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eu Drive\Prova Finanças 2\"/>
    </mc:Choice>
  </mc:AlternateContent>
  <xr:revisionPtr revIDLastSave="0" documentId="13_ncr:1_{65B05C3F-F112-4A70-AFCD-9284C2B20B8E}" xr6:coauthVersionLast="47" xr6:coauthVersionMax="47" xr10:uidLastSave="{00000000-0000-0000-0000-000000000000}"/>
  <bookViews>
    <workbookView xWindow="2340" yWindow="2340" windowWidth="15375" windowHeight="8325" xr2:uid="{00000000-000D-0000-FFFF-FFFF00000000}"/>
  </bookViews>
  <sheets>
    <sheet name="Retornos" sheetId="3" r:id="rId1"/>
    <sheet name="Ações" sheetId="1" r:id="rId2"/>
    <sheet name="Preços" sheetId="2" r:id="rId3"/>
    <sheet name="RetCAPM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" i="2" l="1" a="1"/>
  <c r="O3" i="2" a="1"/>
  <c r="F3" i="2" a="1"/>
  <c r="H3" i="2" a="1"/>
  <c r="B3" i="2" a="1"/>
  <c r="R3" i="2" a="1"/>
  <c r="C3" i="2" a="1"/>
  <c r="G3" i="2" a="1"/>
  <c r="J3" i="2" a="1"/>
  <c r="E3" i="2" a="1"/>
  <c r="K3" i="2" a="1"/>
  <c r="Q3" i="2" a="1"/>
  <c r="P3" i="2" a="1"/>
  <c r="S3" i="2" a="1"/>
  <c r="T3" i="2" a="1"/>
  <c r="D3" i="2" a="1"/>
  <c r="M3" i="2" a="1"/>
  <c r="N3" i="2" a="1"/>
  <c r="L3" i="2" a="1"/>
  <c r="U3" i="2" a="1"/>
  <c r="I3" i="2" a="1"/>
  <c r="J1093" i="4" l="1"/>
  <c r="J681" i="4"/>
  <c r="J1190" i="4"/>
  <c r="J1004" i="4"/>
  <c r="J64" i="4"/>
  <c r="J576" i="4"/>
  <c r="J1164" i="4"/>
  <c r="J171" i="4"/>
  <c r="J1271" i="4"/>
  <c r="J89" i="4"/>
  <c r="J1042" i="4"/>
  <c r="J676" i="4"/>
  <c r="J72" i="4"/>
  <c r="J731" i="4"/>
  <c r="J1233" i="4"/>
  <c r="J519" i="4"/>
  <c r="J1114" i="4"/>
  <c r="J97" i="4"/>
  <c r="J1193" i="4"/>
  <c r="J801" i="4"/>
  <c r="J872" i="4"/>
  <c r="J588" i="4"/>
  <c r="J707" i="4"/>
  <c r="J629" i="4"/>
  <c r="J1204" i="4"/>
  <c r="J283" i="4"/>
  <c r="J1036" i="4"/>
  <c r="J464" i="4"/>
  <c r="J1111" i="4"/>
  <c r="J704" i="4"/>
  <c r="J189" i="4"/>
  <c r="J760" i="4"/>
  <c r="J359" i="4"/>
  <c r="J971" i="4"/>
  <c r="J969" i="4"/>
  <c r="J1174" i="4"/>
  <c r="J764" i="4"/>
  <c r="J246" i="4"/>
  <c r="J968" i="4"/>
  <c r="J277" i="4"/>
  <c r="J1029" i="4"/>
  <c r="J687" i="4"/>
  <c r="J51" i="4"/>
  <c r="J927" i="4"/>
  <c r="J446" i="4"/>
  <c r="J613" i="4"/>
  <c r="J173" i="3"/>
  <c r="J181" i="3"/>
  <c r="J249" i="3"/>
  <c r="J556" i="3"/>
  <c r="J500" i="3"/>
  <c r="J786" i="4"/>
  <c r="J844" i="3"/>
  <c r="J1022" i="3"/>
  <c r="J493" i="3"/>
  <c r="J283" i="3"/>
  <c r="J669" i="3"/>
  <c r="J104" i="3"/>
  <c r="J120" i="3"/>
  <c r="J268" i="3"/>
  <c r="J967" i="3"/>
  <c r="J975" i="3"/>
  <c r="J428" i="4"/>
  <c r="J634" i="3"/>
  <c r="J534" i="3"/>
  <c r="J297" i="3"/>
  <c r="J60" i="3"/>
  <c r="J103" i="3"/>
  <c r="J800" i="3"/>
  <c r="J840" i="4"/>
  <c r="J559" i="4"/>
  <c r="J658" i="4"/>
  <c r="J684" i="4"/>
  <c r="J1179" i="4"/>
  <c r="J251" i="4"/>
  <c r="J500" i="4"/>
  <c r="J183" i="4"/>
  <c r="J1254" i="3"/>
  <c r="J1170" i="4"/>
  <c r="J1112" i="4"/>
  <c r="J1281" i="4"/>
  <c r="J845" i="4"/>
  <c r="J250" i="4"/>
  <c r="J538" i="3"/>
  <c r="J482" i="3"/>
  <c r="J642" i="3"/>
  <c r="J924" i="3"/>
  <c r="J555" i="3"/>
  <c r="J535" i="4"/>
  <c r="J1287" i="3"/>
  <c r="J731" i="3"/>
  <c r="J1064" i="4"/>
  <c r="J715" i="3"/>
  <c r="J981" i="3"/>
  <c r="J385" i="3"/>
  <c r="J386" i="3"/>
  <c r="J593" i="3"/>
  <c r="J26" i="3"/>
  <c r="J9" i="3"/>
  <c r="J1102" i="4"/>
  <c r="J1014" i="3"/>
  <c r="J885" i="3"/>
  <c r="J589" i="4"/>
  <c r="J927" i="3"/>
  <c r="J1194" i="3"/>
  <c r="J1166" i="4"/>
  <c r="J196" i="3"/>
  <c r="J1021" i="4"/>
  <c r="J368" i="4"/>
  <c r="J1079" i="4"/>
  <c r="J669" i="4"/>
  <c r="J157" i="4"/>
  <c r="J899" i="4"/>
  <c r="J570" i="4"/>
  <c r="J308" i="3"/>
  <c r="J693" i="4"/>
  <c r="J734" i="4"/>
  <c r="J735" i="4"/>
  <c r="J1310" i="4"/>
  <c r="J156" i="4"/>
  <c r="J536" i="3"/>
  <c r="J898" i="3"/>
  <c r="J620" i="3"/>
  <c r="J1258" i="3"/>
  <c r="J972" i="3"/>
  <c r="J4" i="3"/>
  <c r="J220" i="3"/>
  <c r="J232" i="3"/>
  <c r="J874" i="4"/>
  <c r="J933" i="3"/>
  <c r="J1266" i="3"/>
  <c r="J905" i="3"/>
  <c r="J1042" i="3"/>
  <c r="J926" i="3"/>
  <c r="J263" i="3"/>
  <c r="J423" i="3"/>
  <c r="J284" i="3"/>
  <c r="J1225" i="3"/>
  <c r="J1233" i="3"/>
  <c r="J1051" i="3"/>
  <c r="J1024" i="3"/>
  <c r="J1211" i="3"/>
  <c r="J340" i="4"/>
  <c r="J690" i="3"/>
  <c r="J481" i="4"/>
  <c r="J288" i="4"/>
  <c r="J585" i="4"/>
  <c r="J1152" i="4"/>
  <c r="J58" i="4"/>
  <c r="J406" i="4"/>
  <c r="J990" i="4"/>
  <c r="J294" i="4"/>
  <c r="J1091" i="4"/>
  <c r="J416" i="4"/>
  <c r="J1197" i="4"/>
  <c r="J895" i="4"/>
  <c r="J305" i="4"/>
  <c r="J187" i="4"/>
  <c r="J1180" i="3"/>
  <c r="J1270" i="3"/>
  <c r="J270" i="3"/>
  <c r="J277" i="3"/>
  <c r="J358" i="3"/>
  <c r="J119" i="3"/>
  <c r="J526" i="3"/>
  <c r="J851" i="4"/>
  <c r="J239" i="3"/>
  <c r="J605" i="3"/>
  <c r="J1219" i="3"/>
  <c r="J1227" i="3"/>
  <c r="J1303" i="3"/>
  <c r="J783" i="3"/>
  <c r="J791" i="3"/>
  <c r="J875" i="3"/>
  <c r="J336" i="3"/>
  <c r="J279" i="3"/>
  <c r="J1148" i="3"/>
  <c r="J1308" i="3"/>
  <c r="J188" i="3"/>
  <c r="J320" i="4"/>
  <c r="J303" i="3"/>
  <c r="J482" i="4"/>
  <c r="J275" i="4"/>
  <c r="J609" i="4"/>
  <c r="J955" i="4"/>
  <c r="J860" i="4"/>
  <c r="J1214" i="4"/>
  <c r="J753" i="4"/>
  <c r="J134" i="4"/>
  <c r="J914" i="4"/>
  <c r="J146" i="4"/>
  <c r="J1081" i="4"/>
  <c r="J802" i="4"/>
  <c r="J44" i="4"/>
  <c r="J447" i="3"/>
  <c r="J830" i="3"/>
  <c r="J1006" i="3"/>
  <c r="J1187" i="3"/>
  <c r="J1271" i="3"/>
  <c r="J118" i="3"/>
  <c r="J365" i="3"/>
  <c r="J460" i="3"/>
  <c r="J713" i="4"/>
  <c r="J986" i="3"/>
  <c r="J41" i="3"/>
  <c r="J653" i="3"/>
  <c r="J689" i="3"/>
  <c r="J1069" i="3"/>
  <c r="J529" i="3"/>
  <c r="J537" i="3"/>
  <c r="J610" i="3"/>
  <c r="J42" i="3"/>
  <c r="J11" i="3"/>
  <c r="J296" i="3"/>
  <c r="J481" i="3"/>
  <c r="J1299" i="3"/>
  <c r="J37" i="4"/>
  <c r="J921" i="3"/>
  <c r="J1296" i="4"/>
  <c r="J147" i="4"/>
  <c r="J472" i="4"/>
  <c r="J846" i="4"/>
  <c r="J512" i="4"/>
  <c r="J1158" i="4"/>
  <c r="J748" i="4"/>
  <c r="J118" i="4"/>
  <c r="J929" i="4"/>
  <c r="J261" i="4"/>
  <c r="J1013" i="4"/>
  <c r="J671" i="4"/>
  <c r="J35" i="4"/>
  <c r="J111" i="3"/>
  <c r="J127" i="3"/>
  <c r="J144" i="3"/>
  <c r="J554" i="3"/>
  <c r="J562" i="3"/>
  <c r="J627" i="3"/>
  <c r="J907" i="3"/>
  <c r="J851" i="3"/>
  <c r="J1194" i="4"/>
  <c r="J1004" i="3"/>
  <c r="J548" i="3"/>
  <c r="J77" i="3"/>
  <c r="J100" i="3"/>
  <c r="J903" i="3"/>
  <c r="J1046" i="3"/>
  <c r="J1054" i="3"/>
  <c r="J1121" i="3"/>
  <c r="J519" i="3"/>
  <c r="J527" i="3"/>
  <c r="J1172" i="3"/>
  <c r="J445" i="3"/>
  <c r="J675" i="3"/>
  <c r="J794" i="4"/>
  <c r="J1055" i="4"/>
  <c r="J1304" i="4"/>
  <c r="J621" i="4"/>
  <c r="J937" i="3"/>
  <c r="J73" i="3"/>
  <c r="J1243" i="3"/>
  <c r="J255" i="3"/>
  <c r="J1162" i="3"/>
  <c r="J1037" i="4"/>
  <c r="J1230" i="4"/>
  <c r="J162" i="4"/>
  <c r="J901" i="4"/>
  <c r="J1037" i="3"/>
  <c r="J1247" i="4"/>
  <c r="J1298" i="3"/>
  <c r="J952" i="3"/>
  <c r="J116" i="3"/>
  <c r="J95" i="3"/>
  <c r="J301" i="4"/>
  <c r="J625" i="4"/>
  <c r="J172" i="4"/>
  <c r="J836" i="3"/>
  <c r="J978" i="3"/>
  <c r="J1247" i="3"/>
  <c r="J600" i="3"/>
  <c r="J268" i="4"/>
  <c r="J566" i="3"/>
  <c r="J509" i="4"/>
  <c r="J378" i="3"/>
  <c r="J1120" i="4"/>
  <c r="J281" i="4"/>
  <c r="J198" i="3"/>
  <c r="J604" i="3"/>
  <c r="J1001" i="3"/>
  <c r="J708" i="3"/>
  <c r="J175" i="3"/>
  <c r="J566" i="4"/>
  <c r="J572" i="4"/>
  <c r="J979" i="4"/>
  <c r="J410" i="4"/>
  <c r="J402" i="4"/>
  <c r="J712" i="3"/>
  <c r="J553" i="3"/>
  <c r="J849" i="3"/>
  <c r="J369" i="3"/>
  <c r="J953" i="4"/>
  <c r="J902" i="4"/>
  <c r="J1043" i="4"/>
  <c r="J686" i="4"/>
  <c r="J485" i="3"/>
  <c r="J1216" i="3"/>
  <c r="J934" i="3"/>
  <c r="J586" i="3"/>
  <c r="J1111" i="3"/>
  <c r="J274" i="3"/>
  <c r="J68" i="4"/>
  <c r="J629" i="3"/>
  <c r="J303" i="4"/>
  <c r="J59" i="3"/>
  <c r="J1066" i="4"/>
  <c r="J1278" i="3"/>
  <c r="J1060" i="4"/>
  <c r="J753" i="3"/>
  <c r="J1294" i="3"/>
  <c r="J77" i="4"/>
  <c r="J78" i="3"/>
  <c r="J49" i="4"/>
  <c r="J1154" i="3"/>
  <c r="J1100" i="4"/>
  <c r="J1264" i="3"/>
  <c r="J1228" i="3"/>
  <c r="J733" i="4"/>
  <c r="J1126" i="3"/>
  <c r="J563" i="4"/>
  <c r="J260" i="4"/>
  <c r="J1263" i="3"/>
  <c r="J1221" i="4"/>
  <c r="J30" i="4"/>
  <c r="J1025" i="4"/>
  <c r="J640" i="4"/>
  <c r="J1134" i="4"/>
  <c r="J804" i="4"/>
  <c r="J55" i="4"/>
  <c r="J469" i="4"/>
  <c r="J1078" i="4"/>
  <c r="J38" i="4"/>
  <c r="J1212" i="4"/>
  <c r="J1101" i="4"/>
  <c r="J1067" i="4"/>
  <c r="J541" i="4"/>
  <c r="J63" i="4"/>
  <c r="J726" i="4"/>
  <c r="J766" i="4"/>
  <c r="J520" i="4"/>
  <c r="J894" i="4"/>
  <c r="J642" i="4"/>
  <c r="J1077" i="4"/>
  <c r="J665" i="4"/>
  <c r="J919" i="4"/>
  <c r="J463" i="4"/>
  <c r="J366" i="4"/>
  <c r="J590" i="4"/>
  <c r="J1148" i="4"/>
  <c r="J155" i="4"/>
  <c r="J497" i="4"/>
  <c r="J958" i="4"/>
  <c r="J381" i="4"/>
  <c r="J891" i="4"/>
  <c r="J650" i="4"/>
  <c r="J349" i="4"/>
  <c r="J1213" i="3"/>
  <c r="J450" i="4"/>
  <c r="J243" i="4"/>
  <c r="J439" i="4"/>
  <c r="J1059" i="4"/>
  <c r="J13" i="4"/>
  <c r="J1235" i="4"/>
  <c r="J809" i="4"/>
  <c r="J265" i="4"/>
  <c r="J240" i="3"/>
  <c r="J1049" i="3"/>
  <c r="J1129" i="4"/>
  <c r="J773" i="3"/>
  <c r="J789" i="3"/>
  <c r="J28" i="4"/>
  <c r="J812" i="3"/>
  <c r="J1115" i="3"/>
  <c r="J716" i="3"/>
  <c r="J695" i="3"/>
  <c r="J810" i="3"/>
  <c r="J838" i="3"/>
  <c r="J262" i="3"/>
  <c r="J1225" i="4"/>
  <c r="J1292" i="3"/>
  <c r="J1236" i="3"/>
  <c r="J749" i="3"/>
  <c r="J701" i="3"/>
  <c r="J826" i="3"/>
  <c r="J356" i="3"/>
  <c r="J76" i="3"/>
  <c r="J443" i="3"/>
  <c r="J453" i="4"/>
  <c r="J488" i="4"/>
  <c r="J862" i="4"/>
  <c r="J379" i="4"/>
  <c r="J1088" i="4"/>
  <c r="J633" i="4"/>
  <c r="J230" i="4"/>
  <c r="J849" i="4"/>
  <c r="J149" i="4"/>
  <c r="J920" i="4"/>
  <c r="J646" i="4"/>
  <c r="J876" i="4"/>
  <c r="J988" i="4"/>
  <c r="J1287" i="4"/>
  <c r="J216" i="4"/>
  <c r="J585" i="3"/>
  <c r="J591" i="3"/>
  <c r="J778" i="3"/>
  <c r="J795" i="3"/>
  <c r="J1159" i="3"/>
  <c r="J1087" i="4"/>
  <c r="J72" i="3"/>
  <c r="J160" i="3"/>
  <c r="J1016" i="3"/>
  <c r="J960" i="3"/>
  <c r="J989" i="3"/>
  <c r="J612" i="3"/>
  <c r="J628" i="3"/>
  <c r="J720" i="3"/>
  <c r="J146" i="3"/>
  <c r="J171" i="3"/>
  <c r="J356" i="4"/>
  <c r="J1145" i="3"/>
  <c r="J1275" i="3"/>
  <c r="J540" i="3"/>
  <c r="J254" i="3"/>
  <c r="J1200" i="4"/>
  <c r="J670" i="3"/>
  <c r="J887" i="4"/>
  <c r="J431" i="4"/>
  <c r="J334" i="4"/>
  <c r="J549" i="4"/>
  <c r="J1116" i="4"/>
  <c r="J123" i="4"/>
  <c r="J1297" i="4"/>
  <c r="J50" i="4"/>
  <c r="J451" i="3"/>
  <c r="J1084" i="4"/>
  <c r="J539" i="4"/>
  <c r="J1216" i="4"/>
  <c r="J757" i="4"/>
  <c r="J122" i="4"/>
  <c r="J787" i="3"/>
  <c r="J1158" i="3"/>
  <c r="J1153" i="3"/>
  <c r="J684" i="3"/>
  <c r="J55" i="3"/>
  <c r="J947" i="4"/>
  <c r="J361" i="3"/>
  <c r="J530" i="3"/>
  <c r="J169" i="4"/>
  <c r="J56" i="3"/>
  <c r="J121" i="3"/>
  <c r="J966" i="3"/>
  <c r="J763" i="3"/>
  <c r="J969" i="3"/>
  <c r="J503" i="3"/>
  <c r="J377" i="3"/>
  <c r="J529" i="4"/>
  <c r="J1245" i="3"/>
  <c r="J123" i="3"/>
  <c r="J276" i="4"/>
  <c r="J743" i="3"/>
  <c r="J108" i="3"/>
  <c r="J218" i="4"/>
  <c r="J696" i="3"/>
  <c r="J912" i="4"/>
  <c r="J254" i="4"/>
  <c r="J1011" i="4"/>
  <c r="J628" i="4"/>
  <c r="J24" i="4"/>
  <c r="J923" i="4"/>
  <c r="J442" i="4"/>
  <c r="J769" i="3"/>
  <c r="J561" i="4"/>
  <c r="J354" i="4"/>
  <c r="J730" i="4"/>
  <c r="J1219" i="4"/>
  <c r="J271" i="4"/>
  <c r="J14" i="3"/>
  <c r="J238" i="3"/>
  <c r="J134" i="3"/>
  <c r="J321" i="3"/>
  <c r="J354" i="3"/>
  <c r="J559" i="3"/>
  <c r="J739" i="3"/>
  <c r="J771" i="3"/>
  <c r="J522" i="4"/>
  <c r="J375" i="3"/>
  <c r="J521" i="3"/>
  <c r="J13" i="3"/>
  <c r="J1136" i="3"/>
  <c r="J80" i="3"/>
  <c r="J997" i="3"/>
  <c r="J946" i="3"/>
  <c r="J345" i="3"/>
  <c r="J427" i="3"/>
  <c r="J459" i="3"/>
  <c r="J863" i="3"/>
  <c r="J1252" i="3"/>
  <c r="J122" i="3"/>
  <c r="J184" i="4"/>
  <c r="J1202" i="4"/>
  <c r="J831" i="4"/>
  <c r="J241" i="4"/>
  <c r="J964" i="4"/>
  <c r="J365" i="4"/>
  <c r="J803" i="4"/>
  <c r="J675" i="4"/>
  <c r="J459" i="4"/>
  <c r="J587" i="3"/>
  <c r="J562" i="4"/>
  <c r="J112" i="4"/>
  <c r="J551" i="4"/>
  <c r="J1103" i="4"/>
  <c r="J10" i="4"/>
  <c r="J932" i="3"/>
  <c r="J143" i="3"/>
  <c r="J1012" i="3"/>
  <c r="J151" i="3"/>
  <c r="J51" i="3"/>
  <c r="J706" i="3"/>
  <c r="J458" i="3"/>
  <c r="J474" i="3"/>
  <c r="J87" i="4"/>
  <c r="J88" i="3"/>
  <c r="J205" i="3"/>
  <c r="J635" i="3"/>
  <c r="J1079" i="3"/>
  <c r="J1099" i="3"/>
  <c r="J494" i="3"/>
  <c r="J1177" i="3"/>
  <c r="J1253" i="4"/>
  <c r="J145" i="3"/>
  <c r="J179" i="3"/>
  <c r="J446" i="3"/>
  <c r="J247" i="3"/>
  <c r="J353" i="3"/>
  <c r="J36" i="4"/>
  <c r="J1146" i="4"/>
  <c r="J743" i="4"/>
  <c r="J113" i="4"/>
  <c r="J821" i="4"/>
  <c r="J494" i="4"/>
  <c r="J380" i="4"/>
  <c r="J634" i="4"/>
  <c r="J324" i="4"/>
  <c r="J1087" i="3"/>
  <c r="J434" i="4"/>
  <c r="J227" i="4"/>
  <c r="J423" i="4"/>
  <c r="J1049" i="4"/>
  <c r="J1293" i="4"/>
  <c r="J820" i="3"/>
  <c r="J261" i="3"/>
  <c r="J437" i="3"/>
  <c r="J693" i="3"/>
  <c r="J679" i="3"/>
  <c r="J991" i="3"/>
  <c r="J992" i="3"/>
  <c r="J1000" i="3"/>
  <c r="J53" i="4"/>
  <c r="J596" i="3"/>
  <c r="J700" i="3"/>
  <c r="J183" i="3"/>
  <c r="J225" i="3"/>
  <c r="J242" i="3"/>
  <c r="J1122" i="3"/>
  <c r="J1284" i="3"/>
  <c r="J792" i="4"/>
  <c r="J815" i="3"/>
  <c r="J759" i="3"/>
  <c r="J626" i="3"/>
  <c r="J289" i="3"/>
  <c r="J683" i="3"/>
  <c r="J531" i="4"/>
  <c r="J17" i="4"/>
  <c r="J1142" i="4"/>
  <c r="J245" i="4"/>
  <c r="J59" i="4"/>
  <c r="J929" i="3"/>
  <c r="J708" i="4"/>
  <c r="J1125" i="3"/>
  <c r="J607" i="3"/>
  <c r="J56" i="4"/>
  <c r="J1005" i="4"/>
  <c r="J269" i="4"/>
  <c r="J724" i="4"/>
  <c r="J328" i="3"/>
  <c r="J1112" i="3"/>
  <c r="J568" i="3"/>
  <c r="J1028" i="3"/>
  <c r="J776" i="3"/>
  <c r="J413" i="4"/>
  <c r="J1044" i="4"/>
  <c r="J478" i="4"/>
  <c r="J953" i="3"/>
  <c r="J114" i="3"/>
  <c r="J806" i="3"/>
  <c r="J650" i="3"/>
  <c r="J223" i="3"/>
  <c r="J797" i="3"/>
  <c r="J1309" i="3"/>
  <c r="J48" i="4"/>
  <c r="J668" i="4"/>
  <c r="J167" i="4"/>
  <c r="J323" i="4"/>
  <c r="J913" i="3"/>
  <c r="J997" i="4"/>
  <c r="J455" i="3"/>
  <c r="J140" i="3"/>
  <c r="J535" i="3"/>
  <c r="J1205" i="4"/>
  <c r="J298" i="4"/>
  <c r="J833" i="4"/>
  <c r="J938" i="4"/>
  <c r="J877" i="3"/>
  <c r="J12" i="3"/>
  <c r="J674" i="3"/>
  <c r="J52" i="3"/>
  <c r="J660" i="3"/>
  <c r="J358" i="4"/>
  <c r="J777" i="4"/>
  <c r="J395" i="4"/>
  <c r="J593" i="4"/>
  <c r="J943" i="3"/>
  <c r="J733" i="3"/>
  <c r="J300" i="3"/>
  <c r="J540" i="4"/>
  <c r="J396" i="3"/>
  <c r="J581" i="4"/>
  <c r="J1143" i="3"/>
  <c r="J216" i="3"/>
  <c r="J1015" i="4"/>
  <c r="J35" i="3"/>
  <c r="J1265" i="4"/>
  <c r="J1276" i="4"/>
  <c r="J99" i="4"/>
  <c r="J1060" i="3"/>
  <c r="J651" i="3"/>
  <c r="J1308" i="4"/>
  <c r="J1174" i="3"/>
  <c r="J841" i="4"/>
  <c r="J722" i="3"/>
  <c r="J883" i="3"/>
  <c r="J694" i="4"/>
  <c r="J767" i="3"/>
  <c r="J552" i="4"/>
  <c r="J264" i="4"/>
  <c r="J975" i="4"/>
  <c r="J226" i="4"/>
  <c r="J1076" i="4"/>
  <c r="J754" i="4"/>
  <c r="J106" i="4"/>
  <c r="J435" i="4"/>
  <c r="J132" i="4"/>
  <c r="J490" i="3"/>
  <c r="J1169" i="4"/>
  <c r="J19" i="4"/>
  <c r="J916" i="4"/>
  <c r="J505" i="4"/>
  <c r="J1048" i="4"/>
  <c r="J673" i="4"/>
  <c r="J908" i="4"/>
  <c r="J594" i="4"/>
  <c r="J967" i="4"/>
  <c r="J29" i="4"/>
  <c r="J1156" i="4"/>
  <c r="J571" i="4"/>
  <c r="J869" i="4"/>
  <c r="J542" i="4"/>
  <c r="J363" i="4"/>
  <c r="J547" i="4"/>
  <c r="J244" i="4"/>
  <c r="J392" i="4"/>
  <c r="J928" i="4"/>
  <c r="J332" i="4"/>
  <c r="J1009" i="4"/>
  <c r="J624" i="4"/>
  <c r="J981" i="4"/>
  <c r="J1259" i="4"/>
  <c r="J438" i="4"/>
  <c r="J826" i="4"/>
  <c r="J828" i="4"/>
  <c r="J1038" i="4"/>
  <c r="J306" i="4"/>
  <c r="J1177" i="4"/>
  <c r="J992" i="4"/>
  <c r="J209" i="4"/>
  <c r="J870" i="4"/>
  <c r="J461" i="4"/>
  <c r="J1206" i="4"/>
  <c r="J774" i="4"/>
  <c r="J812" i="4"/>
  <c r="J97" i="3"/>
  <c r="J513" i="3"/>
  <c r="J417" i="3"/>
  <c r="J791" i="4"/>
  <c r="J469" i="3"/>
  <c r="J862" i="3"/>
  <c r="J1010" i="3"/>
  <c r="J1074" i="3"/>
  <c r="J1171" i="3"/>
  <c r="J866" i="3"/>
  <c r="J874" i="3"/>
  <c r="J1070" i="3"/>
  <c r="J408" i="3"/>
  <c r="J416" i="3"/>
  <c r="J950" i="4"/>
  <c r="J1282" i="3"/>
  <c r="J30" i="3"/>
  <c r="J1197" i="3"/>
  <c r="J1181" i="3"/>
  <c r="J968" i="3"/>
  <c r="J242" i="4"/>
  <c r="J208" i="3"/>
  <c r="J1097" i="3"/>
  <c r="J1295" i="4"/>
  <c r="J837" i="4"/>
  <c r="J510" i="4"/>
  <c r="J444" i="4"/>
  <c r="J515" i="4"/>
  <c r="J212" i="4"/>
  <c r="J105" i="3"/>
  <c r="J1274" i="4"/>
  <c r="J115" i="4"/>
  <c r="J568" i="4"/>
  <c r="J1035" i="4"/>
  <c r="J966" i="4"/>
  <c r="J1182" i="4"/>
  <c r="J721" i="4"/>
  <c r="J121" i="4"/>
  <c r="J681" i="3"/>
  <c r="J1242" i="3"/>
  <c r="J670" i="4"/>
  <c r="J1237" i="3"/>
  <c r="J1253" i="3"/>
  <c r="J11" i="4"/>
  <c r="J332" i="3"/>
  <c r="J420" i="3"/>
  <c r="J1244" i="3"/>
  <c r="J1124" i="3"/>
  <c r="J1217" i="3"/>
  <c r="J1067" i="3"/>
  <c r="J677" i="3"/>
  <c r="J758" i="4"/>
  <c r="J454" i="3"/>
  <c r="J326" i="3"/>
  <c r="J1296" i="3"/>
  <c r="J1274" i="3"/>
  <c r="J18" i="3"/>
  <c r="J174" i="3"/>
  <c r="J673" i="3"/>
  <c r="J606" i="3"/>
  <c r="J1141" i="4"/>
  <c r="J1302" i="4"/>
  <c r="J909" i="4"/>
  <c r="J314" i="4"/>
  <c r="J977" i="4"/>
  <c r="J606" i="4"/>
  <c r="J214" i="4"/>
  <c r="J761" i="4"/>
  <c r="J16" i="4"/>
  <c r="J974" i="4"/>
  <c r="J511" i="4"/>
  <c r="J524" i="4"/>
  <c r="J677" i="4"/>
  <c r="J1183" i="4"/>
  <c r="J331" i="4"/>
  <c r="J1283" i="3"/>
  <c r="J1291" i="3"/>
  <c r="J1186" i="3"/>
  <c r="J228" i="3"/>
  <c r="J236" i="3"/>
  <c r="J557" i="4"/>
  <c r="J573" i="3"/>
  <c r="J788" i="3"/>
  <c r="J253" i="3"/>
  <c r="J524" i="3"/>
  <c r="J314" i="3"/>
  <c r="J1123" i="3"/>
  <c r="J1139" i="3"/>
  <c r="J1106" i="3"/>
  <c r="J616" i="3"/>
  <c r="J640" i="3"/>
  <c r="J341" i="4"/>
  <c r="J318" i="3"/>
  <c r="J453" i="3"/>
  <c r="J631" i="3"/>
  <c r="J470" i="3"/>
  <c r="J317" i="3"/>
  <c r="J1162" i="4"/>
  <c r="J799" i="4"/>
  <c r="J560" i="4"/>
  <c r="J220" i="4"/>
  <c r="J421" i="4"/>
  <c r="J1061" i="4"/>
  <c r="J7" i="4"/>
  <c r="J1223" i="4"/>
  <c r="J41" i="4"/>
  <c r="J982" i="3"/>
  <c r="J973" i="4"/>
  <c r="J337" i="4"/>
  <c r="J1160" i="4"/>
  <c r="J752" i="4"/>
  <c r="J237" i="4"/>
  <c r="J162" i="3"/>
  <c r="J177" i="3"/>
  <c r="J319" i="3"/>
  <c r="J869" i="3"/>
  <c r="J633" i="3"/>
  <c r="J357" i="4"/>
  <c r="J941" i="3"/>
  <c r="J1206" i="3"/>
  <c r="J450" i="3"/>
  <c r="J665" i="3"/>
  <c r="J613" i="3"/>
  <c r="J90" i="3"/>
  <c r="J115" i="3"/>
  <c r="J301" i="3"/>
  <c r="J1160" i="3"/>
  <c r="J1104" i="3"/>
  <c r="J941" i="4"/>
  <c r="J89" i="3"/>
  <c r="J742" i="3"/>
  <c r="J1204" i="3"/>
  <c r="J1283" i="4"/>
  <c r="J211" i="3"/>
  <c r="J638" i="4"/>
  <c r="J663" i="4"/>
  <c r="J1224" i="4"/>
  <c r="J207" i="4"/>
  <c r="J422" i="4"/>
  <c r="J1032" i="4"/>
  <c r="J496" i="4"/>
  <c r="J1107" i="4"/>
  <c r="J480" i="4"/>
  <c r="J1213" i="4"/>
  <c r="J911" i="4"/>
  <c r="J321" i="4"/>
  <c r="J963" i="4"/>
  <c r="J573" i="4"/>
  <c r="J95" i="4"/>
  <c r="J1277" i="3"/>
  <c r="J1221" i="3"/>
  <c r="J33" i="3"/>
  <c r="J333" i="3"/>
  <c r="J280" i="3"/>
  <c r="J452" i="4"/>
  <c r="J734" i="3"/>
  <c r="J405" i="3"/>
  <c r="J272" i="3"/>
  <c r="J286" i="3"/>
  <c r="J357" i="3"/>
  <c r="J1260" i="3"/>
  <c r="J1268" i="3"/>
  <c r="J1084" i="3"/>
  <c r="J738" i="3"/>
  <c r="J691" i="3"/>
  <c r="J829" i="4"/>
  <c r="J429" i="3"/>
  <c r="J400" i="3"/>
  <c r="J1170" i="3"/>
  <c r="J174" i="4"/>
  <c r="J948" i="3"/>
  <c r="J1227" i="4"/>
  <c r="J622" i="4"/>
  <c r="J1168" i="4"/>
  <c r="J74" i="4"/>
  <c r="J1262" i="4"/>
  <c r="J857" i="4"/>
  <c r="J432" i="4"/>
  <c r="J1047" i="4"/>
  <c r="J290" i="4"/>
  <c r="J1161" i="4"/>
  <c r="J998" i="4"/>
  <c r="J193" i="4"/>
  <c r="J854" i="4"/>
  <c r="J445" i="4"/>
  <c r="J1150" i="4"/>
  <c r="J346" i="3"/>
  <c r="J352" i="3"/>
  <c r="J467" i="3"/>
  <c r="J928" i="3"/>
  <c r="J872" i="3"/>
  <c r="J1008" i="4"/>
  <c r="J1108" i="3"/>
  <c r="J935" i="3"/>
  <c r="J803" i="3"/>
  <c r="J833" i="3"/>
  <c r="J899" i="3"/>
  <c r="J266" i="3"/>
  <c r="J307" i="3"/>
  <c r="J222" i="3"/>
  <c r="J1050" i="3"/>
  <c r="J1224" i="3"/>
  <c r="J1268" i="4"/>
  <c r="J721" i="3"/>
  <c r="J1085" i="3"/>
  <c r="J24" i="3"/>
  <c r="J1192" i="3"/>
  <c r="J1305" i="3"/>
  <c r="J1256" i="4"/>
  <c r="J579" i="4"/>
  <c r="J864" i="4"/>
  <c r="J109" i="4"/>
  <c r="J368" i="3"/>
  <c r="J107" i="3"/>
  <c r="J732" i="3"/>
  <c r="J278" i="3"/>
  <c r="J1071" i="3"/>
  <c r="J487" i="4"/>
  <c r="J769" i="4"/>
  <c r="J1097" i="4"/>
  <c r="J574" i="4"/>
  <c r="J1128" i="3"/>
  <c r="J782" i="3"/>
  <c r="J410" i="3"/>
  <c r="J449" i="3"/>
  <c r="J165" i="3"/>
  <c r="J682" i="4"/>
  <c r="J915" i="4"/>
  <c r="J739" i="4"/>
  <c r="J501" i="4"/>
  <c r="J852" i="3"/>
  <c r="J393" i="4"/>
  <c r="J1072" i="3"/>
  <c r="J1066" i="3"/>
  <c r="J39" i="3"/>
  <c r="J741" i="4"/>
  <c r="J31" i="4"/>
  <c r="J582" i="4"/>
  <c r="J26" i="4"/>
  <c r="J893" i="3"/>
  <c r="J214" i="3"/>
  <c r="J167" i="3"/>
  <c r="J471" i="3"/>
  <c r="J5" i="4"/>
  <c r="J1179" i="3"/>
  <c r="J935" i="4"/>
  <c r="J1229" i="4"/>
  <c r="J587" i="4"/>
  <c r="J949" i="3"/>
  <c r="J200" i="3"/>
  <c r="J920" i="3"/>
  <c r="J1232" i="3"/>
  <c r="J915" i="3"/>
  <c r="J991" i="4"/>
  <c r="J1255" i="4"/>
  <c r="J493" i="4"/>
  <c r="J1265" i="3"/>
  <c r="J1167" i="4"/>
  <c r="J623" i="3"/>
  <c r="J1218" i="3"/>
  <c r="J1038" i="3"/>
  <c r="J172" i="3"/>
  <c r="J1127" i="3"/>
  <c r="J1188" i="4"/>
  <c r="J141" i="3"/>
  <c r="J1137" i="3"/>
  <c r="J1191" i="4"/>
  <c r="J328" i="4"/>
  <c r="J278" i="4"/>
  <c r="J678" i="3"/>
  <c r="J1305" i="4"/>
  <c r="J230" i="3"/>
  <c r="J1157" i="4"/>
  <c r="J148" i="3"/>
  <c r="J641" i="3"/>
  <c r="J1023" i="4"/>
  <c r="J397" i="3"/>
  <c r="J102" i="3"/>
  <c r="J1232" i="4"/>
  <c r="J528" i="3"/>
  <c r="J309" i="3"/>
  <c r="J926" i="4"/>
  <c r="J385" i="4"/>
  <c r="J192" i="4"/>
  <c r="J503" i="4"/>
  <c r="J1098" i="4"/>
  <c r="J81" i="4"/>
  <c r="J866" i="4"/>
  <c r="J347" i="4"/>
  <c r="J965" i="4"/>
  <c r="J623" i="4"/>
  <c r="J1269" i="4"/>
  <c r="J564" i="4"/>
  <c r="J247" i="4"/>
  <c r="J1166" i="3"/>
  <c r="J1105" i="4"/>
  <c r="J811" i="4"/>
  <c r="J934" i="4"/>
  <c r="J377" i="4"/>
  <c r="J15" i="3"/>
  <c r="J632" i="4"/>
  <c r="J556" i="4"/>
  <c r="J1300" i="4"/>
  <c r="J905" i="4"/>
  <c r="J20" i="4"/>
  <c r="J959" i="4"/>
  <c r="J210" i="4"/>
  <c r="J781" i="4"/>
  <c r="J414" i="4"/>
  <c r="J312" i="4"/>
  <c r="J419" i="4"/>
  <c r="J116" i="4"/>
  <c r="J835" i="4"/>
  <c r="J304" i="4"/>
  <c r="J1024" i="4"/>
  <c r="J474" i="4"/>
  <c r="J687" i="3"/>
  <c r="J465" i="4"/>
  <c r="J272" i="4"/>
  <c r="J631" i="4"/>
  <c r="J1192" i="4"/>
  <c r="J175" i="4"/>
  <c r="J518" i="4"/>
  <c r="J906" i="4"/>
  <c r="J182" i="4"/>
  <c r="J1139" i="4"/>
  <c r="J755" i="4"/>
  <c r="J1181" i="4"/>
  <c r="J676" i="3"/>
  <c r="J477" i="3"/>
  <c r="J161" i="4"/>
  <c r="J1031" i="3"/>
  <c r="J821" i="3"/>
  <c r="J86" i="3"/>
  <c r="J101" i="3"/>
  <c r="J130" i="3"/>
  <c r="J1135" i="3"/>
  <c r="J779" i="3"/>
  <c r="J885" i="4"/>
  <c r="J643" i="3"/>
  <c r="J574" i="3"/>
  <c r="J137" i="4"/>
  <c r="J199" i="3"/>
  <c r="J231" i="3"/>
  <c r="J1017" i="3"/>
  <c r="J961" i="3"/>
  <c r="J1229" i="3"/>
  <c r="J819" i="3"/>
  <c r="J870" i="3"/>
  <c r="J940" i="4"/>
  <c r="J1062" i="4"/>
  <c r="J1277" i="4"/>
  <c r="J873" i="4"/>
  <c r="J875" i="4"/>
  <c r="J1069" i="4"/>
  <c r="J178" i="4"/>
  <c r="J1113" i="4"/>
  <c r="J711" i="4"/>
  <c r="J76" i="4"/>
  <c r="J917" i="4"/>
  <c r="J611" i="4"/>
  <c r="J667" i="4"/>
  <c r="J643" i="4"/>
  <c r="J492" i="4"/>
  <c r="J652" i="3"/>
  <c r="J1030" i="3"/>
  <c r="J974" i="3"/>
  <c r="J1151" i="4"/>
  <c r="J29" i="3"/>
  <c r="J87" i="3"/>
  <c r="J387" i="3"/>
  <c r="J561" i="3"/>
  <c r="J193" i="3"/>
  <c r="J61" i="3"/>
  <c r="J6" i="3"/>
  <c r="J153" i="3"/>
  <c r="J1093" i="3"/>
  <c r="J1101" i="3"/>
  <c r="J859" i="4"/>
  <c r="J401" i="3"/>
  <c r="J582" i="3"/>
  <c r="J985" i="3"/>
  <c r="J83" i="3"/>
  <c r="J75" i="3"/>
  <c r="J19" i="3"/>
  <c r="J719" i="4"/>
  <c r="J1105" i="3"/>
  <c r="J978" i="4"/>
  <c r="J749" i="4"/>
  <c r="J382" i="4"/>
  <c r="J280" i="4"/>
  <c r="J387" i="4"/>
  <c r="J327" i="4"/>
  <c r="J703" i="3"/>
  <c r="J1246" i="4"/>
  <c r="J101" i="4"/>
  <c r="J440" i="4"/>
  <c r="J814" i="4"/>
  <c r="J384" i="4"/>
  <c r="J1126" i="4"/>
  <c r="J716" i="4"/>
  <c r="J100" i="4"/>
  <c r="J156" i="3"/>
  <c r="J1116" i="3"/>
  <c r="J1058" i="4"/>
  <c r="J376" i="3"/>
  <c r="J313" i="3"/>
  <c r="J79" i="4"/>
  <c r="J824" i="3"/>
  <c r="J747" i="3"/>
  <c r="J406" i="3"/>
  <c r="J350" i="3"/>
  <c r="J395" i="3"/>
  <c r="I3" i="2"/>
  <c r="J2" i="3" s="1"/>
  <c r="J1140" i="3"/>
  <c r="J1123" i="4"/>
  <c r="J854" i="3"/>
  <c r="J478" i="3"/>
  <c r="J483" i="3"/>
  <c r="J499" i="3"/>
  <c r="J495" i="3"/>
  <c r="J758" i="3"/>
  <c r="J414" i="3"/>
  <c r="J705" i="3"/>
  <c r="J900" i="4"/>
  <c r="J1211" i="4"/>
  <c r="J982" i="4"/>
  <c r="J186" i="4"/>
  <c r="J868" i="4"/>
  <c r="J457" i="4"/>
  <c r="J198" i="4"/>
  <c r="J756" i="4"/>
  <c r="J1292" i="4"/>
  <c r="J839" i="4"/>
  <c r="J383" i="4"/>
  <c r="J300" i="4"/>
  <c r="J636" i="4"/>
  <c r="J1131" i="4"/>
  <c r="J203" i="4"/>
  <c r="J461" i="3"/>
  <c r="J305" i="3"/>
  <c r="J507" i="3"/>
  <c r="J664" i="3"/>
  <c r="J680" i="3"/>
  <c r="J983" i="4"/>
  <c r="J1091" i="3"/>
  <c r="J831" i="3"/>
  <c r="J784" i="3"/>
  <c r="J704" i="3"/>
  <c r="J906" i="3"/>
  <c r="J436" i="3"/>
  <c r="J380" i="3"/>
  <c r="J931" i="3"/>
  <c r="J1178" i="3"/>
  <c r="J1203" i="3"/>
  <c r="J302" i="4"/>
  <c r="J865" i="3"/>
  <c r="J828" i="3"/>
  <c r="J817" i="3"/>
  <c r="J601" i="3"/>
  <c r="J204" i="3"/>
  <c r="J548" i="4"/>
  <c r="J1095" i="4"/>
  <c r="J685" i="4"/>
  <c r="J173" i="4"/>
  <c r="J1030" i="4"/>
  <c r="J458" i="4"/>
  <c r="J702" i="3"/>
  <c r="J578" i="4"/>
  <c r="J370" i="4"/>
  <c r="J746" i="4"/>
  <c r="J1236" i="4"/>
  <c r="J287" i="4"/>
  <c r="J373" i="4"/>
  <c r="J999" i="4"/>
  <c r="J61" i="4"/>
  <c r="J58" i="3"/>
  <c r="J85" i="3"/>
  <c r="J227" i="3"/>
  <c r="J341" i="3"/>
  <c r="J347" i="3"/>
  <c r="J135" i="4"/>
  <c r="J914" i="3"/>
  <c r="J878" i="3"/>
  <c r="J1113" i="3"/>
  <c r="J370" i="3"/>
  <c r="J575" i="3"/>
  <c r="J47" i="3"/>
  <c r="J335" i="3"/>
  <c r="J1034" i="4"/>
  <c r="J871" i="3"/>
  <c r="J925" i="3"/>
  <c r="J234" i="4"/>
  <c r="J533" i="3"/>
  <c r="J486" i="3"/>
  <c r="J962" i="3"/>
  <c r="J785" i="3"/>
  <c r="J456" i="3"/>
  <c r="J1070" i="4"/>
  <c r="J1027" i="4"/>
  <c r="J644" i="4"/>
  <c r="J40" i="4"/>
  <c r="J699" i="4"/>
  <c r="J1118" i="4"/>
  <c r="J1238" i="3"/>
  <c r="J449" i="4"/>
  <c r="J256" i="4"/>
  <c r="J615" i="4"/>
  <c r="J1254" i="4"/>
  <c r="J159" i="4"/>
  <c r="J502" i="4"/>
  <c r="J890" i="4"/>
  <c r="J297" i="4"/>
  <c r="J550" i="3"/>
  <c r="J682" i="3"/>
  <c r="J491" i="3"/>
  <c r="J1110" i="3"/>
  <c r="J1118" i="3"/>
  <c r="J96" i="4"/>
  <c r="J45" i="3"/>
  <c r="J96" i="3"/>
  <c r="J1231" i="3"/>
  <c r="J1205" i="3"/>
  <c r="J809" i="3"/>
  <c r="J625" i="3"/>
  <c r="J666" i="3"/>
  <c r="J408" i="4"/>
  <c r="J136" i="3"/>
  <c r="J159" i="3"/>
  <c r="J200" i="4"/>
  <c r="J1056" i="3"/>
  <c r="J829" i="3"/>
  <c r="J7" i="3"/>
  <c r="J1208" i="3"/>
  <c r="J435" i="3"/>
  <c r="J228" i="4"/>
  <c r="J456" i="4"/>
  <c r="J732" i="4"/>
  <c r="J1063" i="4"/>
  <c r="J465" i="3"/>
  <c r="J839" i="3"/>
  <c r="J206" i="3"/>
  <c r="J944" i="3"/>
  <c r="J501" i="3"/>
  <c r="J404" i="4"/>
  <c r="J352" i="4"/>
  <c r="J836" i="4"/>
  <c r="J1149" i="4"/>
  <c r="J441" i="3"/>
  <c r="J1120" i="3"/>
  <c r="J910" i="4"/>
  <c r="J980" i="3"/>
  <c r="J694" i="3"/>
  <c r="J107" i="4"/>
  <c r="J722" i="4"/>
  <c r="J362" i="4"/>
  <c r="J418" i="4"/>
  <c r="J219" i="3"/>
  <c r="J1047" i="3"/>
  <c r="J658" i="3"/>
  <c r="J133" i="3"/>
  <c r="J282" i="3"/>
  <c r="J808" i="4"/>
  <c r="J871" i="4"/>
  <c r="J1163" i="4"/>
  <c r="J1281" i="3"/>
  <c r="J472" i="3"/>
  <c r="J1149" i="3"/>
  <c r="J945" i="3"/>
  <c r="J506" i="3"/>
  <c r="J889" i="3"/>
  <c r="J661" i="4"/>
  <c r="J14" i="4"/>
  <c r="J1072" i="4"/>
  <c r="J133" i="4"/>
  <c r="J411" i="3"/>
  <c r="J909" i="3"/>
  <c r="J655" i="4"/>
  <c r="J618" i="3"/>
  <c r="J294" i="3"/>
  <c r="J551" i="3"/>
  <c r="J1104" i="4"/>
  <c r="J32" i="4"/>
  <c r="J696" i="4"/>
  <c r="J279" i="4"/>
  <c r="J521" i="4"/>
  <c r="J252" i="3"/>
  <c r="J588" i="3"/>
  <c r="J744" i="3"/>
  <c r="J338" i="3"/>
  <c r="J388" i="4"/>
  <c r="J43" i="4"/>
  <c r="J112" i="3"/>
  <c r="J1033" i="3"/>
  <c r="J1064" i="3"/>
  <c r="J274" i="4"/>
  <c r="J413" i="3"/>
  <c r="J499" i="4"/>
  <c r="J15" i="4"/>
  <c r="J1002" i="4"/>
  <c r="J195" i="4"/>
  <c r="J765" i="3"/>
  <c r="J1145" i="4"/>
  <c r="J384" i="3"/>
  <c r="J201" i="3"/>
  <c r="J1010" i="4"/>
  <c r="J267" i="4"/>
  <c r="J922" i="3"/>
  <c r="J246" i="3"/>
  <c r="J1266" i="4"/>
  <c r="J816" i="4"/>
  <c r="J158" i="4"/>
  <c r="J1026" i="4"/>
  <c r="J525" i="4"/>
  <c r="J47" i="4"/>
  <c r="J514" i="4"/>
  <c r="J307" i="4"/>
  <c r="J375" i="4"/>
  <c r="J987" i="4"/>
  <c r="J1080" i="4"/>
  <c r="J913" i="4"/>
  <c r="J213" i="4"/>
  <c r="J856" i="4"/>
  <c r="J575" i="4"/>
  <c r="J702" i="4"/>
  <c r="J436" i="4"/>
  <c r="J119" i="4"/>
  <c r="J191" i="3"/>
  <c r="J1065" i="4"/>
  <c r="J400" i="4"/>
  <c r="J747" i="4"/>
  <c r="J1307" i="4"/>
  <c r="J1032" i="3"/>
  <c r="J369" i="4"/>
  <c r="J176" i="4"/>
  <c r="J1209" i="4"/>
  <c r="J942" i="4"/>
  <c r="J4" i="4"/>
  <c r="J850" i="4"/>
  <c r="J325" i="4"/>
  <c r="J639" i="4"/>
  <c r="J168" i="4"/>
  <c r="J1249" i="4"/>
  <c r="J73" i="4"/>
  <c r="J811" i="3"/>
  <c r="J896" i="4"/>
  <c r="J238" i="4"/>
  <c r="J1106" i="4"/>
  <c r="J653" i="4"/>
  <c r="J141" i="4"/>
  <c r="J883" i="4"/>
  <c r="J554" i="4"/>
  <c r="J388" i="3"/>
  <c r="J680" i="4"/>
  <c r="J690" i="4"/>
  <c r="J879" i="4"/>
  <c r="J1280" i="3"/>
  <c r="J842" i="3"/>
  <c r="J1256" i="3"/>
  <c r="J1250" i="3"/>
  <c r="J1288" i="3"/>
  <c r="J224" i="3"/>
  <c r="J233" i="3"/>
  <c r="J351" i="3"/>
  <c r="J1267" i="3"/>
  <c r="J1195" i="3"/>
  <c r="J558" i="4"/>
  <c r="J728" i="3"/>
  <c r="J707" i="3"/>
  <c r="J323" i="3"/>
  <c r="J241" i="3"/>
  <c r="J569" i="3"/>
  <c r="J1223" i="3"/>
  <c r="J1239" i="3"/>
  <c r="J434" i="3"/>
  <c r="J1272" i="3"/>
  <c r="J793" i="3"/>
  <c r="J956" i="4"/>
  <c r="J163" i="4"/>
  <c r="J715" i="4"/>
  <c r="J1234" i="4"/>
  <c r="J1092" i="3"/>
  <c r="J580" i="4"/>
  <c r="J144" i="4"/>
  <c r="J605" i="4"/>
  <c r="J1136" i="4"/>
  <c r="J42" i="4"/>
  <c r="J390" i="4"/>
  <c r="J996" i="4"/>
  <c r="J166" i="4"/>
  <c r="J1075" i="4"/>
  <c r="J372" i="4"/>
  <c r="J714" i="4"/>
  <c r="J1026" i="3"/>
  <c r="J1090" i="3"/>
  <c r="J127" i="4"/>
  <c r="J155" i="3"/>
  <c r="J340" i="3"/>
  <c r="J595" i="3"/>
  <c r="J698" i="3"/>
  <c r="J466" i="3"/>
  <c r="J438" i="3"/>
  <c r="J137" i="3"/>
  <c r="J1299" i="4"/>
  <c r="J1011" i="3"/>
  <c r="J955" i="3"/>
  <c r="J163" i="3"/>
  <c r="J710" i="3"/>
  <c r="J714" i="3"/>
  <c r="J285" i="3"/>
  <c r="J293" i="3"/>
  <c r="J360" i="3"/>
  <c r="J5" i="3"/>
  <c r="J977" i="3"/>
  <c r="J391" i="4"/>
  <c r="J796" i="4"/>
  <c r="J1244" i="4"/>
  <c r="J785" i="4"/>
  <c r="J378" i="4"/>
  <c r="J818" i="4"/>
  <c r="J293" i="4"/>
  <c r="J1045" i="4"/>
  <c r="J706" i="4"/>
  <c r="J67" i="4"/>
  <c r="J1073" i="4"/>
  <c r="J462" i="4"/>
  <c r="J346" i="4"/>
  <c r="J604" i="4"/>
  <c r="J292" i="4"/>
  <c r="J887" i="3"/>
  <c r="J168" i="3"/>
  <c r="J176" i="3"/>
  <c r="J692" i="4"/>
  <c r="J567" i="3"/>
  <c r="J667" i="3"/>
  <c r="J1134" i="3"/>
  <c r="J1078" i="3"/>
  <c r="J126" i="3"/>
  <c r="J457" i="3"/>
  <c r="J510" i="3"/>
  <c r="J608" i="3"/>
  <c r="J158" i="3"/>
  <c r="J166" i="3"/>
  <c r="J750" i="4"/>
  <c r="J976" i="3"/>
  <c r="J1089" i="3"/>
  <c r="J27" i="3"/>
  <c r="J644" i="3"/>
  <c r="J736" i="3"/>
  <c r="J304" i="3"/>
  <c r="J1294" i="4"/>
  <c r="J1036" i="3"/>
  <c r="J759" i="4"/>
  <c r="J744" i="4"/>
  <c r="J1241" i="4"/>
  <c r="J152" i="4"/>
  <c r="J516" i="4"/>
  <c r="J199" i="4"/>
  <c r="J1156" i="3"/>
  <c r="J1121" i="4"/>
  <c r="J1133" i="4"/>
  <c r="J1264" i="4"/>
  <c r="J861" i="4"/>
  <c r="J266" i="4"/>
  <c r="J1040" i="4"/>
  <c r="J672" i="4"/>
  <c r="J84" i="4"/>
  <c r="J407" i="3"/>
  <c r="J484" i="3"/>
  <c r="J485" i="4"/>
  <c r="J1061" i="3"/>
  <c r="J1005" i="3"/>
  <c r="J45" i="4"/>
  <c r="J1289" i="3"/>
  <c r="J22" i="3"/>
  <c r="J761" i="3"/>
  <c r="J884" i="3"/>
  <c r="J1103" i="3"/>
  <c r="J425" i="3"/>
  <c r="J546" i="3"/>
  <c r="J664" i="4"/>
  <c r="J781" i="3"/>
  <c r="J149" i="3"/>
  <c r="J983" i="3"/>
  <c r="J999" i="3"/>
  <c r="J1152" i="3"/>
  <c r="J846" i="3"/>
  <c r="J617" i="3"/>
  <c r="J786" i="3"/>
  <c r="J1119" i="4"/>
  <c r="J565" i="4"/>
  <c r="J1132" i="4"/>
  <c r="J139" i="4"/>
  <c r="J1261" i="4"/>
  <c r="J57" i="4"/>
  <c r="J822" i="3"/>
  <c r="J989" i="4"/>
  <c r="J336" i="4"/>
  <c r="J1176" i="4"/>
  <c r="J768" i="4"/>
  <c r="J253" i="4"/>
  <c r="J820" i="4"/>
  <c r="J409" i="4"/>
  <c r="J52" i="4"/>
  <c r="J186" i="3"/>
  <c r="J203" i="3"/>
  <c r="J597" i="4"/>
  <c r="J621" i="3"/>
  <c r="J996" i="3"/>
  <c r="J50" i="3"/>
  <c r="J1175" i="3"/>
  <c r="J1057" i="3"/>
  <c r="J611" i="3"/>
  <c r="J619" i="3"/>
  <c r="J799" i="3"/>
  <c r="J147" i="3"/>
  <c r="J187" i="3"/>
  <c r="J479" i="4"/>
  <c r="J756" i="3"/>
  <c r="J1259" i="3"/>
  <c r="J692" i="3"/>
  <c r="J798" i="3"/>
  <c r="J1117" i="3"/>
  <c r="J1279" i="3"/>
  <c r="J1165" i="3"/>
  <c r="J1013" i="3"/>
  <c r="J976" i="4"/>
  <c r="J437" i="4"/>
  <c r="J1046" i="4"/>
  <c r="J6" i="4"/>
  <c r="J1180" i="4"/>
  <c r="J946" i="4"/>
  <c r="J1303" i="4"/>
  <c r="J880" i="4"/>
  <c r="J222" i="4"/>
  <c r="J1090" i="4"/>
  <c r="J637" i="4"/>
  <c r="J125" i="4"/>
  <c r="J867" i="4"/>
  <c r="J538" i="4"/>
  <c r="J431" i="3"/>
  <c r="J622" i="3"/>
  <c r="J775" i="3"/>
  <c r="J986" i="4"/>
  <c r="J1251" i="3"/>
  <c r="J98" i="3"/>
  <c r="J244" i="3"/>
  <c r="J260" i="3"/>
  <c r="J325" i="3"/>
  <c r="J979" i="3"/>
  <c r="J987" i="3"/>
  <c r="J1240" i="3"/>
  <c r="J750" i="3"/>
  <c r="J645" i="3"/>
  <c r="J1028" i="4"/>
  <c r="J302" i="3"/>
  <c r="J373" i="3"/>
  <c r="J1222" i="3"/>
  <c r="J1068" i="3"/>
  <c r="J3" i="3"/>
  <c r="J1119" i="3"/>
  <c r="J1019" i="3"/>
  <c r="J957" i="3"/>
  <c r="J335" i="4"/>
  <c r="J1171" i="4"/>
  <c r="J206" i="4"/>
  <c r="J614" i="3"/>
  <c r="J1009" i="3"/>
  <c r="J583" i="3"/>
  <c r="J740" i="3"/>
  <c r="J592" i="4"/>
  <c r="J832" i="4"/>
  <c r="J1082" i="4"/>
  <c r="J262" i="4"/>
  <c r="J695" i="4"/>
  <c r="J626" i="4"/>
  <c r="J1196" i="3"/>
  <c r="J505" i="3"/>
  <c r="J886" i="3"/>
  <c r="J476" i="3"/>
  <c r="J152" i="3"/>
  <c r="J1159" i="4"/>
  <c r="J595" i="4"/>
  <c r="J751" i="4"/>
  <c r="J1110" i="4"/>
  <c r="J1007" i="3"/>
  <c r="J322" i="3"/>
  <c r="J37" i="3"/>
  <c r="J402" i="3"/>
  <c r="J125" i="3"/>
  <c r="J897" i="4"/>
  <c r="J691" i="4"/>
  <c r="J128" i="4"/>
  <c r="J374" i="4"/>
  <c r="J1193" i="3"/>
  <c r="J62" i="4"/>
  <c r="J91" i="3"/>
  <c r="J797" i="4"/>
  <c r="J210" i="3"/>
  <c r="J600" i="4"/>
  <c r="J937" i="4"/>
  <c r="J970" i="4"/>
  <c r="J9" i="4"/>
  <c r="J1304" i="3"/>
  <c r="J462" i="3"/>
  <c r="J248" i="3"/>
  <c r="J1285" i="3"/>
  <c r="J362" i="3"/>
  <c r="J1290" i="3"/>
  <c r="J925" i="4"/>
  <c r="J105" i="4"/>
  <c r="J433" i="4"/>
  <c r="J143" i="4"/>
  <c r="J1173" i="3"/>
  <c r="J1226" i="3"/>
  <c r="J364" i="3"/>
  <c r="J504" i="3"/>
  <c r="J161" i="3"/>
  <c r="J422" i="3"/>
  <c r="J379" i="3"/>
  <c r="J197" i="4"/>
  <c r="J164" i="3"/>
  <c r="J589" i="3"/>
  <c r="J806" i="4"/>
  <c r="J1044" i="3"/>
  <c r="J66" i="3"/>
  <c r="J1002" i="3"/>
  <c r="J71" i="3"/>
  <c r="J371" i="3"/>
  <c r="J648" i="3"/>
  <c r="J177" i="4"/>
  <c r="J1076" i="3"/>
  <c r="J1243" i="4"/>
  <c r="J251" i="3"/>
  <c r="J138" i="4"/>
  <c r="J856" i="3"/>
  <c r="J259" i="3"/>
  <c r="J703" i="4"/>
  <c r="J1278" i="4"/>
  <c r="J124" i="4"/>
  <c r="J598" i="4"/>
  <c r="J951" i="4"/>
  <c r="J1250" i="4"/>
  <c r="J863" i="4"/>
  <c r="J273" i="4"/>
  <c r="J1000" i="4"/>
  <c r="J397" i="4"/>
  <c r="J844" i="4"/>
  <c r="J386" i="4"/>
  <c r="J179" i="4"/>
  <c r="J504" i="4"/>
  <c r="J878" i="4"/>
  <c r="J507" i="4"/>
  <c r="J1014" i="4"/>
  <c r="J80" i="4"/>
  <c r="J903" i="4"/>
  <c r="J447" i="4"/>
  <c r="J350" i="4"/>
  <c r="J1228" i="4"/>
  <c r="J1165" i="4"/>
  <c r="J1285" i="4"/>
  <c r="J948" i="4"/>
  <c r="J142" i="4"/>
  <c r="J742" i="4"/>
  <c r="J771" i="4"/>
  <c r="J269" i="3"/>
  <c r="J498" i="4"/>
  <c r="J291" i="4"/>
  <c r="J506" i="4"/>
  <c r="J601" i="4"/>
  <c r="J788" i="4"/>
  <c r="J39" i="4"/>
  <c r="J783" i="4"/>
  <c r="J544" i="4"/>
  <c r="J204" i="4"/>
  <c r="J533" i="4"/>
  <c r="J1099" i="4"/>
  <c r="J102" i="4"/>
  <c r="J1298" i="4"/>
  <c r="J34" i="4"/>
  <c r="J508" i="3"/>
  <c r="J1068" i="4"/>
  <c r="J411" i="4"/>
  <c r="J289" i="4"/>
  <c r="J1157" i="3"/>
  <c r="J1039" i="3"/>
  <c r="J40" i="3"/>
  <c r="J23" i="3"/>
  <c r="J150" i="3"/>
  <c r="J426" i="3"/>
  <c r="J882" i="3"/>
  <c r="J407" i="4"/>
  <c r="J10" i="3"/>
  <c r="J32" i="3"/>
  <c r="J491" i="4"/>
  <c r="J973" i="3"/>
  <c r="J1182" i="3"/>
  <c r="J492" i="3"/>
  <c r="J363" i="3"/>
  <c r="J668" i="3"/>
  <c r="J79" i="3"/>
  <c r="J94" i="3"/>
  <c r="J881" i="3"/>
  <c r="J543" i="3"/>
  <c r="J1263" i="4"/>
  <c r="J612" i="4"/>
  <c r="J22" i="4"/>
  <c r="J1196" i="4"/>
  <c r="J1033" i="4"/>
  <c r="J1239" i="4"/>
  <c r="J932" i="4"/>
  <c r="J110" i="4"/>
  <c r="J995" i="4"/>
  <c r="J602" i="4"/>
  <c r="J8" i="4"/>
  <c r="J795" i="4"/>
  <c r="J426" i="4"/>
  <c r="J637" i="3"/>
  <c r="J545" i="4"/>
  <c r="J338" i="4"/>
  <c r="J1203" i="4"/>
  <c r="J904" i="3"/>
  <c r="J34" i="3"/>
  <c r="J415" i="3"/>
  <c r="J359" i="3"/>
  <c r="J1062" i="3"/>
  <c r="J754" i="3"/>
  <c r="J762" i="3"/>
  <c r="J910" i="3"/>
  <c r="J381" i="3"/>
  <c r="J389" i="3"/>
  <c r="J921" i="4"/>
  <c r="J1138" i="3"/>
  <c r="J1210" i="3"/>
  <c r="J860" i="3"/>
  <c r="J331" i="3"/>
  <c r="J1086" i="3"/>
  <c r="J522" i="3"/>
  <c r="J419" i="3"/>
  <c r="J590" i="3"/>
  <c r="J68" i="3"/>
  <c r="J993" i="3"/>
  <c r="J1260" i="4"/>
  <c r="J270" i="4"/>
  <c r="J710" i="4"/>
  <c r="J635" i="4"/>
  <c r="J342" i="3"/>
  <c r="J466" i="4"/>
  <c r="J259" i="4"/>
  <c r="J455" i="4"/>
  <c r="J1050" i="4"/>
  <c r="J33" i="4"/>
  <c r="J1251" i="4"/>
  <c r="J825" i="4"/>
  <c r="J150" i="4"/>
  <c r="J1007" i="4"/>
  <c r="J258" i="4"/>
  <c r="J1144" i="4"/>
  <c r="J349" i="3"/>
  <c r="J444" i="3"/>
  <c r="J88" i="4"/>
  <c r="J727" i="3"/>
  <c r="J832" i="3"/>
  <c r="J963" i="3"/>
  <c r="J1209" i="3"/>
  <c r="J1164" i="3"/>
  <c r="J488" i="3"/>
  <c r="J805" i="3"/>
  <c r="J763" i="4"/>
  <c r="J320" i="3"/>
  <c r="J1235" i="3"/>
  <c r="J1293" i="3"/>
  <c r="J1301" i="3"/>
  <c r="J954" i="3"/>
  <c r="J880" i="3"/>
  <c r="J888" i="3"/>
  <c r="J1045" i="3"/>
  <c r="J138" i="3"/>
  <c r="J840" i="3"/>
  <c r="J1237" i="4"/>
  <c r="J489" i="4"/>
  <c r="J1125" i="4"/>
  <c r="J780" i="4"/>
  <c r="J360" i="4"/>
  <c r="J865" i="4"/>
  <c r="J165" i="4"/>
  <c r="J1039" i="4"/>
  <c r="J662" i="4"/>
  <c r="J985" i="4"/>
  <c r="J701" i="4"/>
  <c r="J1290" i="4"/>
  <c r="J232" i="4"/>
  <c r="J467" i="4"/>
  <c r="J164" i="4"/>
  <c r="J404" i="3"/>
  <c r="J796" i="3"/>
  <c r="J804" i="3"/>
  <c r="J1094" i="4"/>
  <c r="J686" i="3"/>
  <c r="J1035" i="3"/>
  <c r="J99" i="3"/>
  <c r="J1295" i="3"/>
  <c r="J265" i="3"/>
  <c r="J853" i="3"/>
  <c r="J917" i="3"/>
  <c r="J919" i="3"/>
  <c r="J647" i="3"/>
  <c r="J655" i="3"/>
  <c r="J555" i="4"/>
  <c r="J212" i="3"/>
  <c r="J226" i="3"/>
  <c r="J1190" i="3"/>
  <c r="J1155" i="3"/>
  <c r="J1163" i="3"/>
  <c r="J468" i="3"/>
  <c r="J140" i="4"/>
  <c r="J776" i="4"/>
  <c r="J231" i="4"/>
  <c r="J993" i="4"/>
  <c r="J586" i="4"/>
  <c r="J353" i="4"/>
  <c r="J772" i="4"/>
  <c r="J21" i="4"/>
  <c r="J855" i="4"/>
  <c r="J399" i="4"/>
  <c r="J316" i="4"/>
  <c r="J652" i="4"/>
  <c r="J1147" i="4"/>
  <c r="J219" i="4"/>
  <c r="J468" i="4"/>
  <c r="J151" i="4"/>
  <c r="J48" i="3"/>
  <c r="J391" i="3"/>
  <c r="J399" i="3"/>
  <c r="J263" i="4"/>
  <c r="J802" i="3"/>
  <c r="J858" i="3"/>
  <c r="J1130" i="3"/>
  <c r="J578" i="3"/>
  <c r="J1212" i="3"/>
  <c r="J848" i="3"/>
  <c r="J737" i="3"/>
  <c r="J717" i="3"/>
  <c r="J366" i="3"/>
  <c r="J382" i="3"/>
  <c r="J396" i="4"/>
  <c r="J1188" i="3"/>
  <c r="J8" i="3"/>
  <c r="J843" i="3"/>
  <c r="J662" i="3"/>
  <c r="J1102" i="3"/>
  <c r="J780" i="3"/>
  <c r="J329" i="3"/>
  <c r="J470" i="4"/>
  <c r="J345" i="4"/>
  <c r="J884" i="4"/>
  <c r="J473" i="4"/>
  <c r="J326" i="4"/>
  <c r="J641" i="4"/>
  <c r="J827" i="4"/>
  <c r="J767" i="4"/>
  <c r="J528" i="4"/>
  <c r="J188" i="4"/>
  <c r="J517" i="4"/>
  <c r="J1083" i="4"/>
  <c r="J86" i="4"/>
  <c r="J1282" i="4"/>
  <c r="J18" i="4"/>
  <c r="J657" i="3"/>
  <c r="J755" i="3"/>
  <c r="J837" i="3"/>
  <c r="J229" i="4"/>
  <c r="J1215" i="3"/>
  <c r="J53" i="3"/>
  <c r="J602" i="3"/>
  <c r="J339" i="3"/>
  <c r="J523" i="3"/>
  <c r="J816" i="3"/>
  <c r="J1257" i="3"/>
  <c r="J888" i="4"/>
  <c r="J900" i="3"/>
  <c r="J916" i="3"/>
  <c r="J348" i="4"/>
  <c r="J498" i="3"/>
  <c r="J541" i="3"/>
  <c r="J63" i="3"/>
  <c r="J46" i="3"/>
  <c r="J190" i="3"/>
  <c r="J930" i="3"/>
  <c r="J584" i="3"/>
  <c r="J697" i="4"/>
  <c r="J109" i="3"/>
  <c r="J830" i="4"/>
  <c r="J233" i="4"/>
  <c r="J49" i="3"/>
  <c r="J532" i="3"/>
  <c r="J392" i="3"/>
  <c r="J57" i="3"/>
  <c r="J572" i="3"/>
  <c r="J257" i="3"/>
  <c r="J82" i="4"/>
  <c r="J1127" i="4"/>
  <c r="J425" i="4"/>
  <c r="J530" i="4"/>
  <c r="J576" i="3"/>
  <c r="J1276" i="3"/>
  <c r="J276" i="3"/>
  <c r="J1248" i="3"/>
  <c r="J861" i="3"/>
  <c r="J943" i="4"/>
  <c r="J83" i="4"/>
  <c r="J618" i="4"/>
  <c r="J211" i="4"/>
  <c r="J636" i="3"/>
  <c r="J1063" i="3"/>
  <c r="J1085" i="4"/>
  <c r="J939" i="3"/>
  <c r="J700" i="4"/>
  <c r="J651" i="4"/>
  <c r="J415" i="4"/>
  <c r="J235" i="4"/>
  <c r="J1154" i="4"/>
  <c r="J539" i="3"/>
  <c r="J1286" i="3"/>
  <c r="J592" i="3"/>
  <c r="J956" i="3"/>
  <c r="J729" i="3"/>
  <c r="J286" i="4"/>
  <c r="J1286" i="4"/>
  <c r="J617" i="4"/>
  <c r="J904" i="4"/>
  <c r="J520" i="3"/>
  <c r="J995" i="3"/>
  <c r="J428" i="3"/>
  <c r="J1214" i="3"/>
  <c r="J1176" i="3"/>
  <c r="J912" i="3"/>
  <c r="J649" i="4"/>
  <c r="J1016" i="4"/>
  <c r="J1199" i="4"/>
  <c r="J672" i="3"/>
  <c r="J273" i="3"/>
  <c r="J794" i="3"/>
  <c r="J947" i="3"/>
  <c r="J873" i="3"/>
  <c r="J557" i="3"/>
  <c r="J674" i="4"/>
  <c r="J110" i="3"/>
  <c r="J610" i="4"/>
  <c r="J531" i="3"/>
  <c r="J1199" i="3"/>
  <c r="J75" i="4"/>
  <c r="J92" i="3"/>
  <c r="J94" i="4"/>
  <c r="J711" i="3"/>
  <c r="J412" i="4"/>
  <c r="J868" i="3"/>
  <c r="J71" i="4"/>
  <c r="J430" i="3"/>
  <c r="J850" i="3"/>
  <c r="J196" i="4"/>
  <c r="J718" i="3"/>
  <c r="J908" i="3"/>
  <c r="J66" i="4"/>
  <c r="J1184" i="4"/>
  <c r="J725" i="4"/>
  <c r="J599" i="4"/>
  <c r="J952" i="4"/>
  <c r="J361" i="4"/>
  <c r="J698" i="4"/>
  <c r="J1187" i="4"/>
  <c r="J239" i="4"/>
  <c r="J454" i="4"/>
  <c r="J842" i="4"/>
  <c r="J1178" i="4"/>
  <c r="J775" i="4"/>
  <c r="J145" i="4"/>
  <c r="J853" i="4"/>
  <c r="J526" i="4"/>
  <c r="J508" i="4"/>
  <c r="J1242" i="4"/>
  <c r="J46" i="4"/>
  <c r="J1301" i="4"/>
  <c r="J954" i="4"/>
  <c r="J330" i="4"/>
  <c r="J689" i="4"/>
  <c r="J1017" i="4"/>
  <c r="J1020" i="4"/>
  <c r="J1272" i="4"/>
  <c r="J584" i="4"/>
  <c r="J1172" i="4"/>
  <c r="J619" i="4"/>
  <c r="J1218" i="4"/>
  <c r="J847" i="4"/>
  <c r="J257" i="4"/>
  <c r="J1270" i="4"/>
  <c r="J525" i="3"/>
  <c r="J1153" i="4"/>
  <c r="J1291" i="4"/>
  <c r="J1195" i="4"/>
  <c r="J805" i="4"/>
  <c r="J170" i="4"/>
  <c r="J961" i="4"/>
  <c r="J569" i="4"/>
  <c r="J329" i="4"/>
  <c r="J745" i="4"/>
  <c r="J23" i="4"/>
  <c r="J980" i="4"/>
  <c r="J495" i="4"/>
  <c r="J460" i="4"/>
  <c r="J1059" i="3"/>
  <c r="J1075" i="3"/>
  <c r="J1300" i="3"/>
  <c r="J189" i="3"/>
  <c r="J192" i="3"/>
  <c r="J298" i="3"/>
  <c r="J544" i="3"/>
  <c r="J649" i="3"/>
  <c r="J1019" i="4"/>
  <c r="J178" i="3"/>
  <c r="J202" i="3"/>
  <c r="J1185" i="3"/>
  <c r="J1129" i="3"/>
  <c r="J514" i="3"/>
  <c r="J709" i="3"/>
  <c r="J725" i="3"/>
  <c r="J841" i="3"/>
  <c r="J256" i="3"/>
  <c r="J267" i="3"/>
  <c r="J897" i="3"/>
  <c r="J741" i="3"/>
  <c r="J1141" i="3"/>
  <c r="J376" i="4"/>
  <c r="J475" i="4"/>
  <c r="J657" i="4"/>
  <c r="J1012" i="4"/>
  <c r="J778" i="4"/>
  <c r="J1257" i="4"/>
  <c r="J319" i="4"/>
  <c r="J405" i="4"/>
  <c r="J1031" i="4"/>
  <c r="J93" i="4"/>
  <c r="J1207" i="4"/>
  <c r="J25" i="4"/>
  <c r="J1167" i="3"/>
  <c r="J957" i="4"/>
  <c r="J318" i="4"/>
  <c r="J255" i="4"/>
  <c r="J131" i="3"/>
  <c r="J169" i="3"/>
  <c r="J330" i="3"/>
  <c r="J517" i="3"/>
  <c r="J639" i="3"/>
  <c r="J950" i="3"/>
  <c r="J1055" i="3"/>
  <c r="J838" i="4"/>
  <c r="J487" i="3"/>
  <c r="J315" i="3"/>
  <c r="J153" i="4"/>
  <c r="J82" i="3"/>
  <c r="J215" i="3"/>
  <c r="J1151" i="3"/>
  <c r="J1095" i="3"/>
  <c r="J994" i="3"/>
  <c r="J659" i="3"/>
  <c r="J603" i="3"/>
  <c r="J44" i="3"/>
  <c r="J859" i="3"/>
  <c r="J315" i="4"/>
  <c r="J1003" i="4"/>
  <c r="J104" i="4"/>
  <c r="J1140" i="4"/>
  <c r="J443" i="4"/>
  <c r="J1186" i="4"/>
  <c r="J815" i="4"/>
  <c r="J225" i="4"/>
  <c r="J886" i="4"/>
  <c r="J477" i="4"/>
  <c r="J1275" i="4"/>
  <c r="J790" i="4"/>
  <c r="J1071" i="4"/>
  <c r="J38" i="3"/>
  <c r="J417" i="4"/>
  <c r="J224" i="4"/>
  <c r="J736" i="4"/>
  <c r="J515" i="3"/>
  <c r="J511" i="3"/>
  <c r="J901" i="3"/>
  <c r="J918" i="3"/>
  <c r="J1131" i="3"/>
  <c r="J1114" i="3"/>
  <c r="J1146" i="3"/>
  <c r="J67" i="3"/>
  <c r="J923" i="3"/>
  <c r="J624" i="3"/>
  <c r="J394" i="4"/>
  <c r="J577" i="3"/>
  <c r="J564" i="3"/>
  <c r="J609" i="3"/>
  <c r="J28" i="3"/>
  <c r="J185" i="3"/>
  <c r="J1198" i="3"/>
  <c r="J1142" i="3"/>
  <c r="J1220" i="3"/>
  <c r="J310" i="3"/>
  <c r="J1018" i="3"/>
  <c r="J1086" i="4"/>
  <c r="J129" i="4"/>
  <c r="J666" i="4"/>
  <c r="J342" i="4"/>
  <c r="J876" i="3"/>
  <c r="J1280" i="4"/>
  <c r="J131" i="4"/>
  <c r="J810" i="4"/>
  <c r="J939" i="4"/>
  <c r="J907" i="4"/>
  <c r="J1198" i="4"/>
  <c r="J737" i="4"/>
  <c r="J249" i="4"/>
  <c r="J898" i="4"/>
  <c r="J130" i="4"/>
  <c r="J620" i="4"/>
  <c r="J891" i="3"/>
  <c r="J835" i="3"/>
  <c r="J54" i="4"/>
  <c r="J1262" i="3"/>
  <c r="J1297" i="3"/>
  <c r="J275" i="3"/>
  <c r="J311" i="3"/>
  <c r="J394" i="3"/>
  <c r="J549" i="3"/>
  <c r="J1269" i="3"/>
  <c r="J1238" i="4"/>
  <c r="J834" i="3"/>
  <c r="J69" i="3"/>
  <c r="J424" i="3"/>
  <c r="J440" i="3"/>
  <c r="J393" i="3"/>
  <c r="J1020" i="3"/>
  <c r="J1052" i="3"/>
  <c r="J81" i="3"/>
  <c r="J250" i="3"/>
  <c r="J117" i="3"/>
  <c r="J513" i="4"/>
  <c r="J90" i="4"/>
  <c r="J403" i="4"/>
  <c r="J351" i="4"/>
  <c r="J403" i="3"/>
  <c r="J1137" i="4"/>
  <c r="J1185" i="4"/>
  <c r="J1279" i="4"/>
  <c r="J877" i="4"/>
  <c r="J282" i="4"/>
  <c r="J1056" i="4"/>
  <c r="J688" i="4"/>
  <c r="J217" i="4"/>
  <c r="J817" i="4"/>
  <c r="J117" i="4"/>
  <c r="J451" i="4"/>
  <c r="J480" i="3"/>
  <c r="J663" i="3"/>
  <c r="J965" i="3"/>
  <c r="J990" i="3"/>
  <c r="J1191" i="3"/>
  <c r="J17" i="3"/>
  <c r="J25" i="3"/>
  <c r="J129" i="3"/>
  <c r="J1077" i="3"/>
  <c r="J1021" i="3"/>
  <c r="J1138" i="4"/>
  <c r="J355" i="3"/>
  <c r="J512" i="3"/>
  <c r="J182" i="3"/>
  <c r="J106" i="3"/>
  <c r="J207" i="3"/>
  <c r="J879" i="3"/>
  <c r="J911" i="3"/>
  <c r="J1307" i="3"/>
  <c r="J724" i="3"/>
  <c r="J439" i="3"/>
  <c r="J1252" i="4"/>
  <c r="J202" i="4"/>
  <c r="J532" i="4"/>
  <c r="J215" i="4"/>
  <c r="J632" i="3"/>
  <c r="J1240" i="4"/>
  <c r="J718" i="4"/>
  <c r="J1267" i="4"/>
  <c r="J789" i="4"/>
  <c r="J154" i="4"/>
  <c r="J945" i="4"/>
  <c r="J553" i="4"/>
  <c r="J201" i="4"/>
  <c r="J729" i="4"/>
  <c r="J103" i="4"/>
  <c r="J882" i="4"/>
  <c r="J1065" i="3"/>
  <c r="J661" i="3"/>
  <c r="J184" i="3"/>
  <c r="J139" i="3"/>
  <c r="J170" i="3"/>
  <c r="J409" i="3"/>
  <c r="J442" i="3"/>
  <c r="J748" i="3"/>
  <c r="J157" i="3"/>
  <c r="J36" i="3"/>
  <c r="J614" i="4"/>
  <c r="J1003" i="3"/>
  <c r="J1073" i="3"/>
  <c r="J671" i="3"/>
  <c r="J615" i="3"/>
  <c r="J432" i="3"/>
  <c r="J229" i="3"/>
  <c r="J245" i="3"/>
  <c r="J421" i="3"/>
  <c r="J938" i="3"/>
  <c r="J594" i="3"/>
  <c r="J931" i="4"/>
  <c r="J550" i="4"/>
  <c r="J1006" i="4"/>
  <c r="J1074" i="4"/>
  <c r="J757" i="3"/>
  <c r="J984" i="4"/>
  <c r="J1041" i="3"/>
  <c r="J896" i="3"/>
  <c r="J74" i="3"/>
  <c r="J448" i="3"/>
  <c r="J65" i="4"/>
  <c r="J994" i="4"/>
  <c r="J60" i="4"/>
  <c r="J1029" i="3"/>
  <c r="J988" i="3"/>
  <c r="J1234" i="3"/>
  <c r="J894" i="3"/>
  <c r="J705" i="4"/>
  <c r="J348" i="3"/>
  <c r="J972" i="4"/>
  <c r="J217" i="3"/>
  <c r="J1309" i="4"/>
  <c r="J70" i="4"/>
  <c r="J823" i="3"/>
  <c r="J218" i="3"/>
  <c r="J827" i="3"/>
  <c r="J418" i="3"/>
  <c r="J518" i="3"/>
  <c r="J918" i="4"/>
  <c r="J577" i="4"/>
  <c r="J567" i="4"/>
  <c r="J1041" i="4"/>
  <c r="J16" i="3"/>
  <c r="J291" i="3"/>
  <c r="J281" i="3"/>
  <c r="J764" i="3"/>
  <c r="J312" i="3"/>
  <c r="J660" i="4"/>
  <c r="J1124" i="4"/>
  <c r="J339" i="4"/>
  <c r="J779" i="4"/>
  <c r="J1310" i="3"/>
  <c r="J699" i="3"/>
  <c r="J264" i="3"/>
  <c r="J430" i="4"/>
  <c r="J770" i="3"/>
  <c r="J984" i="3"/>
  <c r="J126" i="4"/>
  <c r="J930" i="4"/>
  <c r="J240" i="4"/>
  <c r="J542" i="3"/>
  <c r="J1189" i="3"/>
  <c r="J108" i="4"/>
  <c r="J579" i="3"/>
  <c r="J807" i="4"/>
  <c r="J43" i="3"/>
  <c r="J773" i="4"/>
  <c r="J951" i="3"/>
  <c r="J603" i="4"/>
  <c r="J768" i="3"/>
  <c r="J1201" i="3"/>
  <c r="J489" i="3"/>
  <c r="J777" i="3"/>
  <c r="J962" i="4"/>
  <c r="J20" i="3"/>
  <c r="J1245" i="4"/>
  <c r="J473" i="3"/>
  <c r="J607" i="4"/>
  <c r="J685" i="3"/>
  <c r="J142" i="3"/>
  <c r="J792" i="3"/>
  <c r="J738" i="4"/>
  <c r="J845" i="3"/>
  <c r="J537" i="4"/>
  <c r="J205" i="4"/>
  <c r="J1092" i="4"/>
  <c r="J1175" i="4"/>
  <c r="J509" i="3"/>
  <c r="J311" i="4"/>
  <c r="J1255" i="3"/>
  <c r="J412" i="3"/>
  <c r="J497" i="3"/>
  <c r="J723" i="4"/>
  <c r="J1201" i="4"/>
  <c r="J774" i="3"/>
  <c r="J1183" i="3"/>
  <c r="J867" i="3"/>
  <c r="J191" i="4"/>
  <c r="J190" i="4"/>
  <c r="J180" i="3"/>
  <c r="J243" i="3"/>
  <c r="J27" i="4"/>
  <c r="J798" i="4"/>
  <c r="J1168" i="3"/>
  <c r="J21" i="3"/>
  <c r="J64" i="3"/>
  <c r="J933" i="4"/>
  <c r="J324" i="3"/>
  <c r="J1100" i="3"/>
  <c r="J752" i="3"/>
  <c r="J433" i="3"/>
  <c r="J712" i="4"/>
  <c r="J114" i="4"/>
  <c r="J221" i="3"/>
  <c r="J942" i="3"/>
  <c r="J448" i="4"/>
  <c r="J288" i="3"/>
  <c r="J825" i="3"/>
  <c r="J936" i="3"/>
  <c r="J683" i="4"/>
  <c r="J65" i="3"/>
  <c r="J940" i="3"/>
  <c r="J762" i="4"/>
  <c r="J536" i="4"/>
  <c r="J889" i="4"/>
  <c r="J627" i="4"/>
  <c r="J1208" i="4"/>
  <c r="J591" i="4"/>
  <c r="J688" i="3"/>
  <c r="J1189" i="4"/>
  <c r="J389" i="4"/>
  <c r="J645" i="4"/>
  <c r="J819" i="4"/>
  <c r="J770" i="4"/>
  <c r="J709" i="4"/>
  <c r="J949" i="4"/>
  <c r="J719" i="3"/>
  <c r="J124" i="3"/>
  <c r="J463" i="3"/>
  <c r="J902" i="3"/>
  <c r="J1143" i="4"/>
  <c r="J823" i="4"/>
  <c r="J890" i="3"/>
  <c r="J367" i="3"/>
  <c r="J723" i="3"/>
  <c r="J534" i="4"/>
  <c r="J221" i="4"/>
  <c r="J486" i="4"/>
  <c r="J299" i="3"/>
  <c r="J1054" i="4"/>
  <c r="J659" i="4"/>
  <c r="J128" i="3"/>
  <c r="J1217" i="4"/>
  <c r="J1109" i="4"/>
  <c r="J678" i="4"/>
  <c r="J1273" i="4"/>
  <c r="J154" i="3"/>
  <c r="J271" i="3"/>
  <c r="J858" i="4"/>
  <c r="J1215" i="4"/>
  <c r="J1132" i="3"/>
  <c r="J327" i="3"/>
  <c r="J599" i="3"/>
  <c r="J936" i="4"/>
  <c r="J784" i="4"/>
  <c r="J194" i="4"/>
  <c r="J1241" i="3"/>
  <c r="J1273" i="3"/>
  <c r="J1207" i="3"/>
  <c r="J344" i="3"/>
  <c r="J1023" i="3"/>
  <c r="J471" i="4"/>
  <c r="J223" i="4"/>
  <c r="J740" i="4"/>
  <c r="J848" i="4"/>
  <c r="J132" i="3"/>
  <c r="J69" i="4"/>
  <c r="J197" i="3"/>
  <c r="J1220" i="4"/>
  <c r="J490" i="4"/>
  <c r="J12" i="4"/>
  <c r="J317" i="4"/>
  <c r="J944" i="4"/>
  <c r="J1226" i="4"/>
  <c r="J390" i="3"/>
  <c r="J1302" i="3"/>
  <c r="J1133" i="3"/>
  <c r="J800" i="4"/>
  <c r="J367" i="4"/>
  <c r="J1081" i="3"/>
  <c r="J1034" i="3"/>
  <c r="J3" i="4"/>
  <c r="J922" i="4"/>
  <c r="J560" i="3"/>
  <c r="J1144" i="3"/>
  <c r="J1027" i="3"/>
  <c r="J322" i="4"/>
  <c r="J596" i="4"/>
  <c r="J630" i="3"/>
  <c r="J1094" i="3"/>
  <c r="J570" i="3"/>
  <c r="J1096" i="4"/>
  <c r="J78" i="4"/>
  <c r="J209" i="3"/>
  <c r="J316" i="3"/>
  <c r="J782" i="4"/>
  <c r="J120" i="4"/>
  <c r="J1082" i="3"/>
  <c r="J343" i="3"/>
  <c r="J398" i="3"/>
  <c r="J374" i="3"/>
  <c r="J185" i="4"/>
  <c r="J1057" i="4"/>
  <c r="J793" i="4"/>
  <c r="J558" i="3"/>
  <c r="J213" i="3"/>
  <c r="J194" i="3"/>
  <c r="J160" i="4"/>
  <c r="J892" i="3"/>
  <c r="J924" i="4"/>
  <c r="J766" i="3"/>
  <c r="J235" i="3"/>
  <c r="J180" i="4"/>
  <c r="J697" i="3"/>
  <c r="J772" i="3"/>
  <c r="J299" i="4"/>
  <c r="J654" i="4"/>
  <c r="J765" i="4"/>
  <c r="J648" i="4"/>
  <c r="J1117" i="4"/>
  <c r="J85" i="4"/>
  <c r="J290" i="3"/>
  <c r="J1246" i="3"/>
  <c r="J857" i="3"/>
  <c r="J285" i="4"/>
  <c r="J284" i="4"/>
  <c r="J1025" i="3"/>
  <c r="J1098" i="3"/>
  <c r="J93" i="3"/>
  <c r="J310" i="4"/>
  <c r="J735" i="3"/>
  <c r="J1088" i="3"/>
  <c r="J971" i="3"/>
  <c r="J1130" i="4"/>
  <c r="J581" i="3"/>
  <c r="J70" i="3"/>
  <c r="J847" i="3"/>
  <c r="J135" i="3"/>
  <c r="J717" i="4"/>
  <c r="J148" i="4"/>
  <c r="J855" i="3"/>
  <c r="J383" i="3"/>
  <c r="J881" i="4"/>
  <c r="J608" i="4"/>
  <c r="J84" i="3"/>
  <c r="J960" i="4"/>
  <c r="J571" i="3"/>
  <c r="J745" i="3"/>
  <c r="J998" i="3"/>
  <c r="J308" i="4"/>
  <c r="J333" i="4"/>
  <c r="J31" i="3"/>
  <c r="J1184" i="3"/>
  <c r="J964" i="3"/>
  <c r="J808" i="3"/>
  <c r="J234" i="3"/>
  <c r="J371" i="4"/>
  <c r="J958" i="3"/>
  <c r="J1015" i="3"/>
  <c r="J401" i="4"/>
  <c r="J1053" i="4"/>
  <c r="J1052" i="4"/>
  <c r="J420" i="4"/>
  <c r="J1135" i="4"/>
  <c r="J398" i="4"/>
  <c r="J427" i="4"/>
  <c r="J728" i="4"/>
  <c r="J424" i="4"/>
  <c r="J1108" i="4"/>
  <c r="J54" i="3"/>
  <c r="J959" i="3"/>
  <c r="J852" i="4"/>
  <c r="J372" i="3"/>
  <c r="J429" i="4"/>
  <c r="J1306" i="3"/>
  <c r="J616" i="4"/>
  <c r="J1155" i="4"/>
  <c r="J1096" i="3"/>
  <c r="J1150" i="3"/>
  <c r="J1043" i="3"/>
  <c r="J727" i="4"/>
  <c r="J546" i="4"/>
  <c r="J547" i="3"/>
  <c r="J475" i="3"/>
  <c r="J1289" i="4"/>
  <c r="J1306" i="4"/>
  <c r="J814" i="3"/>
  <c r="J1161" i="3"/>
  <c r="J1261" i="3"/>
  <c r="J181" i="4"/>
  <c r="J295" i="4"/>
  <c r="J295" i="3"/>
  <c r="J970" i="3"/>
  <c r="J208" i="4"/>
  <c r="J337" i="3"/>
  <c r="J496" i="3"/>
  <c r="J656" i="4"/>
  <c r="J484" i="4"/>
  <c r="J893" i="4"/>
  <c r="J822" i="4"/>
  <c r="J452" i="3"/>
  <c r="J62" i="3"/>
  <c r="J1107" i="3"/>
  <c r="J1222" i="4"/>
  <c r="J309" i="4"/>
  <c r="J1230" i="3"/>
  <c r="J98" i="4"/>
  <c r="J111" i="4"/>
  <c r="J296" i="4"/>
  <c r="J679" i="4"/>
  <c r="J1231" i="4"/>
  <c r="J1022" i="4"/>
  <c r="J598" i="3"/>
  <c r="J258" i="3"/>
  <c r="J252" i="4"/>
  <c r="J441" i="4"/>
  <c r="J306" i="3"/>
  <c r="J646" i="3"/>
  <c r="J818" i="3"/>
  <c r="J476" i="4"/>
  <c r="J843" i="4"/>
  <c r="J1040" i="3"/>
  <c r="J597" i="3"/>
  <c r="J1080" i="3"/>
  <c r="J92" i="4"/>
  <c r="J343" i="4"/>
  <c r="J563" i="3"/>
  <c r="J565" i="3"/>
  <c r="J787" i="4"/>
  <c r="J248" i="4"/>
  <c r="J746" i="3"/>
  <c r="J1169" i="3"/>
  <c r="J807" i="3"/>
  <c r="J824" i="4"/>
  <c r="J813" i="3"/>
  <c r="J464" i="3"/>
  <c r="J1202" i="3"/>
  <c r="J790" i="3"/>
  <c r="J1109" i="3"/>
  <c r="J502" i="3"/>
  <c r="J1008" i="3"/>
  <c r="J1001" i="4"/>
  <c r="J355" i="4"/>
  <c r="J344" i="4"/>
  <c r="J292" i="3"/>
  <c r="J1200" i="3"/>
  <c r="J1258" i="4"/>
  <c r="J720" i="4"/>
  <c r="J1089" i="4"/>
  <c r="J1058" i="3"/>
  <c r="J113" i="3"/>
  <c r="J523" i="4"/>
  <c r="J760" i="3"/>
  <c r="J516" i="3"/>
  <c r="J1128" i="4"/>
  <c r="J1284" i="4"/>
  <c r="J1122" i="4"/>
  <c r="J1248" i="4"/>
  <c r="J136" i="4"/>
  <c r="J364" i="4"/>
  <c r="J638" i="3"/>
  <c r="J713" i="3"/>
  <c r="J1048" i="3"/>
  <c r="J313" i="4"/>
  <c r="J545" i="3"/>
  <c r="J654" i="3"/>
  <c r="J334" i="3"/>
  <c r="J647" i="4"/>
  <c r="J1288" i="4"/>
  <c r="J895" i="3"/>
  <c r="J726" i="3"/>
  <c r="J1249" i="3"/>
  <c r="J1018" i="4"/>
  <c r="J1115" i="4"/>
  <c r="J552" i="3"/>
  <c r="J656" i="3"/>
  <c r="J834" i="4"/>
  <c r="J483" i="4"/>
  <c r="J1147" i="3"/>
  <c r="J892" i="4"/>
  <c r="J91" i="4"/>
  <c r="J543" i="4"/>
  <c r="J1210" i="4"/>
  <c r="J751" i="3"/>
  <c r="J864" i="3"/>
  <c r="J236" i="4"/>
  <c r="J580" i="3"/>
  <c r="J195" i="3"/>
  <c r="J1083" i="3"/>
  <c r="J237" i="3"/>
  <c r="J630" i="4"/>
  <c r="J527" i="4"/>
  <c r="J1051" i="4"/>
  <c r="J1173" i="4"/>
  <c r="J730" i="3"/>
  <c r="J479" i="3"/>
  <c r="J287" i="3"/>
  <c r="J813" i="4"/>
  <c r="J1053" i="3"/>
  <c r="J801" i="3"/>
  <c r="J583" i="4"/>
  <c r="V917" i="4"/>
  <c r="V141" i="4"/>
  <c r="V379" i="3"/>
  <c r="V273" i="3"/>
  <c r="V459" i="3"/>
  <c r="V245" i="4"/>
  <c r="V676" i="4"/>
  <c r="V647" i="3"/>
  <c r="V1149" i="3"/>
  <c r="V1263" i="3"/>
  <c r="V780" i="4"/>
  <c r="V13" i="4"/>
  <c r="V231" i="4"/>
  <c r="V84" i="3"/>
  <c r="V617" i="3"/>
  <c r="V1222" i="4"/>
  <c r="V514" i="4"/>
  <c r="V784" i="4"/>
  <c r="V892" i="3"/>
  <c r="V579" i="3"/>
  <c r="V1181" i="4"/>
  <c r="V962" i="4"/>
  <c r="V1098" i="4"/>
  <c r="V338" i="3"/>
  <c r="V1277" i="4"/>
  <c r="V1260" i="4"/>
  <c r="V377" i="4"/>
  <c r="V1310" i="3"/>
  <c r="V736" i="3"/>
  <c r="V1198" i="4"/>
  <c r="V481" i="4"/>
  <c r="V933" i="4"/>
  <c r="V1036" i="3"/>
  <c r="V467" i="3"/>
  <c r="V578" i="3"/>
  <c r="V819" i="4"/>
  <c r="V302" i="4"/>
  <c r="V880" i="3"/>
  <c r="V1123" i="3"/>
  <c r="V683" i="3"/>
  <c r="V275" i="4"/>
  <c r="V719" i="4"/>
  <c r="V55" i="3"/>
  <c r="V715" i="3"/>
  <c r="V1040" i="3"/>
  <c r="V937" i="4"/>
  <c r="V54" i="4"/>
  <c r="V60" i="3"/>
  <c r="V1241" i="3"/>
  <c r="V834" i="4"/>
  <c r="V128" i="4"/>
  <c r="V6" i="3"/>
  <c r="V359" i="3"/>
  <c r="V77" i="3"/>
  <c r="V232" i="4"/>
  <c r="V496" i="4"/>
  <c r="V834" i="3"/>
  <c r="V1306" i="3"/>
  <c r="V557" i="3"/>
  <c r="V652" i="4"/>
  <c r="V1049" i="4"/>
  <c r="V717" i="4"/>
  <c r="V350" i="3"/>
  <c r="V74" i="3"/>
  <c r="V1115" i="4"/>
  <c r="V511" i="4"/>
  <c r="V170" i="4"/>
  <c r="V312" i="3"/>
  <c r="V50" i="3"/>
  <c r="V1306" i="4"/>
  <c r="V894" i="4"/>
  <c r="V199" i="4"/>
  <c r="V291" i="3"/>
  <c r="V1134" i="4"/>
  <c r="V913" i="4"/>
  <c r="V563" i="4"/>
  <c r="V858" i="4"/>
  <c r="V378" i="3"/>
  <c r="V80" i="3"/>
  <c r="V238" i="3"/>
  <c r="V989" i="4"/>
  <c r="V240" i="4"/>
  <c r="V1259" i="3"/>
  <c r="V728" i="3"/>
  <c r="V1160" i="3"/>
  <c r="V229" i="4"/>
  <c r="V660" i="4"/>
  <c r="V480" i="3"/>
  <c r="V237" i="3"/>
  <c r="V936" i="3"/>
  <c r="V764" i="4"/>
  <c r="V18" i="4"/>
  <c r="V167" i="4"/>
  <c r="V827" i="3"/>
  <c r="V450" i="3"/>
  <c r="V1162" i="4"/>
  <c r="V370" i="4"/>
  <c r="V359" i="4"/>
  <c r="V1245" i="3"/>
  <c r="V1278" i="4"/>
  <c r="V562" i="4"/>
  <c r="V940" i="4"/>
  <c r="V507" i="3"/>
  <c r="V401" i="3"/>
  <c r="V1229" i="4"/>
  <c r="V1010" i="4"/>
  <c r="V55" i="4"/>
  <c r="V96" i="3"/>
  <c r="V793" i="3"/>
  <c r="V1182" i="4"/>
  <c r="V465" i="4"/>
  <c r="V928" i="4"/>
  <c r="V565" i="3"/>
  <c r="V648" i="3"/>
  <c r="V411" i="3"/>
  <c r="V977" i="4"/>
  <c r="V286" i="4"/>
  <c r="V805" i="3"/>
  <c r="V1020" i="3"/>
  <c r="V333" i="3"/>
  <c r="V131" i="4"/>
  <c r="V661" i="4"/>
  <c r="V860" i="3"/>
  <c r="V466" i="3"/>
  <c r="V323" i="4"/>
  <c r="V767" i="4"/>
  <c r="V902" i="3"/>
  <c r="V1206" i="3"/>
  <c r="V1276" i="3"/>
  <c r="V730" i="4"/>
  <c r="V102" i="4"/>
  <c r="V747" i="3"/>
  <c r="V1164" i="3"/>
  <c r="V300" i="3"/>
  <c r="V216" i="4"/>
  <c r="V480" i="4"/>
  <c r="V1231" i="3"/>
  <c r="V1085" i="3"/>
  <c r="V1148" i="3"/>
  <c r="V636" i="4"/>
  <c r="V1068" i="4"/>
  <c r="V675" i="4"/>
  <c r="V183" i="3"/>
  <c r="V461" i="3"/>
  <c r="V1188" i="4"/>
  <c r="V367" i="4"/>
  <c r="V856" i="4"/>
  <c r="V643" i="3"/>
  <c r="V1163" i="4"/>
  <c r="V559" i="4"/>
  <c r="V1105" i="4"/>
  <c r="V575" i="4"/>
  <c r="V586" i="3"/>
  <c r="V1013" i="3"/>
  <c r="V1289" i="3"/>
  <c r="V419" i="4"/>
  <c r="V754" i="4"/>
  <c r="V1274" i="3"/>
  <c r="V624" i="3"/>
  <c r="V979" i="3"/>
  <c r="V1011" i="4"/>
  <c r="V224" i="4"/>
  <c r="V541" i="3"/>
  <c r="V890" i="3"/>
  <c r="V857" i="3"/>
  <c r="V213" i="4"/>
  <c r="V644" i="4"/>
  <c r="V377" i="3"/>
  <c r="V502" i="3"/>
  <c r="V24" i="3"/>
  <c r="V745" i="4"/>
  <c r="V1220" i="4"/>
  <c r="V1160" i="4"/>
  <c r="V1064" i="3"/>
  <c r="V924" i="4"/>
  <c r="V45" i="4"/>
  <c r="V343" i="4"/>
  <c r="V506" i="3"/>
  <c r="V208" i="3"/>
  <c r="V1193" i="4"/>
  <c r="V418" i="4"/>
  <c r="V551" i="4"/>
  <c r="V882" i="3"/>
  <c r="V953" i="3"/>
  <c r="V1213" i="4"/>
  <c r="V994" i="4"/>
  <c r="V12" i="4"/>
  <c r="V608" i="3"/>
  <c r="V118" i="3"/>
  <c r="V1243" i="4"/>
  <c r="V449" i="4"/>
  <c r="V798" i="4"/>
  <c r="V927" i="3"/>
  <c r="V955" i="3"/>
  <c r="V453" i="3"/>
  <c r="V832" i="4"/>
  <c r="V142" i="4"/>
  <c r="V773" i="3"/>
  <c r="V1141" i="3"/>
  <c r="V851" i="4"/>
  <c r="V332" i="4"/>
  <c r="V1030" i="3"/>
  <c r="V140" i="3"/>
  <c r="V195" i="3"/>
  <c r="V179" i="4"/>
  <c r="V626" i="4"/>
  <c r="V475" i="3"/>
  <c r="V224" i="3"/>
  <c r="V79" i="3"/>
  <c r="V714" i="4"/>
  <c r="V86" i="4"/>
  <c r="V589" i="3"/>
  <c r="V124" i="3"/>
  <c r="V1083" i="3"/>
  <c r="V200" i="4"/>
  <c r="V464" i="4"/>
  <c r="V874" i="3"/>
  <c r="V1260" i="3"/>
  <c r="V750" i="3"/>
  <c r="V568" i="4"/>
  <c r="V971" i="4"/>
  <c r="V215" i="4"/>
  <c r="V988" i="3"/>
  <c r="V684" i="4"/>
  <c r="V1114" i="4"/>
  <c r="V1141" i="4"/>
  <c r="V500" i="4"/>
  <c r="V889" i="4"/>
  <c r="V412" i="3"/>
  <c r="V1305" i="3"/>
  <c r="V935" i="3"/>
  <c r="V948" i="4"/>
  <c r="V203" i="4"/>
  <c r="V115" i="3"/>
  <c r="V382" i="3"/>
  <c r="V189" i="3"/>
  <c r="V403" i="4"/>
  <c r="V738" i="4"/>
  <c r="V1033" i="3"/>
  <c r="V943" i="3"/>
  <c r="V876" i="3"/>
  <c r="V914" i="4"/>
  <c r="V208" i="4"/>
  <c r="V1128" i="3"/>
  <c r="V905" i="3"/>
  <c r="V1230" i="3"/>
  <c r="V312" i="4"/>
  <c r="V579" i="4"/>
  <c r="V914" i="3"/>
  <c r="V525" i="3"/>
  <c r="V261" i="4"/>
  <c r="V693" i="4"/>
  <c r="V135" i="3"/>
  <c r="V611" i="3"/>
  <c r="V886" i="3"/>
  <c r="V793" i="4"/>
  <c r="V22" i="4"/>
  <c r="V21" i="4"/>
  <c r="V1086" i="3"/>
  <c r="V252" i="3"/>
  <c r="V1237" i="4"/>
  <c r="V402" i="4"/>
  <c r="V487" i="4"/>
  <c r="V973" i="3"/>
  <c r="V1096" i="3"/>
  <c r="V1197" i="4"/>
  <c r="V978" i="4"/>
  <c r="V50" i="4"/>
  <c r="V505" i="3"/>
  <c r="V630" i="3"/>
  <c r="V1171" i="4"/>
  <c r="V321" i="4"/>
  <c r="V779" i="4"/>
  <c r="V668" i="3"/>
  <c r="V1214" i="4"/>
  <c r="V497" i="4"/>
  <c r="V806" i="4"/>
  <c r="V1139" i="3"/>
  <c r="V634" i="3"/>
  <c r="V66" i="3"/>
  <c r="V880" i="4"/>
  <c r="V190" i="4"/>
  <c r="V625" i="3"/>
  <c r="V817" i="3"/>
  <c r="V1137" i="3"/>
  <c r="V163" i="4"/>
  <c r="V692" i="4"/>
  <c r="V664" i="3"/>
  <c r="V121" i="3"/>
  <c r="V591" i="3"/>
  <c r="V698" i="4"/>
  <c r="V70" i="4"/>
  <c r="V1156" i="3"/>
  <c r="V1055" i="3"/>
  <c r="V980" i="3"/>
  <c r="V51" i="4"/>
  <c r="V573" i="4"/>
  <c r="V218" i="3"/>
  <c r="V53" i="3"/>
  <c r="V248" i="4"/>
  <c r="V1090" i="4"/>
  <c r="V28" i="4"/>
  <c r="V704" i="4"/>
  <c r="V924" i="3"/>
  <c r="V530" i="3"/>
  <c r="V1297" i="4"/>
  <c r="V356" i="4"/>
  <c r="V918" i="4"/>
  <c r="V64" i="3"/>
  <c r="V848" i="3"/>
  <c r="V887" i="3"/>
  <c r="V1060" i="4"/>
  <c r="V187" i="4"/>
  <c r="V76" i="3"/>
  <c r="V215" i="3"/>
  <c r="V454" i="3"/>
  <c r="V387" i="4"/>
  <c r="V722" i="4"/>
  <c r="V1125" i="3"/>
  <c r="V1094" i="3"/>
  <c r="V709" i="3"/>
  <c r="V1029" i="4"/>
  <c r="V59" i="4"/>
  <c r="V81" i="3"/>
  <c r="V434" i="3"/>
  <c r="V967" i="4"/>
  <c r="V256" i="4"/>
  <c r="V1236" i="3"/>
  <c r="V727" i="3"/>
  <c r="V1229" i="3"/>
  <c r="V117" i="4"/>
  <c r="V631" i="4"/>
  <c r="V940" i="3"/>
  <c r="V243" i="3"/>
  <c r="V343" i="3"/>
  <c r="V777" i="4"/>
  <c r="V1302" i="4"/>
  <c r="V80" i="4"/>
  <c r="V1219" i="3"/>
  <c r="V1071" i="3"/>
  <c r="V1178" i="4"/>
  <c r="V386" i="4"/>
  <c r="V423" i="4"/>
  <c r="V912" i="3"/>
  <c r="V1110" i="3"/>
  <c r="V1135" i="4"/>
  <c r="V849" i="4"/>
  <c r="V508" i="4"/>
  <c r="V1120" i="3"/>
  <c r="V1272" i="4"/>
  <c r="V1026" i="4"/>
  <c r="V124" i="4"/>
  <c r="V263" i="3"/>
  <c r="V843" i="3"/>
  <c r="V1154" i="4"/>
  <c r="V353" i="4"/>
  <c r="V702" i="4"/>
  <c r="V1163" i="3"/>
  <c r="V1261" i="3"/>
  <c r="V826" i="3"/>
  <c r="V864" i="4"/>
  <c r="V174" i="4"/>
  <c r="V779" i="3"/>
  <c r="V317" i="3"/>
  <c r="V536" i="3"/>
  <c r="V147" i="4"/>
  <c r="V677" i="4"/>
  <c r="V963" i="3"/>
  <c r="V633" i="3"/>
  <c r="V424" i="3"/>
  <c r="V682" i="4"/>
  <c r="V1175" i="4"/>
  <c r="V167" i="3"/>
  <c r="V726" i="3"/>
  <c r="V746" i="4"/>
  <c r="V1093" i="4"/>
  <c r="V614" i="4"/>
  <c r="V236" i="4"/>
  <c r="V1029" i="3"/>
  <c r="V937" i="3"/>
  <c r="V1269" i="4"/>
  <c r="V1276" i="4"/>
  <c r="V329" i="4"/>
  <c r="V1195" i="3"/>
  <c r="V1181" i="3"/>
  <c r="V1281" i="4"/>
  <c r="V587" i="4"/>
  <c r="V902" i="4"/>
  <c r="V576" i="3"/>
  <c r="V214" i="3"/>
  <c r="V1223" i="3"/>
  <c r="V1003" i="4"/>
  <c r="V171" i="4"/>
  <c r="V428" i="3"/>
  <c r="V48" i="3"/>
  <c r="V287" i="3"/>
  <c r="V259" i="4"/>
  <c r="V703" i="4"/>
  <c r="V567" i="3"/>
  <c r="V800" i="3"/>
  <c r="V435" i="4"/>
  <c r="V770" i="4"/>
  <c r="V1177" i="3"/>
  <c r="V1052" i="3"/>
  <c r="V690" i="3"/>
  <c r="V818" i="4"/>
  <c r="V112" i="4"/>
  <c r="V518" i="3"/>
  <c r="V192" i="3"/>
  <c r="V342" i="3"/>
  <c r="V352" i="4"/>
  <c r="V615" i="4"/>
  <c r="V116" i="3"/>
  <c r="V645" i="3"/>
  <c r="V176" i="3"/>
  <c r="V761" i="4"/>
  <c r="V1263" i="4"/>
  <c r="V105" i="4"/>
  <c r="V1301" i="3"/>
  <c r="V1257" i="3"/>
  <c r="V1100" i="4"/>
  <c r="V495" i="4"/>
  <c r="V101" i="4"/>
  <c r="V209" i="3"/>
  <c r="V1209" i="4"/>
  <c r="V434" i="4"/>
  <c r="V362" i="4"/>
  <c r="V1232" i="3"/>
  <c r="V855" i="3"/>
  <c r="V1118" i="4"/>
  <c r="V897" i="4"/>
  <c r="V965" i="4"/>
  <c r="V1068" i="3"/>
  <c r="V371" i="3"/>
  <c r="V1138" i="4"/>
  <c r="V337" i="4"/>
  <c r="V809" i="4"/>
  <c r="V888" i="3"/>
  <c r="V1192" i="3"/>
  <c r="V909" i="3"/>
  <c r="V848" i="4"/>
  <c r="V158" i="4"/>
  <c r="V1005" i="3"/>
  <c r="V1271" i="3"/>
  <c r="V5" i="3"/>
  <c r="V246" i="4"/>
  <c r="V526" i="4"/>
  <c r="V1246" i="3"/>
  <c r="V1273" i="3"/>
  <c r="V195" i="4"/>
  <c r="V900" i="4"/>
  <c r="V178" i="4"/>
  <c r="V749" i="4"/>
  <c r="V1188" i="3"/>
  <c r="V1302" i="3"/>
  <c r="V1250" i="4"/>
  <c r="V546" i="4"/>
  <c r="V827" i="4"/>
  <c r="V706" i="3"/>
  <c r="V234" i="3"/>
  <c r="V1286" i="4"/>
  <c r="V1126" i="4"/>
  <c r="V265" i="4"/>
  <c r="V575" i="3"/>
  <c r="V1243" i="3"/>
  <c r="V1273" i="4"/>
  <c r="V591" i="4"/>
  <c r="V886" i="4"/>
  <c r="V473" i="3"/>
  <c r="V47" i="3"/>
  <c r="V158" i="3"/>
  <c r="V943" i="4"/>
  <c r="V270" i="4"/>
  <c r="V1296" i="3"/>
  <c r="V501" i="3"/>
  <c r="V964" i="4"/>
  <c r="V219" i="4"/>
  <c r="V282" i="3"/>
  <c r="V117" i="3"/>
  <c r="V840" i="3"/>
  <c r="V307" i="4"/>
  <c r="V751" i="4"/>
  <c r="V1215" i="3"/>
  <c r="V990" i="3"/>
  <c r="V946" i="3"/>
  <c r="V1017" i="4"/>
  <c r="V91" i="4"/>
  <c r="V351" i="3"/>
  <c r="V89" i="3"/>
  <c r="V175" i="3"/>
  <c r="V328" i="4"/>
  <c r="V597" i="4"/>
  <c r="V831" i="3"/>
  <c r="V731" i="3"/>
  <c r="V73" i="3"/>
  <c r="V620" i="4"/>
  <c r="V1040" i="4"/>
  <c r="V540" i="4"/>
  <c r="V16" i="3"/>
  <c r="V1013" i="4"/>
  <c r="V40" i="4"/>
  <c r="V85" i="4"/>
  <c r="V132" i="3"/>
  <c r="V1180" i="3"/>
  <c r="V1147" i="4"/>
  <c r="V543" i="4"/>
  <c r="V298" i="4"/>
  <c r="V646" i="3"/>
  <c r="V320" i="3"/>
  <c r="V1167" i="4"/>
  <c r="V881" i="4"/>
  <c r="V688" i="4"/>
  <c r="V656" i="3"/>
  <c r="V293" i="3"/>
  <c r="V1122" i="4"/>
  <c r="V338" i="4"/>
  <c r="V795" i="4"/>
  <c r="V447" i="3"/>
  <c r="V870" i="3"/>
  <c r="V766" i="3"/>
  <c r="V744" i="4"/>
  <c r="V9" i="4"/>
  <c r="V443" i="3"/>
  <c r="V337" i="3"/>
  <c r="V896" i="4"/>
  <c r="V621" i="3"/>
  <c r="V872" i="4"/>
  <c r="V1217" i="4"/>
  <c r="V1015" i="3"/>
  <c r="V735" i="4"/>
  <c r="V8" i="3"/>
  <c r="V410" i="3"/>
  <c r="V527" i="4"/>
  <c r="V859" i="3"/>
  <c r="V10" i="4"/>
  <c r="V677" i="3"/>
  <c r="V620" i="3"/>
  <c r="V595" i="3"/>
  <c r="V99" i="4"/>
  <c r="V368" i="4"/>
  <c r="V655" i="3"/>
  <c r="V458" i="3"/>
  <c r="V922" i="3"/>
  <c r="V595" i="4"/>
  <c r="V944" i="4"/>
  <c r="V350" i="4"/>
  <c r="V332" i="3"/>
  <c r="V82" i="3"/>
  <c r="V1248" i="4"/>
  <c r="V383" i="4"/>
  <c r="V811" i="4"/>
  <c r="V436" i="3"/>
  <c r="V1183" i="3"/>
  <c r="V1224" i="4"/>
  <c r="V807" i="4"/>
  <c r="V48" i="4"/>
  <c r="V346" i="3"/>
  <c r="V1267" i="4"/>
  <c r="V830" i="4"/>
  <c r="V186" i="4"/>
  <c r="V271" i="3"/>
  <c r="V383" i="3"/>
  <c r="V1180" i="4"/>
  <c r="V228" i="4"/>
  <c r="V522" i="4"/>
  <c r="V977" i="3"/>
  <c r="V1046" i="3"/>
  <c r="V1216" i="4"/>
  <c r="V648" i="4"/>
  <c r="V1096" i="4"/>
  <c r="V746" i="3"/>
  <c r="V78" i="3"/>
  <c r="V854" i="3"/>
  <c r="V20" i="4"/>
  <c r="V539" i="4"/>
  <c r="V396" i="3"/>
  <c r="V641" i="3"/>
  <c r="V574" i="3"/>
  <c r="V374" i="4"/>
  <c r="V947" i="4"/>
  <c r="V303" i="3"/>
  <c r="V1058" i="3"/>
  <c r="V1186" i="4"/>
  <c r="V381" i="4"/>
  <c r="V1221" i="3"/>
  <c r="V244" i="3"/>
  <c r="V1131" i="3"/>
  <c r="V485" i="4"/>
  <c r="V804" i="4"/>
  <c r="V66" i="4"/>
  <c r="V235" i="3"/>
  <c r="V257" i="3"/>
  <c r="V823" i="4"/>
  <c r="V274" i="4"/>
  <c r="V1204" i="4"/>
  <c r="V1021" i="3"/>
  <c r="V807" i="3"/>
  <c r="V1133" i="4"/>
  <c r="V694" i="4"/>
  <c r="V313" i="4"/>
  <c r="V1272" i="3"/>
  <c r="V1250" i="3"/>
  <c r="V1065" i="4"/>
  <c r="V42" i="4"/>
  <c r="V396" i="4"/>
  <c r="V1032" i="3"/>
  <c r="V639" i="4"/>
  <c r="V352" i="3"/>
  <c r="V164" i="3"/>
  <c r="V53" i="4"/>
  <c r="V324" i="4"/>
  <c r="V1184" i="4"/>
  <c r="V423" i="3"/>
  <c r="V869" i="3"/>
  <c r="V899" i="4"/>
  <c r="V139" i="4"/>
  <c r="V1012" i="3"/>
  <c r="V457" i="3"/>
  <c r="V17" i="3"/>
  <c r="V227" i="4"/>
  <c r="V674" i="4"/>
  <c r="V297" i="3"/>
  <c r="V46" i="3"/>
  <c r="V564" i="3"/>
  <c r="V759" i="4"/>
  <c r="V1300" i="4"/>
  <c r="V1022" i="3"/>
  <c r="V111" i="3"/>
  <c r="V1155" i="3"/>
  <c r="V1002" i="4"/>
  <c r="V1053" i="4"/>
  <c r="V984" i="3"/>
  <c r="V489" i="3"/>
  <c r="V764" i="3"/>
  <c r="V628" i="4"/>
  <c r="V283" i="3"/>
  <c r="V1146" i="4"/>
  <c r="V601" i="4"/>
  <c r="V311" i="4"/>
  <c r="V639" i="3"/>
  <c r="V1101" i="3"/>
  <c r="V1104" i="4"/>
  <c r="V817" i="4"/>
  <c r="V567" i="4"/>
  <c r="V969" i="3"/>
  <c r="V604" i="3"/>
  <c r="V1294" i="4"/>
  <c r="V145" i="4"/>
  <c r="V689" i="4"/>
  <c r="V763" i="3"/>
  <c r="V820" i="3"/>
  <c r="V1108" i="4"/>
  <c r="V778" i="3"/>
  <c r="V719" i="3"/>
  <c r="V430" i="4"/>
  <c r="V653" i="4"/>
  <c r="V272" i="3"/>
  <c r="V790" i="3"/>
  <c r="V1092" i="3"/>
  <c r="V115" i="4"/>
  <c r="V645" i="4"/>
  <c r="V693" i="3"/>
  <c r="V299" i="3"/>
  <c r="V154" i="3"/>
  <c r="V650" i="4"/>
  <c r="V1087" i="4"/>
  <c r="V512" i="3"/>
  <c r="V150" i="3"/>
  <c r="V405" i="3"/>
  <c r="V1246" i="4"/>
  <c r="V397" i="4"/>
  <c r="V926" i="3"/>
  <c r="V956" i="3"/>
  <c r="V26" i="3"/>
  <c r="V410" i="4"/>
  <c r="V484" i="4"/>
  <c r="V1081" i="3"/>
  <c r="V849" i="3"/>
  <c r="V699" i="3"/>
  <c r="V192" i="4"/>
  <c r="V1146" i="3"/>
  <c r="V1191" i="4"/>
  <c r="V351" i="4"/>
  <c r="V768" i="4"/>
  <c r="V1175" i="3"/>
  <c r="V1268" i="3"/>
  <c r="V1192" i="4"/>
  <c r="V774" i="4"/>
  <c r="V956" i="4"/>
  <c r="V420" i="3"/>
  <c r="V279" i="3"/>
  <c r="V1168" i="4"/>
  <c r="V132" i="4"/>
  <c r="V426" i="4"/>
  <c r="V119" i="3"/>
  <c r="V881" i="3"/>
  <c r="V1116" i="4"/>
  <c r="V686" i="3"/>
  <c r="V757" i="3"/>
  <c r="V857" i="4"/>
  <c r="V1072" i="4"/>
  <c r="V1213" i="3"/>
  <c r="V1218" i="3"/>
  <c r="V1126" i="3"/>
  <c r="V92" i="4"/>
  <c r="V507" i="4"/>
  <c r="V1004" i="3"/>
  <c r="V307" i="3"/>
  <c r="V240" i="3"/>
  <c r="V602" i="4"/>
  <c r="V890" i="4"/>
  <c r="V33" i="3"/>
  <c r="V414" i="3"/>
  <c r="V932" i="3"/>
  <c r="V993" i="4"/>
  <c r="V272" i="4"/>
  <c r="V776" i="3"/>
  <c r="V1008" i="3"/>
  <c r="V661" i="3"/>
  <c r="V1274" i="4"/>
  <c r="V814" i="4"/>
  <c r="V1271" i="4"/>
  <c r="V707" i="3"/>
  <c r="V878" i="3"/>
  <c r="V523" i="4"/>
  <c r="V1184" i="3"/>
  <c r="V1005" i="4"/>
  <c r="V226" i="4"/>
  <c r="V1015" i="4"/>
  <c r="V1303" i="3"/>
  <c r="V477" i="3"/>
  <c r="V1288" i="4"/>
  <c r="V612" i="4"/>
  <c r="V1303" i="4"/>
  <c r="V162" i="3"/>
  <c r="V671" i="3"/>
  <c r="V1194" i="4"/>
  <c r="V1056" i="4"/>
  <c r="V188" i="4"/>
  <c r="V430" i="3"/>
  <c r="V653" i="3"/>
  <c r="V1111" i="4"/>
  <c r="V134" i="4"/>
  <c r="V97" i="4"/>
  <c r="V1222" i="3"/>
  <c r="V1291" i="3"/>
  <c r="V546" i="3"/>
  <c r="V681" i="4"/>
  <c r="V155" i="4"/>
  <c r="V535" i="4"/>
  <c r="V466" i="4"/>
  <c r="V1150" i="4"/>
  <c r="V100" i="3"/>
  <c r="V69" i="4"/>
  <c r="V1275" i="4"/>
  <c r="V850" i="3"/>
  <c r="V437" i="3"/>
  <c r="V874" i="4"/>
  <c r="V1017" i="3"/>
  <c r="V1228" i="3"/>
  <c r="V737" i="4"/>
  <c r="V716" i="4"/>
  <c r="V771" i="3"/>
  <c r="V782" i="3"/>
  <c r="V580" i="3"/>
  <c r="V1114" i="3"/>
  <c r="V688" i="3"/>
  <c r="V1042" i="4"/>
  <c r="V1129" i="4"/>
  <c r="V448" i="3"/>
  <c r="V1094" i="4"/>
  <c r="V837" i="4"/>
  <c r="V735" i="3"/>
  <c r="V65" i="3"/>
  <c r="V925" i="4"/>
  <c r="V94" i="4"/>
  <c r="V803" i="4"/>
  <c r="V1073" i="4"/>
  <c r="V148" i="4"/>
  <c r="V1157" i="4"/>
  <c r="V1182" i="3"/>
  <c r="V724" i="3"/>
  <c r="V264" i="4"/>
  <c r="V547" i="4"/>
  <c r="V71" i="3"/>
  <c r="V109" i="4"/>
  <c r="V796" i="4"/>
  <c r="V995" i="3"/>
  <c r="V433" i="4"/>
  <c r="V472" i="3"/>
  <c r="V222" i="3"/>
  <c r="V184" i="4"/>
  <c r="V510" i="3"/>
  <c r="V234" i="4"/>
  <c r="V1083" i="4"/>
  <c r="V642" i="4"/>
  <c r="V642" i="3"/>
  <c r="V391" i="3"/>
  <c r="V246" i="3"/>
  <c r="V727" i="4"/>
  <c r="V1218" i="4"/>
  <c r="V394" i="3"/>
  <c r="V913" i="3"/>
  <c r="V509" i="3"/>
  <c r="V83" i="4"/>
  <c r="V600" i="4"/>
  <c r="V488" i="3"/>
  <c r="V740" i="3"/>
  <c r="V770" i="3"/>
  <c r="V599" i="4"/>
  <c r="V1062" i="4"/>
  <c r="V279" i="4"/>
  <c r="V1091" i="3"/>
  <c r="V594" i="3"/>
  <c r="V1032" i="4"/>
  <c r="V255" i="4"/>
  <c r="V473" i="4"/>
  <c r="V295" i="3"/>
  <c r="V1082" i="4"/>
  <c r="V319" i="4"/>
  <c r="V581" i="4"/>
  <c r="V696" i="3"/>
  <c r="V1152" i="3"/>
  <c r="V1211" i="4"/>
  <c r="V726" i="4"/>
  <c r="V800" i="4"/>
  <c r="V1076" i="3"/>
  <c r="V521" i="3"/>
  <c r="V1231" i="4"/>
  <c r="V212" i="4"/>
  <c r="V506" i="4"/>
  <c r="V157" i="3"/>
  <c r="V1170" i="3"/>
  <c r="V1200" i="4"/>
  <c r="V632" i="4"/>
  <c r="V1071" i="4"/>
  <c r="V1269" i="3"/>
  <c r="V590" i="3"/>
  <c r="V141" i="3"/>
  <c r="V1239" i="4"/>
  <c r="V395" i="4"/>
  <c r="V1248" i="3"/>
  <c r="V1281" i="3"/>
  <c r="V566" i="4"/>
  <c r="V1046" i="4"/>
  <c r="V966" i="3"/>
  <c r="V788" i="3"/>
  <c r="V148" i="3"/>
  <c r="V1014" i="4"/>
  <c r="V253" i="4"/>
  <c r="V126" i="3"/>
  <c r="V600" i="3"/>
  <c r="V206" i="3"/>
  <c r="V469" i="4"/>
  <c r="V788" i="4"/>
  <c r="V1020" i="4"/>
  <c r="V629" i="3"/>
  <c r="V90" i="3"/>
  <c r="V1009" i="4"/>
  <c r="V258" i="4"/>
  <c r="V1058" i="4"/>
  <c r="V1073" i="3"/>
  <c r="V877" i="3"/>
  <c r="V1305" i="4"/>
  <c r="V633" i="4"/>
  <c r="V98" i="4"/>
  <c r="V432" i="3"/>
  <c r="V927" i="4"/>
  <c r="V345" i="3"/>
  <c r="V1041" i="3"/>
  <c r="V587" i="3"/>
  <c r="V461" i="4"/>
  <c r="V565" i="4"/>
  <c r="V748" i="3"/>
  <c r="V1266" i="4"/>
  <c r="V545" i="4"/>
  <c r="V854" i="4"/>
  <c r="V139" i="3"/>
  <c r="V392" i="3"/>
  <c r="V503" i="3"/>
  <c r="V995" i="4"/>
  <c r="V238" i="4"/>
  <c r="V810" i="3"/>
  <c r="V1042" i="3"/>
  <c r="V983" i="3"/>
  <c r="V326" i="4"/>
  <c r="V613" i="4"/>
  <c r="V786" i="3"/>
  <c r="V795" i="3"/>
  <c r="V519" i="3"/>
  <c r="V217" i="4"/>
  <c r="V162" i="4"/>
  <c r="V1061" i="4"/>
  <c r="V759" i="3"/>
  <c r="V889" i="3"/>
  <c r="V870" i="4"/>
  <c r="V547" i="3"/>
  <c r="V729" i="4"/>
  <c r="V1223" i="4"/>
  <c r="V1004" i="4"/>
  <c r="V1264" i="3"/>
  <c r="V1147" i="3"/>
  <c r="V1107" i="4"/>
  <c r="V463" i="4"/>
  <c r="V96" i="4"/>
  <c r="V554" i="3"/>
  <c r="V389" i="3"/>
  <c r="V1292" i="4"/>
  <c r="V846" i="4"/>
  <c r="V250" i="4"/>
  <c r="V438" i="3"/>
  <c r="V113" i="3"/>
  <c r="V120" i="4"/>
  <c r="V1284" i="3"/>
  <c r="V841" i="3"/>
  <c r="V584" i="4"/>
  <c r="V975" i="4"/>
  <c r="V1199" i="4"/>
  <c r="V852" i="3"/>
  <c r="V899" i="3"/>
  <c r="V816" i="4"/>
  <c r="V126" i="4"/>
  <c r="V190" i="3"/>
  <c r="V561" i="3"/>
  <c r="V103" i="3"/>
  <c r="V214" i="4"/>
  <c r="V494" i="4"/>
  <c r="V319" i="3"/>
  <c r="V1169" i="3"/>
  <c r="V968" i="3"/>
  <c r="V598" i="4"/>
  <c r="V942" i="4"/>
  <c r="V863" i="3"/>
  <c r="V492" i="3"/>
  <c r="V896" i="3"/>
  <c r="V1089" i="3"/>
  <c r="V801" i="4"/>
  <c r="V868" i="4"/>
  <c r="V511" i="3"/>
  <c r="V599" i="3"/>
  <c r="V137" i="4"/>
  <c r="V1039" i="3"/>
  <c r="V552" i="4"/>
  <c r="V911" i="4"/>
  <c r="V151" i="4"/>
  <c r="V373" i="3"/>
  <c r="V517" i="3"/>
  <c r="V1000" i="4"/>
  <c r="V223" i="4"/>
  <c r="V345" i="4"/>
  <c r="V25" i="3"/>
  <c r="V278" i="3"/>
  <c r="V1132" i="4"/>
  <c r="V755" i="4"/>
  <c r="V553" i="4"/>
  <c r="V970" i="3"/>
  <c r="V504" i="3"/>
  <c r="V438" i="4"/>
  <c r="V1227" i="3"/>
  <c r="V106" i="3"/>
  <c r="V268" i="4"/>
  <c r="V130" i="4"/>
  <c r="V1206" i="4"/>
  <c r="V1116" i="3"/>
  <c r="V1241" i="4"/>
  <c r="V683" i="4"/>
  <c r="V1054" i="4"/>
  <c r="V582" i="3"/>
  <c r="V256" i="3"/>
  <c r="V239" i="3"/>
  <c r="V1128" i="4"/>
  <c r="V363" i="4"/>
  <c r="V785" i="3"/>
  <c r="V1179" i="3"/>
  <c r="V380" i="3"/>
  <c r="V451" i="4"/>
  <c r="V786" i="4"/>
  <c r="V999" i="3"/>
  <c r="V1153" i="3"/>
  <c r="V1099" i="3"/>
  <c r="V929" i="3"/>
  <c r="V1074" i="4"/>
  <c r="V78" i="4"/>
  <c r="V568" i="3"/>
  <c r="V1165" i="3"/>
  <c r="V220" i="4"/>
  <c r="V1056" i="3"/>
  <c r="V421" i="4"/>
  <c r="V740" i="4"/>
  <c r="V907" i="4"/>
  <c r="V1132" i="3"/>
  <c r="V549" i="3"/>
  <c r="V1033" i="4"/>
  <c r="V77" i="4"/>
  <c r="V471" i="4"/>
  <c r="V161" i="3"/>
  <c r="V542" i="3"/>
  <c r="V1225" i="4"/>
  <c r="V450" i="4"/>
  <c r="V476" i="4"/>
  <c r="V981" i="3"/>
  <c r="V904" i="3"/>
  <c r="V439" i="4"/>
  <c r="V366" i="3"/>
  <c r="V239" i="4"/>
  <c r="V1148" i="4"/>
  <c r="V301" i="3"/>
  <c r="V1027" i="3"/>
  <c r="V254" i="3"/>
  <c r="V560" i="3"/>
  <c r="V40" i="3"/>
  <c r="V799" i="4"/>
  <c r="V762" i="4"/>
  <c r="V349" i="3"/>
  <c r="V68" i="3"/>
  <c r="V424" i="4"/>
  <c r="V1009" i="3"/>
  <c r="V702" i="3"/>
  <c r="V300" i="4"/>
  <c r="V482" i="3"/>
  <c r="V748" i="4"/>
  <c r="V1025" i="4"/>
  <c r="V883" i="4"/>
  <c r="V529" i="3"/>
  <c r="V768" i="3"/>
  <c r="V773" i="4"/>
  <c r="V381" i="3"/>
  <c r="V156" i="3"/>
  <c r="V1207" i="4"/>
  <c r="V194" i="4"/>
  <c r="V306" i="4"/>
  <c r="V841" i="4"/>
  <c r="V24" i="4"/>
  <c r="V1242" i="4"/>
  <c r="V289" i="3"/>
  <c r="V1267" i="3"/>
  <c r="V948" i="3"/>
  <c r="V1133" i="3"/>
  <c r="V972" i="3"/>
  <c r="V301" i="4"/>
  <c r="V389" i="4"/>
  <c r="V362" i="3"/>
  <c r="V459" i="4"/>
  <c r="V692" i="3"/>
  <c r="V8" i="4"/>
  <c r="V1018" i="3"/>
  <c r="V700" i="3"/>
  <c r="V29" i="4"/>
  <c r="V67" i="3"/>
  <c r="V782" i="4"/>
  <c r="V835" i="4"/>
  <c r="V49" i="3"/>
  <c r="V448" i="4"/>
  <c r="V668" i="4"/>
  <c r="V479" i="3"/>
  <c r="V193" i="4"/>
  <c r="V206" i="4"/>
  <c r="V925" i="3"/>
  <c r="V893" i="3"/>
  <c r="V1258" i="3"/>
  <c r="V294" i="4"/>
  <c r="V574" i="4"/>
  <c r="V1285" i="3"/>
  <c r="V1196" i="3"/>
  <c r="V987" i="3"/>
  <c r="V711" i="4"/>
  <c r="V1221" i="4"/>
  <c r="V69" i="3"/>
  <c r="V3" i="3"/>
  <c r="V1080" i="3"/>
  <c r="V67" i="4"/>
  <c r="V605" i="4"/>
  <c r="V385" i="3"/>
  <c r="V1290" i="3"/>
  <c r="V1176" i="3"/>
  <c r="V440" i="4"/>
  <c r="V941" i="4"/>
  <c r="V64" i="4"/>
  <c r="V1026" i="3"/>
  <c r="V504" i="4"/>
  <c r="V863" i="4"/>
  <c r="V202" i="4"/>
  <c r="V1134" i="3"/>
  <c r="V596" i="3"/>
  <c r="V952" i="4"/>
  <c r="V175" i="4"/>
  <c r="V169" i="4"/>
  <c r="V203" i="3"/>
  <c r="V456" i="3"/>
  <c r="V1195" i="4"/>
  <c r="V710" i="4"/>
  <c r="V797" i="4"/>
  <c r="V672" i="3"/>
  <c r="V354" i="3"/>
  <c r="V1215" i="4"/>
  <c r="V196" i="4"/>
  <c r="V490" i="4"/>
  <c r="V497" i="3"/>
  <c r="V872" i="3"/>
  <c r="V1140" i="4"/>
  <c r="V564" i="4"/>
  <c r="V938" i="4"/>
  <c r="V745" i="3"/>
  <c r="V716" i="3"/>
  <c r="V49" i="4"/>
  <c r="V604" i="4"/>
  <c r="V274" i="3"/>
  <c r="V399" i="3"/>
  <c r="V823" i="3"/>
  <c r="V422" i="4"/>
  <c r="V1031" i="4"/>
  <c r="V1244" i="3"/>
  <c r="V809" i="3"/>
  <c r="V901" i="3"/>
  <c r="V998" i="4"/>
  <c r="V237" i="4"/>
  <c r="V638" i="3"/>
  <c r="V868" i="3"/>
  <c r="V39" i="3"/>
  <c r="V453" i="4"/>
  <c r="V772" i="4"/>
  <c r="V428" i="4"/>
  <c r="V723" i="3"/>
  <c r="V602" i="3"/>
  <c r="V836" i="4"/>
  <c r="V114" i="4"/>
  <c r="V580" i="4"/>
  <c r="V431" i="3"/>
  <c r="V976" i="4"/>
  <c r="V1057" i="4"/>
  <c r="V797" i="3"/>
  <c r="V616" i="3"/>
  <c r="V625" i="4"/>
  <c r="V616" i="4"/>
  <c r="V326" i="3"/>
  <c r="V1226" i="4"/>
  <c r="V1051" i="4"/>
  <c r="V316" i="4"/>
  <c r="V1202" i="3"/>
  <c r="V712" i="3"/>
  <c r="V1185" i="4"/>
  <c r="V401" i="4"/>
  <c r="V750" i="4"/>
  <c r="V918" i="3"/>
  <c r="V743" i="3"/>
  <c r="V532" i="3"/>
  <c r="V991" i="4"/>
  <c r="V89" i="4"/>
  <c r="V535" i="3"/>
  <c r="V649" i="3"/>
  <c r="V515" i="3"/>
  <c r="V145" i="3"/>
  <c r="V331" i="4"/>
  <c r="V531" i="4"/>
  <c r="V583" i="3"/>
  <c r="V451" i="3"/>
  <c r="V210" i="3"/>
  <c r="V950" i="3"/>
  <c r="V296" i="4"/>
  <c r="V560" i="4"/>
  <c r="V1057" i="3"/>
  <c r="V1140" i="3"/>
  <c r="V418" i="3"/>
  <c r="V671" i="4"/>
  <c r="V1008" i="4"/>
  <c r="V588" i="4"/>
  <c r="V425" i="3"/>
  <c r="V7" i="3"/>
  <c r="V1145" i="4"/>
  <c r="V334" i="4"/>
  <c r="V640" i="4"/>
  <c r="V1203" i="3"/>
  <c r="V952" i="3"/>
  <c r="V257" i="4"/>
  <c r="V522" i="3"/>
  <c r="V1003" i="3"/>
  <c r="V101" i="3"/>
  <c r="V1006" i="4"/>
  <c r="V1080" i="4"/>
  <c r="V463" i="3"/>
  <c r="V1155" i="4"/>
  <c r="V305" i="4"/>
  <c r="V763" i="4"/>
  <c r="V1130" i="3"/>
  <c r="V962" i="3"/>
  <c r="V1173" i="3"/>
  <c r="V712" i="4"/>
  <c r="V100" i="4"/>
  <c r="V931" i="3"/>
  <c r="V682" i="3"/>
  <c r="V908" i="3"/>
  <c r="V65" i="4"/>
  <c r="V585" i="4"/>
  <c r="V441" i="3"/>
  <c r="V971" i="3"/>
  <c r="V1121" i="3"/>
  <c r="V631" i="3"/>
  <c r="V873" i="4"/>
  <c r="V1037" i="4"/>
  <c r="V1190" i="3"/>
  <c r="V322" i="3"/>
  <c r="V837" i="3"/>
  <c r="V341" i="3"/>
  <c r="V35" i="4"/>
  <c r="V557" i="4"/>
  <c r="V51" i="3"/>
  <c r="V318" i="3"/>
  <c r="V1207" i="3"/>
  <c r="V408" i="4"/>
  <c r="V945" i="4"/>
  <c r="V393" i="4"/>
  <c r="V280" i="3"/>
  <c r="V806" i="3"/>
  <c r="V871" i="4"/>
  <c r="V322" i="4"/>
  <c r="V23" i="4"/>
  <c r="V991" i="3"/>
  <c r="V769" i="3"/>
  <c r="V739" i="4"/>
  <c r="V1113" i="4"/>
  <c r="V363" i="3"/>
  <c r="V1297" i="3"/>
  <c r="V299" i="4"/>
  <c r="V371" i="4"/>
  <c r="V181" i="3"/>
  <c r="V1183" i="4"/>
  <c r="V164" i="4"/>
  <c r="V458" i="4"/>
  <c r="V21" i="3"/>
  <c r="V1288" i="3"/>
  <c r="V1173" i="4"/>
  <c r="V532" i="4"/>
  <c r="V921" i="4"/>
  <c r="V708" i="3"/>
  <c r="V444" i="3"/>
  <c r="V1044" i="3"/>
  <c r="V980" i="4"/>
  <c r="V235" i="4"/>
  <c r="V449" i="3"/>
  <c r="V527" i="3"/>
  <c r="V614" i="3"/>
  <c r="V357" i="3"/>
  <c r="V122" i="4"/>
  <c r="V344" i="4"/>
  <c r="V1299" i="4"/>
  <c r="V733" i="3"/>
  <c r="V1107" i="3"/>
  <c r="V508" i="3"/>
  <c r="V950" i="4"/>
  <c r="V189" i="4"/>
  <c r="V201" i="3"/>
  <c r="V31" i="3"/>
  <c r="V281" i="3"/>
  <c r="V293" i="4"/>
  <c r="V721" i="4"/>
  <c r="V37" i="3"/>
  <c r="V802" i="3"/>
  <c r="V818" i="3"/>
  <c r="V700" i="4"/>
  <c r="V56" i="4"/>
  <c r="V154" i="4"/>
  <c r="V1127" i="3"/>
  <c r="V255" i="3"/>
  <c r="V762" i="3"/>
  <c r="V1078" i="3"/>
  <c r="V382" i="4"/>
  <c r="V470" i="4"/>
  <c r="V445" i="3"/>
  <c r="V566" i="3"/>
  <c r="V1097" i="4"/>
  <c r="V435" i="3"/>
  <c r="V264" i="3"/>
  <c r="V611" i="4"/>
  <c r="V987" i="4"/>
  <c r="V743" i="4"/>
  <c r="V271" i="4"/>
  <c r="V725" i="4"/>
  <c r="V1010" i="3"/>
  <c r="V729" i="3"/>
  <c r="V545" i="3"/>
  <c r="V842" i="4"/>
  <c r="V608" i="4"/>
  <c r="V204" i="4"/>
  <c r="V72" i="4"/>
  <c r="V1179" i="4"/>
  <c r="V491" i="3"/>
  <c r="V644" i="3"/>
  <c r="V1240" i="4"/>
  <c r="V718" i="3"/>
  <c r="V415" i="3"/>
  <c r="V347" i="4"/>
  <c r="V1166" i="3"/>
  <c r="V1277" i="3"/>
  <c r="V304" i="4"/>
  <c r="V165" i="4"/>
  <c r="V906" i="3"/>
  <c r="V99" i="3"/>
  <c r="V56" i="3"/>
  <c r="V801" i="3"/>
  <c r="V179" i="3"/>
  <c r="V442" i="4"/>
  <c r="V516" i="4"/>
  <c r="V812" i="3"/>
  <c r="V824" i="4"/>
  <c r="V865" i="3"/>
  <c r="V34" i="4"/>
  <c r="V329" i="3"/>
  <c r="V324" i="3"/>
  <c r="V295" i="4"/>
  <c r="V1254" i="4"/>
  <c r="V1069" i="3"/>
  <c r="V318" i="4"/>
  <c r="V1262" i="3"/>
  <c r="V138" i="3"/>
  <c r="V1089" i="4"/>
  <c r="V217" i="3"/>
  <c r="V654" i="4"/>
  <c r="V718" i="4"/>
  <c r="V704" i="3"/>
  <c r="V917" i="3"/>
  <c r="V1199" i="3"/>
  <c r="V792" i="4"/>
  <c r="V57" i="4"/>
  <c r="V265" i="3"/>
  <c r="V95" i="3"/>
  <c r="V178" i="3"/>
  <c r="V278" i="4"/>
  <c r="V558" i="4"/>
  <c r="V1220" i="3"/>
  <c r="V316" i="3"/>
  <c r="V884" i="3"/>
  <c r="V695" i="4"/>
  <c r="V1174" i="4"/>
  <c r="V334" i="3"/>
  <c r="V408" i="3"/>
  <c r="V1001" i="3"/>
  <c r="V46" i="4"/>
  <c r="V445" i="4"/>
  <c r="V928" i="3"/>
  <c r="V571" i="3"/>
  <c r="V104" i="4"/>
  <c r="V509" i="4"/>
  <c r="V1051" i="3"/>
  <c r="V496" i="3"/>
  <c r="V223" i="3"/>
  <c r="V360" i="4"/>
  <c r="V892" i="4"/>
  <c r="V354" i="4"/>
  <c r="V1208" i="3"/>
  <c r="V1038" i="3"/>
  <c r="V936" i="4"/>
  <c r="V159" i="4"/>
  <c r="V592" i="4"/>
  <c r="V516" i="3"/>
  <c r="V353" i="3"/>
  <c r="V1245" i="4"/>
  <c r="V997" i="4"/>
  <c r="V672" i="4"/>
  <c r="V967" i="3"/>
  <c r="V187" i="3"/>
  <c r="V1153" i="4"/>
  <c r="V47" i="4"/>
  <c r="V988" i="4"/>
  <c r="V27" i="3"/>
  <c r="V1244" i="4"/>
  <c r="V680" i="4"/>
  <c r="V1158" i="4"/>
  <c r="V1280" i="3"/>
  <c r="V1142" i="3"/>
  <c r="V486" i="3"/>
  <c r="V26" i="4"/>
  <c r="V443" i="4"/>
  <c r="V1157" i="3"/>
  <c r="V1204" i="3"/>
  <c r="V315" i="3"/>
  <c r="V406" i="4"/>
  <c r="V922" i="4"/>
  <c r="V205" i="3"/>
  <c r="V550" i="3"/>
  <c r="V1077" i="3"/>
  <c r="V982" i="4"/>
  <c r="V221" i="4"/>
  <c r="V471" i="3"/>
  <c r="V1053" i="3"/>
  <c r="V551" i="3"/>
  <c r="V325" i="4"/>
  <c r="V753" i="4"/>
  <c r="V457" i="4"/>
  <c r="V897" i="3"/>
  <c r="V73" i="4"/>
  <c r="V166" i="4"/>
  <c r="V960" i="3"/>
  <c r="V225" i="3"/>
  <c r="V839" i="3"/>
  <c r="V844" i="4"/>
  <c r="V934" i="3"/>
  <c r="V1190" i="4"/>
  <c r="V482" i="4"/>
  <c r="V656" i="4"/>
  <c r="V783" i="3"/>
  <c r="V1067" i="3"/>
  <c r="V1166" i="4"/>
  <c r="V1044" i="4"/>
  <c r="V859" i="4"/>
  <c r="V388" i="3"/>
  <c r="V193" i="3"/>
  <c r="V1123" i="4"/>
  <c r="V273" i="4"/>
  <c r="V731" i="4"/>
  <c r="V534" i="3"/>
  <c r="V1037" i="3"/>
  <c r="V741" i="3"/>
  <c r="V402" i="3"/>
  <c r="V624" i="4"/>
  <c r="V665" i="4"/>
  <c r="V1081" i="4"/>
  <c r="V851" i="3"/>
  <c r="V306" i="3"/>
  <c r="V767" i="3"/>
  <c r="V794" i="4"/>
  <c r="V43" i="4"/>
  <c r="V593" i="3"/>
  <c r="V267" i="3"/>
  <c r="V417" i="3"/>
  <c r="V152" i="4"/>
  <c r="V416" i="4"/>
  <c r="V45" i="3"/>
  <c r="V1214" i="3"/>
  <c r="V1283" i="3"/>
  <c r="V520" i="4"/>
  <c r="V879" i="4"/>
  <c r="V266" i="4"/>
  <c r="V992" i="3"/>
  <c r="V245" i="3"/>
  <c r="V384" i="4"/>
  <c r="V488" i="4"/>
  <c r="V703" i="3"/>
  <c r="V197" i="3"/>
  <c r="V6" i="4"/>
  <c r="V180" i="4"/>
  <c r="V1186" i="3"/>
  <c r="V1119" i="4"/>
  <c r="V833" i="4"/>
  <c r="V380" i="4"/>
  <c r="V1234" i="3"/>
  <c r="V372" i="3"/>
  <c r="V1310" i="4"/>
  <c r="V161" i="4"/>
  <c r="V622" i="4"/>
  <c r="V697" i="3"/>
  <c r="V553" i="3"/>
  <c r="V1264" i="4"/>
  <c r="V805" i="4"/>
  <c r="V1205" i="4"/>
  <c r="V1278" i="3"/>
  <c r="V376" i="3"/>
  <c r="V985" i="3"/>
  <c r="V573" i="3"/>
  <c r="V521" i="4"/>
  <c r="V146" i="4"/>
  <c r="V1304" i="4"/>
  <c r="V61" i="3"/>
  <c r="V540" i="3"/>
  <c r="V321" i="3"/>
  <c r="V666" i="4"/>
  <c r="V1112" i="4"/>
  <c r="V679" i="3"/>
  <c r="V605" i="3"/>
  <c r="V152" i="3"/>
  <c r="V1285" i="4"/>
  <c r="V413" i="4"/>
  <c r="V777" i="3"/>
  <c r="V1059" i="3"/>
  <c r="V204" i="3"/>
  <c r="V517" i="4"/>
  <c r="V969" i="4"/>
  <c r="V556" i="4"/>
  <c r="V569" i="3"/>
  <c r="V1105" i="3"/>
  <c r="V813" i="4"/>
  <c r="V901" i="4"/>
  <c r="V632" i="3"/>
  <c r="V1072" i="3"/>
  <c r="V444" i="4"/>
  <c r="V498" i="4"/>
  <c r="V1106" i="3"/>
  <c r="V1164" i="4"/>
  <c r="V787" i="4"/>
  <c r="V492" i="4"/>
  <c r="V1242" i="3"/>
  <c r="V667" i="3"/>
  <c r="V1121" i="4"/>
  <c r="V15" i="4"/>
  <c r="V920" i="4"/>
  <c r="V738" i="3"/>
  <c r="V185" i="3"/>
  <c r="V1069" i="4"/>
  <c r="V388" i="4"/>
  <c r="V1021" i="4"/>
  <c r="V398" i="3"/>
  <c r="V1119" i="3"/>
  <c r="V390" i="3"/>
  <c r="V684" i="3"/>
  <c r="V75" i="3"/>
  <c r="V477" i="4"/>
  <c r="V456" i="4"/>
  <c r="V853" i="3"/>
  <c r="V365" i="3"/>
  <c r="V407" i="3"/>
  <c r="V358" i="4"/>
  <c r="V906" i="4"/>
  <c r="V136" i="3"/>
  <c r="V149" i="3"/>
  <c r="V266" i="3"/>
  <c r="V821" i="4"/>
  <c r="V288" i="4"/>
  <c r="V1167" i="3"/>
  <c r="V836" i="3"/>
  <c r="V761" i="3"/>
  <c r="V149" i="4"/>
  <c r="V663" i="4"/>
  <c r="V28" i="3"/>
  <c r="V577" i="3"/>
  <c r="V755" i="3"/>
  <c r="V113" i="4"/>
  <c r="V877" i="4"/>
  <c r="V409" i="4"/>
  <c r="V771" i="4"/>
  <c r="V1106" i="4"/>
  <c r="V1103" i="3"/>
  <c r="V659" i="4"/>
  <c r="V556" i="3"/>
  <c r="V650" i="3"/>
  <c r="V1240" i="3"/>
  <c r="V11" i="4"/>
  <c r="V1062" i="3"/>
  <c r="V462" i="3"/>
  <c r="V926" i="4"/>
  <c r="V887" i="4"/>
  <c r="V730" i="3"/>
  <c r="V660" i="3"/>
  <c r="V592" i="3"/>
  <c r="V455" i="3"/>
  <c r="V612" i="3"/>
  <c r="V123" i="4"/>
  <c r="V211" i="4"/>
  <c r="V883" i="3"/>
  <c r="V1006" i="3"/>
  <c r="V30" i="4"/>
  <c r="V131" i="3"/>
  <c r="V57" i="3"/>
  <c r="V752" i="4"/>
  <c r="V1077" i="4"/>
  <c r="V915" i="4"/>
  <c r="V569" i="4"/>
  <c r="V529" i="4"/>
  <c r="V336" i="3"/>
  <c r="V1112" i="3"/>
  <c r="V831" i="4"/>
  <c r="V775" i="3"/>
  <c r="V403" i="3"/>
  <c r="V364" i="3"/>
  <c r="V708" i="4"/>
  <c r="V346" i="4"/>
  <c r="V617" i="4"/>
  <c r="V935" i="4"/>
  <c r="V1035" i="4"/>
  <c r="V252" i="4"/>
  <c r="V356" i="3"/>
  <c r="V373" i="4"/>
  <c r="V339" i="3"/>
  <c r="V1127" i="4"/>
  <c r="V1296" i="4"/>
  <c r="V1168" i="3"/>
  <c r="V1007" i="4"/>
  <c r="V910" i="3"/>
  <c r="V720" i="4"/>
  <c r="V1151" i="4"/>
  <c r="V442" i="3"/>
  <c r="V932" i="4"/>
  <c r="V228" i="3"/>
  <c r="V538" i="3"/>
  <c r="V1092" i="4"/>
  <c r="V241" i="4"/>
  <c r="V699" i="4"/>
  <c r="V200" i="3"/>
  <c r="V213" i="3"/>
  <c r="V1124" i="3"/>
  <c r="V776" i="4"/>
  <c r="V41" i="4"/>
  <c r="V98" i="3"/>
  <c r="V607" i="3"/>
  <c r="V11" i="3"/>
  <c r="V262" i="4"/>
  <c r="V542" i="4"/>
  <c r="V921" i="3"/>
  <c r="V1087" i="3"/>
  <c r="V717" i="3"/>
  <c r="V637" i="4"/>
  <c r="V990" i="4"/>
  <c r="V1075" i="3"/>
  <c r="V570" i="3"/>
  <c r="V618" i="4"/>
  <c r="V1052" i="4"/>
  <c r="V242" i="3"/>
  <c r="V495" i="3"/>
  <c r="V94" i="3"/>
  <c r="V1189" i="4"/>
  <c r="V365" i="4"/>
  <c r="V873" i="3"/>
  <c r="V847" i="3"/>
  <c r="V1028" i="3"/>
  <c r="V603" i="4"/>
  <c r="V876" i="4"/>
  <c r="V71" i="4"/>
  <c r="V229" i="3"/>
  <c r="V216" i="3"/>
  <c r="V1048" i="4"/>
  <c r="V143" i="4"/>
  <c r="V284" i="4"/>
  <c r="V691" i="3"/>
  <c r="V186" i="3"/>
  <c r="V1117" i="4"/>
  <c r="V678" i="4"/>
  <c r="V249" i="4"/>
  <c r="V102" i="3"/>
  <c r="V1196" i="4"/>
  <c r="V244" i="4"/>
  <c r="V538" i="4"/>
  <c r="V961" i="3"/>
  <c r="V1282" i="3"/>
  <c r="V1262" i="4"/>
  <c r="V619" i="4"/>
  <c r="V986" i="4"/>
  <c r="V657" i="3"/>
  <c r="V331" i="3"/>
  <c r="V314" i="3"/>
  <c r="V1284" i="4"/>
  <c r="V427" i="4"/>
  <c r="V866" i="3"/>
  <c r="V348" i="3"/>
  <c r="V737" i="3"/>
  <c r="V390" i="4"/>
  <c r="V929" i="4"/>
  <c r="V470" i="3"/>
  <c r="V485" i="3"/>
  <c r="V1304" i="3"/>
  <c r="V853" i="4"/>
  <c r="V320" i="4"/>
  <c r="V404" i="3"/>
  <c r="V613" i="3"/>
  <c r="V455" i="4"/>
  <c r="V303" i="4"/>
  <c r="V1252" i="4"/>
  <c r="V308" i="3"/>
  <c r="V1063" i="3"/>
  <c r="V1043" i="4"/>
  <c r="V1113" i="3"/>
  <c r="V732" i="4"/>
  <c r="V88" i="4"/>
  <c r="V282" i="4"/>
  <c r="V236" i="3"/>
  <c r="V705" i="3"/>
  <c r="V1130" i="4"/>
  <c r="V586" i="4"/>
  <c r="V247" i="4"/>
  <c r="V907" i="3"/>
  <c r="V142" i="3"/>
  <c r="V1088" i="4"/>
  <c r="V961" i="4"/>
  <c r="V503" i="4"/>
  <c r="V933" i="3"/>
  <c r="V744" i="3"/>
  <c r="V1187" i="4"/>
  <c r="V498" i="3"/>
  <c r="V1143" i="3"/>
  <c r="V826" i="4"/>
  <c r="V869" i="4"/>
  <c r="V844" i="3"/>
  <c r="V335" i="3"/>
  <c r="V120" i="3"/>
  <c r="V243" i="4"/>
  <c r="V690" i="4"/>
  <c r="V400" i="3"/>
  <c r="V1254" i="3"/>
  <c r="V305" i="3"/>
  <c r="V775" i="4"/>
  <c r="V16" i="4"/>
  <c r="V1233" i="3"/>
  <c r="V1122" i="3"/>
  <c r="V978" i="3"/>
  <c r="V3" i="4"/>
  <c r="V525" i="4"/>
  <c r="V92" i="3"/>
  <c r="V663" i="3"/>
  <c r="V774" i="3"/>
  <c r="V715" i="4"/>
  <c r="V789" i="4"/>
  <c r="V864" i="3"/>
  <c r="V1308" i="3"/>
  <c r="V268" i="3"/>
  <c r="V593" i="4"/>
  <c r="V842" i="3"/>
  <c r="V1084" i="4"/>
  <c r="V479" i="4"/>
  <c r="V37" i="4"/>
  <c r="V42" i="3"/>
  <c r="V395" i="3"/>
  <c r="V1291" i="4"/>
  <c r="V862" i="4"/>
  <c r="V314" i="4"/>
  <c r="V173" i="3"/>
  <c r="V898" i="3"/>
  <c r="V1212" i="4"/>
  <c r="V260" i="4"/>
  <c r="V554" i="4"/>
  <c r="V998" i="3"/>
  <c r="V626" i="3"/>
  <c r="V1152" i="4"/>
  <c r="V1198" i="3"/>
  <c r="V1111" i="3"/>
  <c r="V315" i="4"/>
  <c r="V515" i="4"/>
  <c r="V416" i="3"/>
  <c r="V833" i="3"/>
  <c r="V270" i="3"/>
  <c r="V230" i="4"/>
  <c r="V510" i="4"/>
  <c r="V989" i="3"/>
  <c r="V920" i="3"/>
  <c r="V825" i="3"/>
  <c r="V594" i="4"/>
  <c r="V958" i="4"/>
  <c r="V309" i="3"/>
  <c r="V421" i="3"/>
  <c r="V514" i="3"/>
  <c r="V1034" i="4"/>
  <c r="V285" i="4"/>
  <c r="V1079" i="3"/>
  <c r="V891" i="3"/>
  <c r="V654" i="3"/>
  <c r="V489" i="4"/>
  <c r="V90" i="4"/>
  <c r="V1110" i="4"/>
  <c r="V1211" i="3"/>
  <c r="V374" i="3"/>
  <c r="V706" i="4"/>
  <c r="V1074" i="3"/>
  <c r="V903" i="4"/>
  <c r="V111" i="4"/>
  <c r="V156" i="4"/>
  <c r="V1100" i="3"/>
  <c r="V531" i="3"/>
  <c r="V1086" i="4"/>
  <c r="V646" i="4"/>
  <c r="V121" i="4"/>
  <c r="V1035" i="3"/>
  <c r="V821" i="3"/>
  <c r="V1293" i="4"/>
  <c r="V1251" i="4"/>
  <c r="V441" i="4"/>
  <c r="V1088" i="3"/>
  <c r="V597" i="3"/>
  <c r="V1075" i="4"/>
  <c r="V780" i="3"/>
  <c r="V104" i="3"/>
  <c r="V641" i="4"/>
  <c r="V757" i="4"/>
  <c r="V196" i="3"/>
  <c r="V474" i="3"/>
  <c r="V406" i="3"/>
  <c r="V1233" i="4"/>
  <c r="V379" i="4"/>
  <c r="V1065" i="3"/>
  <c r="V958" i="3"/>
  <c r="V44" i="3"/>
  <c r="V467" i="4"/>
  <c r="V802" i="4"/>
  <c r="V710" i="3"/>
  <c r="V588" i="3"/>
  <c r="V658" i="3"/>
  <c r="V850" i="4"/>
  <c r="V144" i="4"/>
  <c r="V938" i="3"/>
  <c r="V1187" i="3"/>
  <c r="V83" i="3"/>
  <c r="V1172" i="3"/>
  <c r="V814" i="3"/>
  <c r="V32" i="3"/>
  <c r="V845" i="4"/>
  <c r="V1019" i="4"/>
  <c r="V974" i="3"/>
  <c r="V261" i="3"/>
  <c r="V820" i="4"/>
  <c r="V30" i="3"/>
  <c r="V838" i="3"/>
  <c r="V904" i="4"/>
  <c r="V829" i="3"/>
  <c r="V1249" i="4"/>
  <c r="V1258" i="4"/>
  <c r="V76" i="4"/>
  <c r="V137" i="3"/>
  <c r="V713" i="3"/>
  <c r="V885" i="4"/>
  <c r="V384" i="3"/>
  <c r="V798" i="3"/>
  <c r="V218" i="4"/>
  <c r="V590" i="4"/>
  <c r="V930" i="4"/>
  <c r="V414" i="4"/>
  <c r="V292" i="4"/>
  <c r="V1219" i="4"/>
  <c r="V153" i="3"/>
  <c r="V784" i="3"/>
  <c r="V172" i="4"/>
  <c r="V1115" i="3"/>
  <c r="V627" i="3"/>
  <c r="V679" i="4"/>
  <c r="V697" i="4"/>
  <c r="V277" i="3"/>
  <c r="V752" i="3"/>
  <c r="V1208" i="4"/>
  <c r="V446" i="3"/>
  <c r="V286" i="3"/>
  <c r="V905" i="4"/>
  <c r="V483" i="4"/>
  <c r="V1210" i="4"/>
  <c r="V866" i="4"/>
  <c r="V1256" i="4"/>
  <c r="V385" i="4"/>
  <c r="V528" i="4"/>
  <c r="V949" i="4"/>
  <c r="V105" i="3"/>
  <c r="V201" i="4"/>
  <c r="V372" i="4"/>
  <c r="V460" i="3"/>
  <c r="V75" i="4"/>
  <c r="V133" i="4"/>
  <c r="V85" i="3"/>
  <c r="V865" i="4"/>
  <c r="V1170" i="4"/>
  <c r="V119" i="4"/>
  <c r="V134" i="3"/>
  <c r="V487" i="3"/>
  <c r="V1095" i="4"/>
  <c r="V957" i="4"/>
  <c r="V375" i="4"/>
  <c r="V1239" i="3"/>
  <c r="V1212" i="3"/>
  <c r="V1076" i="4"/>
  <c r="V225" i="4"/>
  <c r="V686" i="4"/>
  <c r="V97" i="3"/>
  <c r="V478" i="3"/>
  <c r="V957" i="3"/>
  <c r="V760" i="4"/>
  <c r="V25" i="4"/>
  <c r="V610" i="3"/>
  <c r="V440" i="3"/>
  <c r="V523" i="3"/>
  <c r="V118" i="4"/>
  <c r="V398" i="4"/>
  <c r="V199" i="3"/>
  <c r="V680" i="3"/>
  <c r="V182" i="4"/>
  <c r="V462" i="4"/>
  <c r="V52" i="3"/>
  <c r="V1000" i="3"/>
  <c r="V1300" i="3"/>
  <c r="V550" i="4"/>
  <c r="V955" i="4"/>
  <c r="V1109" i="3"/>
  <c r="V500" i="3"/>
  <c r="V835" i="3"/>
  <c r="V1142" i="4"/>
  <c r="V349" i="4"/>
  <c r="V1247" i="3"/>
  <c r="V941" i="3"/>
  <c r="V533" i="3"/>
  <c r="V607" i="4"/>
  <c r="V860" i="4"/>
  <c r="V691" i="4"/>
  <c r="V494" i="3"/>
  <c r="V804" i="3"/>
  <c r="V983" i="4"/>
  <c r="V242" i="4"/>
  <c r="V939" i="4"/>
  <c r="V846" i="3"/>
  <c r="V1227" i="4"/>
  <c r="V742" i="4"/>
  <c r="V888" i="4"/>
  <c r="V269" i="3"/>
  <c r="V9" i="3"/>
  <c r="V1136" i="4"/>
  <c r="V95" i="4"/>
  <c r="V394" i="4"/>
  <c r="V464" i="3"/>
  <c r="V1016" i="3"/>
  <c r="V1172" i="4"/>
  <c r="V577" i="4"/>
  <c r="V970" i="4"/>
  <c r="V490" i="3"/>
  <c r="V20" i="3"/>
  <c r="V147" i="3"/>
  <c r="V1270" i="4"/>
  <c r="V411" i="4"/>
  <c r="V792" i="3"/>
  <c r="V1095" i="3"/>
  <c r="V803" i="3"/>
  <c r="V499" i="4"/>
  <c r="V953" i="4"/>
  <c r="V397" i="3"/>
  <c r="V155" i="3"/>
  <c r="V368" i="3"/>
  <c r="V446" i="4"/>
  <c r="V669" i="4"/>
  <c r="V439" i="3"/>
  <c r="V59" i="3"/>
  <c r="V281" i="4"/>
  <c r="V669" i="3"/>
  <c r="V181" i="4"/>
  <c r="V981" i="4"/>
  <c r="V43" i="3"/>
  <c r="V168" i="3"/>
  <c r="V640" i="3"/>
  <c r="V713" i="4"/>
  <c r="V1176" i="4"/>
  <c r="V891" i="4"/>
  <c r="V230" i="3"/>
  <c r="V1049" i="3"/>
  <c r="V1091" i="4"/>
  <c r="V447" i="4"/>
  <c r="V32" i="4"/>
  <c r="V387" i="3"/>
  <c r="V419" i="3"/>
  <c r="V501" i="4"/>
  <c r="V360" i="3"/>
  <c r="V885" i="3"/>
  <c r="V108" i="4"/>
  <c r="V58" i="4"/>
  <c r="V1257" i="4"/>
  <c r="V559" i="3"/>
  <c r="V670" i="3"/>
  <c r="V973" i="4"/>
  <c r="V254" i="4"/>
  <c r="V1090" i="3"/>
  <c r="V911" i="3"/>
  <c r="V694" i="3"/>
  <c r="V348" i="4"/>
  <c r="V629" i="4"/>
  <c r="V751" i="3"/>
  <c r="V721" i="3"/>
  <c r="V666" i="3"/>
  <c r="V634" i="4"/>
  <c r="V1047" i="4"/>
  <c r="V409" i="3"/>
  <c r="V1194" i="3"/>
  <c r="V687" i="3"/>
  <c r="V143" i="3"/>
  <c r="V847" i="4"/>
  <c r="V1041" i="4"/>
  <c r="V29" i="3"/>
  <c r="V513" i="3"/>
  <c r="V474" i="4"/>
  <c r="V585" i="3"/>
  <c r="V687" i="4"/>
  <c r="V1024" i="4"/>
  <c r="V412" i="4"/>
  <c r="V528" i="3"/>
  <c r="V174" i="3"/>
  <c r="V1144" i="4"/>
  <c r="V335" i="4"/>
  <c r="V765" i="4"/>
  <c r="V789" i="3"/>
  <c r="V1275" i="3"/>
  <c r="V1253" i="4"/>
  <c r="V758" i="4"/>
  <c r="V843" i="4"/>
  <c r="V651" i="3"/>
  <c r="V1151" i="3"/>
  <c r="V1030" i="4"/>
  <c r="V760" i="3"/>
  <c r="V1298" i="3"/>
  <c r="V572" i="4"/>
  <c r="V649" i="4"/>
  <c r="V1238" i="4"/>
  <c r="V1238" i="3"/>
  <c r="V781" i="3"/>
  <c r="V728" i="4"/>
  <c r="V107" i="4"/>
  <c r="V581" i="3"/>
  <c r="V170" i="3"/>
  <c r="V1011" i="3"/>
  <c r="V81" i="4"/>
  <c r="V366" i="4"/>
  <c r="V544" i="3"/>
  <c r="V54" i="3"/>
  <c r="V344" i="3"/>
  <c r="V454" i="4"/>
  <c r="V829" i="4"/>
  <c r="V63" i="3"/>
  <c r="V347" i="3"/>
  <c r="V787" i="3"/>
  <c r="V619" i="3"/>
  <c r="V125" i="4"/>
  <c r="V341" i="4"/>
  <c r="V413" i="3"/>
  <c r="V598" i="3"/>
  <c r="V781" i="4"/>
  <c r="V298" i="3"/>
  <c r="V549" i="4"/>
  <c r="V828" i="4"/>
  <c r="V7" i="4"/>
  <c r="V160" i="3"/>
  <c r="V182" i="3"/>
  <c r="V1027" i="4"/>
  <c r="V210" i="4"/>
  <c r="V840" i="4"/>
  <c r="V1216" i="3"/>
  <c r="V1193" i="3"/>
  <c r="V1265" i="4"/>
  <c r="V582" i="4"/>
  <c r="V1045" i="4"/>
  <c r="V674" i="3"/>
  <c r="V1205" i="3"/>
  <c r="V310" i="4"/>
  <c r="V698" i="3"/>
  <c r="V328" i="3"/>
  <c r="V180" i="3"/>
  <c r="V815" i="4"/>
  <c r="V919" i="4"/>
  <c r="V720" i="3"/>
  <c r="V1124" i="4"/>
  <c r="V548" i="4"/>
  <c r="V1064" i="4"/>
  <c r="V811" i="3"/>
  <c r="V172" i="3"/>
  <c r="V36" i="3"/>
  <c r="V996" i="4"/>
  <c r="V251" i="4"/>
  <c r="V552" i="3"/>
  <c r="V996" i="3"/>
  <c r="V1129" i="3"/>
  <c r="V342" i="4"/>
  <c r="V783" i="4"/>
  <c r="V241" i="3"/>
  <c r="V1117" i="3"/>
  <c r="V1159" i="3"/>
  <c r="V1298" i="4"/>
  <c r="V427" i="3"/>
  <c r="V128" i="3"/>
  <c r="V364" i="4"/>
  <c r="V14" i="4"/>
  <c r="V855" i="4"/>
  <c r="V452" i="4"/>
  <c r="V1012" i="4"/>
  <c r="V1104" i="3"/>
  <c r="V894" i="3"/>
  <c r="V259" i="3"/>
  <c r="V493" i="4"/>
  <c r="V627" i="4"/>
  <c r="V736" i="4"/>
  <c r="V340" i="4"/>
  <c r="V1109" i="4"/>
  <c r="V375" i="3"/>
  <c r="V867" i="3"/>
  <c r="V1101" i="4"/>
  <c r="V1224" i="3"/>
  <c r="V469" i="3"/>
  <c r="V658" i="4"/>
  <c r="V794" i="3"/>
  <c r="V358" i="3"/>
  <c r="V429" i="4"/>
  <c r="V533" i="4"/>
  <c r="V15" i="3"/>
  <c r="V88" i="3"/>
  <c r="V330" i="3"/>
  <c r="V994" i="3"/>
  <c r="V676" i="3"/>
  <c r="V838" i="4"/>
  <c r="V912" i="4"/>
  <c r="V1161" i="3"/>
  <c r="V1038" i="4"/>
  <c r="V621" i="4"/>
  <c r="V681" i="3"/>
  <c r="V1253" i="3"/>
  <c r="V576" i="4"/>
  <c r="V146" i="3"/>
  <c r="V1309" i="3"/>
  <c r="V10" i="3"/>
  <c r="V1118" i="3"/>
  <c r="V1197" i="3"/>
  <c r="V618" i="3"/>
  <c r="V1050" i="4"/>
  <c r="V1234" i="4"/>
  <c r="V483" i="3"/>
  <c r="V1066" i="4"/>
  <c r="V484" i="3"/>
  <c r="V184" i="3"/>
  <c r="V647" i="4"/>
  <c r="V221" i="3"/>
  <c r="V643" i="4"/>
  <c r="V369" i="4"/>
  <c r="V808" i="4"/>
  <c r="V1024" i="3"/>
  <c r="V1002" i="3"/>
  <c r="V1059" i="4"/>
  <c r="V415" i="4"/>
  <c r="V1070" i="4"/>
  <c r="V875" i="3"/>
  <c r="V468" i="3"/>
  <c r="V1079" i="4"/>
  <c r="V979" i="4"/>
  <c r="V327" i="4"/>
  <c r="V1054" i="3"/>
  <c r="V1251" i="3"/>
  <c r="V1099" i="4"/>
  <c r="V209" i="4"/>
  <c r="V670" i="4"/>
  <c r="V609" i="3"/>
  <c r="V311" i="3"/>
  <c r="V1283" i="4"/>
  <c r="V741" i="4"/>
  <c r="V1301" i="4"/>
  <c r="V1150" i="3"/>
  <c r="V791" i="3"/>
  <c r="V923" i="4"/>
  <c r="V68" i="4"/>
  <c r="V637" i="3"/>
  <c r="V714" i="3"/>
  <c r="V799" i="3"/>
  <c r="V33" i="4"/>
  <c r="V571" i="4"/>
  <c r="V107" i="3"/>
  <c r="V232" i="3"/>
  <c r="V1138" i="3"/>
  <c r="V534" i="4"/>
  <c r="V909" i="4"/>
  <c r="V816" i="3"/>
  <c r="V675" i="3"/>
  <c r="V732" i="3"/>
  <c r="V1143" i="4"/>
  <c r="V333" i="4"/>
  <c r="V1299" i="3"/>
  <c r="V1082" i="3"/>
  <c r="V919" i="3"/>
  <c r="V437" i="4"/>
  <c r="V756" i="4"/>
  <c r="V153" i="4"/>
  <c r="V493" i="3"/>
  <c r="V968" i="4"/>
  <c r="V191" i="4"/>
  <c r="V233" i="4"/>
  <c r="V370" i="3"/>
  <c r="V623" i="3"/>
  <c r="V1165" i="4"/>
  <c r="V723" i="4"/>
  <c r="V425" i="4"/>
  <c r="V1255" i="3"/>
  <c r="V975" i="3"/>
  <c r="V1120" i="4"/>
  <c r="V79" i="4"/>
  <c r="V378" i="4"/>
  <c r="V361" i="3"/>
  <c r="V110" i="3"/>
  <c r="V1156" i="4"/>
  <c r="V583" i="4"/>
  <c r="V954" i="4"/>
  <c r="V323" i="3"/>
  <c r="V819" i="3"/>
  <c r="V292" i="3"/>
  <c r="V1028" i="4"/>
  <c r="V283" i="4"/>
  <c r="V207" i="3"/>
  <c r="V678" i="3"/>
  <c r="V91" i="3"/>
  <c r="V460" i="4"/>
  <c r="V985" i="4"/>
  <c r="V1290" i="4"/>
  <c r="V429" i="3"/>
  <c r="V70" i="3"/>
  <c r="V313" i="3"/>
  <c r="V882" i="4"/>
  <c r="V176" i="4"/>
  <c r="V862" i="3"/>
  <c r="V284" i="3"/>
  <c r="V166" i="3"/>
  <c r="V280" i="4"/>
  <c r="V544" i="4"/>
  <c r="V765" i="3"/>
  <c r="V742" i="3"/>
  <c r="V251" i="3"/>
  <c r="V655" i="4"/>
  <c r="V992" i="4"/>
  <c r="V519" i="4"/>
  <c r="V258" i="3"/>
  <c r="V652" i="3"/>
  <c r="V635" i="4"/>
  <c r="V481" i="3"/>
  <c r="V1066" i="3"/>
  <c r="V548" i="3"/>
  <c r="V336" i="4"/>
  <c r="V197" i="4"/>
  <c r="V1102" i="3"/>
  <c r="V1201" i="4"/>
  <c r="V417" i="4"/>
  <c r="V766" i="4"/>
  <c r="V1200" i="3"/>
  <c r="V685" i="3"/>
  <c r="V796" i="3"/>
  <c r="V1001" i="4"/>
  <c r="V110" i="4"/>
  <c r="V23" i="3"/>
  <c r="V701" i="3"/>
  <c r="V615" i="3"/>
  <c r="V198" i="4"/>
  <c r="V478" i="4"/>
  <c r="V163" i="3"/>
  <c r="V665" i="3"/>
  <c r="V1097" i="3"/>
  <c r="V367" i="3"/>
  <c r="V52" i="4"/>
  <c r="V150" i="4"/>
  <c r="V1270" i="3"/>
  <c r="V58" i="3"/>
  <c r="V1287" i="3"/>
  <c r="V520" i="3"/>
  <c r="V168" i="4"/>
  <c r="V432" i="4"/>
  <c r="V695" i="3"/>
  <c r="V824" i="3"/>
  <c r="V1225" i="3"/>
  <c r="V536" i="4"/>
  <c r="V895" i="4"/>
  <c r="V330" i="4"/>
  <c r="V879" i="3"/>
  <c r="V915" i="3"/>
  <c r="V984" i="4"/>
  <c r="V207" i="4"/>
  <c r="V297" i="4"/>
  <c r="V537" i="3"/>
  <c r="V526" i="3"/>
  <c r="V116" i="4"/>
  <c r="V1125" i="4"/>
  <c r="V1061" i="3"/>
  <c r="V109" i="3"/>
  <c r="V810" i="4"/>
  <c r="V898" i="4"/>
  <c r="V756" i="3"/>
  <c r="V1067" i="4"/>
  <c r="V177" i="4"/>
  <c r="V638" i="4"/>
  <c r="V275" i="3"/>
  <c r="V41" i="3"/>
  <c r="V1259" i="4"/>
  <c r="V709" i="4"/>
  <c r="V1202" i="4"/>
  <c r="V832" i="3"/>
  <c r="V993" i="3"/>
  <c r="V1294" i="3"/>
  <c r="V60" i="4"/>
  <c r="V475" i="4"/>
  <c r="V895" i="3"/>
  <c r="V1084" i="3"/>
  <c r="V499" i="3"/>
  <c r="V808" i="3"/>
  <c r="V701" i="4"/>
  <c r="V468" i="4"/>
  <c r="V1210" i="3"/>
  <c r="V845" i="3"/>
  <c r="V858" i="3"/>
  <c r="V169" i="3"/>
  <c r="V1055" i="4"/>
  <c r="V317" i="4"/>
  <c r="V177" i="3"/>
  <c r="V1154" i="3"/>
  <c r="V1189" i="3"/>
  <c r="V405" i="4"/>
  <c r="V724" i="4"/>
  <c r="V589" i="4"/>
  <c r="V734" i="3"/>
  <c r="V923" i="3"/>
  <c r="V1023" i="4"/>
  <c r="V61" i="4"/>
  <c r="V407" i="4"/>
  <c r="V673" i="3"/>
  <c r="V122" i="3"/>
  <c r="V431" i="4"/>
  <c r="V1282" i="4"/>
  <c r="V227" i="3"/>
  <c r="V188" i="3"/>
  <c r="V4" i="4"/>
  <c r="V103" i="4"/>
  <c r="V452" i="3"/>
  <c r="V1137" i="4"/>
  <c r="V31" i="4"/>
  <c r="V875" i="4"/>
  <c r="V539" i="3"/>
  <c r="V288" i="3"/>
  <c r="V1085" i="4"/>
  <c r="V404" i="4"/>
  <c r="V999" i="4"/>
  <c r="V133" i="3"/>
  <c r="U3" i="2"/>
  <c r="V2" i="3" s="1"/>
  <c r="V1185" i="3"/>
  <c r="V867" i="4"/>
  <c r="V609" i="4"/>
  <c r="V903" i="3"/>
  <c r="V127" i="3"/>
  <c r="V662" i="3"/>
  <c r="V36" i="4"/>
  <c r="V722" i="3"/>
  <c r="V1235" i="3"/>
  <c r="V1295" i="3"/>
  <c r="V157" i="4"/>
  <c r="V82" i="4"/>
  <c r="V1252" i="3"/>
  <c r="V93" i="4"/>
  <c r="V1255" i="4"/>
  <c r="V964" i="3"/>
  <c r="V635" i="3"/>
  <c r="V393" i="3"/>
  <c r="V144" i="3"/>
  <c r="V1098" i="3"/>
  <c r="V491" i="4"/>
  <c r="V606" i="4"/>
  <c r="V1014" i="3"/>
  <c r="V947" i="3"/>
  <c r="V309" i="4"/>
  <c r="V1048" i="3"/>
  <c r="V476" i="3"/>
  <c r="V183" i="4"/>
  <c r="V1279" i="4"/>
  <c r="V502" i="4"/>
  <c r="V578" i="4"/>
  <c r="V667" i="4"/>
  <c r="V72" i="3"/>
  <c r="V1019" i="3"/>
  <c r="V74" i="4"/>
  <c r="V294" i="3"/>
  <c r="V939" i="3"/>
  <c r="V555" i="3"/>
  <c r="V1177" i="4"/>
  <c r="V1261" i="4"/>
  <c r="V537" i="4"/>
  <c r="V790" i="4"/>
  <c r="V1247" i="4"/>
  <c r="V433" i="3"/>
  <c r="V108" i="3"/>
  <c r="V14" i="3"/>
  <c r="V856" i="3"/>
  <c r="V1031" i="3"/>
  <c r="V1108" i="3"/>
  <c r="V1289" i="4"/>
  <c r="V159" i="3"/>
  <c r="V1043" i="3"/>
  <c r="V960" i="4"/>
  <c r="V659" i="3"/>
  <c r="V610" i="4"/>
  <c r="V664" i="4"/>
  <c r="V129" i="3"/>
  <c r="V205" i="4"/>
  <c r="V839" i="4"/>
  <c r="V1093" i="3"/>
  <c r="V436" i="4"/>
  <c r="V465" i="3"/>
  <c r="V778" i="4"/>
  <c r="V1034" i="3"/>
  <c r="V220" i="3"/>
  <c r="V747" i="4"/>
  <c r="V386" i="3"/>
  <c r="V791" i="4"/>
  <c r="V151" i="3"/>
  <c r="V357" i="4"/>
  <c r="V135" i="4"/>
  <c r="V1203" i="4"/>
  <c r="V785" i="4"/>
  <c r="V1292" i="3"/>
  <c r="V705" i="4"/>
  <c r="V5" i="4"/>
  <c r="V1309" i="4"/>
  <c r="V524" i="3"/>
  <c r="V916" i="3"/>
  <c r="V628" i="3"/>
  <c r="V130" i="3"/>
  <c r="V1308" i="4"/>
  <c r="V1201" i="3"/>
  <c r="V1131" i="4"/>
  <c r="V391" i="4"/>
  <c r="V1063" i="4"/>
  <c r="V1249" i="3"/>
  <c r="V1159" i="4"/>
  <c r="V62" i="3"/>
  <c r="V304" i="3"/>
  <c r="V290" i="4"/>
  <c r="V1145" i="3"/>
  <c r="V825" i="4"/>
  <c r="V327" i="3"/>
  <c r="V27" i="4"/>
  <c r="V1178" i="3"/>
  <c r="V1235" i="4"/>
  <c r="V22" i="3"/>
  <c r="V422" i="3"/>
  <c r="V38" i="4"/>
  <c r="V125" i="3"/>
  <c r="V711" i="3"/>
  <c r="V1265" i="3"/>
  <c r="V651" i="4"/>
  <c r="V852" i="4"/>
  <c r="V1135" i="3"/>
  <c r="V302" i="3"/>
  <c r="V127" i="4"/>
  <c r="V1280" i="4"/>
  <c r="V18" i="3"/>
  <c r="V930" i="3"/>
  <c r="V87" i="4"/>
  <c r="V657" i="4"/>
  <c r="V340" i="3"/>
  <c r="V1023" i="3"/>
  <c r="V1209" i="3"/>
  <c r="V959" i="3"/>
  <c r="V603" i="3"/>
  <c r="V910" i="4"/>
  <c r="V1295" i="4"/>
  <c r="V38" i="3"/>
  <c r="V518" i="4"/>
  <c r="V198" i="3"/>
  <c r="V106" i="4"/>
  <c r="V1169" i="4"/>
  <c r="V830" i="3"/>
  <c r="V1025" i="3"/>
  <c r="V426" i="3"/>
  <c r="V959" i="4"/>
  <c r="V946" i="4"/>
  <c r="V191" i="3"/>
  <c r="V138" i="4"/>
  <c r="V1047" i="3"/>
  <c r="V392" i="4"/>
  <c r="V86" i="3"/>
  <c r="V758" i="3"/>
  <c r="V1018" i="4"/>
  <c r="V1060" i="3"/>
  <c r="V934" i="4"/>
  <c r="V93" i="3"/>
  <c r="V19" i="3"/>
  <c r="V505" i="4"/>
  <c r="V986" i="3"/>
  <c r="V267" i="4"/>
  <c r="V630" i="4"/>
  <c r="V965" i="3"/>
  <c r="V260" i="3"/>
  <c r="V1293" i="3"/>
  <c r="V530" i="4"/>
  <c r="V512" i="4"/>
  <c r="V249" i="3"/>
  <c r="V263" i="4"/>
  <c r="V129" i="4"/>
  <c r="V942" i="3"/>
  <c r="V893" i="4"/>
  <c r="V376" i="4"/>
  <c r="V1266" i="3"/>
  <c r="V63" i="4"/>
  <c r="V1050" i="3"/>
  <c r="V355" i="4"/>
  <c r="V689" i="3"/>
  <c r="V884" i="4"/>
  <c r="V972" i="4"/>
  <c r="V822" i="3"/>
  <c r="V287" i="4"/>
  <c r="V1307" i="3"/>
  <c r="V963" i="4"/>
  <c r="V39" i="4"/>
  <c r="V1228" i="4"/>
  <c r="V248" i="3"/>
  <c r="V725" i="3"/>
  <c r="V173" i="4"/>
  <c r="V233" i="3"/>
  <c r="V1102" i="4"/>
  <c r="V1237" i="3"/>
  <c r="V900" i="3"/>
  <c r="V339" i="4"/>
  <c r="V44" i="4"/>
  <c r="V1070" i="3"/>
  <c r="V222" i="4"/>
  <c r="V211" i="3"/>
  <c r="V1256" i="3"/>
  <c r="V1171" i="3"/>
  <c r="V1287" i="4"/>
  <c r="V1279" i="3"/>
  <c r="V673" i="4"/>
  <c r="V355" i="3"/>
  <c r="V253" i="3"/>
  <c r="V908" i="4"/>
  <c r="V749" i="3"/>
  <c r="V1161" i="4"/>
  <c r="V262" i="3"/>
  <c r="V931" i="4"/>
  <c r="V250" i="3"/>
  <c r="V1174" i="3"/>
  <c r="V171" i="3"/>
  <c r="V696" i="4"/>
  <c r="V1236" i="4"/>
  <c r="V871" i="3"/>
  <c r="V140" i="4"/>
  <c r="V1103" i="4"/>
  <c r="V276" i="4"/>
  <c r="V247" i="3"/>
  <c r="V1144" i="3"/>
  <c r="V34" i="3"/>
  <c r="V596" i="4"/>
  <c r="V662" i="4"/>
  <c r="V572" i="3"/>
  <c r="V1016" i="4"/>
  <c r="V954" i="3"/>
  <c r="V769" i="4"/>
  <c r="V812" i="4"/>
  <c r="V949" i="3"/>
  <c r="V160" i="4"/>
  <c r="V231" i="3"/>
  <c r="V1217" i="3"/>
  <c r="V399" i="4"/>
  <c r="V285" i="3"/>
  <c r="V636" i="3"/>
  <c r="V17" i="4"/>
  <c r="V1191" i="3"/>
  <c r="V733" i="4"/>
  <c r="V1149" i="4"/>
  <c r="V194" i="3"/>
  <c r="V945" i="3"/>
  <c r="V4" i="3"/>
  <c r="V136" i="4"/>
  <c r="V87" i="3"/>
  <c r="V296" i="3"/>
  <c r="V84" i="4"/>
  <c r="V1158" i="3"/>
  <c r="V19" i="4"/>
  <c r="V212" i="3"/>
  <c r="V562" i="3"/>
  <c r="V570" i="4"/>
  <c r="V753" i="3"/>
  <c r="V486" i="4"/>
  <c r="V543" i="3"/>
  <c r="V685" i="4"/>
  <c r="V185" i="4"/>
  <c r="V1230" i="4"/>
  <c r="V13" i="3"/>
  <c r="V112" i="3"/>
  <c r="V420" i="4"/>
  <c r="V916" i="4"/>
  <c r="V369" i="3"/>
  <c r="V558" i="3"/>
  <c r="V291" i="4"/>
  <c r="V739" i="3"/>
  <c r="V1036" i="4"/>
  <c r="V1268" i="4"/>
  <c r="V219" i="3"/>
  <c r="V555" i="4"/>
  <c r="V276" i="3"/>
  <c r="V951" i="3"/>
  <c r="V707" i="4"/>
  <c r="V622" i="3"/>
  <c r="V1022" i="4"/>
  <c r="V944" i="3"/>
  <c r="V400" i="4"/>
  <c r="V524" i="4"/>
  <c r="V1139" i="4"/>
  <c r="V828" i="3"/>
  <c r="V1045" i="3"/>
  <c r="V541" i="4"/>
  <c r="V1226" i="3"/>
  <c r="V1307" i="4"/>
  <c r="V1136" i="3"/>
  <c r="V1162" i="3"/>
  <c r="V861" i="4"/>
  <c r="V114" i="3"/>
  <c r="V606" i="3"/>
  <c r="V202" i="3"/>
  <c r="V513" i="4"/>
  <c r="V982" i="3"/>
  <c r="V472" i="4"/>
  <c r="V754" i="3"/>
  <c r="V123" i="3"/>
  <c r="V974" i="4"/>
  <c r="V165" i="3"/>
  <c r="V601" i="3"/>
  <c r="V623" i="4"/>
  <c r="V772" i="3"/>
  <c r="V308" i="4"/>
  <c r="V1232" i="4"/>
  <c r="V12" i="3"/>
  <c r="V966" i="4"/>
  <c r="V861" i="3"/>
  <c r="V361" i="4"/>
  <c r="V1078" i="4"/>
  <c r="V62" i="4"/>
  <c r="V813" i="3"/>
  <c r="V310" i="3"/>
  <c r="V561" i="4"/>
  <c r="V289" i="4"/>
  <c r="V584" i="3"/>
  <c r="V1286" i="3"/>
  <c r="V563" i="3"/>
  <c r="V269" i="4"/>
  <c r="V878" i="4"/>
  <c r="V1007" i="3"/>
  <c r="V325" i="3"/>
  <c r="V976" i="3"/>
  <c r="V277" i="4"/>
  <c r="V226" i="3"/>
  <c r="V997" i="3"/>
  <c r="V822" i="4"/>
  <c r="V951" i="4"/>
  <c r="V35" i="3"/>
  <c r="V290" i="3"/>
  <c r="V815" i="3"/>
  <c r="V1039" i="4"/>
  <c r="V734" i="4"/>
  <c r="V2" i="4"/>
  <c r="M1288" i="4"/>
  <c r="M1082" i="4"/>
  <c r="M1092" i="4"/>
  <c r="M405" i="4"/>
  <c r="M333" i="4"/>
  <c r="M927" i="4"/>
  <c r="M862" i="4"/>
  <c r="M10" i="4"/>
  <c r="M310" i="4"/>
  <c r="M266" i="4"/>
  <c r="M841" i="4"/>
  <c r="M682" i="4"/>
  <c r="M726" i="4"/>
  <c r="M84" i="4"/>
  <c r="M890" i="4"/>
  <c r="M737" i="4"/>
  <c r="M534" i="4"/>
  <c r="M1094" i="4"/>
  <c r="M121" i="3"/>
  <c r="M932" i="3"/>
  <c r="M1167" i="4"/>
  <c r="M616" i="3"/>
  <c r="M895" i="3"/>
  <c r="M291" i="4"/>
  <c r="M493" i="3"/>
  <c r="M909" i="3"/>
  <c r="M98" i="4"/>
  <c r="M28" i="3"/>
  <c r="M217" i="3"/>
  <c r="M1132" i="4"/>
  <c r="M390" i="3"/>
  <c r="M922" i="3"/>
  <c r="M560" i="4"/>
  <c r="M141" i="3"/>
  <c r="M1161" i="3"/>
  <c r="M649" i="4"/>
  <c r="M881" i="3"/>
  <c r="M1183" i="3"/>
  <c r="M1091" i="4"/>
  <c r="M547" i="3"/>
  <c r="M913" i="3"/>
  <c r="M669" i="4"/>
  <c r="M557" i="4"/>
  <c r="M454" i="4"/>
  <c r="M662" i="4"/>
  <c r="M1287" i="4"/>
  <c r="M1189" i="3"/>
  <c r="M1070" i="3"/>
  <c r="M931" i="3"/>
  <c r="M982" i="3"/>
  <c r="M423" i="3"/>
  <c r="M272" i="3"/>
  <c r="M413" i="3"/>
  <c r="M705" i="4"/>
  <c r="M502" i="4"/>
  <c r="M906" i="4"/>
  <c r="M1190" i="4"/>
  <c r="M1277" i="4"/>
  <c r="M559" i="4"/>
  <c r="M487" i="4"/>
  <c r="M1074" i="4"/>
  <c r="M928" i="4"/>
  <c r="M463" i="4"/>
  <c r="M149" i="4"/>
  <c r="M162" i="4"/>
  <c r="M982" i="4"/>
  <c r="M778" i="4"/>
  <c r="M1157" i="4"/>
  <c r="M17" i="4"/>
  <c r="M1297" i="4"/>
  <c r="M1284" i="4"/>
  <c r="M1059" i="3"/>
  <c r="M85" i="3"/>
  <c r="M390" i="4"/>
  <c r="M1010" i="3"/>
  <c r="M79" i="3"/>
  <c r="M234" i="4"/>
  <c r="M1073" i="3"/>
  <c r="M596" i="3"/>
  <c r="M242" i="4"/>
  <c r="M1308" i="3"/>
  <c r="M1009" i="3"/>
  <c r="M76" i="4"/>
  <c r="M16" i="3"/>
  <c r="M237" i="3"/>
  <c r="M361" i="3"/>
  <c r="M638" i="3"/>
  <c r="M901" i="3"/>
  <c r="M1098" i="3"/>
  <c r="M90" i="3"/>
  <c r="M332" i="3"/>
  <c r="M246" i="3"/>
  <c r="M634" i="4"/>
  <c r="M1263" i="3"/>
  <c r="M155" i="4"/>
  <c r="M161" i="4"/>
  <c r="M903" i="4"/>
  <c r="M1028" i="4"/>
  <c r="M26" i="3"/>
  <c r="M1072" i="4"/>
  <c r="M1239" i="3"/>
  <c r="M699" i="3"/>
  <c r="M223" i="3"/>
  <c r="M843" i="4"/>
  <c r="M722" i="4"/>
  <c r="M810" i="4"/>
  <c r="M314" i="4"/>
  <c r="M1112" i="4"/>
  <c r="M631" i="4"/>
  <c r="M352" i="4"/>
  <c r="M963" i="4"/>
  <c r="M1070" i="4"/>
  <c r="M1045" i="4"/>
  <c r="M553" i="4"/>
  <c r="M129" i="4"/>
  <c r="M569" i="4"/>
  <c r="M978" i="4"/>
  <c r="M742" i="4"/>
  <c r="M183" i="4"/>
  <c r="M316" i="4"/>
  <c r="M1241" i="4"/>
  <c r="M788" i="3"/>
  <c r="M1187" i="3"/>
  <c r="M168" i="3"/>
  <c r="M509" i="3"/>
  <c r="M1138" i="3"/>
  <c r="M408" i="3"/>
  <c r="M684" i="3"/>
  <c r="M1297" i="3"/>
  <c r="M1139" i="3"/>
  <c r="M626" i="3"/>
  <c r="M1167" i="3"/>
  <c r="M1294" i="3"/>
  <c r="M1134" i="3"/>
  <c r="M52" i="3"/>
  <c r="M113" i="4"/>
  <c r="M335" i="3"/>
  <c r="M607" i="3"/>
  <c r="M1063" i="4"/>
  <c r="M884" i="3"/>
  <c r="M63" i="3"/>
  <c r="M411" i="3"/>
  <c r="M140" i="4"/>
  <c r="M263" i="3"/>
  <c r="M476" i="4"/>
  <c r="M1027" i="4"/>
  <c r="M805" i="4"/>
  <c r="M690" i="4"/>
  <c r="M740" i="3"/>
  <c r="M9" i="3"/>
  <c r="M571" i="4"/>
  <c r="M642" i="3"/>
  <c r="M827" i="4"/>
  <c r="M704" i="4"/>
  <c r="M546" i="4"/>
  <c r="M1254" i="4"/>
  <c r="M1015" i="4"/>
  <c r="M510" i="4"/>
  <c r="M289" i="4"/>
  <c r="M754" i="4"/>
  <c r="M973" i="4"/>
  <c r="M892" i="4"/>
  <c r="M459" i="4"/>
  <c r="M256" i="4"/>
  <c r="M230" i="4"/>
  <c r="M887" i="4"/>
  <c r="M697" i="4"/>
  <c r="M573" i="4"/>
  <c r="M206" i="4"/>
  <c r="M922" i="4"/>
  <c r="M211" i="3"/>
  <c r="M294" i="3"/>
  <c r="M778" i="3"/>
  <c r="M87" i="3"/>
  <c r="M442" i="3"/>
  <c r="M231" i="3"/>
  <c r="M285" i="3"/>
  <c r="M809" i="3"/>
  <c r="M981" i="3"/>
  <c r="M627" i="3"/>
  <c r="M1033" i="3"/>
  <c r="M1199" i="4"/>
  <c r="M1206" i="3"/>
  <c r="M630" i="3"/>
  <c r="M921" i="4"/>
  <c r="M920" i="3"/>
  <c r="M21" i="3"/>
  <c r="M554" i="4"/>
  <c r="M451" i="3"/>
  <c r="M640" i="3"/>
  <c r="M753" i="3"/>
  <c r="M962" i="3"/>
  <c r="M191" i="3"/>
  <c r="M147" i="4"/>
  <c r="M933" i="4"/>
  <c r="M341" i="4"/>
  <c r="M262" i="4"/>
  <c r="M380" i="4"/>
  <c r="M1050" i="3"/>
  <c r="M897" i="3"/>
  <c r="M722" i="3"/>
  <c r="M1036" i="3"/>
  <c r="M893" i="3"/>
  <c r="M875" i="3"/>
  <c r="M199" i="3"/>
  <c r="M767" i="4"/>
  <c r="M548" i="4"/>
  <c r="M24" i="4"/>
  <c r="M1161" i="4"/>
  <c r="M92" i="4"/>
  <c r="M378" i="4"/>
  <c r="M125" i="4"/>
  <c r="M1152" i="4"/>
  <c r="M974" i="4"/>
  <c r="M448" i="4"/>
  <c r="M211" i="4"/>
  <c r="M284" i="4"/>
  <c r="M1120" i="4"/>
  <c r="M814" i="4"/>
  <c r="M1139" i="4"/>
  <c r="M79" i="4"/>
  <c r="M202" i="4"/>
  <c r="M527" i="3"/>
  <c r="M707" i="3"/>
  <c r="M1178" i="3"/>
  <c r="M399" i="3"/>
  <c r="M677" i="3"/>
  <c r="M851" i="3"/>
  <c r="M388" i="3"/>
  <c r="M336" i="3"/>
  <c r="M985" i="3"/>
  <c r="M1298" i="3"/>
  <c r="M919" i="3"/>
  <c r="M297" i="3"/>
  <c r="M58" i="3"/>
  <c r="M1002" i="3"/>
  <c r="M69" i="3"/>
  <c r="M64" i="3"/>
  <c r="M325" i="3"/>
  <c r="M501" i="3"/>
  <c r="M761" i="3"/>
  <c r="M978" i="3"/>
  <c r="M161" i="3"/>
  <c r="M480" i="3"/>
  <c r="M392" i="3"/>
  <c r="M485" i="3"/>
  <c r="M11" i="4"/>
  <c r="M1285" i="4"/>
  <c r="M529" i="4"/>
  <c r="M723" i="4"/>
  <c r="M740" i="4"/>
  <c r="M260" i="4"/>
  <c r="M1133" i="4"/>
  <c r="M929" i="4"/>
  <c r="M1268" i="4"/>
  <c r="M1087" i="4"/>
  <c r="M398" i="4"/>
  <c r="M177" i="4"/>
  <c r="M544" i="4"/>
  <c r="M1043" i="4"/>
  <c r="M745" i="4"/>
  <c r="M397" i="4"/>
  <c r="M248" i="4"/>
  <c r="M949" i="4"/>
  <c r="M748" i="4"/>
  <c r="M605" i="4"/>
  <c r="M103" i="4"/>
  <c r="M1267" i="4"/>
  <c r="M457" i="4"/>
  <c r="M691" i="4"/>
  <c r="M377" i="4"/>
  <c r="M201" i="4"/>
  <c r="M906" i="3"/>
  <c r="M447" i="3"/>
  <c r="M70" i="3"/>
  <c r="M201" i="3"/>
  <c r="M462" i="3"/>
  <c r="M59" i="3"/>
  <c r="M281" i="3"/>
  <c r="M560" i="3"/>
  <c r="M654" i="3"/>
  <c r="M869" i="3"/>
  <c r="M1204" i="3"/>
  <c r="M1110" i="3"/>
  <c r="M827" i="3"/>
  <c r="M84" i="3"/>
  <c r="M53" i="3"/>
  <c r="M1152" i="3"/>
  <c r="M490" i="3"/>
  <c r="M812" i="3"/>
  <c r="M1065" i="3"/>
  <c r="M887" i="3"/>
  <c r="M61" i="3"/>
  <c r="M257" i="3"/>
  <c r="M1185" i="3"/>
  <c r="M940" i="4"/>
  <c r="M486" i="4"/>
  <c r="M1116" i="4"/>
  <c r="M419" i="4"/>
  <c r="M246" i="4"/>
  <c r="M509" i="4"/>
  <c r="M1078" i="4"/>
  <c r="M694" i="4"/>
  <c r="M1132" i="3"/>
  <c r="M1264" i="3"/>
  <c r="M544" i="3"/>
  <c r="M1136" i="3"/>
  <c r="M854" i="3"/>
  <c r="M1018" i="3"/>
  <c r="M415" i="3"/>
  <c r="M1107" i="3"/>
  <c r="M664" i="3"/>
  <c r="M551" i="3"/>
  <c r="M321" i="3"/>
  <c r="M861" i="3"/>
  <c r="M103" i="3"/>
  <c r="M877" i="3"/>
  <c r="M239" i="3"/>
  <c r="M1148" i="3"/>
  <c r="M305" i="3"/>
  <c r="M917" i="3"/>
  <c r="M855" i="4"/>
  <c r="M1011" i="3"/>
  <c r="M500" i="3"/>
  <c r="M232" i="4"/>
  <c r="M521" i="3"/>
  <c r="M162" i="3"/>
  <c r="M750" i="4"/>
  <c r="M623" i="4"/>
  <c r="M400" i="4"/>
  <c r="M1209" i="4"/>
  <c r="M110" i="4"/>
  <c r="M444" i="4"/>
  <c r="M207" i="4"/>
  <c r="M1169" i="4"/>
  <c r="M1093" i="4"/>
  <c r="M676" i="4"/>
  <c r="M277" i="4"/>
  <c r="M75" i="4"/>
  <c r="M945" i="4"/>
  <c r="M896" i="4"/>
  <c r="M117" i="4"/>
  <c r="M160" i="4"/>
  <c r="M32" i="4"/>
  <c r="M426" i="4"/>
  <c r="M366" i="3"/>
  <c r="M713" i="3"/>
  <c r="M1071" i="4"/>
  <c r="M444" i="3"/>
  <c r="M657" i="3"/>
  <c r="M73" i="4"/>
  <c r="M1296" i="3"/>
  <c r="M570" i="3"/>
  <c r="M895" i="4"/>
  <c r="M1087" i="3"/>
  <c r="M1116" i="3"/>
  <c r="M1164" i="4"/>
  <c r="M1007" i="3"/>
  <c r="M823" i="3"/>
  <c r="M1162" i="4"/>
  <c r="M60" i="3"/>
  <c r="M314" i="3"/>
  <c r="M365" i="3"/>
  <c r="M562" i="3"/>
  <c r="M865" i="3"/>
  <c r="M1081" i="3"/>
  <c r="M884" i="4"/>
  <c r="M15" i="3"/>
  <c r="M1101" i="4"/>
  <c r="M816" i="4"/>
  <c r="M339" i="4"/>
  <c r="M1307" i="4"/>
  <c r="M488" i="4"/>
  <c r="M735" i="3"/>
  <c r="M992" i="3"/>
  <c r="M1242" i="3"/>
  <c r="M1109" i="3"/>
  <c r="M240" i="4"/>
  <c r="M989" i="3"/>
  <c r="M492" i="3"/>
  <c r="M198" i="4"/>
  <c r="M298" i="4"/>
  <c r="M800" i="4"/>
  <c r="M689" i="4"/>
  <c r="M482" i="4"/>
  <c r="M1238" i="4"/>
  <c r="M999" i="4"/>
  <c r="M615" i="4"/>
  <c r="M517" i="4"/>
  <c r="M1051" i="4"/>
  <c r="M1054" i="4"/>
  <c r="M913" i="4"/>
  <c r="M425" i="4"/>
  <c r="M481" i="4"/>
  <c r="M336" i="4"/>
  <c r="M962" i="4"/>
  <c r="M821" i="4"/>
  <c r="M498" i="4"/>
  <c r="M835" i="3"/>
  <c r="M178" i="3"/>
  <c r="M1233" i="4"/>
  <c r="M776" i="3"/>
  <c r="M177" i="3"/>
  <c r="M37" i="4"/>
  <c r="M1154" i="3"/>
  <c r="M49" i="3"/>
  <c r="M68" i="3"/>
  <c r="M342" i="3"/>
  <c r="M533" i="3"/>
  <c r="M666" i="3"/>
  <c r="M986" i="3"/>
  <c r="M17" i="3"/>
  <c r="M127" i="3"/>
  <c r="M378" i="3"/>
  <c r="M267" i="3"/>
  <c r="M747" i="3"/>
  <c r="M1259" i="3"/>
  <c r="M1186" i="3"/>
  <c r="M496" i="3"/>
  <c r="M803" i="3"/>
  <c r="M997" i="4"/>
  <c r="M647" i="4"/>
  <c r="M908" i="4"/>
  <c r="M511" i="4"/>
  <c r="M541" i="4"/>
  <c r="M1173" i="3"/>
  <c r="M934" i="3"/>
  <c r="M12" i="3"/>
  <c r="M957" i="3"/>
  <c r="M781" i="3"/>
  <c r="M279" i="4"/>
  <c r="M93" i="4"/>
  <c r="M142" i="4"/>
  <c r="M796" i="4"/>
  <c r="M653" i="4"/>
  <c r="M106" i="4"/>
  <c r="M1234" i="4"/>
  <c r="M139" i="4"/>
  <c r="M611" i="4"/>
  <c r="M343" i="4"/>
  <c r="M1257" i="4"/>
  <c r="M1148" i="4"/>
  <c r="M1032" i="4"/>
  <c r="M401" i="4"/>
  <c r="M471" i="4"/>
  <c r="M1088" i="4"/>
  <c r="M926" i="4"/>
  <c r="M367" i="4"/>
  <c r="M514" i="3"/>
  <c r="M1019" i="3"/>
  <c r="M518" i="3"/>
  <c r="M167" i="3"/>
  <c r="M1265" i="3"/>
  <c r="M822" i="4"/>
  <c r="M401" i="3"/>
  <c r="M979" i="3"/>
  <c r="M492" i="4"/>
  <c r="M226" i="3"/>
  <c r="M476" i="3"/>
  <c r="M413" i="4"/>
  <c r="M360" i="3"/>
  <c r="M1114" i="3"/>
  <c r="M1250" i="4"/>
  <c r="M171" i="3"/>
  <c r="M363" i="3"/>
  <c r="M865" i="4"/>
  <c r="M708" i="3"/>
  <c r="M1023" i="3"/>
  <c r="M1025" i="3"/>
  <c r="M556" i="3"/>
  <c r="M842" i="4"/>
  <c r="M1144" i="4"/>
  <c r="M382" i="4"/>
  <c r="M280" i="4"/>
  <c r="M799" i="4"/>
  <c r="M308" i="3"/>
  <c r="M802" i="3"/>
  <c r="M655" i="3"/>
  <c r="M1179" i="3"/>
  <c r="M151" i="4"/>
  <c r="M306" i="4"/>
  <c r="M1110" i="4"/>
  <c r="M751" i="4"/>
  <c r="M532" i="4"/>
  <c r="M8" i="4"/>
  <c r="M1145" i="4"/>
  <c r="M28" i="4"/>
  <c r="M490" i="4"/>
  <c r="M237" i="4"/>
  <c r="M1181" i="4"/>
  <c r="M1113" i="4"/>
  <c r="M741" i="4"/>
  <c r="M323" i="4"/>
  <c r="M134" i="4"/>
  <c r="M991" i="4"/>
  <c r="M835" i="4"/>
  <c r="M21" i="4"/>
  <c r="M1061" i="3"/>
  <c r="M988" i="3"/>
  <c r="M348" i="3"/>
  <c r="M254" i="3"/>
  <c r="M1207" i="3"/>
  <c r="M167" i="4"/>
  <c r="M180" i="3"/>
  <c r="M323" i="3"/>
  <c r="M324" i="4"/>
  <c r="M637" i="3"/>
  <c r="M1042" i="3"/>
  <c r="M955" i="4"/>
  <c r="M170" i="3"/>
  <c r="M434" i="3"/>
  <c r="M747" i="4"/>
  <c r="M676" i="3"/>
  <c r="M702" i="3"/>
  <c r="M301" i="4"/>
  <c r="M590" i="3"/>
  <c r="M1228" i="3"/>
  <c r="M970" i="3"/>
  <c r="M97" i="3"/>
  <c r="M300" i="3"/>
  <c r="M894" i="4"/>
  <c r="M801" i="4"/>
  <c r="M774" i="4"/>
  <c r="M384" i="4"/>
  <c r="M971" i="4"/>
  <c r="M622" i="3"/>
  <c r="M671" i="3"/>
  <c r="M456" i="3"/>
  <c r="M158" i="4"/>
  <c r="M398" i="3"/>
  <c r="M412" i="3"/>
  <c r="M867" i="3"/>
  <c r="M345" i="4"/>
  <c r="M46" i="4"/>
  <c r="M852" i="4"/>
  <c r="M602" i="4"/>
  <c r="M108" i="4"/>
  <c r="M1269" i="4"/>
  <c r="M479" i="4"/>
  <c r="M677" i="4"/>
  <c r="M385" i="4"/>
  <c r="M1290" i="4"/>
  <c r="M1100" i="4"/>
  <c r="M1171" i="4"/>
  <c r="M396" i="4"/>
  <c r="M159" i="4"/>
  <c r="M1121" i="4"/>
  <c r="M1008" i="4"/>
  <c r="M617" i="4"/>
  <c r="M278" i="3"/>
  <c r="M1238" i="3"/>
  <c r="M1182" i="3"/>
  <c r="M1174" i="3"/>
  <c r="M372" i="3"/>
  <c r="M1307" i="3"/>
  <c r="M1301" i="3"/>
  <c r="M621" i="3"/>
  <c r="M808" i="3"/>
  <c r="M704" i="3"/>
  <c r="M139" i="3"/>
  <c r="M343" i="3"/>
  <c r="M391" i="3"/>
  <c r="M619" i="3"/>
  <c r="M1027" i="3"/>
  <c r="M1067" i="3"/>
  <c r="M93" i="3"/>
  <c r="M1079" i="3"/>
  <c r="M400" i="3"/>
  <c r="M770" i="3"/>
  <c r="M152" i="3"/>
  <c r="M1299" i="3"/>
  <c r="M106" i="3"/>
  <c r="M1284" i="3"/>
  <c r="M344" i="4"/>
  <c r="M525" i="4"/>
  <c r="M70" i="4"/>
  <c r="M428" i="4"/>
  <c r="M1153" i="4"/>
  <c r="M1216" i="4"/>
  <c r="M322" i="4"/>
  <c r="M119" i="4"/>
  <c r="M654" i="4"/>
  <c r="M420" i="4"/>
  <c r="M1305" i="4"/>
  <c r="M1066" i="4"/>
  <c r="M1156" i="4"/>
  <c r="M355" i="4"/>
  <c r="M224" i="4"/>
  <c r="M1075" i="4"/>
  <c r="M883" i="4"/>
  <c r="M334" i="4"/>
  <c r="M519" i="4"/>
  <c r="M174" i="4"/>
  <c r="M1105" i="4"/>
  <c r="M779" i="4"/>
  <c r="M104" i="4"/>
  <c r="M194" i="4"/>
  <c r="M1170" i="4"/>
  <c r="M964" i="3"/>
  <c r="M147" i="3"/>
  <c r="M355" i="3"/>
  <c r="M1003" i="3"/>
  <c r="M100" i="3"/>
  <c r="M1064" i="3"/>
  <c r="M954" i="3"/>
  <c r="M430" i="3"/>
  <c r="M1283" i="3"/>
  <c r="M953" i="3"/>
  <c r="M882" i="3"/>
  <c r="M81" i="3"/>
  <c r="M98" i="3"/>
  <c r="M284" i="3"/>
  <c r="M531" i="3"/>
  <c r="M499" i="3"/>
  <c r="M831" i="3"/>
  <c r="M67" i="3"/>
  <c r="M130" i="3"/>
  <c r="M449" i="3"/>
  <c r="M578" i="3"/>
  <c r="M18" i="3"/>
  <c r="M545" i="3"/>
  <c r="M1150" i="3"/>
  <c r="M1081" i="4"/>
  <c r="M809" i="4"/>
  <c r="M115" i="4"/>
  <c r="M1212" i="4"/>
  <c r="M138" i="4"/>
  <c r="M484" i="4"/>
  <c r="M936" i="4"/>
  <c r="M668" i="3"/>
  <c r="M1022" i="3"/>
  <c r="M1124" i="3"/>
  <c r="M68" i="4"/>
  <c r="M1039" i="3"/>
  <c r="M32" i="3"/>
  <c r="M498" i="3"/>
  <c r="M880" i="4"/>
  <c r="M460" i="3"/>
  <c r="M915" i="3"/>
  <c r="M1105" i="3"/>
  <c r="M497" i="3"/>
  <c r="M811" i="3"/>
  <c r="M1304" i="4"/>
  <c r="M190" i="3"/>
  <c r="M45" i="3"/>
  <c r="M364" i="4"/>
  <c r="M568" i="3"/>
  <c r="M655" i="4"/>
  <c r="M54" i="3"/>
  <c r="M1310" i="4"/>
  <c r="M876" i="3"/>
  <c r="M1154" i="4"/>
  <c r="M219" i="4"/>
  <c r="M452" i="3"/>
  <c r="M535" i="4"/>
  <c r="M318" i="4"/>
  <c r="M918" i="4"/>
  <c r="M684" i="4"/>
  <c r="M756" i="4"/>
  <c r="M111" i="4"/>
  <c r="M1096" i="4"/>
  <c r="M610" i="4"/>
  <c r="M408" i="4"/>
  <c r="M1261" i="4"/>
  <c r="M1149" i="4"/>
  <c r="M1004" i="4"/>
  <c r="M462" i="4"/>
  <c r="M241" i="4"/>
  <c r="M660" i="4"/>
  <c r="M925" i="4"/>
  <c r="M844" i="4"/>
  <c r="M173" i="4"/>
  <c r="M888" i="3"/>
  <c r="M55" i="3"/>
  <c r="M718" i="4"/>
  <c r="M1176" i="3"/>
  <c r="M552" i="3"/>
  <c r="M514" i="4"/>
  <c r="M421" i="3"/>
  <c r="M636" i="3"/>
  <c r="M755" i="3"/>
  <c r="M987" i="3"/>
  <c r="M25" i="3"/>
  <c r="M119" i="3"/>
  <c r="M420" i="3"/>
  <c r="M649" i="3"/>
  <c r="M754" i="3"/>
  <c r="M1074" i="3"/>
  <c r="M209" i="3"/>
  <c r="M187" i="3"/>
  <c r="M1145" i="3"/>
  <c r="M817" i="3"/>
  <c r="M730" i="3"/>
  <c r="M1090" i="3"/>
  <c r="M495" i="4"/>
  <c r="M168" i="4"/>
  <c r="M591" i="4"/>
  <c r="M363" i="4"/>
  <c r="M524" i="4"/>
  <c r="M1172" i="4"/>
  <c r="M33" i="3"/>
  <c r="M427" i="3"/>
  <c r="M966" i="3"/>
  <c r="M472" i="4"/>
  <c r="M894" i="3"/>
  <c r="M539" i="3"/>
  <c r="M620" i="3"/>
  <c r="M1109" i="4"/>
  <c r="M812" i="4"/>
  <c r="M135" i="4"/>
  <c r="M178" i="4"/>
  <c r="M1046" i="4"/>
  <c r="M735" i="4"/>
  <c r="M516" i="4"/>
  <c r="M254" i="4"/>
  <c r="M1223" i="4"/>
  <c r="M455" i="4"/>
  <c r="M595" i="4"/>
  <c r="M507" i="4"/>
  <c r="M1262" i="4"/>
  <c r="M1033" i="4"/>
  <c r="M968" i="4"/>
  <c r="M543" i="4"/>
  <c r="M342" i="4"/>
  <c r="M137" i="4"/>
  <c r="M752" i="3"/>
  <c r="M1013" i="3"/>
  <c r="M448" i="3"/>
  <c r="M743" i="3"/>
  <c r="M1044" i="3"/>
  <c r="M376" i="3"/>
  <c r="M675" i="3"/>
  <c r="M1035" i="3"/>
  <c r="M928" i="3"/>
  <c r="M507" i="3"/>
  <c r="M1292" i="3"/>
  <c r="M1276" i="3"/>
  <c r="M924" i="3"/>
  <c r="M289" i="3"/>
  <c r="M207" i="3"/>
  <c r="M1273" i="3"/>
  <c r="M693" i="3"/>
  <c r="M43" i="3"/>
  <c r="M1084" i="3"/>
  <c r="M160" i="3"/>
  <c r="M411" i="4"/>
  <c r="M971" i="3"/>
  <c r="M173" i="3"/>
  <c r="M1198" i="4"/>
  <c r="M480" i="4"/>
  <c r="M1258" i="4"/>
  <c r="M825" i="4"/>
  <c r="M445" i="3"/>
  <c r="M1258" i="3"/>
  <c r="M225" i="3"/>
  <c r="M737" i="3"/>
  <c r="M503" i="3"/>
  <c r="M1151" i="4"/>
  <c r="M1022" i="4"/>
  <c r="M633" i="4"/>
  <c r="M131" i="4"/>
  <c r="M216" i="4"/>
  <c r="M873" i="4"/>
  <c r="M699" i="4"/>
  <c r="M879" i="4"/>
  <c r="M222" i="4"/>
  <c r="M1037" i="4"/>
  <c r="M769" i="4"/>
  <c r="M566" i="4"/>
  <c r="M186" i="4"/>
  <c r="M1243" i="4"/>
  <c r="M235" i="4"/>
  <c r="M629" i="4"/>
  <c r="M501" i="4"/>
  <c r="M950" i="4"/>
  <c r="M1045" i="3"/>
  <c r="M918" i="3"/>
  <c r="M170" i="4"/>
  <c r="M523" i="3"/>
  <c r="M837" i="3"/>
  <c r="M588" i="4"/>
  <c r="M577" i="3"/>
  <c r="M541" i="3"/>
  <c r="M255" i="4"/>
  <c r="M1053" i="3"/>
  <c r="M762" i="3"/>
  <c r="M62" i="4"/>
  <c r="M1031" i="3"/>
  <c r="M1102" i="3"/>
  <c r="M331" i="4"/>
  <c r="M315" i="3"/>
  <c r="M1015" i="3"/>
  <c r="M698" i="4"/>
  <c r="M641" i="3"/>
  <c r="M683" i="3"/>
  <c r="M169" i="4"/>
  <c r="M1169" i="3"/>
  <c r="M703" i="3"/>
  <c r="M239" i="4"/>
  <c r="M989" i="4"/>
  <c r="M958" i="4"/>
  <c r="M292" i="4"/>
  <c r="M11" i="3"/>
  <c r="M198" i="3"/>
  <c r="M428" i="3"/>
  <c r="M102" i="3"/>
  <c r="M1056" i="4"/>
  <c r="M1034" i="4"/>
  <c r="M249" i="4"/>
  <c r="M272" i="4"/>
  <c r="M30" i="4"/>
  <c r="M836" i="4"/>
  <c r="M586" i="4"/>
  <c r="M1276" i="4"/>
  <c r="M308" i="4"/>
  <c r="M614" i="4"/>
  <c r="M656" i="4"/>
  <c r="M438" i="4"/>
  <c r="M251" i="4"/>
  <c r="M1179" i="4"/>
  <c r="M286" i="4"/>
  <c r="M508" i="4"/>
  <c r="M271" i="4"/>
  <c r="M447" i="4"/>
  <c r="M30" i="3"/>
  <c r="M230" i="3"/>
  <c r="M946" i="4"/>
  <c r="M941" i="3"/>
  <c r="M233" i="3"/>
  <c r="M188" i="4"/>
  <c r="M965" i="3"/>
  <c r="M188" i="3"/>
  <c r="M1115" i="4"/>
  <c r="M511" i="3"/>
  <c r="M650" i="3"/>
  <c r="M824" i="4"/>
  <c r="M1246" i="3"/>
  <c r="M842" i="3"/>
  <c r="M1295" i="4"/>
  <c r="M426" i="3"/>
  <c r="M1281" i="3"/>
  <c r="M1111" i="4"/>
  <c r="M273" i="3"/>
  <c r="M558" i="3"/>
  <c r="M802" i="4"/>
  <c r="M307" i="3"/>
  <c r="M482" i="3"/>
  <c r="M435" i="4"/>
  <c r="M4" i="4"/>
  <c r="M1002" i="4"/>
  <c r="M831" i="4"/>
  <c r="M143" i="4"/>
  <c r="M1165" i="3"/>
  <c r="M1216" i="3"/>
  <c r="M685" i="4"/>
  <c r="M969" i="3"/>
  <c r="M292" i="3"/>
  <c r="M1285" i="3"/>
  <c r="M1183" i="4"/>
  <c r="M939" i="4"/>
  <c r="M770" i="4"/>
  <c r="M197" i="4"/>
  <c r="M300" i="4"/>
  <c r="M1079" i="4"/>
  <c r="M781" i="4"/>
  <c r="M1067" i="4"/>
  <c r="M109" i="4"/>
  <c r="M1264" i="4"/>
  <c r="M752" i="4"/>
  <c r="M641" i="4"/>
  <c r="M340" i="4"/>
  <c r="M1303" i="4"/>
  <c r="M1048" i="4"/>
  <c r="M710" i="4"/>
  <c r="M360" i="4"/>
  <c r="M1155" i="4"/>
  <c r="M1142" i="3"/>
  <c r="M491" i="3"/>
  <c r="M864" i="3"/>
  <c r="M291" i="3"/>
  <c r="M464" i="3"/>
  <c r="M878" i="3"/>
  <c r="M236" i="3"/>
  <c r="M567" i="3"/>
  <c r="M719" i="3"/>
  <c r="M775" i="3"/>
  <c r="M1076" i="3"/>
  <c r="M1094" i="3"/>
  <c r="M726" i="3"/>
  <c r="M31" i="3"/>
  <c r="M1199" i="3"/>
  <c r="M1024" i="3"/>
  <c r="M582" i="3"/>
  <c r="M1049" i="4"/>
  <c r="M1222" i="3"/>
  <c r="M725" i="3"/>
  <c r="M354" i="3"/>
  <c r="M727" i="3"/>
  <c r="M852" i="3"/>
  <c r="M1025" i="4"/>
  <c r="M417" i="4"/>
  <c r="M969" i="4"/>
  <c r="M243" i="4"/>
  <c r="M764" i="4"/>
  <c r="M932" i="4"/>
  <c r="M402" i="4"/>
  <c r="M1038" i="4"/>
  <c r="M513" i="4"/>
  <c r="M47" i="4"/>
  <c r="M1279" i="4"/>
  <c r="M823" i="4"/>
  <c r="M607" i="4"/>
  <c r="M265" i="4"/>
  <c r="M1193" i="4"/>
  <c r="M71" i="4"/>
  <c r="M556" i="4"/>
  <c r="M319" i="4"/>
  <c r="M1247" i="4"/>
  <c r="M1003" i="4"/>
  <c r="M1085" i="4"/>
  <c r="M421" i="4"/>
  <c r="M387" i="4"/>
  <c r="M1146" i="4"/>
  <c r="M917" i="4"/>
  <c r="M233" i="4"/>
  <c r="M783" i="3"/>
  <c r="M1310" i="3"/>
  <c r="M968" i="3"/>
  <c r="M960" i="3"/>
  <c r="M346" i="3"/>
  <c r="M486" i="3"/>
  <c r="M3" i="3"/>
  <c r="M185" i="3"/>
  <c r="M437" i="3"/>
  <c r="M429" i="3"/>
  <c r="M644" i="3"/>
  <c r="M937" i="3"/>
  <c r="M995" i="3"/>
  <c r="M92" i="3"/>
  <c r="M288" i="3"/>
  <c r="M380" i="3"/>
  <c r="M593" i="3"/>
  <c r="M1234" i="3"/>
  <c r="M694" i="3"/>
  <c r="M748" i="3"/>
  <c r="M262" i="3"/>
  <c r="M345" i="3"/>
  <c r="M513" i="3"/>
  <c r="M542" i="4"/>
  <c r="M200" i="4"/>
  <c r="M965" i="4"/>
  <c r="M899" i="4"/>
  <c r="M1302" i="4"/>
  <c r="M594" i="4"/>
  <c r="M612" i="4"/>
  <c r="M450" i="4"/>
  <c r="M1062" i="3"/>
  <c r="M265" i="3"/>
  <c r="M830" i="3"/>
  <c r="M826" i="4"/>
  <c r="M529" i="3"/>
  <c r="M24" i="3"/>
  <c r="M484" i="3"/>
  <c r="M270" i="4"/>
  <c r="M602" i="3"/>
  <c r="M914" i="3"/>
  <c r="M728" i="3"/>
  <c r="M813" i="3"/>
  <c r="M1237" i="3"/>
  <c r="M519" i="3"/>
  <c r="M339" i="3"/>
  <c r="M1080" i="3"/>
  <c r="M266" i="3"/>
  <c r="M326" i="3"/>
  <c r="M757" i="4"/>
  <c r="M322" i="3"/>
  <c r="M153" i="3"/>
  <c r="M78" i="3"/>
  <c r="M1092" i="3"/>
  <c r="M1267" i="3"/>
  <c r="M19" i="3"/>
  <c r="M1021" i="4"/>
  <c r="M849" i="4"/>
  <c r="M263" i="4"/>
  <c r="M77" i="4"/>
  <c r="M42" i="4"/>
  <c r="M780" i="4"/>
  <c r="M637" i="4"/>
  <c r="M3" i="4"/>
  <c r="M1299" i="4"/>
  <c r="M466" i="4"/>
  <c r="M590" i="4"/>
  <c r="M724" i="4"/>
  <c r="M107" i="4"/>
  <c r="M1140" i="4"/>
  <c r="M1217" i="4"/>
  <c r="M442" i="4"/>
  <c r="M189" i="4"/>
  <c r="M788" i="4"/>
  <c r="M283" i="3"/>
  <c r="M439" i="3"/>
  <c r="M38" i="3"/>
  <c r="M238" i="3"/>
  <c r="M455" i="3"/>
  <c r="M950" i="3"/>
  <c r="M232" i="3"/>
  <c r="M431" i="3"/>
  <c r="M537" i="3"/>
  <c r="M772" i="3"/>
  <c r="M1220" i="3"/>
  <c r="M997" i="3"/>
  <c r="M1075" i="3"/>
  <c r="M234" i="3"/>
  <c r="M149" i="3"/>
  <c r="M1175" i="3"/>
  <c r="M213" i="3"/>
  <c r="M824" i="3"/>
  <c r="M512" i="3"/>
  <c r="M829" i="3"/>
  <c r="M558" i="4"/>
  <c r="M75" i="3"/>
  <c r="M457" i="3"/>
  <c r="M638" i="4"/>
  <c r="M253" i="4"/>
  <c r="M215" i="4"/>
  <c r="M1084" i="4"/>
  <c r="M328" i="4"/>
  <c r="M433" i="3"/>
  <c r="M557" i="3"/>
  <c r="M87" i="4"/>
  <c r="M71" i="3"/>
  <c r="M115" i="3"/>
  <c r="M1271" i="3"/>
  <c r="M1305" i="3"/>
  <c r="M410" i="4"/>
  <c r="M157" i="4"/>
  <c r="M1040" i="4"/>
  <c r="M915" i="4"/>
  <c r="M185" i="4"/>
  <c r="M144" i="4"/>
  <c r="M14" i="4"/>
  <c r="M857" i="4"/>
  <c r="M714" i="4"/>
  <c r="M806" i="4"/>
  <c r="M100" i="4"/>
  <c r="M863" i="4"/>
  <c r="M753" i="4"/>
  <c r="M550" i="4"/>
  <c r="M1246" i="4"/>
  <c r="M1224" i="4"/>
  <c r="M171" i="4"/>
  <c r="M395" i="3"/>
  <c r="M600" i="3"/>
  <c r="M810" i="3"/>
  <c r="M353" i="3"/>
  <c r="M156" i="3"/>
  <c r="M1277" i="3"/>
  <c r="M1193" i="3"/>
  <c r="M604" i="3"/>
  <c r="M1056" i="3"/>
  <c r="M1089" i="3"/>
  <c r="M258" i="3"/>
  <c r="M530" i="3"/>
  <c r="M522" i="3"/>
  <c r="M797" i="3"/>
  <c r="M1213" i="3"/>
  <c r="M1205" i="3"/>
  <c r="M174" i="3"/>
  <c r="M454" i="3"/>
  <c r="M525" i="3"/>
  <c r="M613" i="3"/>
  <c r="M1118" i="3"/>
  <c r="M751" i="3"/>
  <c r="M27" i="4"/>
  <c r="M404" i="3"/>
  <c r="M527" i="4"/>
  <c r="M1197" i="4"/>
  <c r="M1007" i="4"/>
  <c r="M716" i="4"/>
  <c r="M598" i="3"/>
  <c r="M1250" i="3"/>
  <c r="M782" i="3"/>
  <c r="M435" i="3"/>
  <c r="M487" i="3"/>
  <c r="M592" i="4"/>
  <c r="M374" i="4"/>
  <c r="M1260" i="4"/>
  <c r="M1208" i="4"/>
  <c r="M1065" i="4"/>
  <c r="M309" i="4"/>
  <c r="M150" i="4"/>
  <c r="M977" i="4"/>
  <c r="M837" i="4"/>
  <c r="M69" i="4"/>
  <c r="M349" i="4"/>
  <c r="M64" i="4"/>
  <c r="M891" i="4"/>
  <c r="M733" i="4"/>
  <c r="M911" i="4"/>
  <c r="M105" i="4"/>
  <c r="M1221" i="4"/>
  <c r="M746" i="4"/>
  <c r="M356" i="3"/>
  <c r="M589" i="3"/>
  <c r="M1281" i="4"/>
  <c r="M312" i="3"/>
  <c r="M224" i="3"/>
  <c r="M603" i="4"/>
  <c r="M1241" i="3"/>
  <c r="M731" i="3"/>
  <c r="M984" i="4"/>
  <c r="M1192" i="3"/>
  <c r="M193" i="3"/>
  <c r="M561" i="4"/>
  <c r="M524" i="3"/>
  <c r="M799" i="3"/>
  <c r="M583" i="3"/>
  <c r="M1006" i="3"/>
  <c r="M186" i="3"/>
  <c r="M466" i="3"/>
  <c r="M687" i="3"/>
  <c r="M902" i="3"/>
  <c r="M389" i="3"/>
  <c r="M338" i="4"/>
  <c r="M1043" i="3"/>
  <c r="M979" i="4"/>
  <c r="M1050" i="4"/>
  <c r="M130" i="4"/>
  <c r="M78" i="4"/>
  <c r="M368" i="3"/>
  <c r="M674" i="4"/>
  <c r="M461" i="3"/>
  <c r="M947" i="3"/>
  <c r="M597" i="4"/>
  <c r="M347" i="4"/>
  <c r="M1194" i="4"/>
  <c r="M923" i="4"/>
  <c r="M789" i="4"/>
  <c r="M181" i="4"/>
  <c r="M172" i="4"/>
  <c r="M1014" i="4"/>
  <c r="M811" i="4"/>
  <c r="M1218" i="4"/>
  <c r="M49" i="4"/>
  <c r="M1296" i="4"/>
  <c r="M854" i="4"/>
  <c r="M620" i="4"/>
  <c r="M598" i="4"/>
  <c r="M6" i="4"/>
  <c r="M1127" i="4"/>
  <c r="M503" i="4"/>
  <c r="M800" i="3"/>
  <c r="M44" i="3"/>
  <c r="M793" i="4"/>
  <c r="M912" i="3"/>
  <c r="M244" i="3"/>
  <c r="M1141" i="4"/>
  <c r="M836" i="3"/>
  <c r="M674" i="3"/>
  <c r="M1219" i="4"/>
  <c r="M1286" i="3"/>
  <c r="M789" i="3"/>
  <c r="M26" i="4"/>
  <c r="M1197" i="3"/>
  <c r="M208" i="3"/>
  <c r="M306" i="3"/>
  <c r="M569" i="3"/>
  <c r="M804" i="3"/>
  <c r="M921" i="3"/>
  <c r="M14" i="3"/>
  <c r="M118" i="3"/>
  <c r="M128" i="3"/>
  <c r="M338" i="3"/>
  <c r="M709" i="3"/>
  <c r="M112" i="4"/>
  <c r="M96" i="4"/>
  <c r="M870" i="4"/>
  <c r="M22" i="4"/>
  <c r="M888" i="4"/>
  <c r="M138" i="3"/>
  <c r="M1057" i="4"/>
  <c r="M1226" i="3"/>
  <c r="M588" i="3"/>
  <c r="M945" i="3"/>
  <c r="M686" i="3"/>
  <c r="M658" i="4"/>
  <c r="M456" i="4"/>
  <c r="M44" i="4"/>
  <c r="M1102" i="4"/>
  <c r="M924" i="4"/>
  <c r="M357" i="4"/>
  <c r="M395" i="4"/>
  <c r="M567" i="4"/>
  <c r="M919" i="4"/>
  <c r="M729" i="4"/>
  <c r="M551" i="4"/>
  <c r="M124" i="4"/>
  <c r="M1053" i="4"/>
  <c r="M817" i="4"/>
  <c r="M589" i="4"/>
  <c r="M226" i="4"/>
  <c r="M1256" i="4"/>
  <c r="M469" i="4"/>
  <c r="M47" i="3"/>
  <c r="M370" i="3"/>
  <c r="M483" i="3"/>
  <c r="M122" i="3"/>
  <c r="M936" i="3"/>
  <c r="M634" i="3"/>
  <c r="M467" i="3"/>
  <c r="M1017" i="3"/>
  <c r="M1230" i="3"/>
  <c r="M927" i="3"/>
  <c r="M1120" i="3"/>
  <c r="M67" i="4"/>
  <c r="M298" i="3"/>
  <c r="M561" i="3"/>
  <c r="M1195" i="4"/>
  <c r="M862" i="3"/>
  <c r="M1085" i="3"/>
  <c r="M864" i="4"/>
  <c r="M319" i="3"/>
  <c r="M572" i="3"/>
  <c r="M1121" i="3"/>
  <c r="M564" i="3"/>
  <c r="M189" i="3"/>
  <c r="M40" i="4"/>
  <c r="M872" i="4"/>
  <c r="M276" i="4"/>
  <c r="M673" i="4"/>
  <c r="M1019" i="4"/>
  <c r="M703" i="4"/>
  <c r="M439" i="4"/>
  <c r="M1191" i="4"/>
  <c r="M1158" i="4"/>
  <c r="M976" i="4"/>
  <c r="M496" i="4"/>
  <c r="M407" i="4"/>
  <c r="M190" i="4"/>
  <c r="M902" i="4"/>
  <c r="M668" i="4"/>
  <c r="M775" i="4"/>
  <c r="M54" i="4"/>
  <c r="M1175" i="4"/>
  <c r="M707" i="4"/>
  <c r="M520" i="4"/>
  <c r="M55" i="4"/>
  <c r="M1227" i="4"/>
  <c r="M951" i="4"/>
  <c r="M574" i="4"/>
  <c r="M539" i="4"/>
  <c r="M909" i="4"/>
  <c r="M163" i="3"/>
  <c r="M938" i="3"/>
  <c r="M299" i="3"/>
  <c r="M784" i="3"/>
  <c r="M1021" i="3"/>
  <c r="M275" i="3"/>
  <c r="M611" i="3"/>
  <c r="M1004" i="3"/>
  <c r="M757" i="3"/>
  <c r="M150" i="3"/>
  <c r="M1251" i="3"/>
  <c r="M768" i="3"/>
  <c r="M896" i="3"/>
  <c r="M48" i="3"/>
  <c r="M1274" i="3"/>
  <c r="M744" i="3"/>
  <c r="M1168" i="3"/>
  <c r="M430" i="4"/>
  <c r="M1295" i="3"/>
  <c r="M221" i="3"/>
  <c r="M116" i="3"/>
  <c r="M678" i="3"/>
  <c r="M764" i="3"/>
  <c r="M868" i="4"/>
  <c r="M1150" i="4"/>
  <c r="M840" i="4"/>
  <c r="M1186" i="4"/>
  <c r="M381" i="4"/>
  <c r="M236" i="4"/>
  <c r="M88" i="4"/>
  <c r="M446" i="4"/>
  <c r="M663" i="3"/>
  <c r="M991" i="3"/>
  <c r="M690" i="3"/>
  <c r="M328" i="3"/>
  <c r="M1151" i="3"/>
  <c r="M264" i="3"/>
  <c r="M410" i="3"/>
  <c r="M853" i="3"/>
  <c r="M1170" i="3"/>
  <c r="M148" i="3"/>
  <c r="M881" i="4"/>
  <c r="M243" i="3"/>
  <c r="M1032" i="3"/>
  <c r="M698" i="3"/>
  <c r="M675" i="4"/>
  <c r="M767" i="3"/>
  <c r="M470" i="3"/>
  <c r="M1232" i="3"/>
  <c r="M1215" i="3"/>
  <c r="M593" i="4"/>
  <c r="M1256" i="3"/>
  <c r="M1088" i="3"/>
  <c r="M110" i="3"/>
  <c r="M1147" i="3"/>
  <c r="M787" i="3"/>
  <c r="M538" i="4"/>
  <c r="M285" i="4"/>
  <c r="M1135" i="4"/>
  <c r="M1006" i="4"/>
  <c r="M580" i="4"/>
  <c r="M497" i="4"/>
  <c r="M120" i="4"/>
  <c r="M948" i="4"/>
  <c r="M829" i="4"/>
  <c r="M329" i="4"/>
  <c r="M204" i="4"/>
  <c r="M1176" i="4"/>
  <c r="M798" i="4"/>
  <c r="M671" i="4"/>
  <c r="M920" i="4"/>
  <c r="M1300" i="4"/>
  <c r="M562" i="4"/>
  <c r="M916" i="3"/>
  <c r="M107" i="3"/>
  <c r="M309" i="3"/>
  <c r="M907" i="3"/>
  <c r="M145" i="3"/>
  <c r="M1103" i="3"/>
  <c r="M1240" i="3"/>
  <c r="M631" i="3"/>
  <c r="M1260" i="3"/>
  <c r="M1119" i="3"/>
  <c r="M669" i="3"/>
  <c r="M13" i="3"/>
  <c r="M5" i="3"/>
  <c r="M216" i="3"/>
  <c r="M540" i="3"/>
  <c r="M532" i="3"/>
  <c r="M807" i="3"/>
  <c r="M958" i="3"/>
  <c r="M62" i="3"/>
  <c r="M245" i="3"/>
  <c r="M591" i="3"/>
  <c r="L3" i="2"/>
  <c r="M2" i="3" s="1"/>
  <c r="M229" i="4"/>
  <c r="M1143" i="3"/>
  <c r="M1222" i="4"/>
  <c r="M995" i="4"/>
  <c r="M661" i="4"/>
  <c r="M287" i="4"/>
  <c r="M1001" i="4"/>
  <c r="M415" i="4"/>
  <c r="M313" i="4"/>
  <c r="M270" i="3"/>
  <c r="M436" i="3"/>
  <c r="M905" i="3"/>
  <c r="M66" i="3"/>
  <c r="M125" i="3"/>
  <c r="M1301" i="4"/>
  <c r="M434" i="4"/>
  <c r="M581" i="4"/>
  <c r="M523" i="4"/>
  <c r="M1214" i="4"/>
  <c r="M1128" i="4"/>
  <c r="M725" i="4"/>
  <c r="M293" i="4"/>
  <c r="M91" i="4"/>
  <c r="M961" i="4"/>
  <c r="M912" i="4"/>
  <c r="M5" i="4"/>
  <c r="M288" i="4"/>
  <c r="M48" i="4"/>
  <c r="M875" i="4"/>
  <c r="M717" i="4"/>
  <c r="M847" i="4"/>
  <c r="M814" i="3"/>
  <c r="M57" i="3"/>
  <c r="M1243" i="3"/>
  <c r="M1280" i="3"/>
  <c r="M601" i="3"/>
  <c r="M1034" i="3"/>
  <c r="M394" i="3"/>
  <c r="M679" i="3"/>
  <c r="M549" i="3"/>
  <c r="M774" i="3"/>
  <c r="M39" i="3"/>
  <c r="M287" i="3"/>
  <c r="M334" i="3"/>
  <c r="M416" i="3"/>
  <c r="M1071" i="3"/>
  <c r="M848" i="3"/>
  <c r="M241" i="3"/>
  <c r="M1279" i="3"/>
  <c r="M1184" i="3"/>
  <c r="M1194" i="3"/>
  <c r="M451" i="4"/>
  <c r="M1068" i="3"/>
  <c r="M172" i="3"/>
  <c r="M771" i="4"/>
  <c r="M404" i="4"/>
  <c r="M1272" i="4"/>
  <c r="M195" i="4"/>
  <c r="M646" i="4"/>
  <c r="M1038" i="3"/>
  <c r="M548" i="3"/>
  <c r="M984" i="3"/>
  <c r="M1099" i="3"/>
  <c r="M440" i="3"/>
  <c r="M220" i="4"/>
  <c r="M1265" i="4"/>
  <c r="M755" i="4"/>
  <c r="M568" i="4"/>
  <c r="M577" i="4"/>
  <c r="M1188" i="4"/>
  <c r="M1055" i="4"/>
  <c r="M494" i="4"/>
  <c r="M273" i="4"/>
  <c r="M773" i="4"/>
  <c r="M957" i="4"/>
  <c r="M876" i="4"/>
  <c r="M327" i="4"/>
  <c r="M128" i="4"/>
  <c r="M53" i="4"/>
  <c r="M871" i="4"/>
  <c r="M706" i="4"/>
  <c r="M1062" i="4"/>
  <c r="M1122" i="3"/>
  <c r="M166" i="3"/>
  <c r="M101" i="4"/>
  <c r="M1200" i="3"/>
  <c r="M594" i="3"/>
  <c r="M126" i="3"/>
  <c r="M379" i="3"/>
  <c r="M632" i="3"/>
  <c r="M701" i="3"/>
  <c r="M939" i="3"/>
  <c r="M40" i="3"/>
  <c r="M137" i="3"/>
  <c r="M473" i="3"/>
  <c r="M424" i="3"/>
  <c r="M384" i="3"/>
  <c r="M833" i="3"/>
  <c r="M330" i="3"/>
  <c r="M554" i="3"/>
  <c r="M1261" i="3"/>
  <c r="M1060" i="3"/>
  <c r="M1219" i="3"/>
  <c r="M581" i="3"/>
  <c r="M870" i="3"/>
  <c r="M1106" i="4"/>
  <c r="M1263" i="4"/>
  <c r="M423" i="4"/>
  <c r="M1228" i="4"/>
  <c r="M218" i="3"/>
  <c r="M1028" i="3"/>
  <c r="M453" i="3"/>
  <c r="M651" i="3"/>
  <c r="M102" i="4"/>
  <c r="M1189" i="4"/>
  <c r="M642" i="4"/>
  <c r="M440" i="4"/>
  <c r="M244" i="4"/>
  <c r="M1086" i="4"/>
  <c r="M1041" i="4"/>
  <c r="M366" i="4"/>
  <c r="M145" i="4"/>
  <c r="M416" i="4"/>
  <c r="M994" i="4"/>
  <c r="M758" i="4"/>
  <c r="M199" i="4"/>
  <c r="M13" i="4"/>
  <c r="M1235" i="4"/>
  <c r="M834" i="4"/>
  <c r="M734" i="4"/>
  <c r="M281" i="4"/>
  <c r="M996" i="3"/>
  <c r="M151" i="3"/>
  <c r="M369" i="4"/>
  <c r="M706" i="3"/>
  <c r="M74" i="3"/>
  <c r="M628" i="3"/>
  <c r="M742" i="3"/>
  <c r="M10" i="3"/>
  <c r="M117" i="3"/>
  <c r="M385" i="3"/>
  <c r="M614" i="3"/>
  <c r="M352" i="3"/>
  <c r="M904" i="3"/>
  <c r="M1054" i="3"/>
  <c r="M65" i="3"/>
  <c r="M653" i="3"/>
  <c r="M362" i="3"/>
  <c r="M670" i="3"/>
  <c r="M1236" i="3"/>
  <c r="M1037" i="3"/>
  <c r="M344" i="3"/>
  <c r="M615" i="3"/>
  <c r="M293" i="3"/>
  <c r="M889" i="4"/>
  <c r="M678" i="4"/>
  <c r="M1142" i="4"/>
  <c r="M625" i="4"/>
  <c r="M947" i="4"/>
  <c r="M630" i="4"/>
  <c r="M1091" i="3"/>
  <c r="M759" i="3"/>
  <c r="M269" i="3"/>
  <c r="M538" i="3"/>
  <c r="M786" i="3"/>
  <c r="M51" i="4"/>
  <c r="M250" i="4"/>
  <c r="M651" i="4"/>
  <c r="M643" i="4"/>
  <c r="M485" i="4"/>
  <c r="M1213" i="4"/>
  <c r="M953" i="4"/>
  <c r="M786" i="4"/>
  <c r="M555" i="4"/>
  <c r="M114" i="4"/>
  <c r="M1023" i="4"/>
  <c r="M867" i="4"/>
  <c r="M192" i="4"/>
  <c r="M354" i="4"/>
  <c r="M94" i="4"/>
  <c r="M1059" i="4"/>
  <c r="M763" i="4"/>
  <c r="M122" i="4"/>
  <c r="M1063" i="3"/>
  <c r="M1190" i="3"/>
  <c r="M1047" i="3"/>
  <c r="M286" i="3"/>
  <c r="M371" i="3"/>
  <c r="M613" i="4"/>
  <c r="M109" i="3"/>
  <c r="M441" i="3"/>
  <c r="M163" i="4"/>
  <c r="M610" i="3"/>
  <c r="M798" i="3"/>
  <c r="M164" i="4"/>
  <c r="M114" i="3"/>
  <c r="M340" i="3"/>
  <c r="M1097" i="4"/>
  <c r="M608" i="3"/>
  <c r="M1072" i="3"/>
  <c r="M58" i="4"/>
  <c r="M721" i="3"/>
  <c r="M1270" i="3"/>
  <c r="M1309" i="3"/>
  <c r="M331" i="3"/>
  <c r="M72" i="3"/>
  <c r="M213" i="4"/>
  <c r="M258" i="4"/>
  <c r="M141" i="4"/>
  <c r="M359" i="4"/>
  <c r="M34" i="4"/>
  <c r="M1083" i="4"/>
  <c r="M1042" i="4"/>
  <c r="M59" i="4"/>
  <c r="M663" i="4"/>
  <c r="M393" i="4"/>
  <c r="M1060" i="4"/>
  <c r="M1005" i="4"/>
  <c r="M833" i="4"/>
  <c r="M247" i="4"/>
  <c r="M61" i="4"/>
  <c r="M228" i="4"/>
  <c r="M882" i="4"/>
  <c r="M616" i="4"/>
  <c r="M214" i="4"/>
  <c r="M18" i="4"/>
  <c r="M759" i="4"/>
  <c r="M730" i="4"/>
  <c r="M468" i="4"/>
  <c r="M72" i="4"/>
  <c r="M1239" i="4"/>
  <c r="M39" i="4"/>
  <c r="M618" i="3"/>
  <c r="M825" i="3"/>
  <c r="M259" i="3"/>
  <c r="M463" i="3"/>
  <c r="M1008" i="3"/>
  <c r="M723" i="3"/>
  <c r="M446" i="3"/>
  <c r="M1291" i="3"/>
  <c r="M1275" i="4"/>
  <c r="M659" i="3"/>
  <c r="M576" i="3"/>
  <c r="M1012" i="4"/>
  <c r="M885" i="3"/>
  <c r="M949" i="3"/>
  <c r="M670" i="4"/>
  <c r="M228" i="3"/>
  <c r="M543" i="3"/>
  <c r="M209" i="4"/>
  <c r="M911" i="3"/>
  <c r="M898" i="3"/>
  <c r="M377" i="3"/>
  <c r="M646" i="3"/>
  <c r="M944" i="3"/>
  <c r="M1126" i="4"/>
  <c r="M1229" i="4"/>
  <c r="M784" i="4"/>
  <c r="M25" i="4"/>
  <c r="M536" i="4"/>
  <c r="M549" i="4"/>
  <c r="M712" i="4"/>
  <c r="M782" i="4"/>
  <c r="M926" i="3"/>
  <c r="M382" i="3"/>
  <c r="M329" i="3"/>
  <c r="M652" i="3"/>
  <c r="M1275" i="3"/>
  <c r="M571" i="3"/>
  <c r="M312" i="4"/>
  <c r="M1191" i="3"/>
  <c r="M1162" i="3"/>
  <c r="M1306" i="3"/>
  <c r="M705" i="3"/>
  <c r="M479" i="3"/>
  <c r="M891" i="3"/>
  <c r="M1155" i="3"/>
  <c r="M1114" i="4"/>
  <c r="M585" i="3"/>
  <c r="M63" i="4"/>
  <c r="M2" i="4"/>
  <c r="M1048" i="3"/>
  <c r="M623" i="3"/>
  <c r="M1123" i="4"/>
  <c r="M187" i="4"/>
  <c r="M166" i="4"/>
  <c r="M856" i="4"/>
  <c r="M1303" i="3"/>
  <c r="M36" i="4"/>
  <c r="M791" i="4"/>
  <c r="M720" i="4"/>
  <c r="M700" i="4"/>
  <c r="M1242" i="4"/>
  <c r="M1047" i="4"/>
  <c r="M1016" i="4"/>
  <c r="M431" i="4"/>
  <c r="M346" i="4"/>
  <c r="M1058" i="4"/>
  <c r="M1073" i="4"/>
  <c r="M335" i="4"/>
  <c r="M133" i="4"/>
  <c r="M563" i="4"/>
  <c r="M966" i="4"/>
  <c r="M762" i="4"/>
  <c r="M1174" i="4"/>
  <c r="M758" i="3"/>
  <c r="M113" i="3"/>
  <c r="M975" i="3"/>
  <c r="M1201" i="3"/>
  <c r="M101" i="3"/>
  <c r="M468" i="3"/>
  <c r="M1026" i="3"/>
  <c r="M82" i="3"/>
  <c r="M474" i="3"/>
  <c r="M387" i="3"/>
  <c r="M580" i="3"/>
  <c r="M843" i="3"/>
  <c r="M883" i="3"/>
  <c r="M34" i="3"/>
  <c r="M1128" i="3"/>
  <c r="M417" i="3"/>
  <c r="M143" i="3"/>
  <c r="M1209" i="3"/>
  <c r="M933" i="3"/>
  <c r="M873" i="3"/>
  <c r="M606" i="3"/>
  <c r="M154" i="3"/>
  <c r="M458" i="3"/>
  <c r="M353" i="4"/>
  <c r="M1069" i="4"/>
  <c r="M332" i="4"/>
  <c r="M1200" i="4"/>
  <c r="M1168" i="4"/>
  <c r="M871" i="3"/>
  <c r="M1100" i="3"/>
  <c r="M1266" i="3"/>
  <c r="M948" i="3"/>
  <c r="M908" i="3"/>
  <c r="M1000" i="3"/>
  <c r="M1113" i="3"/>
  <c r="M934" i="4"/>
  <c r="M813" i="4"/>
  <c r="M1029" i="4"/>
  <c r="M86" i="4"/>
  <c r="M1236" i="4"/>
  <c r="M626" i="4"/>
  <c r="M424" i="4"/>
  <c r="M1292" i="4"/>
  <c r="M1165" i="4"/>
  <c r="M1020" i="4"/>
  <c r="M478" i="4"/>
  <c r="M257" i="4"/>
  <c r="M709" i="4"/>
  <c r="M941" i="4"/>
  <c r="M860" i="4"/>
  <c r="M311" i="4"/>
  <c r="M294" i="4"/>
  <c r="M252" i="4"/>
  <c r="M135" i="3"/>
  <c r="M566" i="3"/>
  <c r="M645" i="3"/>
  <c r="M120" i="3"/>
  <c r="M405" i="3"/>
  <c r="M661" i="3"/>
  <c r="M179" i="3"/>
  <c r="M1225" i="3"/>
  <c r="M899" i="3"/>
  <c r="M592" i="3"/>
  <c r="M1300" i="3"/>
  <c r="M1212" i="3"/>
  <c r="M973" i="3"/>
  <c r="M1268" i="3"/>
  <c r="M679" i="4"/>
  <c r="M351" i="3"/>
  <c r="M89" i="3"/>
  <c r="M389" i="4"/>
  <c r="M302" i="3"/>
  <c r="M477" i="3"/>
  <c r="M839" i="3"/>
  <c r="M1202" i="4"/>
  <c r="M1289" i="3"/>
  <c r="M196" i="4"/>
  <c r="M203" i="4"/>
  <c r="M937" i="4"/>
  <c r="M851" i="4"/>
  <c r="M877" i="4"/>
  <c r="M505" i="3"/>
  <c r="M818" i="4"/>
  <c r="M889" i="3"/>
  <c r="M453" i="4"/>
  <c r="M112" i="3"/>
  <c r="M930" i="4"/>
  <c r="M777" i="4"/>
  <c r="M304" i="4"/>
  <c r="M66" i="4"/>
  <c r="M858" i="4"/>
  <c r="M622" i="4"/>
  <c r="M388" i="4"/>
  <c r="M403" i="4"/>
  <c r="M1129" i="4"/>
  <c r="M1293" i="4"/>
  <c r="M474" i="4"/>
  <c r="M221" i="4"/>
  <c r="M1182" i="4"/>
  <c r="M1103" i="4"/>
  <c r="M692" i="4"/>
  <c r="M307" i="4"/>
  <c r="M89" i="4"/>
  <c r="M644" i="4"/>
  <c r="M235" i="3"/>
  <c r="M535" i="3"/>
  <c r="M1141" i="3"/>
  <c r="M214" i="3"/>
  <c r="M359" i="3"/>
  <c r="M1172" i="3"/>
  <c r="M165" i="3"/>
  <c r="M1247" i="3"/>
  <c r="M542" i="3"/>
  <c r="M667" i="3"/>
  <c r="M1127" i="3"/>
  <c r="M1253" i="3"/>
  <c r="M1126" i="3"/>
  <c r="M324" i="3"/>
  <c r="M247" i="3"/>
  <c r="M955" i="3"/>
  <c r="M86" i="3"/>
  <c r="M175" i="3"/>
  <c r="M327" i="3"/>
  <c r="M796" i="3"/>
  <c r="M845" i="4"/>
  <c r="M1211" i="3"/>
  <c r="M1029" i="3"/>
  <c r="M325" i="4"/>
  <c r="M1061" i="4"/>
  <c r="M850" i="4"/>
  <c r="M35" i="3"/>
  <c r="M1288" i="3"/>
  <c r="M584" i="3"/>
  <c r="M772" i="4"/>
  <c r="M1041" i="3"/>
  <c r="M839" i="4"/>
  <c r="M664" i="4"/>
  <c r="M35" i="4"/>
  <c r="M1298" i="4"/>
  <c r="M587" i="4"/>
  <c r="M627" i="4"/>
  <c r="M383" i="4"/>
  <c r="M1273" i="4"/>
  <c r="M1196" i="4"/>
  <c r="M931" i="4"/>
  <c r="M521" i="4"/>
  <c r="M708" i="4"/>
  <c r="M1104" i="4"/>
  <c r="M942" i="4"/>
  <c r="M361" i="4"/>
  <c r="M179" i="4"/>
  <c r="M274" i="4"/>
  <c r="M414" i="3"/>
  <c r="M733" i="3"/>
  <c r="M972" i="3"/>
  <c r="M528" i="3"/>
  <c r="M779" i="3"/>
  <c r="M963" i="3"/>
  <c r="M471" i="3"/>
  <c r="M745" i="3"/>
  <c r="M1111" i="3"/>
  <c r="M1163" i="3"/>
  <c r="M595" i="3"/>
  <c r="M1001" i="3"/>
  <c r="M1095" i="3"/>
  <c r="M874" i="3"/>
  <c r="M146" i="3"/>
  <c r="M393" i="3"/>
  <c r="M450" i="3"/>
  <c r="M700" i="3"/>
  <c r="M819" i="3"/>
  <c r="M1051" i="3"/>
  <c r="M131" i="3"/>
  <c r="M396" i="3"/>
  <c r="M816" i="3"/>
  <c r="M1160" i="3"/>
  <c r="M31" i="4"/>
  <c r="M320" i="4"/>
  <c r="M427" i="4"/>
  <c r="M1143" i="4"/>
  <c r="M1005" i="3"/>
  <c r="M856" i="3"/>
  <c r="M465" i="3"/>
  <c r="M176" i="3"/>
  <c r="M1177" i="3"/>
  <c r="M183" i="3"/>
  <c r="M197" i="3"/>
  <c r="M996" i="4"/>
  <c r="M776" i="4"/>
  <c r="M819" i="4"/>
  <c r="M136" i="4"/>
  <c r="M1018" i="4"/>
  <c r="M688" i="4"/>
  <c r="M470" i="4"/>
  <c r="M635" i="4"/>
  <c r="M1255" i="4"/>
  <c r="M7" i="4"/>
  <c r="M540" i="4"/>
  <c r="M303" i="4"/>
  <c r="M1231" i="4"/>
  <c r="M987" i="4"/>
  <c r="M861" i="4"/>
  <c r="M356" i="4"/>
  <c r="M337" i="4"/>
  <c r="M721" i="4"/>
  <c r="M1133" i="3"/>
  <c r="M192" i="3"/>
  <c r="M1251" i="4"/>
  <c r="M828" i="3"/>
  <c r="M202" i="3"/>
  <c r="M391" i="4"/>
  <c r="M643" i="3"/>
  <c r="M407" i="3"/>
  <c r="M146" i="4"/>
  <c r="M844" i="3"/>
  <c r="M863" i="3"/>
  <c r="M582" i="4"/>
  <c r="M50" i="3"/>
  <c r="M1112" i="3"/>
  <c r="M970" i="4"/>
  <c r="M1224" i="3"/>
  <c r="M859" i="3"/>
  <c r="M528" i="4"/>
  <c r="M203" i="3"/>
  <c r="M373" i="3"/>
  <c r="M397" i="3"/>
  <c r="M184" i="3"/>
  <c r="M443" i="3"/>
  <c r="M659" i="4"/>
  <c r="M437" i="4"/>
  <c r="M370" i="4"/>
  <c r="M632" i="4"/>
  <c r="M191" i="4"/>
  <c r="M1283" i="4"/>
  <c r="M583" i="4"/>
  <c r="M473" i="4"/>
  <c r="M296" i="4"/>
  <c r="M1270" i="4"/>
  <c r="M267" i="4"/>
  <c r="M522" i="4"/>
  <c r="M269" i="4"/>
  <c r="M1119" i="4"/>
  <c r="M990" i="4"/>
  <c r="M512" i="4"/>
  <c r="M227" i="4"/>
  <c r="M9" i="4"/>
  <c r="M1178" i="4"/>
  <c r="M830" i="4"/>
  <c r="M1309" i="4"/>
  <c r="M95" i="4"/>
  <c r="M132" i="4"/>
  <c r="M900" i="4"/>
  <c r="M650" i="4"/>
  <c r="M315" i="4"/>
  <c r="M1254" i="3"/>
  <c r="M976" i="3"/>
  <c r="M859" i="4"/>
  <c r="M974" i="3"/>
  <c r="M710" i="3"/>
  <c r="M238" i="4"/>
  <c r="M609" i="3"/>
  <c r="M872" i="3"/>
  <c r="M1052" i="4"/>
  <c r="M105" i="3"/>
  <c r="M271" i="3"/>
  <c r="M792" i="4"/>
  <c r="M438" i="3"/>
  <c r="M910" i="3"/>
  <c r="M436" i="4"/>
  <c r="M91" i="3"/>
  <c r="M1144" i="3"/>
  <c r="M665" i="4"/>
  <c r="M756" i="3"/>
  <c r="M1231" i="3"/>
  <c r="M625" i="3"/>
  <c r="M845" i="3"/>
  <c r="M860" i="3"/>
  <c r="M264" i="4"/>
  <c r="M97" i="4"/>
  <c r="M1130" i="4"/>
  <c r="M418" i="4"/>
  <c r="M846" i="4"/>
  <c r="M1249" i="4"/>
  <c r="M351" i="4"/>
  <c r="M1118" i="4"/>
  <c r="M1149" i="3"/>
  <c r="M1066" i="3"/>
  <c r="M1262" i="3"/>
  <c r="M697" i="3"/>
  <c r="M940" i="3"/>
  <c r="M681" i="3"/>
  <c r="M104" i="3"/>
  <c r="M1104" i="3"/>
  <c r="M83" i="3"/>
  <c r="M1290" i="3"/>
  <c r="M711" i="3"/>
  <c r="M773" i="3"/>
  <c r="M194" i="3"/>
  <c r="M1223" i="3"/>
  <c r="M1180" i="4"/>
  <c r="M930" i="3"/>
  <c r="M805" i="3"/>
  <c r="M23" i="4"/>
  <c r="M295" i="4"/>
  <c r="M838" i="3"/>
  <c r="M822" i="3"/>
  <c r="M383" i="3"/>
  <c r="M1131" i="3"/>
  <c r="M155" i="3"/>
  <c r="M132" i="3"/>
  <c r="M1036" i="4"/>
  <c r="M848" i="4"/>
  <c r="M531" i="4"/>
  <c r="M515" i="4"/>
  <c r="M1274" i="4"/>
  <c r="M739" i="4"/>
  <c r="M552" i="4"/>
  <c r="M371" i="4"/>
  <c r="M1226" i="4"/>
  <c r="M983" i="4"/>
  <c r="M599" i="4"/>
  <c r="M399" i="4"/>
  <c r="M1000" i="4"/>
  <c r="M1192" i="4"/>
  <c r="M897" i="4"/>
  <c r="M575" i="4"/>
  <c r="M373" i="4"/>
  <c r="M475" i="4"/>
  <c r="M821" i="3"/>
  <c r="M712" i="3"/>
  <c r="M282" i="3"/>
  <c r="M741" i="3"/>
  <c r="M858" i="3"/>
  <c r="M205" i="3"/>
  <c r="M739" i="3"/>
  <c r="M1210" i="3"/>
  <c r="M855" i="3"/>
  <c r="M662" i="3"/>
  <c r="M1055" i="3"/>
  <c r="M818" i="3"/>
  <c r="M1083" i="3"/>
  <c r="M222" i="3"/>
  <c r="M1160" i="4"/>
  <c r="M977" i="3"/>
  <c r="M665" i="3"/>
  <c r="M766" i="4"/>
  <c r="M956" i="3"/>
  <c r="M111" i="3"/>
  <c r="M1245" i="3"/>
  <c r="M56" i="4"/>
  <c r="M565" i="3"/>
  <c r="M808" i="4"/>
  <c r="M432" i="4"/>
  <c r="M65" i="4"/>
  <c r="M29" i="4"/>
  <c r="M85" i="4"/>
  <c r="M1229" i="3"/>
  <c r="M612" i="3"/>
  <c r="M696" i="3"/>
  <c r="M682" i="3"/>
  <c r="M140" i="3"/>
  <c r="M124" i="3"/>
  <c r="M251" i="3"/>
  <c r="M565" i="4"/>
  <c r="M350" i="4"/>
  <c r="M217" i="4"/>
  <c r="M914" i="4"/>
  <c r="M648" i="4"/>
  <c r="M19" i="4"/>
  <c r="M1282" i="4"/>
  <c r="M530" i="4"/>
  <c r="M606" i="4"/>
  <c r="M372" i="4"/>
  <c r="M212" i="4"/>
  <c r="M1136" i="4"/>
  <c r="M1244" i="4"/>
  <c r="M458" i="4"/>
  <c r="M205" i="4"/>
  <c r="M1204" i="4"/>
  <c r="M1077" i="4"/>
  <c r="M628" i="4"/>
  <c r="M36" i="3"/>
  <c r="M1058" i="3"/>
  <c r="M475" i="3"/>
  <c r="M88" i="3"/>
  <c r="M1255" i="3"/>
  <c r="M999" i="3"/>
  <c r="M633" i="3"/>
  <c r="M375" i="3"/>
  <c r="M975" i="4"/>
  <c r="M716" i="3"/>
  <c r="M1115" i="3"/>
  <c r="M783" i="4"/>
  <c r="M220" i="3"/>
  <c r="M381" i="3"/>
  <c r="M505" i="4"/>
  <c r="M715" i="3"/>
  <c r="M1202" i="3"/>
  <c r="M121" i="4"/>
  <c r="M240" i="3"/>
  <c r="M1057" i="3"/>
  <c r="M1157" i="3"/>
  <c r="M136" i="3"/>
  <c r="M956" i="4"/>
  <c r="M578" i="4"/>
  <c r="M1289" i="4"/>
  <c r="M449" i="4"/>
  <c r="M584" i="4"/>
  <c r="M866" i="3"/>
  <c r="M276" i="3"/>
  <c r="M432" i="3"/>
  <c r="M515" i="3"/>
  <c r="M900" i="3"/>
  <c r="M1233" i="3"/>
  <c r="M533" i="4"/>
  <c r="M379" i="4"/>
  <c r="M943" i="4"/>
  <c r="M878" i="4"/>
  <c r="M74" i="4"/>
  <c r="M15" i="4"/>
  <c r="M1203" i="4"/>
  <c r="M820" i="4"/>
  <c r="M807" i="4"/>
  <c r="M1108" i="4"/>
  <c r="M180" i="4"/>
  <c r="M683" i="4"/>
  <c r="M640" i="4"/>
  <c r="M422" i="4"/>
  <c r="M208" i="4"/>
  <c r="M1163" i="4"/>
  <c r="M60" i="4"/>
  <c r="M806" i="3"/>
  <c r="M8" i="3"/>
  <c r="M890" i="3"/>
  <c r="M943" i="3"/>
  <c r="M142" i="3"/>
  <c r="M1257" i="3"/>
  <c r="M1249" i="3"/>
  <c r="M691" i="3"/>
  <c r="M553" i="3"/>
  <c r="M967" i="3"/>
  <c r="M573" i="3"/>
  <c r="M1077" i="3"/>
  <c r="M1069" i="3"/>
  <c r="M206" i="3"/>
  <c r="M536" i="3"/>
  <c r="M304" i="3"/>
  <c r="M597" i="3"/>
  <c r="M1196" i="3"/>
  <c r="M1086" i="3"/>
  <c r="M250" i="3"/>
  <c r="M6" i="3"/>
  <c r="M559" i="3"/>
  <c r="M585" i="4"/>
  <c r="M196" i="3"/>
  <c r="M960" i="4"/>
  <c r="M1010" i="4"/>
  <c r="M483" i="4"/>
  <c r="M493" i="4"/>
  <c r="M200" i="3"/>
  <c r="M998" i="3"/>
  <c r="M181" i="3"/>
  <c r="M785" i="3"/>
  <c r="M275" i="4"/>
  <c r="M57" i="4"/>
  <c r="M980" i="4"/>
  <c r="M760" i="4"/>
  <c r="M736" i="4"/>
  <c r="M154" i="4"/>
  <c r="M954" i="4"/>
  <c r="M785" i="4"/>
  <c r="M579" i="4"/>
  <c r="M184" i="4"/>
  <c r="M1252" i="4"/>
  <c r="M299" i="4"/>
  <c r="M645" i="4"/>
  <c r="M348" i="4"/>
  <c r="M1291" i="4"/>
  <c r="M1068" i="4"/>
  <c r="M1076" i="4"/>
  <c r="M279" i="3"/>
  <c r="M516" i="3"/>
  <c r="M1188" i="3"/>
  <c r="M1101" i="3"/>
  <c r="M252" i="3"/>
  <c r="M983" i="3"/>
  <c r="M951" i="3"/>
  <c r="M832" i="3"/>
  <c r="M946" i="3"/>
  <c r="M959" i="3"/>
  <c r="M212" i="3"/>
  <c r="M406" i="3"/>
  <c r="M374" i="3"/>
  <c r="M771" i="3"/>
  <c r="M1108" i="3"/>
  <c r="M1164" i="3"/>
  <c r="M157" i="3"/>
  <c r="M478" i="3"/>
  <c r="M350" i="3"/>
  <c r="M563" i="3"/>
  <c r="M27" i="3"/>
  <c r="M673" i="3"/>
  <c r="M734" i="3"/>
  <c r="M605" i="3"/>
  <c r="M715" i="4"/>
  <c r="M672" i="4"/>
  <c r="M636" i="4"/>
  <c r="M491" i="4"/>
  <c r="M746" i="3"/>
  <c r="M310" i="3"/>
  <c r="M311" i="3"/>
  <c r="M504" i="3"/>
  <c r="M732" i="3"/>
  <c r="M52" i="4"/>
  <c r="M1146" i="3"/>
  <c r="M537" i="4"/>
  <c r="M465" i="4"/>
  <c r="M1009" i="4"/>
  <c r="M869" i="4"/>
  <c r="M461" i="4"/>
  <c r="M81" i="4"/>
  <c r="M148" i="4"/>
  <c r="M886" i="4"/>
  <c r="M652" i="4"/>
  <c r="M711" i="4"/>
  <c r="M38" i="4"/>
  <c r="M1159" i="4"/>
  <c r="M696" i="4"/>
  <c r="M504" i="4"/>
  <c r="M268" i="4"/>
  <c r="M1211" i="4"/>
  <c r="M935" i="4"/>
  <c r="M518" i="4"/>
  <c r="M840" i="3"/>
  <c r="M990" i="3"/>
  <c r="M433" i="4"/>
  <c r="M689" i="3"/>
  <c r="M364" i="3"/>
  <c r="M1044" i="4"/>
  <c r="M1049" i="3"/>
  <c r="M204" i="3"/>
  <c r="M375" i="4"/>
  <c r="M296" i="3"/>
  <c r="M763" i="3"/>
  <c r="M791" i="3"/>
  <c r="M1156" i="3"/>
  <c r="M134" i="3"/>
  <c r="M274" i="3"/>
  <c r="M574" i="3"/>
  <c r="M714" i="3"/>
  <c r="M942" i="3"/>
  <c r="M1117" i="3"/>
  <c r="M629" i="3"/>
  <c r="M1227" i="3"/>
  <c r="M695" i="3"/>
  <c r="M769" i="3"/>
  <c r="M885" i="4"/>
  <c r="M738" i="4"/>
  <c r="M153" i="4"/>
  <c r="M1232" i="4"/>
  <c r="M621" i="4"/>
  <c r="M795" i="4"/>
  <c r="M916" i="4"/>
  <c r="M297" i="4"/>
  <c r="M905" i="4"/>
  <c r="M731" i="4"/>
  <c r="M1125" i="4"/>
  <c r="M20" i="4"/>
  <c r="M727" i="4"/>
  <c r="M702" i="4"/>
  <c r="M489" i="4"/>
  <c r="M1306" i="4"/>
  <c r="M1122" i="4"/>
  <c r="M1201" i="4"/>
  <c r="M412" i="4"/>
  <c r="M175" i="4"/>
  <c r="M1137" i="4"/>
  <c r="M1024" i="4"/>
  <c r="M681" i="4"/>
  <c r="M245" i="4"/>
  <c r="M43" i="4"/>
  <c r="M326" i="4"/>
  <c r="M520" i="3"/>
  <c r="M517" i="3"/>
  <c r="M701" i="4"/>
  <c r="M510" i="3"/>
  <c r="M801" i="3"/>
  <c r="M1205" i="4"/>
  <c r="M349" i="3"/>
  <c r="M495" i="3"/>
  <c r="M1107" i="4"/>
  <c r="M1159" i="3"/>
  <c r="M850" i="3"/>
  <c r="M893" i="4"/>
  <c r="M77" i="3"/>
  <c r="M1217" i="3"/>
  <c r="M1184" i="4"/>
  <c r="M108" i="3"/>
  <c r="M369" i="3"/>
  <c r="M550" i="3"/>
  <c r="M738" i="3"/>
  <c r="M1106" i="3"/>
  <c r="M688" i="3"/>
  <c r="M1046" i="3"/>
  <c r="M210" i="3"/>
  <c r="M321" i="4"/>
  <c r="M394" i="4"/>
  <c r="M572" i="4"/>
  <c r="M545" i="4"/>
  <c r="M1080" i="4"/>
  <c r="M182" i="4"/>
  <c r="M666" i="4"/>
  <c r="M570" i="4"/>
  <c r="M555" i="3"/>
  <c r="M159" i="3"/>
  <c r="M579" i="3"/>
  <c r="M277" i="3"/>
  <c r="M599" i="3"/>
  <c r="M880" i="3"/>
  <c r="M1123" i="3"/>
  <c r="M1096" i="3"/>
  <c r="M419" i="3"/>
  <c r="M925" i="3"/>
  <c r="M225" i="4"/>
  <c r="M182" i="3"/>
  <c r="M1097" i="3"/>
  <c r="M793" i="3"/>
  <c r="M129" i="3"/>
  <c r="M787" i="4"/>
  <c r="M980" i="3"/>
  <c r="M828" i="4"/>
  <c r="M123" i="3"/>
  <c r="M127" i="4"/>
  <c r="M20" i="3"/>
  <c r="M219" i="3"/>
  <c r="M680" i="4"/>
  <c r="M680" i="3"/>
  <c r="M56" i="3"/>
  <c r="M193" i="4"/>
  <c r="M500" i="4"/>
  <c r="M1095" i="4"/>
  <c r="M795" i="3"/>
  <c r="M80" i="3"/>
  <c r="M82" i="4"/>
  <c r="M347" i="3"/>
  <c r="M41" i="4"/>
  <c r="M1035" i="4"/>
  <c r="M608" i="4"/>
  <c r="M717" i="3"/>
  <c r="M994" i="3"/>
  <c r="M986" i="4"/>
  <c r="M477" i="4"/>
  <c r="M998" i="4"/>
  <c r="M1130" i="3"/>
  <c r="M301" i="3"/>
  <c r="M215" i="3"/>
  <c r="M278" i="4"/>
  <c r="M1131" i="4"/>
  <c r="M80" i="4"/>
  <c r="M283" i="4"/>
  <c r="M546" i="3"/>
  <c r="M1166" i="3"/>
  <c r="M959" i="4"/>
  <c r="M658" i="3"/>
  <c r="M1124" i="4"/>
  <c r="M99" i="4"/>
  <c r="M1210" i="4"/>
  <c r="M481" i="3"/>
  <c r="M1278" i="3"/>
  <c r="M1013" i="4"/>
  <c r="M832" i="4"/>
  <c r="M1064" i="4"/>
  <c r="M1129" i="3"/>
  <c r="M1020" i="3"/>
  <c r="M95" i="3"/>
  <c r="M898" i="4"/>
  <c r="M333" i="3"/>
  <c r="M596" i="4"/>
  <c r="M303" i="3"/>
  <c r="M414" i="4"/>
  <c r="M403" i="3"/>
  <c r="M1225" i="4"/>
  <c r="M692" i="3"/>
  <c r="M305" i="4"/>
  <c r="M1134" i="4"/>
  <c r="M76" i="3"/>
  <c r="M601" i="4"/>
  <c r="M126" i="4"/>
  <c r="M647" i="3"/>
  <c r="M445" i="4"/>
  <c r="M469" i="3"/>
  <c r="M1030" i="4"/>
  <c r="M1040" i="3"/>
  <c r="M964" i="4"/>
  <c r="M282" i="4"/>
  <c r="M51" i="3"/>
  <c r="M564" i="4"/>
  <c r="M489" i="3"/>
  <c r="M422" i="3"/>
  <c r="M460" i="4"/>
  <c r="M794" i="4"/>
  <c r="M144" i="3"/>
  <c r="M341" i="3"/>
  <c r="M1252" i="3"/>
  <c r="M218" i="4"/>
  <c r="M1308" i="4"/>
  <c r="M907" i="4"/>
  <c r="M1052" i="3"/>
  <c r="M790" i="3"/>
  <c r="M418" i="3"/>
  <c r="M1245" i="4"/>
  <c r="M961" i="3"/>
  <c r="M1026" i="4"/>
  <c r="M330" i="4"/>
  <c r="M841" i="3"/>
  <c r="M587" i="3"/>
  <c r="M295" i="3"/>
  <c r="M952" i="4"/>
  <c r="M1294" i="4"/>
  <c r="M728" i="4"/>
  <c r="M874" i="4"/>
  <c r="M96" i="3"/>
  <c r="M575" i="3"/>
  <c r="M1230" i="4"/>
  <c r="M672" i="3"/>
  <c r="M255" i="3"/>
  <c r="M22" i="3"/>
  <c r="M639" i="3"/>
  <c r="M506" i="3"/>
  <c r="M1030" i="3"/>
  <c r="M1137" i="3"/>
  <c r="M729" i="3"/>
  <c r="M169" i="3"/>
  <c r="M1089" i="4"/>
  <c r="M1207" i="4"/>
  <c r="M846" i="3"/>
  <c r="M248" i="3"/>
  <c r="M639" i="4"/>
  <c r="M765" i="4"/>
  <c r="M1221" i="3"/>
  <c r="M744" i="4"/>
  <c r="M619" i="4"/>
  <c r="M337" i="3"/>
  <c r="M1125" i="3"/>
  <c r="M901" i="4"/>
  <c r="M261" i="3"/>
  <c r="M223" i="4"/>
  <c r="M1187" i="4"/>
  <c r="M320" i="3"/>
  <c r="M508" i="3"/>
  <c r="M1293" i="3"/>
  <c r="M156" i="4"/>
  <c r="M409" i="4"/>
  <c r="M749" i="4"/>
  <c r="M1218" i="3"/>
  <c r="M847" i="3"/>
  <c r="M1153" i="3"/>
  <c r="M362" i="4"/>
  <c r="M648" i="3"/>
  <c r="M790" i="4"/>
  <c r="M695" i="4"/>
  <c r="M7" i="3"/>
  <c r="M720" i="3"/>
  <c r="M227" i="3"/>
  <c r="M967" i="4"/>
  <c r="M210" i="4"/>
  <c r="M376" i="4"/>
  <c r="M952" i="3"/>
  <c r="M256" i="3"/>
  <c r="M765" i="3"/>
  <c r="M302" i="4"/>
  <c r="M718" i="3"/>
  <c r="M1272" i="3"/>
  <c r="M1269" i="3"/>
  <c r="M719" i="4"/>
  <c r="M259" i="4"/>
  <c r="M290" i="4"/>
  <c r="M429" i="4"/>
  <c r="M1093" i="3"/>
  <c r="M743" i="4"/>
  <c r="M797" i="4"/>
  <c r="M761" i="4"/>
  <c r="M499" i="4"/>
  <c r="M229" i="3"/>
  <c r="M494" i="3"/>
  <c r="M750" i="3"/>
  <c r="M713" i="4"/>
  <c r="M749" i="3"/>
  <c r="M464" i="4"/>
  <c r="M624" i="4"/>
  <c r="M1147" i="4"/>
  <c r="M892" i="3"/>
  <c r="M367" i="3"/>
  <c r="M792" i="3"/>
  <c r="M1090" i="4"/>
  <c r="M33" i="4"/>
  <c r="M158" i="3"/>
  <c r="M879" i="3"/>
  <c r="M1203" i="3"/>
  <c r="M386" i="3"/>
  <c r="M365" i="4"/>
  <c r="M938" i="4"/>
  <c r="M923" i="3"/>
  <c r="M1181" i="3"/>
  <c r="M1244" i="3"/>
  <c r="M1220" i="4"/>
  <c r="M656" i="3"/>
  <c r="M231" i="4"/>
  <c r="M686" i="4"/>
  <c r="M624" i="3"/>
  <c r="M23" i="3"/>
  <c r="M260" i="3"/>
  <c r="M261" i="4"/>
  <c r="M1248" i="4"/>
  <c r="M1185" i="4"/>
  <c r="M526" i="3"/>
  <c r="M502" i="3"/>
  <c r="M760" i="3"/>
  <c r="M392" i="4"/>
  <c r="M73" i="3"/>
  <c r="M317" i="3"/>
  <c r="M1304" i="3"/>
  <c r="M1017" i="4"/>
  <c r="M687" i="4"/>
  <c r="M29" i="3"/>
  <c r="M253" i="3"/>
  <c r="M42" i="3"/>
  <c r="M1011" i="4"/>
  <c r="M176" i="4"/>
  <c r="M732" i="4"/>
  <c r="M99" i="3"/>
  <c r="M1271" i="4"/>
  <c r="M1140" i="3"/>
  <c r="M83" i="4"/>
  <c r="M1237" i="4"/>
  <c r="M467" i="4"/>
  <c r="M406" i="4"/>
  <c r="M1078" i="3"/>
  <c r="M1166" i="4"/>
  <c r="M685" i="3"/>
  <c r="M693" i="4"/>
  <c r="M944" i="4"/>
  <c r="M1280" i="4"/>
  <c r="M46" i="3"/>
  <c r="M935" i="3"/>
  <c r="M981" i="4"/>
  <c r="M617" i="3"/>
  <c r="M993" i="4"/>
  <c r="M152" i="4"/>
  <c r="M425" i="3"/>
  <c r="M1180" i="3"/>
  <c r="M1214" i="3"/>
  <c r="M1215" i="4"/>
  <c r="M1266" i="4"/>
  <c r="M45" i="4"/>
  <c r="M452" i="4"/>
  <c r="M903" i="3"/>
  <c r="M37" i="3"/>
  <c r="M534" i="3"/>
  <c r="M123" i="4"/>
  <c r="M768" i="4"/>
  <c r="M1206" i="4"/>
  <c r="M90" i="4"/>
  <c r="M777" i="3"/>
  <c r="M1014" i="3"/>
  <c r="M988" i="4"/>
  <c r="M586" i="3"/>
  <c r="M280" i="3"/>
  <c r="M1082" i="3"/>
  <c r="M386" i="4"/>
  <c r="M268" i="3"/>
  <c r="M50" i="4"/>
  <c r="M358" i="4"/>
  <c r="M1135" i="3"/>
  <c r="M603" i="3"/>
  <c r="M195" i="3"/>
  <c r="M409" i="3"/>
  <c r="M985" i="4"/>
  <c r="M1173" i="4"/>
  <c r="M116" i="4"/>
  <c r="M242" i="3"/>
  <c r="M249" i="3"/>
  <c r="M1117" i="4"/>
  <c r="M358" i="3"/>
  <c r="M368" i="4"/>
  <c r="M838" i="4"/>
  <c r="M402" i="3"/>
  <c r="M929" i="3"/>
  <c r="M868" i="3"/>
  <c r="M1287" i="3"/>
  <c r="M853" i="4"/>
  <c r="M1253" i="4"/>
  <c r="M472" i="3"/>
  <c r="M313" i="3"/>
  <c r="M12" i="4"/>
  <c r="M834" i="3"/>
  <c r="M1031" i="4"/>
  <c r="M1278" i="4"/>
  <c r="M1039" i="4"/>
  <c r="M736" i="3"/>
  <c r="M1016" i="3"/>
  <c r="M1177" i="4"/>
  <c r="M443" i="4"/>
  <c r="M657" i="4"/>
  <c r="M972" i="4"/>
  <c r="M1235" i="3"/>
  <c r="M635" i="3"/>
  <c r="M1208" i="3"/>
  <c r="M317" i="4"/>
  <c r="M1282" i="3"/>
  <c r="M318" i="3"/>
  <c r="M1171" i="3"/>
  <c r="M1138" i="4"/>
  <c r="M441" i="4"/>
  <c r="M1259" i="4"/>
  <c r="M4" i="3"/>
  <c r="M1286" i="4"/>
  <c r="M724" i="3"/>
  <c r="M804" i="4"/>
  <c r="M1240" i="4"/>
  <c r="M886" i="3"/>
  <c r="M826" i="3"/>
  <c r="M357" i="3"/>
  <c r="M1158" i="3"/>
  <c r="M904" i="4"/>
  <c r="M815" i="4"/>
  <c r="M133" i="3"/>
  <c r="M910" i="4"/>
  <c r="M993" i="3"/>
  <c r="M506" i="4"/>
  <c r="M820" i="3"/>
  <c r="M165" i="4"/>
  <c r="M604" i="4"/>
  <c r="M849" i="3"/>
  <c r="M1248" i="3"/>
  <c r="M660" i="3"/>
  <c r="M780" i="3"/>
  <c r="M547" i="4"/>
  <c r="M803" i="4"/>
  <c r="M857" i="3"/>
  <c r="M1302" i="3"/>
  <c r="M766" i="3"/>
  <c r="M164" i="3"/>
  <c r="M526" i="4"/>
  <c r="M866" i="4"/>
  <c r="M1198" i="3"/>
  <c r="M41" i="3"/>
  <c r="M488" i="3"/>
  <c r="M1099" i="4"/>
  <c r="M118" i="4"/>
  <c r="M576" i="4"/>
  <c r="M16" i="4"/>
  <c r="M794" i="3"/>
  <c r="M1195" i="3"/>
  <c r="M618" i="4"/>
  <c r="M815" i="3"/>
  <c r="M459" i="3"/>
  <c r="M1098" i="4"/>
  <c r="M1012" i="3"/>
  <c r="M992" i="4"/>
  <c r="M94" i="3"/>
  <c r="M667" i="4"/>
  <c r="M609" i="4"/>
  <c r="M600" i="4"/>
  <c r="M290" i="3"/>
  <c r="M316" i="3"/>
  <c r="O1275" i="4"/>
  <c r="O1130" i="4"/>
  <c r="O1103" i="4"/>
  <c r="O940" i="3"/>
  <c r="O808" i="3"/>
  <c r="O928" i="3"/>
  <c r="O362" i="4"/>
  <c r="O62" i="4"/>
  <c r="O945" i="3"/>
  <c r="O1004" i="3"/>
  <c r="O1263" i="3"/>
  <c r="O668" i="4"/>
  <c r="O426" i="4"/>
  <c r="O667" i="3"/>
  <c r="O715" i="3"/>
  <c r="O23" i="3"/>
  <c r="O1084" i="4"/>
  <c r="O933" i="4"/>
  <c r="O712" i="3"/>
  <c r="O1001" i="3"/>
  <c r="O864" i="3"/>
  <c r="O127" i="4"/>
  <c r="O96" i="4"/>
  <c r="O803" i="3"/>
  <c r="O1074" i="3"/>
  <c r="O950" i="3"/>
  <c r="O769" i="4"/>
  <c r="O579" i="4"/>
  <c r="O291" i="4"/>
  <c r="O376" i="3"/>
  <c r="O307" i="3"/>
  <c r="O1268" i="4"/>
  <c r="O1077" i="4"/>
  <c r="O787" i="4"/>
  <c r="O613" i="4"/>
  <c r="O325" i="4"/>
  <c r="O1217" i="3"/>
  <c r="O1149" i="3"/>
  <c r="O1191" i="4"/>
  <c r="O1018" i="4"/>
  <c r="O702" i="4"/>
  <c r="O232" i="3"/>
  <c r="O292" i="3"/>
  <c r="O522" i="3"/>
  <c r="O212" i="4"/>
  <c r="O1258" i="4"/>
  <c r="O320" i="3"/>
  <c r="O540" i="3"/>
  <c r="O554" i="3"/>
  <c r="O647" i="4"/>
  <c r="O457" i="4"/>
  <c r="O463" i="3"/>
  <c r="O798" i="3"/>
  <c r="O382" i="3"/>
  <c r="O1124" i="4"/>
  <c r="O915" i="4"/>
  <c r="O82" i="3"/>
  <c r="O407" i="3"/>
  <c r="O541" i="3"/>
  <c r="O370" i="4"/>
  <c r="O80" i="4"/>
  <c r="O821" i="3"/>
  <c r="O947" i="3"/>
  <c r="O1191" i="3"/>
  <c r="O753" i="4"/>
  <c r="O129" i="4"/>
  <c r="O27" i="4"/>
  <c r="O963" i="4"/>
  <c r="O1010" i="3"/>
  <c r="O1204" i="3"/>
  <c r="O688" i="4"/>
  <c r="O478" i="4"/>
  <c r="O76" i="4"/>
  <c r="O1218" i="3"/>
  <c r="O1275" i="3"/>
  <c r="O1104" i="4"/>
  <c r="O985" i="4"/>
  <c r="O470" i="4"/>
  <c r="O782" i="3"/>
  <c r="O888" i="3"/>
  <c r="O1054" i="3"/>
  <c r="O65" i="4"/>
  <c r="O995" i="4"/>
  <c r="O918" i="3"/>
  <c r="O955" i="3"/>
  <c r="O1086" i="3"/>
  <c r="O512" i="4"/>
  <c r="O327" i="4"/>
  <c r="O615" i="3"/>
  <c r="O1298" i="3"/>
  <c r="O1232" i="3"/>
  <c r="O1068" i="4"/>
  <c r="O802" i="4"/>
  <c r="O155" i="3"/>
  <c r="O442" i="3"/>
  <c r="O388" i="3"/>
  <c r="O1128" i="4"/>
  <c r="O822" i="4"/>
  <c r="O298" i="4"/>
  <c r="O337" i="3"/>
  <c r="O477" i="3"/>
  <c r="O232" i="4"/>
  <c r="O83" i="4"/>
  <c r="O628" i="4"/>
  <c r="O369" i="3"/>
  <c r="O509" i="3"/>
  <c r="O667" i="4"/>
  <c r="O509" i="4"/>
  <c r="O1087" i="4"/>
  <c r="O1293" i="3"/>
  <c r="O530" i="3"/>
  <c r="O1037" i="4"/>
  <c r="O856" i="4"/>
  <c r="O330" i="4"/>
  <c r="O158" i="3"/>
  <c r="O386" i="3"/>
  <c r="O1199" i="3"/>
  <c r="O21" i="4"/>
  <c r="O660" i="4"/>
  <c r="O280" i="3"/>
  <c r="O418" i="3"/>
  <c r="O552" i="3"/>
  <c r="O496" i="4"/>
  <c r="O311" i="4"/>
  <c r="O1102" i="3"/>
  <c r="O1306" i="3"/>
  <c r="O96" i="3"/>
  <c r="O1020" i="4"/>
  <c r="O786" i="4"/>
  <c r="O247" i="3"/>
  <c r="O475" i="3"/>
  <c r="O654" i="3"/>
  <c r="O1239" i="3"/>
  <c r="O93" i="4"/>
  <c r="O136" i="4"/>
  <c r="O514" i="4"/>
  <c r="O332" i="4"/>
  <c r="O1274" i="4"/>
  <c r="O1272" i="3"/>
  <c r="O1013" i="3"/>
  <c r="O1021" i="4"/>
  <c r="O889" i="4"/>
  <c r="O1277" i="4"/>
  <c r="O952" i="3"/>
  <c r="O1059" i="3"/>
  <c r="O51" i="4"/>
  <c r="O1292" i="4"/>
  <c r="O359" i="4"/>
  <c r="O985" i="3"/>
  <c r="O1091" i="3"/>
  <c r="O532" i="4"/>
  <c r="O365" i="4"/>
  <c r="O841" i="4"/>
  <c r="O1009" i="3"/>
  <c r="O1062" i="3"/>
  <c r="O1042" i="4"/>
  <c r="O726" i="4"/>
  <c r="O1243" i="4"/>
  <c r="O709" i="3"/>
  <c r="O1153" i="3"/>
  <c r="O1063" i="3"/>
  <c r="O9" i="4"/>
  <c r="O596" i="4"/>
  <c r="O314" i="3"/>
  <c r="O430" i="3"/>
  <c r="O43" i="4"/>
  <c r="O1182" i="4"/>
  <c r="O150" i="3"/>
  <c r="O354" i="3"/>
  <c r="O488" i="3"/>
  <c r="O545" i="4"/>
  <c r="O201" i="4"/>
  <c r="O284" i="4"/>
  <c r="O485" i="3"/>
  <c r="O629" i="3"/>
  <c r="O892" i="4"/>
  <c r="O715" i="4"/>
  <c r="O945" i="4"/>
  <c r="O323" i="3"/>
  <c r="O1171" i="3"/>
  <c r="O24" i="4"/>
  <c r="O1137" i="4"/>
  <c r="O73" i="4"/>
  <c r="O142" i="3"/>
  <c r="O556" i="3"/>
  <c r="O563" i="4"/>
  <c r="O235" i="4"/>
  <c r="O454" i="4"/>
  <c r="O394" i="3"/>
  <c r="O519" i="3"/>
  <c r="O1023" i="4"/>
  <c r="O710" i="4"/>
  <c r="O1211" i="4"/>
  <c r="O869" i="3"/>
  <c r="O995" i="3"/>
  <c r="O564" i="3"/>
  <c r="O85" i="4"/>
  <c r="O655" i="4"/>
  <c r="O258" i="3"/>
  <c r="O480" i="3"/>
  <c r="O672" i="3"/>
  <c r="O1229" i="4"/>
  <c r="O744" i="4"/>
  <c r="O582" i="4"/>
  <c r="O800" i="3"/>
  <c r="O1089" i="3"/>
  <c r="O1276" i="3"/>
  <c r="O1304" i="4"/>
  <c r="O1075" i="4"/>
  <c r="O802" i="3"/>
  <c r="O1121" i="3"/>
  <c r="O673" i="3"/>
  <c r="O401" i="4"/>
  <c r="O304" i="4"/>
  <c r="O343" i="4"/>
  <c r="O1067" i="3"/>
  <c r="O1270" i="3"/>
  <c r="O762" i="4"/>
  <c r="O616" i="4"/>
  <c r="O610" i="4"/>
  <c r="O873" i="3"/>
  <c r="O1111" i="3"/>
  <c r="O1273" i="4"/>
  <c r="O1109" i="4"/>
  <c r="O1172" i="4"/>
  <c r="O905" i="3"/>
  <c r="O971" i="3"/>
  <c r="O547" i="4"/>
  <c r="O219" i="4"/>
  <c r="O565" i="4"/>
  <c r="O302" i="3"/>
  <c r="O523" i="3"/>
  <c r="O1007" i="4"/>
  <c r="O905" i="4"/>
  <c r="O1165" i="4"/>
  <c r="O929" i="3"/>
  <c r="O1180" i="3"/>
  <c r="O1137" i="3"/>
  <c r="O780" i="3"/>
  <c r="O1072" i="4"/>
  <c r="O126" i="4"/>
  <c r="O668" i="3"/>
  <c r="O194" i="3"/>
  <c r="O1257" i="4"/>
  <c r="O480" i="4"/>
  <c r="O881" i="3"/>
  <c r="O1294" i="3"/>
  <c r="O75" i="4"/>
  <c r="O1291" i="4"/>
  <c r="O429" i="4"/>
  <c r="O626" i="3"/>
  <c r="O191" i="4"/>
  <c r="O47" i="3"/>
  <c r="O323" i="4"/>
  <c r="O830" i="4"/>
  <c r="O298" i="3"/>
  <c r="O401" i="3"/>
  <c r="O450" i="4"/>
  <c r="O594" i="3"/>
  <c r="O265" i="4"/>
  <c r="O1112" i="3"/>
  <c r="O1044" i="3"/>
  <c r="O634" i="4"/>
  <c r="O689" i="3"/>
  <c r="O783" i="4"/>
  <c r="O577" i="4"/>
  <c r="O25" i="3"/>
  <c r="O1207" i="3"/>
  <c r="O1307" i="3"/>
  <c r="O1187" i="4"/>
  <c r="O982" i="4"/>
  <c r="O24" i="3"/>
  <c r="O299" i="3"/>
  <c r="O467" i="3"/>
  <c r="O287" i="4"/>
  <c r="O176" i="4"/>
  <c r="O183" i="3"/>
  <c r="O472" i="3"/>
  <c r="O501" i="3"/>
  <c r="O801" i="4"/>
  <c r="O611" i="4"/>
  <c r="O405" i="4"/>
  <c r="O1281" i="3"/>
  <c r="O1109" i="3"/>
  <c r="O1205" i="4"/>
  <c r="O1016" i="4"/>
  <c r="O798" i="4"/>
  <c r="O181" i="3"/>
  <c r="O384" i="3"/>
  <c r="O419" i="4"/>
  <c r="O384" i="4"/>
  <c r="O314" i="4"/>
  <c r="O1161" i="3"/>
  <c r="O1068" i="3"/>
  <c r="O894" i="4"/>
  <c r="O733" i="4"/>
  <c r="O932" i="4"/>
  <c r="O233" i="3"/>
  <c r="O978" i="3"/>
  <c r="O597" i="3"/>
  <c r="O167" i="3"/>
  <c r="O845" i="4"/>
  <c r="O175" i="3"/>
  <c r="O315" i="4"/>
  <c r="O1151" i="3"/>
  <c r="O1093" i="3"/>
  <c r="O1228" i="3"/>
  <c r="O590" i="3"/>
  <c r="O470" i="3"/>
  <c r="O138" i="3"/>
  <c r="O737" i="3"/>
  <c r="O343" i="3"/>
  <c r="O997" i="4"/>
  <c r="O433" i="4"/>
  <c r="O376" i="4"/>
  <c r="O834" i="4"/>
  <c r="O1032" i="3"/>
  <c r="O926" i="3"/>
  <c r="O794" i="4"/>
  <c r="O648" i="4"/>
  <c r="O1046" i="4"/>
  <c r="O795" i="3"/>
  <c r="O334" i="3"/>
  <c r="O1287" i="4"/>
  <c r="O1126" i="4"/>
  <c r="O1147" i="4"/>
  <c r="O659" i="3"/>
  <c r="O936" i="3"/>
  <c r="O451" i="4"/>
  <c r="O123" i="4"/>
  <c r="O195" i="4"/>
  <c r="O681" i="3"/>
  <c r="O1041" i="3"/>
  <c r="O867" i="4"/>
  <c r="O682" i="4"/>
  <c r="O727" i="4"/>
  <c r="O329" i="3"/>
  <c r="O1197" i="3"/>
  <c r="O3" i="3"/>
  <c r="O1202" i="4"/>
  <c r="O140" i="4"/>
  <c r="O143" i="3"/>
  <c r="O259" i="3"/>
  <c r="O381" i="3"/>
  <c r="O399" i="4"/>
  <c r="O286" i="4"/>
  <c r="O579" i="3"/>
  <c r="O1131" i="3"/>
  <c r="O806" i="3"/>
  <c r="O270" i="4"/>
  <c r="O1241" i="3"/>
  <c r="O1108" i="4"/>
  <c r="O390" i="4"/>
  <c r="O685" i="3"/>
  <c r="O769" i="3"/>
  <c r="O829" i="3"/>
  <c r="O122" i="3"/>
  <c r="O1075" i="3"/>
  <c r="O1259" i="3"/>
  <c r="O560" i="3"/>
  <c r="O246" i="3"/>
  <c r="O428" i="3"/>
  <c r="O808" i="4"/>
  <c r="O505" i="4"/>
  <c r="O896" i="3"/>
  <c r="O1250" i="3"/>
  <c r="O397" i="3"/>
  <c r="O1065" i="4"/>
  <c r="O852" i="4"/>
  <c r="O956" i="3"/>
  <c r="O116" i="3"/>
  <c r="O304" i="3"/>
  <c r="O278" i="4"/>
  <c r="O97" i="4"/>
  <c r="O1167" i="3"/>
  <c r="O210" i="3"/>
  <c r="O223" i="3"/>
  <c r="O590" i="4"/>
  <c r="O539" i="4"/>
  <c r="O293" i="4"/>
  <c r="O1302" i="3"/>
  <c r="O464" i="3"/>
  <c r="O1083" i="4"/>
  <c r="O886" i="4"/>
  <c r="O307" i="4"/>
  <c r="O72" i="3"/>
  <c r="O182" i="3"/>
  <c r="O177" i="4"/>
  <c r="O352" i="4"/>
  <c r="O1036" i="4"/>
  <c r="O931" i="3"/>
  <c r="O984" i="3"/>
  <c r="O817" i="4"/>
  <c r="O645" i="4"/>
  <c r="O439" i="4"/>
  <c r="O274" i="3"/>
  <c r="O674" i="3"/>
  <c r="O878" i="4"/>
  <c r="O265" i="3"/>
  <c r="O799" i="4"/>
  <c r="O134" i="3"/>
  <c r="O675" i="4"/>
  <c r="O6" i="3"/>
  <c r="O559" i="3"/>
  <c r="O524" i="4"/>
  <c r="O171" i="3"/>
  <c r="O671" i="3"/>
  <c r="O662" i="4"/>
  <c r="O900" i="3"/>
  <c r="O1020" i="3"/>
  <c r="O1047" i="4"/>
  <c r="O227" i="3"/>
  <c r="O1011" i="4"/>
  <c r="O764" i="4"/>
  <c r="O103" i="4"/>
  <c r="O988" i="4"/>
  <c r="O754" i="4"/>
  <c r="O368" i="3"/>
  <c r="O529" i="3"/>
  <c r="O714" i="3"/>
  <c r="O166" i="4"/>
  <c r="O1265" i="4"/>
  <c r="O466" i="3"/>
  <c r="O616" i="3"/>
  <c r="O746" i="3"/>
  <c r="O601" i="4"/>
  <c r="O427" i="4"/>
  <c r="O1293" i="4"/>
  <c r="O1251" i="3"/>
  <c r="O852" i="3"/>
  <c r="O1006" i="4"/>
  <c r="O788" i="4"/>
  <c r="O106" i="4"/>
  <c r="O380" i="3"/>
  <c r="O690" i="3"/>
  <c r="O184" i="4"/>
  <c r="O1281" i="4"/>
  <c r="O568" i="4"/>
  <c r="O644" i="3"/>
  <c r="O643" i="3"/>
  <c r="O624" i="4"/>
  <c r="O414" i="4"/>
  <c r="O1241" i="4"/>
  <c r="O1021" i="3"/>
  <c r="O140" i="3"/>
  <c r="O1220" i="4"/>
  <c r="O1040" i="4"/>
  <c r="O594" i="4"/>
  <c r="O562" i="3"/>
  <c r="O706" i="3"/>
  <c r="O839" i="3"/>
  <c r="O1252" i="4"/>
  <c r="O1223" i="4"/>
  <c r="O54" i="3"/>
  <c r="O1097" i="4"/>
  <c r="O1045" i="3"/>
  <c r="O903" i="4"/>
  <c r="O516" i="3"/>
  <c r="O1136" i="4"/>
  <c r="O914" i="4"/>
  <c r="O636" i="3"/>
  <c r="O1266" i="4"/>
  <c r="O718" i="3"/>
  <c r="O544" i="3"/>
  <c r="O493" i="4"/>
  <c r="O1115" i="3"/>
  <c r="O441" i="4"/>
  <c r="O1140" i="3"/>
  <c r="O1146" i="4"/>
  <c r="O876" i="3"/>
  <c r="O28" i="3"/>
  <c r="O900" i="4"/>
  <c r="O647" i="3"/>
  <c r="O124" i="3"/>
  <c r="O711" i="4"/>
  <c r="O230" i="3"/>
  <c r="O971" i="4"/>
  <c r="O793" i="4"/>
  <c r="O796" i="3"/>
  <c r="O840" i="3"/>
  <c r="O238" i="3"/>
  <c r="O47" i="4"/>
  <c r="O1197" i="4"/>
  <c r="O1040" i="3"/>
  <c r="O1206" i="3"/>
  <c r="O120" i="3"/>
  <c r="O482" i="4"/>
  <c r="O313" i="4"/>
  <c r="O759" i="4"/>
  <c r="O19" i="3"/>
  <c r="O78" i="3"/>
  <c r="O989" i="4"/>
  <c r="O853" i="4"/>
  <c r="O1131" i="4"/>
  <c r="O987" i="3"/>
  <c r="O1103" i="3"/>
  <c r="O3" i="4"/>
  <c r="O1231" i="4"/>
  <c r="O245" i="4"/>
  <c r="O1012" i="3"/>
  <c r="O1205" i="3"/>
  <c r="O619" i="4"/>
  <c r="O461" i="4"/>
  <c r="O1058" i="4"/>
  <c r="O1273" i="3"/>
  <c r="O786" i="3"/>
  <c r="O1125" i="4"/>
  <c r="O1062" i="4"/>
  <c r="O389" i="4"/>
  <c r="O766" i="3"/>
  <c r="O80" i="3"/>
  <c r="O1235" i="3"/>
  <c r="O438" i="4"/>
  <c r="O821" i="4"/>
  <c r="O607" i="3"/>
  <c r="O583" i="4"/>
  <c r="O504" i="3"/>
  <c r="O1213" i="4"/>
  <c r="O1076" i="3"/>
  <c r="O728" i="4"/>
  <c r="O229" i="3"/>
  <c r="O216" i="4"/>
  <c r="O687" i="4"/>
  <c r="O1007" i="3"/>
  <c r="O288" i="4"/>
  <c r="O1146" i="3"/>
  <c r="O1119" i="3"/>
  <c r="O631" i="4"/>
  <c r="O207" i="3"/>
  <c r="O614" i="3"/>
  <c r="O128" i="4"/>
  <c r="O553" i="3"/>
  <c r="O714" i="4"/>
  <c r="O1307" i="4"/>
  <c r="O627" i="3"/>
  <c r="O838" i="4"/>
  <c r="O380" i="4"/>
  <c r="O1258" i="3"/>
  <c r="O587" i="4"/>
  <c r="O144" i="3"/>
  <c r="O57" i="4"/>
  <c r="O1035" i="3"/>
  <c r="O778" i="4"/>
  <c r="O1118" i="4"/>
  <c r="O131" i="4"/>
  <c r="O756" i="3"/>
  <c r="O436" i="3"/>
  <c r="O621" i="3"/>
  <c r="O962" i="4"/>
  <c r="O420" i="4"/>
  <c r="O996" i="4"/>
  <c r="O341" i="3"/>
  <c r="O40" i="3"/>
  <c r="O437" i="4"/>
  <c r="O1005" i="3"/>
  <c r="O39" i="4"/>
  <c r="O1284" i="3"/>
  <c r="O1073" i="4"/>
  <c r="O1289" i="4"/>
  <c r="O92" i="4"/>
  <c r="O1283" i="4"/>
  <c r="O924" i="3"/>
  <c r="O1194" i="3"/>
  <c r="O137" i="3"/>
  <c r="O774" i="3"/>
  <c r="O640" i="4"/>
  <c r="O954" i="4"/>
  <c r="O101" i="4"/>
  <c r="O353" i="3"/>
  <c r="O1039" i="4"/>
  <c r="O196" i="4"/>
  <c r="O332" i="3"/>
  <c r="O768" i="4"/>
  <c r="O735" i="3"/>
  <c r="O1182" i="3"/>
  <c r="O572" i="3"/>
  <c r="O445" i="3"/>
  <c r="O994" i="4"/>
  <c r="O1034" i="3"/>
  <c r="O729" i="3"/>
  <c r="O653" i="4"/>
  <c r="O198" i="3"/>
  <c r="O958" i="3"/>
  <c r="O484" i="4"/>
  <c r="O293" i="3"/>
  <c r="O1230" i="4"/>
  <c r="O348" i="3"/>
  <c r="O1093" i="4"/>
  <c r="O203" i="4"/>
  <c r="O989" i="3"/>
  <c r="O79" i="3"/>
  <c r="O1210" i="3"/>
  <c r="O773" i="3"/>
  <c r="O928" i="4"/>
  <c r="O1159" i="3"/>
  <c r="O790" i="4"/>
  <c r="O757" i="3"/>
  <c r="O1060" i="3"/>
  <c r="O606" i="4"/>
  <c r="O976" i="3"/>
  <c r="O988" i="3"/>
  <c r="O1063" i="4"/>
  <c r="O113" i="3"/>
  <c r="O929" i="4"/>
  <c r="O946" i="4"/>
  <c r="O200" i="3"/>
  <c r="O1300" i="4"/>
  <c r="O556" i="4"/>
  <c r="O125" i="4"/>
  <c r="O78" i="4"/>
  <c r="O885" i="3"/>
  <c r="O1138" i="3"/>
  <c r="O1014" i="3"/>
  <c r="O684" i="4"/>
  <c r="O442" i="4"/>
  <c r="O631" i="3"/>
  <c r="O197" i="3"/>
  <c r="O225" i="3"/>
  <c r="O1100" i="4"/>
  <c r="O949" i="4"/>
  <c r="O663" i="3"/>
  <c r="O849" i="3"/>
  <c r="O1050" i="3"/>
  <c r="O143" i="4"/>
  <c r="O15" i="4"/>
  <c r="O539" i="3"/>
  <c r="O692" i="3"/>
  <c r="O1083" i="3"/>
  <c r="O839" i="4"/>
  <c r="O476" i="4"/>
  <c r="O71" i="4"/>
  <c r="O1282" i="3"/>
  <c r="O1095" i="3"/>
  <c r="O1189" i="4"/>
  <c r="O1000" i="4"/>
  <c r="O734" i="4"/>
  <c r="O330" i="3"/>
  <c r="O403" i="3"/>
  <c r="O403" i="4"/>
  <c r="O322" i="4"/>
  <c r="O250" i="4"/>
  <c r="O1003" i="3"/>
  <c r="O1181" i="3"/>
  <c r="O511" i="4"/>
  <c r="O473" i="3"/>
  <c r="O233" i="4"/>
  <c r="O1174" i="3"/>
  <c r="O642" i="4"/>
  <c r="O1265" i="3"/>
  <c r="O281" i="3"/>
  <c r="O399" i="3"/>
  <c r="O593" i="3"/>
  <c r="O513" i="3"/>
  <c r="O162" i="3"/>
  <c r="O1085" i="3"/>
  <c r="O266" i="3"/>
  <c r="O207" i="4"/>
  <c r="O1203" i="4"/>
  <c r="O998" i="4"/>
  <c r="O1055" i="3"/>
  <c r="O273" i="3"/>
  <c r="O448" i="3"/>
  <c r="O303" i="4"/>
  <c r="O192" i="4"/>
  <c r="O52" i="3"/>
  <c r="O306" i="3"/>
  <c r="O474" i="3"/>
  <c r="O813" i="4"/>
  <c r="O627" i="4"/>
  <c r="O469" i="4"/>
  <c r="O856" i="3"/>
  <c r="O817" i="3"/>
  <c r="O1221" i="4"/>
  <c r="O1032" i="4"/>
  <c r="O848" i="4"/>
  <c r="O186" i="3"/>
  <c r="O289" i="3"/>
  <c r="O321" i="4"/>
  <c r="O226" i="4"/>
  <c r="O41" i="4"/>
  <c r="O165" i="3"/>
  <c r="O375" i="3"/>
  <c r="O796" i="4"/>
  <c r="O666" i="4"/>
  <c r="O887" i="4"/>
  <c r="O744" i="3"/>
  <c r="O338" i="3"/>
  <c r="O551" i="3"/>
  <c r="O1171" i="4"/>
  <c r="O4" i="4"/>
  <c r="O109" i="3"/>
  <c r="O449" i="3"/>
  <c r="O582" i="3"/>
  <c r="O414" i="3"/>
  <c r="O1286" i="4"/>
  <c r="O846" i="3"/>
  <c r="O1112" i="4"/>
  <c r="O589" i="3"/>
  <c r="O862" i="3"/>
  <c r="O367" i="3"/>
  <c r="O859" i="3"/>
  <c r="O1141" i="3"/>
  <c r="O12" i="3"/>
  <c r="O301" i="3"/>
  <c r="O1000" i="3"/>
  <c r="O163" i="4"/>
  <c r="O116" i="4"/>
  <c r="O1041" i="4"/>
  <c r="O719" i="3"/>
  <c r="O901" i="3"/>
  <c r="O1184" i="3"/>
  <c r="O560" i="4"/>
  <c r="O361" i="4"/>
  <c r="O1190" i="3"/>
  <c r="O1175" i="3"/>
  <c r="O1130" i="3"/>
  <c r="O956" i="4"/>
  <c r="O722" i="4"/>
  <c r="O581" i="3"/>
  <c r="O422" i="3"/>
  <c r="O902" i="3"/>
  <c r="O134" i="4"/>
  <c r="O1260" i="4"/>
  <c r="O528" i="3"/>
  <c r="O649" i="3"/>
  <c r="O764" i="3"/>
  <c r="O694" i="4"/>
  <c r="O395" i="4"/>
  <c r="O831" i="4"/>
  <c r="O1069" i="3"/>
  <c r="O611" i="3"/>
  <c r="O1067" i="4"/>
  <c r="O870" i="4"/>
  <c r="O243" i="4"/>
  <c r="O145" i="3"/>
  <c r="O335" i="3"/>
  <c r="O161" i="4"/>
  <c r="O45" i="4"/>
  <c r="O980" i="4"/>
  <c r="O855" i="3"/>
  <c r="O1177" i="3"/>
  <c r="O717" i="4"/>
  <c r="O492" i="3"/>
  <c r="O593" i="4"/>
  <c r="O278" i="3"/>
  <c r="O486" i="4"/>
  <c r="O13" i="4"/>
  <c r="O1288" i="3"/>
  <c r="O16" i="4"/>
  <c r="O851" i="3"/>
  <c r="O95" i="3"/>
  <c r="O456" i="4"/>
  <c r="O990" i="4"/>
  <c r="O669" i="3"/>
  <c r="O756" i="4"/>
  <c r="O319" i="3"/>
  <c r="O713" i="3"/>
  <c r="O580" i="4"/>
  <c r="O812" i="3"/>
  <c r="O448" i="4"/>
  <c r="O263" i="4"/>
  <c r="O604" i="3"/>
  <c r="O101" i="3"/>
  <c r="O287" i="3"/>
  <c r="O955" i="4"/>
  <c r="O777" i="4"/>
  <c r="O1128" i="3"/>
  <c r="O1071" i="3"/>
  <c r="O703" i="3"/>
  <c r="O102" i="4"/>
  <c r="O1212" i="4"/>
  <c r="O811" i="3"/>
  <c r="O1227" i="3"/>
  <c r="O77" i="3"/>
  <c r="O466" i="4"/>
  <c r="O297" i="4"/>
  <c r="O424" i="4"/>
  <c r="O71" i="3"/>
  <c r="O203" i="3"/>
  <c r="O973" i="4"/>
  <c r="O875" i="4"/>
  <c r="O1106" i="4"/>
  <c r="O1172" i="3"/>
  <c r="O178" i="3"/>
  <c r="O168" i="4"/>
  <c r="O1306" i="4"/>
  <c r="O504" i="4"/>
  <c r="O505" i="3"/>
  <c r="O641" i="3"/>
  <c r="O608" i="4"/>
  <c r="O573" i="4"/>
  <c r="O1209" i="4"/>
  <c r="O45" i="3"/>
  <c r="O305" i="3"/>
  <c r="O1175" i="4"/>
  <c r="O427" i="3"/>
  <c r="O1120" i="4"/>
  <c r="O260" i="3"/>
  <c r="O884" i="4"/>
  <c r="O74" i="3"/>
  <c r="O28" i="4"/>
  <c r="O543" i="3"/>
  <c r="O19" i="4"/>
  <c r="O964" i="4"/>
  <c r="O33" i="3"/>
  <c r="O392" i="4"/>
  <c r="O1097" i="3"/>
  <c r="O563" i="3"/>
  <c r="O699" i="4"/>
  <c r="O578" i="3"/>
  <c r="O789" i="4"/>
  <c r="O906" i="3"/>
  <c r="O33" i="4"/>
  <c r="O943" i="3"/>
  <c r="O97" i="3"/>
  <c r="O818" i="4"/>
  <c r="O1029" i="3"/>
  <c r="O686" i="3"/>
  <c r="O447" i="3"/>
  <c r="O279" i="4"/>
  <c r="O495" i="4"/>
  <c r="O135" i="4"/>
  <c r="O434" i="3"/>
  <c r="O711" i="3"/>
  <c r="O797" i="3"/>
  <c r="O842" i="4"/>
  <c r="O815" i="4"/>
  <c r="O189" i="3"/>
  <c r="O567" i="3"/>
  <c r="O510" i="3"/>
  <c r="O87" i="4"/>
  <c r="O1110" i="4"/>
  <c r="O321" i="3"/>
  <c r="O336" i="3"/>
  <c r="O666" i="3"/>
  <c r="O513" i="4"/>
  <c r="O169" i="4"/>
  <c r="O947" i="4"/>
  <c r="O598" i="3"/>
  <c r="O721" i="3"/>
  <c r="O860" i="4"/>
  <c r="O865" i="4"/>
  <c r="O832" i="4"/>
  <c r="O396" i="3"/>
  <c r="O1221" i="3"/>
  <c r="O55" i="4"/>
  <c r="O1215" i="4"/>
  <c r="O181" i="4"/>
  <c r="O973" i="3"/>
  <c r="O17" i="3"/>
  <c r="O603" i="4"/>
  <c r="O445" i="4"/>
  <c r="O977" i="4"/>
  <c r="O1308" i="3"/>
  <c r="O923" i="3"/>
  <c r="O654" i="4"/>
  <c r="O882" i="3"/>
  <c r="O510" i="4"/>
  <c r="O843" i="3"/>
  <c r="O393" i="4"/>
  <c r="O699" i="3"/>
  <c r="O254" i="4"/>
  <c r="O1247" i="3"/>
  <c r="O1111" i="4"/>
  <c r="O1252" i="3"/>
  <c r="O529" i="4"/>
  <c r="O1196" i="4"/>
  <c r="O15" i="3"/>
  <c r="O410" i="4"/>
  <c r="O409" i="3"/>
  <c r="O35" i="3"/>
  <c r="O113" i="4"/>
  <c r="O886" i="3"/>
  <c r="O752" i="3"/>
  <c r="O425" i="4"/>
  <c r="O1285" i="3"/>
  <c r="O1113" i="4"/>
  <c r="O417" i="3"/>
  <c r="O916" i="3"/>
  <c r="O450" i="3"/>
  <c r="O153" i="3"/>
  <c r="O395" i="3"/>
  <c r="O724" i="4"/>
  <c r="O878" i="3"/>
  <c r="O716" i="3"/>
  <c r="O1091" i="4"/>
  <c r="O734" i="3"/>
  <c r="O819" i="3"/>
  <c r="O1129" i="3"/>
  <c r="O910" i="4"/>
  <c r="O372" i="3"/>
  <c r="O1215" i="3"/>
  <c r="O199" i="3"/>
  <c r="O48" i="3"/>
  <c r="O188" i="3"/>
  <c r="O308" i="3"/>
  <c r="O279" i="3"/>
  <c r="O66" i="3"/>
  <c r="O205" i="3"/>
  <c r="O861" i="3"/>
  <c r="O697" i="4"/>
  <c r="O350" i="4"/>
  <c r="O970" i="3"/>
  <c r="O1138" i="4"/>
  <c r="O491" i="3"/>
  <c r="O568" i="3"/>
  <c r="O193" i="4"/>
  <c r="O661" i="4"/>
  <c r="O776" i="3"/>
  <c r="O1090" i="3"/>
  <c r="O1301" i="4"/>
  <c r="O32" i="4"/>
  <c r="O784" i="4"/>
  <c r="O328" i="4"/>
  <c r="O1278" i="4"/>
  <c r="O694" i="3"/>
  <c r="O35" i="4"/>
  <c r="O890" i="3"/>
  <c r="O144" i="4"/>
  <c r="O691" i="4"/>
  <c r="O431" i="3"/>
  <c r="O640" i="3"/>
  <c r="O1297" i="4"/>
  <c r="O1201" i="3"/>
  <c r="O453" i="3"/>
  <c r="O935" i="4"/>
  <c r="O872" i="3"/>
  <c r="O342" i="3"/>
  <c r="O129" i="3"/>
  <c r="O406" i="3"/>
  <c r="O966" i="4"/>
  <c r="O536" i="3"/>
  <c r="O1071" i="4"/>
  <c r="O572" i="4"/>
  <c r="O444" i="3"/>
  <c r="O21" i="3"/>
  <c r="O1022" i="3"/>
  <c r="O1024" i="3"/>
  <c r="O874" i="3"/>
  <c r="O119" i="4"/>
  <c r="O659" i="4"/>
  <c r="O254" i="3"/>
  <c r="O576" i="3"/>
  <c r="O1217" i="4"/>
  <c r="O700" i="4"/>
  <c r="O942" i="3"/>
  <c r="O50" i="4"/>
  <c r="O547" i="3"/>
  <c r="O58" i="4"/>
  <c r="O958" i="4"/>
  <c r="O749" i="3"/>
  <c r="O763" i="3"/>
  <c r="O1207" i="4"/>
  <c r="O1052" i="4"/>
  <c r="O766" i="4"/>
  <c r="O192" i="3"/>
  <c r="O471" i="3"/>
  <c r="O446" i="3"/>
  <c r="O228" i="4"/>
  <c r="O1310" i="4"/>
  <c r="O213" i="3"/>
  <c r="O318" i="3"/>
  <c r="O494" i="3"/>
  <c r="O663" i="4"/>
  <c r="O473" i="4"/>
  <c r="O981" i="3"/>
  <c r="O497" i="3"/>
  <c r="O628" i="3"/>
  <c r="O1222" i="4"/>
  <c r="O820" i="4"/>
  <c r="O29" i="3"/>
  <c r="O327" i="3"/>
  <c r="O324" i="3"/>
  <c r="O246" i="4"/>
  <c r="O67" i="4"/>
  <c r="O73" i="3"/>
  <c r="O347" i="3"/>
  <c r="O379" i="3"/>
  <c r="O686" i="4"/>
  <c r="O460" i="4"/>
  <c r="O344" i="4"/>
  <c r="O193" i="3"/>
  <c r="O1127" i="3"/>
  <c r="O1181" i="4"/>
  <c r="O984" i="4"/>
  <c r="O814" i="4"/>
  <c r="O316" i="3"/>
  <c r="O404" i="3"/>
  <c r="O151" i="4"/>
  <c r="O957" i="3"/>
  <c r="O695" i="4"/>
  <c r="O88" i="4"/>
  <c r="O88" i="3"/>
  <c r="O911" i="4"/>
  <c r="O705" i="4"/>
  <c r="O1214" i="4"/>
  <c r="O887" i="3"/>
  <c r="O911" i="3"/>
  <c r="O271" i="3"/>
  <c r="O816" i="3"/>
  <c r="O954" i="3"/>
  <c r="O737" i="4"/>
  <c r="O816" i="4"/>
  <c r="O458" i="4"/>
  <c r="O489" i="3"/>
  <c r="O965" i="3"/>
  <c r="O702" i="3"/>
  <c r="O1117" i="4"/>
  <c r="O965" i="4"/>
  <c r="O588" i="3"/>
  <c r="O724" i="3"/>
  <c r="O1208" i="3"/>
  <c r="O159" i="4"/>
  <c r="O105" i="4"/>
  <c r="O600" i="3"/>
  <c r="O919" i="3"/>
  <c r="O814" i="3"/>
  <c r="O810" i="4"/>
  <c r="O492" i="4"/>
  <c r="O154" i="4"/>
  <c r="O1256" i="3"/>
  <c r="O1292" i="3"/>
  <c r="O1152" i="4"/>
  <c r="O999" i="4"/>
  <c r="O621" i="4"/>
  <c r="O707" i="3"/>
  <c r="O831" i="3"/>
  <c r="O305" i="4"/>
  <c r="O210" i="4"/>
  <c r="O1309" i="4"/>
  <c r="O313" i="3"/>
  <c r="O410" i="3"/>
  <c r="O780" i="4"/>
  <c r="O650" i="4"/>
  <c r="O644" i="4"/>
  <c r="O731" i="3"/>
  <c r="O892" i="3"/>
  <c r="O1288" i="4"/>
  <c r="O998" i="3"/>
  <c r="O1107" i="4"/>
  <c r="O1105" i="3"/>
  <c r="O1261" i="4"/>
  <c r="O992" i="4"/>
  <c r="O959" i="4"/>
  <c r="O339" i="4"/>
  <c r="O770" i="3"/>
  <c r="O656" i="3"/>
  <c r="O252" i="3"/>
  <c r="O297" i="3"/>
  <c r="O186" i="4"/>
  <c r="O1085" i="4"/>
  <c r="O904" i="4"/>
  <c r="O275" i="4"/>
  <c r="O1219" i="3"/>
  <c r="O196" i="3"/>
  <c r="O163" i="3"/>
  <c r="O52" i="4"/>
  <c r="O843" i="4"/>
  <c r="O65" i="3"/>
  <c r="O84" i="3"/>
  <c r="O455" i="3"/>
  <c r="O416" i="4"/>
  <c r="O231" i="4"/>
  <c r="O1173" i="3"/>
  <c r="O312" i="3"/>
  <c r="O402" i="3"/>
  <c r="O923" i="4"/>
  <c r="O745" i="4"/>
  <c r="O1163" i="3"/>
  <c r="O168" i="3"/>
  <c r="O1266" i="3"/>
  <c r="O70" i="4"/>
  <c r="O1167" i="4"/>
  <c r="O930" i="3"/>
  <c r="O117" i="3"/>
  <c r="O311" i="3"/>
  <c r="O562" i="4"/>
  <c r="O379" i="4"/>
  <c r="O488" i="4"/>
  <c r="O1238" i="3"/>
  <c r="O1066" i="3"/>
  <c r="O1051" i="4"/>
  <c r="O854" i="4"/>
  <c r="O179" i="4"/>
  <c r="O185" i="3"/>
  <c r="O415" i="3"/>
  <c r="O866" i="4"/>
  <c r="O612" i="3"/>
  <c r="O1101" i="3"/>
  <c r="O364" i="4"/>
  <c r="O1133" i="3"/>
  <c r="O827" i="4"/>
  <c r="O1143" i="3"/>
  <c r="O1089" i="4"/>
  <c r="O939" i="4"/>
  <c r="O220" i="3"/>
  <c r="O1028" i="4"/>
  <c r="O7" i="4"/>
  <c r="O747" i="3"/>
  <c r="O625" i="4"/>
  <c r="O1280" i="4"/>
  <c r="O86" i="3"/>
  <c r="O1142" i="4"/>
  <c r="O1047" i="3"/>
  <c r="O1299" i="4"/>
  <c r="O536" i="4"/>
  <c r="O550" i="3"/>
  <c r="O658" i="3"/>
  <c r="O827" i="3"/>
  <c r="O479" i="4"/>
  <c r="O402" i="4"/>
  <c r="O1008" i="3"/>
  <c r="O722" i="3"/>
  <c r="O726" i="3"/>
  <c r="O826" i="4"/>
  <c r="O678" i="4"/>
  <c r="O315" i="3"/>
  <c r="O613" i="3"/>
  <c r="O1042" i="3"/>
  <c r="O348" i="4"/>
  <c r="O1094" i="4"/>
  <c r="O416" i="3"/>
  <c r="O645" i="3"/>
  <c r="O809" i="3"/>
  <c r="O497" i="4"/>
  <c r="O153" i="4"/>
  <c r="O676" i="4"/>
  <c r="O698" i="3"/>
  <c r="O733" i="3"/>
  <c r="O957" i="4"/>
  <c r="O795" i="4"/>
  <c r="O1129" i="4"/>
  <c r="O1310" i="3"/>
  <c r="O683" i="3"/>
  <c r="O152" i="4"/>
  <c r="O1267" i="4"/>
  <c r="O440" i="4"/>
  <c r="O768" i="3"/>
  <c r="O815" i="3"/>
  <c r="O968" i="4"/>
  <c r="O476" i="3"/>
  <c r="O940" i="4"/>
  <c r="O424" i="3"/>
  <c r="O850" i="3"/>
  <c r="O748" i="4"/>
  <c r="O1195" i="4"/>
  <c r="O997" i="3"/>
  <c r="O237" i="4"/>
  <c r="O787" i="3"/>
  <c r="O512" i="3"/>
  <c r="O462" i="4"/>
  <c r="O131" i="3"/>
  <c r="O275" i="3"/>
  <c r="O950" i="4"/>
  <c r="O1134" i="4"/>
  <c r="O669" i="4"/>
  <c r="O1214" i="3"/>
  <c r="O824" i="4"/>
  <c r="O1170" i="3"/>
  <c r="O1024" i="4"/>
  <c r="O871" i="4"/>
  <c r="O677" i="3"/>
  <c r="O475" i="4"/>
  <c r="O1163" i="4"/>
  <c r="O212" i="3"/>
  <c r="O1242" i="4"/>
  <c r="O213" i="4"/>
  <c r="O1082" i="3"/>
  <c r="O975" i="3"/>
  <c r="O63" i="3"/>
  <c r="O351" i="4"/>
  <c r="O238" i="4"/>
  <c r="O691" i="3"/>
  <c r="O39" i="3"/>
  <c r="O139" i="3"/>
  <c r="O712" i="4"/>
  <c r="O673" i="4"/>
  <c r="O788" i="3"/>
  <c r="O1116" i="3"/>
  <c r="O939" i="3"/>
  <c r="O1251" i="4"/>
  <c r="O1043" i="4"/>
  <c r="O863" i="3"/>
  <c r="O1148" i="3"/>
  <c r="O64" i="3"/>
  <c r="O369" i="4"/>
  <c r="O272" i="4"/>
  <c r="O612" i="4"/>
  <c r="O1135" i="3"/>
  <c r="O81" i="3"/>
  <c r="O844" i="4"/>
  <c r="O919" i="4"/>
  <c r="O782" i="4"/>
  <c r="O503" i="3"/>
  <c r="O459" i="3"/>
  <c r="O121" i="4"/>
  <c r="O1199" i="4"/>
  <c r="O394" i="4"/>
  <c r="O1248" i="3"/>
  <c r="O130" i="3"/>
  <c r="O428" i="4"/>
  <c r="O1179" i="3"/>
  <c r="O124" i="4"/>
  <c r="O1152" i="3"/>
  <c r="O255" i="3"/>
  <c r="O257" i="4"/>
  <c r="O639" i="4"/>
  <c r="O701" i="3"/>
  <c r="O98" i="4"/>
  <c r="O548" i="3"/>
  <c r="O751" i="4"/>
  <c r="O216" i="3"/>
  <c r="O1088" i="4"/>
  <c r="O406" i="4"/>
  <c r="O904" i="3"/>
  <c r="O108" i="3"/>
  <c r="O349" i="4"/>
  <c r="O228" i="3"/>
  <c r="O56" i="3"/>
  <c r="O202" i="4"/>
  <c r="O412" i="3"/>
  <c r="O599" i="4"/>
  <c r="O1158" i="3"/>
  <c r="O832" i="3"/>
  <c r="O107" i="4"/>
  <c r="O84" i="4"/>
  <c r="O160" i="4"/>
  <c r="O508" i="3"/>
  <c r="O723" i="4"/>
  <c r="O10" i="3"/>
  <c r="O417" i="4"/>
  <c r="O632" i="4"/>
  <c r="O845" i="3"/>
  <c r="O749" i="4"/>
  <c r="O1249" i="4"/>
  <c r="O849" i="4"/>
  <c r="O493" i="3"/>
  <c r="O936" i="4"/>
  <c r="O172" i="4"/>
  <c r="O425" i="3"/>
  <c r="O1185" i="4"/>
  <c r="O934" i="3"/>
  <c r="O937" i="3"/>
  <c r="O1256" i="4"/>
  <c r="O558" i="3"/>
  <c r="O860" i="3"/>
  <c r="O218" i="4"/>
  <c r="O720" i="3"/>
  <c r="O794" i="3"/>
  <c r="O1224" i="3"/>
  <c r="O913" i="3"/>
  <c r="O698" i="4"/>
  <c r="O114" i="4"/>
  <c r="O306" i="4"/>
  <c r="O622" i="4"/>
  <c r="O421" i="4"/>
  <c r="O89" i="3"/>
  <c r="O502" i="3"/>
  <c r="O211" i="3"/>
  <c r="O1033" i="3"/>
  <c r="O1005" i="4"/>
  <c r="O1162" i="3"/>
  <c r="O264" i="4"/>
  <c r="O617" i="4"/>
  <c r="O170" i="4"/>
  <c r="O622" i="3"/>
  <c r="O937" i="4"/>
  <c r="O835" i="3"/>
  <c r="O951" i="4"/>
  <c r="O478" i="3"/>
  <c r="O1240" i="4"/>
  <c r="O1194" i="4"/>
  <c r="O1101" i="4"/>
  <c r="O678" i="3"/>
  <c r="O115" i="3"/>
  <c r="O785" i="4"/>
  <c r="O1057" i="3"/>
  <c r="O64" i="4"/>
  <c r="O742" i="3"/>
  <c r="O169" i="3"/>
  <c r="O530" i="4"/>
  <c r="O1302" i="4"/>
  <c r="O847" i="3"/>
  <c r="O591" i="4"/>
  <c r="O377" i="4"/>
  <c r="O1229" i="3"/>
  <c r="O38" i="3"/>
  <c r="O555" i="4"/>
  <c r="O86" i="4"/>
  <c r="O41" i="3"/>
  <c r="O641" i="4"/>
  <c r="O1236" i="3"/>
  <c r="O1178" i="3"/>
  <c r="O907" i="4"/>
  <c r="O825" i="3"/>
  <c r="O141" i="4"/>
  <c r="O855" i="4"/>
  <c r="O494" i="4"/>
  <c r="O29" i="4"/>
  <c r="O1287" i="3"/>
  <c r="O1267" i="3"/>
  <c r="O1123" i="4"/>
  <c r="O1001" i="4"/>
  <c r="O534" i="4"/>
  <c r="O818" i="3"/>
  <c r="O1080" i="3"/>
  <c r="O1187" i="3"/>
  <c r="O398" i="4"/>
  <c r="O1070" i="4"/>
  <c r="O867" i="3"/>
  <c r="O1113" i="3"/>
  <c r="O648" i="3"/>
  <c r="O528" i="4"/>
  <c r="O396" i="4"/>
  <c r="O69" i="3"/>
  <c r="O1257" i="3"/>
  <c r="O938" i="3"/>
  <c r="O1044" i="4"/>
  <c r="O873" i="4"/>
  <c r="O340" i="3"/>
  <c r="O830" i="3"/>
  <c r="O920" i="3"/>
  <c r="O230" i="4"/>
  <c r="O111" i="4"/>
  <c r="O146" i="3"/>
  <c r="O433" i="3"/>
  <c r="O573" i="3"/>
  <c r="O670" i="4"/>
  <c r="O444" i="4"/>
  <c r="O42" i="4"/>
  <c r="O728" i="3"/>
  <c r="O49" i="3"/>
  <c r="O1157" i="3"/>
  <c r="O22" i="4"/>
  <c r="O423" i="3"/>
  <c r="O1228" i="4"/>
  <c r="O202" i="3"/>
  <c r="O68" i="4"/>
  <c r="O155" i="4"/>
  <c r="O463" i="4"/>
  <c r="O883" i="3"/>
  <c r="O1239" i="4"/>
  <c r="O434" i="4"/>
  <c r="O280" i="4"/>
  <c r="O1188" i="3"/>
  <c r="O1309" i="3"/>
  <c r="O244" i="4"/>
  <c r="O63" i="4"/>
  <c r="O126" i="3"/>
  <c r="O309" i="3"/>
  <c r="O443" i="3"/>
  <c r="O679" i="4"/>
  <c r="O489" i="4"/>
  <c r="O1118" i="3"/>
  <c r="O128" i="3"/>
  <c r="O374" i="3"/>
  <c r="O1049" i="4"/>
  <c r="O836" i="4"/>
  <c r="O1150" i="3"/>
  <c r="O180" i="3"/>
  <c r="O261" i="3"/>
  <c r="O262" i="4"/>
  <c r="O336" i="4"/>
  <c r="O27" i="3"/>
  <c r="O242" i="3"/>
  <c r="O360" i="3"/>
  <c r="O861" i="4"/>
  <c r="O523" i="4"/>
  <c r="O382" i="4"/>
  <c r="O1117" i="3"/>
  <c r="O326" i="3"/>
  <c r="O1119" i="4"/>
  <c r="O983" i="4"/>
  <c r="O566" i="4"/>
  <c r="O884" i="3"/>
  <c r="O1144" i="3"/>
  <c r="O289" i="4"/>
  <c r="O194" i="4"/>
  <c r="O1263" i="4"/>
  <c r="O408" i="3"/>
  <c r="O398" i="3"/>
  <c r="O277" i="4"/>
  <c r="O13" i="3"/>
  <c r="O591" i="3"/>
  <c r="O930" i="4"/>
  <c r="O571" i="3"/>
  <c r="O1081" i="4"/>
  <c r="O294" i="4"/>
  <c r="O150" i="4"/>
  <c r="O226" i="3"/>
  <c r="O1297" i="3"/>
  <c r="O707" i="4"/>
  <c r="O418" i="4"/>
  <c r="O1261" i="3"/>
  <c r="O811" i="4"/>
  <c r="O413" i="4"/>
  <c r="O864" i="4"/>
  <c r="O1100" i="3"/>
  <c r="O1160" i="3"/>
  <c r="O976" i="4"/>
  <c r="O774" i="4"/>
  <c r="O26" i="4"/>
  <c r="O605" i="3"/>
  <c r="O781" i="3"/>
  <c r="O574" i="3"/>
  <c r="O1282" i="4"/>
  <c r="O408" i="4"/>
  <c r="O655" i="3"/>
  <c r="O813" i="3"/>
  <c r="O1064" i="3"/>
  <c r="O447" i="4"/>
  <c r="O368" i="4"/>
  <c r="O1244" i="3"/>
  <c r="O910" i="3"/>
  <c r="O1169" i="3"/>
  <c r="O835" i="4"/>
  <c r="O646" i="4"/>
  <c r="O364" i="3"/>
  <c r="O705" i="3"/>
  <c r="O1031" i="3"/>
  <c r="O54" i="4"/>
  <c r="O1151" i="4"/>
  <c r="O1166" i="3"/>
  <c r="O219" i="3"/>
  <c r="O391" i="3"/>
  <c r="O546" i="4"/>
  <c r="O363" i="4"/>
  <c r="O165" i="4"/>
  <c r="O1198" i="3"/>
  <c r="O927" i="3"/>
  <c r="O206" i="3"/>
  <c r="O269" i="4"/>
  <c r="O1087" i="3"/>
  <c r="O224" i="4"/>
  <c r="O951" i="3"/>
  <c r="O299" i="4"/>
  <c r="O234" i="3"/>
  <c r="O961" i="4"/>
  <c r="O258" i="4"/>
  <c r="O1165" i="3"/>
  <c r="N3" i="2"/>
  <c r="O2" i="3" s="1"/>
  <c r="O558" i="4"/>
  <c r="O1053" i="3"/>
  <c r="O252" i="4"/>
  <c r="O1285" i="4"/>
  <c r="O1107" i="3"/>
  <c r="O1065" i="3"/>
  <c r="O975" i="4"/>
  <c r="O869" i="4"/>
  <c r="O1076" i="4"/>
  <c r="O858" i="3"/>
  <c r="O105" i="3"/>
  <c r="O1300" i="3"/>
  <c r="O1233" i="4"/>
  <c r="O149" i="4"/>
  <c r="O948" i="3"/>
  <c r="O46" i="3"/>
  <c r="O201" i="3"/>
  <c r="O335" i="4"/>
  <c r="O222" i="4"/>
  <c r="O779" i="3"/>
  <c r="O133" i="3"/>
  <c r="O231" i="3"/>
  <c r="O921" i="4"/>
  <c r="O657" i="4"/>
  <c r="O865" i="3"/>
  <c r="O1254" i="3"/>
  <c r="O1189" i="3"/>
  <c r="O1235" i="4"/>
  <c r="O1162" i="4"/>
  <c r="O1176" i="3"/>
  <c r="O1286" i="3"/>
  <c r="O75" i="3"/>
  <c r="O481" i="4"/>
  <c r="O137" i="4"/>
  <c r="O471" i="4"/>
  <c r="O577" i="3"/>
  <c r="O893" i="3"/>
  <c r="O941" i="4"/>
  <c r="O779" i="4"/>
  <c r="O1055" i="4"/>
  <c r="O44" i="3"/>
  <c r="O1223" i="3"/>
  <c r="O773" i="4"/>
  <c r="O803" i="4"/>
  <c r="O53" i="3"/>
  <c r="O588" i="4"/>
  <c r="O42" i="3"/>
  <c r="O1166" i="4"/>
  <c r="O229" i="4"/>
  <c r="O1046" i="3"/>
  <c r="O597" i="4"/>
  <c r="O841" i="3"/>
  <c r="O111" i="3"/>
  <c r="O863" i="4"/>
  <c r="O1145" i="3"/>
  <c r="O499" i="3"/>
  <c r="O1227" i="4"/>
  <c r="O746" i="4"/>
  <c r="O688" i="3"/>
  <c r="O1110" i="3"/>
  <c r="O584" i="4"/>
  <c r="O1186" i="3"/>
  <c r="O89" i="4"/>
  <c r="O550" i="4"/>
  <c r="O602" i="3"/>
  <c r="O1043" i="3"/>
  <c r="O400" i="3"/>
  <c r="O862" i="4"/>
  <c r="O701" i="4"/>
  <c r="O899" i="4"/>
  <c r="O344" i="3"/>
  <c r="O999" i="3"/>
  <c r="O457" i="3"/>
  <c r="O1188" i="4"/>
  <c r="O23" i="4"/>
  <c r="O377" i="3"/>
  <c r="O585" i="3"/>
  <c r="O736" i="3"/>
  <c r="O221" i="4"/>
  <c r="O99" i="4"/>
  <c r="O524" i="3"/>
  <c r="O454" i="3"/>
  <c r="O738" i="3"/>
  <c r="O735" i="4"/>
  <c r="O538" i="4"/>
  <c r="O256" i="3"/>
  <c r="O1225" i="3"/>
  <c r="O159" i="3"/>
  <c r="O1157" i="4"/>
  <c r="O1034" i="4"/>
  <c r="O156" i="3"/>
  <c r="O479" i="3"/>
  <c r="O623" i="3"/>
  <c r="O353" i="4"/>
  <c r="O256" i="4"/>
  <c r="O407" i="4"/>
  <c r="O57" i="3"/>
  <c r="O154" i="3"/>
  <c r="O828" i="4"/>
  <c r="O893" i="4"/>
  <c r="O718" i="4"/>
  <c r="O452" i="3"/>
  <c r="O1200" i="3"/>
  <c r="O91" i="4"/>
  <c r="O145" i="4"/>
  <c r="O619" i="3"/>
  <c r="O132" i="4"/>
  <c r="O1283" i="3"/>
  <c r="O633" i="4"/>
  <c r="O549" i="4"/>
  <c r="O684" i="3"/>
  <c r="O329" i="4"/>
  <c r="O1092" i="3"/>
  <c r="O1002" i="4"/>
  <c r="O245" i="3"/>
  <c r="O79" i="4"/>
  <c r="O309" i="4"/>
  <c r="O429" i="3"/>
  <c r="O599" i="3"/>
  <c r="O600" i="4"/>
  <c r="O441" i="3"/>
  <c r="O500" i="4"/>
  <c r="O69" i="4"/>
  <c r="O653" i="3"/>
  <c r="O944" i="4"/>
  <c r="O826" i="3"/>
  <c r="O1279" i="4"/>
  <c r="O257" i="3"/>
  <c r="O1006" i="3"/>
  <c r="O253" i="4"/>
  <c r="O1051" i="3"/>
  <c r="O738" i="4"/>
  <c r="O542" i="4"/>
  <c r="O791" i="3"/>
  <c r="O1132" i="3"/>
  <c r="O1290" i="4"/>
  <c r="O1202" i="3"/>
  <c r="O388" i="4"/>
  <c r="O31" i="3"/>
  <c r="O474" i="4"/>
  <c r="O218" i="3"/>
  <c r="O927" i="4"/>
  <c r="O59" i="3"/>
  <c r="O890" i="4"/>
  <c r="O1233" i="3"/>
  <c r="O61" i="4"/>
  <c r="O895" i="3"/>
  <c r="O508" i="4"/>
  <c r="O907" i="3"/>
  <c r="O503" i="4"/>
  <c r="O1114" i="3"/>
  <c r="O1084" i="3"/>
  <c r="O435" i="3"/>
  <c r="O784" i="3"/>
  <c r="O571" i="4"/>
  <c r="O918" i="4"/>
  <c r="O66" i="4"/>
  <c r="O430" i="4"/>
  <c r="O658" i="4"/>
  <c r="O276" i="4"/>
  <c r="O178" i="4"/>
  <c r="O1023" i="3"/>
  <c r="O22" i="3"/>
  <c r="O239" i="4"/>
  <c r="O198" i="4"/>
  <c r="O1298" i="4"/>
  <c r="O443" i="4"/>
  <c r="O804" i="4"/>
  <c r="O200" i="4"/>
  <c r="O635" i="4"/>
  <c r="O1164" i="4"/>
  <c r="O1231" i="3"/>
  <c r="O750" i="3"/>
  <c r="O243" i="3"/>
  <c r="O1200" i="4"/>
  <c r="O255" i="4"/>
  <c r="O138" i="4"/>
  <c r="O767" i="4"/>
  <c r="O385" i="3"/>
  <c r="O595" i="4"/>
  <c r="O1156" i="3"/>
  <c r="O295" i="4"/>
  <c r="O823" i="3"/>
  <c r="O987" i="4"/>
  <c r="O347" i="4"/>
  <c r="O551" i="4"/>
  <c r="O1008" i="4"/>
  <c r="O349" i="3"/>
  <c r="O578" i="4"/>
  <c r="O1246" i="4"/>
  <c r="O682" i="3"/>
  <c r="O607" i="4"/>
  <c r="O909" i="4"/>
  <c r="O805" i="3"/>
  <c r="O993" i="4"/>
  <c r="O1248" i="4"/>
  <c r="O135" i="3"/>
  <c r="O526" i="4"/>
  <c r="O838" i="3"/>
  <c r="O1147" i="3"/>
  <c r="O248" i="4"/>
  <c r="O366" i="4"/>
  <c r="O692" i="4"/>
  <c r="O283" i="3"/>
  <c r="O221" i="3"/>
  <c r="O683" i="4"/>
  <c r="O525" i="4"/>
  <c r="O1210" i="4"/>
  <c r="O1253" i="3"/>
  <c r="O460" i="3"/>
  <c r="O1053" i="4"/>
  <c r="O872" i="4"/>
  <c r="O147" i="4"/>
  <c r="O160" i="3"/>
  <c r="O351" i="3"/>
  <c r="O1271" i="3"/>
  <c r="O20" i="4"/>
  <c r="O833" i="4"/>
  <c r="O149" i="3"/>
  <c r="O383" i="3"/>
  <c r="O517" i="3"/>
  <c r="O559" i="4"/>
  <c r="O199" i="4"/>
  <c r="O345" i="3"/>
  <c r="O355" i="3"/>
  <c r="O469" i="3"/>
  <c r="O1019" i="4"/>
  <c r="O847" i="4"/>
  <c r="O743" i="3"/>
  <c r="O1016" i="3"/>
  <c r="O1123" i="3"/>
  <c r="O214" i="4"/>
  <c r="O1295" i="4"/>
  <c r="O125" i="3"/>
  <c r="O462" i="3"/>
  <c r="O490" i="3"/>
  <c r="O662" i="3"/>
  <c r="O1206" i="4"/>
  <c r="O532" i="3"/>
  <c r="O300" i="4"/>
  <c r="O991" i="4"/>
  <c r="O868" i="4"/>
  <c r="O247" i="4"/>
  <c r="O1031" i="4"/>
  <c r="O209" i="4"/>
  <c r="O895" i="4"/>
  <c r="O34" i="4"/>
  <c r="O157" i="4"/>
  <c r="O908" i="3"/>
  <c r="O1160" i="4"/>
  <c r="O1017" i="4"/>
  <c r="O589" i="4"/>
  <c r="O515" i="3"/>
  <c r="O894" i="3"/>
  <c r="O994" i="3"/>
  <c r="O374" i="4"/>
  <c r="O1012" i="4"/>
  <c r="O730" i="3"/>
  <c r="O880" i="3"/>
  <c r="O1026" i="3"/>
  <c r="O544" i="4"/>
  <c r="O345" i="4"/>
  <c r="O1274" i="3"/>
  <c r="O1249" i="3"/>
  <c r="O996" i="3"/>
  <c r="O1056" i="4"/>
  <c r="O706" i="4"/>
  <c r="O498" i="3"/>
  <c r="O700" i="3"/>
  <c r="O1088" i="3"/>
  <c r="O118" i="4"/>
  <c r="O1245" i="4"/>
  <c r="O606" i="3"/>
  <c r="O837" i="3"/>
  <c r="O1120" i="3"/>
  <c r="O681" i="4"/>
  <c r="O507" i="4"/>
  <c r="O1057" i="4"/>
  <c r="O34" i="3"/>
  <c r="O534" i="3"/>
  <c r="O1102" i="4"/>
  <c r="O967" i="4"/>
  <c r="O502" i="4"/>
  <c r="O708" i="3"/>
  <c r="O986" i="3"/>
  <c r="O710" i="3"/>
  <c r="O760" i="4"/>
  <c r="O909" i="3"/>
  <c r="O680" i="4"/>
  <c r="O745" i="3"/>
  <c r="O1096" i="4"/>
  <c r="O891" i="4"/>
  <c r="O806" i="4"/>
  <c r="O585" i="4"/>
  <c r="O312" i="4"/>
  <c r="O173" i="4"/>
  <c r="O18" i="4"/>
  <c r="O980" i="3"/>
  <c r="O72" i="4"/>
  <c r="O1186" i="4"/>
  <c r="O236" i="4"/>
  <c r="O136" i="3"/>
  <c r="O276" i="3"/>
  <c r="O436" i="4"/>
  <c r="O283" i="4"/>
  <c r="O637" i="4"/>
  <c r="O204" i="3"/>
  <c r="O339" i="3"/>
  <c r="O943" i="4"/>
  <c r="O797" i="4"/>
  <c r="O1154" i="4"/>
  <c r="O1246" i="3"/>
  <c r="O974" i="3"/>
  <c r="O822" i="3"/>
  <c r="O1201" i="4"/>
  <c r="O268" i="4"/>
  <c r="O1077" i="3"/>
  <c r="O62" i="3"/>
  <c r="O346" i="3"/>
  <c r="O317" i="4"/>
  <c r="O190" i="4"/>
  <c r="O103" i="3"/>
  <c r="O249" i="3"/>
  <c r="O352" i="3"/>
  <c r="O792" i="4"/>
  <c r="O630" i="4"/>
  <c r="O495" i="3"/>
  <c r="O717" i="3"/>
  <c r="O373" i="3"/>
  <c r="O38" i="4"/>
  <c r="O1135" i="4"/>
  <c r="O8" i="3"/>
  <c r="O268" i="3"/>
  <c r="O426" i="3"/>
  <c r="O1289" i="3"/>
  <c r="O142" i="4"/>
  <c r="O1304" i="3"/>
  <c r="O1133" i="4"/>
  <c r="O1253" i="4"/>
  <c r="O14" i="4"/>
  <c r="O969" i="3"/>
  <c r="O972" i="3"/>
  <c r="O1276" i="4"/>
  <c r="O500" i="3"/>
  <c r="O783" i="3"/>
  <c r="O772" i="4"/>
  <c r="O635" i="3"/>
  <c r="O1236" i="4"/>
  <c r="O1178" i="4"/>
  <c r="O1234" i="3"/>
  <c r="O725" i="3"/>
  <c r="O499" i="4"/>
  <c r="O171" i="4"/>
  <c r="O373" i="4"/>
  <c r="O634" i="3"/>
  <c r="O609" i="3"/>
  <c r="O846" i="4"/>
  <c r="O881" i="4"/>
  <c r="O752" i="4"/>
  <c r="O389" i="3"/>
  <c r="O440" i="3"/>
  <c r="O294" i="3"/>
  <c r="O1183" i="4"/>
  <c r="O1308" i="4"/>
  <c r="O421" i="3"/>
  <c r="O632" i="3"/>
  <c r="O723" i="3"/>
  <c r="O205" i="4"/>
  <c r="O8" i="4"/>
  <c r="O575" i="3"/>
  <c r="O760" i="3"/>
  <c r="O875" i="3"/>
  <c r="O719" i="4"/>
  <c r="O522" i="4"/>
  <c r="O290" i="3"/>
  <c r="O1260" i="3"/>
  <c r="O152" i="3"/>
  <c r="O1244" i="4"/>
  <c r="O1048" i="4"/>
  <c r="O1018" i="3"/>
  <c r="O67" i="3"/>
  <c r="O208" i="3"/>
  <c r="O465" i="4"/>
  <c r="O358" i="4"/>
  <c r="O220" i="4"/>
  <c r="O748" i="3"/>
  <c r="O848" i="3"/>
  <c r="O365" i="3"/>
  <c r="O629" i="4"/>
  <c r="O296" i="3"/>
  <c r="O521" i="4"/>
  <c r="O76" i="3"/>
  <c r="O117" i="4"/>
  <c r="O173" i="3"/>
  <c r="O26" i="3"/>
  <c r="O922" i="4"/>
  <c r="O1203" i="3"/>
  <c r="O370" i="3"/>
  <c r="O1059" i="4"/>
  <c r="O520" i="3"/>
  <c r="O651" i="4"/>
  <c r="O1150" i="4"/>
  <c r="O1158" i="4"/>
  <c r="O1104" i="3"/>
  <c r="O4" i="3"/>
  <c r="O916" i="4"/>
  <c r="O1028" i="3"/>
  <c r="O223" i="4"/>
  <c r="O664" i="3"/>
  <c r="O925" i="3"/>
  <c r="O1035" i="4"/>
  <c r="O920" i="4"/>
  <c r="O371" i="4"/>
  <c r="O290" i="4"/>
  <c r="O122" i="4"/>
  <c r="O1243" i="3"/>
  <c r="O104" i="3"/>
  <c r="O732" i="4"/>
  <c r="O602" i="4"/>
  <c r="O575" i="4"/>
  <c r="O961" i="3"/>
  <c r="O235" i="3"/>
  <c r="O1270" i="4"/>
  <c r="O1095" i="4"/>
  <c r="O1010" i="4"/>
  <c r="O993" i="3"/>
  <c r="O1230" i="3"/>
  <c r="O106" i="3"/>
  <c r="O324" i="4"/>
  <c r="O30" i="4"/>
  <c r="O922" i="3"/>
  <c r="O1240" i="3"/>
  <c r="O32" i="3"/>
  <c r="O636" i="4"/>
  <c r="O569" i="4"/>
  <c r="O844" i="3"/>
  <c r="O1290" i="3"/>
  <c r="O217" i="3"/>
  <c r="O1141" i="4"/>
  <c r="O1029" i="4"/>
  <c r="O322" i="3"/>
  <c r="O660" i="3"/>
  <c r="O657" i="3"/>
  <c r="O337" i="4"/>
  <c r="O240" i="4"/>
  <c r="O156" i="4"/>
  <c r="O99" i="3"/>
  <c r="O214" i="3"/>
  <c r="O1295" i="3"/>
  <c r="O109" i="4"/>
  <c r="O1242" i="3"/>
  <c r="O1105" i="4"/>
  <c r="O807" i="3"/>
  <c r="O858" i="4"/>
  <c r="O854" i="3"/>
  <c r="O1301" i="3"/>
  <c r="O110" i="4"/>
  <c r="O842" i="3"/>
  <c r="O115" i="4"/>
  <c r="O413" i="3"/>
  <c r="O385" i="4"/>
  <c r="O77" i="4"/>
  <c r="O1264" i="3"/>
  <c r="O1303" i="3"/>
  <c r="O934" i="4"/>
  <c r="O542" i="3"/>
  <c r="O730" i="4"/>
  <c r="O331" i="3"/>
  <c r="O617" i="3"/>
  <c r="O1218" i="4"/>
  <c r="O1052" i="3"/>
  <c r="O527" i="3"/>
  <c r="O592" i="4"/>
  <c r="O112" i="3"/>
  <c r="O608" i="3"/>
  <c r="O912" i="3"/>
  <c r="O354" i="4"/>
  <c r="O1026" i="4"/>
  <c r="O56" i="4"/>
  <c r="O983" i="3"/>
  <c r="O1038" i="3"/>
  <c r="O981" i="4"/>
  <c r="O1208" i="4"/>
  <c r="O102" i="3"/>
  <c r="O801" i="3"/>
  <c r="O68" i="3"/>
  <c r="O55" i="3"/>
  <c r="O187" i="3"/>
  <c r="O215" i="3"/>
  <c r="O93" i="3"/>
  <c r="O570" i="4"/>
  <c r="O518" i="3"/>
  <c r="O341" i="4"/>
  <c r="O630" i="3"/>
  <c r="O501" i="4"/>
  <c r="O1134" i="3"/>
  <c r="O859" i="4"/>
  <c r="O866" i="3"/>
  <c r="O755" i="3"/>
  <c r="O809" i="4"/>
  <c r="O350" i="3"/>
  <c r="O762" i="3"/>
  <c r="O432" i="4"/>
  <c r="O638" i="3"/>
  <c r="O1142" i="3"/>
  <c r="O411" i="4"/>
  <c r="O141" i="3"/>
  <c r="O342" i="4"/>
  <c r="O974" i="4"/>
  <c r="O190" i="3"/>
  <c r="O1148" i="4"/>
  <c r="O695" i="3"/>
  <c r="O1299" i="3"/>
  <c r="O1060" i="4"/>
  <c r="O708" i="4"/>
  <c r="O1272" i="4"/>
  <c r="O933" i="3"/>
  <c r="O483" i="3"/>
  <c r="O104" i="4"/>
  <c r="O1247" i="4"/>
  <c r="O423" i="4"/>
  <c r="O833" i="3"/>
  <c r="O820" i="3"/>
  <c r="O548" i="4"/>
  <c r="O381" i="4"/>
  <c r="O750" i="4"/>
  <c r="O921" i="3"/>
  <c r="O1195" i="3"/>
  <c r="O1115" i="4"/>
  <c r="O742" i="4"/>
  <c r="O1294" i="4"/>
  <c r="O696" i="3"/>
  <c r="O960" i="3"/>
  <c r="O1305" i="3"/>
  <c r="O1296" i="4"/>
  <c r="O455" i="4"/>
  <c r="O675" i="3"/>
  <c r="O992" i="3"/>
  <c r="O1099" i="3"/>
  <c r="O543" i="4"/>
  <c r="O183" i="4"/>
  <c r="O979" i="3"/>
  <c r="O549" i="3"/>
  <c r="O693" i="3"/>
  <c r="O1003" i="4"/>
  <c r="O837" i="4"/>
  <c r="O754" i="3"/>
  <c r="O1209" i="3"/>
  <c r="O990" i="3"/>
  <c r="O785" i="3"/>
  <c r="O7" i="3"/>
  <c r="O925" i="4"/>
  <c r="O9" i="3"/>
  <c r="O879" i="4"/>
  <c r="O422" i="4"/>
  <c r="O282" i="4"/>
  <c r="O761" i="4"/>
  <c r="O356" i="4"/>
  <c r="O281" i="4"/>
  <c r="O10" i="4"/>
  <c r="O249" i="4"/>
  <c r="O1090" i="4"/>
  <c r="O576" i="4"/>
  <c r="O541" i="4"/>
  <c r="O1168" i="4"/>
  <c r="O1164" i="3"/>
  <c r="O419" i="3"/>
  <c r="O1069" i="4"/>
  <c r="O888" i="4"/>
  <c r="O211" i="4"/>
  <c r="O87" i="3"/>
  <c r="O277" i="3"/>
  <c r="O751" i="3"/>
  <c r="O36" i="4"/>
  <c r="O743" i="4"/>
  <c r="O107" i="3"/>
  <c r="O303" i="3"/>
  <c r="O253" i="3"/>
  <c r="O693" i="4"/>
  <c r="O215" i="4"/>
  <c r="O1237" i="3"/>
  <c r="O310" i="3"/>
  <c r="O366" i="3"/>
  <c r="O938" i="4"/>
  <c r="O729" i="4"/>
  <c r="O1030" i="3"/>
  <c r="O172" i="3"/>
  <c r="O90" i="3"/>
  <c r="O696" i="4"/>
  <c r="O1254" i="4"/>
  <c r="O507" i="3"/>
  <c r="O897" i="3"/>
  <c r="O962" i="3"/>
  <c r="O665" i="4"/>
  <c r="O491" i="4"/>
  <c r="O720" i="4"/>
  <c r="O496" i="3"/>
  <c r="O521" i="3"/>
  <c r="O1212" i="3"/>
  <c r="O598" i="4"/>
  <c r="O1193" i="3"/>
  <c r="O823" i="4"/>
  <c r="O515" i="4"/>
  <c r="O704" i="4"/>
  <c r="O472" i="4"/>
  <c r="O346" i="4"/>
  <c r="O1116" i="4"/>
  <c r="O189" i="4"/>
  <c r="O1122" i="4"/>
  <c r="O5" i="4"/>
  <c r="O977" i="3"/>
  <c r="O851" i="4"/>
  <c r="O664" i="4"/>
  <c r="O757" i="4"/>
  <c r="O390" i="3"/>
  <c r="O1268" i="3"/>
  <c r="O1303" i="4"/>
  <c r="O1080" i="4"/>
  <c r="O1193" i="4"/>
  <c r="O625" i="3"/>
  <c r="O917" i="3"/>
  <c r="O467" i="4"/>
  <c r="O139" i="4"/>
  <c r="O259" i="4"/>
  <c r="O789" i="3"/>
  <c r="O889" i="3"/>
  <c r="O942" i="4"/>
  <c r="O812" i="4"/>
  <c r="O791" i="4"/>
  <c r="O620" i="3"/>
  <c r="O1079" i="3"/>
  <c r="O487" i="3"/>
  <c r="O1114" i="4"/>
  <c r="O1225" i="4"/>
  <c r="O652" i="3"/>
  <c r="O680" i="3"/>
  <c r="O772" i="3"/>
  <c r="O301" i="4"/>
  <c r="O174" i="4"/>
  <c r="O176" i="3"/>
  <c r="O270" i="3"/>
  <c r="O371" i="3"/>
  <c r="O776" i="4"/>
  <c r="O614" i="4"/>
  <c r="O676" i="3"/>
  <c r="O877" i="3"/>
  <c r="O914" i="3"/>
  <c r="O393" i="3"/>
  <c r="O244" i="3"/>
  <c r="O1219" i="4"/>
  <c r="O16" i="3"/>
  <c r="O1061" i="4"/>
  <c r="O90" i="4"/>
  <c r="O483" i="4"/>
  <c r="O777" i="3"/>
  <c r="O360" i="4"/>
  <c r="O1099" i="4"/>
  <c r="O127" i="3"/>
  <c r="O37" i="4"/>
  <c r="O732" i="3"/>
  <c r="O545" i="3"/>
  <c r="O740" i="4"/>
  <c r="O286" i="3"/>
  <c r="O807" i="4"/>
  <c r="O1237" i="4"/>
  <c r="O1045" i="4"/>
  <c r="O1025" i="4"/>
  <c r="O1222" i="3"/>
  <c r="O98" i="3"/>
  <c r="O355" i="4"/>
  <c r="O274" i="4"/>
  <c r="O25" i="4"/>
  <c r="O30" i="3"/>
  <c r="O177" i="3"/>
  <c r="O716" i="4"/>
  <c r="O586" i="4"/>
  <c r="O520" i="4"/>
  <c r="O1122" i="3"/>
  <c r="O765" i="3"/>
  <c r="O1255" i="4"/>
  <c r="O1079" i="4"/>
  <c r="O1054" i="4"/>
  <c r="O1154" i="3"/>
  <c r="O20" i="3"/>
  <c r="O179" i="3"/>
  <c r="O308" i="4"/>
  <c r="O12" i="4"/>
  <c r="O1124" i="3"/>
  <c r="O119" i="3"/>
  <c r="O164" i="3"/>
  <c r="O703" i="4"/>
  <c r="O506" i="4"/>
  <c r="O456" i="3"/>
  <c r="O269" i="3"/>
  <c r="O148" i="3"/>
  <c r="O1234" i="4"/>
  <c r="O1030" i="4"/>
  <c r="O1211" i="3"/>
  <c r="O151" i="3"/>
  <c r="O248" i="3"/>
  <c r="O514" i="3"/>
  <c r="O375" i="4"/>
  <c r="O411" i="3"/>
  <c r="O1058" i="3"/>
  <c r="O326" i="4"/>
  <c r="O1139" i="4"/>
  <c r="O291" i="3"/>
  <c r="O70" i="3"/>
  <c r="O1198" i="4"/>
  <c r="O378" i="3"/>
  <c r="O14" i="3"/>
  <c r="O46" i="4"/>
  <c r="O1136" i="3"/>
  <c r="O876" i="4"/>
  <c r="O896" i="4"/>
  <c r="O840" i="4"/>
  <c r="O1073" i="3"/>
  <c r="O1050" i="4"/>
  <c r="O882" i="4"/>
  <c r="O1278" i="3"/>
  <c r="O100" i="4"/>
  <c r="O1139" i="3"/>
  <c r="O121" i="3"/>
  <c r="O386" i="4"/>
  <c r="O1094" i="3"/>
  <c r="O1159" i="4"/>
  <c r="O952" i="4"/>
  <c r="O709" i="4"/>
  <c r="O566" i="3"/>
  <c r="O438" i="3"/>
  <c r="O241" i="4"/>
  <c r="O146" i="4"/>
  <c r="O1149" i="4"/>
  <c r="O538" i="3"/>
  <c r="O650" i="3"/>
  <c r="O755" i="4"/>
  <c r="O581" i="4"/>
  <c r="O197" i="4"/>
  <c r="O267" i="3"/>
  <c r="O1245" i="3"/>
  <c r="O1177" i="4"/>
  <c r="O986" i="4"/>
  <c r="O741" i="4"/>
  <c r="O432" i="3"/>
  <c r="O356" i="3"/>
  <c r="O767" i="3"/>
  <c r="O180" i="4"/>
  <c r="O1180" i="4"/>
  <c r="O363" i="3"/>
  <c r="O637" i="3"/>
  <c r="O799" i="3"/>
  <c r="O620" i="4"/>
  <c r="O553" i="4"/>
  <c r="O903" i="3"/>
  <c r="O157" i="3"/>
  <c r="O241" i="3"/>
  <c r="O1204" i="4"/>
  <c r="O1013" i="4"/>
  <c r="O284" i="3"/>
  <c r="O569" i="3"/>
  <c r="O601" i="3"/>
  <c r="O91" i="3"/>
  <c r="O1027" i="4"/>
  <c r="O1216" i="4"/>
  <c r="O670" i="3"/>
  <c r="O1004" i="4"/>
  <c r="O367" i="4"/>
  <c r="O792" i="3"/>
  <c r="O687" i="3"/>
  <c r="O261" i="4"/>
  <c r="O468" i="3"/>
  <c r="O185" i="4"/>
  <c r="O963" i="3"/>
  <c r="O652" i="4"/>
  <c r="O633" i="3"/>
  <c r="O325" i="3"/>
  <c r="O516" i="4"/>
  <c r="O931" i="4"/>
  <c r="O697" i="3"/>
  <c r="O615" i="4"/>
  <c r="O1015" i="3"/>
  <c r="O739" i="3"/>
  <c r="O112" i="4"/>
  <c r="O1037" i="3"/>
  <c r="O649" i="4"/>
  <c r="O557" i="4"/>
  <c r="O464" i="4"/>
  <c r="O227" i="4"/>
  <c r="O665" i="3"/>
  <c r="O51" i="3"/>
  <c r="O1271" i="4"/>
  <c r="O320" i="4"/>
  <c r="O674" i="4"/>
  <c r="O1127" i="4"/>
  <c r="O968" i="3"/>
  <c r="O209" i="3"/>
  <c r="O1027" i="3"/>
  <c r="O468" i="4"/>
  <c r="O357" i="4"/>
  <c r="O747" i="4"/>
  <c r="O1169" i="4"/>
  <c r="O267" i="4"/>
  <c r="O781" i="4"/>
  <c r="O204" i="4"/>
  <c r="O415" i="4"/>
  <c r="O1196" i="3"/>
  <c r="O383" i="4"/>
  <c r="O240" i="3"/>
  <c r="O357" i="3"/>
  <c r="O175" i="4"/>
  <c r="O913" i="4"/>
  <c r="O685" i="4"/>
  <c r="O758" i="3"/>
  <c r="O1232" i="4"/>
  <c r="O1078" i="3"/>
  <c r="O132" i="3"/>
  <c r="O310" i="4"/>
  <c r="O264" i="3"/>
  <c r="O800" i="4"/>
  <c r="O834" i="3"/>
  <c r="O915" i="3"/>
  <c r="O1039" i="3"/>
  <c r="O378" i="4"/>
  <c r="O333" i="3"/>
  <c r="O535" i="3"/>
  <c r="O555" i="3"/>
  <c r="O1022" i="4"/>
  <c r="O623" i="4"/>
  <c r="O775" i="3"/>
  <c r="O1092" i="4"/>
  <c r="O871" i="3"/>
  <c r="O805" i="4"/>
  <c r="O60" i="4"/>
  <c r="O639" i="3"/>
  <c r="O83" i="3"/>
  <c r="O271" i="4"/>
  <c r="O967" i="3"/>
  <c r="O531" i="4"/>
  <c r="O1066" i="4"/>
  <c r="O36" i="3"/>
  <c r="O891" i="3"/>
  <c r="O1126" i="3"/>
  <c r="O870" i="3"/>
  <c r="O81" i="4"/>
  <c r="O651" i="3"/>
  <c r="O161" i="3"/>
  <c r="O1170" i="4"/>
  <c r="O239" i="3"/>
  <c r="O610" i="3"/>
  <c r="O206" i="4"/>
  <c r="O328" i="3"/>
  <c r="O1017" i="3"/>
  <c r="O885" i="4"/>
  <c r="O61" i="3"/>
  <c r="O880" i="4"/>
  <c r="O387" i="4"/>
  <c r="O1192" i="4"/>
  <c r="O561" i="4"/>
  <c r="O217" i="4"/>
  <c r="O535" i="4"/>
  <c r="O458" i="3"/>
  <c r="O583" i="3"/>
  <c r="O908" i="4"/>
  <c r="O731" i="4"/>
  <c r="O1009" i="4"/>
  <c r="O191" i="3"/>
  <c r="O506" i="3"/>
  <c r="O40" i="4"/>
  <c r="O1153" i="4"/>
  <c r="O108" i="4"/>
  <c r="O250" i="3"/>
  <c r="O362" i="3"/>
  <c r="O404" i="4"/>
  <c r="O251" i="4"/>
  <c r="O518" i="4"/>
  <c r="O359" i="3"/>
  <c r="O437" i="3"/>
  <c r="O924" i="4"/>
  <c r="O765" i="4"/>
  <c r="O1074" i="4"/>
  <c r="O94" i="3"/>
  <c r="O1277" i="3"/>
  <c r="O1125" i="3"/>
  <c r="O1264" i="4"/>
  <c r="O391" i="4"/>
  <c r="O868" i="3"/>
  <c r="O1185" i="3"/>
  <c r="O966" i="3"/>
  <c r="O527" i="4"/>
  <c r="O167" i="4"/>
  <c r="O991" i="3"/>
  <c r="O420" i="3"/>
  <c r="O642" i="3"/>
  <c r="O874" i="4"/>
  <c r="O317" i="3"/>
  <c r="O763" i="4"/>
  <c r="O110" i="3"/>
  <c r="O1176" i="4"/>
  <c r="O1255" i="3"/>
  <c r="O1108" i="3"/>
  <c r="O857" i="4"/>
  <c r="O1184" i="4"/>
  <c r="O736" i="4"/>
  <c r="O486" i="3"/>
  <c r="O775" i="4"/>
  <c r="O94" i="4"/>
  <c r="O120" i="4"/>
  <c r="O1262" i="4"/>
  <c r="O487" i="4"/>
  <c r="O932" i="3"/>
  <c r="O1056" i="3"/>
  <c r="O564" i="4"/>
  <c r="O397" i="4"/>
  <c r="O883" i="4"/>
  <c r="O857" i="3"/>
  <c r="O1002" i="3"/>
  <c r="O960" i="4"/>
  <c r="O758" i="4"/>
  <c r="O17" i="4"/>
  <c r="O481" i="3"/>
  <c r="O941" i="3"/>
  <c r="O1106" i="3"/>
  <c r="O1269" i="4"/>
  <c r="O519" i="4"/>
  <c r="O704" i="3"/>
  <c r="O790" i="3"/>
  <c r="O824" i="3"/>
  <c r="O431" i="4"/>
  <c r="O318" i="4"/>
  <c r="O1036" i="3"/>
  <c r="O1096" i="3"/>
  <c r="O1011" i="3"/>
  <c r="O906" i="4"/>
  <c r="O713" i="4"/>
  <c r="O1279" i="3"/>
  <c r="O236" i="3"/>
  <c r="O358" i="3"/>
  <c r="O11" i="4"/>
  <c r="O1238" i="4"/>
  <c r="O595" i="3"/>
  <c r="O1049" i="3"/>
  <c r="O1155" i="3"/>
  <c r="O58" i="3"/>
  <c r="O584" i="3"/>
  <c r="O449" i="4"/>
  <c r="O592" i="3"/>
  <c r="O187" i="4"/>
  <c r="O511" i="3"/>
  <c r="O387" i="3"/>
  <c r="O74" i="4"/>
  <c r="O902" i="4"/>
  <c r="O1078" i="4"/>
  <c r="O819" i="4"/>
  <c r="O546" i="3"/>
  <c r="O526" i="3"/>
  <c r="O319" i="4"/>
  <c r="O208" i="4"/>
  <c r="O898" i="4"/>
  <c r="O272" i="3"/>
  <c r="O439" i="3"/>
  <c r="O901" i="4"/>
  <c r="O643" i="4"/>
  <c r="O533" i="4"/>
  <c r="O525" i="3"/>
  <c r="O166" i="3"/>
  <c r="O1284" i="4"/>
  <c r="O1064" i="4"/>
  <c r="O912" i="4"/>
  <c r="O123" i="3"/>
  <c r="O263" i="3"/>
  <c r="O372" i="4"/>
  <c r="O242" i="4"/>
  <c r="O59" i="4"/>
  <c r="O85" i="3"/>
  <c r="O295" i="3"/>
  <c r="O825" i="4"/>
  <c r="O677" i="4"/>
  <c r="O567" i="4"/>
  <c r="O935" i="3"/>
  <c r="O1291" i="3"/>
  <c r="O1305" i="4"/>
  <c r="O1098" i="4"/>
  <c r="O1179" i="4"/>
  <c r="O537" i="3"/>
  <c r="O853" i="3"/>
  <c r="O953" i="3"/>
  <c r="O285" i="4"/>
  <c r="O158" i="4"/>
  <c r="O195" i="3"/>
  <c r="O361" i="3"/>
  <c r="O565" i="3"/>
  <c r="O1155" i="4"/>
  <c r="O405" i="3"/>
  <c r="O1014" i="4"/>
  <c r="O237" i="3"/>
  <c r="O978" i="4"/>
  <c r="O1250" i="4"/>
  <c r="O972" i="4"/>
  <c r="O118" i="3"/>
  <c r="O626" i="4"/>
  <c r="O926" i="4"/>
  <c r="O1296" i="3"/>
  <c r="O316" i="4"/>
  <c r="O296" i="4"/>
  <c r="O618" i="3"/>
  <c r="O609" i="4"/>
  <c r="O392" i="3"/>
  <c r="O184" i="3"/>
  <c r="O721" i="4"/>
  <c r="O540" i="4"/>
  <c r="O338" i="4"/>
  <c r="O1183" i="3"/>
  <c r="O1220" i="3"/>
  <c r="O1143" i="4"/>
  <c r="O1038" i="4"/>
  <c r="O690" i="4"/>
  <c r="O596" i="3"/>
  <c r="O759" i="3"/>
  <c r="O225" i="4"/>
  <c r="O130" i="4"/>
  <c r="O1140" i="4"/>
  <c r="O587" i="3"/>
  <c r="O793" i="3"/>
  <c r="O739" i="4"/>
  <c r="O574" i="4"/>
  <c r="O133" i="4"/>
  <c r="O899" i="3"/>
  <c r="O1061" i="3"/>
  <c r="O1161" i="4"/>
  <c r="O970" i="4"/>
  <c r="O829" i="4"/>
  <c r="O451" i="3"/>
  <c r="O646" i="3"/>
  <c r="O778" i="3"/>
  <c r="O292" i="4"/>
  <c r="O95" i="4"/>
  <c r="O1262" i="3"/>
  <c r="O92" i="3"/>
  <c r="O222" i="3"/>
  <c r="O897" i="4"/>
  <c r="O490" i="4"/>
  <c r="O300" i="3"/>
  <c r="O828" i="3"/>
  <c r="O100" i="3"/>
  <c r="O273" i="4"/>
  <c r="O1072" i="3"/>
  <c r="O260" i="4"/>
  <c r="O949" i="3"/>
  <c r="O48" i="4"/>
  <c r="O162" i="4"/>
  <c r="O1098" i="3"/>
  <c r="O1259" i="4"/>
  <c r="O689" i="4"/>
  <c r="O1280" i="3"/>
  <c r="O672" i="4"/>
  <c r="O6" i="4"/>
  <c r="O944" i="3"/>
  <c r="O1173" i="4"/>
  <c r="O174" i="3"/>
  <c r="O1226" i="4"/>
  <c r="O1025" i="3"/>
  <c r="O31" i="4"/>
  <c r="O725" i="4"/>
  <c r="O60" i="3"/>
  <c r="O331" i="4"/>
  <c r="O465" i="3"/>
  <c r="O170" i="3"/>
  <c r="O262" i="3"/>
  <c r="O1269" i="3"/>
  <c r="O638" i="4"/>
  <c r="O412" i="4"/>
  <c r="O1132" i="4"/>
  <c r="O1226" i="3"/>
  <c r="O224" i="3"/>
  <c r="O1156" i="4"/>
  <c r="O948" i="4"/>
  <c r="O485" i="4"/>
  <c r="O964" i="3"/>
  <c r="O11" i="3"/>
  <c r="O334" i="4"/>
  <c r="O82" i="4"/>
  <c r="O850" i="4"/>
  <c r="O1070" i="3"/>
  <c r="O43" i="3"/>
  <c r="O656" i="4"/>
  <c r="O446" i="4"/>
  <c r="O53" i="4"/>
  <c r="O679" i="3"/>
  <c r="O114" i="3"/>
  <c r="O1174" i="4"/>
  <c r="O953" i="4"/>
  <c r="O517" i="4"/>
  <c r="O1192" i="3"/>
  <c r="O982" i="3"/>
  <c r="O288" i="3"/>
  <c r="O164" i="4"/>
  <c r="O1190" i="4"/>
  <c r="O557" i="3"/>
  <c r="O586" i="3"/>
  <c r="O810" i="3"/>
  <c r="O604" i="4"/>
  <c r="O537" i="4"/>
  <c r="O1216" i="3"/>
  <c r="O753" i="3"/>
  <c r="O251" i="3"/>
  <c r="O1086" i="4"/>
  <c r="O1168" i="3"/>
  <c r="O1033" i="4"/>
  <c r="O741" i="3"/>
  <c r="O770" i="4"/>
  <c r="O618" i="4"/>
  <c r="O804" i="3"/>
  <c r="O771" i="4"/>
  <c r="O234" i="4"/>
  <c r="O727" i="3"/>
  <c r="O554" i="4"/>
  <c r="O533" i="3"/>
  <c r="O969" i="4"/>
  <c r="O879" i="3"/>
  <c r="O531" i="3"/>
  <c r="O49" i="4"/>
  <c r="O266" i="4"/>
  <c r="O580" i="3"/>
  <c r="O333" i="4"/>
  <c r="O282" i="3"/>
  <c r="O570" i="3"/>
  <c r="O409" i="4"/>
  <c r="O18" i="3"/>
  <c r="O552" i="4"/>
  <c r="O661" i="3"/>
  <c r="O50" i="3"/>
  <c r="O400" i="4"/>
  <c r="O452" i="4"/>
  <c r="O1144" i="4"/>
  <c r="O836" i="3"/>
  <c r="O671" i="4"/>
  <c r="O740" i="3"/>
  <c r="O435" i="4"/>
  <c r="O979" i="4"/>
  <c r="O603" i="3"/>
  <c r="O1081" i="3"/>
  <c r="O946" i="3"/>
  <c r="O37" i="3"/>
  <c r="O877" i="4"/>
  <c r="O898" i="3"/>
  <c r="O302" i="4"/>
  <c r="O285" i="3"/>
  <c r="O624" i="3"/>
  <c r="O761" i="3"/>
  <c r="O771" i="3"/>
  <c r="O1048" i="3"/>
  <c r="O1015" i="4"/>
  <c r="O340" i="4"/>
  <c r="O917" i="4"/>
  <c r="O1082" i="4"/>
  <c r="O482" i="3"/>
  <c r="O1213" i="3"/>
  <c r="O188" i="4"/>
  <c r="O147" i="3"/>
  <c r="O1121" i="4"/>
  <c r="O959" i="3"/>
  <c r="O1145" i="4"/>
  <c r="O5" i="3"/>
  <c r="O459" i="4"/>
  <c r="O1224" i="4"/>
  <c r="O605" i="4"/>
  <c r="O182" i="4"/>
  <c r="O44" i="4"/>
  <c r="O561" i="3"/>
  <c r="O477" i="4"/>
  <c r="O453" i="4"/>
  <c r="O148" i="4"/>
  <c r="O1019" i="3"/>
  <c r="O498" i="4"/>
  <c r="O461" i="3"/>
  <c r="O484" i="3"/>
  <c r="O2" i="4"/>
  <c r="N514" i="4"/>
  <c r="N429" i="4"/>
  <c r="N30" i="3"/>
  <c r="N455" i="3"/>
  <c r="N1025" i="3"/>
  <c r="N958" i="4"/>
  <c r="N386" i="4"/>
  <c r="N321" i="4"/>
  <c r="N297" i="3"/>
  <c r="N1195" i="3"/>
  <c r="N1293" i="3"/>
  <c r="N851" i="4"/>
  <c r="N515" i="4"/>
  <c r="N193" i="4"/>
  <c r="N809" i="3"/>
  <c r="N542" i="3"/>
  <c r="N1299" i="3"/>
  <c r="N898" i="4"/>
  <c r="N387" i="4"/>
  <c r="N302" i="4"/>
  <c r="N250" i="3"/>
  <c r="N940" i="3"/>
  <c r="N887" i="3"/>
  <c r="N951" i="4"/>
  <c r="N985" i="4"/>
  <c r="N689" i="4"/>
  <c r="N1154" i="3"/>
  <c r="N661" i="3"/>
  <c r="N193" i="3"/>
  <c r="N1258" i="4"/>
  <c r="N1259" i="4"/>
  <c r="N1088" i="4"/>
  <c r="N563" i="3"/>
  <c r="N141" i="3"/>
  <c r="N366" i="3"/>
  <c r="N453" i="4"/>
  <c r="N469" i="4"/>
  <c r="N131" i="4"/>
  <c r="N1284" i="4"/>
  <c r="N904" i="3"/>
  <c r="N877" i="3"/>
  <c r="N852" i="4"/>
  <c r="N168" i="3"/>
  <c r="N893" i="4"/>
  <c r="N678" i="3"/>
  <c r="N267" i="3"/>
  <c r="N312" i="3"/>
  <c r="N201" i="4"/>
  <c r="N73" i="4"/>
  <c r="N161" i="3"/>
  <c r="N1194" i="3"/>
  <c r="N619" i="3"/>
  <c r="N721" i="4"/>
  <c r="N446" i="4"/>
  <c r="N250" i="4"/>
  <c r="N818" i="3"/>
  <c r="N1077" i="3"/>
  <c r="N1124" i="4"/>
  <c r="N911" i="4"/>
  <c r="N653" i="4"/>
  <c r="N433" i="3"/>
  <c r="N829" i="3"/>
  <c r="N235" i="4"/>
  <c r="N91" i="4"/>
  <c r="N1093" i="4"/>
  <c r="N153" i="3"/>
  <c r="N1142" i="3"/>
  <c r="N764" i="4"/>
  <c r="N607" i="4"/>
  <c r="N539" i="4"/>
  <c r="N298" i="3"/>
  <c r="N948" i="3"/>
  <c r="N1303" i="4"/>
  <c r="N1108" i="4"/>
  <c r="N1144" i="4"/>
  <c r="N508" i="3"/>
  <c r="N1252" i="3"/>
  <c r="N672" i="3"/>
  <c r="N816" i="4"/>
  <c r="N35" i="4"/>
  <c r="N491" i="3"/>
  <c r="N76" i="3"/>
  <c r="N1063" i="3"/>
  <c r="N1273" i="4"/>
  <c r="N426" i="4"/>
  <c r="N329" i="3"/>
  <c r="N47" i="3"/>
  <c r="N1249" i="3"/>
  <c r="N467" i="4"/>
  <c r="N145" i="4"/>
  <c r="N873" i="3"/>
  <c r="N720" i="3"/>
  <c r="N1183" i="3"/>
  <c r="N850" i="4"/>
  <c r="N674" i="4"/>
  <c r="N802" i="3"/>
  <c r="N300" i="3"/>
  <c r="N1260" i="3"/>
  <c r="N1299" i="4"/>
  <c r="N1133" i="4"/>
  <c r="N425" i="3"/>
  <c r="N857" i="3"/>
  <c r="N192" i="3"/>
  <c r="N372" i="4"/>
  <c r="N291" i="4"/>
  <c r="N930" i="4"/>
  <c r="N94" i="3"/>
  <c r="N50" i="3"/>
  <c r="N944" i="4"/>
  <c r="N953" i="4"/>
  <c r="N66" i="4"/>
  <c r="N365" i="3"/>
  <c r="N3" i="3"/>
  <c r="N825" i="4"/>
  <c r="N478" i="4"/>
  <c r="N141" i="4"/>
  <c r="N453" i="3"/>
  <c r="N1050" i="3"/>
  <c r="N1156" i="4"/>
  <c r="N1038" i="4"/>
  <c r="N929" i="4"/>
  <c r="N164" i="3"/>
  <c r="N1038" i="3"/>
  <c r="N267" i="4"/>
  <c r="N130" i="4"/>
  <c r="N1179" i="4"/>
  <c r="N248" i="3"/>
  <c r="N426" i="3"/>
  <c r="N787" i="4"/>
  <c r="N496" i="4"/>
  <c r="N175" i="4"/>
  <c r="N776" i="3"/>
  <c r="N401" i="3"/>
  <c r="N1185" i="4"/>
  <c r="N940" i="4"/>
  <c r="N725" i="4"/>
  <c r="N255" i="3"/>
  <c r="N1180" i="3"/>
  <c r="N791" i="3"/>
  <c r="N292" i="4"/>
  <c r="N70" i="4"/>
  <c r="N639" i="3"/>
  <c r="N228" i="3"/>
  <c r="N727" i="3"/>
  <c r="N703" i="4"/>
  <c r="N444" i="4"/>
  <c r="N113" i="3"/>
  <c r="N526" i="3"/>
  <c r="N757" i="3"/>
  <c r="N406" i="4"/>
  <c r="N177" i="4"/>
  <c r="N847" i="3"/>
  <c r="N373" i="3"/>
  <c r="N245" i="3"/>
  <c r="N882" i="4"/>
  <c r="N697" i="4"/>
  <c r="N694" i="3"/>
  <c r="N199" i="3"/>
  <c r="N187" i="3"/>
  <c r="N30" i="4"/>
  <c r="N1165" i="4"/>
  <c r="N179" i="3"/>
  <c r="N1210" i="3"/>
  <c r="N92" i="3"/>
  <c r="N533" i="4"/>
  <c r="N195" i="4"/>
  <c r="N752" i="4"/>
  <c r="N664" i="3"/>
  <c r="N912" i="3"/>
  <c r="N916" i="4"/>
  <c r="N715" i="4"/>
  <c r="N904" i="4"/>
  <c r="N449" i="3"/>
  <c r="N1250" i="3"/>
  <c r="N65" i="4"/>
  <c r="N1266" i="4"/>
  <c r="N223" i="4"/>
  <c r="N555" i="3"/>
  <c r="N602" i="3"/>
  <c r="N566" i="4"/>
  <c r="N449" i="4"/>
  <c r="N889" i="4"/>
  <c r="N830" i="3"/>
  <c r="N1022" i="3"/>
  <c r="N341" i="4"/>
  <c r="N27" i="4"/>
  <c r="N875" i="4"/>
  <c r="N188" i="3"/>
  <c r="N529" i="3"/>
  <c r="N807" i="4"/>
  <c r="N400" i="4"/>
  <c r="N21" i="4"/>
  <c r="N1188" i="3"/>
  <c r="N819" i="3"/>
  <c r="N1159" i="4"/>
  <c r="N865" i="4"/>
  <c r="N424" i="4"/>
  <c r="N162" i="3"/>
  <c r="N466" i="3"/>
  <c r="N470" i="3"/>
  <c r="N61" i="4"/>
  <c r="N907" i="4"/>
  <c r="N381" i="3"/>
  <c r="N86" i="3"/>
  <c r="N903" i="3"/>
  <c r="N434" i="4"/>
  <c r="N349" i="4"/>
  <c r="N152" i="3"/>
  <c r="N933" i="3"/>
  <c r="N1274" i="3"/>
  <c r="N1006" i="4"/>
  <c r="N860" i="4"/>
  <c r="N441" i="3"/>
  <c r="N121" i="3"/>
  <c r="N1205" i="3"/>
  <c r="N121" i="4"/>
  <c r="N6" i="4"/>
  <c r="N198" i="3"/>
  <c r="N240" i="3"/>
  <c r="N1114" i="3"/>
  <c r="N1283" i="3"/>
  <c r="N1111" i="4"/>
  <c r="N608" i="3"/>
  <c r="N271" i="3"/>
  <c r="N899" i="3"/>
  <c r="N437" i="4"/>
  <c r="N342" i="4"/>
  <c r="N947" i="4"/>
  <c r="N1115" i="3"/>
  <c r="N690" i="3"/>
  <c r="N820" i="4"/>
  <c r="N628" i="4"/>
  <c r="N686" i="4"/>
  <c r="N660" i="3"/>
  <c r="N1007" i="3"/>
  <c r="N1278" i="4"/>
  <c r="N1090" i="4"/>
  <c r="N1177" i="4"/>
  <c r="N379" i="3"/>
  <c r="N359" i="3"/>
  <c r="N471" i="4"/>
  <c r="N117" i="4"/>
  <c r="N173" i="4"/>
  <c r="N1158" i="3"/>
  <c r="N835" i="3"/>
  <c r="N1003" i="4"/>
  <c r="N765" i="4"/>
  <c r="N891" i="4"/>
  <c r="N260" i="3"/>
  <c r="N1196" i="3"/>
  <c r="N494" i="3"/>
  <c r="N1220" i="4"/>
  <c r="N363" i="4"/>
  <c r="N655" i="3"/>
  <c r="N232" i="3"/>
  <c r="N846" i="3"/>
  <c r="N685" i="3"/>
  <c r="N1044" i="4"/>
  <c r="N384" i="4"/>
  <c r="N1143" i="4"/>
  <c r="N501" i="3"/>
  <c r="N469" i="3"/>
  <c r="N461" i="4"/>
  <c r="N1101" i="4"/>
  <c r="N683" i="3"/>
  <c r="N566" i="3"/>
  <c r="N108" i="3"/>
  <c r="N908" i="4"/>
  <c r="N278" i="4"/>
  <c r="N393" i="3"/>
  <c r="N100" i="3"/>
  <c r="N520" i="4"/>
  <c r="N194" i="4"/>
  <c r="N750" i="4"/>
  <c r="N923" i="3"/>
  <c r="N1184" i="3"/>
  <c r="N655" i="4"/>
  <c r="N497" i="4"/>
  <c r="N1041" i="4"/>
  <c r="N927" i="3"/>
  <c r="N337" i="3"/>
  <c r="N445" i="4"/>
  <c r="N897" i="4"/>
  <c r="N409" i="3"/>
  <c r="N37" i="3"/>
  <c r="N224" i="3"/>
  <c r="N802" i="4"/>
  <c r="N134" i="4"/>
  <c r="N462" i="3"/>
  <c r="N201" i="3"/>
  <c r="N456" i="4"/>
  <c r="N1000" i="4"/>
  <c r="N329" i="4"/>
  <c r="N596" i="3"/>
  <c r="N1219" i="3"/>
  <c r="N920" i="4"/>
  <c r="N226" i="4"/>
  <c r="N854" i="4"/>
  <c r="N536" i="3"/>
  <c r="N991" i="3"/>
  <c r="N713" i="4"/>
  <c r="N46" i="4"/>
  <c r="N1182" i="3"/>
  <c r="N597" i="3"/>
  <c r="N1025" i="4"/>
  <c r="N1134" i="4"/>
  <c r="N454" i="4"/>
  <c r="N1028" i="3"/>
  <c r="N388" i="3"/>
  <c r="N335" i="4"/>
  <c r="N718" i="4"/>
  <c r="N151" i="3"/>
  <c r="N782" i="3"/>
  <c r="N630" i="3"/>
  <c r="N773" i="3"/>
  <c r="N794" i="4"/>
  <c r="N969" i="4"/>
  <c r="N761" i="4"/>
  <c r="N643" i="3"/>
  <c r="N468" i="3"/>
  <c r="N1099" i="4"/>
  <c r="N829" i="4"/>
  <c r="N97" i="4"/>
  <c r="N1184" i="4"/>
  <c r="N999" i="4"/>
  <c r="N353" i="4"/>
  <c r="N113" i="4"/>
  <c r="N12" i="4"/>
  <c r="N826" i="4"/>
  <c r="N610" i="3"/>
  <c r="N183" i="3"/>
  <c r="N1015" i="3"/>
  <c r="N370" i="4"/>
  <c r="N1297" i="4"/>
  <c r="N554" i="4"/>
  <c r="N1297" i="3"/>
  <c r="N265" i="3"/>
  <c r="N1262" i="3"/>
  <c r="N499" i="4"/>
  <c r="N1204" i="4"/>
  <c r="N319" i="4"/>
  <c r="N728" i="3"/>
  <c r="N243" i="3"/>
  <c r="N915" i="3"/>
  <c r="N371" i="4"/>
  <c r="N1152" i="4"/>
  <c r="N37" i="4"/>
  <c r="N1272" i="3"/>
  <c r="N644" i="3"/>
  <c r="N368" i="3"/>
  <c r="N263" i="4"/>
  <c r="N279" i="4"/>
  <c r="N174" i="4"/>
  <c r="N788" i="3"/>
  <c r="N413" i="3"/>
  <c r="N514" i="3"/>
  <c r="N799" i="4"/>
  <c r="N696" i="4"/>
  <c r="N556" i="4"/>
  <c r="N327" i="3"/>
  <c r="N1021" i="3"/>
  <c r="N1202" i="3"/>
  <c r="N1213" i="4"/>
  <c r="N1229" i="4"/>
  <c r="N1016" i="4"/>
  <c r="N881" i="3"/>
  <c r="N748" i="3"/>
  <c r="N284" i="3"/>
  <c r="N344" i="4"/>
  <c r="N679" i="3"/>
  <c r="N541" i="4"/>
  <c r="N66" i="3"/>
  <c r="N967" i="3"/>
  <c r="N510" i="3"/>
  <c r="N1053" i="4"/>
  <c r="N957" i="4"/>
  <c r="N1222" i="3"/>
  <c r="N59" i="3"/>
  <c r="N926" i="3"/>
  <c r="N294" i="4"/>
  <c r="N56" i="4"/>
  <c r="N27" i="3"/>
  <c r="N559" i="3"/>
  <c r="N1000" i="3"/>
  <c r="N665" i="4"/>
  <c r="N559" i="4"/>
  <c r="N507" i="4"/>
  <c r="N58" i="3"/>
  <c r="N398" i="3"/>
  <c r="N1087" i="4"/>
  <c r="N967" i="4"/>
  <c r="N352" i="4"/>
  <c r="N1177" i="3"/>
  <c r="N956" i="3"/>
  <c r="N219" i="4"/>
  <c r="N75" i="4"/>
  <c r="N1064" i="4"/>
  <c r="N157" i="3"/>
  <c r="N525" i="3"/>
  <c r="N748" i="4"/>
  <c r="N592" i="4"/>
  <c r="N475" i="4"/>
  <c r="N369" i="3"/>
  <c r="N1117" i="3"/>
  <c r="N1082" i="4"/>
  <c r="N309" i="4"/>
  <c r="N669" i="4"/>
  <c r="N420" i="3"/>
  <c r="N1199" i="3"/>
  <c r="N871" i="4"/>
  <c r="N710" i="4"/>
  <c r="N1109" i="4"/>
  <c r="N1023" i="3"/>
  <c r="N908" i="3"/>
  <c r="N815" i="3"/>
  <c r="N1227" i="4"/>
  <c r="N127" i="4"/>
  <c r="N879" i="3"/>
  <c r="N485" i="3"/>
  <c r="N1207" i="3"/>
  <c r="N340" i="4"/>
  <c r="N238" i="4"/>
  <c r="N423" i="3"/>
  <c r="N1306" i="3"/>
  <c r="N810" i="3"/>
  <c r="N744" i="4"/>
  <c r="N922" i="4"/>
  <c r="N110" i="3"/>
  <c r="N808" i="3"/>
  <c r="N551" i="3"/>
  <c r="N1283" i="4"/>
  <c r="N1117" i="4"/>
  <c r="N460" i="3"/>
  <c r="N1152" i="3"/>
  <c r="N415" i="3"/>
  <c r="N356" i="4"/>
  <c r="N275" i="4"/>
  <c r="N506" i="4"/>
  <c r="N339" i="3"/>
  <c r="N107" i="3"/>
  <c r="N906" i="3"/>
  <c r="N88" i="4"/>
  <c r="N136" i="3"/>
  <c r="N335" i="3"/>
  <c r="N1141" i="3"/>
  <c r="N618" i="4"/>
  <c r="N583" i="4"/>
  <c r="N859" i="4"/>
  <c r="N138" i="3"/>
  <c r="N880" i="3"/>
  <c r="N1080" i="4"/>
  <c r="N949" i="4"/>
  <c r="N457" i="4"/>
  <c r="N767" i="3"/>
  <c r="N1253" i="3"/>
  <c r="N123" i="4"/>
  <c r="N14" i="4"/>
  <c r="N858" i="4"/>
  <c r="N78" i="3"/>
  <c r="N438" i="3"/>
  <c r="N652" i="4"/>
  <c r="N610" i="4"/>
  <c r="N1286" i="4"/>
  <c r="N883" i="3"/>
  <c r="N146" i="3"/>
  <c r="N1174" i="4"/>
  <c r="N1040" i="4"/>
  <c r="N670" i="4"/>
  <c r="N33" i="3"/>
  <c r="N1031" i="3"/>
  <c r="N968" i="3"/>
  <c r="N276" i="4"/>
  <c r="N54" i="4"/>
  <c r="N712" i="3"/>
  <c r="N334" i="3"/>
  <c r="N1069" i="3"/>
  <c r="N1188" i="4"/>
  <c r="N255" i="4"/>
  <c r="N739" i="3"/>
  <c r="N244" i="3"/>
  <c r="N475" i="3"/>
  <c r="N355" i="4"/>
  <c r="N270" i="4"/>
  <c r="N394" i="3"/>
  <c r="N983" i="3"/>
  <c r="N429" i="3"/>
  <c r="N776" i="4"/>
  <c r="N641" i="4"/>
  <c r="N827" i="3"/>
  <c r="N780" i="3"/>
  <c r="N489" i="3"/>
  <c r="N1222" i="4"/>
  <c r="N1063" i="4"/>
  <c r="N735" i="3"/>
  <c r="N575" i="3"/>
  <c r="N338" i="3"/>
  <c r="N389" i="4"/>
  <c r="N288" i="4"/>
  <c r="N1214" i="4"/>
  <c r="N1200" i="3"/>
  <c r="N824" i="3"/>
  <c r="N900" i="4"/>
  <c r="N699" i="4"/>
  <c r="N840" i="4"/>
  <c r="N285" i="3"/>
  <c r="N777" i="3"/>
  <c r="N49" i="4"/>
  <c r="N1225" i="4"/>
  <c r="N159" i="4"/>
  <c r="N600" i="3"/>
  <c r="N1176" i="3"/>
  <c r="N240" i="4"/>
  <c r="N878" i="4"/>
  <c r="N330" i="4"/>
  <c r="N998" i="3"/>
  <c r="N1230" i="3"/>
  <c r="N264" i="4"/>
  <c r="N1310" i="4"/>
  <c r="N640" i="4"/>
  <c r="N34" i="3"/>
  <c r="N127" i="3"/>
  <c r="N635" i="4"/>
  <c r="N513" i="4"/>
  <c r="N1107" i="4"/>
  <c r="N622" i="3"/>
  <c r="N1217" i="3"/>
  <c r="N1057" i="4"/>
  <c r="N896" i="4"/>
  <c r="N125" i="4"/>
  <c r="N105" i="3"/>
  <c r="N1074" i="3"/>
  <c r="N751" i="3"/>
  <c r="N44" i="4"/>
  <c r="N672" i="4"/>
  <c r="N1203" i="3"/>
  <c r="N8" i="3"/>
  <c r="N1080" i="3"/>
  <c r="N418" i="4"/>
  <c r="N333" i="4"/>
  <c r="N62" i="3"/>
  <c r="N834" i="3"/>
  <c r="N421" i="3"/>
  <c r="N990" i="4"/>
  <c r="N844" i="4"/>
  <c r="N275" i="3"/>
  <c r="N126" i="3"/>
  <c r="N1024" i="3"/>
  <c r="N1235" i="3"/>
  <c r="N540" i="4"/>
  <c r="N527" i="3"/>
  <c r="N1166" i="3"/>
  <c r="N382" i="3"/>
  <c r="N1197" i="4"/>
  <c r="N984" i="4"/>
  <c r="N966" i="3"/>
  <c r="N674" i="3"/>
  <c r="N888" i="3"/>
  <c r="N313" i="4"/>
  <c r="N192" i="4"/>
  <c r="N145" i="3"/>
  <c r="N497" i="3"/>
  <c r="N1070" i="3"/>
  <c r="N714" i="4"/>
  <c r="N558" i="4"/>
  <c r="N441" i="4"/>
  <c r="N304" i="3"/>
  <c r="N633" i="3"/>
  <c r="N1231" i="4"/>
  <c r="N1002" i="4"/>
  <c r="N856" i="4"/>
  <c r="N1130" i="3"/>
  <c r="N1013" i="3"/>
  <c r="N455" i="4"/>
  <c r="N346" i="4"/>
  <c r="N109" i="4"/>
  <c r="N1006" i="3"/>
  <c r="N1107" i="3"/>
  <c r="N1009" i="4"/>
  <c r="N749" i="4"/>
  <c r="N827" i="4"/>
  <c r="N458" i="3"/>
  <c r="N1047" i="3"/>
  <c r="N719" i="3"/>
  <c r="N1132" i="3"/>
  <c r="N1181" i="3"/>
  <c r="N1079" i="4"/>
  <c r="N405" i="4"/>
  <c r="N764" i="3"/>
  <c r="N872" i="3"/>
  <c r="N68" i="4"/>
  <c r="N336" i="4"/>
  <c r="N557" i="4"/>
  <c r="N226" i="3"/>
  <c r="N628" i="3"/>
  <c r="N536" i="4"/>
  <c r="N797" i="4"/>
  <c r="N922" i="3"/>
  <c r="N598" i="3"/>
  <c r="N1240" i="3"/>
  <c r="N745" i="4"/>
  <c r="N1136" i="4"/>
  <c r="N774" i="3"/>
  <c r="N437" i="3"/>
  <c r="N648" i="3"/>
  <c r="N952" i="4"/>
  <c r="N281" i="4"/>
  <c r="N318" i="3"/>
  <c r="N1193" i="3"/>
  <c r="N1304" i="4"/>
  <c r="N115" i="4"/>
  <c r="N836" i="4"/>
  <c r="N1156" i="3"/>
  <c r="N293" i="3"/>
  <c r="N237" i="4"/>
  <c r="N662" i="4"/>
  <c r="N910" i="3"/>
  <c r="N399" i="3"/>
  <c r="N1282" i="3"/>
  <c r="N1128" i="4"/>
  <c r="N989" i="4"/>
  <c r="N1153" i="3"/>
  <c r="N147" i="3"/>
  <c r="N553" i="3"/>
  <c r="N777" i="4"/>
  <c r="N118" i="4"/>
  <c r="N1061" i="3"/>
  <c r="N249" i="3"/>
  <c r="N1253" i="4"/>
  <c r="N528" i="4"/>
  <c r="N1217" i="4"/>
  <c r="N1105" i="3"/>
  <c r="N937" i="3"/>
  <c r="N477" i="4"/>
  <c r="N1078" i="4"/>
  <c r="N482" i="3"/>
  <c r="N806" i="3"/>
  <c r="N35" i="3"/>
  <c r="N1170" i="3"/>
  <c r="N1163" i="3"/>
  <c r="N1173" i="4"/>
  <c r="N677" i="4"/>
  <c r="N364" i="4"/>
  <c r="N504" i="4"/>
  <c r="N760" i="3"/>
  <c r="N211" i="3"/>
  <c r="N384" i="3"/>
  <c r="N348" i="4"/>
  <c r="N594" i="3"/>
  <c r="N537" i="3"/>
  <c r="N936" i="3"/>
  <c r="N287" i="3"/>
  <c r="N1267" i="3"/>
  <c r="N1101" i="3"/>
  <c r="N234" i="4"/>
  <c r="N1010" i="4"/>
  <c r="N832" i="4"/>
  <c r="N99" i="4"/>
  <c r="N582" i="3"/>
  <c r="N859" i="3"/>
  <c r="N580" i="3"/>
  <c r="N903" i="4"/>
  <c r="N742" i="4"/>
  <c r="N1130" i="4"/>
  <c r="N987" i="3"/>
  <c r="N784" i="3"/>
  <c r="N340" i="3"/>
  <c r="N1031" i="4"/>
  <c r="N733" i="4"/>
  <c r="N931" i="4"/>
  <c r="N493" i="3"/>
  <c r="N1104" i="3"/>
  <c r="N1277" i="3"/>
  <c r="N822" i="4"/>
  <c r="N614" i="4"/>
  <c r="N671" i="4"/>
  <c r="N1066" i="3"/>
  <c r="N595" i="3"/>
  <c r="N1282" i="4"/>
  <c r="N1287" i="4"/>
  <c r="N1092" i="4"/>
  <c r="N1145" i="4"/>
  <c r="N625" i="3"/>
  <c r="N82" i="3"/>
  <c r="N958" i="3"/>
  <c r="N135" i="4"/>
  <c r="N151" i="4"/>
  <c r="N39" i="4"/>
  <c r="N7" i="3"/>
  <c r="N1026" i="3"/>
  <c r="N486" i="3"/>
  <c r="N680" i="4"/>
  <c r="N693" i="4"/>
  <c r="N428" i="4"/>
  <c r="N101" i="3"/>
  <c r="N561" i="3"/>
  <c r="N978" i="3"/>
  <c r="N1155" i="4"/>
  <c r="N498" i="4"/>
  <c r="N1061" i="4"/>
  <c r="N266" i="3"/>
  <c r="N131" i="3"/>
  <c r="N752" i="3"/>
  <c r="N482" i="4"/>
  <c r="N397" i="4"/>
  <c r="N148" i="3"/>
  <c r="N593" i="3"/>
  <c r="N1100" i="3"/>
  <c r="N1056" i="4"/>
  <c r="N945" i="4"/>
  <c r="N696" i="3"/>
  <c r="N194" i="3"/>
  <c r="N1229" i="3"/>
  <c r="N150" i="4"/>
  <c r="N1262" i="4"/>
  <c r="N190" i="3"/>
  <c r="N973" i="3"/>
  <c r="N1309" i="3"/>
  <c r="N516" i="4"/>
  <c r="N415" i="4"/>
  <c r="N639" i="4"/>
  <c r="N140" i="3"/>
  <c r="N634" i="3"/>
  <c r="N1071" i="4"/>
  <c r="N973" i="4"/>
  <c r="N285" i="4"/>
  <c r="N1067" i="3"/>
  <c r="N952" i="3"/>
  <c r="N203" i="4"/>
  <c r="N59" i="4"/>
  <c r="N982" i="4"/>
  <c r="N31" i="3"/>
  <c r="N1098" i="3"/>
  <c r="N961" i="4"/>
  <c r="N1135" i="4"/>
  <c r="N1228" i="4"/>
  <c r="N1134" i="3"/>
  <c r="N292" i="3"/>
  <c r="N519" i="4"/>
  <c r="N165" i="4"/>
  <c r="N345" i="4"/>
  <c r="N1019" i="3"/>
  <c r="N708" i="3"/>
  <c r="N902" i="4"/>
  <c r="N1007" i="4"/>
  <c r="N784" i="4"/>
  <c r="N498" i="3"/>
  <c r="N294" i="3"/>
  <c r="N1285" i="3"/>
  <c r="N1153" i="4"/>
  <c r="N1252" i="4"/>
  <c r="N434" i="3"/>
  <c r="N875" i="3"/>
  <c r="N109" i="3"/>
  <c r="N199" i="4"/>
  <c r="N87" i="4"/>
  <c r="N1029" i="3"/>
  <c r="N343" i="3"/>
  <c r="N1060" i="3"/>
  <c r="N728" i="4"/>
  <c r="N591" i="4"/>
  <c r="N323" i="3"/>
  <c r="N994" i="3"/>
  <c r="N1123" i="3"/>
  <c r="N1275" i="4"/>
  <c r="N1104" i="4"/>
  <c r="N487" i="3"/>
  <c r="N1242" i="3"/>
  <c r="N1186" i="3"/>
  <c r="N591" i="3"/>
  <c r="N812" i="4"/>
  <c r="N579" i="3"/>
  <c r="N10" i="3"/>
  <c r="N428" i="3"/>
  <c r="N182" i="4"/>
  <c r="N1269" i="4"/>
  <c r="N208" i="3"/>
  <c r="N943" i="3"/>
  <c r="N583" i="3"/>
  <c r="N548" i="4"/>
  <c r="N447" i="4"/>
  <c r="N1163" i="4"/>
  <c r="N22" i="3"/>
  <c r="N1125" i="3"/>
  <c r="N992" i="4"/>
  <c r="N830" i="4"/>
  <c r="N138" i="4"/>
  <c r="N352" i="3"/>
  <c r="N1238" i="3"/>
  <c r="N216" i="4"/>
  <c r="N1279" i="4"/>
  <c r="N522" i="4"/>
  <c r="N273" i="3"/>
  <c r="N320" i="3"/>
  <c r="N636" i="4"/>
  <c r="N598" i="4"/>
  <c r="N1236" i="4"/>
  <c r="N229" i="3"/>
  <c r="N203" i="3"/>
  <c r="N1158" i="4"/>
  <c r="N997" i="4"/>
  <c r="N685" i="4"/>
  <c r="N118" i="3"/>
  <c r="N891" i="3"/>
  <c r="N102" i="3"/>
  <c r="N717" i="4"/>
  <c r="N874" i="4"/>
  <c r="N512" i="3"/>
  <c r="N974" i="3"/>
  <c r="N558" i="3"/>
  <c r="N1120" i="4"/>
  <c r="N36" i="4"/>
  <c r="N223" i="3"/>
  <c r="N882" i="3"/>
  <c r="N71" i="3"/>
  <c r="N231" i="4"/>
  <c r="N126" i="4"/>
  <c r="N1002" i="3"/>
  <c r="N609" i="3"/>
  <c r="N965" i="3"/>
  <c r="N751" i="4"/>
  <c r="N492" i="4"/>
  <c r="N713" i="3"/>
  <c r="N305" i="3"/>
  <c r="N1001" i="3"/>
  <c r="N1154" i="4"/>
  <c r="N936" i="4"/>
  <c r="N333" i="3"/>
  <c r="N989" i="3"/>
  <c r="N946" i="3"/>
  <c r="N373" i="4"/>
  <c r="N272" i="4"/>
  <c r="N933" i="4"/>
  <c r="N1251" i="3"/>
  <c r="N1145" i="3"/>
  <c r="N884" i="4"/>
  <c r="N692" i="4"/>
  <c r="N926" i="4"/>
  <c r="N511" i="3"/>
  <c r="N895" i="3"/>
  <c r="N571" i="4"/>
  <c r="N351" i="4"/>
  <c r="N842" i="4"/>
  <c r="N218" i="3"/>
  <c r="N1280" i="3"/>
  <c r="N917" i="4"/>
  <c r="N772" i="4"/>
  <c r="N1212" i="4"/>
  <c r="N794" i="3"/>
  <c r="N70" i="3"/>
  <c r="N120" i="4"/>
  <c r="N1218" i="4"/>
  <c r="N395" i="4"/>
  <c r="N417" i="3"/>
  <c r="N1234" i="3"/>
  <c r="N486" i="4"/>
  <c r="N369" i="4"/>
  <c r="N782" i="4"/>
  <c r="N1287" i="3"/>
  <c r="N953" i="3"/>
  <c r="N1054" i="4"/>
  <c r="N790" i="4"/>
  <c r="N1238" i="4"/>
  <c r="N884" i="3"/>
  <c r="N357" i="3"/>
  <c r="N166" i="3"/>
  <c r="N26" i="4"/>
  <c r="N687" i="4"/>
  <c r="N1045" i="3"/>
  <c r="N116" i="3"/>
  <c r="N640" i="3"/>
  <c r="N402" i="4"/>
  <c r="N586" i="4"/>
  <c r="N43" i="3"/>
  <c r="N1010" i="3"/>
  <c r="N1027" i="3"/>
  <c r="N217" i="4"/>
  <c r="N23" i="4"/>
  <c r="N313" i="3"/>
  <c r="N1211" i="3"/>
  <c r="N682" i="3"/>
  <c r="N664" i="4"/>
  <c r="N396" i="4"/>
  <c r="N67" i="3"/>
  <c r="N704" i="3"/>
  <c r="N1005" i="3"/>
  <c r="N1123" i="4"/>
  <c r="N861" i="4"/>
  <c r="N786" i="3"/>
  <c r="N238" i="3"/>
  <c r="N427" i="3"/>
  <c r="N169" i="4"/>
  <c r="N41" i="4"/>
  <c r="N14" i="3"/>
  <c r="N783" i="3"/>
  <c r="N726" i="3"/>
  <c r="N695" i="4"/>
  <c r="N414" i="4"/>
  <c r="N122" i="4"/>
  <c r="N24" i="3"/>
  <c r="N1236" i="3"/>
  <c r="N1215" i="4"/>
  <c r="N986" i="4"/>
  <c r="N1033" i="4"/>
  <c r="N988" i="3"/>
  <c r="N1150" i="3"/>
  <c r="N439" i="4"/>
  <c r="N322" i="4"/>
  <c r="N282" i="4"/>
  <c r="N253" i="3"/>
  <c r="N949" i="3"/>
  <c r="N676" i="4"/>
  <c r="N447" i="3"/>
  <c r="N264" i="3"/>
  <c r="N84" i="4"/>
  <c r="N849" i="4"/>
  <c r="N547" i="3"/>
  <c r="N247" i="3"/>
  <c r="N177" i="3"/>
  <c r="N935" i="4"/>
  <c r="N1069" i="4"/>
  <c r="N1072" i="3"/>
  <c r="N1248" i="3"/>
  <c r="N1096" i="3"/>
  <c r="N40" i="4"/>
  <c r="N649" i="4"/>
  <c r="N970" i="3"/>
  <c r="N495" i="3"/>
  <c r="N1267" i="4"/>
  <c r="N479" i="4"/>
  <c r="N1024" i="4"/>
  <c r="N663" i="3"/>
  <c r="N124" i="3"/>
  <c r="N1043" i="4"/>
  <c r="N880" i="4"/>
  <c r="N1079" i="3"/>
  <c r="N32" i="3"/>
  <c r="N204" i="3"/>
  <c r="N552" i="4"/>
  <c r="N93" i="4"/>
  <c r="N763" i="3"/>
  <c r="N524" i="3"/>
  <c r="N650" i="3"/>
  <c r="N1240" i="4"/>
  <c r="N633" i="4"/>
  <c r="N1245" i="3"/>
  <c r="N571" i="3"/>
  <c r="N1095" i="3"/>
  <c r="N208" i="4"/>
  <c r="N730" i="4"/>
  <c r="N540" i="3"/>
  <c r="N658" i="3"/>
  <c r="N107" i="4"/>
  <c r="N646" i="4"/>
  <c r="N1174" i="3"/>
  <c r="N706" i="3"/>
  <c r="N397" i="3"/>
  <c r="N1116" i="4"/>
  <c r="N549" i="4"/>
  <c r="N301" i="3"/>
  <c r="N307" i="3"/>
  <c r="N5" i="4"/>
  <c r="N337" i="4"/>
  <c r="N1026" i="4"/>
  <c r="N1279" i="3"/>
  <c r="N901" i="4"/>
  <c r="N864" i="4"/>
  <c r="N877" i="4"/>
  <c r="N580" i="4"/>
  <c r="N907" i="3"/>
  <c r="N828" i="3"/>
  <c r="N182" i="3"/>
  <c r="N705" i="3"/>
  <c r="N95" i="4"/>
  <c r="N57" i="4"/>
  <c r="N1306" i="4"/>
  <c r="N825" i="3"/>
  <c r="N265" i="4"/>
  <c r="N13" i="4"/>
  <c r="N587" i="4"/>
  <c r="N1259" i="3"/>
  <c r="N416" i="3"/>
  <c r="N945" i="3"/>
  <c r="N422" i="4"/>
  <c r="N325" i="4"/>
  <c r="N654" i="4"/>
  <c r="N385" i="3"/>
  <c r="N992" i="3"/>
  <c r="N887" i="4"/>
  <c r="N551" i="4"/>
  <c r="N197" i="4"/>
  <c r="N473" i="4"/>
  <c r="N781" i="3"/>
  <c r="N656" i="3"/>
  <c r="N923" i="4"/>
  <c r="N423" i="4"/>
  <c r="N306" i="4"/>
  <c r="N218" i="4"/>
  <c r="N310" i="3"/>
  <c r="N1143" i="3"/>
  <c r="N806" i="4"/>
  <c r="N315" i="4"/>
  <c r="N178" i="4"/>
  <c r="N1230" i="4"/>
  <c r="N15" i="3"/>
  <c r="N280" i="3"/>
  <c r="N716" i="4"/>
  <c r="N732" i="4"/>
  <c r="N560" i="4"/>
  <c r="N411" i="4"/>
  <c r="N404" i="3"/>
  <c r="N1295" i="3"/>
  <c r="N1247" i="4"/>
  <c r="N1194" i="4"/>
  <c r="N1020" i="4"/>
  <c r="N888" i="4"/>
  <c r="N176" i="3"/>
  <c r="N779" i="3"/>
  <c r="N854" i="3"/>
  <c r="N244" i="4"/>
  <c r="N260" i="4"/>
  <c r="N38" i="4"/>
  <c r="N723" i="3"/>
  <c r="N372" i="3"/>
  <c r="N1247" i="3"/>
  <c r="N631" i="4"/>
  <c r="N983" i="4"/>
  <c r="N317" i="4"/>
  <c r="N61" i="3"/>
  <c r="N681" i="3"/>
  <c r="N832" i="3"/>
  <c r="N92" i="4"/>
  <c r="N736" i="4"/>
  <c r="N941" i="3"/>
  <c r="N42" i="3"/>
  <c r="N1308" i="3"/>
  <c r="N599" i="4"/>
  <c r="N273" i="4"/>
  <c r="N518" i="3"/>
  <c r="N1289" i="3"/>
  <c r="N1112" i="3"/>
  <c r="N971" i="4"/>
  <c r="N793" i="4"/>
  <c r="N1198" i="3"/>
  <c r="N53" i="3"/>
  <c r="N1294" i="3"/>
  <c r="N103" i="4"/>
  <c r="N1191" i="4"/>
  <c r="N407" i="3"/>
  <c r="N587" i="3"/>
  <c r="N60" i="3"/>
  <c r="N500" i="4"/>
  <c r="N399" i="4"/>
  <c r="N379" i="4"/>
  <c r="N222" i="3"/>
  <c r="N1190" i="3"/>
  <c r="N1055" i="4"/>
  <c r="N910" i="4"/>
  <c r="N221" i="4"/>
  <c r="N913" i="3"/>
  <c r="N599" i="3"/>
  <c r="N361" i="4"/>
  <c r="N694" i="4"/>
  <c r="N376" i="4"/>
  <c r="N1119" i="3"/>
  <c r="N477" i="3"/>
  <c r="N1208" i="4"/>
  <c r="N1062" i="4"/>
  <c r="N873" i="4"/>
  <c r="N742" i="3"/>
  <c r="N789" i="3"/>
  <c r="N375" i="4"/>
  <c r="N258" i="4"/>
  <c r="N19" i="4"/>
  <c r="N552" i="3"/>
  <c r="N800" i="3"/>
  <c r="N796" i="4"/>
  <c r="N629" i="4"/>
  <c r="N410" i="4"/>
  <c r="N1284" i="3"/>
  <c r="N914" i="3"/>
  <c r="N1234" i="4"/>
  <c r="N1051" i="4"/>
  <c r="N905" i="4"/>
  <c r="N48" i="3"/>
  <c r="N499" i="3"/>
  <c r="N521" i="3"/>
  <c r="N183" i="4"/>
  <c r="N71" i="4"/>
  <c r="N1191" i="3"/>
  <c r="N709" i="3"/>
  <c r="N567" i="3"/>
  <c r="N712" i="4"/>
  <c r="N572" i="4"/>
  <c r="N465" i="3"/>
  <c r="N1179" i="3"/>
  <c r="N471" i="3"/>
  <c r="N994" i="4"/>
  <c r="N305" i="4"/>
  <c r="N456" i="3"/>
  <c r="N1037" i="3"/>
  <c r="N506" i="3"/>
  <c r="N835" i="4"/>
  <c r="N706" i="4"/>
  <c r="N1111" i="3"/>
  <c r="N95" i="3"/>
  <c r="N617" i="3"/>
  <c r="N31" i="4"/>
  <c r="N1223" i="4"/>
  <c r="N734" i="3"/>
  <c r="N478" i="3"/>
  <c r="N688" i="3"/>
  <c r="N404" i="4"/>
  <c r="N323" i="4"/>
  <c r="N53" i="4"/>
  <c r="N178" i="3"/>
  <c r="N897" i="3"/>
  <c r="N869" i="4"/>
  <c r="N724" i="4"/>
  <c r="N1161" i="4"/>
  <c r="N833" i="3"/>
  <c r="N347" i="3"/>
  <c r="N200" i="4"/>
  <c r="N1271" i="4"/>
  <c r="N458" i="4"/>
  <c r="N112" i="3"/>
  <c r="N798" i="3"/>
  <c r="N620" i="4"/>
  <c r="N577" i="4"/>
  <c r="N1180" i="4"/>
  <c r="N286" i="3"/>
  <c r="N281" i="3"/>
  <c r="N33" i="4"/>
  <c r="N290" i="4"/>
  <c r="N154" i="4"/>
  <c r="N355" i="3"/>
  <c r="N1175" i="3"/>
  <c r="N1017" i="4"/>
  <c r="N661" i="4"/>
  <c r="N538" i="4"/>
  <c r="N1093" i="3"/>
  <c r="N697" i="3"/>
  <c r="N1268" i="4"/>
  <c r="N1083" i="4"/>
  <c r="N1012" i="4"/>
  <c r="N29" i="3"/>
  <c r="N396" i="3"/>
  <c r="N621" i="3"/>
  <c r="N324" i="4"/>
  <c r="N102" i="4"/>
  <c r="N534" i="3"/>
  <c r="N1305" i="3"/>
  <c r="N866" i="3"/>
  <c r="N616" i="4"/>
  <c r="N594" i="4"/>
  <c r="N20" i="3"/>
  <c r="N855" i="3"/>
  <c r="N1040" i="3"/>
  <c r="N1138" i="4"/>
  <c r="N1034" i="4"/>
  <c r="N387" i="3"/>
  <c r="N1054" i="3"/>
  <c r="N1135" i="3"/>
  <c r="N357" i="4"/>
  <c r="N256" i="4"/>
  <c r="N743" i="4"/>
  <c r="N328" i="3"/>
  <c r="N1035" i="3"/>
  <c r="N400" i="3"/>
  <c r="N1132" i="4"/>
  <c r="N1268" i="3"/>
  <c r="N743" i="3"/>
  <c r="N667" i="3"/>
  <c r="N565" i="4"/>
  <c r="N227" i="4"/>
  <c r="N1307" i="4"/>
  <c r="N543" i="3"/>
  <c r="N969" i="3"/>
  <c r="N1015" i="4"/>
  <c r="N747" i="4"/>
  <c r="N857" i="4"/>
  <c r="N134" i="3"/>
  <c r="N1275" i="3"/>
  <c r="N96" i="4"/>
  <c r="N1150" i="4"/>
  <c r="N69" i="4"/>
  <c r="N1161" i="3"/>
  <c r="N1092" i="3"/>
  <c r="N596" i="4"/>
  <c r="N245" i="4"/>
  <c r="N408" i="4"/>
  <c r="N792" i="3"/>
  <c r="N350" i="3"/>
  <c r="N1042" i="4"/>
  <c r="N774" i="4"/>
  <c r="N1182" i="4"/>
  <c r="N911" i="3"/>
  <c r="N515" i="3"/>
  <c r="N756" i="3"/>
  <c r="N1296" i="4"/>
  <c r="N623" i="4"/>
  <c r="N1223" i="3"/>
  <c r="N217" i="3"/>
  <c r="N1127" i="3"/>
  <c r="N1004" i="4"/>
  <c r="N824" i="4"/>
  <c r="N158" i="3"/>
  <c r="N892" i="3"/>
  <c r="N930" i="3"/>
  <c r="N228" i="4"/>
  <c r="N1291" i="4"/>
  <c r="N863" i="3"/>
  <c r="N463" i="3"/>
  <c r="N120" i="3"/>
  <c r="N579" i="4"/>
  <c r="N509" i="4"/>
  <c r="N209" i="3"/>
  <c r="N1290" i="3"/>
  <c r="N615" i="3"/>
  <c r="N1050" i="4"/>
  <c r="N892" i="4"/>
  <c r="N174" i="3"/>
  <c r="N159" i="3"/>
  <c r="N1178" i="3"/>
  <c r="N262" i="4"/>
  <c r="N22" i="4"/>
  <c r="N170" i="3"/>
  <c r="N680" i="3"/>
  <c r="N820" i="3"/>
  <c r="N682" i="4"/>
  <c r="N398" i="4"/>
  <c r="N51" i="4"/>
  <c r="N84" i="3"/>
  <c r="N322" i="3"/>
  <c r="N1199" i="4"/>
  <c r="N970" i="4"/>
  <c r="N766" i="4"/>
  <c r="N1157" i="3"/>
  <c r="N1265" i="3"/>
  <c r="N1300" i="4"/>
  <c r="N1014" i="3"/>
  <c r="N793" i="3"/>
  <c r="N578" i="3"/>
  <c r="N304" i="4"/>
  <c r="N1001" i="4"/>
  <c r="N1220" i="3"/>
  <c r="N849" i="3"/>
  <c r="N709" i="4"/>
  <c r="N779" i="4"/>
  <c r="N104" i="4"/>
  <c r="N1017" i="3"/>
  <c r="N523" i="3"/>
  <c r="N998" i="4"/>
  <c r="N1195" i="4"/>
  <c r="N1073" i="3"/>
  <c r="N871" i="3"/>
  <c r="N403" i="3"/>
  <c r="N100" i="4"/>
  <c r="N247" i="4"/>
  <c r="N605" i="3"/>
  <c r="N21" i="3"/>
  <c r="N252" i="3"/>
  <c r="N160" i="4"/>
  <c r="N975" i="4"/>
  <c r="N235" i="3"/>
  <c r="N1087" i="3"/>
  <c r="N966" i="4"/>
  <c r="N644" i="4"/>
  <c r="N1285" i="4"/>
  <c r="N414" i="3"/>
  <c r="N1055" i="3"/>
  <c r="N775" i="4"/>
  <c r="N1255" i="4"/>
  <c r="N1221" i="3"/>
  <c r="N1057" i="3"/>
  <c r="N509" i="3"/>
  <c r="N253" i="4"/>
  <c r="N76" i="4"/>
  <c r="N531" i="3"/>
  <c r="N65" i="3"/>
  <c r="N288" i="3"/>
  <c r="N1232" i="4"/>
  <c r="N617" i="4"/>
  <c r="N480" i="3"/>
  <c r="N83" i="3"/>
  <c r="N303" i="4"/>
  <c r="N972" i="4"/>
  <c r="N964" i="3"/>
  <c r="N744" i="3"/>
  <c r="N96" i="3"/>
  <c r="N813" i="4"/>
  <c r="N249" i="4"/>
  <c r="N541" i="3"/>
  <c r="N1219" i="4"/>
  <c r="N353" i="3"/>
  <c r="N440" i="3"/>
  <c r="N1300" i="3"/>
  <c r="N1263" i="4"/>
  <c r="N1094" i="4"/>
  <c r="N1242" i="4"/>
  <c r="N555" i="4"/>
  <c r="N568" i="3"/>
  <c r="N1052" i="3"/>
  <c r="N695" i="3"/>
  <c r="N28" i="4"/>
  <c r="N91" i="3"/>
  <c r="N647" i="4"/>
  <c r="N1036" i="4"/>
  <c r="N34" i="4"/>
  <c r="N1164" i="3"/>
  <c r="N32" i="4"/>
  <c r="N1151" i="4"/>
  <c r="N1265" i="4"/>
  <c r="N929" i="3"/>
  <c r="N234" i="3"/>
  <c r="N535" i="4"/>
  <c r="N1264" i="4"/>
  <c r="N1065" i="4"/>
  <c r="N980" i="4"/>
  <c r="N635" i="3"/>
  <c r="N772" i="3"/>
  <c r="N407" i="4"/>
  <c r="N1183" i="4"/>
  <c r="N954" i="4"/>
  <c r="N702" i="4"/>
  <c r="N1292" i="3"/>
  <c r="N160" i="3"/>
  <c r="N299" i="4"/>
  <c r="N1125" i="4"/>
  <c r="N847" i="4"/>
  <c r="N392" i="4"/>
  <c r="N616" i="3"/>
  <c r="N1110" i="3"/>
  <c r="N171" i="4"/>
  <c r="N187" i="4"/>
  <c r="N43" i="4"/>
  <c r="N1074" i="4"/>
  <c r="N99" i="3"/>
  <c r="N1261" i="3"/>
  <c r="N707" i="4"/>
  <c r="N723" i="4"/>
  <c r="N432" i="4"/>
  <c r="N156" i="4"/>
  <c r="N1113" i="3"/>
  <c r="N590" i="3"/>
  <c r="N1126" i="4"/>
  <c r="N1142" i="4"/>
  <c r="N913" i="4"/>
  <c r="N621" i="4"/>
  <c r="N202" i="3"/>
  <c r="N812" i="3"/>
  <c r="N230" i="3"/>
  <c r="N116" i="4"/>
  <c r="N417" i="4"/>
  <c r="N927" i="4"/>
  <c r="N1082" i="3"/>
  <c r="N889" i="3"/>
  <c r="N978" i="4"/>
  <c r="N995" i="4"/>
  <c r="N98" i="4"/>
  <c r="N687" i="3"/>
  <c r="N306" i="3"/>
  <c r="N1254" i="3"/>
  <c r="N1257" i="4"/>
  <c r="N362" i="4"/>
  <c r="N279" i="3"/>
  <c r="N212" i="3"/>
  <c r="N206" i="3"/>
  <c r="N451" i="4"/>
  <c r="N129" i="4"/>
  <c r="N1108" i="3"/>
  <c r="N731" i="3"/>
  <c r="N432" i="3"/>
  <c r="N834" i="4"/>
  <c r="N658" i="4"/>
  <c r="N766" i="3"/>
  <c r="N386" i="3"/>
  <c r="N1269" i="3"/>
  <c r="N105" i="4"/>
  <c r="N1241" i="4"/>
  <c r="N1122" i="3"/>
  <c r="N586" i="3"/>
  <c r="N747" i="3"/>
  <c r="N484" i="4"/>
  <c r="N383" i="4"/>
  <c r="N124" i="4"/>
  <c r="N44" i="3"/>
  <c r="N1310" i="3"/>
  <c r="N175" i="3"/>
  <c r="N89" i="4"/>
  <c r="N80" i="3"/>
  <c r="N977" i="3"/>
  <c r="N654" i="3"/>
  <c r="N737" i="4"/>
  <c r="N462" i="4"/>
  <c r="N314" i="4"/>
  <c r="N675" i="3"/>
  <c r="N843" i="3"/>
  <c r="N1140" i="4"/>
  <c r="N981" i="4"/>
  <c r="N638" i="4"/>
  <c r="N291" i="3"/>
  <c r="N315" i="3"/>
  <c r="N251" i="4"/>
  <c r="N114" i="4"/>
  <c r="N1115" i="4"/>
  <c r="N72" i="3"/>
  <c r="N858" i="3"/>
  <c r="N771" i="4"/>
  <c r="N480" i="4"/>
  <c r="N111" i="4"/>
  <c r="N787" i="3"/>
  <c r="N436" i="3"/>
  <c r="N1226" i="4"/>
  <c r="N1035" i="4"/>
  <c r="N841" i="4"/>
  <c r="N239" i="3"/>
  <c r="N484" i="3"/>
  <c r="N1076" i="3"/>
  <c r="N167" i="4"/>
  <c r="N55" i="4"/>
  <c r="N1281" i="3"/>
  <c r="N850" i="3"/>
  <c r="N1139" i="3"/>
  <c r="N1281" i="4"/>
  <c r="N490" i="4"/>
  <c r="N51" i="3"/>
  <c r="N104" i="3"/>
  <c r="N769" i="3"/>
  <c r="N483" i="4"/>
  <c r="N161" i="4"/>
  <c r="N1033" i="3"/>
  <c r="N647" i="3"/>
  <c r="N710" i="3"/>
  <c r="N866" i="4"/>
  <c r="N690" i="4"/>
  <c r="N659" i="3"/>
  <c r="N242" i="3"/>
  <c r="N860" i="3"/>
  <c r="N1298" i="4"/>
  <c r="N1149" i="4"/>
  <c r="N283" i="3"/>
  <c r="N1068" i="3"/>
  <c r="N16" i="3"/>
  <c r="N517" i="4"/>
  <c r="N179" i="4"/>
  <c r="N442" i="4"/>
  <c r="N729" i="3"/>
  <c r="N408" i="3"/>
  <c r="N853" i="4"/>
  <c r="N708" i="4"/>
  <c r="N1100" i="4"/>
  <c r="N1146" i="3"/>
  <c r="N861" i="3"/>
  <c r="N184" i="4"/>
  <c r="N1292" i="4"/>
  <c r="N394" i="4"/>
  <c r="N77" i="3"/>
  <c r="N231" i="3"/>
  <c r="N1209" i="4"/>
  <c r="N938" i="4"/>
  <c r="N757" i="4"/>
  <c r="N1064" i="3"/>
  <c r="N811" i="3"/>
  <c r="N283" i="4"/>
  <c r="N146" i="4"/>
  <c r="N1178" i="4"/>
  <c r="N172" i="3"/>
  <c r="N1270" i="3"/>
  <c r="N803" i="4"/>
  <c r="N512" i="4"/>
  <c r="N239" i="4"/>
  <c r="N516" i="3"/>
  <c r="N200" i="3"/>
  <c r="N1201" i="4"/>
  <c r="N956" i="4"/>
  <c r="N789" i="4"/>
  <c r="N111" i="3"/>
  <c r="N995" i="3"/>
  <c r="N1133" i="3"/>
  <c r="N180" i="4"/>
  <c r="N1205" i="4"/>
  <c r="N1124" i="3"/>
  <c r="N755" i="3"/>
  <c r="N380" i="3"/>
  <c r="N679" i="4"/>
  <c r="N582" i="4"/>
  <c r="N129" i="3"/>
  <c r="N1041" i="3"/>
  <c r="N289" i="3"/>
  <c r="N1122" i="4"/>
  <c r="N965" i="4"/>
  <c r="N565" i="3"/>
  <c r="N1241" i="3"/>
  <c r="N1126" i="3"/>
  <c r="N668" i="3"/>
  <c r="N673" i="4"/>
  <c r="N1012" i="3"/>
  <c r="N564" i="3"/>
  <c r="N272" i="3"/>
  <c r="N1246" i="4"/>
  <c r="N1095" i="4"/>
  <c r="N652" i="3"/>
  <c r="N354" i="3"/>
  <c r="N451" i="3"/>
  <c r="N421" i="4"/>
  <c r="N320" i="4"/>
  <c r="N378" i="4"/>
  <c r="N957" i="3"/>
  <c r="N207" i="3"/>
  <c r="N1027" i="4"/>
  <c r="N691" i="4"/>
  <c r="N622" i="4"/>
  <c r="N821" i="3"/>
  <c r="N1288" i="3"/>
  <c r="N1261" i="4"/>
  <c r="N1113" i="4"/>
  <c r="N1243" i="4"/>
  <c r="N557" i="3"/>
  <c r="N653" i="3"/>
  <c r="N600" i="4"/>
  <c r="N229" i="4"/>
  <c r="N597" i="4"/>
  <c r="N803" i="3"/>
  <c r="N535" i="3"/>
  <c r="N919" i="4"/>
  <c r="N758" i="4"/>
  <c r="N1189" i="4"/>
  <c r="N1097" i="3"/>
  <c r="N548" i="3"/>
  <c r="N1291" i="3"/>
  <c r="N416" i="4"/>
  <c r="N85" i="4"/>
  <c r="N1003" i="3"/>
  <c r="N500" i="3"/>
  <c r="N1175" i="4"/>
  <c r="N881" i="4"/>
  <c r="N488" i="4"/>
  <c r="N81" i="3"/>
  <c r="N276" i="3"/>
  <c r="N444" i="3"/>
  <c r="N77" i="4"/>
  <c r="N950" i="4"/>
  <c r="N410" i="3"/>
  <c r="N98" i="3"/>
  <c r="N876" i="3"/>
  <c r="N450" i="4"/>
  <c r="N365" i="4"/>
  <c r="N52" i="3"/>
  <c r="N796" i="3"/>
  <c r="N1232" i="3"/>
  <c r="N915" i="4"/>
  <c r="N786" i="4"/>
  <c r="N799" i="3"/>
  <c r="N73" i="3"/>
  <c r="N1091" i="3"/>
  <c r="N246" i="4"/>
  <c r="N1308" i="4"/>
  <c r="N213" i="3"/>
  <c r="N745" i="3"/>
  <c r="N1046" i="3"/>
  <c r="N666" i="4"/>
  <c r="N382" i="4"/>
  <c r="N4" i="4"/>
  <c r="N186" i="3"/>
  <c r="N924" i="3"/>
  <c r="N831" i="4"/>
  <c r="N155" i="4"/>
  <c r="N1084" i="3"/>
  <c r="N1039" i="3"/>
  <c r="N360" i="4"/>
  <c r="N45" i="4"/>
  <c r="N1089" i="3"/>
  <c r="N402" i="3"/>
  <c r="N1138" i="3"/>
  <c r="N18" i="4"/>
  <c r="N615" i="4"/>
  <c r="N545" i="3"/>
  <c r="N46" i="3"/>
  <c r="N89" i="3"/>
  <c r="N543" i="4"/>
  <c r="N1157" i="4"/>
  <c r="N362" i="3"/>
  <c r="N718" i="3"/>
  <c r="N443" i="4"/>
  <c r="N862" i="4"/>
  <c r="N248" i="4"/>
  <c r="N181" i="3"/>
  <c r="N577" i="3"/>
  <c r="N298" i="4"/>
  <c r="N29" i="4"/>
  <c r="N979" i="3"/>
  <c r="N349" i="3"/>
  <c r="N19" i="3"/>
  <c r="N1014" i="4"/>
  <c r="N466" i="4"/>
  <c r="N951" i="3"/>
  <c r="N11" i="3"/>
  <c r="N371" i="3"/>
  <c r="N527" i="4"/>
  <c r="N1141" i="4"/>
  <c r="N725" i="3"/>
  <c r="N885" i="3"/>
  <c r="N56" i="3"/>
  <c r="N574" i="4"/>
  <c r="N1237" i="4"/>
  <c r="N1171" i="3"/>
  <c r="N611" i="3"/>
  <c r="N711" i="4"/>
  <c r="N1168" i="4"/>
  <c r="N1020" i="3"/>
  <c r="N171" i="3"/>
  <c r="N1032" i="3"/>
  <c r="N211" i="4"/>
  <c r="N1021" i="4"/>
  <c r="N665" i="3"/>
  <c r="N1051" i="3"/>
  <c r="N773" i="4"/>
  <c r="N848" i="4"/>
  <c r="N1102" i="3"/>
  <c r="N392" i="3"/>
  <c r="N851" i="3"/>
  <c r="N185" i="4"/>
  <c r="N210" i="4"/>
  <c r="N1059" i="4"/>
  <c r="N886" i="3"/>
  <c r="N87" i="3"/>
  <c r="N38" i="3"/>
  <c r="N1167" i="3"/>
  <c r="N705" i="4"/>
  <c r="N630" i="4"/>
  <c r="N1231" i="3"/>
  <c r="N363" i="3"/>
  <c r="N947" i="3"/>
  <c r="N601" i="3"/>
  <c r="N375" i="3"/>
  <c r="N401" i="4"/>
  <c r="N778" i="4"/>
  <c r="N627" i="4"/>
  <c r="N440" i="4"/>
  <c r="N935" i="3"/>
  <c r="N442" i="3"/>
  <c r="N1224" i="4"/>
  <c r="N769" i="4"/>
  <c r="N494" i="4"/>
  <c r="N205" i="4"/>
  <c r="N454" i="3"/>
  <c r="N874" i="3"/>
  <c r="N1172" i="4"/>
  <c r="N650" i="4"/>
  <c r="N366" i="4"/>
  <c r="N50" i="4"/>
  <c r="N233" i="3"/>
  <c r="N1276" i="3"/>
  <c r="N1112" i="4"/>
  <c r="N588" i="4"/>
  <c r="N495" i="4"/>
  <c r="N624" i="4"/>
  <c r="N88" i="3"/>
  <c r="N588" i="3"/>
  <c r="N1066" i="4"/>
  <c r="N1039" i="4"/>
  <c r="N894" i="4"/>
  <c r="N157" i="4"/>
  <c r="N1103" i="3"/>
  <c r="N921" i="3"/>
  <c r="N280" i="4"/>
  <c r="N296" i="4"/>
  <c r="N42" i="4"/>
  <c r="N759" i="4"/>
  <c r="N155" i="3"/>
  <c r="N950" i="3"/>
  <c r="N667" i="4"/>
  <c r="N683" i="4"/>
  <c r="N561" i="4"/>
  <c r="N1187" i="4"/>
  <c r="N474" i="3"/>
  <c r="N562" i="3"/>
  <c r="N1105" i="4"/>
  <c r="N132" i="4"/>
  <c r="N1193" i="4"/>
  <c r="N268" i="4"/>
  <c r="N556" i="3"/>
  <c r="N831" i="3"/>
  <c r="N390" i="4"/>
  <c r="N293" i="4"/>
  <c r="N604" i="4"/>
  <c r="N389" i="3"/>
  <c r="N133" i="3"/>
  <c r="N855" i="4"/>
  <c r="N1023" i="4"/>
  <c r="N1045" i="4"/>
  <c r="N1304" i="3"/>
  <c r="N749" i="3"/>
  <c r="N303" i="3"/>
  <c r="N1211" i="4"/>
  <c r="N300" i="4"/>
  <c r="N1065" i="3"/>
  <c r="N504" i="3"/>
  <c r="N364" i="3"/>
  <c r="N327" i="4"/>
  <c r="N222" i="4"/>
  <c r="N669" i="3"/>
  <c r="N274" i="3"/>
  <c r="N241" i="3"/>
  <c r="N818" i="4"/>
  <c r="N642" i="4"/>
  <c r="N902" i="3"/>
  <c r="N422" i="3"/>
  <c r="N960" i="3"/>
  <c r="N94" i="4"/>
  <c r="N1164" i="4"/>
  <c r="N980" i="3"/>
  <c r="N636" i="3"/>
  <c r="N1008" i="3"/>
  <c r="N722" i="3"/>
  <c r="N939" i="4"/>
  <c r="N1165" i="3"/>
  <c r="N765" i="3"/>
  <c r="N790" i="3"/>
  <c r="N310" i="4"/>
  <c r="N72" i="4"/>
  <c r="N210" i="3"/>
  <c r="N374" i="3"/>
  <c r="N1228" i="3"/>
  <c r="N681" i="4"/>
  <c r="N575" i="4"/>
  <c r="N688" i="4"/>
  <c r="N167" i="3"/>
  <c r="N1078" i="3"/>
  <c r="N1103" i="4"/>
  <c r="N937" i="4"/>
  <c r="N393" i="4"/>
  <c r="N856" i="3"/>
  <c r="N544" i="3"/>
  <c r="N578" i="4"/>
  <c r="N90" i="4"/>
  <c r="N943" i="4"/>
  <c r="N195" i="3"/>
  <c r="N1148" i="3"/>
  <c r="N755" i="4"/>
  <c r="N464" i="4"/>
  <c r="N284" i="4"/>
  <c r="N900" i="3"/>
  <c r="N445" i="3"/>
  <c r="N1210" i="4"/>
  <c r="N1068" i="4"/>
  <c r="N924" i="4"/>
  <c r="N18" i="3"/>
  <c r="N768" i="3"/>
  <c r="N319" i="3"/>
  <c r="N726" i="4"/>
  <c r="N1131" i="4"/>
  <c r="N1172" i="3"/>
  <c r="N795" i="3"/>
  <c r="N741" i="3"/>
  <c r="N1272" i="4"/>
  <c r="N191" i="4"/>
  <c r="N852" i="3"/>
  <c r="N450" i="3"/>
  <c r="N1009" i="3"/>
  <c r="N339" i="4"/>
  <c r="N254" i="4"/>
  <c r="N430" i="3"/>
  <c r="N1264" i="3"/>
  <c r="N1302" i="3"/>
  <c r="N760" i="4"/>
  <c r="N625" i="4"/>
  <c r="N1160" i="3"/>
  <c r="N917" i="3"/>
  <c r="N1044" i="3"/>
  <c r="N1206" i="4"/>
  <c r="N1047" i="4"/>
  <c r="N848" i="3"/>
  <c r="N629" i="3"/>
  <c r="N649" i="3"/>
  <c r="N501" i="4"/>
  <c r="N163" i="4"/>
  <c r="N207" i="4"/>
  <c r="N716" i="3"/>
  <c r="N711" i="3"/>
  <c r="N837" i="4"/>
  <c r="N925" i="4"/>
  <c r="N1075" i="4"/>
  <c r="N1004" i="3"/>
  <c r="N336" i="3"/>
  <c r="N334" i="4"/>
  <c r="N595" i="4"/>
  <c r="N1221" i="4"/>
  <c r="N55" i="3"/>
  <c r="N457" i="3"/>
  <c r="N1096" i="4"/>
  <c r="N815" i="4"/>
  <c r="N521" i="4"/>
  <c r="N618" i="3"/>
  <c r="N1034" i="3"/>
  <c r="N139" i="4"/>
  <c r="N8" i="4"/>
  <c r="N941" i="4"/>
  <c r="N41" i="3"/>
  <c r="N1016" i="3"/>
  <c r="N668" i="4"/>
  <c r="N368" i="4"/>
  <c r="N108" i="4"/>
  <c r="N976" i="3"/>
  <c r="N128" i="3"/>
  <c r="N1127" i="4"/>
  <c r="N833" i="4"/>
  <c r="N553" i="4"/>
  <c r="N49" i="3"/>
  <c r="N520" i="3"/>
  <c r="N592" i="3"/>
  <c r="N164" i="4"/>
  <c r="N1146" i="4"/>
  <c r="N975" i="3"/>
  <c r="N868" i="3"/>
  <c r="N574" i="3"/>
  <c r="N663" i="4"/>
  <c r="N573" i="4"/>
  <c r="N139" i="3"/>
  <c r="N905" i="3"/>
  <c r="N448" i="3"/>
  <c r="N762" i="4"/>
  <c r="N158" i="4"/>
  <c r="N925" i="3"/>
  <c r="N476" i="3"/>
  <c r="N1213" i="3"/>
  <c r="N783" i="4"/>
  <c r="N524" i="4"/>
  <c r="N538" i="3"/>
  <c r="N1273" i="3"/>
  <c r="N954" i="3"/>
  <c r="N1181" i="4"/>
  <c r="N968" i="4"/>
  <c r="N1159" i="3"/>
  <c r="N962" i="3"/>
  <c r="N1209" i="3"/>
  <c r="N297" i="4"/>
  <c r="N176" i="4"/>
  <c r="N143" i="3"/>
  <c r="N546" i="3"/>
  <c r="N261" i="3"/>
  <c r="N698" i="4"/>
  <c r="N542" i="4"/>
  <c r="N377" i="4"/>
  <c r="N376" i="3"/>
  <c r="N703" i="3"/>
  <c r="N1274" i="4"/>
  <c r="N1097" i="4"/>
  <c r="N1091" i="4"/>
  <c r="N576" i="3"/>
  <c r="N554" i="3"/>
  <c r="N567" i="4"/>
  <c r="N213" i="4"/>
  <c r="N537" i="4"/>
  <c r="N916" i="3"/>
  <c r="N585" i="3"/>
  <c r="N1171" i="4"/>
  <c r="N24" i="4"/>
  <c r="N959" i="4"/>
  <c r="N85" i="3"/>
  <c r="N1208" i="3"/>
  <c r="N651" i="4"/>
  <c r="N529" i="4"/>
  <c r="N1129" i="4"/>
  <c r="N528" i="3"/>
  <c r="N737" i="3"/>
  <c r="N1073" i="4"/>
  <c r="N912" i="4"/>
  <c r="N189" i="4"/>
  <c r="N219" i="3"/>
  <c r="N898" i="3"/>
  <c r="N1043" i="3"/>
  <c r="N60" i="4"/>
  <c r="N727" i="4"/>
  <c r="N1018" i="3"/>
  <c r="N191" i="3"/>
  <c r="N1212" i="3"/>
  <c r="N563" i="4"/>
  <c r="N241" i="4"/>
  <c r="N623" i="3"/>
  <c r="N321" i="3"/>
  <c r="N1086" i="3"/>
  <c r="N899" i="4"/>
  <c r="N770" i="4"/>
  <c r="N864" i="3"/>
  <c r="N154" i="3"/>
  <c r="N1301" i="3"/>
  <c r="N230" i="4"/>
  <c r="N1309" i="4"/>
  <c r="N57" i="3"/>
  <c r="N732" i="3"/>
  <c r="N317" i="3"/>
  <c r="N286" i="4"/>
  <c r="N792" i="4"/>
  <c r="N39" i="3"/>
  <c r="N390" i="3"/>
  <c r="N143" i="4"/>
  <c r="N675" i="4"/>
  <c r="N64" i="4"/>
  <c r="N1224" i="3"/>
  <c r="N314" i="3"/>
  <c r="N964" i="4"/>
  <c r="N1239" i="4"/>
  <c r="N374" i="4"/>
  <c r="N331" i="3"/>
  <c r="N759" i="3"/>
  <c r="N236" i="4"/>
  <c r="N419" i="4"/>
  <c r="N982" i="3"/>
  <c r="N13" i="3"/>
  <c r="N1307" i="3"/>
  <c r="N142" i="4"/>
  <c r="N767" i="4"/>
  <c r="N467" i="3"/>
  <c r="N1147" i="3"/>
  <c r="N23" i="3"/>
  <c r="N659" i="4"/>
  <c r="N48" i="4"/>
  <c r="N1266" i="3"/>
  <c r="N867" i="3"/>
  <c r="N741" i="4"/>
  <c r="N1106" i="4"/>
  <c r="N487" i="4"/>
  <c r="N896" i="3"/>
  <c r="N673" i="3"/>
  <c r="N172" i="4"/>
  <c r="N403" i="4"/>
  <c r="N295" i="3"/>
  <c r="N1218" i="3"/>
  <c r="N130" i="3"/>
  <c r="N791" i="4"/>
  <c r="N584" i="4"/>
  <c r="N490" i="3"/>
  <c r="N117" i="3"/>
  <c r="N549" i="3"/>
  <c r="N511" i="4"/>
  <c r="N868" i="4"/>
  <c r="N893" i="3"/>
  <c r="N507" i="3"/>
  <c r="N734" i="4"/>
  <c r="N196" i="4"/>
  <c r="N341" i="3"/>
  <c r="N316" i="3"/>
  <c r="N807" i="3"/>
  <c r="N128" i="4"/>
  <c r="N431" i="3"/>
  <c r="N1202" i="4"/>
  <c r="N890" i="4"/>
  <c r="N185" i="3"/>
  <c r="N754" i="3"/>
  <c r="N361" i="3"/>
  <c r="N481" i="3"/>
  <c r="N518" i="4"/>
  <c r="N435" i="4"/>
  <c r="N412" i="4"/>
  <c r="N186" i="4"/>
  <c r="N890" i="3"/>
  <c r="N632" i="4"/>
  <c r="N643" i="4"/>
  <c r="N1276" i="4"/>
  <c r="N523" i="4"/>
  <c r="N360" i="3"/>
  <c r="N756" i="4"/>
  <c r="N233" i="4"/>
  <c r="N112" i="4"/>
  <c r="N256" i="3"/>
  <c r="N942" i="3"/>
  <c r="N560" i="3"/>
  <c r="N753" i="4"/>
  <c r="N354" i="4"/>
  <c r="N10" i="4"/>
  <c r="N40" i="3"/>
  <c r="N216" i="3"/>
  <c r="N972" i="3"/>
  <c r="N634" i="4"/>
  <c r="N214" i="4"/>
  <c r="N1293" i="4"/>
  <c r="N63" i="3"/>
  <c r="N869" i="3"/>
  <c r="N1201" i="3"/>
  <c r="N608" i="4"/>
  <c r="N79" i="4"/>
  <c r="N1200" i="4"/>
  <c r="N662" i="3"/>
  <c r="N344" i="3"/>
  <c r="N603" i="3"/>
  <c r="N452" i="4"/>
  <c r="N468" i="4"/>
  <c r="N367" i="4"/>
  <c r="N1102" i="4"/>
  <c r="N144" i="3"/>
  <c r="N736" i="3"/>
  <c r="N1029" i="4"/>
  <c r="N1072" i="4"/>
  <c r="N804" i="4"/>
  <c r="N1305" i="4"/>
  <c r="N686" i="3"/>
  <c r="N142" i="3"/>
  <c r="N152" i="4"/>
  <c r="N168" i="4"/>
  <c r="N1260" i="4"/>
  <c r="N576" i="4"/>
  <c r="N220" i="3"/>
  <c r="N724" i="3"/>
  <c r="N534" i="4"/>
  <c r="N1086" i="4"/>
  <c r="N660" i="4"/>
  <c r="N805" i="4"/>
  <c r="N632" i="3"/>
  <c r="N971" i="3"/>
  <c r="N1301" i="4"/>
  <c r="N1119" i="4"/>
  <c r="N1235" i="4"/>
  <c r="N277" i="3"/>
  <c r="N378" i="3"/>
  <c r="N503" i="4"/>
  <c r="N149" i="4"/>
  <c r="N301" i="4"/>
  <c r="N1204" i="3"/>
  <c r="N845" i="3"/>
  <c r="N886" i="4"/>
  <c r="N678" i="4"/>
  <c r="N720" i="4"/>
  <c r="N714" i="3"/>
  <c r="N262" i="3"/>
  <c r="N984" i="3"/>
  <c r="N1137" i="4"/>
  <c r="N1196" i="4"/>
  <c r="N461" i="3"/>
  <c r="N1085" i="3"/>
  <c r="N691" i="3"/>
  <c r="N311" i="4"/>
  <c r="N206" i="4"/>
  <c r="N589" i="3"/>
  <c r="N332" i="3"/>
  <c r="N45" i="3"/>
  <c r="N1011" i="4"/>
  <c r="N626" i="4"/>
  <c r="N865" i="3"/>
  <c r="N391" i="3"/>
  <c r="N296" i="3"/>
  <c r="N346" i="3"/>
  <c r="N413" i="4"/>
  <c r="N64" i="3"/>
  <c r="N677" i="3"/>
  <c r="N841" i="3"/>
  <c r="N942" i="4"/>
  <c r="N963" i="4"/>
  <c r="N624" i="3"/>
  <c r="N93" i="3"/>
  <c r="N1137" i="3"/>
  <c r="N166" i="4"/>
  <c r="N1288" i="4"/>
  <c r="N269" i="3"/>
  <c r="N1131" i="3"/>
  <c r="N1155" i="3"/>
  <c r="N532" i="4"/>
  <c r="N431" i="4"/>
  <c r="N906" i="4"/>
  <c r="N122" i="3"/>
  <c r="N1192" i="3"/>
  <c r="N976" i="4"/>
  <c r="N814" i="4"/>
  <c r="N67" i="4"/>
  <c r="N395" i="3"/>
  <c r="N1189" i="3"/>
  <c r="N328" i="4"/>
  <c r="N74" i="4"/>
  <c r="N768" i="4"/>
  <c r="N36" i="3"/>
  <c r="N1048" i="3"/>
  <c r="N739" i="4"/>
  <c r="N448" i="4"/>
  <c r="N220" i="4"/>
  <c r="N717" i="3"/>
  <c r="N539" i="3"/>
  <c r="N550" i="4"/>
  <c r="N181" i="4"/>
  <c r="N409" i="4"/>
  <c r="N1129" i="3"/>
  <c r="N721" i="3"/>
  <c r="N918" i="4"/>
  <c r="N701" i="4"/>
  <c r="N810" i="4"/>
  <c r="N606" i="3"/>
  <c r="N237" i="3"/>
  <c r="N963" i="3"/>
  <c r="N1169" i="4"/>
  <c r="N1289" i="4"/>
  <c r="N348" i="3"/>
  <c r="N1058" i="3"/>
  <c r="N103" i="3"/>
  <c r="N215" i="4"/>
  <c r="N110" i="4"/>
  <c r="N1187" i="3"/>
  <c r="N641" i="3"/>
  <c r="N505" i="3"/>
  <c r="N735" i="4"/>
  <c r="N476" i="4"/>
  <c r="N700" i="3"/>
  <c r="N464" i="3"/>
  <c r="N370" i="3"/>
  <c r="N1190" i="4"/>
  <c r="N1046" i="4"/>
  <c r="N1169" i="3"/>
  <c r="N439" i="3"/>
  <c r="N424" i="3"/>
  <c r="N485" i="4"/>
  <c r="N147" i="4"/>
  <c r="N52" i="4"/>
  <c r="N853" i="3"/>
  <c r="N236" i="3"/>
  <c r="N642" i="3"/>
  <c r="N1277" i="4"/>
  <c r="N149" i="3"/>
  <c r="N920" i="3"/>
  <c r="N1237" i="3"/>
  <c r="N564" i="4"/>
  <c r="N463" i="4"/>
  <c r="N188" i="4"/>
  <c r="N196" i="3"/>
  <c r="N638" i="3"/>
  <c r="N1008" i="4"/>
  <c r="N846" i="4"/>
  <c r="N202" i="4"/>
  <c r="N263" i="3"/>
  <c r="N999" i="3"/>
  <c r="N232" i="4"/>
  <c r="N1295" i="4"/>
  <c r="N590" i="4"/>
  <c r="N225" i="3"/>
  <c r="N5" i="3"/>
  <c r="N589" i="4"/>
  <c r="N481" i="4"/>
  <c r="N996" i="4"/>
  <c r="N730" i="3"/>
  <c r="N1120" i="3"/>
  <c r="N1114" i="4"/>
  <c r="N817" i="4"/>
  <c r="N489" i="4"/>
  <c r="N123" i="3"/>
  <c r="N614" i="3"/>
  <c r="N604" i="3"/>
  <c r="N148" i="4"/>
  <c r="N1147" i="4"/>
  <c r="N1256" i="3"/>
  <c r="N68" i="3"/>
  <c r="N483" i="3"/>
  <c r="N1076" i="4"/>
  <c r="N1084" i="4"/>
  <c r="N676" i="3"/>
  <c r="N290" i="3"/>
  <c r="N570" i="3"/>
  <c r="N119" i="4"/>
  <c r="N7" i="4"/>
  <c r="N472" i="3"/>
  <c r="N1053" i="3"/>
  <c r="N406" i="3"/>
  <c r="N648" i="4"/>
  <c r="N380" i="4"/>
  <c r="N79" i="3"/>
  <c r="N715" i="3"/>
  <c r="N1118" i="3"/>
  <c r="N1110" i="4"/>
  <c r="N845" i="4"/>
  <c r="N750" i="3"/>
  <c r="N502" i="3"/>
  <c r="N383" i="3"/>
  <c r="N153" i="4"/>
  <c r="N25" i="4"/>
  <c r="N114" i="3"/>
  <c r="N1088" i="3"/>
  <c r="N862" i="3"/>
  <c r="N801" i="4"/>
  <c r="N526" i="4"/>
  <c r="N602" i="4"/>
  <c r="N419" i="3"/>
  <c r="N626" i="3"/>
  <c r="N1248" i="4"/>
  <c r="N1081" i="4"/>
  <c r="N1048" i="4"/>
  <c r="N670" i="3"/>
  <c r="N785" i="3"/>
  <c r="N909" i="4"/>
  <c r="N788" i="4"/>
  <c r="N1280" i="4"/>
  <c r="N651" i="3"/>
  <c r="N9" i="3"/>
  <c r="N136" i="4"/>
  <c r="N1245" i="4"/>
  <c r="N459" i="4"/>
  <c r="N270" i="3"/>
  <c r="N612" i="3"/>
  <c r="N502" i="4"/>
  <c r="N385" i="4"/>
  <c r="N808" i="4"/>
  <c r="N1109" i="3"/>
  <c r="N918" i="3"/>
  <c r="N946" i="4"/>
  <c r="N809" i="4"/>
  <c r="N1290" i="4"/>
  <c r="N771" i="3"/>
  <c r="N412" i="3"/>
  <c r="N1094" i="3"/>
  <c r="N1244" i="4"/>
  <c r="N491" i="4"/>
  <c r="N550" i="3"/>
  <c r="N69" i="3"/>
  <c r="N1136" i="3"/>
  <c r="N547" i="4"/>
  <c r="N225" i="4"/>
  <c r="N689" i="3"/>
  <c r="N227" i="3"/>
  <c r="N1278" i="3"/>
  <c r="N883" i="4"/>
  <c r="N754" i="4"/>
  <c r="N1185" i="3"/>
  <c r="N197" i="3"/>
  <c r="N637" i="3"/>
  <c r="N601" i="4"/>
  <c r="N11" i="4"/>
  <c r="N684" i="4"/>
  <c r="N932" i="3"/>
  <c r="N205" i="3"/>
  <c r="N843" i="4"/>
  <c r="N546" i="4"/>
  <c r="N797" i="3"/>
  <c r="N657" i="3"/>
  <c r="N836" i="3"/>
  <c r="N525" i="4"/>
  <c r="N1037" i="4"/>
  <c r="N961" i="3"/>
  <c r="N613" i="3"/>
  <c r="N252" i="4"/>
  <c r="N879" i="4"/>
  <c r="N331" i="4"/>
  <c r="N1227" i="3"/>
  <c r="N169" i="3"/>
  <c r="N266" i="4"/>
  <c r="N1294" i="4"/>
  <c r="N619" i="4"/>
  <c r="N492" i="3"/>
  <c r="N278" i="3"/>
  <c r="N928" i="4"/>
  <c r="N530" i="4"/>
  <c r="N839" i="3"/>
  <c r="N215" i="3"/>
  <c r="N324" i="3"/>
  <c r="N381" i="4"/>
  <c r="N1013" i="4"/>
  <c r="N519" i="3"/>
  <c r="N990" i="3"/>
  <c r="N1162" i="4"/>
  <c r="N863" i="4"/>
  <c r="N1116" i="3"/>
  <c r="N837" i="3"/>
  <c r="N446" i="3"/>
  <c r="N505" i="4"/>
  <c r="N1018" i="4"/>
  <c r="N343" i="4"/>
  <c r="N119" i="3"/>
  <c r="N816" i="3"/>
  <c r="N101" i="4"/>
  <c r="N1081" i="3"/>
  <c r="N1214" i="3"/>
  <c r="N993" i="3"/>
  <c r="N1030" i="4"/>
  <c r="N731" i="4"/>
  <c r="N80" i="4"/>
  <c r="N931" i="3"/>
  <c r="N26" i="3"/>
  <c r="N170" i="4"/>
  <c r="N627" i="3"/>
  <c r="N452" i="3"/>
  <c r="N184" i="3"/>
  <c r="N762" i="3"/>
  <c r="N838" i="4"/>
  <c r="N350" i="4"/>
  <c r="N144" i="4"/>
  <c r="N872" i="4"/>
  <c r="N959" i="3"/>
  <c r="N631" i="3"/>
  <c r="N1255" i="3"/>
  <c r="N605" i="4"/>
  <c r="N173" i="3"/>
  <c r="N1083" i="3"/>
  <c r="N844" i="3"/>
  <c r="N962" i="4"/>
  <c r="N436" i="4"/>
  <c r="N377" i="3"/>
  <c r="N932" i="4"/>
  <c r="N165" i="3"/>
  <c r="N63" i="4"/>
  <c r="N1148" i="4"/>
  <c r="N282" i="3"/>
  <c r="N17" i="4"/>
  <c r="N569" i="4"/>
  <c r="N359" i="4"/>
  <c r="N75" i="3"/>
  <c r="N295" i="4"/>
  <c r="N28" i="3"/>
  <c r="N991" i="4"/>
  <c r="N1258" i="3"/>
  <c r="N3" i="4"/>
  <c r="N433" i="4"/>
  <c r="N533" i="3"/>
  <c r="N1067" i="4"/>
  <c r="N17" i="3"/>
  <c r="N1032" i="4"/>
  <c r="N1144" i="3"/>
  <c r="N332" i="4"/>
  <c r="N81" i="4"/>
  <c r="N692" i="3"/>
  <c r="N544" i="4"/>
  <c r="N919" i="3"/>
  <c r="N493" i="4"/>
  <c r="N1036" i="3"/>
  <c r="N269" i="4"/>
  <c r="N993" i="4"/>
  <c r="N840" i="3"/>
  <c r="N781" i="4"/>
  <c r="N156" i="3"/>
  <c r="N657" i="4"/>
  <c r="N1246" i="3"/>
  <c r="N254" i="3"/>
  <c r="N1167" i="4"/>
  <c r="N1140" i="3"/>
  <c r="N746" i="3"/>
  <c r="N562" i="4"/>
  <c r="N656" i="4"/>
  <c r="N1257" i="3"/>
  <c r="N996" i="3"/>
  <c r="N1216" i="3"/>
  <c r="N914" i="4"/>
  <c r="N1149" i="3"/>
  <c r="N163" i="3"/>
  <c r="N1298" i="3"/>
  <c r="N1062" i="3"/>
  <c r="N242" i="4"/>
  <c r="N1090" i="3"/>
  <c r="N190" i="4"/>
  <c r="N1296" i="3"/>
  <c r="N1030" i="3"/>
  <c r="N388" i="4"/>
  <c r="N573" i="3"/>
  <c r="N1049" i="4"/>
  <c r="N1243" i="3"/>
  <c r="N948" i="4"/>
  <c r="N1042" i="3"/>
  <c r="N1059" i="3"/>
  <c r="N47" i="4"/>
  <c r="N97" i="3"/>
  <c r="N1186" i="4"/>
  <c r="N367" i="3"/>
  <c r="N347" i="4"/>
  <c r="N1106" i="3"/>
  <c r="N257" i="3"/>
  <c r="N137" i="4"/>
  <c r="N351" i="3"/>
  <c r="N763" i="4"/>
  <c r="N817" i="3"/>
  <c r="N934" i="4"/>
  <c r="N302" i="3"/>
  <c r="N1270" i="4"/>
  <c r="N204" i="4"/>
  <c r="N813" i="3"/>
  <c r="N189" i="3"/>
  <c r="N318" i="4"/>
  <c r="N1225" i="3"/>
  <c r="N698" i="3"/>
  <c r="N342" i="3"/>
  <c r="N570" i="4"/>
  <c r="N693" i="3"/>
  <c r="N198" i="4"/>
  <c r="N729" i="4"/>
  <c r="N620" i="3"/>
  <c r="N987" i="4"/>
  <c r="N224" i="4"/>
  <c r="N496" i="3"/>
  <c r="N82" i="4"/>
  <c r="N1302" i="4"/>
  <c r="N801" i="3"/>
  <c r="N611" i="4"/>
  <c r="N150" i="3"/>
  <c r="N307" i="4"/>
  <c r="N411" i="3"/>
  <c r="N1058" i="4"/>
  <c r="N811" i="4"/>
  <c r="N90" i="3"/>
  <c r="N719" i="4"/>
  <c r="N761" i="3"/>
  <c r="N1251" i="4"/>
  <c r="N1206" i="3"/>
  <c r="N287" i="4"/>
  <c r="N1098" i="4"/>
  <c r="N311" i="3"/>
  <c r="N212" i="4"/>
  <c r="N258" i="3"/>
  <c r="N9" i="4"/>
  <c r="N805" i="3"/>
  <c r="N921" i="4"/>
  <c r="N358" i="4"/>
  <c r="N251" i="3"/>
  <c r="N531" i="4"/>
  <c r="N985" i="3"/>
  <c r="N277" i="4"/>
  <c r="N826" i="3"/>
  <c r="N214" i="3"/>
  <c r="N545" i="4"/>
  <c r="N1060" i="4"/>
  <c r="N607" i="3"/>
  <c r="N572" i="3"/>
  <c r="N1216" i="4"/>
  <c r="N532" i="3"/>
  <c r="N867" i="4"/>
  <c r="N581" i="3"/>
  <c r="N1162" i="3"/>
  <c r="N821" i="4"/>
  <c r="N316" i="4"/>
  <c r="N1192" i="4"/>
  <c r="N646" i="3"/>
  <c r="N1121" i="4"/>
  <c r="N418" i="3"/>
  <c r="N289" i="4"/>
  <c r="N1239" i="3"/>
  <c r="N1077" i="4"/>
  <c r="N312" i="4"/>
  <c r="N778" i="3"/>
  <c r="N645" i="4"/>
  <c r="N246" i="3"/>
  <c r="N460" i="4"/>
  <c r="N775" i="3"/>
  <c r="N770" i="3"/>
  <c r="N885" i="4"/>
  <c r="N479" i="3"/>
  <c r="N955" i="4"/>
  <c r="N939" i="3"/>
  <c r="N1254" i="4"/>
  <c r="N684" i="3"/>
  <c r="N125" i="3"/>
  <c r="N584" i="3"/>
  <c r="N1128" i="3"/>
  <c r="N261" i="4"/>
  <c r="N1011" i="3"/>
  <c r="N209" i="4"/>
  <c r="N1151" i="3"/>
  <c r="N839" i="4"/>
  <c r="N508" i="4"/>
  <c r="N701" i="3"/>
  <c r="N1089" i="4"/>
  <c r="N162" i="4"/>
  <c r="N180" i="3"/>
  <c r="N645" i="3"/>
  <c r="N356" i="3"/>
  <c r="N326" i="4"/>
  <c r="N738" i="4"/>
  <c r="N74" i="3"/>
  <c r="N585" i="4"/>
  <c r="N795" i="4"/>
  <c r="N443" i="3"/>
  <c r="N1052" i="4"/>
  <c r="N1244" i="3"/>
  <c r="N1203" i="4"/>
  <c r="N132" i="3"/>
  <c r="N309" i="3"/>
  <c r="N15" i="4"/>
  <c r="N221" i="3"/>
  <c r="N58" i="4"/>
  <c r="N909" i="3"/>
  <c r="N474" i="4"/>
  <c r="N981" i="3"/>
  <c r="N4" i="3"/>
  <c r="N522" i="3"/>
  <c r="N459" i="3"/>
  <c r="N740" i="4"/>
  <c r="N1233" i="3"/>
  <c r="N425" i="4"/>
  <c r="N1233" i="4"/>
  <c r="N1049" i="3"/>
  <c r="N1022" i="4"/>
  <c r="N1226" i="3"/>
  <c r="N243" i="4"/>
  <c r="N740" i="3"/>
  <c r="N472" i="4"/>
  <c r="N1168" i="3"/>
  <c r="N707" i="3"/>
  <c r="N637" i="4"/>
  <c r="N1121" i="3"/>
  <c r="N1170" i="4"/>
  <c r="N1176" i="4"/>
  <c r="N822" i="3"/>
  <c r="N700" i="4"/>
  <c r="N1303" i="3"/>
  <c r="N823" i="3"/>
  <c r="N758" i="3"/>
  <c r="N974" i="4"/>
  <c r="N1075" i="3"/>
  <c r="N733" i="3"/>
  <c r="N581" i="4"/>
  <c r="N1028" i="4"/>
  <c r="N1071" i="3"/>
  <c r="N1019" i="4"/>
  <c r="N780" i="4"/>
  <c r="N488" i="3"/>
  <c r="N16" i="4"/>
  <c r="N1215" i="3"/>
  <c r="N1207" i="4"/>
  <c r="M3" i="2"/>
  <c r="N2" i="3" s="1"/>
  <c r="N704" i="4"/>
  <c r="N391" i="4"/>
  <c r="N1271" i="3"/>
  <c r="N308" i="4"/>
  <c r="N325" i="3"/>
  <c r="N722" i="4"/>
  <c r="N1286" i="3"/>
  <c r="N1160" i="4"/>
  <c r="N609" i="4"/>
  <c r="N135" i="3"/>
  <c r="N988" i="4"/>
  <c r="N671" i="3"/>
  <c r="N876" i="4"/>
  <c r="N938" i="3"/>
  <c r="N20" i="4"/>
  <c r="N106" i="4"/>
  <c r="N569" i="3"/>
  <c r="N1256" i="4"/>
  <c r="N345" i="3"/>
  <c r="N1118" i="4"/>
  <c r="N955" i="3"/>
  <c r="N1099" i="3"/>
  <c r="N133" i="4"/>
  <c r="N842" i="3"/>
  <c r="N137" i="3"/>
  <c r="N470" i="4"/>
  <c r="N1139" i="4"/>
  <c r="N753" i="3"/>
  <c r="N828" i="4"/>
  <c r="N25" i="3"/>
  <c r="N62" i="4"/>
  <c r="N259" i="4"/>
  <c r="N1173" i="3"/>
  <c r="N746" i="4"/>
  <c r="N878" i="3"/>
  <c r="N613" i="4"/>
  <c r="N1263" i="3"/>
  <c r="N800" i="4"/>
  <c r="N944" i="3"/>
  <c r="N870" i="3"/>
  <c r="N960" i="4"/>
  <c r="N54" i="3"/>
  <c r="N274" i="4"/>
  <c r="N838" i="3"/>
  <c r="N86" i="4"/>
  <c r="N901" i="3"/>
  <c r="N928" i="3"/>
  <c r="N420" i="4"/>
  <c r="N894" i="3"/>
  <c r="N465" i="4"/>
  <c r="N530" i="3"/>
  <c r="N798" i="4"/>
  <c r="N268" i="3"/>
  <c r="N299" i="3"/>
  <c r="N785" i="4"/>
  <c r="N358" i="3"/>
  <c r="N1166" i="4"/>
  <c r="N473" i="3"/>
  <c r="N427" i="4"/>
  <c r="N666" i="3"/>
  <c r="N438" i="4"/>
  <c r="N338" i="4"/>
  <c r="N699" i="3"/>
  <c r="N870" i="4"/>
  <c r="N257" i="4"/>
  <c r="N106" i="3"/>
  <c r="N259" i="3"/>
  <c r="N895" i="4"/>
  <c r="N1085" i="4"/>
  <c r="N503" i="3"/>
  <c r="N997" i="3"/>
  <c r="N78" i="4"/>
  <c r="N271" i="4"/>
  <c r="N814" i="3"/>
  <c r="N606" i="4"/>
  <c r="N986" i="3"/>
  <c r="N612" i="4"/>
  <c r="N1056" i="3"/>
  <c r="N804" i="3"/>
  <c r="N819" i="4"/>
  <c r="N513" i="3"/>
  <c r="N979" i="4"/>
  <c r="N702" i="3"/>
  <c r="N83" i="4"/>
  <c r="N1250" i="4"/>
  <c r="N326" i="3"/>
  <c r="N1249" i="4"/>
  <c r="N115" i="3"/>
  <c r="N603" i="4"/>
  <c r="N934" i="3"/>
  <c r="N1070" i="4"/>
  <c r="N330" i="3"/>
  <c r="N6" i="3"/>
  <c r="N593" i="4"/>
  <c r="N12" i="3"/>
  <c r="N510" i="4"/>
  <c r="N435" i="3"/>
  <c r="N140" i="4"/>
  <c r="N823" i="4"/>
  <c r="N405" i="3"/>
  <c r="N308" i="3"/>
  <c r="N1197" i="3"/>
  <c r="N1005" i="4"/>
  <c r="N568" i="4"/>
  <c r="N517" i="3"/>
  <c r="N977" i="4"/>
  <c r="N1198" i="4"/>
  <c r="N430" i="4"/>
  <c r="N738" i="3"/>
  <c r="N2" i="4"/>
  <c r="E971" i="4"/>
  <c r="E151" i="4"/>
  <c r="E208" i="4"/>
  <c r="E1285" i="3"/>
  <c r="E1198" i="3"/>
  <c r="E1264" i="3"/>
  <c r="E800" i="4"/>
  <c r="E209" i="4"/>
  <c r="E62" i="3"/>
  <c r="E20" i="3"/>
  <c r="E739" i="3"/>
  <c r="E1244" i="4"/>
  <c r="E487" i="4"/>
  <c r="E321" i="3"/>
  <c r="E1245" i="3"/>
  <c r="E392" i="3"/>
  <c r="E710" i="4"/>
  <c r="E101" i="4"/>
  <c r="E33" i="3"/>
  <c r="E1298" i="3"/>
  <c r="E876" i="3"/>
  <c r="E889" i="4"/>
  <c r="E347" i="4"/>
  <c r="E649" i="3"/>
  <c r="E650" i="3"/>
  <c r="E555" i="3"/>
  <c r="E525" i="4"/>
  <c r="E640" i="4"/>
  <c r="E119" i="4"/>
  <c r="E1117" i="3"/>
  <c r="E622" i="3"/>
  <c r="E632" i="4"/>
  <c r="E1100" i="4"/>
  <c r="E376" i="4"/>
  <c r="E1079" i="3"/>
  <c r="E1016" i="3"/>
  <c r="E1092" i="4"/>
  <c r="E435" i="4"/>
  <c r="E43" i="4"/>
  <c r="E1008" i="4"/>
  <c r="E181" i="4"/>
  <c r="E222" i="4"/>
  <c r="E241" i="3"/>
  <c r="E743" i="3"/>
  <c r="E499" i="4"/>
  <c r="E820" i="4"/>
  <c r="E56" i="4"/>
  <c r="E474" i="3"/>
  <c r="E345" i="3"/>
  <c r="E877" i="4"/>
  <c r="E1261" i="4"/>
  <c r="E10" i="4"/>
  <c r="E930" i="3"/>
  <c r="E813" i="3"/>
  <c r="E891" i="3"/>
  <c r="E621" i="4"/>
  <c r="E142" i="4"/>
  <c r="E427" i="3"/>
  <c r="E902" i="3"/>
  <c r="E888" i="3"/>
  <c r="E965" i="4"/>
  <c r="E1257" i="4"/>
  <c r="E291" i="3"/>
  <c r="E179" i="3"/>
  <c r="E301" i="3"/>
  <c r="E551" i="4"/>
  <c r="E1161" i="4"/>
  <c r="E857" i="3"/>
  <c r="E933" i="3"/>
  <c r="E1164" i="3"/>
  <c r="E678" i="4"/>
  <c r="E1073" i="4"/>
  <c r="E324" i="3"/>
  <c r="E685" i="3"/>
  <c r="E845" i="3"/>
  <c r="E1150" i="4"/>
  <c r="E362" i="4"/>
  <c r="E248" i="3"/>
  <c r="E1087" i="4"/>
  <c r="E211" i="4"/>
  <c r="E615" i="3"/>
  <c r="E482" i="3"/>
  <c r="E680" i="3"/>
  <c r="E331" i="4"/>
  <c r="E850" i="4"/>
  <c r="E318" i="4"/>
  <c r="E977" i="3"/>
  <c r="E1239" i="3"/>
  <c r="E842" i="4"/>
  <c r="E1291" i="4"/>
  <c r="E1130" i="4"/>
  <c r="E1253" i="3"/>
  <c r="E1192" i="3"/>
  <c r="E1283" i="4"/>
  <c r="E651" i="4"/>
  <c r="E724" i="4"/>
  <c r="E432" i="3"/>
  <c r="E493" i="3"/>
  <c r="E666" i="4"/>
  <c r="E995" i="4"/>
  <c r="E647" i="4"/>
  <c r="E1227" i="3"/>
  <c r="E343" i="3"/>
  <c r="E1160" i="4"/>
  <c r="E327" i="4"/>
  <c r="E470" i="4"/>
  <c r="E1265" i="3"/>
  <c r="E1126" i="3"/>
  <c r="E1144" i="3"/>
  <c r="E838" i="4"/>
  <c r="E575" i="4"/>
  <c r="E352" i="3"/>
  <c r="E492" i="3"/>
  <c r="E358" i="3"/>
  <c r="E1279" i="4"/>
  <c r="E223" i="4"/>
  <c r="E1261" i="3"/>
  <c r="E1134" i="4"/>
  <c r="E184" i="4"/>
  <c r="E1209" i="3"/>
  <c r="E92" i="3"/>
  <c r="E226" i="3"/>
  <c r="E393" i="4"/>
  <c r="E106" i="4"/>
  <c r="E866" i="3"/>
  <c r="E923" i="3"/>
  <c r="E945" i="3"/>
  <c r="E888" i="4"/>
  <c r="E87" i="4"/>
  <c r="E411" i="3"/>
  <c r="E361" i="3"/>
  <c r="E899" i="3"/>
  <c r="E1296" i="4"/>
  <c r="E681" i="4"/>
  <c r="E98" i="4"/>
  <c r="E200" i="3"/>
  <c r="E128" i="3"/>
  <c r="E673" i="4"/>
  <c r="E1025" i="4"/>
  <c r="E68" i="4"/>
  <c r="E798" i="3"/>
  <c r="E878" i="3"/>
  <c r="E1017" i="4"/>
  <c r="E333" i="4"/>
  <c r="E258" i="4"/>
  <c r="E208" i="3"/>
  <c r="E455" i="3"/>
  <c r="E388" i="4"/>
  <c r="E868" i="4"/>
  <c r="E136" i="4"/>
  <c r="E202" i="3"/>
  <c r="E35" i="3"/>
  <c r="E1172" i="4"/>
  <c r="E1309" i="4"/>
  <c r="E58" i="4"/>
  <c r="E1220" i="4"/>
  <c r="E414" i="4"/>
  <c r="E932" i="4"/>
  <c r="E551" i="3"/>
  <c r="E979" i="3"/>
  <c r="E1004" i="3"/>
  <c r="E1063" i="4"/>
  <c r="E1066" i="4"/>
  <c r="E541" i="3"/>
  <c r="E408" i="3"/>
  <c r="E602" i="3"/>
  <c r="E112" i="4"/>
  <c r="E1180" i="4"/>
  <c r="E1151" i="3"/>
  <c r="E1024" i="3"/>
  <c r="E885" i="3"/>
  <c r="E598" i="4"/>
  <c r="E913" i="4"/>
  <c r="E673" i="3"/>
  <c r="E906" i="3"/>
  <c r="E914" i="3"/>
  <c r="E1058" i="4"/>
  <c r="E579" i="4"/>
  <c r="E430" i="3"/>
  <c r="E388" i="3"/>
  <c r="E579" i="3"/>
  <c r="E527" i="4"/>
  <c r="E914" i="4"/>
  <c r="E37" i="4"/>
  <c r="E1101" i="3"/>
  <c r="E1166" i="3"/>
  <c r="E906" i="4"/>
  <c r="E240" i="4"/>
  <c r="E84" i="4"/>
  <c r="E980" i="3"/>
  <c r="E1115" i="3"/>
  <c r="E443" i="4"/>
  <c r="E730" i="4"/>
  <c r="E846" i="4"/>
  <c r="E602" i="4"/>
  <c r="E931" i="4"/>
  <c r="E392" i="4"/>
  <c r="E877" i="3"/>
  <c r="E178" i="3"/>
  <c r="E1143" i="4"/>
  <c r="E495" i="4"/>
  <c r="E588" i="4"/>
  <c r="E1050" i="3"/>
  <c r="E855" i="3"/>
  <c r="E865" i="3"/>
  <c r="E902" i="4"/>
  <c r="E536" i="4"/>
  <c r="E243" i="3"/>
  <c r="E253" i="3"/>
  <c r="E209" i="3"/>
  <c r="E1310" i="4"/>
  <c r="E726" i="4"/>
  <c r="E939" i="3"/>
  <c r="E667" i="3"/>
  <c r="E204" i="3"/>
  <c r="E464" i="4"/>
  <c r="E289" i="4"/>
  <c r="E768" i="3"/>
  <c r="E637" i="3"/>
  <c r="E808" i="3"/>
  <c r="E974" i="4"/>
  <c r="E131" i="4"/>
  <c r="E218" i="3"/>
  <c r="E217" i="3"/>
  <c r="E150" i="3"/>
  <c r="E555" i="4"/>
  <c r="E739" i="4"/>
  <c r="E36" i="4"/>
  <c r="E828" i="3"/>
  <c r="E111" i="3"/>
  <c r="E731" i="4"/>
  <c r="E1165" i="4"/>
  <c r="E244" i="4"/>
  <c r="E1200" i="4"/>
  <c r="E1284" i="4"/>
  <c r="E1218" i="3"/>
  <c r="E777" i="3"/>
  <c r="E1012" i="4"/>
  <c r="E582" i="4"/>
  <c r="E1217" i="3"/>
  <c r="E534" i="3"/>
  <c r="E284" i="4"/>
  <c r="E1306" i="4"/>
  <c r="E288" i="3"/>
  <c r="E303" i="3"/>
  <c r="E1043" i="4"/>
  <c r="E1196" i="4"/>
  <c r="E504" i="3"/>
  <c r="E965" i="3"/>
  <c r="E1146" i="4"/>
  <c r="E741" i="4"/>
  <c r="E827" i="4"/>
  <c r="E881" i="3"/>
  <c r="E327" i="3"/>
  <c r="E897" i="4"/>
  <c r="E1200" i="3"/>
  <c r="E140" i="3"/>
  <c r="E792" i="4"/>
  <c r="E1162" i="4"/>
  <c r="E1227" i="4"/>
  <c r="E1054" i="3"/>
  <c r="E447" i="3"/>
  <c r="E668" i="4"/>
  <c r="E702" i="4"/>
  <c r="E1149" i="3"/>
  <c r="E460" i="3"/>
  <c r="E504" i="4"/>
  <c r="E401" i="3"/>
  <c r="E416" i="3"/>
  <c r="E684" i="3"/>
  <c r="E234" i="4"/>
  <c r="E523" i="4"/>
  <c r="E1039" i="3"/>
  <c r="E692" i="3"/>
  <c r="E1302" i="3"/>
  <c r="E509" i="4"/>
  <c r="E824" i="4"/>
  <c r="E1288" i="3"/>
  <c r="E715" i="3"/>
  <c r="E73" i="3"/>
  <c r="E609" i="4"/>
  <c r="E958" i="3"/>
  <c r="E787" i="3"/>
  <c r="E172" i="4"/>
  <c r="E104" i="4"/>
  <c r="E1301" i="3"/>
  <c r="E312" i="3"/>
  <c r="E1042" i="3"/>
  <c r="E302" i="4"/>
  <c r="E777" i="4"/>
  <c r="E871" i="3"/>
  <c r="E642" i="3"/>
  <c r="E542" i="4"/>
  <c r="E1281" i="3"/>
  <c r="E785" i="3"/>
  <c r="E481" i="3"/>
  <c r="E1163" i="4"/>
  <c r="E1139" i="4"/>
  <c r="E59" i="3"/>
  <c r="E1025" i="3"/>
  <c r="E801" i="4"/>
  <c r="E693" i="4"/>
  <c r="E623" i="3"/>
  <c r="E31" i="3"/>
  <c r="E760" i="3"/>
  <c r="E175" i="3"/>
  <c r="E703" i="3"/>
  <c r="E195" i="3"/>
  <c r="E180" i="3"/>
  <c r="E761" i="3"/>
  <c r="E477" i="3"/>
  <c r="E405" i="3"/>
  <c r="E1196" i="3"/>
  <c r="E1248" i="3"/>
  <c r="E1020" i="3"/>
  <c r="E1241" i="3"/>
  <c r="E216" i="3"/>
  <c r="E162" i="3"/>
  <c r="E439" i="3"/>
  <c r="E556" i="3"/>
  <c r="E420" i="3"/>
  <c r="E838" i="3"/>
  <c r="E961" i="3"/>
  <c r="E168" i="3"/>
  <c r="E860" i="3"/>
  <c r="E1191" i="3"/>
  <c r="E554" i="4"/>
  <c r="E1152" i="3"/>
  <c r="E273" i="4"/>
  <c r="E146" i="4"/>
  <c r="E409" i="4"/>
  <c r="E163" i="4"/>
  <c r="E1231" i="3"/>
  <c r="E1212" i="4"/>
  <c r="E986" i="4"/>
  <c r="E284" i="3"/>
  <c r="E1195" i="3"/>
  <c r="E1171" i="3"/>
  <c r="E299" i="3"/>
  <c r="E1019" i="3"/>
  <c r="E1207" i="4"/>
  <c r="E59" i="4"/>
  <c r="E891" i="4"/>
  <c r="E658" i="4"/>
  <c r="E881" i="4"/>
  <c r="E1290" i="3"/>
  <c r="E677" i="4"/>
  <c r="E700" i="3"/>
  <c r="E1105" i="4"/>
  <c r="E688" i="4"/>
  <c r="E896" i="4"/>
  <c r="E317" i="3"/>
  <c r="E1093" i="4"/>
  <c r="E322" i="4"/>
  <c r="E646" i="3"/>
  <c r="E729" i="4"/>
  <c r="E426" i="4"/>
  <c r="E936" i="4"/>
  <c r="E865" i="4"/>
  <c r="E511" i="3"/>
  <c r="E338" i="4"/>
  <c r="E864" i="4"/>
  <c r="E1140" i="3"/>
  <c r="E1074" i="3"/>
  <c r="E796" i="4"/>
  <c r="E853" i="3"/>
  <c r="E548" i="4"/>
  <c r="E436" i="3"/>
  <c r="E467" i="4"/>
  <c r="E668" i="3"/>
  <c r="E404" i="4"/>
  <c r="E1090" i="4"/>
  <c r="E974" i="3"/>
  <c r="E157" i="3"/>
  <c r="E967" i="4"/>
  <c r="E1052" i="3"/>
  <c r="E1305" i="4"/>
  <c r="E773" i="3"/>
  <c r="E484" i="4"/>
  <c r="E869" i="4"/>
  <c r="E214" i="4"/>
  <c r="E1169" i="3"/>
  <c r="E351" i="3"/>
  <c r="E955" i="4"/>
  <c r="E135" i="4"/>
  <c r="E91" i="4"/>
  <c r="E1269" i="3"/>
  <c r="E1049" i="3"/>
  <c r="E1097" i="3"/>
  <c r="E743" i="4"/>
  <c r="E31" i="4"/>
  <c r="E471" i="3"/>
  <c r="E507" i="3"/>
  <c r="E953" i="3"/>
  <c r="E1169" i="4"/>
  <c r="E105" i="4"/>
  <c r="E1235" i="3"/>
  <c r="E489" i="3"/>
  <c r="E496" i="3"/>
  <c r="E329" i="4"/>
  <c r="E194" i="4"/>
  <c r="E1273" i="3"/>
  <c r="E1134" i="3"/>
  <c r="E1159" i="3"/>
  <c r="E840" i="4"/>
  <c r="E39" i="4"/>
  <c r="E638" i="3"/>
  <c r="E271" i="3"/>
  <c r="E1110" i="3"/>
  <c r="E1281" i="4"/>
  <c r="E633" i="4"/>
  <c r="E125" i="4"/>
  <c r="E407" i="3"/>
  <c r="E389" i="3"/>
  <c r="E625" i="4"/>
  <c r="E977" i="4"/>
  <c r="E1096" i="4"/>
  <c r="E576" i="4"/>
  <c r="E899" i="4"/>
  <c r="E684" i="4"/>
  <c r="E707" i="3"/>
  <c r="E22" i="3"/>
  <c r="E992" i="4"/>
  <c r="E165" i="4"/>
  <c r="E308" i="4"/>
  <c r="E277" i="3"/>
  <c r="E847" i="3"/>
  <c r="E317" i="4"/>
  <c r="E773" i="4"/>
  <c r="E1252" i="4"/>
  <c r="E158" i="3"/>
  <c r="E191" i="3"/>
  <c r="E828" i="4"/>
  <c r="E1184" i="4"/>
  <c r="E1131" i="4"/>
  <c r="E809" i="3"/>
  <c r="E733" i="3"/>
  <c r="E1269" i="4"/>
  <c r="E478" i="4"/>
  <c r="E1021" i="4"/>
  <c r="E232" i="3"/>
  <c r="E625" i="3"/>
  <c r="E812" i="3"/>
  <c r="E988" i="4"/>
  <c r="E998" i="4"/>
  <c r="E171" i="3"/>
  <c r="E40" i="3"/>
  <c r="E182" i="3"/>
  <c r="E77" i="4"/>
  <c r="E847" i="4"/>
  <c r="E781" i="3"/>
  <c r="E495" i="3"/>
  <c r="E114" i="3"/>
  <c r="E671" i="4"/>
  <c r="E762" i="4"/>
  <c r="E119" i="3"/>
  <c r="E400" i="4"/>
  <c r="E336" i="4"/>
  <c r="E850" i="3"/>
  <c r="E1188" i="3"/>
  <c r="E697" i="3"/>
  <c r="E1065" i="4"/>
  <c r="E195" i="4"/>
  <c r="E596" i="3"/>
  <c r="E695" i="3"/>
  <c r="E753" i="3"/>
  <c r="E187" i="4"/>
  <c r="E803" i="4"/>
  <c r="E128" i="4"/>
  <c r="E884" i="3"/>
  <c r="E671" i="3"/>
  <c r="E795" i="4"/>
  <c r="E1201" i="4"/>
  <c r="E310" i="4"/>
  <c r="E1120" i="3"/>
  <c r="E944" i="3"/>
  <c r="E1193" i="4"/>
  <c r="E508" i="4"/>
  <c r="E431" i="4"/>
  <c r="E577" i="3"/>
  <c r="E562" i="3"/>
  <c r="E659" i="4"/>
  <c r="E1018" i="4"/>
  <c r="E193" i="4"/>
  <c r="E968" i="3"/>
  <c r="E518" i="3"/>
  <c r="E1003" i="4"/>
  <c r="E183" i="4"/>
  <c r="E455" i="4"/>
  <c r="E1197" i="3"/>
  <c r="E1123" i="3"/>
  <c r="E720" i="3"/>
  <c r="E791" i="4"/>
  <c r="E97" i="4"/>
  <c r="E478" i="3"/>
  <c r="E669" i="4"/>
  <c r="E12" i="4"/>
  <c r="E219" i="3"/>
  <c r="E8" i="3"/>
  <c r="E379" i="3"/>
  <c r="E1128" i="4"/>
  <c r="E94" i="4"/>
  <c r="E1027" i="3"/>
  <c r="E112" i="3"/>
  <c r="E258" i="3"/>
  <c r="E233" i="4"/>
  <c r="E48" i="4"/>
  <c r="E742" i="3"/>
  <c r="E613" i="3"/>
  <c r="E823" i="3"/>
  <c r="E754" i="4"/>
  <c r="E204" i="4"/>
  <c r="E287" i="3"/>
  <c r="E184" i="3"/>
  <c r="E807" i="3"/>
  <c r="E1245" i="4"/>
  <c r="E538" i="4"/>
  <c r="E1215" i="4"/>
  <c r="E99" i="3"/>
  <c r="E142" i="3"/>
  <c r="E530" i="4"/>
  <c r="E1037" i="4"/>
  <c r="E239" i="4"/>
  <c r="E627" i="3"/>
  <c r="E563" i="3"/>
  <c r="E1077" i="4"/>
  <c r="E213" i="4"/>
  <c r="E6" i="4"/>
  <c r="E69" i="3"/>
  <c r="E194" i="3"/>
  <c r="E349" i="4"/>
  <c r="E815" i="4"/>
  <c r="E124" i="4"/>
  <c r="E717" i="4"/>
  <c r="E1214" i="4"/>
  <c r="E753" i="4"/>
  <c r="E1139" i="3"/>
  <c r="E644" i="3"/>
  <c r="E1243" i="4"/>
  <c r="E398" i="4"/>
  <c r="E895" i="4"/>
  <c r="E366" i="3"/>
  <c r="E1180" i="3"/>
  <c r="E1213" i="3"/>
  <c r="E1089" i="4"/>
  <c r="E817" i="4"/>
  <c r="E376" i="3"/>
  <c r="E344" i="3"/>
  <c r="E520" i="3"/>
  <c r="E326" i="4"/>
  <c r="E719" i="4"/>
  <c r="E1014" i="3"/>
  <c r="E1028" i="3"/>
  <c r="E302" i="3"/>
  <c r="E591" i="4"/>
  <c r="E679" i="4"/>
  <c r="E487" i="3"/>
  <c r="E892" i="3"/>
  <c r="E932" i="3"/>
  <c r="E935" i="4"/>
  <c r="E259" i="4"/>
  <c r="E380" i="3"/>
  <c r="E409" i="3"/>
  <c r="E413" i="3"/>
  <c r="E251" i="4"/>
  <c r="E780" i="4"/>
  <c r="E622" i="4"/>
  <c r="E1098" i="3"/>
  <c r="E385" i="3"/>
  <c r="E772" i="4"/>
  <c r="E1226" i="4"/>
  <c r="E438" i="4"/>
  <c r="E1157" i="4"/>
  <c r="E444" i="4"/>
  <c r="E127" i="4"/>
  <c r="E80" i="3"/>
  <c r="E61" i="3"/>
  <c r="E586" i="4"/>
  <c r="E1075" i="4"/>
  <c r="E403" i="4"/>
  <c r="E856" i="3"/>
  <c r="E183" i="3"/>
  <c r="E1046" i="4"/>
  <c r="E247" i="4"/>
  <c r="E271" i="4"/>
  <c r="E728" i="3"/>
  <c r="E629" i="3"/>
  <c r="E711" i="3"/>
  <c r="E768" i="4"/>
  <c r="E561" i="4"/>
  <c r="E220" i="3"/>
  <c r="E94" i="3"/>
  <c r="E769" i="3"/>
  <c r="E1241" i="4"/>
  <c r="E320" i="4"/>
  <c r="E758" i="3"/>
  <c r="E25" i="3"/>
  <c r="E32" i="3"/>
  <c r="E371" i="4"/>
  <c r="E57" i="4"/>
  <c r="E779" i="3"/>
  <c r="E176" i="3"/>
  <c r="E663" i="3"/>
  <c r="E857" i="4"/>
  <c r="E154" i="4"/>
  <c r="E145" i="3"/>
  <c r="E113" i="3"/>
  <c r="E181" i="3"/>
  <c r="E116" i="4"/>
  <c r="E608" i="4"/>
  <c r="E177" i="4"/>
  <c r="E224" i="4"/>
  <c r="E417" i="4"/>
  <c r="E264" i="3"/>
  <c r="E913" i="3"/>
  <c r="E138" i="4"/>
  <c r="E1069" i="4"/>
  <c r="E1116" i="4"/>
  <c r="E682" i="3"/>
  <c r="E270" i="3"/>
  <c r="E312" i="4"/>
  <c r="E759" i="3"/>
  <c r="E942" i="3"/>
  <c r="E381" i="4"/>
  <c r="E263" i="4"/>
  <c r="E604" i="3"/>
  <c r="E90" i="3"/>
  <c r="E722" i="3"/>
  <c r="E79" i="4"/>
  <c r="E873" i="4"/>
  <c r="E669" i="3"/>
  <c r="E748" i="3"/>
  <c r="E241" i="4"/>
  <c r="E532" i="3"/>
  <c r="E657" i="3"/>
  <c r="E804" i="3"/>
  <c r="E103" i="4"/>
  <c r="E95" i="4"/>
  <c r="E141" i="3"/>
  <c r="E666" i="3"/>
  <c r="E156" i="4"/>
  <c r="E884" i="4"/>
  <c r="E1067" i="4"/>
  <c r="E941" i="3"/>
  <c r="E161" i="3"/>
  <c r="E843" i="3"/>
  <c r="E1138" i="3"/>
  <c r="E822" i="3"/>
  <c r="E584" i="3"/>
  <c r="E553" i="4"/>
  <c r="E489" i="4"/>
  <c r="E727" i="3"/>
  <c r="E686" i="3"/>
  <c r="E879" i="4"/>
  <c r="E1070" i="4"/>
  <c r="E1175" i="4"/>
  <c r="E82" i="3"/>
  <c r="E691" i="3"/>
  <c r="E839" i="4"/>
  <c r="E147" i="3"/>
  <c r="E816" i="3"/>
  <c r="E433" i="3"/>
  <c r="E291" i="4"/>
  <c r="E283" i="4"/>
  <c r="E160" i="3"/>
  <c r="E693" i="3"/>
  <c r="E645" i="4"/>
  <c r="E947" i="4"/>
  <c r="E89" i="3"/>
  <c r="E266" i="3"/>
  <c r="E707" i="4"/>
  <c r="E740" i="4"/>
  <c r="E1187" i="3"/>
  <c r="E396" i="3"/>
  <c r="E321" i="4"/>
  <c r="E215" i="4"/>
  <c r="E875" i="3"/>
  <c r="E305" i="3"/>
  <c r="E970" i="3"/>
  <c r="E15" i="4"/>
  <c r="E1047" i="3"/>
  <c r="E1289" i="3"/>
  <c r="E719" i="3"/>
  <c r="E1103" i="4"/>
  <c r="E643" i="3"/>
  <c r="E87" i="3"/>
  <c r="E139" i="4"/>
  <c r="E236" i="3"/>
  <c r="E716" i="4"/>
  <c r="E1278" i="4"/>
  <c r="E123" i="3"/>
  <c r="E937" i="4"/>
  <c r="E589" i="4"/>
  <c r="E126" i="3"/>
  <c r="E328" i="4"/>
  <c r="E755" i="4"/>
  <c r="E574" i="3"/>
  <c r="E1027" i="4"/>
  <c r="E549" i="4"/>
  <c r="E607" i="3"/>
  <c r="E354" i="3"/>
  <c r="E546" i="4"/>
  <c r="E1080" i="4"/>
  <c r="E894" i="4"/>
  <c r="E106" i="3"/>
  <c r="E24" i="4"/>
  <c r="E486" i="4"/>
  <c r="E510" i="3"/>
  <c r="E771" i="4"/>
  <c r="E82" i="4"/>
  <c r="E12" i="3"/>
  <c r="E836" i="4"/>
  <c r="E306" i="4"/>
  <c r="E168" i="4"/>
  <c r="E1246" i="3"/>
  <c r="E954" i="3"/>
  <c r="E890" i="3"/>
  <c r="E1016" i="4"/>
  <c r="E1307" i="3"/>
  <c r="E189" i="4"/>
  <c r="E1124" i="4"/>
  <c r="E813" i="4"/>
  <c r="E887" i="4"/>
  <c r="E581" i="3"/>
  <c r="E544" i="4"/>
  <c r="E863" i="3"/>
  <c r="E502" i="3"/>
  <c r="E680" i="4"/>
  <c r="E380" i="4"/>
  <c r="E868" i="3"/>
  <c r="E887" i="3"/>
  <c r="E1176" i="4"/>
  <c r="E1219" i="3"/>
  <c r="E1167" i="3"/>
  <c r="E418" i="4"/>
  <c r="E508" i="3"/>
  <c r="E1135" i="4"/>
  <c r="E751" i="3"/>
  <c r="E207" i="3"/>
  <c r="E606" i="4"/>
  <c r="E286" i="3"/>
  <c r="E920" i="3"/>
  <c r="E846" i="3"/>
  <c r="E920" i="4"/>
  <c r="E854" i="3"/>
  <c r="E1062" i="4"/>
  <c r="E683" i="3"/>
  <c r="E904" i="4"/>
  <c r="E21" i="3"/>
  <c r="E1014" i="4"/>
  <c r="E749" i="4"/>
  <c r="E717" i="3"/>
  <c r="E936" i="3"/>
  <c r="E835" i="3"/>
  <c r="E1041" i="4"/>
  <c r="E249" i="4"/>
  <c r="E683" i="4"/>
  <c r="E1068" i="3"/>
  <c r="E1299" i="3"/>
  <c r="E689" i="3"/>
  <c r="E969" i="4"/>
  <c r="E309" i="4"/>
  <c r="E102" i="4"/>
  <c r="E494" i="3"/>
  <c r="E971" i="3"/>
  <c r="E468" i="4"/>
  <c r="E853" i="4"/>
  <c r="E413" i="4"/>
  <c r="E712" i="3"/>
  <c r="E552" i="3"/>
  <c r="E978" i="4"/>
  <c r="E186" i="4"/>
  <c r="E130" i="4"/>
  <c r="E1128" i="3"/>
  <c r="E1093" i="3"/>
  <c r="E1158" i="3"/>
  <c r="E612" i="4"/>
  <c r="E92" i="4"/>
  <c r="E639" i="3"/>
  <c r="E391" i="3"/>
  <c r="E1069" i="3"/>
  <c r="E1072" i="4"/>
  <c r="E46" i="4"/>
  <c r="E810" i="3"/>
  <c r="E418" i="3"/>
  <c r="E367" i="3"/>
  <c r="E185" i="4"/>
  <c r="E292" i="4"/>
  <c r="E1205" i="3"/>
  <c r="E1131" i="3"/>
  <c r="E836" i="3"/>
  <c r="E793" i="4"/>
  <c r="E114" i="4"/>
  <c r="E521" i="3"/>
  <c r="E458" i="3"/>
  <c r="E1107" i="3"/>
  <c r="E1191" i="4"/>
  <c r="E490" i="4"/>
  <c r="E502" i="4"/>
  <c r="E1015" i="4"/>
  <c r="E453" i="4"/>
  <c r="E81" i="3"/>
  <c r="E4" i="3"/>
  <c r="E57" i="3"/>
  <c r="E483" i="4"/>
  <c r="E883" i="4"/>
  <c r="E566" i="4"/>
  <c r="E869" i="3"/>
  <c r="E983" i="3"/>
  <c r="E875" i="4"/>
  <c r="E351" i="4"/>
  <c r="E344" i="4"/>
  <c r="E756" i="3"/>
  <c r="E801" i="3"/>
  <c r="E173" i="4"/>
  <c r="E642" i="4"/>
  <c r="E980" i="4"/>
  <c r="E54" i="3"/>
  <c r="E167" i="3"/>
  <c r="E781" i="4"/>
  <c r="E1102" i="4"/>
  <c r="E912" i="4"/>
  <c r="E694" i="3"/>
  <c r="E653" i="3"/>
  <c r="E1274" i="4"/>
  <c r="E451" i="4"/>
  <c r="E744" i="4"/>
  <c r="E402" i="3"/>
  <c r="E1279" i="3"/>
  <c r="E1295" i="3"/>
  <c r="E871" i="4"/>
  <c r="E654" i="4"/>
  <c r="E763" i="3"/>
  <c r="E23" i="3"/>
  <c r="E368" i="3"/>
  <c r="E123" i="4"/>
  <c r="E613" i="4"/>
  <c r="E135" i="3"/>
  <c r="E1189" i="4"/>
  <c r="E33" i="4"/>
  <c r="E1045" i="3"/>
  <c r="E333" i="3"/>
  <c r="E307" i="3"/>
  <c r="E384" i="4"/>
  <c r="E339" i="4"/>
  <c r="E1183" i="3"/>
  <c r="E1062" i="3"/>
  <c r="E1080" i="3"/>
  <c r="E921" i="4"/>
  <c r="E503" i="4"/>
  <c r="E560" i="3"/>
  <c r="E554" i="3"/>
  <c r="E537" i="3"/>
  <c r="E439" i="4"/>
  <c r="E672" i="4"/>
  <c r="E1071" i="4"/>
  <c r="E746" i="3"/>
  <c r="E415" i="3"/>
  <c r="E664" i="4"/>
  <c r="E1206" i="4"/>
  <c r="E737" i="4"/>
  <c r="E1124" i="3"/>
  <c r="E948" i="3"/>
  <c r="E1152" i="4"/>
  <c r="E364" i="4"/>
  <c r="E85" i="4"/>
  <c r="E464" i="3"/>
  <c r="E435" i="3"/>
  <c r="E516" i="4"/>
  <c r="E901" i="4"/>
  <c r="E25" i="4"/>
  <c r="E895" i="3"/>
  <c r="E292" i="3"/>
  <c r="E1026" i="4"/>
  <c r="E407" i="4"/>
  <c r="E541" i="4"/>
  <c r="E876" i="4"/>
  <c r="E1219" i="4"/>
  <c r="E1254" i="4"/>
  <c r="E170" i="3"/>
  <c r="E967" i="3"/>
  <c r="E1106" i="3"/>
  <c r="E653" i="4"/>
  <c r="E228" i="4"/>
  <c r="E267" i="3"/>
  <c r="E516" i="3"/>
  <c r="E811" i="3"/>
  <c r="E997" i="4"/>
  <c r="E180" i="4"/>
  <c r="E189" i="3"/>
  <c r="E796" i="3"/>
  <c r="E211" i="3"/>
  <c r="E529" i="4"/>
  <c r="E1222" i="4"/>
  <c r="E709" i="3"/>
  <c r="E428" i="3"/>
  <c r="E398" i="3"/>
  <c r="E697" i="4"/>
  <c r="E1148" i="4"/>
  <c r="E103" i="3"/>
  <c r="E549" i="3"/>
  <c r="E340" i="3"/>
  <c r="E1123" i="4"/>
  <c r="E394" i="4"/>
  <c r="E91" i="3"/>
  <c r="E721" i="3"/>
  <c r="E117" i="3"/>
  <c r="E386" i="4"/>
  <c r="E1053" i="4"/>
  <c r="E964" i="4"/>
  <c r="E1222" i="3"/>
  <c r="E1292" i="3"/>
  <c r="E1111" i="4"/>
  <c r="E352" i="4"/>
  <c r="E704" i="4"/>
  <c r="E1218" i="4"/>
  <c r="E572" i="4"/>
  <c r="E518" i="4"/>
  <c r="E262" i="3"/>
  <c r="E276" i="3"/>
  <c r="E701" i="4"/>
  <c r="E1101" i="4"/>
  <c r="E732" i="4"/>
  <c r="E1037" i="3"/>
  <c r="E1255" i="3"/>
  <c r="E1127" i="4"/>
  <c r="E385" i="4"/>
  <c r="E661" i="4"/>
  <c r="E834" i="3"/>
  <c r="E915" i="3"/>
  <c r="E1210" i="3"/>
  <c r="E886" i="4"/>
  <c r="E472" i="4"/>
  <c r="E285" i="3"/>
  <c r="E378" i="3"/>
  <c r="E369" i="3"/>
  <c r="E1294" i="4"/>
  <c r="E354" i="4"/>
  <c r="E1075" i="3"/>
  <c r="E104" i="3"/>
  <c r="E244" i="3"/>
  <c r="E448" i="4"/>
  <c r="E225" i="4"/>
  <c r="E986" i="3"/>
  <c r="E766" i="3"/>
  <c r="E806" i="3"/>
  <c r="E958" i="4"/>
  <c r="E491" i="4"/>
  <c r="E250" i="3"/>
  <c r="E260" i="3"/>
  <c r="E223" i="3"/>
  <c r="E427" i="4"/>
  <c r="E723" i="4"/>
  <c r="E206" i="4"/>
  <c r="E600" i="4"/>
  <c r="E1068" i="4"/>
  <c r="E365" i="4"/>
  <c r="E1260" i="3"/>
  <c r="E1201" i="3"/>
  <c r="E1141" i="4"/>
  <c r="E428" i="4"/>
  <c r="E433" i="4"/>
  <c r="E206" i="3"/>
  <c r="E169" i="3"/>
  <c r="E580" i="4"/>
  <c r="E938" i="4"/>
  <c r="E192" i="4"/>
  <c r="E889" i="3"/>
  <c r="E17" i="3"/>
  <c r="E923" i="4"/>
  <c r="E399" i="4"/>
  <c r="E49" i="4"/>
  <c r="E336" i="3"/>
  <c r="E1278" i="3"/>
  <c r="E88" i="3"/>
  <c r="E711" i="4"/>
  <c r="E246" i="4"/>
  <c r="E130" i="3"/>
  <c r="E795" i="3"/>
  <c r="E1254" i="3"/>
  <c r="E1137" i="4"/>
  <c r="E461" i="4"/>
  <c r="E1036" i="3"/>
  <c r="E634" i="3"/>
  <c r="E590" i="3"/>
  <c r="E297" i="4"/>
  <c r="E200" i="4"/>
  <c r="E1105" i="3"/>
  <c r="E993" i="3"/>
  <c r="E1284" i="3"/>
  <c r="E1095" i="4"/>
  <c r="E7" i="4"/>
  <c r="E34" i="3"/>
  <c r="E1164" i="4"/>
  <c r="E526" i="4"/>
  <c r="E1001" i="3"/>
  <c r="E472" i="3"/>
  <c r="E1177" i="3"/>
  <c r="E849" i="4"/>
  <c r="E1042" i="4"/>
  <c r="E665" i="3"/>
  <c r="E960" i="3"/>
  <c r="E20" i="4"/>
  <c r="E24" i="3"/>
  <c r="E109" i="3"/>
  <c r="E383" i="3"/>
  <c r="E458" i="4"/>
  <c r="E450" i="4"/>
  <c r="E1156" i="3"/>
  <c r="E421" i="3"/>
  <c r="E1210" i="4"/>
  <c r="E1167" i="4"/>
  <c r="E1250" i="4"/>
  <c r="E734" i="3"/>
  <c r="E272" i="3"/>
  <c r="E982" i="3"/>
  <c r="E1000" i="3"/>
  <c r="E467" i="3"/>
  <c r="E982" i="4"/>
  <c r="E382" i="4"/>
  <c r="E1072" i="3"/>
  <c r="E527" i="3"/>
  <c r="E1143" i="3"/>
  <c r="E615" i="4"/>
  <c r="E1107" i="4"/>
  <c r="E414" i="3"/>
  <c r="E962" i="3"/>
  <c r="E827" i="3"/>
  <c r="E1076" i="4"/>
  <c r="E662" i="3"/>
  <c r="E874" i="3"/>
  <c r="E69" i="4"/>
  <c r="E727" i="4"/>
  <c r="E1153" i="3"/>
  <c r="E678" i="3"/>
  <c r="E969" i="3"/>
  <c r="E23" i="4"/>
  <c r="E1265" i="4"/>
  <c r="E1234" i="3"/>
  <c r="E1297" i="3"/>
  <c r="E961" i="4"/>
  <c r="E1060" i="4"/>
  <c r="E618" i="3"/>
  <c r="E1129" i="3"/>
  <c r="E280" i="4"/>
  <c r="E596" i="4"/>
  <c r="E882" i="3"/>
  <c r="E445" i="3"/>
  <c r="E1064" i="3"/>
  <c r="E1304" i="4"/>
  <c r="E58" i="3"/>
  <c r="E443" i="3"/>
  <c r="E1181" i="4"/>
  <c r="E1013" i="4"/>
  <c r="E153" i="3"/>
  <c r="E1286" i="3"/>
  <c r="E125" i="3"/>
  <c r="E410" i="4"/>
  <c r="E402" i="4"/>
  <c r="E1266" i="3"/>
  <c r="E688" i="3"/>
  <c r="E1048" i="4"/>
  <c r="E790" i="3"/>
  <c r="E454" i="3"/>
  <c r="E332" i="4"/>
  <c r="E22" i="4"/>
  <c r="E462" i="3"/>
  <c r="E422" i="4"/>
  <c r="E100" i="4"/>
  <c r="E852" i="3"/>
  <c r="E638" i="4"/>
  <c r="E973" i="3"/>
  <c r="E1084" i="3"/>
  <c r="E70" i="4"/>
  <c r="E448" i="3"/>
  <c r="E747" i="3"/>
  <c r="E879" i="3"/>
  <c r="E1104" i="3"/>
  <c r="E500" i="3"/>
  <c r="E1214" i="3"/>
  <c r="E1280" i="3"/>
  <c r="E824" i="3"/>
  <c r="E277" i="4"/>
  <c r="E39" i="3"/>
  <c r="E1012" i="3"/>
  <c r="E505" i="4"/>
  <c r="E238" i="4"/>
  <c r="E745" i="3"/>
  <c r="E46" i="3"/>
  <c r="E1006" i="4"/>
  <c r="E155" i="4"/>
  <c r="E763" i="4"/>
  <c r="E1275" i="3"/>
  <c r="E627" i="4"/>
  <c r="E187" i="3"/>
  <c r="E981" i="3"/>
  <c r="E1088" i="4"/>
  <c r="E16" i="4"/>
  <c r="E486" i="3"/>
  <c r="E315" i="3"/>
  <c r="E50" i="4"/>
  <c r="E78" i="3"/>
  <c r="E797" i="4"/>
  <c r="E578" i="4"/>
  <c r="E705" i="4"/>
  <c r="E1276" i="3"/>
  <c r="E511" i="4"/>
  <c r="E348" i="4"/>
  <c r="E300" i="4"/>
  <c r="E924" i="3"/>
  <c r="E532" i="4"/>
  <c r="E230" i="4"/>
  <c r="E353" i="3"/>
  <c r="E539" i="4"/>
  <c r="E1199" i="4"/>
  <c r="E190" i="4"/>
  <c r="E1221" i="3"/>
  <c r="E1118" i="3"/>
  <c r="E350" i="3"/>
  <c r="E872" i="3"/>
  <c r="E473" i="3"/>
  <c r="E1162" i="3"/>
  <c r="E159" i="3"/>
  <c r="E289" i="3"/>
  <c r="E245" i="3"/>
  <c r="E1255" i="4"/>
  <c r="E1030" i="4"/>
  <c r="E220" i="4"/>
  <c r="E199" i="3"/>
  <c r="E832" i="4"/>
  <c r="E166" i="3"/>
  <c r="E28" i="4"/>
  <c r="E1026" i="3"/>
  <c r="E893" i="3"/>
  <c r="E261" i="3"/>
  <c r="E603" i="4"/>
  <c r="E235" i="3"/>
  <c r="E927" i="3"/>
  <c r="E830" i="3"/>
  <c r="E1045" i="4"/>
  <c r="E408" i="4"/>
  <c r="E599" i="4"/>
  <c r="E592" i="3"/>
  <c r="E474" i="4"/>
  <c r="E482" i="4"/>
  <c r="E1000" i="4"/>
  <c r="E134" i="4"/>
  <c r="E931" i="3"/>
  <c r="E782" i="3"/>
  <c r="E953" i="4"/>
  <c r="E293" i="4"/>
  <c r="E86" i="4"/>
  <c r="E529" i="3"/>
  <c r="E1172" i="3"/>
  <c r="E387" i="4"/>
  <c r="E829" i="4"/>
  <c r="E40" i="4"/>
  <c r="E342" i="3"/>
  <c r="E465" i="3"/>
  <c r="E861" i="4"/>
  <c r="E1272" i="4"/>
  <c r="E212" i="4"/>
  <c r="E1132" i="3"/>
  <c r="E1154" i="3"/>
  <c r="E737" i="3"/>
  <c r="E605" i="4"/>
  <c r="E164" i="4"/>
  <c r="E335" i="3"/>
  <c r="E897" i="3"/>
  <c r="E1066" i="3"/>
  <c r="E949" i="4"/>
  <c r="E1264" i="4"/>
  <c r="E410" i="3"/>
  <c r="E190" i="3"/>
  <c r="E419" i="3"/>
  <c r="E423" i="4"/>
  <c r="E1132" i="4"/>
  <c r="E1202" i="3"/>
  <c r="E912" i="3"/>
  <c r="E831" i="3"/>
  <c r="E662" i="4"/>
  <c r="E975" i="4"/>
  <c r="E363" i="3"/>
  <c r="E528" i="4"/>
  <c r="E424" i="4"/>
  <c r="E803" i="3"/>
  <c r="E1226" i="3"/>
  <c r="E1033" i="3"/>
  <c r="E999" i="4"/>
  <c r="E323" i="4"/>
  <c r="E64" i="3"/>
  <c r="E74" i="3"/>
  <c r="E165" i="3"/>
  <c r="E315" i="4"/>
  <c r="E834" i="4"/>
  <c r="E1179" i="4"/>
  <c r="E231" i="3"/>
  <c r="E11" i="3"/>
  <c r="E826" i="4"/>
  <c r="E1275" i="4"/>
  <c r="E925" i="4"/>
  <c r="E1247" i="3"/>
  <c r="E1270" i="3"/>
  <c r="E1267" i="4"/>
  <c r="E635" i="4"/>
  <c r="E636" i="4"/>
  <c r="E446" i="3"/>
  <c r="E6" i="3"/>
  <c r="E650" i="4"/>
  <c r="E979" i="4"/>
  <c r="E583" i="4"/>
  <c r="E1294" i="3"/>
  <c r="E1257" i="3"/>
  <c r="E1110" i="4"/>
  <c r="E311" i="4"/>
  <c r="E406" i="4"/>
  <c r="E1300" i="3"/>
  <c r="E1304" i="3"/>
  <c r="E1168" i="3"/>
  <c r="E822" i="4"/>
  <c r="E437" i="4"/>
  <c r="E630" i="3"/>
  <c r="E660" i="4"/>
  <c r="E162" i="4"/>
  <c r="E404" i="3"/>
  <c r="E282" i="3"/>
  <c r="E800" i="3"/>
  <c r="E1188" i="4"/>
  <c r="E11" i="4"/>
  <c r="E776" i="3"/>
  <c r="E451" i="3"/>
  <c r="E426" i="3"/>
  <c r="E341" i="4"/>
  <c r="E268" i="4"/>
  <c r="E1133" i="3"/>
  <c r="E1059" i="3"/>
  <c r="E1148" i="3"/>
  <c r="E872" i="4"/>
  <c r="E71" i="4"/>
  <c r="E431" i="3"/>
  <c r="E412" i="3"/>
  <c r="E1035" i="3"/>
  <c r="E1280" i="4"/>
  <c r="E665" i="4"/>
  <c r="E1177" i="4"/>
  <c r="E229" i="3"/>
  <c r="E322" i="3"/>
  <c r="E657" i="4"/>
  <c r="E1009" i="4"/>
  <c r="E4" i="4"/>
  <c r="E859" i="3"/>
  <c r="E873" i="3"/>
  <c r="E1001" i="4"/>
  <c r="E469" i="4"/>
  <c r="E110" i="4"/>
  <c r="E295" i="3"/>
  <c r="E677" i="3"/>
  <c r="E372" i="4"/>
  <c r="E852" i="4"/>
  <c r="E88" i="4"/>
  <c r="E221" i="4"/>
  <c r="E690" i="4"/>
  <c r="E1005" i="4"/>
  <c r="E591" i="3"/>
  <c r="E664" i="3"/>
  <c r="E860" i="4"/>
  <c r="E1203" i="4"/>
  <c r="E1231" i="4"/>
  <c r="E570" i="3"/>
  <c r="E36" i="3"/>
  <c r="E1301" i="4"/>
  <c r="E510" i="4"/>
  <c r="E1168" i="4"/>
  <c r="E75" i="3"/>
  <c r="E1244" i="3"/>
  <c r="E1137" i="3"/>
  <c r="E1020" i="4"/>
  <c r="E959" i="4"/>
  <c r="E788" i="3"/>
  <c r="E687" i="3"/>
  <c r="E42" i="3"/>
  <c r="E144" i="4"/>
  <c r="E948" i="4"/>
  <c r="E72" i="3"/>
  <c r="E1216" i="3"/>
  <c r="E400" i="3"/>
  <c r="E736" i="4"/>
  <c r="E880" i="4"/>
  <c r="E28" i="3"/>
  <c r="E1055" i="3"/>
  <c r="E1267" i="3"/>
  <c r="E1142" i="4"/>
  <c r="E369" i="4"/>
  <c r="E713" i="3"/>
  <c r="E569" i="3"/>
  <c r="E699" i="3"/>
  <c r="E345" i="4"/>
  <c r="E882" i="4"/>
  <c r="E216" i="4"/>
  <c r="E715" i="4"/>
  <c r="E1149" i="4"/>
  <c r="E1238" i="4"/>
  <c r="E765" i="3"/>
  <c r="E658" i="3"/>
  <c r="E1235" i="4"/>
  <c r="E556" i="4"/>
  <c r="E454" i="4"/>
  <c r="E326" i="3"/>
  <c r="E320" i="3"/>
  <c r="E696" i="4"/>
  <c r="E1061" i="4"/>
  <c r="E447" i="4"/>
  <c r="E1034" i="3"/>
  <c r="E238" i="3"/>
  <c r="E1158" i="4"/>
  <c r="E231" i="4"/>
  <c r="E207" i="4"/>
  <c r="E710" i="3"/>
  <c r="E557" i="3"/>
  <c r="E818" i="3"/>
  <c r="E752" i="4"/>
  <c r="E471" i="4"/>
  <c r="E143" i="3"/>
  <c r="E214" i="3"/>
  <c r="E799" i="3"/>
  <c r="E1236" i="4"/>
  <c r="E99" i="4"/>
  <c r="E565" i="3"/>
  <c r="E185" i="3"/>
  <c r="E100" i="3"/>
  <c r="E473" i="4"/>
  <c r="E35" i="4"/>
  <c r="E901" i="3"/>
  <c r="E595" i="3"/>
  <c r="E789" i="3"/>
  <c r="E841" i="4"/>
  <c r="E573" i="4"/>
  <c r="E203" i="3"/>
  <c r="E1268" i="4"/>
  <c r="E601" i="4"/>
  <c r="E1174" i="4"/>
  <c r="E614" i="3"/>
  <c r="E470" i="3"/>
  <c r="E584" i="4"/>
  <c r="E1052" i="4"/>
  <c r="E63" i="4"/>
  <c r="E177" i="3"/>
  <c r="E1185" i="3"/>
  <c r="E1044" i="4"/>
  <c r="E334" i="4"/>
  <c r="E182" i="4"/>
  <c r="E49" i="3"/>
  <c r="E778" i="3"/>
  <c r="E436" i="4"/>
  <c r="E916" i="4"/>
  <c r="E290" i="4"/>
  <c r="E1181" i="3"/>
  <c r="E641" i="3"/>
  <c r="E946" i="4"/>
  <c r="E256" i="4"/>
  <c r="E152" i="4"/>
  <c r="E1127" i="3"/>
  <c r="E1233" i="3"/>
  <c r="E1089" i="3"/>
  <c r="E738" i="4"/>
  <c r="E60" i="4"/>
  <c r="E723" i="3"/>
  <c r="E598" i="3"/>
  <c r="E1208" i="3"/>
  <c r="E1040" i="4"/>
  <c r="E14" i="4"/>
  <c r="E365" i="3"/>
  <c r="E488" i="3"/>
  <c r="E531" i="3"/>
  <c r="E153" i="4"/>
  <c r="E174" i="4"/>
  <c r="E1223" i="3"/>
  <c r="E251" i="3"/>
  <c r="E809" i="4"/>
  <c r="E708" i="4"/>
  <c r="E904" i="3"/>
  <c r="E417" i="3"/>
  <c r="E67" i="4"/>
  <c r="E356" i="4"/>
  <c r="E783" i="3"/>
  <c r="E133" i="3"/>
  <c r="E83" i="3"/>
  <c r="E714" i="3"/>
  <c r="E916" i="3"/>
  <c r="E1009" i="3"/>
  <c r="E421" i="4"/>
  <c r="E784" i="4"/>
  <c r="E249" i="3"/>
  <c r="D3" i="2"/>
  <c r="E2" i="3" s="1"/>
  <c r="E466" i="3"/>
  <c r="E282" i="4"/>
  <c r="E218" i="4"/>
  <c r="E515" i="3"/>
  <c r="E1078" i="3"/>
  <c r="E1092" i="3"/>
  <c r="E2" i="4"/>
  <c r="E230" i="3"/>
  <c r="E293" i="3"/>
  <c r="E712" i="4"/>
  <c r="E689" i="4"/>
  <c r="E725" i="3"/>
  <c r="E136" i="3"/>
  <c r="E264" i="4"/>
  <c r="E1292" i="4"/>
  <c r="E1170" i="3"/>
  <c r="E205" i="3"/>
  <c r="E227" i="3"/>
  <c r="E45" i="4"/>
  <c r="E144" i="3"/>
  <c r="E1178" i="3"/>
  <c r="E373" i="3"/>
  <c r="E851" i="4"/>
  <c r="E843" i="4"/>
  <c r="E919" i="3"/>
  <c r="E212" i="3"/>
  <c r="E794" i="4"/>
  <c r="E457" i="4"/>
  <c r="E339" i="3"/>
  <c r="E304" i="3"/>
  <c r="E663" i="4"/>
  <c r="E29" i="4"/>
  <c r="E329" i="3"/>
  <c r="E910" i="3"/>
  <c r="E246" i="3"/>
  <c r="E821" i="4"/>
  <c r="E804" i="4"/>
  <c r="E603" i="3"/>
  <c r="E120" i="3"/>
  <c r="E456" i="4"/>
  <c r="E999" i="3"/>
  <c r="E571" i="3"/>
  <c r="E966" i="4"/>
  <c r="E1233" i="4"/>
  <c r="E1225" i="4"/>
  <c r="E349" i="3"/>
  <c r="E1211" i="3"/>
  <c r="E143" i="4"/>
  <c r="E825" i="4"/>
  <c r="E903" i="3"/>
  <c r="E196" i="3"/>
  <c r="E880" i="3"/>
  <c r="E476" i="3"/>
  <c r="E1099" i="3"/>
  <c r="E56" i="3"/>
  <c r="E1263" i="3"/>
  <c r="E148" i="3"/>
  <c r="E1100" i="3"/>
  <c r="E60" i="3"/>
  <c r="E273" i="3"/>
  <c r="E989" i="3"/>
  <c r="E341" i="3"/>
  <c r="E121" i="3"/>
  <c r="E1046" i="3"/>
  <c r="E898" i="3"/>
  <c r="E837" i="3"/>
  <c r="E96" i="3"/>
  <c r="E747" i="4"/>
  <c r="E741" i="3"/>
  <c r="E1117" i="4"/>
  <c r="E432" i="4"/>
  <c r="E16" i="3"/>
  <c r="E338" i="3"/>
  <c r="E1247" i="4"/>
  <c r="E64" i="4"/>
  <c r="E1006" i="3"/>
  <c r="E314" i="3"/>
  <c r="E547" i="3"/>
  <c r="E775" i="3"/>
  <c r="E754" i="3"/>
  <c r="E63" i="3"/>
  <c r="E1208" i="4"/>
  <c r="E255" i="4"/>
  <c r="E577" i="4"/>
  <c r="E314" i="4"/>
  <c r="E585" i="3"/>
  <c r="E328" i="3"/>
  <c r="E811" i="4"/>
  <c r="E506" i="4"/>
  <c r="E517" i="4"/>
  <c r="E397" i="4"/>
  <c r="E1109" i="4"/>
  <c r="E1228" i="3"/>
  <c r="E660" i="3"/>
  <c r="E573" i="3"/>
  <c r="E1058" i="3"/>
  <c r="E535" i="3"/>
  <c r="E826" i="3"/>
  <c r="E1082" i="3"/>
  <c r="E917" i="4"/>
  <c r="E535" i="4"/>
  <c r="E676" i="4"/>
  <c r="E524" i="3"/>
  <c r="E1303" i="3"/>
  <c r="E617" i="3"/>
  <c r="E593" i="3"/>
  <c r="E1184" i="3"/>
  <c r="E253" i="4"/>
  <c r="E943" i="4"/>
  <c r="E870" i="3"/>
  <c r="E783" i="4"/>
  <c r="E905" i="3"/>
  <c r="E386" i="3"/>
  <c r="E694" i="4"/>
  <c r="E1102" i="3"/>
  <c r="E1170" i="4"/>
  <c r="E138" i="3"/>
  <c r="E139" i="3"/>
  <c r="E108" i="4"/>
  <c r="E1272" i="3"/>
  <c r="E610" i="4"/>
  <c r="E75" i="4"/>
  <c r="E945" i="4"/>
  <c r="E1242" i="4"/>
  <c r="E1136" i="4"/>
  <c r="E547" i="4"/>
  <c r="E306" i="3"/>
  <c r="E95" i="3"/>
  <c r="E316" i="3"/>
  <c r="E466" i="4"/>
  <c r="E984" i="4"/>
  <c r="E107" i="4"/>
  <c r="E1067" i="3"/>
  <c r="E955" i="3"/>
  <c r="E976" i="4"/>
  <c r="E149" i="4"/>
  <c r="E1289" i="4"/>
  <c r="E394" i="3"/>
  <c r="E907" i="3"/>
  <c r="E301" i="4"/>
  <c r="E757" i="4"/>
  <c r="E1229" i="4"/>
  <c r="E337" i="3"/>
  <c r="E330" i="3"/>
  <c r="E812" i="4"/>
  <c r="E1237" i="4"/>
  <c r="E1114" i="4"/>
  <c r="E867" i="3"/>
  <c r="E886" i="3"/>
  <c r="E1260" i="4"/>
  <c r="E462" i="4"/>
  <c r="E957" i="4"/>
  <c r="E290" i="3"/>
  <c r="E619" i="3"/>
  <c r="E792" i="3"/>
  <c r="E972" i="4"/>
  <c r="E934" i="4"/>
  <c r="E174" i="3"/>
  <c r="E172" i="3"/>
  <c r="E201" i="3"/>
  <c r="E61" i="4"/>
  <c r="E878" i="4"/>
  <c r="E934" i="3"/>
  <c r="E1263" i="4"/>
  <c r="E159" i="4"/>
  <c r="E1057" i="3"/>
  <c r="E1310" i="3"/>
  <c r="E497" i="3"/>
  <c r="E512" i="4"/>
  <c r="E360" i="4"/>
  <c r="E281" i="3"/>
  <c r="E1252" i="3"/>
  <c r="E1160" i="3"/>
  <c r="E1022" i="4"/>
  <c r="E179" i="4"/>
  <c r="E701" i="3"/>
  <c r="E37" i="3"/>
  <c r="E764" i="3"/>
  <c r="E171" i="4"/>
  <c r="E787" i="4"/>
  <c r="E19" i="4"/>
  <c r="E1229" i="3"/>
  <c r="E652" i="3"/>
  <c r="E779" i="4"/>
  <c r="E1185" i="4"/>
  <c r="E210" i="4"/>
  <c r="E1087" i="3"/>
  <c r="E1225" i="3"/>
  <c r="E1249" i="4"/>
  <c r="E492" i="4"/>
  <c r="E319" i="4"/>
  <c r="E631" i="3"/>
  <c r="E616" i="3"/>
  <c r="E643" i="4"/>
  <c r="E1002" i="4"/>
  <c r="E129" i="4"/>
  <c r="E1249" i="3"/>
  <c r="E553" i="3"/>
  <c r="E987" i="4"/>
  <c r="E167" i="4"/>
  <c r="E250" i="4"/>
  <c r="E909" i="4"/>
  <c r="E1293" i="4"/>
  <c r="E42" i="4"/>
  <c r="E926" i="3"/>
  <c r="E611" i="3"/>
  <c r="E1236" i="3"/>
  <c r="E644" i="4"/>
  <c r="E296" i="4"/>
  <c r="E550" i="3"/>
  <c r="E332" i="3"/>
  <c r="E994" i="3"/>
  <c r="E1104" i="4"/>
  <c r="E78" i="4"/>
  <c r="E791" i="3"/>
  <c r="E265" i="3"/>
  <c r="E308" i="3"/>
  <c r="E217" i="4"/>
  <c r="E32" i="4"/>
  <c r="E1130" i="3"/>
  <c r="E935" i="3"/>
  <c r="E883" i="3"/>
  <c r="E1055" i="4"/>
  <c r="E111" i="4"/>
  <c r="E296" i="3"/>
  <c r="E215" i="3"/>
  <c r="E911" i="3"/>
  <c r="E1223" i="4"/>
  <c r="E522" i="4"/>
  <c r="E989" i="4"/>
  <c r="E132" i="3"/>
  <c r="E102" i="3"/>
  <c r="E514" i="4"/>
  <c r="E1032" i="4"/>
  <c r="E343" i="4"/>
  <c r="E767" i="3"/>
  <c r="E797" i="3"/>
  <c r="E1024" i="4"/>
  <c r="E197" i="4"/>
  <c r="E557" i="4"/>
  <c r="E874" i="4"/>
  <c r="E1290" i="4"/>
  <c r="E276" i="4"/>
  <c r="E1048" i="3"/>
  <c r="E1190" i="3"/>
  <c r="E205" i="4"/>
  <c r="E674" i="4"/>
  <c r="E941" i="4"/>
  <c r="E589" i="3"/>
  <c r="E18" i="3"/>
  <c r="E823" i="4"/>
  <c r="E1118" i="4"/>
  <c r="E1099" i="4"/>
  <c r="E1007" i="3"/>
  <c r="E1207" i="3"/>
  <c r="E1211" i="4"/>
  <c r="E366" i="4"/>
  <c r="E862" i="4"/>
  <c r="E704" i="3"/>
  <c r="E1232" i="3"/>
  <c r="E752" i="3"/>
  <c r="E903" i="4"/>
  <c r="E769" i="4"/>
  <c r="E679" i="3"/>
  <c r="E546" i="3"/>
  <c r="E609" i="3"/>
  <c r="E117" i="4"/>
  <c r="E604" i="4"/>
  <c r="E1250" i="3"/>
  <c r="E1096" i="3"/>
  <c r="E522" i="3"/>
  <c r="E560" i="4"/>
  <c r="E552" i="4"/>
  <c r="E539" i="3"/>
  <c r="E990" i="3"/>
  <c r="E1008" i="3"/>
  <c r="E1097" i="4"/>
  <c r="E227" i="4"/>
  <c r="E561" i="3"/>
  <c r="E288" i="4"/>
  <c r="E592" i="4"/>
  <c r="E232" i="4"/>
  <c r="E52" i="3"/>
  <c r="E7" i="3"/>
  <c r="E699" i="4"/>
  <c r="E1133" i="4"/>
  <c r="E1098" i="4"/>
  <c r="E918" i="3"/>
  <c r="E925" i="3"/>
  <c r="E1125" i="4"/>
  <c r="E412" i="4"/>
  <c r="E373" i="4"/>
  <c r="E297" i="3"/>
  <c r="E151" i="3"/>
  <c r="E564" i="4"/>
  <c r="E1126" i="4"/>
  <c r="E89" i="4"/>
  <c r="E632" i="3"/>
  <c r="E93" i="3"/>
  <c r="E1122" i="4"/>
  <c r="E513" i="4"/>
  <c r="E27" i="4"/>
  <c r="E698" i="3"/>
  <c r="E311" i="3"/>
  <c r="E729" i="3"/>
  <c r="E695" i="4"/>
  <c r="E477" i="4"/>
  <c r="E213" i="3"/>
  <c r="E27" i="3"/>
  <c r="E283" i="3"/>
  <c r="E1121" i="4"/>
  <c r="E178" i="4"/>
  <c r="E894" i="3"/>
  <c r="E794" i="3"/>
  <c r="E51" i="3"/>
  <c r="E281" i="4"/>
  <c r="E96" i="4"/>
  <c r="E399" i="3"/>
  <c r="E761" i="4"/>
  <c r="E1273" i="4"/>
  <c r="E491" i="3"/>
  <c r="E528" i="3"/>
  <c r="E1182" i="3"/>
  <c r="E1246" i="4"/>
  <c r="E585" i="4"/>
  <c r="E568" i="4"/>
  <c r="E483" i="3"/>
  <c r="E656" i="3"/>
  <c r="E718" i="4"/>
  <c r="E929" i="4"/>
  <c r="E735" i="4"/>
  <c r="E1306" i="3"/>
  <c r="E1193" i="3"/>
  <c r="E1156" i="4"/>
  <c r="E261" i="4"/>
  <c r="E54" i="4"/>
  <c r="E523" i="3"/>
  <c r="E1224" i="3"/>
  <c r="E350" i="4"/>
  <c r="E782" i="4"/>
  <c r="E8" i="4"/>
  <c r="E225" i="3"/>
  <c r="E519" i="3"/>
  <c r="E1035" i="4"/>
  <c r="E1228" i="4"/>
  <c r="E126" i="4"/>
  <c r="E1111" i="3"/>
  <c r="E744" i="3"/>
  <c r="E1053" i="3"/>
  <c r="E574" i="4"/>
  <c r="E1276" i="4"/>
  <c r="E654" i="3"/>
  <c r="E1108" i="3"/>
  <c r="E1141" i="3"/>
  <c r="E1091" i="4"/>
  <c r="E1147" i="4"/>
  <c r="E480" i="3"/>
  <c r="E1256" i="3"/>
  <c r="E1145" i="4"/>
  <c r="E1049" i="4"/>
  <c r="E762" i="3"/>
  <c r="E1305" i="3"/>
  <c r="E706" i="3"/>
  <c r="E463" i="4"/>
  <c r="E401" i="4"/>
  <c r="E978" i="3"/>
  <c r="E1268" i="3"/>
  <c r="E959" i="3"/>
  <c r="E1040" i="3"/>
  <c r="E833" i="3"/>
  <c r="E17" i="4"/>
  <c r="E968" i="4"/>
  <c r="E960" i="4"/>
  <c r="E1043" i="3"/>
  <c r="E457" i="3"/>
  <c r="E1050" i="4"/>
  <c r="E446" i="4"/>
  <c r="E774" i="3"/>
  <c r="E237" i="3"/>
  <c r="E469" i="3"/>
  <c r="E1298" i="4"/>
  <c r="E512" i="3"/>
  <c r="E1308" i="3"/>
  <c r="E1079" i="4"/>
  <c r="E919" i="4"/>
  <c r="E564" i="3"/>
  <c r="E842" i="3"/>
  <c r="E506" i="3"/>
  <c r="E243" i="4"/>
  <c r="E235" i="4"/>
  <c r="E606" i="3"/>
  <c r="E364" i="3"/>
  <c r="E569" i="4"/>
  <c r="E595" i="4"/>
  <c r="E696" i="3"/>
  <c r="E1287" i="3"/>
  <c r="E9" i="4"/>
  <c r="E1153" i="4"/>
  <c r="E540" i="3"/>
  <c r="E1176" i="3"/>
  <c r="E594" i="3"/>
  <c r="E617" i="4"/>
  <c r="E268" i="3"/>
  <c r="E1005" i="3"/>
  <c r="E1028" i="4"/>
  <c r="E441" i="4"/>
  <c r="E452" i="4"/>
  <c r="E424" i="3"/>
  <c r="E1119" i="3"/>
  <c r="E76" i="4"/>
  <c r="E1056" i="4"/>
  <c r="E568" i="3"/>
  <c r="E1029" i="3"/>
  <c r="E533" i="3"/>
  <c r="E672" i="3"/>
  <c r="E655" i="3"/>
  <c r="E770" i="3"/>
  <c r="E158" i="4"/>
  <c r="E411" i="4"/>
  <c r="E825" i="3"/>
  <c r="E597" i="3"/>
  <c r="E30" i="3"/>
  <c r="E1115" i="4"/>
  <c r="E1051" i="4"/>
  <c r="E1296" i="3"/>
  <c r="E1194" i="3"/>
  <c r="E840" i="3"/>
  <c r="E702" i="3"/>
  <c r="E1216" i="4"/>
  <c r="E750" i="4"/>
  <c r="E1078" i="4"/>
  <c r="E480" i="4"/>
  <c r="E1198" i="4"/>
  <c r="E756" i="4"/>
  <c r="E337" i="4"/>
  <c r="E161" i="4"/>
  <c r="E1204" i="4"/>
  <c r="E798" i="4"/>
  <c r="E1183" i="4"/>
  <c r="E279" i="4"/>
  <c r="E565" i="4"/>
  <c r="E18" i="4"/>
  <c r="E1234" i="4"/>
  <c r="E597" i="4"/>
  <c r="E1163" i="3"/>
  <c r="E770" i="4"/>
  <c r="E1286" i="4"/>
  <c r="E434" i="3"/>
  <c r="E793" i="3"/>
  <c r="E933" i="4"/>
  <c r="E1121" i="3"/>
  <c r="E256" i="3"/>
  <c r="E176" i="4"/>
  <c r="E774" i="4"/>
  <c r="E735" i="3"/>
  <c r="E718" i="3"/>
  <c r="E799" i="4"/>
  <c r="E269" i="3"/>
  <c r="E191" i="4"/>
  <c r="E831" i="4"/>
  <c r="E655" i="4"/>
  <c r="E785" i="4"/>
  <c r="E222" i="3"/>
  <c r="E580" i="3"/>
  <c r="E605" i="3"/>
  <c r="E1106" i="4"/>
  <c r="E419" i="4"/>
  <c r="E346" i="3"/>
  <c r="E197" i="3"/>
  <c r="E355" i="3"/>
  <c r="E379" i="4"/>
  <c r="E867" i="4"/>
  <c r="E521" i="4"/>
  <c r="E848" i="3"/>
  <c r="E963" i="3"/>
  <c r="E859" i="4"/>
  <c r="E298" i="4"/>
  <c r="E83" i="4"/>
  <c r="E661" i="3"/>
  <c r="E815" i="3"/>
  <c r="E157" i="4"/>
  <c r="E626" i="4"/>
  <c r="E1083" i="4"/>
  <c r="E110" i="3"/>
  <c r="E193" i="3"/>
  <c r="E765" i="4"/>
  <c r="E1086" i="4"/>
  <c r="E848" i="4"/>
  <c r="E726" i="3"/>
  <c r="E1031" i="3"/>
  <c r="E1194" i="4"/>
  <c r="E363" i="4"/>
  <c r="E767" i="4"/>
  <c r="E771" i="3"/>
  <c r="E152" i="3"/>
  <c r="E545" i="3"/>
  <c r="E855" i="4"/>
  <c r="E590" i="4"/>
  <c r="E68" i="3"/>
  <c r="E775" i="4"/>
  <c r="E73" i="4"/>
  <c r="E513" i="3"/>
  <c r="E479" i="3"/>
  <c r="E997" i="3"/>
  <c r="E1270" i="4"/>
  <c r="E367" i="4"/>
  <c r="E1230" i="3"/>
  <c r="E976" i="3"/>
  <c r="E323" i="3"/>
  <c r="E368" i="4"/>
  <c r="E445" i="4"/>
  <c r="E1251" i="3"/>
  <c r="E1240" i="3"/>
  <c r="E844" i="3"/>
  <c r="E905" i="4"/>
  <c r="E389" i="4"/>
  <c r="E499" i="3"/>
  <c r="E608" i="3"/>
  <c r="E583" i="3"/>
  <c r="E359" i="4"/>
  <c r="E656" i="4"/>
  <c r="E353" i="4"/>
  <c r="E1243" i="3"/>
  <c r="E348" i="3"/>
  <c r="E648" i="4"/>
  <c r="E1120" i="4"/>
  <c r="E631" i="4"/>
  <c r="E998" i="3"/>
  <c r="E1157" i="3"/>
  <c r="E1108" i="4"/>
  <c r="E563" i="4"/>
  <c r="E65" i="4"/>
  <c r="E490" i="3"/>
  <c r="E374" i="3"/>
  <c r="E500" i="4"/>
  <c r="E885" i="4"/>
  <c r="E3" i="4"/>
  <c r="E533" i="4"/>
  <c r="E805" i="4"/>
  <c r="E109" i="4"/>
  <c r="E122" i="3"/>
  <c r="E115" i="3"/>
  <c r="E893" i="4"/>
  <c r="E1277" i="4"/>
  <c r="E26" i="4"/>
  <c r="E921" i="3"/>
  <c r="E821" i="3"/>
  <c r="E1038" i="3"/>
  <c r="E637" i="4"/>
  <c r="E270" i="4"/>
  <c r="E309" i="3"/>
  <c r="E749" i="3"/>
  <c r="E909" i="3"/>
  <c r="E981" i="4"/>
  <c r="E1288" i="4"/>
  <c r="E257" i="3"/>
  <c r="E71" i="3"/>
  <c r="E259" i="3"/>
  <c r="E357" i="4"/>
  <c r="E1197" i="4"/>
  <c r="E862" i="3"/>
  <c r="E716" i="3"/>
  <c r="E1215" i="3"/>
  <c r="E700" i="4"/>
  <c r="E1082" i="4"/>
  <c r="E274" i="3"/>
  <c r="E463" i="3"/>
  <c r="E517" i="3"/>
  <c r="E1178" i="4"/>
  <c r="E378" i="4"/>
  <c r="E118" i="3"/>
  <c r="E732" i="3"/>
  <c r="E41" i="3"/>
  <c r="E370" i="4"/>
  <c r="E915" i="4"/>
  <c r="E830" i="4"/>
  <c r="E219" i="4"/>
  <c r="E748" i="4"/>
  <c r="E361" i="4"/>
  <c r="E1173" i="3"/>
  <c r="E582" i="3"/>
  <c r="E858" i="4"/>
  <c r="E1307" i="4"/>
  <c r="E1287" i="4"/>
  <c r="E1237" i="3"/>
  <c r="E1017" i="3"/>
  <c r="E1299" i="4"/>
  <c r="E667" i="4"/>
  <c r="E751" i="4"/>
  <c r="E505" i="3"/>
  <c r="E601" i="3"/>
  <c r="E682" i="4"/>
  <c r="E1011" i="4"/>
  <c r="E714" i="4"/>
  <c r="E1113" i="3"/>
  <c r="E736" i="3"/>
  <c r="E1251" i="4"/>
  <c r="E485" i="4"/>
  <c r="E534" i="4"/>
  <c r="E984" i="3"/>
  <c r="E949" i="3"/>
  <c r="E950" i="3"/>
  <c r="E854" i="4"/>
  <c r="E531" i="4"/>
  <c r="E423" i="3"/>
  <c r="E382" i="3"/>
  <c r="E566" i="3"/>
  <c r="E1295" i="4"/>
  <c r="E287" i="4"/>
  <c r="E1150" i="3"/>
  <c r="E1091" i="3"/>
  <c r="E459" i="3"/>
  <c r="E416" i="4"/>
  <c r="E375" i="4"/>
  <c r="E1061" i="3"/>
  <c r="E802" i="4"/>
  <c r="E278" i="4"/>
  <c r="E146" i="3"/>
  <c r="E731" i="3"/>
  <c r="E1135" i="3"/>
  <c r="E160" i="4"/>
  <c r="E722" i="4"/>
  <c r="E776" i="4"/>
  <c r="E86" i="3"/>
  <c r="E107" i="3"/>
  <c r="E698" i="4"/>
  <c r="E1138" i="4"/>
  <c r="E166" i="4"/>
  <c r="E626" i="3"/>
  <c r="E390" i="3"/>
  <c r="E1140" i="4"/>
  <c r="E479" i="4"/>
  <c r="E316" i="4"/>
  <c r="E154" i="3"/>
  <c r="E76" i="3"/>
  <c r="E420" i="4"/>
  <c r="E900" i="4"/>
  <c r="E118" i="4"/>
  <c r="E66" i="3"/>
  <c r="E674" i="3"/>
  <c r="E930" i="4"/>
  <c r="E1308" i="4"/>
  <c r="E90" i="4"/>
  <c r="E9" i="3"/>
  <c r="E1283" i="3"/>
  <c r="E1238" i="3"/>
  <c r="E728" i="4"/>
  <c r="E44" i="4"/>
  <c r="E53" i="3"/>
  <c r="E681" i="3"/>
  <c r="E1259" i="3"/>
  <c r="E1119" i="4"/>
  <c r="E260" i="4"/>
  <c r="E972" i="3"/>
  <c r="E330" i="4"/>
  <c r="E1057" i="4"/>
  <c r="E946" i="3"/>
  <c r="E956" i="3"/>
  <c r="E1309" i="3"/>
  <c r="E745" i="4"/>
  <c r="E1224" i="4"/>
  <c r="E635" i="3"/>
  <c r="E572" i="3"/>
  <c r="E985" i="3"/>
  <c r="E1171" i="4"/>
  <c r="E442" i="4"/>
  <c r="E52" i="4"/>
  <c r="E575" i="3"/>
  <c r="E548" i="3"/>
  <c r="E434" i="4"/>
  <c r="E952" i="4"/>
  <c r="E324" i="4"/>
  <c r="E1142" i="3"/>
  <c r="E1030" i="3"/>
  <c r="E944" i="4"/>
  <c r="E507" i="4"/>
  <c r="E927" i="4"/>
  <c r="E438" i="3"/>
  <c r="E947" i="3"/>
  <c r="E269" i="4"/>
  <c r="E725" i="4"/>
  <c r="E1129" i="4"/>
  <c r="E334" i="3"/>
  <c r="E397" i="3"/>
  <c r="E790" i="4"/>
  <c r="E1151" i="4"/>
  <c r="E1007" i="4"/>
  <c r="E1204" i="3"/>
  <c r="E817" i="3"/>
  <c r="E1253" i="4"/>
  <c r="E430" i="4"/>
  <c r="E996" i="4"/>
  <c r="E357" i="3"/>
  <c r="E221" i="3"/>
  <c r="E537" i="4"/>
  <c r="E1186" i="4"/>
  <c r="E1190" i="4"/>
  <c r="E275" i="3"/>
  <c r="E1274" i="3"/>
  <c r="E5" i="4"/>
  <c r="E692" i="4"/>
  <c r="E786" i="3"/>
  <c r="E530" i="3"/>
  <c r="E484" i="3"/>
  <c r="E611" i="4"/>
  <c r="E586" i="3"/>
  <c r="E780" i="3"/>
  <c r="E145" i="4"/>
  <c r="E1230" i="4"/>
  <c r="E802" i="3"/>
  <c r="E908" i="3"/>
  <c r="E26" i="3"/>
  <c r="E624" i="4"/>
  <c r="E616" i="4"/>
  <c r="E841" i="3"/>
  <c r="E832" i="3"/>
  <c r="E265" i="4"/>
  <c r="E612" i="3"/>
  <c r="E278" i="3"/>
  <c r="E459" i="4"/>
  <c r="E1085" i="4"/>
  <c r="E1033" i="4"/>
  <c r="E509" i="3"/>
  <c r="E85" i="3"/>
  <c r="E74" i="4"/>
  <c r="E685" i="4"/>
  <c r="E3" i="3"/>
  <c r="E738" i="3"/>
  <c r="E814" i="4"/>
  <c r="E630" i="4"/>
  <c r="E1179" i="3"/>
  <c r="E254" i="3"/>
  <c r="E175" i="4"/>
  <c r="E170" i="4"/>
  <c r="E141" i="4"/>
  <c r="E134" i="3"/>
  <c r="E943" i="3"/>
  <c r="E703" i="4"/>
  <c r="E1090" i="3"/>
  <c r="E240" i="3"/>
  <c r="E137" i="3"/>
  <c r="E760" i="4"/>
  <c r="E623" i="4"/>
  <c r="E896" i="3"/>
  <c r="E198" i="3"/>
  <c r="E1036" i="4"/>
  <c r="E1256" i="4"/>
  <c r="E1248" i="4"/>
  <c r="E65" i="3"/>
  <c r="E1056" i="3"/>
  <c r="E1021" i="3"/>
  <c r="E1086" i="3"/>
  <c r="E1065" i="3"/>
  <c r="E340" i="4"/>
  <c r="E540" i="4"/>
  <c r="E691" i="4"/>
  <c r="E319" i="3"/>
  <c r="E1122" i="3"/>
  <c r="E266" i="4"/>
  <c r="E1221" i="4"/>
  <c r="E131" i="3"/>
  <c r="E234" i="3"/>
  <c r="E164" i="3"/>
  <c r="E286" i="4"/>
  <c r="E429" i="4"/>
  <c r="E645" i="3"/>
  <c r="E559" i="4"/>
  <c r="E829" i="3"/>
  <c r="E44" i="3"/>
  <c r="E303" i="4"/>
  <c r="E1125" i="3"/>
  <c r="E851" i="3"/>
  <c r="E122" i="4"/>
  <c r="E544" i="3"/>
  <c r="E279" i="3"/>
  <c r="E310" i="3"/>
  <c r="E360" i="3"/>
  <c r="E938" i="3"/>
  <c r="E1186" i="3"/>
  <c r="E1051" i="3"/>
  <c r="E1146" i="3"/>
  <c r="E38" i="3"/>
  <c r="E239" i="3"/>
  <c r="E593" i="4"/>
  <c r="E374" i="4"/>
  <c r="E13" i="3"/>
  <c r="E437" i="3"/>
  <c r="E636" i="3"/>
  <c r="E496" i="4"/>
  <c r="E43" i="3"/>
  <c r="E755" i="3"/>
  <c r="E476" i="4"/>
  <c r="E449" i="4"/>
  <c r="E994" i="4"/>
  <c r="E628" i="4"/>
  <c r="E62" i="4"/>
  <c r="E996" i="3"/>
  <c r="E263" i="3"/>
  <c r="E498" i="4"/>
  <c r="E1291" i="3"/>
  <c r="E429" i="3"/>
  <c r="E525" i="3"/>
  <c r="E228" i="3"/>
  <c r="E708" i="3"/>
  <c r="E600" i="3"/>
  <c r="E991" i="3"/>
  <c r="E294" i="4"/>
  <c r="E359" i="3"/>
  <c r="E395" i="3"/>
  <c r="E1202" i="4"/>
  <c r="E47" i="4"/>
  <c r="E861" i="3"/>
  <c r="E452" i="3"/>
  <c r="E1071" i="3"/>
  <c r="E1155" i="4"/>
  <c r="E1213" i="4"/>
  <c r="E391" i="4"/>
  <c r="E1112" i="4"/>
  <c r="E652" i="4"/>
  <c r="E444" i="3"/>
  <c r="E449" i="3"/>
  <c r="E951" i="4"/>
  <c r="E267" i="4"/>
  <c r="E788" i="4"/>
  <c r="E581" i="4"/>
  <c r="E210" i="3"/>
  <c r="E970" i="4"/>
  <c r="E129" i="3"/>
  <c r="E80" i="4"/>
  <c r="E377" i="4"/>
  <c r="E1206" i="3"/>
  <c r="E493" i="4"/>
  <c r="E485" i="3"/>
  <c r="E618" i="4"/>
  <c r="E390" i="4"/>
  <c r="E377" i="3"/>
  <c r="E147" i="4"/>
  <c r="E254" i="4"/>
  <c r="E403" i="3"/>
  <c r="E1073" i="3"/>
  <c r="E274" i="4"/>
  <c r="E550" i="4"/>
  <c r="E705" i="3"/>
  <c r="E559" i="3"/>
  <c r="E819" i="3"/>
  <c r="E639" i="4"/>
  <c r="E721" i="4"/>
  <c r="E313" i="3"/>
  <c r="E757" i="3"/>
  <c r="E917" i="3"/>
  <c r="E983" i="4"/>
  <c r="E307" i="4"/>
  <c r="E188" i="3"/>
  <c r="E55" i="3"/>
  <c r="E233" i="3"/>
  <c r="E299" i="4"/>
  <c r="E818" i="4"/>
  <c r="E991" i="4"/>
  <c r="E740" i="3"/>
  <c r="E163" i="3"/>
  <c r="E810" i="4"/>
  <c r="E1259" i="4"/>
  <c r="E863" i="4"/>
  <c r="E536" i="3"/>
  <c r="E325" i="3"/>
  <c r="E1266" i="4"/>
  <c r="E619" i="4"/>
  <c r="E706" i="4"/>
  <c r="E97" i="3"/>
  <c r="E70" i="3"/>
  <c r="E634" i="4"/>
  <c r="E963" i="4"/>
  <c r="E520" i="4"/>
  <c r="E441" i="3"/>
  <c r="E651" i="3"/>
  <c r="E1094" i="4"/>
  <c r="E295" i="4"/>
  <c r="E515" i="4"/>
  <c r="E1010" i="4"/>
  <c r="E355" i="4"/>
  <c r="E188" i="4"/>
  <c r="E1060" i="3"/>
  <c r="E1018" i="3"/>
  <c r="E1083" i="3"/>
  <c r="E759" i="4"/>
  <c r="E51" i="4"/>
  <c r="E501" i="3"/>
  <c r="E498" i="3"/>
  <c r="E1174" i="3"/>
  <c r="E1182" i="4"/>
  <c r="E262" i="4"/>
  <c r="E1145" i="3"/>
  <c r="E440" i="3"/>
  <c r="E453" i="3"/>
  <c r="E501" i="4"/>
  <c r="E115" i="4"/>
  <c r="E992" i="3"/>
  <c r="E957" i="3"/>
  <c r="E1022" i="3"/>
  <c r="E856" i="4"/>
  <c r="E55" i="4"/>
  <c r="E384" i="3"/>
  <c r="E558" i="3"/>
  <c r="E900" i="3"/>
  <c r="E1297" i="4"/>
  <c r="E649" i="4"/>
  <c r="E620" i="4"/>
  <c r="E387" i="3"/>
  <c r="E362" i="3"/>
  <c r="E641" i="4"/>
  <c r="E993" i="4"/>
  <c r="E1262" i="4"/>
  <c r="E995" i="3"/>
  <c r="E814" i="3"/>
  <c r="E985" i="4"/>
  <c r="E325" i="4"/>
  <c r="E248" i="4"/>
  <c r="E907" i="4"/>
  <c r="E519" i="4"/>
  <c r="E440" i="4"/>
  <c r="E772" i="3"/>
  <c r="E1161" i="3"/>
  <c r="E405" i="4"/>
  <c r="E789" i="4"/>
  <c r="E1303" i="4"/>
  <c r="E156" i="3"/>
  <c r="E149" i="3"/>
  <c r="E844" i="4"/>
  <c r="E1187" i="4"/>
  <c r="E1192" i="4"/>
  <c r="E690" i="3"/>
  <c r="E514" i="3"/>
  <c r="E1285" i="4"/>
  <c r="E494" i="4"/>
  <c r="E1064" i="4"/>
  <c r="E79" i="3"/>
  <c r="E77" i="3"/>
  <c r="E406" i="3"/>
  <c r="E1004" i="4"/>
  <c r="E1038" i="4"/>
  <c r="E48" i="3"/>
  <c r="E29" i="3"/>
  <c r="E124" i="3"/>
  <c r="E93" i="4"/>
  <c r="E911" i="4"/>
  <c r="E599" i="3"/>
  <c r="E1199" i="3"/>
  <c r="E5" i="3"/>
  <c r="E687" i="4"/>
  <c r="E816" i="4"/>
  <c r="E98" i="3"/>
  <c r="E1063" i="3"/>
  <c r="E928" i="3"/>
  <c r="E1031" i="4"/>
  <c r="E734" i="4"/>
  <c r="E724" i="3"/>
  <c r="E926" i="4"/>
  <c r="E481" i="4"/>
  <c r="E294" i="3"/>
  <c r="E347" i="3"/>
  <c r="E356" i="3"/>
  <c r="E203" i="4"/>
  <c r="E806" i="4"/>
  <c r="E475" i="4"/>
  <c r="E1032" i="3"/>
  <c r="E422" i="3"/>
  <c r="E819" i="4"/>
  <c r="E1217" i="4"/>
  <c r="E81" i="4"/>
  <c r="E937" i="3"/>
  <c r="E1085" i="3"/>
  <c r="E1209" i="4"/>
  <c r="E524" i="4"/>
  <c r="E395" i="4"/>
  <c r="E542" i="3"/>
  <c r="E543" i="3"/>
  <c r="E675" i="4"/>
  <c r="E1034" i="4"/>
  <c r="E257" i="4"/>
  <c r="E1109" i="3"/>
  <c r="E372" i="3"/>
  <c r="E1019" i="4"/>
  <c r="E199" i="4"/>
  <c r="E465" i="4"/>
  <c r="E988" i="3"/>
  <c r="E929" i="3"/>
  <c r="E1011" i="3"/>
  <c r="E808" i="4"/>
  <c r="E304" i="4"/>
  <c r="E475" i="3"/>
  <c r="E425" i="3"/>
  <c r="E858" i="3"/>
  <c r="E1205" i="4"/>
  <c r="E53" i="4"/>
  <c r="E1147" i="3"/>
  <c r="E137" i="4"/>
  <c r="E196" i="4"/>
  <c r="E1277" i="3"/>
  <c r="E1081" i="3"/>
  <c r="E1293" i="3"/>
  <c r="E786" i="4"/>
  <c r="E150" i="4"/>
  <c r="E127" i="3"/>
  <c r="E50" i="3"/>
  <c r="E224" i="3"/>
  <c r="E1232" i="4"/>
  <c r="E570" i="4"/>
  <c r="E41" i="4"/>
  <c r="E730" i="3"/>
  <c r="E10" i="3"/>
  <c r="E562" i="4"/>
  <c r="E1059" i="4"/>
  <c r="E629" i="4"/>
  <c r="E975" i="3"/>
  <c r="E1220" i="3"/>
  <c r="E1113" i="4"/>
  <c r="E245" i="4"/>
  <c r="E38" i="4"/>
  <c r="E659" i="3"/>
  <c r="E1282" i="3"/>
  <c r="E543" i="4"/>
  <c r="E766" i="4"/>
  <c r="E148" i="4"/>
  <c r="E633" i="3"/>
  <c r="E538" i="3"/>
  <c r="E908" i="4"/>
  <c r="E1239" i="4"/>
  <c r="E132" i="4"/>
  <c r="E1242" i="3"/>
  <c r="E1088" i="3"/>
  <c r="E864" i="3"/>
  <c r="E558" i="4"/>
  <c r="E1258" i="4"/>
  <c r="E610" i="3"/>
  <c r="E940" i="4"/>
  <c r="E833" i="4"/>
  <c r="E393" i="3"/>
  <c r="E247" i="3"/>
  <c r="E450" i="3"/>
  <c r="E202" i="4"/>
  <c r="E973" i="4"/>
  <c r="E1136" i="3"/>
  <c r="E1165" i="3"/>
  <c r="E1155" i="3"/>
  <c r="E614" i="4"/>
  <c r="E950" i="4"/>
  <c r="E588" i="3"/>
  <c r="E1044" i="3"/>
  <c r="E1077" i="3"/>
  <c r="E1074" i="4"/>
  <c r="E425" i="4"/>
  <c r="E567" i="3"/>
  <c r="E318" i="3"/>
  <c r="E576" i="3"/>
  <c r="E346" i="4"/>
  <c r="E835" i="4"/>
  <c r="E120" i="4"/>
  <c r="E1203" i="3"/>
  <c r="E1103" i="3"/>
  <c r="E922" i="4"/>
  <c r="E113" i="4"/>
  <c r="E242" i="4"/>
  <c r="E1114" i="3"/>
  <c r="E922" i="3"/>
  <c r="E571" i="4"/>
  <c r="E594" i="4"/>
  <c r="E910" i="4"/>
  <c r="E252" i="3"/>
  <c r="E442" i="3"/>
  <c r="E733" i="4"/>
  <c r="E1054" i="4"/>
  <c r="E807" i="4"/>
  <c r="E758" i="4"/>
  <c r="E966" i="3"/>
  <c r="E14" i="3"/>
  <c r="E1023" i="4"/>
  <c r="E272" i="4"/>
  <c r="E1041" i="3"/>
  <c r="E1112" i="3"/>
  <c r="E640" i="3"/>
  <c r="E898" i="4"/>
  <c r="E890" i="4"/>
  <c r="E1189" i="3"/>
  <c r="E1013" i="3"/>
  <c r="E646" i="4"/>
  <c r="E1002" i="3"/>
  <c r="E381" i="3"/>
  <c r="E66" i="4"/>
  <c r="E133" i="4"/>
  <c r="E285" i="4"/>
  <c r="E370" i="3"/>
  <c r="E1003" i="3"/>
  <c r="E1144" i="4"/>
  <c r="E956" i="4"/>
  <c r="E805" i="3"/>
  <c r="E186" i="3"/>
  <c r="E720" i="4"/>
  <c r="E742" i="4"/>
  <c r="E951" i="3"/>
  <c r="E624" i="3"/>
  <c r="E746" i="4"/>
  <c r="E198" i="4"/>
  <c r="E503" i="3"/>
  <c r="E1116" i="3"/>
  <c r="E526" i="3"/>
  <c r="E764" i="4"/>
  <c r="E628" i="3"/>
  <c r="E784" i="3"/>
  <c r="E21" i="4"/>
  <c r="E954" i="4"/>
  <c r="E939" i="4"/>
  <c r="E1212" i="3"/>
  <c r="E105" i="3"/>
  <c r="E236" i="4"/>
  <c r="E313" i="4"/>
  <c r="E1258" i="3"/>
  <c r="E647" i="3"/>
  <c r="E34" i="4"/>
  <c r="E192" i="3"/>
  <c r="E255" i="3"/>
  <c r="E1070" i="3"/>
  <c r="E121" i="4"/>
  <c r="E837" i="4"/>
  <c r="E962" i="4"/>
  <c r="E952" i="3"/>
  <c r="E620" i="3"/>
  <c r="E30" i="4"/>
  <c r="E169" i="4"/>
  <c r="E1094" i="3"/>
  <c r="E298" i="3"/>
  <c r="E280" i="3"/>
  <c r="E1300" i="4"/>
  <c r="E1015" i="3"/>
  <c r="E84" i="3"/>
  <c r="E1271" i="4"/>
  <c r="E713" i="4"/>
  <c r="E1262" i="3"/>
  <c r="E648" i="3"/>
  <c r="E1166" i="4"/>
  <c r="E497" i="4"/>
  <c r="E237" i="4"/>
  <c r="E173" i="3"/>
  <c r="E676" i="3"/>
  <c r="E587" i="3"/>
  <c r="E108" i="3"/>
  <c r="E892" i="4"/>
  <c r="E1175" i="3"/>
  <c r="E820" i="3"/>
  <c r="E1173" i="4"/>
  <c r="E1010" i="3"/>
  <c r="E1076" i="3"/>
  <c r="E942" i="4"/>
  <c r="E461" i="3"/>
  <c r="E845" i="4"/>
  <c r="E358" i="4"/>
  <c r="E155" i="3"/>
  <c r="E990" i="4"/>
  <c r="E460" i="4"/>
  <c r="E1282" i="4"/>
  <c r="E870" i="4"/>
  <c r="E383" i="4"/>
  <c r="E229" i="4"/>
  <c r="E15" i="3"/>
  <c r="E578" i="3"/>
  <c r="E415" i="4"/>
  <c r="E1029" i="4"/>
  <c r="E987" i="3"/>
  <c r="E1039" i="4"/>
  <c r="E1023" i="3"/>
  <c r="E19" i="3"/>
  <c r="E47" i="3"/>
  <c r="E140" i="4"/>
  <c r="E1095" i="3"/>
  <c r="E675" i="3"/>
  <c r="E72" i="4"/>
  <c r="E940" i="3"/>
  <c r="E371" i="3"/>
  <c r="E201" i="4"/>
  <c r="E226" i="4"/>
  <c r="E686" i="4"/>
  <c r="E866" i="4"/>
  <c r="E305" i="4"/>
  <c r="E116" i="3"/>
  <c r="E1195" i="4"/>
  <c r="E1271" i="3"/>
  <c r="E252" i="4"/>
  <c r="E488" i="4"/>
  <c r="E750" i="3"/>
  <c r="E567" i="4"/>
  <c r="E1154" i="4"/>
  <c r="E468" i="3"/>
  <c r="E242" i="3"/>
  <c r="E849" i="3"/>
  <c r="E1081" i="4"/>
  <c r="E1302" i="4"/>
  <c r="E67" i="3"/>
  <c r="E456" i="3"/>
  <c r="E928" i="4"/>
  <c r="E709" i="4"/>
  <c r="E1159" i="4"/>
  <c r="E924" i="4"/>
  <c r="E13" i="4"/>
  <c r="E607" i="4"/>
  <c r="E275" i="4"/>
  <c r="E778" i="4"/>
  <c r="E1240" i="4"/>
  <c r="E587" i="4"/>
  <c r="E396" i="4"/>
  <c r="E964" i="3"/>
  <c r="E335" i="4"/>
  <c r="E1084" i="4"/>
  <c r="E839" i="3"/>
  <c r="E670" i="3"/>
  <c r="E375" i="3"/>
  <c r="E670" i="4"/>
  <c r="E621" i="3"/>
  <c r="E331" i="3"/>
  <c r="E545" i="4"/>
  <c r="E1047" i="4"/>
  <c r="E342" i="4"/>
  <c r="E918" i="4"/>
  <c r="E300" i="3"/>
  <c r="E101" i="3"/>
  <c r="E45" i="3"/>
  <c r="U992" i="4"/>
  <c r="U104" i="4"/>
  <c r="U879" i="4"/>
  <c r="U566" i="4"/>
  <c r="U1227" i="4"/>
  <c r="U960" i="4"/>
  <c r="U102" i="4"/>
  <c r="U847" i="4"/>
  <c r="U534" i="4"/>
  <c r="U988" i="4"/>
  <c r="U928" i="4"/>
  <c r="U70" i="4"/>
  <c r="U914" i="4"/>
  <c r="U502" i="4"/>
  <c r="U693" i="4"/>
  <c r="U892" i="4"/>
  <c r="U1261" i="4"/>
  <c r="U770" i="4"/>
  <c r="U511" i="4"/>
  <c r="U159" i="4"/>
  <c r="U496" i="3"/>
  <c r="U646" i="3"/>
  <c r="U693" i="3"/>
  <c r="U674" i="3"/>
  <c r="U707" i="3"/>
  <c r="U1244" i="3"/>
  <c r="U1237" i="3"/>
  <c r="U203" i="3"/>
  <c r="U111" i="3"/>
  <c r="U101" i="3"/>
  <c r="U974" i="3"/>
  <c r="U1163" i="3"/>
  <c r="U484" i="3"/>
  <c r="U706" i="3"/>
  <c r="U490" i="3"/>
  <c r="U118" i="3"/>
  <c r="U1184" i="3"/>
  <c r="U1107" i="3"/>
  <c r="U1199" i="3"/>
  <c r="U949" i="3"/>
  <c r="U1066" i="3"/>
  <c r="U1054" i="4"/>
  <c r="U147" i="4"/>
  <c r="U943" i="4"/>
  <c r="U1308" i="4"/>
  <c r="U1307" i="4"/>
  <c r="U1235" i="4"/>
  <c r="U503" i="4"/>
  <c r="U1055" i="4"/>
  <c r="U1228" i="4"/>
  <c r="U949" i="4"/>
  <c r="U1017" i="4"/>
  <c r="U509" i="4"/>
  <c r="U1176" i="4"/>
  <c r="U1171" i="4"/>
  <c r="U742" i="4"/>
  <c r="U1022" i="4"/>
  <c r="U79" i="4"/>
  <c r="U909" i="4"/>
  <c r="U888" i="4"/>
  <c r="U189" i="4"/>
  <c r="U705" i="3"/>
  <c r="U145" i="3"/>
  <c r="U768" i="3"/>
  <c r="U823" i="3"/>
  <c r="U931" i="3"/>
  <c r="U230" i="3"/>
  <c r="U1135" i="3"/>
  <c r="U353" i="3"/>
  <c r="U488" i="3"/>
  <c r="U62" i="3"/>
  <c r="U918" i="3"/>
  <c r="U1300" i="3"/>
  <c r="U830" i="3"/>
  <c r="U699" i="3"/>
  <c r="U629" i="3"/>
  <c r="U256" i="3"/>
  <c r="U175" i="3"/>
  <c r="U1171" i="3"/>
  <c r="U978" i="3"/>
  <c r="U336" i="3"/>
  <c r="U1064" i="4"/>
  <c r="U1061" i="4"/>
  <c r="U446" i="4"/>
  <c r="U1129" i="4"/>
  <c r="U99" i="4"/>
  <c r="U1170" i="4"/>
  <c r="U1140" i="4"/>
  <c r="U414" i="4"/>
  <c r="U1146" i="4"/>
  <c r="U67" i="4"/>
  <c r="U1027" i="4"/>
  <c r="U904" i="4"/>
  <c r="U382" i="4"/>
  <c r="U1106" i="4"/>
  <c r="U35" i="4"/>
  <c r="U1032" i="4"/>
  <c r="U589" i="4"/>
  <c r="U449" i="4"/>
  <c r="U973" i="4"/>
  <c r="U260" i="4"/>
  <c r="U995" i="3"/>
  <c r="U372" i="3"/>
  <c r="U114" i="3"/>
  <c r="U99" i="3"/>
  <c r="U1201" i="3"/>
  <c r="U932" i="3"/>
  <c r="U452" i="3"/>
  <c r="U1288" i="3"/>
  <c r="U378" i="3"/>
  <c r="U697" i="3"/>
  <c r="U200" i="3"/>
  <c r="U316" i="3"/>
  <c r="U575" i="3"/>
  <c r="U808" i="3"/>
  <c r="U853" i="3"/>
  <c r="U867" i="3"/>
  <c r="U480" i="3"/>
  <c r="U40" i="3"/>
  <c r="U197" i="3"/>
  <c r="U1053" i="3"/>
  <c r="U998" i="3"/>
  <c r="U1260" i="4"/>
  <c r="U184" i="4"/>
  <c r="U508" i="4"/>
  <c r="U1297" i="4"/>
  <c r="U341" i="4"/>
  <c r="U1205" i="4"/>
  <c r="U222" i="4"/>
  <c r="U380" i="4"/>
  <c r="U1265" i="4"/>
  <c r="U325" i="4"/>
  <c r="U1233" i="4"/>
  <c r="U292" i="4"/>
  <c r="U373" i="4"/>
  <c r="U1244" i="4"/>
  <c r="U293" i="4"/>
  <c r="U1094" i="4"/>
  <c r="U218" i="4"/>
  <c r="U324" i="4"/>
  <c r="U1159" i="4"/>
  <c r="U133" i="4"/>
  <c r="U996" i="3"/>
  <c r="U773" i="3"/>
  <c r="U874" i="3"/>
  <c r="U758" i="3"/>
  <c r="U1260" i="3"/>
  <c r="U171" i="3"/>
  <c r="U350" i="3"/>
  <c r="U1148" i="3"/>
  <c r="U20" i="3"/>
  <c r="U921" i="3"/>
  <c r="U169" i="3"/>
  <c r="U317" i="3"/>
  <c r="U1028" i="3"/>
  <c r="U1238" i="3"/>
  <c r="U1136" i="3"/>
  <c r="U868" i="3"/>
  <c r="U505" i="3"/>
  <c r="U386" i="3"/>
  <c r="U431" i="3"/>
  <c r="U1005" i="3"/>
  <c r="U961" i="3"/>
  <c r="U1284" i="4"/>
  <c r="U563" i="4"/>
  <c r="U363" i="4"/>
  <c r="U716" i="4"/>
  <c r="U528" i="4"/>
  <c r="U1285" i="4"/>
  <c r="U361" i="4"/>
  <c r="U268" i="4"/>
  <c r="U667" i="4"/>
  <c r="U496" i="4"/>
  <c r="U1256" i="4"/>
  <c r="U198" i="4"/>
  <c r="U322" i="4"/>
  <c r="U635" i="4"/>
  <c r="U464" i="4"/>
  <c r="U1179" i="4"/>
  <c r="U290" i="4"/>
  <c r="U593" i="4"/>
  <c r="U1253" i="4"/>
  <c r="U485" i="4"/>
  <c r="U196" i="3"/>
  <c r="U511" i="3"/>
  <c r="U515" i="3"/>
  <c r="U361" i="3"/>
  <c r="U343" i="3"/>
  <c r="U260" i="3"/>
  <c r="U1052" i="3"/>
  <c r="U307" i="3"/>
  <c r="U1157" i="3"/>
  <c r="U1256" i="3"/>
  <c r="U720" i="3"/>
  <c r="U876" i="3"/>
  <c r="U810" i="3"/>
  <c r="U495" i="3"/>
  <c r="U414" i="3"/>
  <c r="U60" i="3"/>
  <c r="U902" i="3"/>
  <c r="U139" i="3"/>
  <c r="U733" i="3"/>
  <c r="U1139" i="3"/>
  <c r="U1124" i="3"/>
  <c r="U701" i="4"/>
  <c r="U580" i="4"/>
  <c r="U543" i="4"/>
  <c r="U809" i="4"/>
  <c r="U1239" i="4"/>
  <c r="U680" i="4"/>
  <c r="U383" i="4"/>
  <c r="U140" i="4"/>
  <c r="U775" i="4"/>
  <c r="U1153" i="4"/>
  <c r="U648" i="4"/>
  <c r="U354" i="4"/>
  <c r="U951" i="4"/>
  <c r="U743" i="4"/>
  <c r="U1066" i="4"/>
  <c r="U623" i="4"/>
  <c r="U247" i="4"/>
  <c r="U1224" i="4"/>
  <c r="U594" i="4"/>
  <c r="U758" i="4"/>
  <c r="U1151" i="3"/>
  <c r="U405" i="3"/>
  <c r="U24" i="3"/>
  <c r="U339" i="3"/>
  <c r="U10" i="3"/>
  <c r="U1123" i="3"/>
  <c r="U1090" i="3"/>
  <c r="U764" i="3"/>
  <c r="U12" i="3"/>
  <c r="U658" i="3"/>
  <c r="U319" i="4"/>
  <c r="U933" i="3"/>
  <c r="U747" i="3"/>
  <c r="U360" i="3"/>
  <c r="U279" i="3"/>
  <c r="U1270" i="3"/>
  <c r="U1221" i="3"/>
  <c r="U1286" i="3"/>
  <c r="U1275" i="3"/>
  <c r="U986" i="3"/>
  <c r="U288" i="3"/>
  <c r="U1073" i="4"/>
  <c r="U674" i="4"/>
  <c r="U1257" i="4"/>
  <c r="U263" i="4"/>
  <c r="U1218" i="4"/>
  <c r="U42" i="3"/>
  <c r="U1177" i="3"/>
  <c r="U128" i="3"/>
  <c r="U781" i="3"/>
  <c r="U125" i="3"/>
  <c r="U467" i="4"/>
  <c r="U609" i="4"/>
  <c r="U1104" i="3"/>
  <c r="U1000" i="4"/>
  <c r="U88" i="4"/>
  <c r="U1039" i="4"/>
  <c r="U241" i="4"/>
  <c r="U527" i="4"/>
  <c r="U463" i="3"/>
  <c r="U140" i="3"/>
  <c r="U78" i="3"/>
  <c r="U981" i="3"/>
  <c r="U294" i="3"/>
  <c r="U160" i="3"/>
  <c r="U629" i="4"/>
  <c r="U289" i="3"/>
  <c r="U77" i="4"/>
  <c r="U267" i="4"/>
  <c r="U769" i="4"/>
  <c r="U723" i="4"/>
  <c r="U715" i="4"/>
  <c r="U533" i="3"/>
  <c r="U1000" i="3"/>
  <c r="U1176" i="3"/>
  <c r="U362" i="3"/>
  <c r="U806" i="3"/>
  <c r="U1109" i="4"/>
  <c r="U1149" i="4"/>
  <c r="U229" i="4"/>
  <c r="U1183" i="4"/>
  <c r="U11" i="4"/>
  <c r="U1178" i="4"/>
  <c r="U1183" i="3"/>
  <c r="U478" i="3"/>
  <c r="U1064" i="3"/>
  <c r="U50" i="3"/>
  <c r="U799" i="3"/>
  <c r="U54" i="3"/>
  <c r="U934" i="4"/>
  <c r="U363" i="3"/>
  <c r="U397" i="3"/>
  <c r="U185" i="4"/>
  <c r="U689" i="4"/>
  <c r="U613" i="4"/>
  <c r="U628" i="4"/>
  <c r="U180" i="4"/>
  <c r="U997" i="3"/>
  <c r="U233" i="3"/>
  <c r="U922" i="3"/>
  <c r="U163" i="3"/>
  <c r="U44" i="3"/>
  <c r="U887" i="4"/>
  <c r="U638" i="4"/>
  <c r="U591" i="4"/>
  <c r="U329" i="3"/>
  <c r="U205" i="3"/>
  <c r="U1213" i="4"/>
  <c r="U559" i="4"/>
  <c r="U114" i="4"/>
  <c r="U991" i="4"/>
  <c r="U163" i="4"/>
  <c r="U308" i="3"/>
  <c r="U295" i="3"/>
  <c r="U623" i="3"/>
  <c r="U67" i="3"/>
  <c r="U330" i="3"/>
  <c r="U585" i="4"/>
  <c r="U1075" i="4"/>
  <c r="U717" i="4"/>
  <c r="U149" i="3"/>
  <c r="U594" i="3"/>
  <c r="U1215" i="3"/>
  <c r="U750" i="4"/>
  <c r="U668" i="4"/>
  <c r="U212" i="4"/>
  <c r="U1043" i="3"/>
  <c r="U5" i="3"/>
  <c r="U1038" i="3"/>
  <c r="U465" i="3"/>
  <c r="U889" i="4"/>
  <c r="U298" i="4"/>
  <c r="U1067" i="4"/>
  <c r="U329" i="4"/>
  <c r="U320" i="3"/>
  <c r="U565" i="3"/>
  <c r="U877" i="3"/>
  <c r="U458" i="4"/>
  <c r="U415" i="4"/>
  <c r="U248" i="4"/>
  <c r="U782" i="3"/>
  <c r="U635" i="3"/>
  <c r="U1252" i="3"/>
  <c r="U963" i="4"/>
  <c r="U342" i="4"/>
  <c r="U1085" i="4"/>
  <c r="U1164" i="3"/>
  <c r="U1072" i="3"/>
  <c r="U614" i="3"/>
  <c r="U940" i="3"/>
  <c r="U395" i="4"/>
  <c r="U1121" i="4"/>
  <c r="U237" i="4"/>
  <c r="U723" i="3"/>
  <c r="U742" i="3"/>
  <c r="U1241" i="3"/>
  <c r="U113" i="4"/>
  <c r="U1015" i="4"/>
  <c r="U463" i="4"/>
  <c r="U354" i="3"/>
  <c r="U355" i="3"/>
  <c r="U820" i="3"/>
  <c r="U1032" i="3"/>
  <c r="U626" i="4"/>
  <c r="U231" i="3"/>
  <c r="U40" i="4"/>
  <c r="U1144" i="3"/>
  <c r="U604" i="4"/>
  <c r="U425" i="4"/>
  <c r="U215" i="3"/>
  <c r="U697" i="4"/>
  <c r="U925" i="3"/>
  <c r="U389" i="4"/>
  <c r="U527" i="3"/>
  <c r="U1207" i="3"/>
  <c r="U1141" i="4"/>
  <c r="U275" i="4"/>
  <c r="U1044" i="4"/>
  <c r="U58" i="4"/>
  <c r="U339" i="4"/>
  <c r="U1118" i="4"/>
  <c r="U243" i="4"/>
  <c r="U1081" i="4"/>
  <c r="U26" i="4"/>
  <c r="U43" i="4"/>
  <c r="U1120" i="4"/>
  <c r="U211" i="4"/>
  <c r="U1007" i="4"/>
  <c r="U192" i="4"/>
  <c r="U254" i="4"/>
  <c r="U985" i="4"/>
  <c r="U515" i="4"/>
  <c r="U1012" i="4"/>
  <c r="U1084" i="4"/>
  <c r="U575" i="4"/>
  <c r="U1197" i="3"/>
  <c r="U280" i="3"/>
  <c r="U460" i="3"/>
  <c r="U529" i="3"/>
  <c r="U7" i="3"/>
  <c r="U789" i="3"/>
  <c r="U716" i="3"/>
  <c r="U474" i="4"/>
  <c r="U1287" i="3"/>
  <c r="U1267" i="3"/>
  <c r="U852" i="3"/>
  <c r="U691" i="3"/>
  <c r="U314" i="3"/>
  <c r="U454" i="3"/>
  <c r="U398" i="3"/>
  <c r="U1180" i="3"/>
  <c r="U1173" i="3"/>
  <c r="U1289" i="3"/>
  <c r="U1174" i="3"/>
  <c r="U180" i="3"/>
  <c r="U1151" i="4"/>
  <c r="U1240" i="4"/>
  <c r="U574" i="4"/>
  <c r="U1217" i="4"/>
  <c r="U413" i="4"/>
  <c r="U1119" i="4"/>
  <c r="U1182" i="4"/>
  <c r="U542" i="4"/>
  <c r="U1185" i="4"/>
  <c r="U419" i="4"/>
  <c r="U1156" i="4"/>
  <c r="U1100" i="4"/>
  <c r="U510" i="4"/>
  <c r="U1190" i="4"/>
  <c r="U310" i="4"/>
  <c r="U995" i="4"/>
  <c r="U792" i="4"/>
  <c r="U805" i="4"/>
  <c r="U1074" i="4"/>
  <c r="U3" i="4"/>
  <c r="U71" i="3"/>
  <c r="U310" i="3"/>
  <c r="U665" i="3"/>
  <c r="U243" i="3"/>
  <c r="U498" i="3"/>
  <c r="U607" i="3"/>
  <c r="U1054" i="3"/>
  <c r="U621" i="3"/>
  <c r="U964" i="3"/>
  <c r="U1274" i="3"/>
  <c r="U555" i="3"/>
  <c r="U1063" i="3"/>
  <c r="U909" i="3"/>
  <c r="U1010" i="3"/>
  <c r="U528" i="3"/>
  <c r="U622" i="3"/>
  <c r="U429" i="3"/>
  <c r="U1182" i="3"/>
  <c r="U1067" i="3"/>
  <c r="U663" i="3"/>
  <c r="U958" i="3"/>
  <c r="U1286" i="4"/>
  <c r="U71" i="4"/>
  <c r="U144" i="4"/>
  <c r="U724" i="4"/>
  <c r="U370" i="4"/>
  <c r="U1287" i="4"/>
  <c r="U39" i="4"/>
  <c r="U1116" i="4"/>
  <c r="U669" i="4"/>
  <c r="U479" i="4"/>
  <c r="U1272" i="4"/>
  <c r="U7" i="4"/>
  <c r="U920" i="4"/>
  <c r="U637" i="4"/>
  <c r="U501" i="4"/>
  <c r="U1194" i="4"/>
  <c r="U92" i="4"/>
  <c r="U239" i="4"/>
  <c r="U1216" i="4"/>
  <c r="U261" i="4"/>
  <c r="U671" i="3"/>
  <c r="U448" i="3"/>
  <c r="U22" i="3"/>
  <c r="U812" i="3"/>
  <c r="U641" i="3"/>
  <c r="U210" i="3"/>
  <c r="U1130" i="3"/>
  <c r="U1297" i="3"/>
  <c r="U222" i="3"/>
  <c r="U53" i="3"/>
  <c r="U173" i="3"/>
  <c r="U1218" i="3"/>
  <c r="U847" i="3"/>
  <c r="U1057" i="3"/>
  <c r="U434" i="3"/>
  <c r="U543" i="3"/>
  <c r="U26" i="3"/>
  <c r="U1117" i="3"/>
  <c r="U1254" i="3"/>
  <c r="U616" i="3"/>
  <c r="U36" i="3"/>
  <c r="U703" i="4"/>
  <c r="U313" i="4"/>
  <c r="U117" i="4"/>
  <c r="U811" i="4"/>
  <c r="U901" i="4"/>
  <c r="U682" i="4"/>
  <c r="U281" i="4"/>
  <c r="U1050" i="4"/>
  <c r="U777" i="4"/>
  <c r="U872" i="4"/>
  <c r="U650" i="4"/>
  <c r="U249" i="4"/>
  <c r="U854" i="4"/>
  <c r="U745" i="4"/>
  <c r="U760" i="4"/>
  <c r="U625" i="4"/>
  <c r="U557" i="4"/>
  <c r="U221" i="4"/>
  <c r="U596" i="4"/>
  <c r="U560" i="4"/>
  <c r="U274" i="3"/>
  <c r="U97" i="3"/>
  <c r="U566" i="3"/>
  <c r="U869" i="3"/>
  <c r="U539" i="3"/>
  <c r="U557" i="3"/>
  <c r="U1167" i="3"/>
  <c r="U1087" i="3"/>
  <c r="U87" i="3"/>
  <c r="U70" i="3"/>
  <c r="U85" i="3"/>
  <c r="U1203" i="3"/>
  <c r="U1147" i="3"/>
  <c r="U748" i="3"/>
  <c r="U500" i="3"/>
  <c r="U146" i="3"/>
  <c r="U357" i="3"/>
  <c r="U1235" i="3"/>
  <c r="U100" i="3"/>
  <c r="U234" i="3"/>
  <c r="U214" i="3"/>
  <c r="U752" i="4"/>
  <c r="U484" i="4"/>
  <c r="U1139" i="4"/>
  <c r="U842" i="4"/>
  <c r="U20" i="4"/>
  <c r="U797" i="4"/>
  <c r="U452" i="4"/>
  <c r="U396" i="4"/>
  <c r="U810" i="4"/>
  <c r="U128" i="4"/>
  <c r="U765" i="4"/>
  <c r="U420" i="4"/>
  <c r="U246" i="4"/>
  <c r="U794" i="4"/>
  <c r="U154" i="4"/>
  <c r="U616" i="4"/>
  <c r="U411" i="4"/>
  <c r="U1304" i="4"/>
  <c r="U711" i="4"/>
  <c r="U965" i="4"/>
  <c r="U1101" i="3"/>
  <c r="U991" i="3"/>
  <c r="U1029" i="3"/>
  <c r="U277" i="3"/>
  <c r="U618" i="3"/>
  <c r="U1017" i="3"/>
  <c r="U394" i="3"/>
  <c r="U439" i="3"/>
  <c r="U603" i="3"/>
  <c r="U28" i="3"/>
  <c r="U524" i="4"/>
  <c r="U33" i="3"/>
  <c r="U502" i="3"/>
  <c r="U1159" i="3"/>
  <c r="U1301" i="3"/>
  <c r="U668" i="3"/>
  <c r="U59" i="3"/>
  <c r="U51" i="3"/>
  <c r="U1246" i="3"/>
  <c r="U1008" i="3"/>
  <c r="U1068" i="3"/>
  <c r="U891" i="4"/>
  <c r="U1174" i="4"/>
  <c r="U852" i="4"/>
  <c r="U421" i="4"/>
  <c r="U393" i="4"/>
  <c r="U859" i="4"/>
  <c r="U1186" i="4"/>
  <c r="U820" i="4"/>
  <c r="U443" i="4"/>
  <c r="U262" i="4"/>
  <c r="U1035" i="4"/>
  <c r="U1103" i="4"/>
  <c r="U804" i="4"/>
  <c r="U529" i="4"/>
  <c r="U300" i="4"/>
  <c r="U782" i="4"/>
  <c r="U670" i="4"/>
  <c r="U721" i="4"/>
  <c r="U187" i="4"/>
  <c r="U489" i="4"/>
  <c r="U1113" i="3"/>
  <c r="U1227" i="3"/>
  <c r="U41" i="4"/>
  <c r="U430" i="3"/>
  <c r="U987" i="3"/>
  <c r="U628" i="3"/>
  <c r="U801" i="3"/>
  <c r="U304" i="3"/>
  <c r="U1091" i="3"/>
  <c r="U1013" i="3"/>
  <c r="U595" i="3"/>
  <c r="U58" i="3"/>
  <c r="U65" i="3"/>
  <c r="U475" i="3"/>
  <c r="U785" i="3"/>
  <c r="U718" i="3"/>
  <c r="U687" i="3"/>
  <c r="U700" i="3"/>
  <c r="U27" i="4"/>
  <c r="U159" i="3"/>
  <c r="U313" i="3"/>
  <c r="U1305" i="4"/>
  <c r="U311" i="4"/>
  <c r="U655" i="4"/>
  <c r="U870" i="4"/>
  <c r="U1293" i="4"/>
  <c r="U201" i="3"/>
  <c r="U459" i="3"/>
  <c r="U461" i="4"/>
  <c r="U571" i="3"/>
  <c r="U850" i="3"/>
  <c r="U686" i="4"/>
  <c r="U905" i="4"/>
  <c r="U292" i="3"/>
  <c r="U957" i="4"/>
  <c r="U289" i="4"/>
  <c r="U520" i="4"/>
  <c r="U1111" i="4"/>
  <c r="U1193" i="4"/>
  <c r="U47" i="3"/>
  <c r="U162" i="3"/>
  <c r="U895" i="3"/>
  <c r="U955" i="3"/>
  <c r="U154" i="3"/>
  <c r="U875" i="3"/>
  <c r="U486" i="4"/>
  <c r="U1018" i="3"/>
  <c r="U740" i="4"/>
  <c r="U822" i="4"/>
  <c r="U1091" i="4"/>
  <c r="U569" i="4"/>
  <c r="U332" i="4"/>
  <c r="U1309" i="4"/>
  <c r="U1226" i="3"/>
  <c r="U928" i="3"/>
  <c r="U521" i="3"/>
  <c r="U23" i="3"/>
  <c r="U9" i="4"/>
  <c r="U1231" i="4"/>
  <c r="U483" i="4"/>
  <c r="U12" i="4"/>
  <c r="U1110" i="4"/>
  <c r="U351" i="4"/>
  <c r="U1223" i="3"/>
  <c r="U944" i="3"/>
  <c r="U1306" i="3"/>
  <c r="U209" i="3"/>
  <c r="U1185" i="3"/>
  <c r="U1160" i="3"/>
  <c r="U264" i="4"/>
  <c r="U631" i="3"/>
  <c r="U564" i="3"/>
  <c r="U656" i="4"/>
  <c r="U676" i="4"/>
  <c r="U437" i="4"/>
  <c r="U423" i="4"/>
  <c r="U1220" i="4"/>
  <c r="U901" i="3"/>
  <c r="U392" i="3"/>
  <c r="U1049" i="3"/>
  <c r="U1094" i="3"/>
  <c r="U514" i="3"/>
  <c r="U14" i="4"/>
  <c r="U548" i="4"/>
  <c r="U777" i="3"/>
  <c r="U198" i="3"/>
  <c r="U947" i="3"/>
  <c r="U168" i="4"/>
  <c r="U1144" i="4"/>
  <c r="U465" i="4"/>
  <c r="U1086" i="4"/>
  <c r="U32" i="4"/>
  <c r="U698" i="3"/>
  <c r="U460" i="4"/>
  <c r="U446" i="3"/>
  <c r="U436" i="3"/>
  <c r="U1280" i="3"/>
  <c r="U105" i="4"/>
  <c r="U100" i="4"/>
  <c r="U372" i="4"/>
  <c r="U299" i="3"/>
  <c r="U972" i="3"/>
  <c r="U337" i="3"/>
  <c r="U115" i="4"/>
  <c r="U763" i="4"/>
  <c r="U87" i="4"/>
  <c r="U182" i="3"/>
  <c r="U736" i="3"/>
  <c r="U8" i="3"/>
  <c r="U818" i="4"/>
  <c r="U802" i="4"/>
  <c r="U48" i="4"/>
  <c r="U239" i="3"/>
  <c r="U1111" i="3"/>
  <c r="U905" i="3"/>
  <c r="U150" i="4"/>
  <c r="U917" i="4"/>
  <c r="U78" i="4"/>
  <c r="U104" i="3"/>
  <c r="U1308" i="3"/>
  <c r="U1085" i="3"/>
  <c r="U624" i="4"/>
  <c r="U631" i="4"/>
  <c r="U209" i="4"/>
  <c r="U325" i="3"/>
  <c r="U1119" i="3"/>
  <c r="U814" i="3"/>
  <c r="U1062" i="4"/>
  <c r="U1209" i="4"/>
  <c r="U918" i="4"/>
  <c r="U971" i="4"/>
  <c r="U191" i="4"/>
  <c r="U268" i="3"/>
  <c r="U577" i="3"/>
  <c r="U1241" i="4"/>
  <c r="U53" i="4"/>
  <c r="U823" i="4"/>
  <c r="U1157" i="4"/>
  <c r="U638" i="3"/>
  <c r="U679" i="3"/>
  <c r="U226" i="3"/>
  <c r="U687" i="4"/>
  <c r="U224" i="3"/>
  <c r="U552" i="4"/>
  <c r="U791" i="3"/>
  <c r="U830" i="4"/>
  <c r="U428" i="3"/>
  <c r="U1088" i="4"/>
  <c r="U894" i="3"/>
  <c r="U137" i="4"/>
  <c r="U187" i="3"/>
  <c r="U762" i="4"/>
  <c r="U271" i="4"/>
  <c r="U848" i="4"/>
  <c r="U1274" i="4"/>
  <c r="U726" i="4"/>
  <c r="U771" i="4"/>
  <c r="U1299" i="4"/>
  <c r="U199" i="4"/>
  <c r="U1207" i="4"/>
  <c r="U681" i="4"/>
  <c r="U654" i="4"/>
  <c r="U1267" i="4"/>
  <c r="U167" i="4"/>
  <c r="U1234" i="4"/>
  <c r="U649" i="4"/>
  <c r="U661" i="4"/>
  <c r="U1246" i="4"/>
  <c r="U135" i="4"/>
  <c r="U1096" i="4"/>
  <c r="U999" i="4"/>
  <c r="U478" i="4"/>
  <c r="U1161" i="4"/>
  <c r="U107" i="4"/>
  <c r="U194" i="4"/>
  <c r="U1179" i="3"/>
  <c r="U911" i="3"/>
  <c r="U253" i="3"/>
  <c r="U1073" i="3"/>
  <c r="U694" i="3"/>
  <c r="U370" i="3"/>
  <c r="U312" i="3"/>
  <c r="U323" i="3"/>
  <c r="U1021" i="3"/>
  <c r="U1132" i="3"/>
  <c r="U194" i="3"/>
  <c r="U9" i="3"/>
  <c r="U158" i="3"/>
  <c r="U358" i="3"/>
  <c r="U131" i="3"/>
  <c r="U725" i="3"/>
  <c r="U642" i="3"/>
  <c r="U993" i="3"/>
  <c r="U276" i="3"/>
  <c r="U120" i="3"/>
  <c r="U588" i="4"/>
  <c r="U451" i="4"/>
  <c r="U66" i="4"/>
  <c r="U704" i="4"/>
  <c r="U498" i="4"/>
  <c r="U691" i="4"/>
  <c r="U473" i="4"/>
  <c r="U34" i="4"/>
  <c r="U662" i="4"/>
  <c r="U466" i="4"/>
  <c r="U659" i="4"/>
  <c r="U112" i="4"/>
  <c r="U553" i="4"/>
  <c r="U630" i="4"/>
  <c r="U434" i="4"/>
  <c r="U1258" i="4"/>
  <c r="U178" i="4"/>
  <c r="U647" i="4"/>
  <c r="U1296" i="4"/>
  <c r="U523" i="4"/>
  <c r="U950" i="3"/>
  <c r="U1192" i="3"/>
  <c r="U1211" i="3"/>
  <c r="U487" i="3"/>
  <c r="U406" i="3"/>
  <c r="U1092" i="3"/>
  <c r="U244" i="3"/>
  <c r="U43" i="3"/>
  <c r="U776" i="3"/>
  <c r="U1266" i="3"/>
  <c r="U675" i="3"/>
  <c r="U793" i="3"/>
  <c r="U553" i="3"/>
  <c r="U189" i="3"/>
  <c r="U1305" i="3"/>
  <c r="U1264" i="3"/>
  <c r="U657" i="3"/>
  <c r="U444" i="3"/>
  <c r="U684" i="3"/>
  <c r="U134" i="3"/>
  <c r="U920" i="3"/>
  <c r="U754" i="4"/>
  <c r="U391" i="4"/>
  <c r="U371" i="4"/>
  <c r="U844" i="4"/>
  <c r="U1155" i="4"/>
  <c r="U799" i="4"/>
  <c r="U405" i="4"/>
  <c r="U284" i="4"/>
  <c r="U812" i="4"/>
  <c r="U1068" i="4"/>
  <c r="U767" i="4"/>
  <c r="U427" i="4"/>
  <c r="U441" i="4"/>
  <c r="U796" i="4"/>
  <c r="U967" i="4"/>
  <c r="U618" i="4"/>
  <c r="U217" i="4"/>
  <c r="U607" i="4"/>
  <c r="U713" i="4"/>
  <c r="U709" i="4"/>
  <c r="U861" i="3"/>
  <c r="U383" i="3"/>
  <c r="U872" i="3"/>
  <c r="U544" i="3"/>
  <c r="U271" i="3"/>
  <c r="U741" i="3"/>
  <c r="U980" i="3"/>
  <c r="U1001" i="3"/>
  <c r="U1077" i="3"/>
  <c r="U1195" i="3"/>
  <c r="U667" i="3"/>
  <c r="U794" i="3"/>
  <c r="U738" i="3"/>
  <c r="U423" i="3"/>
  <c r="U342" i="3"/>
  <c r="U708" i="3"/>
  <c r="U592" i="3"/>
  <c r="U1233" i="3"/>
  <c r="U846" i="3"/>
  <c r="U388" i="3"/>
  <c r="U306" i="3"/>
  <c r="U893" i="4"/>
  <c r="U824" i="4"/>
  <c r="U125" i="4"/>
  <c r="U974" i="4"/>
  <c r="U31" i="4"/>
  <c r="U861" i="4"/>
  <c r="U789" i="4"/>
  <c r="U230" i="4"/>
  <c r="U942" i="4"/>
  <c r="U109" i="4"/>
  <c r="U1051" i="4"/>
  <c r="U672" i="4"/>
  <c r="U25" i="4"/>
  <c r="U1160" i="4"/>
  <c r="U124" i="4"/>
  <c r="U784" i="4"/>
  <c r="U516" i="4"/>
  <c r="U335" i="4"/>
  <c r="U874" i="4"/>
  <c r="U52" i="4"/>
  <c r="U1261" i="3"/>
  <c r="U179" i="3"/>
  <c r="U1165" i="3"/>
  <c r="U569" i="3"/>
  <c r="U513" i="3"/>
  <c r="U735" i="3"/>
  <c r="U862" i="3"/>
  <c r="U692" i="3"/>
  <c r="U409" i="3"/>
  <c r="U1263" i="3"/>
  <c r="U1168" i="3"/>
  <c r="U1020" i="3"/>
  <c r="U962" i="3"/>
  <c r="U647" i="3"/>
  <c r="U207" i="3"/>
  <c r="U840" i="3"/>
  <c r="U1149" i="3"/>
  <c r="U604" i="3"/>
  <c r="U1012" i="3"/>
  <c r="U49" i="3"/>
  <c r="U37" i="3"/>
  <c r="U994" i="4"/>
  <c r="U314" i="4"/>
  <c r="U881" i="4"/>
  <c r="U424" i="4"/>
  <c r="U161" i="4"/>
  <c r="U962" i="4"/>
  <c r="U256" i="4"/>
  <c r="U849" i="4"/>
  <c r="U392" i="4"/>
  <c r="U129" i="4"/>
  <c r="U930" i="4"/>
  <c r="U1275" i="4"/>
  <c r="U916" i="4"/>
  <c r="U360" i="4"/>
  <c r="U379" i="4"/>
  <c r="U894" i="4"/>
  <c r="U954" i="4"/>
  <c r="U772" i="4"/>
  <c r="U315" i="4"/>
  <c r="U93" i="4"/>
  <c r="U971" i="3"/>
  <c r="U818" i="3"/>
  <c r="U431" i="4"/>
  <c r="U1093" i="3"/>
  <c r="U1031" i="3"/>
  <c r="U373" i="3"/>
  <c r="U547" i="3"/>
  <c r="U1098" i="3"/>
  <c r="U669" i="3"/>
  <c r="U113" i="3"/>
  <c r="U259" i="3"/>
  <c r="U649" i="3"/>
  <c r="U1095" i="3"/>
  <c r="U893" i="3"/>
  <c r="U743" i="3"/>
  <c r="U843" i="3"/>
  <c r="U393" i="3"/>
  <c r="U375" i="3"/>
  <c r="U856" i="3"/>
  <c r="U84" i="3"/>
  <c r="U722" i="3"/>
  <c r="U1056" i="4"/>
  <c r="U166" i="4"/>
  <c r="U945" i="4"/>
  <c r="U1045" i="4"/>
  <c r="U442" i="4"/>
  <c r="U1117" i="4"/>
  <c r="U204" i="4"/>
  <c r="U1071" i="4"/>
  <c r="U1101" i="4"/>
  <c r="U565" i="4"/>
  <c r="U1019" i="4"/>
  <c r="U81" i="4"/>
  <c r="U1037" i="4"/>
  <c r="U902" i="4"/>
  <c r="U301" i="4"/>
  <c r="U1024" i="4"/>
  <c r="U302" i="4"/>
  <c r="U911" i="4"/>
  <c r="U587" i="4"/>
  <c r="U62" i="4"/>
  <c r="U749" i="3"/>
  <c r="U755" i="3"/>
  <c r="U1240" i="3"/>
  <c r="U1309" i="3"/>
  <c r="U960" i="3"/>
  <c r="U390" i="3"/>
  <c r="U167" i="3"/>
  <c r="U1102" i="3"/>
  <c r="U963" i="3"/>
  <c r="U897" i="3"/>
  <c r="U662" i="3"/>
  <c r="U485" i="3"/>
  <c r="U90" i="3"/>
  <c r="U1137" i="3"/>
  <c r="U967" i="3"/>
  <c r="U467" i="3"/>
  <c r="U737" i="3"/>
  <c r="U240" i="3"/>
  <c r="U857" i="3"/>
  <c r="U615" i="3"/>
  <c r="U68" i="3"/>
  <c r="U732" i="4"/>
  <c r="U938" i="4"/>
  <c r="U642" i="4"/>
  <c r="U1210" i="4"/>
  <c r="U407" i="4"/>
  <c r="U1154" i="3"/>
  <c r="U792" i="3"/>
  <c r="U1247" i="3"/>
  <c r="U787" i="3"/>
  <c r="U1145" i="3"/>
  <c r="U116" i="4"/>
  <c r="U556" i="4"/>
  <c r="U186" i="3"/>
  <c r="U568" i="4"/>
  <c r="U968" i="4"/>
  <c r="U56" i="4"/>
  <c r="U1126" i="4"/>
  <c r="U493" i="4"/>
  <c r="U382" i="3"/>
  <c r="U66" i="3"/>
  <c r="U1016" i="3"/>
  <c r="U475" i="4"/>
  <c r="U1231" i="3"/>
  <c r="U803" i="4"/>
  <c r="U470" i="4"/>
  <c r="U1161" i="3"/>
  <c r="U846" i="4"/>
  <c r="U45" i="4"/>
  <c r="U235" i="4"/>
  <c r="U620" i="4"/>
  <c r="U530" i="4"/>
  <c r="U730" i="3"/>
  <c r="U1225" i="3"/>
  <c r="U926" i="3"/>
  <c r="U407" i="3"/>
  <c r="U1186" i="3"/>
  <c r="U38" i="4"/>
  <c r="U60" i="4"/>
  <c r="U1212" i="4"/>
  <c r="U197" i="4"/>
  <c r="U1208" i="4"/>
  <c r="U645" i="4"/>
  <c r="U301" i="3"/>
  <c r="U797" i="3"/>
  <c r="U1307" i="3"/>
  <c r="U261" i="3"/>
  <c r="U1081" i="3"/>
  <c r="U955" i="4"/>
  <c r="U1105" i="4"/>
  <c r="U462" i="3"/>
  <c r="U1302" i="3"/>
  <c r="U490" i="4"/>
  <c r="U153" i="4"/>
  <c r="U657" i="4"/>
  <c r="U581" i="4"/>
  <c r="U1294" i="4"/>
  <c r="U811" i="3"/>
  <c r="U48" i="3"/>
  <c r="U953" i="3"/>
  <c r="U1196" i="3"/>
  <c r="U417" i="3"/>
  <c r="U871" i="4"/>
  <c r="U800" i="4"/>
  <c r="U129" i="3"/>
  <c r="U1106" i="3"/>
  <c r="U1147" i="4"/>
  <c r="U507" i="4"/>
  <c r="U1181" i="4"/>
  <c r="U433" i="4"/>
  <c r="U330" i="4"/>
  <c r="U990" i="3"/>
  <c r="U1222" i="3"/>
  <c r="U347" i="3"/>
  <c r="U30" i="3"/>
  <c r="U587" i="3"/>
  <c r="U453" i="3"/>
  <c r="U855" i="4"/>
  <c r="U410" i="4"/>
  <c r="U1290" i="4"/>
  <c r="U1278" i="3"/>
  <c r="U283" i="3"/>
  <c r="U1187" i="3"/>
  <c r="U599" i="4"/>
  <c r="U573" i="4"/>
  <c r="U138" i="4"/>
  <c r="U1272" i="3"/>
  <c r="U915" i="3"/>
  <c r="U6" i="4"/>
  <c r="U453" i="4"/>
  <c r="U1077" i="4"/>
  <c r="U365" i="3"/>
  <c r="U969" i="3"/>
  <c r="U809" i="3"/>
  <c r="U980" i="4"/>
  <c r="U1020" i="4"/>
  <c r="U919" i="4"/>
  <c r="U731" i="3"/>
  <c r="U599" i="3"/>
  <c r="U236" i="3"/>
  <c r="U931" i="4"/>
  <c r="U1005" i="4"/>
  <c r="U1141" i="3"/>
  <c r="U450" i="3"/>
  <c r="U922" i="4"/>
  <c r="U1291" i="4"/>
  <c r="U1130" i="4"/>
  <c r="U1030" i="4"/>
  <c r="U94" i="3"/>
  <c r="U445" i="3"/>
  <c r="U291" i="3"/>
  <c r="U1203" i="4"/>
  <c r="U1242" i="4"/>
  <c r="U291" i="4"/>
  <c r="U913" i="3"/>
  <c r="U1219" i="3"/>
  <c r="U988" i="3"/>
  <c r="U672" i="3"/>
  <c r="U929" i="3"/>
  <c r="U344" i="4"/>
  <c r="U650" i="3"/>
  <c r="U966" i="3"/>
  <c r="U1158" i="4"/>
  <c r="U357" i="4"/>
  <c r="U641" i="4"/>
  <c r="U564" i="4"/>
  <c r="U202" i="4"/>
  <c r="U208" i="4"/>
  <c r="U705" i="4"/>
  <c r="U171" i="4"/>
  <c r="U232" i="4"/>
  <c r="U815" i="4"/>
  <c r="U615" i="4"/>
  <c r="U684" i="4"/>
  <c r="U139" i="4"/>
  <c r="U270" i="4"/>
  <c r="U779" i="4"/>
  <c r="U583" i="4"/>
  <c r="U652" i="4"/>
  <c r="U439" i="4"/>
  <c r="U457" i="4"/>
  <c r="U747" i="4"/>
  <c r="U562" i="4"/>
  <c r="U627" i="4"/>
  <c r="U121" i="4"/>
  <c r="U266" i="4"/>
  <c r="U598" i="4"/>
  <c r="U402" i="4"/>
  <c r="U860" i="3"/>
  <c r="U763" i="3"/>
  <c r="U802" i="3"/>
  <c r="U1138" i="3"/>
  <c r="U1188" i="3"/>
  <c r="U1007" i="3"/>
  <c r="U278" i="3"/>
  <c r="U676" i="3"/>
  <c r="U1002" i="3"/>
  <c r="U841" i="3"/>
  <c r="U352" i="3"/>
  <c r="U831" i="3"/>
  <c r="U88" i="3"/>
  <c r="U1082" i="3"/>
  <c r="U1022" i="3"/>
  <c r="U732" i="3"/>
  <c r="U369" i="3"/>
  <c r="U248" i="3"/>
  <c r="U359" i="3"/>
  <c r="U985" i="3"/>
  <c r="U64" i="3"/>
  <c r="U866" i="4"/>
  <c r="U454" i="4"/>
  <c r="U492" i="4"/>
  <c r="U873" i="4"/>
  <c r="U160" i="4"/>
  <c r="U834" i="4"/>
  <c r="U422" i="4"/>
  <c r="U364" i="4"/>
  <c r="U841" i="4"/>
  <c r="U170" i="4"/>
  <c r="U813" i="4"/>
  <c r="U390" i="4"/>
  <c r="U561" i="4"/>
  <c r="U908" i="4"/>
  <c r="U1292" i="4"/>
  <c r="U735" i="4"/>
  <c r="U513" i="4"/>
  <c r="U196" i="4"/>
  <c r="U764" i="4"/>
  <c r="U1004" i="4"/>
  <c r="U35" i="3"/>
  <c r="U917" i="3"/>
  <c r="U1026" i="3"/>
  <c r="U1143" i="3"/>
  <c r="U387" i="3"/>
  <c r="U416" i="3"/>
  <c r="U655" i="3"/>
  <c r="U133" i="3"/>
  <c r="U939" i="3"/>
  <c r="U786" i="3"/>
  <c r="U377" i="3"/>
  <c r="U525" i="3"/>
  <c r="U469" i="3"/>
  <c r="U1062" i="3"/>
  <c r="U1121" i="3"/>
  <c r="U943" i="3"/>
  <c r="U371" i="3"/>
  <c r="U530" i="3"/>
  <c r="U334" i="4"/>
  <c r="U1086" i="3"/>
  <c r="U613" i="3"/>
  <c r="U996" i="4"/>
  <c r="U1138" i="4"/>
  <c r="U522" i="4"/>
  <c r="U937" i="4"/>
  <c r="U278" i="4"/>
  <c r="U964" i="4"/>
  <c r="U1122" i="4"/>
  <c r="U394" i="4"/>
  <c r="U1093" i="4"/>
  <c r="U316" i="4"/>
  <c r="U932" i="4"/>
  <c r="U956" i="4"/>
  <c r="U459" i="4"/>
  <c r="U1089" i="4"/>
  <c r="U95" i="4"/>
  <c r="U896" i="4"/>
  <c r="U679" i="4"/>
  <c r="U122" i="4"/>
  <c r="U903" i="4"/>
  <c r="U119" i="4"/>
  <c r="U896" i="3"/>
  <c r="U855" i="3"/>
  <c r="U1019" i="3"/>
  <c r="U410" i="3"/>
  <c r="U726" i="3"/>
  <c r="U441" i="3"/>
  <c r="U322" i="3"/>
  <c r="U367" i="3"/>
  <c r="U356" i="3"/>
  <c r="U1076" i="3"/>
  <c r="U147" i="3"/>
  <c r="U16" i="3"/>
  <c r="U110" i="3"/>
  <c r="U1070" i="3"/>
  <c r="U1310" i="3"/>
  <c r="U1190" i="3"/>
  <c r="U1003" i="3"/>
  <c r="U937" i="3"/>
  <c r="U1129" i="3"/>
  <c r="U1084" i="3"/>
  <c r="U185" i="3"/>
  <c r="U1058" i="4"/>
  <c r="U274" i="4"/>
  <c r="U947" i="4"/>
  <c r="U688" i="4"/>
  <c r="U469" i="4"/>
  <c r="U1136" i="4"/>
  <c r="U280" i="4"/>
  <c r="U1087" i="4"/>
  <c r="U700" i="4"/>
  <c r="U491" i="4"/>
  <c r="U1021" i="4"/>
  <c r="U318" i="4"/>
  <c r="U1043" i="4"/>
  <c r="U605" i="4"/>
  <c r="U333" i="4"/>
  <c r="U1026" i="4"/>
  <c r="U8" i="4"/>
  <c r="U913" i="4"/>
  <c r="U456" i="4"/>
  <c r="U193" i="4"/>
  <c r="U942" i="3"/>
  <c r="U1155" i="3"/>
  <c r="U420" i="3"/>
  <c r="U421" i="3"/>
  <c r="U900" i="3"/>
  <c r="U403" i="3"/>
  <c r="U546" i="3"/>
  <c r="U232" i="3"/>
  <c r="U1118" i="3"/>
  <c r="U941" i="3"/>
  <c r="U332" i="3"/>
  <c r="U497" i="3"/>
  <c r="U31" i="3"/>
  <c r="U166" i="3"/>
  <c r="U1296" i="3"/>
  <c r="U1248" i="3"/>
  <c r="U593" i="3"/>
  <c r="U610" i="3"/>
  <c r="U1033" i="3"/>
  <c r="U262" i="3"/>
  <c r="U45" i="3"/>
  <c r="U1143" i="4"/>
  <c r="U519" i="4"/>
  <c r="U1046" i="4"/>
  <c r="U1238" i="4"/>
  <c r="U1254" i="4"/>
  <c r="U1142" i="4"/>
  <c r="U525" i="4"/>
  <c r="U1097" i="4"/>
  <c r="U1270" i="4"/>
  <c r="U1059" i="4"/>
  <c r="U1124" i="4"/>
  <c r="U531" i="4"/>
  <c r="U1009" i="4"/>
  <c r="U1098" i="4"/>
  <c r="U755" i="4"/>
  <c r="U987" i="4"/>
  <c r="U49" i="4"/>
  <c r="U1014" i="4"/>
  <c r="U790" i="4"/>
  <c r="U173" i="4"/>
  <c r="U424" i="3"/>
  <c r="U510" i="3"/>
  <c r="U601" i="3"/>
  <c r="U315" i="3"/>
  <c r="U605" i="3"/>
  <c r="U1103" i="3"/>
  <c r="U1105" i="3"/>
  <c r="U1281" i="3"/>
  <c r="U39" i="3"/>
  <c r="U29" i="3"/>
  <c r="U686" i="3"/>
  <c r="U1083" i="3"/>
  <c r="U164" i="3"/>
  <c r="U713" i="3"/>
  <c r="U98" i="3"/>
  <c r="U309" i="3"/>
  <c r="U1212" i="3"/>
  <c r="U760" i="3"/>
  <c r="U579" i="3"/>
  <c r="U640" i="3"/>
  <c r="U798" i="3"/>
  <c r="U1278" i="4"/>
  <c r="U416" i="4"/>
  <c r="U1219" i="4"/>
  <c r="U69" i="4"/>
  <c r="U1204" i="4"/>
  <c r="U1279" i="4"/>
  <c r="U384" i="4"/>
  <c r="U1187" i="4"/>
  <c r="U37" i="4"/>
  <c r="U924" i="4"/>
  <c r="U1266" i="4"/>
  <c r="U722" i="4"/>
  <c r="U1206" i="4"/>
  <c r="U5" i="4"/>
  <c r="U640" i="4"/>
  <c r="U1173" i="4"/>
  <c r="U307" i="4"/>
  <c r="U1076" i="4"/>
  <c r="U90" i="4"/>
  <c r="U143" i="4"/>
  <c r="U617" i="3"/>
  <c r="U73" i="3"/>
  <c r="U75" i="3"/>
  <c r="U751" i="3"/>
  <c r="U851" i="3"/>
  <c r="U38" i="3"/>
  <c r="U1133" i="3"/>
  <c r="U885" i="4"/>
  <c r="U96" i="3"/>
  <c r="U573" i="3"/>
  <c r="U1205" i="3"/>
  <c r="U1228" i="3"/>
  <c r="U1047" i="3"/>
  <c r="U404" i="3"/>
  <c r="U396" i="3"/>
  <c r="U326" i="3"/>
  <c r="U103" i="3"/>
  <c r="U1224" i="3"/>
  <c r="U105" i="3"/>
  <c r="U93" i="3"/>
  <c r="U427" i="3"/>
  <c r="U690" i="4"/>
  <c r="U1273" i="4"/>
  <c r="U279" i="4"/>
  <c r="U1236" i="4"/>
  <c r="U706" i="4"/>
  <c r="U483" i="3"/>
  <c r="U419" i="3"/>
  <c r="U191" i="3"/>
  <c r="U689" i="3"/>
  <c r="U208" i="3"/>
  <c r="U130" i="4"/>
  <c r="U127" i="3"/>
  <c r="U437" i="3"/>
  <c r="U132" i="4"/>
  <c r="U925" i="4"/>
  <c r="U257" i="4"/>
  <c r="U488" i="4"/>
  <c r="U884" i="4"/>
  <c r="U549" i="3"/>
  <c r="U634" i="3"/>
  <c r="U345" i="3"/>
  <c r="U568" i="3"/>
  <c r="U1114" i="3"/>
  <c r="U982" i="4"/>
  <c r="U1152" i="3"/>
  <c r="U1271" i="3"/>
  <c r="U283" i="4"/>
  <c r="U785" i="4"/>
  <c r="U787" i="4"/>
  <c r="U731" i="4"/>
  <c r="U82" i="4"/>
  <c r="U673" i="3"/>
  <c r="U611" i="3"/>
  <c r="U927" i="3"/>
  <c r="U670" i="3"/>
  <c r="U282" i="3"/>
  <c r="U493" i="3"/>
  <c r="U245" i="4"/>
  <c r="U1199" i="4"/>
  <c r="U75" i="4"/>
  <c r="U505" i="4"/>
  <c r="U977" i="4"/>
  <c r="U1292" i="3"/>
  <c r="U148" i="3"/>
  <c r="U1250" i="3"/>
  <c r="U848" i="3"/>
  <c r="U124" i="3"/>
  <c r="U455" i="4"/>
  <c r="U200" i="4"/>
  <c r="U123" i="3"/>
  <c r="U412" i="3"/>
  <c r="U692" i="4"/>
  <c r="U663" i="4"/>
  <c r="U644" i="4"/>
  <c r="U285" i="4"/>
  <c r="U101" i="4"/>
  <c r="U1041" i="3"/>
  <c r="U311" i="3"/>
  <c r="U135" i="3"/>
  <c r="U1265" i="3"/>
  <c r="U1283" i="3"/>
  <c r="U158" i="4"/>
  <c r="U532" i="4"/>
  <c r="U863" i="3"/>
  <c r="U644" i="3"/>
  <c r="U1229" i="4"/>
  <c r="U412" i="4"/>
  <c r="U206" i="4"/>
  <c r="U1108" i="4"/>
  <c r="U179" i="4"/>
  <c r="U992" i="3"/>
  <c r="U750" i="3"/>
  <c r="U1100" i="3"/>
  <c r="U1051" i="3"/>
  <c r="U1027" i="3"/>
  <c r="U1255" i="3"/>
  <c r="U578" i="4"/>
  <c r="U906" i="4"/>
  <c r="U681" i="3"/>
  <c r="U170" i="3"/>
  <c r="U364" i="3"/>
  <c r="U795" i="4"/>
  <c r="U714" i="4"/>
  <c r="U1302" i="4"/>
  <c r="U234" i="4"/>
  <c r="U745" i="3"/>
  <c r="U815" i="3"/>
  <c r="U195" i="3"/>
  <c r="U438" i="4"/>
  <c r="U406" i="4"/>
  <c r="U780" i="4"/>
  <c r="U891" i="3"/>
  <c r="U1075" i="3"/>
  <c r="U89" i="3"/>
  <c r="U833" i="3"/>
  <c r="U1168" i="4"/>
  <c r="U188" i="4"/>
  <c r="U619" i="4"/>
  <c r="U481" i="3"/>
  <c r="U582" i="3"/>
  <c r="U264" i="3"/>
  <c r="U146" i="4"/>
  <c r="U152" i="4"/>
  <c r="U472" i="4"/>
  <c r="U983" i="3"/>
  <c r="U252" i="3"/>
  <c r="U1044" i="3"/>
  <c r="U1127" i="4"/>
  <c r="U1025" i="4"/>
  <c r="U838" i="4"/>
  <c r="U520" i="3"/>
  <c r="U584" i="3"/>
  <c r="U275" i="3"/>
  <c r="U1112" i="3"/>
  <c r="U400" i="4"/>
  <c r="U21" i="4"/>
  <c r="U207" i="4"/>
  <c r="U664" i="3"/>
  <c r="U1014" i="3"/>
  <c r="U366" i="3"/>
  <c r="U899" i="4"/>
  <c r="U685" i="3"/>
  <c r="U952" i="4"/>
  <c r="U598" i="3"/>
  <c r="U29" i="4"/>
  <c r="U1294" i="3"/>
  <c r="U570" i="4"/>
  <c r="U772" i="3"/>
  <c r="U1304" i="3"/>
  <c r="U1295" i="3"/>
  <c r="U391" i="3"/>
  <c r="U903" i="3"/>
  <c r="U895" i="4"/>
  <c r="U577" i="4"/>
  <c r="U272" i="4"/>
  <c r="U976" i="4"/>
  <c r="U244" i="4"/>
  <c r="U863" i="4"/>
  <c r="U550" i="4"/>
  <c r="U1052" i="4"/>
  <c r="U944" i="4"/>
  <c r="U86" i="4"/>
  <c r="U1107" i="4"/>
  <c r="U518" i="4"/>
  <c r="U856" i="4"/>
  <c r="U1047" i="4"/>
  <c r="U54" i="4"/>
  <c r="U786" i="4"/>
  <c r="U738" i="4"/>
  <c r="U223" i="4"/>
  <c r="U876" i="4"/>
  <c r="U1255" i="4"/>
  <c r="U202" i="3"/>
  <c r="U17" i="3"/>
  <c r="U174" i="3"/>
  <c r="U956" i="3"/>
  <c r="U803" i="3"/>
  <c r="U808" i="4"/>
  <c r="U912" i="3"/>
  <c r="U1269" i="3"/>
  <c r="U15" i="3"/>
  <c r="U517" i="3"/>
  <c r="U472" i="3"/>
  <c r="U1030" i="3"/>
  <c r="U1055" i="3"/>
  <c r="U660" i="3"/>
  <c r="U212" i="3"/>
  <c r="U74" i="3"/>
  <c r="U285" i="3"/>
  <c r="U1210" i="3"/>
  <c r="U822" i="3"/>
  <c r="U238" i="3"/>
  <c r="U1229" i="3"/>
  <c r="U959" i="4"/>
  <c r="U288" i="4"/>
  <c r="U250" i="4"/>
  <c r="U1150" i="4"/>
  <c r="U131" i="4"/>
  <c r="U927" i="4"/>
  <c r="U1277" i="4"/>
  <c r="U1137" i="4"/>
  <c r="U1033" i="4"/>
  <c r="U387" i="4"/>
  <c r="U1038" i="4"/>
  <c r="U1195" i="4"/>
  <c r="U883" i="4"/>
  <c r="U1001" i="4"/>
  <c r="U348" i="4"/>
  <c r="U1049" i="4"/>
  <c r="U853" i="4"/>
  <c r="U253" i="4"/>
  <c r="U1006" i="4"/>
  <c r="U63" i="4"/>
  <c r="U585" i="3"/>
  <c r="U561" i="3"/>
  <c r="U95" i="3"/>
  <c r="U727" i="3"/>
  <c r="U804" i="3"/>
  <c r="U217" i="3"/>
  <c r="U824" i="3"/>
  <c r="U1096" i="3"/>
  <c r="U257" i="3"/>
  <c r="U72" i="3"/>
  <c r="U229" i="3"/>
  <c r="U1134" i="3"/>
  <c r="U1158" i="3"/>
  <c r="U892" i="3"/>
  <c r="U739" i="3"/>
  <c r="U76" i="3"/>
  <c r="U79" i="3"/>
  <c r="U69" i="3"/>
  <c r="U702" i="3"/>
  <c r="U1299" i="3"/>
  <c r="U92" i="3"/>
  <c r="U1145" i="4"/>
  <c r="U220" i="4"/>
  <c r="U1048" i="4"/>
  <c r="U972" i="4"/>
  <c r="U430" i="4"/>
  <c r="U1198" i="4"/>
  <c r="U83" i="4"/>
  <c r="U1113" i="4"/>
  <c r="U869" i="4"/>
  <c r="U398" i="4"/>
  <c r="U1128" i="4"/>
  <c r="U51" i="4"/>
  <c r="U1011" i="4"/>
  <c r="U840" i="4"/>
  <c r="U366" i="4"/>
  <c r="U989" i="4"/>
  <c r="U110" i="4"/>
  <c r="U1016" i="4"/>
  <c r="U730" i="4"/>
  <c r="U321" i="4"/>
  <c r="U899" i="3"/>
  <c r="U746" i="3"/>
  <c r="U273" i="3"/>
  <c r="U870" i="3"/>
  <c r="U951" i="3"/>
  <c r="U293" i="3"/>
  <c r="U1198" i="3"/>
  <c r="U886" i="3"/>
  <c r="U418" i="3"/>
  <c r="U41" i="3"/>
  <c r="U572" i="3"/>
  <c r="U859" i="3"/>
  <c r="U602" i="3"/>
  <c r="U757" i="3"/>
  <c r="U740" i="3"/>
  <c r="U771" i="3"/>
  <c r="U321" i="3"/>
  <c r="U303" i="3"/>
  <c r="U580" i="3"/>
  <c r="U211" i="3"/>
  <c r="U192" i="3"/>
  <c r="U1280" i="4"/>
  <c r="U397" i="4"/>
  <c r="U1221" i="4"/>
  <c r="U409" i="4"/>
  <c r="U444" i="4"/>
  <c r="U1281" i="4"/>
  <c r="U481" i="4"/>
  <c r="U1189" i="4"/>
  <c r="U118" i="4"/>
  <c r="U358" i="4"/>
  <c r="U1264" i="4"/>
  <c r="U309" i="4"/>
  <c r="U1214" i="4"/>
  <c r="U164" i="4"/>
  <c r="U303" i="4"/>
  <c r="U1175" i="4"/>
  <c r="U149" i="4"/>
  <c r="U1078" i="4"/>
  <c r="U320" i="4"/>
  <c r="U64" i="4"/>
  <c r="U1036" i="3"/>
  <c r="U683" i="3"/>
  <c r="U1088" i="3"/>
  <c r="U1213" i="3"/>
  <c r="U1080" i="3"/>
  <c r="U254" i="3"/>
  <c r="U141" i="3"/>
  <c r="U281" i="3"/>
  <c r="U881" i="3"/>
  <c r="U825" i="3"/>
  <c r="U590" i="3"/>
  <c r="U413" i="3"/>
  <c r="U25" i="3"/>
  <c r="U1024" i="3"/>
  <c r="U887" i="3"/>
  <c r="U127" i="4"/>
  <c r="U482" i="3"/>
  <c r="U168" i="3"/>
  <c r="U286" i="3"/>
  <c r="U1175" i="3"/>
  <c r="U728" i="3"/>
  <c r="U734" i="4"/>
  <c r="U544" i="4"/>
  <c r="U1301" i="4"/>
  <c r="U435" i="4"/>
  <c r="U377" i="4"/>
  <c r="U683" i="4"/>
  <c r="U512" i="4"/>
  <c r="U1269" i="4"/>
  <c r="U326" i="4"/>
  <c r="U57" i="4"/>
  <c r="U651" i="4"/>
  <c r="U480" i="4"/>
  <c r="U1248" i="4"/>
  <c r="U108" i="4"/>
  <c r="U537" i="4"/>
  <c r="U1230" i="4"/>
  <c r="U367" i="4"/>
  <c r="U1163" i="4"/>
  <c r="U162" i="4"/>
  <c r="U540" i="4"/>
  <c r="U703" i="3"/>
  <c r="U486" i="3"/>
  <c r="U172" i="3"/>
  <c r="U457" i="3"/>
  <c r="U606" i="3"/>
  <c r="U717" i="3"/>
  <c r="U620" i="3"/>
  <c r="U91" i="4"/>
  <c r="U1253" i="3"/>
  <c r="U1214" i="3"/>
  <c r="U1059" i="3"/>
  <c r="U597" i="3"/>
  <c r="U178" i="3"/>
  <c r="U318" i="3"/>
  <c r="U832" i="3"/>
  <c r="U936" i="3"/>
  <c r="U648" i="3"/>
  <c r="U1217" i="3"/>
  <c r="U1140" i="3"/>
  <c r="U177" i="3"/>
  <c r="U589" i="3"/>
  <c r="U746" i="4"/>
  <c r="U1259" i="4"/>
  <c r="U712" i="4"/>
  <c r="U495" i="4"/>
  <c r="U205" i="4"/>
  <c r="U791" i="4"/>
  <c r="U1237" i="4"/>
  <c r="U664" i="4"/>
  <c r="U517" i="4"/>
  <c r="U94" i="4"/>
  <c r="U759" i="4"/>
  <c r="U1164" i="4"/>
  <c r="U632" i="4"/>
  <c r="U539" i="4"/>
  <c r="U1249" i="4"/>
  <c r="U610" i="4"/>
  <c r="U819" i="4"/>
  <c r="U1298" i="4"/>
  <c r="U231" i="4"/>
  <c r="U141" i="4"/>
  <c r="U501" i="3"/>
  <c r="U408" i="3"/>
  <c r="U729" i="3"/>
  <c r="U426" i="3"/>
  <c r="U471" i="3"/>
  <c r="U766" i="3"/>
  <c r="U156" i="3"/>
  <c r="U625" i="3"/>
  <c r="U678" i="3"/>
  <c r="U968" i="3"/>
  <c r="U1060" i="3"/>
  <c r="U837" i="3"/>
  <c r="U938" i="3"/>
  <c r="U456" i="3"/>
  <c r="U542" i="3"/>
  <c r="U237" i="3"/>
  <c r="U816" i="3"/>
  <c r="U864" i="3"/>
  <c r="U346" i="3"/>
  <c r="U744" i="3"/>
  <c r="U1288" i="4"/>
  <c r="U327" i="4"/>
  <c r="U671" i="4"/>
  <c r="U835" i="4"/>
  <c r="U617" i="4"/>
  <c r="U16" i="4"/>
  <c r="U1127" i="3"/>
  <c r="U242" i="3"/>
  <c r="U102" i="3"/>
  <c r="U400" i="3"/>
  <c r="U251" i="3"/>
  <c r="U1152" i="4"/>
  <c r="U368" i="3"/>
  <c r="U710" i="3"/>
  <c r="U305" i="4"/>
  <c r="U536" i="4"/>
  <c r="U936" i="4"/>
  <c r="U24" i="4"/>
  <c r="U907" i="4"/>
  <c r="U661" i="3"/>
  <c r="U1209" i="3"/>
  <c r="U888" i="3"/>
  <c r="U545" i="3"/>
  <c r="U1262" i="3"/>
  <c r="U966" i="4"/>
  <c r="U351" i="3"/>
  <c r="U756" i="4"/>
  <c r="U886" i="4"/>
  <c r="U814" i="4"/>
  <c r="U13" i="4"/>
  <c r="U445" i="4"/>
  <c r="U535" i="3"/>
  <c r="U468" i="3"/>
  <c r="U150" i="3"/>
  <c r="U1061" i="3"/>
  <c r="U762" i="3"/>
  <c r="U778" i="3"/>
  <c r="U744" i="4"/>
  <c r="U471" i="4"/>
  <c r="U28" i="4"/>
  <c r="U1148" i="4"/>
  <c r="U165" i="4"/>
  <c r="U1072" i="4"/>
  <c r="U267" i="3"/>
  <c r="U532" i="3"/>
  <c r="U1069" i="3"/>
  <c r="U959" i="3"/>
  <c r="U756" i="3"/>
  <c r="U739" i="4"/>
  <c r="U921" i="4"/>
  <c r="U204" i="3"/>
  <c r="U508" i="3"/>
  <c r="U694" i="4"/>
  <c r="U362" i="4"/>
  <c r="U551" i="4"/>
  <c r="U1251" i="4"/>
  <c r="U432" i="4"/>
  <c r="U550" i="3"/>
  <c r="U269" i="3"/>
  <c r="U551" i="3"/>
  <c r="U1015" i="3"/>
  <c r="U142" i="3"/>
  <c r="U832" i="4"/>
  <c r="U269" i="4"/>
  <c r="U807" i="3"/>
  <c r="U1285" i="3"/>
  <c r="U296" i="4"/>
  <c r="U1196" i="4"/>
  <c r="U337" i="4"/>
  <c r="U1192" i="4"/>
  <c r="U96" i="4"/>
  <c r="U783" i="3"/>
  <c r="U305" i="3"/>
  <c r="U1004" i="3"/>
  <c r="U790" i="3"/>
  <c r="U865" i="3"/>
  <c r="U864" i="4"/>
  <c r="U1188" i="4"/>
  <c r="U84" i="4"/>
  <c r="U122" i="3"/>
  <c r="U560" i="3"/>
  <c r="U328" i="3"/>
  <c r="U728" i="4"/>
  <c r="U636" i="4"/>
  <c r="U898" i="3"/>
  <c r="U255" i="3"/>
  <c r="U850" i="4"/>
  <c r="U287" i="4"/>
  <c r="U1293" i="3"/>
  <c r="U1193" i="3"/>
  <c r="U983" i="4"/>
  <c r="U1079" i="4"/>
  <c r="U1045" i="3"/>
  <c r="U14" i="3"/>
  <c r="U741" i="4"/>
  <c r="U381" i="4"/>
  <c r="U1109" i="3"/>
  <c r="U19" i="3"/>
  <c r="U352" i="4"/>
  <c r="U884" i="3"/>
  <c r="U213" i="3"/>
  <c r="U1263" i="4"/>
  <c r="U1239" i="3"/>
  <c r="U402" i="3"/>
  <c r="U939" i="4"/>
  <c r="U380" i="3"/>
  <c r="U219" i="4"/>
  <c r="U828" i="3"/>
  <c r="U622" i="4"/>
  <c r="U957" i="3"/>
  <c r="U1131" i="4"/>
  <c r="U806" i="4"/>
  <c r="U1060" i="4"/>
  <c r="U74" i="4"/>
  <c r="U477" i="4"/>
  <c r="U1125" i="4"/>
  <c r="U259" i="4"/>
  <c r="U1154" i="4"/>
  <c r="U42" i="4"/>
  <c r="U156" i="4"/>
  <c r="U1115" i="4"/>
  <c r="U227" i="4"/>
  <c r="U1023" i="4"/>
  <c r="U10" i="4"/>
  <c r="U210" i="4"/>
  <c r="U1102" i="4"/>
  <c r="U195" i="4"/>
  <c r="U1028" i="4"/>
  <c r="U1202" i="4"/>
  <c r="U710" i="4"/>
  <c r="U969" i="4"/>
  <c r="U401" i="4"/>
  <c r="U989" i="3"/>
  <c r="U632" i="3"/>
  <c r="U878" i="3"/>
  <c r="U433" i="3"/>
  <c r="U479" i="3"/>
  <c r="U548" i="3"/>
  <c r="U188" i="3"/>
  <c r="U600" i="3"/>
  <c r="U523" i="3"/>
  <c r="U1191" i="3"/>
  <c r="U1150" i="3"/>
  <c r="U948" i="3"/>
  <c r="U882" i="3"/>
  <c r="U567" i="3"/>
  <c r="U494" i="3"/>
  <c r="U836" i="3"/>
  <c r="U1220" i="3"/>
  <c r="U1290" i="3"/>
  <c r="U258" i="3"/>
  <c r="U381" i="3"/>
  <c r="U1125" i="3"/>
  <c r="U1243" i="4"/>
  <c r="U541" i="4"/>
  <c r="U1135" i="4"/>
  <c r="U1211" i="4"/>
  <c r="U558" i="4"/>
  <c r="U1201" i="4"/>
  <c r="U547" i="4"/>
  <c r="U1166" i="4"/>
  <c r="U1123" i="4"/>
  <c r="U526" i="4"/>
  <c r="U1184" i="4"/>
  <c r="U355" i="4"/>
  <c r="U1112" i="4"/>
  <c r="U1134" i="4"/>
  <c r="U494" i="4"/>
  <c r="U1090" i="4"/>
  <c r="U19" i="4"/>
  <c r="U979" i="4"/>
  <c r="U827" i="4"/>
  <c r="U447" i="4"/>
  <c r="U654" i="3"/>
  <c r="U477" i="3"/>
  <c r="U473" i="3"/>
  <c r="U596" i="3"/>
  <c r="U82" i="3"/>
  <c r="U952" i="3"/>
  <c r="U1169" i="3"/>
  <c r="U844" i="3"/>
  <c r="U435" i="3"/>
  <c r="U1089" i="3"/>
  <c r="U734" i="3"/>
  <c r="U719" i="3"/>
  <c r="U819" i="3"/>
  <c r="U432" i="3"/>
  <c r="U415" i="3"/>
  <c r="U526" i="3"/>
  <c r="U1078" i="3"/>
  <c r="U688" i="3"/>
  <c r="U1216" i="3"/>
  <c r="U1243" i="3"/>
  <c r="U906" i="3"/>
  <c r="U582" i="4"/>
  <c r="U386" i="4"/>
  <c r="U1303" i="4"/>
  <c r="U55" i="4"/>
  <c r="U1268" i="4"/>
  <c r="U685" i="4"/>
  <c r="U698" i="4"/>
  <c r="U1271" i="4"/>
  <c r="U23" i="4"/>
  <c r="U1083" i="4"/>
  <c r="U653" i="4"/>
  <c r="U375" i="4"/>
  <c r="U1250" i="4"/>
  <c r="U306" i="4"/>
  <c r="U757" i="4"/>
  <c r="U1232" i="4"/>
  <c r="U277" i="4"/>
  <c r="U1165" i="4"/>
  <c r="U76" i="4"/>
  <c r="U175" i="4"/>
  <c r="U32" i="3"/>
  <c r="U438" i="3"/>
  <c r="U908" i="3"/>
  <c r="U27" i="3"/>
  <c r="U108" i="3"/>
  <c r="U904" i="3"/>
  <c r="U1298" i="3"/>
  <c r="U765" i="3"/>
  <c r="U13" i="3"/>
  <c r="U984" i="3"/>
  <c r="U1178" i="3"/>
  <c r="U838" i="3"/>
  <c r="U1037" i="3"/>
  <c r="U627" i="3"/>
  <c r="U18" i="3"/>
  <c r="U538" i="4"/>
  <c r="U954" i="3"/>
  <c r="U612" i="3"/>
  <c r="U442" i="3"/>
  <c r="U199" i="3"/>
  <c r="U721" i="3"/>
  <c r="U748" i="4"/>
  <c r="U940" i="4"/>
  <c r="U720" i="4"/>
  <c r="U297" i="4"/>
  <c r="U1225" i="4"/>
  <c r="U793" i="4"/>
  <c r="U837" i="4"/>
  <c r="U666" i="4"/>
  <c r="U265" i="4"/>
  <c r="U986" i="4"/>
  <c r="U761" i="4"/>
  <c r="U825" i="4"/>
  <c r="U634" i="4"/>
  <c r="U233" i="4"/>
  <c r="U736" i="4"/>
  <c r="U612" i="4"/>
  <c r="U579" i="4"/>
  <c r="U1300" i="4"/>
  <c r="U429" i="4"/>
  <c r="U157" i="4"/>
  <c r="U57" i="3"/>
  <c r="U576" i="3"/>
  <c r="U829" i="3"/>
  <c r="U677" i="3"/>
  <c r="U779" i="3"/>
  <c r="U3" i="3"/>
  <c r="U752" i="3"/>
  <c r="U800" i="3"/>
  <c r="U183" i="3"/>
  <c r="U181" i="3"/>
  <c r="U1122" i="3"/>
  <c r="U1251" i="3"/>
  <c r="U975" i="3"/>
  <c r="U116" i="3"/>
  <c r="U562" i="3"/>
  <c r="U190" i="3"/>
  <c r="U77" i="3"/>
  <c r="U63" i="3"/>
  <c r="U117" i="3"/>
  <c r="U712" i="3"/>
  <c r="U581" i="3"/>
  <c r="U858" i="4"/>
  <c r="U36" i="4"/>
  <c r="U821" i="4"/>
  <c r="U468" i="4"/>
  <c r="U718" i="4"/>
  <c r="U826" i="4"/>
  <c r="U4" i="4"/>
  <c r="U781" i="4"/>
  <c r="U436" i="4"/>
  <c r="U255" i="4"/>
  <c r="U831" i="4"/>
  <c r="U282" i="4"/>
  <c r="U749" i="4"/>
  <c r="U404" i="4"/>
  <c r="U126" i="4"/>
  <c r="U727" i="4"/>
  <c r="U1029" i="4"/>
  <c r="U600" i="4"/>
  <c r="U345" i="4"/>
  <c r="U576" i="4"/>
  <c r="U1202" i="3"/>
  <c r="U228" i="3"/>
  <c r="U1279" i="3"/>
  <c r="U826" i="3"/>
  <c r="U1208" i="3"/>
  <c r="U298" i="3"/>
  <c r="U176" i="3"/>
  <c r="U1039" i="3"/>
  <c r="U885" i="3"/>
  <c r="U1050" i="3"/>
  <c r="U56" i="3"/>
  <c r="U512" i="3"/>
  <c r="U86" i="3"/>
  <c r="T3" i="2"/>
  <c r="U2" i="3" s="1"/>
  <c r="U395" i="3"/>
  <c r="U643" i="3"/>
  <c r="U443" i="3"/>
  <c r="U556" i="3"/>
  <c r="U265" i="3"/>
  <c r="U1023" i="3"/>
  <c r="U868" i="4"/>
  <c r="U549" i="4"/>
  <c r="U499" i="4"/>
  <c r="U875" i="4"/>
  <c r="U1082" i="4"/>
  <c r="U836" i="4"/>
  <c r="U571" i="4"/>
  <c r="U343" i="4"/>
  <c r="U843" i="4"/>
  <c r="U981" i="4"/>
  <c r="U817" i="4"/>
  <c r="U353" i="4"/>
  <c r="U134" i="4"/>
  <c r="U910" i="4"/>
  <c r="U1018" i="4"/>
  <c r="U737" i="4"/>
  <c r="U203" i="4"/>
  <c r="U226" i="4"/>
  <c r="U766" i="4"/>
  <c r="U606" i="4"/>
  <c r="U656" i="3"/>
  <c r="U1236" i="3"/>
  <c r="U451" i="3"/>
  <c r="U461" i="3"/>
  <c r="U334" i="3"/>
  <c r="U923" i="3"/>
  <c r="U1058" i="3"/>
  <c r="U522" i="3"/>
  <c r="U107" i="3"/>
  <c r="U1194" i="3"/>
  <c r="U540" i="3"/>
  <c r="U338" i="3"/>
  <c r="U161" i="3"/>
  <c r="U417" i="4"/>
  <c r="U977" i="3"/>
  <c r="U1206" i="3"/>
  <c r="U516" i="3"/>
  <c r="U1116" i="3"/>
  <c r="U563" i="3"/>
  <c r="U344" i="3"/>
  <c r="U1258" i="3"/>
  <c r="U584" i="4"/>
  <c r="U1002" i="4"/>
  <c r="U658" i="4"/>
  <c r="U1252" i="4"/>
  <c r="U535" i="4"/>
  <c r="U817" i="3"/>
  <c r="U879" i="3"/>
  <c r="U401" i="3"/>
  <c r="U1071" i="3"/>
  <c r="U287" i="3"/>
  <c r="U152" i="3"/>
  <c r="U1095" i="4"/>
  <c r="U558" i="3"/>
  <c r="U1162" i="3"/>
  <c r="U984" i="4"/>
  <c r="U72" i="4"/>
  <c r="U1034" i="4"/>
  <c r="U225" i="4"/>
  <c r="U399" i="4"/>
  <c r="U474" i="3"/>
  <c r="U1249" i="3"/>
  <c r="U626" i="3"/>
  <c r="U449" i="3"/>
  <c r="U126" i="3"/>
  <c r="U950" i="4"/>
  <c r="U507" i="3"/>
  <c r="U862" i="4"/>
  <c r="U61" i="4"/>
  <c r="U251" i="4"/>
  <c r="U753" i="4"/>
  <c r="U546" i="4"/>
  <c r="U119" i="3"/>
  <c r="U554" i="3"/>
  <c r="U1079" i="3"/>
  <c r="U965" i="3"/>
  <c r="U849" i="3"/>
  <c r="U193" i="3"/>
  <c r="U1259" i="3"/>
  <c r="U1133" i="4"/>
  <c r="U213" i="4"/>
  <c r="U1180" i="4"/>
  <c r="U216" i="4"/>
  <c r="U997" i="4"/>
  <c r="U296" i="3"/>
  <c r="U1009" i="3"/>
  <c r="U835" i="3"/>
  <c r="U219" i="3"/>
  <c r="U1097" i="3"/>
  <c r="U923" i="4"/>
  <c r="U882" i="4"/>
  <c r="U1120" i="3"/>
  <c r="U220" i="3"/>
  <c r="U169" i="4"/>
  <c r="U673" i="4"/>
  <c r="U597" i="4"/>
  <c r="U1310" i="4"/>
  <c r="U46" i="4"/>
  <c r="U538" i="3"/>
  <c r="U1166" i="3"/>
  <c r="U374" i="3"/>
  <c r="U1042" i="3"/>
  <c r="U284" i="3"/>
  <c r="U103" i="4"/>
  <c r="U388" i="4"/>
  <c r="U724" i="3"/>
  <c r="U709" i="3"/>
  <c r="U346" i="4"/>
  <c r="U1197" i="4"/>
  <c r="U338" i="4"/>
  <c r="U276" i="4"/>
  <c r="U975" i="4"/>
  <c r="U973" i="3"/>
  <c r="U464" i="3"/>
  <c r="U842" i="3"/>
  <c r="U1172" i="3"/>
  <c r="U11" i="3"/>
  <c r="U601" i="4"/>
  <c r="U839" i="4"/>
  <c r="U733" i="4"/>
  <c r="U225" i="3"/>
  <c r="U144" i="3"/>
  <c r="U247" i="3"/>
  <c r="U155" i="4"/>
  <c r="U142" i="4"/>
  <c r="U614" i="4"/>
  <c r="U1284" i="3"/>
  <c r="U249" i="3"/>
  <c r="U455" i="3"/>
  <c r="U428" i="4"/>
  <c r="U224" i="4"/>
  <c r="U719" i="4"/>
  <c r="U1230" i="3"/>
  <c r="U55" i="3"/>
  <c r="U376" i="3"/>
  <c r="U347" i="4"/>
  <c r="U1099" i="4"/>
  <c r="U880" i="4"/>
  <c r="U1065" i="3"/>
  <c r="U914" i="3"/>
  <c r="U155" i="3"/>
  <c r="U359" i="4"/>
  <c r="U1069" i="4"/>
  <c r="U190" i="4"/>
  <c r="U176" i="4"/>
  <c r="U1115" i="3"/>
  <c r="U266" i="3"/>
  <c r="U805" i="3"/>
  <c r="U304" i="4"/>
  <c r="U1114" i="4"/>
  <c r="U1104" i="4"/>
  <c r="U33" i="4"/>
  <c r="U1204" i="3"/>
  <c r="U919" i="3"/>
  <c r="U245" i="3"/>
  <c r="U1295" i="4"/>
  <c r="U1200" i="4"/>
  <c r="U148" i="4"/>
  <c r="U489" i="3"/>
  <c r="U223" i="3"/>
  <c r="U651" i="3"/>
  <c r="U497" i="4"/>
  <c r="U221" i="3"/>
  <c r="U630" i="3"/>
  <c r="U690" i="3"/>
  <c r="U851" i="4"/>
  <c r="U639" i="3"/>
  <c r="U181" i="4"/>
  <c r="U578" i="3"/>
  <c r="U754" i="3"/>
  <c r="U448" i="4"/>
  <c r="U945" i="3"/>
  <c r="U151" i="3"/>
  <c r="U491" i="3"/>
  <c r="U21" i="3"/>
  <c r="U552" i="3"/>
  <c r="U1282" i="4"/>
  <c r="U215" i="4"/>
  <c r="U1223" i="4"/>
  <c r="U708" i="4"/>
  <c r="U707" i="4"/>
  <c r="U1283" i="4"/>
  <c r="U183" i="4"/>
  <c r="U1191" i="4"/>
  <c r="U665" i="4"/>
  <c r="U590" i="4"/>
  <c r="U1262" i="4"/>
  <c r="U151" i="4"/>
  <c r="U1276" i="4"/>
  <c r="U633" i="4"/>
  <c r="U611" i="4"/>
  <c r="U1177" i="4"/>
  <c r="U182" i="4"/>
  <c r="U1080" i="4"/>
  <c r="U935" i="4"/>
  <c r="U462" i="4"/>
  <c r="U1242" i="3"/>
  <c r="U1074" i="3"/>
  <c r="U132" i="3"/>
  <c r="U349" i="3"/>
  <c r="U795" i="3"/>
  <c r="U115" i="3"/>
  <c r="U466" i="3"/>
  <c r="U519" i="3"/>
  <c r="U695" i="3"/>
  <c r="U348" i="3"/>
  <c r="U290" i="3"/>
  <c r="U425" i="3"/>
  <c r="U574" i="3"/>
  <c r="U109" i="3"/>
  <c r="U1040" i="3"/>
  <c r="U1110" i="3"/>
  <c r="U588" i="3"/>
  <c r="U379" i="3"/>
  <c r="U136" i="3"/>
  <c r="U218" i="3"/>
  <c r="U784" i="3"/>
  <c r="U699" i="4"/>
  <c r="U514" i="4"/>
  <c r="U702" i="4"/>
  <c r="U369" i="4"/>
  <c r="U50" i="4"/>
  <c r="U678" i="4"/>
  <c r="U482" i="4"/>
  <c r="U675" i="4"/>
  <c r="U214" i="4"/>
  <c r="U18" i="4"/>
  <c r="U646" i="4"/>
  <c r="U450" i="4"/>
  <c r="U643" i="4"/>
  <c r="U252" i="4"/>
  <c r="U123" i="4"/>
  <c r="U621" i="4"/>
  <c r="U350" i="4"/>
  <c r="U1222" i="4"/>
  <c r="U312" i="4"/>
  <c r="U572" i="4"/>
  <c r="U1189" i="3"/>
  <c r="U1048" i="3"/>
  <c r="U583" i="3"/>
  <c r="U143" i="3"/>
  <c r="U934" i="3"/>
  <c r="U1034" i="3"/>
  <c r="U873" i="3"/>
  <c r="U440" i="3"/>
  <c r="U1170" i="3"/>
  <c r="U324" i="3"/>
  <c r="U753" i="3"/>
  <c r="U586" i="3"/>
  <c r="U137" i="3"/>
  <c r="U1276" i="3"/>
  <c r="U52" i="3"/>
  <c r="U1006" i="3"/>
  <c r="U759" i="3"/>
  <c r="U780" i="3"/>
  <c r="U711" i="3"/>
  <c r="U994" i="3"/>
  <c r="U165" i="3"/>
  <c r="U860" i="4"/>
  <c r="U1245" i="4"/>
  <c r="U829" i="4"/>
  <c r="U533" i="4"/>
  <c r="U385" i="4"/>
  <c r="U828" i="4"/>
  <c r="U1172" i="4"/>
  <c r="U783" i="4"/>
  <c r="U555" i="4"/>
  <c r="U59" i="4"/>
  <c r="U807" i="4"/>
  <c r="U1031" i="4"/>
  <c r="U751" i="4"/>
  <c r="U349" i="4"/>
  <c r="U111" i="4"/>
  <c r="U729" i="4"/>
  <c r="U773" i="4"/>
  <c r="U602" i="4"/>
  <c r="U201" i="4"/>
  <c r="U554" i="4"/>
  <c r="U422" i="3"/>
  <c r="U910" i="3"/>
  <c r="U504" i="3"/>
  <c r="U385" i="3"/>
  <c r="U534" i="3"/>
  <c r="U633" i="3"/>
  <c r="U411" i="3"/>
  <c r="U492" i="3"/>
  <c r="U1181" i="3"/>
  <c r="U880" i="3"/>
  <c r="U979" i="3"/>
  <c r="U834" i="3"/>
  <c r="U106" i="3"/>
  <c r="U246" i="3"/>
  <c r="U1291" i="3"/>
  <c r="U636" i="3"/>
  <c r="U1234" i="3"/>
  <c r="U701" i="3"/>
  <c r="U761" i="3"/>
  <c r="U509" i="3"/>
  <c r="U591" i="3"/>
  <c r="U990" i="4"/>
  <c r="U47" i="4"/>
  <c r="U877" i="4"/>
  <c r="U776" i="4"/>
  <c r="U336" i="4"/>
  <c r="U958" i="4"/>
  <c r="U15" i="4"/>
  <c r="U845" i="4"/>
  <c r="U725" i="4"/>
  <c r="U89" i="4"/>
  <c r="U926" i="4"/>
  <c r="U242" i="4"/>
  <c r="U912" i="4"/>
  <c r="U608" i="4"/>
  <c r="U328" i="4"/>
  <c r="U890" i="4"/>
  <c r="U68" i="4"/>
  <c r="U768" i="4"/>
  <c r="U500" i="4"/>
  <c r="U238" i="4"/>
  <c r="U854" i="3"/>
  <c r="U153" i="3"/>
  <c r="U637" i="3"/>
  <c r="U34" i="3"/>
  <c r="U399" i="3"/>
  <c r="U775" i="3"/>
  <c r="U1108" i="3"/>
  <c r="U537" i="3"/>
  <c r="U447" i="3"/>
  <c r="U1200" i="3"/>
  <c r="U924" i="3"/>
  <c r="U827" i="3"/>
  <c r="U866" i="3"/>
  <c r="U384" i="3"/>
  <c r="U470" i="3"/>
  <c r="U1126" i="3"/>
  <c r="U1245" i="3"/>
  <c r="U331" i="3"/>
  <c r="U106" i="4"/>
  <c r="U91" i="3"/>
  <c r="U897" i="4"/>
  <c r="U440" i="4"/>
  <c r="U177" i="4"/>
  <c r="U978" i="4"/>
  <c r="U186" i="4"/>
  <c r="U865" i="4"/>
  <c r="U408" i="4"/>
  <c r="U145" i="4"/>
  <c r="U946" i="4"/>
  <c r="U1306" i="4"/>
  <c r="U833" i="4"/>
  <c r="U376" i="4"/>
  <c r="U487" i="4"/>
  <c r="U1063" i="4"/>
  <c r="U1226" i="4"/>
  <c r="U788" i="4"/>
  <c r="U331" i="4"/>
  <c r="U172" i="4"/>
  <c r="U878" i="4"/>
  <c r="U915" i="4"/>
  <c r="U788" i="3"/>
  <c r="U609" i="3"/>
  <c r="U250" i="3"/>
  <c r="U774" i="3"/>
  <c r="U1232" i="3"/>
  <c r="U935" i="3"/>
  <c r="U206" i="3"/>
  <c r="U1146" i="3"/>
  <c r="U930" i="3"/>
  <c r="U769" i="3"/>
  <c r="U272" i="3"/>
  <c r="U767" i="3"/>
  <c r="U216" i="3"/>
  <c r="U340" i="4"/>
  <c r="U839" i="3"/>
  <c r="U652" i="3"/>
  <c r="U297" i="3"/>
  <c r="U112" i="3"/>
  <c r="U333" i="3"/>
  <c r="U80" i="3"/>
  <c r="U319" i="3"/>
  <c r="U961" i="4"/>
  <c r="U933" i="4"/>
  <c r="U506" i="4"/>
  <c r="U1040" i="4"/>
  <c r="U521" i="4"/>
  <c r="U929" i="4"/>
  <c r="U970" i="4"/>
  <c r="U378" i="4"/>
  <c r="U1053" i="4"/>
  <c r="U97" i="4"/>
  <c r="U1041" i="4"/>
  <c r="U867" i="4"/>
  <c r="U365" i="4"/>
  <c r="U1003" i="4"/>
  <c r="U65" i="4"/>
  <c r="U1065" i="4"/>
  <c r="U603" i="4"/>
  <c r="U308" i="4"/>
  <c r="U1008" i="4"/>
  <c r="U174" i="4"/>
  <c r="U999" i="3"/>
  <c r="U845" i="3"/>
  <c r="U946" i="3"/>
  <c r="U1046" i="3"/>
  <c r="U1142" i="3"/>
  <c r="U30" i="4"/>
  <c r="U263" i="3"/>
  <c r="U61" i="3"/>
  <c r="U340" i="3"/>
  <c r="U714" i="3"/>
  <c r="U241" i="3"/>
  <c r="U389" i="3"/>
  <c r="U890" i="3"/>
  <c r="U227" i="3"/>
  <c r="U1273" i="3"/>
  <c r="U871" i="3"/>
  <c r="U83" i="3"/>
  <c r="U458" i="3"/>
  <c r="U503" i="3"/>
  <c r="U680" i="3"/>
  <c r="U653" i="3"/>
  <c r="U695" i="4"/>
  <c r="U1289" i="4"/>
  <c r="U295" i="4"/>
  <c r="U639" i="4"/>
  <c r="U595" i="4"/>
  <c r="U770" i="3"/>
  <c r="U796" i="3"/>
  <c r="U121" i="3"/>
  <c r="U235" i="3"/>
  <c r="U327" i="3"/>
  <c r="U17" i="4"/>
  <c r="U136" i="4"/>
  <c r="U619" i="3"/>
  <c r="U6" i="3"/>
  <c r="U941" i="4"/>
  <c r="U273" i="4"/>
  <c r="U504" i="4"/>
  <c r="U900" i="4"/>
  <c r="U1169" i="4"/>
  <c r="U531" i="3"/>
  <c r="U1153" i="3"/>
  <c r="U624" i="3"/>
  <c r="U335" i="3"/>
  <c r="U858" i="3"/>
  <c r="U73" i="4"/>
  <c r="U1156" i="3"/>
  <c r="U299" i="4"/>
  <c r="U801" i="4"/>
  <c r="U774" i="4"/>
  <c r="U798" i="4"/>
  <c r="U98" i="4"/>
  <c r="U518" i="3"/>
  <c r="U138" i="3"/>
  <c r="U696" i="3"/>
  <c r="U659" i="3"/>
  <c r="U1303" i="3"/>
  <c r="U998" i="4"/>
  <c r="U270" i="3"/>
  <c r="U1215" i="4"/>
  <c r="U120" i="4"/>
  <c r="U240" i="4"/>
  <c r="U993" i="4"/>
  <c r="U294" i="4"/>
  <c r="U559" i="3"/>
  <c r="U300" i="3"/>
  <c r="U499" i="3"/>
  <c r="U982" i="3"/>
  <c r="U889" i="3"/>
  <c r="U258" i="4"/>
  <c r="U22" i="4"/>
  <c r="U907" i="3"/>
  <c r="U586" i="4"/>
  <c r="U592" i="4"/>
  <c r="U660" i="4"/>
  <c r="U545" i="4"/>
  <c r="U236" i="4"/>
  <c r="U666" i="3"/>
  <c r="U976" i="3"/>
  <c r="U1011" i="3"/>
  <c r="U541" i="3"/>
  <c r="U608" i="3"/>
  <c r="U1277" i="3"/>
  <c r="U816" i="4"/>
  <c r="U1013" i="4"/>
  <c r="U524" i="3"/>
  <c r="U715" i="3"/>
  <c r="U476" i="4"/>
  <c r="U356" i="4"/>
  <c r="U1132" i="4"/>
  <c r="U323" i="4"/>
  <c r="U1070" i="4"/>
  <c r="U883" i="3"/>
  <c r="U184" i="3"/>
  <c r="U1025" i="3"/>
  <c r="U1268" i="3"/>
  <c r="U916" i="3"/>
  <c r="U286" i="4"/>
  <c r="U228" i="4"/>
  <c r="U778" i="4"/>
  <c r="U1056" i="3"/>
  <c r="U80" i="4"/>
  <c r="U1131" i="3"/>
  <c r="U677" i="4"/>
  <c r="U567" i="4"/>
  <c r="U418" i="4"/>
  <c r="U1257" i="3"/>
  <c r="U341" i="3"/>
  <c r="U536" i="3"/>
  <c r="U857" i="4"/>
  <c r="U374" i="4"/>
  <c r="U821" i="3"/>
  <c r="U1035" i="3"/>
  <c r="U970" i="3"/>
  <c r="U953" i="4"/>
  <c r="U948" i="4"/>
  <c r="U317" i="4"/>
  <c r="U1128" i="3"/>
  <c r="U813" i="3"/>
  <c r="U476" i="3"/>
  <c r="U1042" i="4"/>
  <c r="U1057" i="4"/>
  <c r="U1010" i="4"/>
  <c r="U506" i="3"/>
  <c r="U81" i="3"/>
  <c r="U1282" i="3"/>
  <c r="U1162" i="4"/>
  <c r="U403" i="4"/>
  <c r="U130" i="3"/>
  <c r="U302" i="3"/>
  <c r="U570" i="3"/>
  <c r="U85" i="4"/>
  <c r="U368" i="4"/>
  <c r="U1092" i="4"/>
  <c r="U645" i="3"/>
  <c r="U157" i="3"/>
  <c r="U4" i="3"/>
  <c r="U1167" i="4"/>
  <c r="U898" i="4"/>
  <c r="U1036" i="4"/>
  <c r="U696" i="4"/>
  <c r="U46" i="3"/>
  <c r="U44" i="4"/>
  <c r="U682" i="3"/>
  <c r="U426" i="4"/>
  <c r="U1099" i="3"/>
  <c r="U1247" i="4"/>
  <c r="U704" i="3"/>
  <c r="T605" i="4"/>
  <c r="T421" i="4"/>
  <c r="T736" i="4"/>
  <c r="T529" i="4"/>
  <c r="T834" i="4"/>
  <c r="T1040" i="4"/>
  <c r="T1241" i="4"/>
  <c r="T1037" i="4"/>
  <c r="T1276" i="4"/>
  <c r="T285" i="4"/>
  <c r="T84" i="4"/>
  <c r="T176" i="4"/>
  <c r="T579" i="4"/>
  <c r="T634" i="4"/>
  <c r="T369" i="4"/>
  <c r="T763" i="4"/>
  <c r="T1009" i="4"/>
  <c r="T535" i="4"/>
  <c r="T1210" i="4"/>
  <c r="T989" i="4"/>
  <c r="T1259" i="4"/>
  <c r="T141" i="4"/>
  <c r="T1291" i="4"/>
  <c r="T249" i="4"/>
  <c r="T432" i="4"/>
  <c r="T551" i="4"/>
  <c r="T540" i="4"/>
  <c r="T723" i="4"/>
  <c r="T1252" i="4"/>
  <c r="T833" i="4"/>
  <c r="T1043" i="4"/>
  <c r="T926" i="4"/>
  <c r="T1147" i="4"/>
  <c r="T11" i="4"/>
  <c r="T1199" i="4"/>
  <c r="T105" i="4"/>
  <c r="T322" i="4"/>
  <c r="T519" i="4"/>
  <c r="T508" i="4"/>
  <c r="T952" i="4"/>
  <c r="T371" i="4"/>
  <c r="T779" i="4"/>
  <c r="T980" i="4"/>
  <c r="T794" i="4"/>
  <c r="T1007" i="4"/>
  <c r="T1214" i="4"/>
  <c r="T1098" i="4"/>
  <c r="T1258" i="4"/>
  <c r="T162" i="4"/>
  <c r="T744" i="4"/>
  <c r="T434" i="4"/>
  <c r="T142" i="4"/>
  <c r="T542" i="4"/>
  <c r="T600" i="4"/>
  <c r="T851" i="4"/>
  <c r="T715" i="4"/>
  <c r="T944" i="4"/>
  <c r="T1165" i="4"/>
  <c r="T971" i="4"/>
  <c r="T1278" i="4"/>
  <c r="T619" i="4"/>
  <c r="T1039" i="4"/>
  <c r="T210" i="4"/>
  <c r="T380" i="4"/>
  <c r="T52" i="3"/>
  <c r="T42" i="3"/>
  <c r="T1299" i="3"/>
  <c r="T218" i="4"/>
  <c r="T1186" i="3"/>
  <c r="T645" i="3"/>
  <c r="T653" i="3"/>
  <c r="T1168" i="4"/>
  <c r="T398" i="4"/>
  <c r="T929" i="4"/>
  <c r="T638" i="4"/>
  <c r="T1038" i="3"/>
  <c r="T475" i="3"/>
  <c r="T74" i="4"/>
  <c r="T1093" i="4"/>
  <c r="T274" i="3"/>
  <c r="T1309" i="4"/>
  <c r="T1126" i="4"/>
  <c r="T88" i="4"/>
  <c r="T180" i="4"/>
  <c r="T85" i="4"/>
  <c r="T288" i="4"/>
  <c r="T373" i="4"/>
  <c r="T795" i="4"/>
  <c r="T481" i="4"/>
  <c r="T764" i="4"/>
  <c r="T977" i="4"/>
  <c r="T1223" i="4"/>
  <c r="T1068" i="4"/>
  <c r="T1293" i="4"/>
  <c r="T237" i="4"/>
  <c r="T36" i="4"/>
  <c r="T128" i="4"/>
  <c r="T649" i="4"/>
  <c r="T524" i="4"/>
  <c r="T737" i="4"/>
  <c r="T639" i="4"/>
  <c r="T678" i="4"/>
  <c r="T927" i="4"/>
  <c r="T1135" i="4"/>
  <c r="T1022" i="4"/>
  <c r="T1187" i="4"/>
  <c r="T116" i="4"/>
  <c r="T1281" i="4"/>
  <c r="T313" i="4"/>
  <c r="T791" i="4"/>
  <c r="T368" i="4"/>
  <c r="T487" i="4"/>
  <c r="T476" i="4"/>
  <c r="T727" i="4"/>
  <c r="T900" i="4"/>
  <c r="T1106" i="4"/>
  <c r="T893" i="4"/>
  <c r="T1103" i="4"/>
  <c r="T75" i="4"/>
  <c r="T1224" i="4"/>
  <c r="T502" i="4"/>
  <c r="T38" i="4"/>
  <c r="T130" i="4"/>
  <c r="T530" i="4"/>
  <c r="T238" i="4"/>
  <c r="T633" i="4"/>
  <c r="T781" i="4"/>
  <c r="T932" i="4"/>
  <c r="T746" i="4"/>
  <c r="T1054" i="4"/>
  <c r="T188" i="4"/>
  <c r="T1189" i="4"/>
  <c r="T1034" i="4"/>
  <c r="T1294" i="4"/>
  <c r="T203" i="4"/>
  <c r="T386" i="4"/>
  <c r="T311" i="4"/>
  <c r="T494" i="4"/>
  <c r="T777" i="4"/>
  <c r="T915" i="4"/>
  <c r="T714" i="4"/>
  <c r="T1303" i="4"/>
  <c r="T348" i="4"/>
  <c r="T880" i="4"/>
  <c r="T974" i="4"/>
  <c r="T95" i="3"/>
  <c r="T230" i="3"/>
  <c r="T265" i="3"/>
  <c r="T1094" i="4"/>
  <c r="T732" i="3"/>
  <c r="T824" i="3"/>
  <c r="T832" i="3"/>
  <c r="T886" i="4"/>
  <c r="T972" i="4"/>
  <c r="T151" i="4"/>
  <c r="T207" i="4"/>
  <c r="T1282" i="3"/>
  <c r="T1248" i="3"/>
  <c r="T1156" i="4"/>
  <c r="T998" i="4"/>
  <c r="T358" i="3"/>
  <c r="T768" i="4"/>
  <c r="T561" i="4"/>
  <c r="T866" i="4"/>
  <c r="T1072" i="4"/>
  <c r="T1305" i="4"/>
  <c r="T1069" i="4"/>
  <c r="T40" i="4"/>
  <c r="T132" i="4"/>
  <c r="T37" i="4"/>
  <c r="T208" i="4"/>
  <c r="T677" i="4"/>
  <c r="T666" i="4"/>
  <c r="T401" i="4"/>
  <c r="T716" i="4"/>
  <c r="T1010" i="4"/>
  <c r="T1186" i="4"/>
  <c r="T1234" i="4"/>
  <c r="T1306" i="4"/>
  <c r="T351" i="4"/>
  <c r="T173" i="4"/>
  <c r="T1272" i="4"/>
  <c r="T281" i="4"/>
  <c r="T464" i="4"/>
  <c r="T659" i="4"/>
  <c r="T572" i="4"/>
  <c r="T630" i="4"/>
  <c r="T881" i="4"/>
  <c r="T1204" i="4"/>
  <c r="T1005" i="4"/>
  <c r="T323" i="4"/>
  <c r="T1179" i="4"/>
  <c r="T43" i="4"/>
  <c r="T1231" i="4"/>
  <c r="T137" i="4"/>
  <c r="T603" i="4"/>
  <c r="T439" i="4"/>
  <c r="T428" i="4"/>
  <c r="T547" i="4"/>
  <c r="T849" i="4"/>
  <c r="T865" i="4"/>
  <c r="T1012" i="4"/>
  <c r="T816" i="4"/>
  <c r="T1136" i="4"/>
  <c r="T1250" i="4"/>
  <c r="T1115" i="4"/>
  <c r="T1304" i="4"/>
  <c r="T299" i="4"/>
  <c r="T482" i="4"/>
  <c r="T190" i="4"/>
  <c r="T387" i="4"/>
  <c r="T1064" i="4"/>
  <c r="T632" i="4"/>
  <c r="T883" i="4"/>
  <c r="T747" i="4"/>
  <c r="T976" i="4"/>
  <c r="T1188" i="4"/>
  <c r="T1003" i="4"/>
  <c r="T1240" i="4"/>
  <c r="T155" i="4"/>
  <c r="T450" i="4"/>
  <c r="T158" i="4"/>
  <c r="T708" i="4"/>
  <c r="T10" i="4"/>
  <c r="T741" i="4"/>
  <c r="T921" i="4"/>
  <c r="T443" i="3"/>
  <c r="T537" i="3"/>
  <c r="T481" i="3"/>
  <c r="T427" i="4"/>
  <c r="T890" i="3"/>
  <c r="T1029" i="3"/>
  <c r="T497" i="3"/>
  <c r="T107" i="4"/>
  <c r="T517" i="4"/>
  <c r="T625" i="4"/>
  <c r="T28" i="4"/>
  <c r="T63" i="3"/>
  <c r="T204" i="3"/>
  <c r="T522" i="4"/>
  <c r="T824" i="4"/>
  <c r="T803" i="3"/>
  <c r="T212" i="4"/>
  <c r="T103" i="4"/>
  <c r="T320" i="4"/>
  <c r="T405" i="4"/>
  <c r="T720" i="4"/>
  <c r="T513" i="4"/>
  <c r="T818" i="4"/>
  <c r="T1212" i="4"/>
  <c r="T1216" i="4"/>
  <c r="T1100" i="4"/>
  <c r="T1260" i="4"/>
  <c r="T269" i="4"/>
  <c r="T68" i="4"/>
  <c r="T160" i="4"/>
  <c r="T560" i="4"/>
  <c r="T618" i="4"/>
  <c r="T353" i="4"/>
  <c r="T780" i="4"/>
  <c r="T18" i="4"/>
  <c r="T946" i="4"/>
  <c r="T1167" i="4"/>
  <c r="T973" i="4"/>
  <c r="T1219" i="4"/>
  <c r="T125" i="4"/>
  <c r="T1273" i="4"/>
  <c r="T233" i="4"/>
  <c r="T416" i="4"/>
  <c r="T586" i="4"/>
  <c r="T617" i="4"/>
  <c r="T999" i="4"/>
  <c r="T721" i="4"/>
  <c r="T945" i="4"/>
  <c r="T1248" i="4"/>
  <c r="T939" i="4"/>
  <c r="T1131" i="4"/>
  <c r="T104" i="4"/>
  <c r="T1183" i="4"/>
  <c r="T108" i="4"/>
  <c r="T384" i="4"/>
  <c r="T875" i="4"/>
  <c r="T562" i="4"/>
  <c r="T270" i="4"/>
  <c r="T355" i="4"/>
  <c r="T801" i="4"/>
  <c r="T964" i="4"/>
  <c r="T778" i="4"/>
  <c r="T991" i="4"/>
  <c r="T1244" i="4"/>
  <c r="T1082" i="4"/>
  <c r="T54" i="4"/>
  <c r="T397" i="4"/>
  <c r="T235" i="4"/>
  <c r="T418" i="4"/>
  <c r="T126" i="4"/>
  <c r="T526" i="4"/>
  <c r="T584" i="4"/>
  <c r="T835" i="4"/>
  <c r="T749" i="4"/>
  <c r="T928" i="4"/>
  <c r="T1205" i="4"/>
  <c r="T1050" i="4"/>
  <c r="T152" i="4"/>
  <c r="T467" i="4"/>
  <c r="T1086" i="4"/>
  <c r="T839" i="4"/>
  <c r="T555" i="3"/>
  <c r="T367" i="3"/>
  <c r="T407" i="4"/>
  <c r="T94" i="4"/>
  <c r="T1109" i="3"/>
  <c r="T1112" i="3"/>
  <c r="T70" i="4"/>
  <c r="T628" i="4"/>
  <c r="T1206" i="4"/>
  <c r="T290" i="4"/>
  <c r="T1109" i="4"/>
  <c r="T239" i="3"/>
  <c r="T304" i="3"/>
  <c r="T1222" i="4"/>
  <c r="T662" i="3"/>
  <c r="T759" i="3"/>
  <c r="T437" i="4"/>
  <c r="T752" i="4"/>
  <c r="T545" i="4"/>
  <c r="T850" i="4"/>
  <c r="T1056" i="4"/>
  <c r="T1263" i="4"/>
  <c r="T1053" i="4"/>
  <c r="T24" i="4"/>
  <c r="T301" i="4"/>
  <c r="T100" i="4"/>
  <c r="T192" i="4"/>
  <c r="T683" i="4"/>
  <c r="T650" i="4"/>
  <c r="T385" i="4"/>
  <c r="T700" i="4"/>
  <c r="T994" i="4"/>
  <c r="T1232" i="4"/>
  <c r="T1116" i="4"/>
  <c r="T234" i="4"/>
  <c r="T1289" i="4"/>
  <c r="T157" i="4"/>
  <c r="T1256" i="4"/>
  <c r="T265" i="4"/>
  <c r="T448" i="4"/>
  <c r="T567" i="4"/>
  <c r="T556" i="4"/>
  <c r="T614" i="4"/>
  <c r="T962" i="4"/>
  <c r="T91" i="4"/>
  <c r="T1059" i="4"/>
  <c r="T942" i="4"/>
  <c r="T1163" i="4"/>
  <c r="T27" i="4"/>
  <c r="T1215" i="4"/>
  <c r="T121" i="4"/>
  <c r="T615" i="4"/>
  <c r="T423" i="4"/>
  <c r="T412" i="4"/>
  <c r="T582" i="4"/>
  <c r="T1154" i="4"/>
  <c r="T702" i="4"/>
  <c r="T996" i="4"/>
  <c r="T817" i="4"/>
  <c r="T1023" i="4"/>
  <c r="T1230" i="4"/>
  <c r="T1114" i="4"/>
  <c r="T1274" i="4"/>
  <c r="T283" i="4"/>
  <c r="T585" i="4"/>
  <c r="T286" i="4"/>
  <c r="T826" i="4"/>
  <c r="T558" i="4"/>
  <c r="T616" i="4"/>
  <c r="T867" i="4"/>
  <c r="T769" i="4"/>
  <c r="T960" i="4"/>
  <c r="T1194" i="4"/>
  <c r="T987" i="4"/>
  <c r="T1246" i="4"/>
  <c r="T251" i="4"/>
  <c r="T674" i="4"/>
  <c r="T274" i="4"/>
  <c r="T782" i="4"/>
  <c r="T391" i="4"/>
  <c r="T361" i="4"/>
  <c r="T818" i="3"/>
  <c r="T1124" i="3"/>
  <c r="T335" i="4"/>
  <c r="T13" i="4"/>
  <c r="T503" i="3"/>
  <c r="T87" i="3"/>
  <c r="T117" i="4"/>
  <c r="T879" i="4"/>
  <c r="T57" i="4"/>
  <c r="T247" i="4"/>
  <c r="T591" i="3"/>
  <c r="T626" i="3"/>
  <c r="T722" i="3"/>
  <c r="T307" i="4"/>
  <c r="T1174" i="3"/>
  <c r="T1305" i="3"/>
  <c r="T106" i="4"/>
  <c r="T196" i="4"/>
  <c r="T101" i="4"/>
  <c r="T304" i="4"/>
  <c r="T389" i="4"/>
  <c r="T704" i="4"/>
  <c r="T497" i="4"/>
  <c r="T819" i="4"/>
  <c r="T993" i="4"/>
  <c r="T1282" i="4"/>
  <c r="T1084" i="4"/>
  <c r="T1280" i="4"/>
  <c r="T253" i="4"/>
  <c r="T52" i="4"/>
  <c r="T144" i="4"/>
  <c r="T544" i="4"/>
  <c r="T743" i="4"/>
  <c r="T449" i="4"/>
  <c r="T1110" i="4"/>
  <c r="T765" i="4"/>
  <c r="T930" i="4"/>
  <c r="T1151" i="4"/>
  <c r="T957" i="4"/>
  <c r="T1203" i="4"/>
  <c r="T109" i="4"/>
  <c r="T1249" i="4"/>
  <c r="T217" i="4"/>
  <c r="T512" i="4"/>
  <c r="T1261" i="4"/>
  <c r="T503" i="4"/>
  <c r="T492" i="4"/>
  <c r="T761" i="4"/>
  <c r="T916" i="4"/>
  <c r="T1128" i="4"/>
  <c r="T909" i="4"/>
  <c r="T1140" i="4"/>
  <c r="T90" i="4"/>
  <c r="T1172" i="4"/>
  <c r="T185" i="4"/>
  <c r="T592" i="4"/>
  <c r="T146" i="4"/>
  <c r="T546" i="4"/>
  <c r="T254" i="4"/>
  <c r="T339" i="4"/>
  <c r="T731" i="4"/>
  <c r="T948" i="4"/>
  <c r="T762" i="4"/>
  <c r="T975" i="4"/>
  <c r="T1297" i="4"/>
  <c r="T1067" i="4"/>
  <c r="T280" i="4"/>
  <c r="T1251" i="4"/>
  <c r="T219" i="4"/>
  <c r="T402" i="4"/>
  <c r="T327" i="4"/>
  <c r="T510" i="4"/>
  <c r="T729" i="4"/>
  <c r="T943" i="4"/>
  <c r="T676" i="4"/>
  <c r="T1024" i="4"/>
  <c r="T277" i="4"/>
  <c r="T829" i="4"/>
  <c r="T7" i="4"/>
  <c r="T453" i="4"/>
  <c r="T372" i="4"/>
  <c r="T679" i="3"/>
  <c r="T934" i="3"/>
  <c r="T1300" i="4"/>
  <c r="T152" i="3"/>
  <c r="T338" i="3"/>
  <c r="T402" i="3"/>
  <c r="T889" i="4"/>
  <c r="T215" i="4"/>
  <c r="T713" i="4"/>
  <c r="T862" i="4"/>
  <c r="T747" i="3"/>
  <c r="T879" i="3"/>
  <c r="T887" i="3"/>
  <c r="T983" i="4"/>
  <c r="T1254" i="3"/>
  <c r="T44" i="3"/>
  <c r="T72" i="4"/>
  <c r="T357" i="4"/>
  <c r="T961" i="4"/>
  <c r="T221" i="4"/>
  <c r="T496" i="4"/>
  <c r="T913" i="4"/>
  <c r="T189" i="4"/>
  <c r="T352" i="4"/>
  <c r="T884" i="4"/>
  <c r="T410" i="4"/>
  <c r="T331" i="4"/>
  <c r="T680" i="4"/>
  <c r="T1008" i="4"/>
  <c r="T187" i="4"/>
  <c r="T648" i="4"/>
  <c r="T318" i="4"/>
  <c r="T396" i="4"/>
  <c r="T593" i="4"/>
  <c r="T396" i="3"/>
  <c r="T932" i="3"/>
  <c r="T1157" i="3"/>
  <c r="T330" i="4"/>
  <c r="T798" i="4"/>
  <c r="T1262" i="4"/>
  <c r="T525" i="4"/>
  <c r="T66" i="3"/>
  <c r="T215" i="3"/>
  <c r="T214" i="3"/>
  <c r="T486" i="4"/>
  <c r="T641" i="3"/>
  <c r="T1046" i="3"/>
  <c r="T789" i="4"/>
  <c r="T895" i="4"/>
  <c r="T73" i="4"/>
  <c r="T58" i="4"/>
  <c r="T310" i="4"/>
  <c r="T1047" i="3"/>
  <c r="T1227" i="3"/>
  <c r="T300" i="4"/>
  <c r="T1092" i="4"/>
  <c r="T89" i="4"/>
  <c r="T485" i="4"/>
  <c r="T81" i="4"/>
  <c r="T302" i="3"/>
  <c r="T360" i="3"/>
  <c r="T113" i="3"/>
  <c r="T136" i="4"/>
  <c r="T501" i="3"/>
  <c r="T859" i="3"/>
  <c r="T178" i="4"/>
  <c r="T55" i="4"/>
  <c r="T451" i="4"/>
  <c r="T836" i="4"/>
  <c r="T127" i="4"/>
  <c r="T1216" i="3"/>
  <c r="T100" i="3"/>
  <c r="T133" i="4"/>
  <c r="T505" i="3"/>
  <c r="T393" i="3"/>
  <c r="T658" i="3"/>
  <c r="T1200" i="4"/>
  <c r="T1310" i="4"/>
  <c r="T728" i="4"/>
  <c r="T452" i="3"/>
  <c r="T150" i="4"/>
  <c r="T244" i="3"/>
  <c r="T1276" i="3"/>
  <c r="T1307" i="4"/>
  <c r="T386" i="3"/>
  <c r="T421" i="3"/>
  <c r="T504" i="3"/>
  <c r="T857" i="4"/>
  <c r="T873" i="3"/>
  <c r="T1059" i="3"/>
  <c r="T1073" i="4"/>
  <c r="T520" i="3"/>
  <c r="T858" i="3"/>
  <c r="T76" i="4"/>
  <c r="T1240" i="3"/>
  <c r="T164" i="3"/>
  <c r="T1066" i="4"/>
  <c r="T872" i="4"/>
  <c r="T477" i="3"/>
  <c r="T706" i="3"/>
  <c r="T415" i="4"/>
  <c r="T388" i="4"/>
  <c r="T1102" i="3"/>
  <c r="T499" i="4"/>
  <c r="T262" i="3"/>
  <c r="T1294" i="3"/>
  <c r="T949" i="4"/>
  <c r="T188" i="3"/>
  <c r="T354" i="3"/>
  <c r="T281" i="3"/>
  <c r="T454" i="4"/>
  <c r="T725" i="3"/>
  <c r="T797" i="3"/>
  <c r="T338" i="4"/>
  <c r="T46" i="4"/>
  <c r="T1243" i="3"/>
  <c r="T17" i="3"/>
  <c r="T837" i="4"/>
  <c r="T981" i="3"/>
  <c r="T843" i="4"/>
  <c r="T389" i="3"/>
  <c r="T397" i="3"/>
  <c r="T351" i="3"/>
  <c r="T33" i="4"/>
  <c r="T850" i="3"/>
  <c r="T1053" i="3"/>
  <c r="T1061" i="3"/>
  <c r="T1016" i="4"/>
  <c r="T94" i="3"/>
  <c r="T221" i="3"/>
  <c r="T1071" i="4"/>
  <c r="T1048" i="4"/>
  <c r="T1039" i="3"/>
  <c r="T573" i="3"/>
  <c r="T650" i="3"/>
  <c r="T700" i="3"/>
  <c r="T1033" i="4"/>
  <c r="T1023" i="3"/>
  <c r="T1178" i="3"/>
  <c r="T1275" i="3"/>
  <c r="T703" i="4"/>
  <c r="T38" i="3"/>
  <c r="T165" i="3"/>
  <c r="T552" i="4"/>
  <c r="T255" i="3"/>
  <c r="T468" i="3"/>
  <c r="T476" i="3"/>
  <c r="T775" i="4"/>
  <c r="T807" i="3"/>
  <c r="T940" i="3"/>
  <c r="T884" i="3"/>
  <c r="T663" i="4"/>
  <c r="T1010" i="3"/>
  <c r="T107" i="3"/>
  <c r="T1166" i="4"/>
  <c r="T739" i="4"/>
  <c r="T1284" i="4"/>
  <c r="T1052" i="3"/>
  <c r="T837" i="3"/>
  <c r="T1055" i="3"/>
  <c r="T314" i="4"/>
  <c r="T843" i="3"/>
  <c r="T923" i="4"/>
  <c r="T1209" i="3"/>
  <c r="T1085" i="4"/>
  <c r="T256" i="4"/>
  <c r="T732" i="4"/>
  <c r="T1265" i="4"/>
  <c r="T297" i="4"/>
  <c r="T646" i="4"/>
  <c r="T1228" i="4"/>
  <c r="T153" i="4"/>
  <c r="T563" i="4"/>
  <c r="T195" i="4"/>
  <c r="T6" i="4"/>
  <c r="T661" i="4"/>
  <c r="T698" i="4"/>
  <c r="T1226" i="4"/>
  <c r="T574" i="4"/>
  <c r="T446" i="4"/>
  <c r="T774" i="4"/>
  <c r="T424" i="4"/>
  <c r="T743" i="3"/>
  <c r="T84" i="3"/>
  <c r="T1098" i="3"/>
  <c r="T1095" i="4"/>
  <c r="T23" i="4"/>
  <c r="T419" i="4"/>
  <c r="T571" i="4"/>
  <c r="T305" i="3"/>
  <c r="T378" i="3"/>
  <c r="T852" i="4"/>
  <c r="T537" i="4"/>
  <c r="T813" i="3"/>
  <c r="T865" i="3"/>
  <c r="T302" i="4"/>
  <c r="T231" i="4"/>
  <c r="T803" i="4"/>
  <c r="T9" i="4"/>
  <c r="T120" i="4"/>
  <c r="T976" i="3"/>
  <c r="T67" i="3"/>
  <c r="T1065" i="4"/>
  <c r="T448" i="3"/>
  <c r="T596" i="4"/>
  <c r="T1161" i="4"/>
  <c r="T113" i="4"/>
  <c r="T375" i="3"/>
  <c r="T502" i="3"/>
  <c r="T531" i="4"/>
  <c r="T641" i="4"/>
  <c r="T1036" i="3"/>
  <c r="T1159" i="3"/>
  <c r="T830" i="4"/>
  <c r="T1134" i="4"/>
  <c r="T1127" i="4"/>
  <c r="T898" i="4"/>
  <c r="T141" i="3"/>
  <c r="T177" i="3"/>
  <c r="T346" i="3"/>
  <c r="T905" i="4"/>
  <c r="T630" i="3"/>
  <c r="T612" i="3"/>
  <c r="T870" i="3"/>
  <c r="T365" i="4"/>
  <c r="T1020" i="4"/>
  <c r="T48" i="4"/>
  <c r="T148" i="3"/>
  <c r="T1287" i="3"/>
  <c r="T47" i="3"/>
  <c r="T129" i="3"/>
  <c r="T742" i="4"/>
  <c r="T455" i="3"/>
  <c r="T648" i="3"/>
  <c r="T564" i="3"/>
  <c r="T392" i="4"/>
  <c r="T974" i="3"/>
  <c r="T1064" i="3"/>
  <c r="T1177" i="4"/>
  <c r="T1143" i="3"/>
  <c r="T440" i="3"/>
  <c r="T1225" i="4"/>
  <c r="T213" i="3"/>
  <c r="T310" i="3"/>
  <c r="T490" i="4"/>
  <c r="T636" i="4"/>
  <c r="T955" i="3"/>
  <c r="T830" i="3"/>
  <c r="T82" i="4"/>
  <c r="T1066" i="3"/>
  <c r="T1128" i="3"/>
  <c r="T1027" i="4"/>
  <c r="T1070" i="3"/>
  <c r="T1190" i="3"/>
  <c r="T248" i="4"/>
  <c r="T432" i="3"/>
  <c r="T480" i="3"/>
  <c r="T664" i="4"/>
  <c r="T578" i="4"/>
  <c r="T857" i="3"/>
  <c r="T899" i="3"/>
  <c r="T263" i="4"/>
  <c r="T1266" i="4"/>
  <c r="T18" i="3"/>
  <c r="T193" i="3"/>
  <c r="T1257" i="3"/>
  <c r="T189" i="3"/>
  <c r="T688" i="4"/>
  <c r="T431" i="3"/>
  <c r="T746" i="3"/>
  <c r="T754" i="3"/>
  <c r="T906" i="4"/>
  <c r="T1206" i="3"/>
  <c r="T992" i="3"/>
  <c r="T853" i="3"/>
  <c r="T566" i="4"/>
  <c r="T283" i="3"/>
  <c r="T999" i="3"/>
  <c r="T673" i="4"/>
  <c r="T264" i="4"/>
  <c r="T1158" i="3"/>
  <c r="T518" i="3"/>
  <c r="T926" i="3"/>
  <c r="T825" i="3"/>
  <c r="T349" i="4"/>
  <c r="T1212" i="3"/>
  <c r="T1288" i="3"/>
  <c r="T40" i="3"/>
  <c r="T870" i="4"/>
  <c r="T684" i="3"/>
  <c r="T139" i="3"/>
  <c r="T539" i="4"/>
  <c r="T416" i="3"/>
  <c r="T599" i="3"/>
  <c r="T917" i="3"/>
  <c r="T321" i="4"/>
  <c r="T50" i="3"/>
  <c r="T990" i="3"/>
  <c r="T139" i="4"/>
  <c r="T1233" i="4"/>
  <c r="T156" i="3"/>
  <c r="T280" i="3"/>
  <c r="T896" i="3"/>
  <c r="T1113" i="3"/>
  <c r="T245" i="4"/>
  <c r="T126" i="3"/>
  <c r="T994" i="3"/>
  <c r="T1026" i="3"/>
  <c r="T1079" i="4"/>
  <c r="T973" i="3"/>
  <c r="T333" i="4"/>
  <c r="T1233" i="3"/>
  <c r="T1104" i="4"/>
  <c r="T164" i="4"/>
  <c r="T797" i="4"/>
  <c r="T1207" i="4"/>
  <c r="T20" i="4"/>
  <c r="T793" i="4"/>
  <c r="T1119" i="4"/>
  <c r="T1302" i="4"/>
  <c r="T471" i="4"/>
  <c r="T1090" i="4"/>
  <c r="T1255" i="4"/>
  <c r="T514" i="4"/>
  <c r="T1028" i="4"/>
  <c r="T1178" i="4"/>
  <c r="T370" i="4"/>
  <c r="T598" i="4"/>
  <c r="T604" i="4"/>
  <c r="T175" i="4"/>
  <c r="T324" i="4"/>
  <c r="T473" i="3"/>
  <c r="T996" i="3"/>
  <c r="T12" i="3"/>
  <c r="T375" i="4"/>
  <c r="T1011" i="4"/>
  <c r="T1099" i="4"/>
  <c r="T917" i="4"/>
  <c r="T357" i="3"/>
  <c r="T441" i="3"/>
  <c r="T859" i="4"/>
  <c r="T548" i="4"/>
  <c r="T995" i="3"/>
  <c r="T1030" i="3"/>
  <c r="T611" i="4"/>
  <c r="T1105" i="4"/>
  <c r="T276" i="4"/>
  <c r="T1201" i="4"/>
  <c r="T117" i="3"/>
  <c r="T71" i="3"/>
  <c r="T242" i="3"/>
  <c r="T509" i="4"/>
  <c r="T1117" i="4"/>
  <c r="T292" i="4"/>
  <c r="T1058" i="4"/>
  <c r="T693" i="4"/>
  <c r="T603" i="3"/>
  <c r="T782" i="3"/>
  <c r="T658" i="4"/>
  <c r="T182" i="4"/>
  <c r="T1217" i="3"/>
  <c r="T1285" i="3"/>
  <c r="T284" i="4"/>
  <c r="T258" i="4"/>
  <c r="T766" i="4"/>
  <c r="T644" i="4"/>
  <c r="T345" i="3"/>
  <c r="T297" i="3"/>
  <c r="T495" i="3"/>
  <c r="T440" i="4"/>
  <c r="T912" i="3"/>
  <c r="T1266" i="3"/>
  <c r="T1027" i="3"/>
  <c r="T32" i="4"/>
  <c r="T1218" i="4"/>
  <c r="T738" i="4"/>
  <c r="T734" i="4"/>
  <c r="T219" i="3"/>
  <c r="T251" i="3"/>
  <c r="T856" i="3"/>
  <c r="T186" i="4"/>
  <c r="T822" i="3"/>
  <c r="T776" i="3"/>
  <c r="T784" i="3"/>
  <c r="T1192" i="4"/>
  <c r="T1218" i="3"/>
  <c r="T1138" i="3"/>
  <c r="T784" i="4"/>
  <c r="T463" i="4"/>
  <c r="T844" i="3"/>
  <c r="T981" i="4"/>
  <c r="T444" i="3"/>
  <c r="T519" i="3"/>
  <c r="T1229" i="4"/>
  <c r="T936" i="3"/>
  <c r="T923" i="3"/>
  <c r="T1108" i="3"/>
  <c r="T844" i="4"/>
  <c r="T75" i="3"/>
  <c r="T103" i="3"/>
  <c r="T1120" i="4"/>
  <c r="T21" i="3"/>
  <c r="T116" i="3"/>
  <c r="T786" i="4"/>
  <c r="T423" i="3"/>
  <c r="T669" i="3"/>
  <c r="T827" i="4"/>
  <c r="T326" i="4"/>
  <c r="T1086" i="3"/>
  <c r="T1114" i="3"/>
  <c r="T629" i="4"/>
  <c r="T1121" i="4"/>
  <c r="T664" i="3"/>
  <c r="T1185" i="4"/>
  <c r="T920" i="3"/>
  <c r="T278" i="3"/>
  <c r="T717" i="4"/>
  <c r="T709" i="3"/>
  <c r="T904" i="3"/>
  <c r="T848" i="3"/>
  <c r="T657" i="4"/>
  <c r="T1260" i="3"/>
  <c r="T29" i="3"/>
  <c r="T1149" i="4"/>
  <c r="T937" i="4"/>
  <c r="T398" i="3"/>
  <c r="T525" i="3"/>
  <c r="T454" i="3"/>
  <c r="T829" i="3"/>
  <c r="T642" i="4"/>
  <c r="T777" i="3"/>
  <c r="T259" i="3"/>
  <c r="T835" i="3"/>
  <c r="T16" i="4"/>
  <c r="T108" i="3"/>
  <c r="T192" i="3"/>
  <c r="T210" i="3"/>
  <c r="T863" i="4"/>
  <c r="T1063" i="3"/>
  <c r="T968" i="3"/>
  <c r="T95" i="4"/>
  <c r="T401" i="3"/>
  <c r="T604" i="3"/>
  <c r="T667" i="4"/>
  <c r="T319" i="4"/>
  <c r="T1151" i="3"/>
  <c r="T1090" i="3"/>
  <c r="T813" i="4"/>
  <c r="T1144" i="4"/>
  <c r="T238" i="3"/>
  <c r="T424" i="3"/>
  <c r="T182" i="3"/>
  <c r="T915" i="3"/>
  <c r="T163" i="4"/>
  <c r="T1040" i="3"/>
  <c r="T102" i="3"/>
  <c r="T28" i="3"/>
  <c r="T523" i="4"/>
  <c r="T193" i="4"/>
  <c r="T438" i="4"/>
  <c r="T293" i="3"/>
  <c r="T882" i="4"/>
  <c r="T56" i="4"/>
  <c r="T671" i="4"/>
  <c r="T1026" i="4"/>
  <c r="T317" i="4"/>
  <c r="T480" i="4"/>
  <c r="T897" i="4"/>
  <c r="T538" i="4"/>
  <c r="T336" i="4"/>
  <c r="T868" i="4"/>
  <c r="T1038" i="4"/>
  <c r="T315" i="4"/>
  <c r="T718" i="4"/>
  <c r="T992" i="4"/>
  <c r="T171" i="4"/>
  <c r="T953" i="4"/>
  <c r="T986" i="3"/>
  <c r="T373" i="3"/>
  <c r="T1089" i="4"/>
  <c r="T1013" i="3"/>
  <c r="T222" i="3"/>
  <c r="T963" i="4"/>
  <c r="T1055" i="4"/>
  <c r="T226" i="4"/>
  <c r="T228" i="4"/>
  <c r="T856" i="4"/>
  <c r="T589" i="3"/>
  <c r="T795" i="3"/>
  <c r="T394" i="4"/>
  <c r="T278" i="4"/>
  <c r="T1002" i="3"/>
  <c r="T1202" i="3"/>
  <c r="T1270" i="4"/>
  <c r="T414" i="4"/>
  <c r="T831" i="4"/>
  <c r="T1190" i="4"/>
  <c r="T306" i="3"/>
  <c r="T1297" i="3"/>
  <c r="T355" i="3"/>
  <c r="T65" i="4"/>
  <c r="T430" i="4"/>
  <c r="T847" i="4"/>
  <c r="T1124" i="4"/>
  <c r="T675" i="4"/>
  <c r="T878" i="3"/>
  <c r="T1224" i="3"/>
  <c r="T261" i="4"/>
  <c r="T92" i="4"/>
  <c r="T59" i="3"/>
  <c r="T86" i="3"/>
  <c r="T1049" i="4"/>
  <c r="T925" i="4"/>
  <c r="T102" i="4"/>
  <c r="T400" i="4"/>
  <c r="T606" i="3"/>
  <c r="T672" i="3"/>
  <c r="T680" i="3"/>
  <c r="T1198" i="4"/>
  <c r="T1156" i="3"/>
  <c r="T961" i="3"/>
  <c r="T969" i="3"/>
  <c r="T804" i="4"/>
  <c r="T526" i="3"/>
  <c r="T288" i="3"/>
  <c r="T1271" i="4"/>
  <c r="T341" i="3"/>
  <c r="T384" i="3"/>
  <c r="T392" i="3"/>
  <c r="T1062" i="4"/>
  <c r="T799" i="3"/>
  <c r="T980" i="3"/>
  <c r="T988" i="3"/>
  <c r="T755" i="4"/>
  <c r="T46" i="3"/>
  <c r="T227" i="3"/>
  <c r="T201" i="4"/>
  <c r="T1111" i="4"/>
  <c r="T866" i="3"/>
  <c r="T490" i="3"/>
  <c r="T572" i="3"/>
  <c r="T524" i="3"/>
  <c r="T672" i="4"/>
  <c r="T958" i="3"/>
  <c r="T1111" i="3"/>
  <c r="T1225" i="3"/>
  <c r="T298" i="4"/>
  <c r="T567" i="3"/>
  <c r="T319" i="3"/>
  <c r="T1122" i="4"/>
  <c r="T1078" i="3"/>
  <c r="T68" i="3"/>
  <c r="T668" i="4"/>
  <c r="T697" i="3"/>
  <c r="T919" i="3"/>
  <c r="T362" i="4"/>
  <c r="T239" i="4"/>
  <c r="T742" i="3"/>
  <c r="T1074" i="3"/>
  <c r="T1287" i="4"/>
  <c r="T413" i="3"/>
  <c r="T496" i="3"/>
  <c r="T308" i="4"/>
  <c r="T1072" i="3"/>
  <c r="T498" i="3"/>
  <c r="T685" i="4"/>
  <c r="T1110" i="3"/>
  <c r="T1084" i="3"/>
  <c r="T267" i="4"/>
  <c r="T1236" i="4"/>
  <c r="T56" i="3"/>
  <c r="T199" i="3"/>
  <c r="T955" i="4"/>
  <c r="T754" i="4"/>
  <c r="T463" i="3"/>
  <c r="T717" i="3"/>
  <c r="T851" i="3"/>
  <c r="T1115" i="3"/>
  <c r="T695" i="4"/>
  <c r="T1062" i="3"/>
  <c r="T1226" i="3"/>
  <c r="T1234" i="3"/>
  <c r="T788" i="4"/>
  <c r="T248" i="3"/>
  <c r="T381" i="3"/>
  <c r="T332" i="3"/>
  <c r="T956" i="4"/>
  <c r="T791" i="3"/>
  <c r="T298" i="3"/>
  <c r="T505" i="4"/>
  <c r="T774" i="3"/>
  <c r="T882" i="3"/>
  <c r="T626" i="4"/>
  <c r="T143" i="4"/>
  <c r="T1310" i="3"/>
  <c r="T574" i="3"/>
  <c r="T252" i="4"/>
  <c r="T821" i="4"/>
  <c r="T538" i="3"/>
  <c r="T112" i="4"/>
  <c r="T876" i="3"/>
  <c r="T833" i="3"/>
  <c r="T583" i="4"/>
  <c r="T181" i="3"/>
  <c r="T772" i="3"/>
  <c r="T931" i="4"/>
  <c r="T805" i="4"/>
  <c r="T918" i="3"/>
  <c r="T1264" i="4"/>
  <c r="T69" i="4"/>
  <c r="T433" i="4"/>
  <c r="T1052" i="4"/>
  <c r="T224" i="4"/>
  <c r="T645" i="4"/>
  <c r="T1006" i="4"/>
  <c r="T576" i="4"/>
  <c r="T460" i="4"/>
  <c r="T877" i="4"/>
  <c r="T1051" i="4"/>
  <c r="T222" i="4"/>
  <c r="T832" i="4"/>
  <c r="T1138" i="4"/>
  <c r="T295" i="4"/>
  <c r="T1042" i="4"/>
  <c r="T802" i="3"/>
  <c r="T1176" i="3"/>
  <c r="T822" i="4"/>
  <c r="T506" i="3"/>
  <c r="T371" i="3"/>
  <c r="T848" i="4"/>
  <c r="T364" i="4"/>
  <c r="T896" i="4"/>
  <c r="T123" i="4"/>
  <c r="T553" i="4"/>
  <c r="T712" i="3"/>
  <c r="T767" i="3"/>
  <c r="T1208" i="4"/>
  <c r="T1220" i="3"/>
  <c r="T1295" i="3"/>
  <c r="T55" i="3"/>
  <c r="T758" i="4"/>
  <c r="T988" i="4"/>
  <c r="T167" i="4"/>
  <c r="T479" i="4"/>
  <c r="T201" i="3"/>
  <c r="T439" i="3"/>
  <c r="T464" i="3"/>
  <c r="T823" i="4"/>
  <c r="T1004" i="4"/>
  <c r="T183" i="4"/>
  <c r="T911" i="4"/>
  <c r="T1091" i="3"/>
  <c r="T989" i="3"/>
  <c r="T1198" i="3"/>
  <c r="T1018" i="4"/>
  <c r="T58" i="3"/>
  <c r="T235" i="3"/>
  <c r="T254" i="3"/>
  <c r="T493" i="4"/>
  <c r="T343" i="4"/>
  <c r="T979" i="4"/>
  <c r="T35" i="4"/>
  <c r="T597" i="3"/>
  <c r="T736" i="3"/>
  <c r="T744" i="3"/>
  <c r="T622" i="4"/>
  <c r="T1082" i="3"/>
  <c r="T1255" i="3"/>
  <c r="T1169" i="3"/>
  <c r="T42" i="4"/>
  <c r="T138" i="3"/>
  <c r="T901" i="3"/>
  <c r="T1285" i="4"/>
  <c r="T529" i="3"/>
  <c r="T674" i="3"/>
  <c r="T618" i="3"/>
  <c r="T395" i="4"/>
  <c r="T1085" i="3"/>
  <c r="T1121" i="3"/>
  <c r="T45" i="3"/>
  <c r="T177" i="4"/>
  <c r="T220" i="3"/>
  <c r="T334" i="3"/>
  <c r="T1150" i="4"/>
  <c r="T457" i="4"/>
  <c r="T403" i="4"/>
  <c r="T723" i="3"/>
  <c r="T676" i="3"/>
  <c r="T328" i="3"/>
  <c r="T275" i="4"/>
  <c r="T516" i="3"/>
  <c r="T1208" i="3"/>
  <c r="T1223" i="3"/>
  <c r="T1063" i="4"/>
  <c r="T460" i="3"/>
  <c r="T562" i="3"/>
  <c r="T1133" i="4"/>
  <c r="T172" i="4"/>
  <c r="T1089" i="3"/>
  <c r="T577" i="4"/>
  <c r="T836" i="3"/>
  <c r="T964" i="3"/>
  <c r="T1157" i="4"/>
  <c r="T35" i="3"/>
  <c r="T104" i="3"/>
  <c r="T205" i="3"/>
  <c r="T726" i="4"/>
  <c r="T425" i="3"/>
  <c r="T621" i="3"/>
  <c r="T382" i="4"/>
  <c r="T657" i="3"/>
  <c r="T320" i="3"/>
  <c r="T230" i="4"/>
  <c r="T942" i="3"/>
  <c r="T1230" i="3"/>
  <c r="T814" i="4"/>
  <c r="T1153" i="4"/>
  <c r="T202" i="3"/>
  <c r="T364" i="3"/>
  <c r="T474" i="4"/>
  <c r="T569" i="4"/>
  <c r="T85" i="3"/>
  <c r="T1175" i="4"/>
  <c r="T513" i="3"/>
  <c r="T771" i="3"/>
  <c r="T606" i="4"/>
  <c r="T1244" i="3"/>
  <c r="T60" i="3"/>
  <c r="T231" i="3"/>
  <c r="T232" i="4"/>
  <c r="T314" i="3"/>
  <c r="T507" i="3"/>
  <c r="T735" i="4"/>
  <c r="T41" i="4"/>
  <c r="T1074" i="4"/>
  <c r="T218" i="3"/>
  <c r="T681" i="4"/>
  <c r="T1011" i="3"/>
  <c r="T905" i="3"/>
  <c r="T229" i="4"/>
  <c r="T64" i="3"/>
  <c r="T185" i="3"/>
  <c r="T194" i="3"/>
  <c r="T1196" i="4"/>
  <c r="T465" i="3"/>
  <c r="T667" i="3"/>
  <c r="T199" i="4"/>
  <c r="T300" i="3"/>
  <c r="T970" i="3"/>
  <c r="T1076" i="4"/>
  <c r="T292" i="3"/>
  <c r="T406" i="3"/>
  <c r="T730" i="4"/>
  <c r="T643" i="3"/>
  <c r="T178" i="3"/>
  <c r="T13" i="3"/>
  <c r="T1088" i="4"/>
  <c r="T148" i="4"/>
  <c r="T682" i="4"/>
  <c r="T1191" i="4"/>
  <c r="T5" i="4"/>
  <c r="T751" i="4"/>
  <c r="T1107" i="4"/>
  <c r="T59" i="4"/>
  <c r="T455" i="4"/>
  <c r="T1075" i="4"/>
  <c r="T1239" i="4"/>
  <c r="T498" i="4"/>
  <c r="T1160" i="4"/>
  <c r="T1162" i="4"/>
  <c r="T354" i="4"/>
  <c r="T359" i="4"/>
  <c r="T1228" i="3"/>
  <c r="T551" i="3"/>
  <c r="T260" i="4"/>
  <c r="T957" i="3"/>
  <c r="T547" i="3"/>
  <c r="T447" i="4"/>
  <c r="T26" i="4"/>
  <c r="T687" i="4"/>
  <c r="T71" i="4"/>
  <c r="T719" i="3"/>
  <c r="T861" i="3"/>
  <c r="T1141" i="3"/>
  <c r="T771" i="4"/>
  <c r="T110" i="3"/>
  <c r="T136" i="3"/>
  <c r="T287" i="3"/>
  <c r="T202" i="4"/>
  <c r="T533" i="4"/>
  <c r="T1041" i="4"/>
  <c r="T456" i="4"/>
  <c r="T625" i="3"/>
  <c r="T820" i="3"/>
  <c r="T764" i="3"/>
  <c r="T358" i="4"/>
  <c r="T549" i="4"/>
  <c r="T1057" i="4"/>
  <c r="T845" i="4"/>
  <c r="T1033" i="3"/>
  <c r="T1306" i="3"/>
  <c r="T1309" i="3"/>
  <c r="T568" i="4"/>
  <c r="T362" i="3"/>
  <c r="T927" i="3"/>
  <c r="T390" i="3"/>
  <c r="T49" i="4"/>
  <c r="T1146" i="4"/>
  <c r="T194" i="4"/>
  <c r="T1195" i="4"/>
  <c r="T911" i="3"/>
  <c r="T1139" i="3"/>
  <c r="T3" i="3"/>
  <c r="T225" i="4"/>
  <c r="T1048" i="3"/>
  <c r="T186" i="3"/>
  <c r="T1070" i="4"/>
  <c r="T39" i="4"/>
  <c r="T786" i="3"/>
  <c r="T296" i="3"/>
  <c r="T470" i="4"/>
  <c r="T714" i="3"/>
  <c r="T258" i="3"/>
  <c r="T466" i="4"/>
  <c r="T62" i="4"/>
  <c r="T1080" i="3"/>
  <c r="T1034" i="3"/>
  <c r="T1217" i="4"/>
  <c r="T1014" i="4"/>
  <c r="T343" i="3"/>
  <c r="T353" i="3"/>
  <c r="T565" i="3"/>
  <c r="T750" i="3"/>
  <c r="T1173" i="4"/>
  <c r="T871" i="3"/>
  <c r="T1163" i="3"/>
  <c r="T1171" i="3"/>
  <c r="T1032" i="4"/>
  <c r="T11" i="3"/>
  <c r="T211" i="3"/>
  <c r="T81" i="3"/>
  <c r="T507" i="4"/>
  <c r="T655" i="3"/>
  <c r="T731" i="3"/>
  <c r="T316" i="4"/>
  <c r="T810" i="4"/>
  <c r="T124" i="3"/>
  <c r="T1125" i="3"/>
  <c r="T1031" i="3"/>
  <c r="T1192" i="3"/>
  <c r="T799" i="4"/>
  <c r="T228" i="3"/>
  <c r="T256" i="3"/>
  <c r="T62" i="3"/>
  <c r="T170" i="4"/>
  <c r="T1042" i="3"/>
  <c r="T864" i="3"/>
  <c r="T806" i="4"/>
  <c r="T1104" i="3"/>
  <c r="T696" i="3"/>
  <c r="T271" i="4"/>
  <c r="T1283" i="3"/>
  <c r="T155" i="3"/>
  <c r="T268" i="4"/>
  <c r="T934" i="4"/>
  <c r="T511" i="3"/>
  <c r="T546" i="3"/>
  <c r="T1213" i="4"/>
  <c r="T891" i="3"/>
  <c r="T1100" i="3"/>
  <c r="T242" i="4"/>
  <c r="T1154" i="3"/>
  <c r="T1133" i="3"/>
  <c r="T209" i="4"/>
  <c r="T10" i="3"/>
  <c r="T145" i="3"/>
  <c r="T959" i="4"/>
  <c r="T759" i="4"/>
  <c r="T688" i="3"/>
  <c r="T804" i="3"/>
  <c r="T947" i="4"/>
  <c r="T515" i="4"/>
  <c r="T892" i="4"/>
  <c r="T1213" i="3"/>
  <c r="T1182" i="3"/>
  <c r="T1081" i="3"/>
  <c r="T721" i="3"/>
  <c r="T986" i="4"/>
  <c r="T308" i="3"/>
  <c r="T387" i="3"/>
  <c r="T366" i="3"/>
  <c r="T461" i="4"/>
  <c r="T847" i="3"/>
  <c r="T897" i="3"/>
  <c r="T501" i="4"/>
  <c r="T946" i="3"/>
  <c r="T842" i="3"/>
  <c r="T885" i="4"/>
  <c r="T576" i="3"/>
  <c r="T633" i="3"/>
  <c r="T431" i="4"/>
  <c r="T556" i="3"/>
  <c r="T881" i="3"/>
  <c r="T817" i="3"/>
  <c r="T1101" i="4"/>
  <c r="T272" i="4"/>
  <c r="T748" i="4"/>
  <c r="T1253" i="4"/>
  <c r="T790" i="4"/>
  <c r="T662" i="4"/>
  <c r="T1176" i="4"/>
  <c r="T169" i="4"/>
  <c r="T627" i="4"/>
  <c r="T1237" i="4"/>
  <c r="T22" i="4"/>
  <c r="T655" i="4"/>
  <c r="T64" i="4"/>
  <c r="T1275" i="4"/>
  <c r="T478" i="4"/>
  <c r="T1143" i="4"/>
  <c r="T910" i="3"/>
  <c r="T30" i="3"/>
  <c r="T587" i="4"/>
  <c r="T699" i="4"/>
  <c r="T730" i="3"/>
  <c r="T3" i="4"/>
  <c r="T483" i="4"/>
  <c r="T1102" i="4"/>
  <c r="T119" i="4"/>
  <c r="T713" i="3"/>
  <c r="T1057" i="3"/>
  <c r="T561" i="3"/>
  <c r="T179" i="4"/>
  <c r="T252" i="3"/>
  <c r="T295" i="3"/>
  <c r="T329" i="3"/>
  <c r="T1078" i="4"/>
  <c r="T1158" i="4"/>
  <c r="T350" i="4"/>
  <c r="T374" i="4"/>
  <c r="T32" i="3"/>
  <c r="T928" i="3"/>
  <c r="T306" i="4"/>
  <c r="T93" i="4"/>
  <c r="T1174" i="4"/>
  <c r="T366" i="4"/>
  <c r="T1091" i="4"/>
  <c r="T1263" i="3"/>
  <c r="T122" i="3"/>
  <c r="T130" i="3"/>
  <c r="T1245" i="4"/>
  <c r="T552" i="3"/>
  <c r="T673" i="3"/>
  <c r="T681" i="3"/>
  <c r="T933" i="4"/>
  <c r="T332" i="4"/>
  <c r="T864" i="4"/>
  <c r="T114" i="4"/>
  <c r="T659" i="3"/>
  <c r="T1015" i="3"/>
  <c r="T87" i="4"/>
  <c r="T1182" i="4"/>
  <c r="T160" i="3"/>
  <c r="T294" i="3"/>
  <c r="T712" i="4"/>
  <c r="T665" i="4"/>
  <c r="T151" i="3"/>
  <c r="T140" i="3"/>
  <c r="T409" i="4"/>
  <c r="T902" i="3"/>
  <c r="T1043" i="3"/>
  <c r="T174" i="4"/>
  <c r="T44" i="4"/>
  <c r="T8" i="3"/>
  <c r="T173" i="3"/>
  <c r="T543" i="4"/>
  <c r="T853" i="4"/>
  <c r="T493" i="3"/>
  <c r="T565" i="4"/>
  <c r="T272" i="3"/>
  <c r="T474" i="3"/>
  <c r="T967" i="4"/>
  <c r="T1005" i="3"/>
  <c r="T1105" i="3"/>
  <c r="T1049" i="3"/>
  <c r="T613" i="4"/>
  <c r="T200" i="3"/>
  <c r="T962" i="3"/>
  <c r="T918" i="4"/>
  <c r="T63" i="4"/>
  <c r="T486" i="3"/>
  <c r="T943" i="3"/>
  <c r="T1137" i="4"/>
  <c r="T425" i="4"/>
  <c r="T1083" i="4"/>
  <c r="T1024" i="3"/>
  <c r="T1032" i="3"/>
  <c r="T456" i="3"/>
  <c r="T147" i="4"/>
  <c r="T269" i="3"/>
  <c r="T577" i="3"/>
  <c r="T585" i="3"/>
  <c r="T1046" i="4"/>
  <c r="T852" i="3"/>
  <c r="T1197" i="3"/>
  <c r="T643" i="4"/>
  <c r="T19" i="4"/>
  <c r="T584" i="3"/>
  <c r="T51" i="3"/>
  <c r="T78" i="3"/>
  <c r="T195" i="3"/>
  <c r="T1142" i="4"/>
  <c r="T534" i="3"/>
  <c r="T492" i="3"/>
  <c r="T683" i="3"/>
  <c r="T656" i="4"/>
  <c r="T1167" i="3"/>
  <c r="T1281" i="3"/>
  <c r="T580" i="4"/>
  <c r="T500" i="3"/>
  <c r="T1214" i="3"/>
  <c r="T1061" i="4"/>
  <c r="T276" i="3"/>
  <c r="T348" i="3"/>
  <c r="T696" i="4"/>
  <c r="T767" i="4"/>
  <c r="T670" i="3"/>
  <c r="T898" i="3"/>
  <c r="T346" i="4"/>
  <c r="T1123" i="4"/>
  <c r="T669" i="4"/>
  <c r="T120" i="3"/>
  <c r="T845" i="3"/>
  <c r="T1304" i="3"/>
  <c r="T36" i="3"/>
  <c r="T536" i="4"/>
  <c r="T447" i="3"/>
  <c r="T827" i="3"/>
  <c r="T509" i="3"/>
  <c r="T17" i="4"/>
  <c r="T1155" i="3"/>
  <c r="T951" i="3"/>
  <c r="T745" i="4"/>
  <c r="T861" i="4"/>
  <c r="T411" i="3"/>
  <c r="T706" i="4"/>
  <c r="T461" i="3"/>
  <c r="T741" i="3"/>
  <c r="T98" i="4"/>
  <c r="T411" i="4"/>
  <c r="T245" i="3"/>
  <c r="T24" i="3"/>
  <c r="T417" i="4"/>
  <c r="T1035" i="4"/>
  <c r="T908" i="4"/>
  <c r="T31" i="3"/>
  <c r="T924" i="4"/>
  <c r="T149" i="4"/>
  <c r="T820" i="4"/>
  <c r="T321" i="3"/>
  <c r="T883" i="3"/>
  <c r="T612" i="4"/>
  <c r="T363" i="3"/>
  <c r="T1002" i="4"/>
  <c r="T379" i="4"/>
  <c r="T289" i="3"/>
  <c r="T750" i="4"/>
  <c r="T956" i="3"/>
  <c r="T168" i="3"/>
  <c r="T609" i="4"/>
  <c r="T1003" i="3"/>
  <c r="T792" i="4"/>
  <c r="T1029" i="4"/>
  <c r="T420" i="3"/>
  <c r="T417" i="3"/>
  <c r="T570" i="4"/>
  <c r="T997" i="4"/>
  <c r="T671" i="3"/>
  <c r="T544" i="3"/>
  <c r="T165" i="4"/>
  <c r="T419" i="3"/>
  <c r="T462" i="3"/>
  <c r="T521" i="3"/>
  <c r="T78" i="4"/>
  <c r="T579" i="3"/>
  <c r="T1229" i="3"/>
  <c r="T937" i="3"/>
  <c r="T200" i="4"/>
  <c r="T1271" i="3"/>
  <c r="T580" i="3"/>
  <c r="T1025" i="4"/>
  <c r="T802" i="4"/>
  <c r="T517" i="3"/>
  <c r="T598" i="3"/>
  <c r="T1021" i="4"/>
  <c r="T770" i="4"/>
  <c r="T639" i="3"/>
  <c r="T779" i="3"/>
  <c r="T781" i="3"/>
  <c r="T286" i="3"/>
  <c r="T376" i="3"/>
  <c r="T327" i="3"/>
  <c r="T1242" i="4"/>
  <c r="T749" i="3"/>
  <c r="T809" i="3"/>
  <c r="T815" i="3"/>
  <c r="T871" i="4"/>
  <c r="T710" i="3"/>
  <c r="T775" i="3"/>
  <c r="T889" i="3"/>
  <c r="T459" i="4"/>
  <c r="T790" i="3"/>
  <c r="T834" i="3"/>
  <c r="T1019" i="3"/>
  <c r="T377" i="4"/>
  <c r="T468" i="4"/>
  <c r="T531" i="3"/>
  <c r="T841" i="4"/>
  <c r="T1051" i="3"/>
  <c r="T949" i="3"/>
  <c r="T1094" i="3"/>
  <c r="T429" i="4"/>
  <c r="T1131" i="3"/>
  <c r="T965" i="3"/>
  <c r="T1083" i="3"/>
  <c r="T122" i="4"/>
  <c r="T43" i="3"/>
  <c r="T933" i="3"/>
  <c r="T939" i="3"/>
  <c r="T873" i="4"/>
  <c r="T1220" i="4"/>
  <c r="T769" i="3"/>
  <c r="T66" i="4"/>
  <c r="T1096" i="3"/>
  <c r="T6" i="3"/>
  <c r="T27" i="3"/>
  <c r="T985" i="4"/>
  <c r="T1170" i="3"/>
  <c r="T33" i="3"/>
  <c r="T65" i="3"/>
  <c r="T608" i="4"/>
  <c r="T1247" i="3"/>
  <c r="T26" i="3"/>
  <c r="T708" i="3"/>
  <c r="T592" i="3"/>
  <c r="T213" i="4"/>
  <c r="T1239" i="3"/>
  <c r="T635" i="4"/>
  <c r="T1108" i="4"/>
  <c r="T1127" i="3"/>
  <c r="T469" i="3"/>
  <c r="T181" i="4"/>
  <c r="T277" i="3"/>
  <c r="T427" i="3"/>
  <c r="T470" i="3"/>
  <c r="T1097" i="4"/>
  <c r="T342" i="3"/>
  <c r="T404" i="3"/>
  <c r="T479" i="3"/>
  <c r="T780" i="3"/>
  <c r="T704" i="3"/>
  <c r="T433" i="3"/>
  <c r="T941" i="4"/>
  <c r="T684" i="4"/>
  <c r="T762" i="3"/>
  <c r="T814" i="3"/>
  <c r="T511" i="4"/>
  <c r="T722" i="4"/>
  <c r="T778" i="3"/>
  <c r="T282" i="3"/>
  <c r="T204" i="4"/>
  <c r="T620" i="4"/>
  <c r="T716" i="3"/>
  <c r="T720" i="3"/>
  <c r="T93" i="3"/>
  <c r="T613" i="3"/>
  <c r="T323" i="3"/>
  <c r="T382" i="3"/>
  <c r="T422" i="4"/>
  <c r="T601" i="4"/>
  <c r="T867" i="3"/>
  <c r="T1149" i="3"/>
  <c r="T171" i="3"/>
  <c r="T150" i="3"/>
  <c r="T812" i="4"/>
  <c r="T860" i="3"/>
  <c r="T233" i="3"/>
  <c r="T1302" i="3"/>
  <c r="T573" i="4"/>
  <c r="T1036" i="4"/>
  <c r="T206" i="4"/>
  <c r="T581" i="4"/>
  <c r="T39" i="3"/>
  <c r="T452" i="4"/>
  <c r="T179" i="3"/>
  <c r="T1308" i="4"/>
  <c r="T499" i="3"/>
  <c r="T623" i="4"/>
  <c r="T1135" i="3"/>
  <c r="T415" i="3"/>
  <c r="T23" i="3"/>
  <c r="T983" i="3"/>
  <c r="T477" i="4"/>
  <c r="T929" i="3"/>
  <c r="T1181" i="3"/>
  <c r="T1254" i="4"/>
  <c r="T679" i="4"/>
  <c r="T29" i="4"/>
  <c r="T236" i="4"/>
  <c r="T808" i="4"/>
  <c r="T608" i="3"/>
  <c r="T587" i="3"/>
  <c r="T1247" i="4"/>
  <c r="T515" i="3"/>
  <c r="T609" i="3"/>
  <c r="T644" i="3"/>
  <c r="T922" i="4"/>
  <c r="T533" i="3"/>
  <c r="T610" i="3"/>
  <c r="T770" i="3"/>
  <c r="T1007" i="3"/>
  <c r="T147" i="3"/>
  <c r="T1293" i="3"/>
  <c r="T914" i="4"/>
  <c r="T521" i="4"/>
  <c r="T796" i="3"/>
  <c r="T888" i="3"/>
  <c r="T907" i="4"/>
  <c r="T935" i="4"/>
  <c r="T773" i="3"/>
  <c r="T703" i="3"/>
  <c r="T495" i="4"/>
  <c r="T652" i="4"/>
  <c r="T789" i="3"/>
  <c r="T886" i="3"/>
  <c r="T553" i="3"/>
  <c r="T686" i="3"/>
  <c r="T634" i="3"/>
  <c r="T570" i="3"/>
  <c r="T686" i="4"/>
  <c r="T938" i="3"/>
  <c r="T966" i="3"/>
  <c r="T869" i="3"/>
  <c r="T406" i="4"/>
  <c r="T947" i="3"/>
  <c r="T761" i="3"/>
  <c r="T602" i="4"/>
  <c r="T15" i="4"/>
  <c r="T914" i="3"/>
  <c r="T1117" i="3"/>
  <c r="T86" i="4"/>
  <c r="T313" i="3"/>
  <c r="T175" i="3"/>
  <c r="T702" i="3"/>
  <c r="T376" i="4"/>
  <c r="T1183" i="3"/>
  <c r="T333" i="3"/>
  <c r="T1274" i="3"/>
  <c r="T96" i="4"/>
  <c r="T907" i="3"/>
  <c r="T1152" i="3"/>
  <c r="T1162" i="3"/>
  <c r="T1015" i="4"/>
  <c r="T1087" i="3"/>
  <c r="T1278" i="3"/>
  <c r="T753" i="3"/>
  <c r="T966" i="4"/>
  <c r="T588" i="4"/>
  <c r="T1014" i="3"/>
  <c r="T828" i="4"/>
  <c r="T172" i="3"/>
  <c r="T206" i="3"/>
  <c r="T216" i="3"/>
  <c r="T597" i="4"/>
  <c r="T88" i="3"/>
  <c r="T131" i="3"/>
  <c r="T266" i="3"/>
  <c r="T211" i="4"/>
  <c r="T80" i="3"/>
  <c r="T260" i="3"/>
  <c r="T268" i="3"/>
  <c r="T408" i="4"/>
  <c r="T903" i="4"/>
  <c r="T69" i="3"/>
  <c r="T1257" i="4"/>
  <c r="T488" i="3"/>
  <c r="T523" i="3"/>
  <c r="T617" i="3"/>
  <c r="T938" i="4"/>
  <c r="T457" i="3"/>
  <c r="T541" i="3"/>
  <c r="T478" i="3"/>
  <c r="T541" i="4"/>
  <c r="T545" i="3"/>
  <c r="T557" i="3"/>
  <c r="T73" i="3"/>
  <c r="T788" i="3"/>
  <c r="T1017" i="4"/>
  <c r="T1252" i="3"/>
  <c r="T458" i="4"/>
  <c r="T441" i="4"/>
  <c r="T542" i="3"/>
  <c r="T963" i="3"/>
  <c r="T67" i="4"/>
  <c r="T793" i="3"/>
  <c r="T921" i="3"/>
  <c r="T1107" i="3"/>
  <c r="T1080" i="4"/>
  <c r="T369" i="3"/>
  <c r="T751" i="3"/>
  <c r="T893" i="3"/>
  <c r="T115" i="4"/>
  <c r="T724" i="4"/>
  <c r="T887" i="4"/>
  <c r="T168" i="4"/>
  <c r="T705" i="3"/>
  <c r="T880" i="3"/>
  <c r="T1025" i="3"/>
  <c r="T1016" i="3"/>
  <c r="T50" i="4"/>
  <c r="T590" i="4"/>
  <c r="T207" i="3"/>
  <c r="T287" i="4"/>
  <c r="T1242" i="3"/>
  <c r="T571" i="3"/>
  <c r="T978" i="3"/>
  <c r="T443" i="4"/>
  <c r="T899" i="4"/>
  <c r="T622" i="3"/>
  <c r="T936" i="4"/>
  <c r="T916" i="3"/>
  <c r="T263" i="3"/>
  <c r="T902" i="4"/>
  <c r="T156" i="4"/>
  <c r="T1193" i="4"/>
  <c r="T735" i="3"/>
  <c r="T660" i="4"/>
  <c r="T133" i="3"/>
  <c r="T1056" i="3"/>
  <c r="T726" i="3"/>
  <c r="T903" i="3"/>
  <c r="T1141" i="4"/>
  <c r="T665" i="3"/>
  <c r="T1037" i="3"/>
  <c r="T530" i="3"/>
  <c r="T1112" i="4"/>
  <c r="T638" i="3"/>
  <c r="T635" i="3"/>
  <c r="T582" i="3"/>
  <c r="T815" i="4"/>
  <c r="T812" i="3"/>
  <c r="T752" i="3"/>
  <c r="T636" i="3"/>
  <c r="T472" i="4"/>
  <c r="T494" i="3"/>
  <c r="T166" i="3"/>
  <c r="T894" i="3"/>
  <c r="T1251" i="3"/>
  <c r="T462" i="4"/>
  <c r="T593" i="3"/>
  <c r="T753" i="4"/>
  <c r="T345" i="4"/>
  <c r="T810" i="3"/>
  <c r="T1093" i="3"/>
  <c r="T442" i="4"/>
  <c r="T575" i="4"/>
  <c r="T1001" i="3"/>
  <c r="T1148" i="3"/>
  <c r="T51" i="4"/>
  <c r="T913" i="3"/>
  <c r="T1099" i="3"/>
  <c r="T997" i="3"/>
  <c r="T61" i="4"/>
  <c r="T408" i="3"/>
  <c r="T1173" i="3"/>
  <c r="T733" i="3"/>
  <c r="T289" i="4"/>
  <c r="T1065" i="3"/>
  <c r="T954" i="3"/>
  <c r="T341" i="4"/>
  <c r="T246" i="4"/>
  <c r="T1126" i="3"/>
  <c r="T1290" i="3"/>
  <c r="T337" i="4"/>
  <c r="T214" i="4"/>
  <c r="T967" i="3"/>
  <c r="T1201" i="3"/>
  <c r="T1087" i="4"/>
  <c r="T895" i="3"/>
  <c r="T112" i="3"/>
  <c r="T872" i="3"/>
  <c r="T1171" i="4"/>
  <c r="T1284" i="3"/>
  <c r="T82" i="3"/>
  <c r="T90" i="3"/>
  <c r="T858" i="4"/>
  <c r="T1185" i="3"/>
  <c r="T83" i="3"/>
  <c r="T106" i="3"/>
  <c r="T773" i="4"/>
  <c r="T1277" i="3"/>
  <c r="T600" i="3"/>
  <c r="T1129" i="4"/>
  <c r="T953" i="3"/>
  <c r="T79" i="3"/>
  <c r="T1291" i="3"/>
  <c r="T282" i="4"/>
  <c r="T1012" i="3"/>
  <c r="T340" i="3"/>
  <c r="T349" i="3"/>
  <c r="T1299" i="4"/>
  <c r="T307" i="3"/>
  <c r="T303" i="3"/>
  <c r="T350" i="3"/>
  <c r="T968" i="4"/>
  <c r="T301" i="3"/>
  <c r="T311" i="3"/>
  <c r="T430" i="3"/>
  <c r="T516" i="4"/>
  <c r="T191" i="4"/>
  <c r="T137" i="3"/>
  <c r="T710" i="4"/>
  <c r="T677" i="3"/>
  <c r="T756" i="3"/>
  <c r="T691" i="3"/>
  <c r="T488" i="4"/>
  <c r="T693" i="3"/>
  <c r="T1140" i="3"/>
  <c r="T805" i="3"/>
  <c r="T97" i="4"/>
  <c r="T548" i="3"/>
  <c r="T758" i="3"/>
  <c r="T766" i="3"/>
  <c r="T1152" i="4"/>
  <c r="T772" i="4"/>
  <c r="T616" i="3"/>
  <c r="T1197" i="4"/>
  <c r="T1092" i="3"/>
  <c r="T1006" i="3"/>
  <c r="T745" i="3"/>
  <c r="T825" i="4"/>
  <c r="T945" i="3"/>
  <c r="T1150" i="3"/>
  <c r="T985" i="3"/>
  <c r="T413" i="4"/>
  <c r="T1021" i="3"/>
  <c r="T1166" i="3"/>
  <c r="S3" i="2"/>
  <c r="T2" i="3" s="1"/>
  <c r="T569" i="3"/>
  <c r="T539" i="3"/>
  <c r="T707" i="3"/>
  <c r="T737" i="3"/>
  <c r="T264" i="3"/>
  <c r="T1044" i="3"/>
  <c r="T465" i="4"/>
  <c r="T868" i="3"/>
  <c r="T37" i="3"/>
  <c r="T694" i="4"/>
  <c r="T279" i="3"/>
  <c r="T166" i="4"/>
  <c r="T1258" i="3"/>
  <c r="T240" i="3"/>
  <c r="T266" i="4"/>
  <c r="T651" i="4"/>
  <c r="T1019" i="4"/>
  <c r="T876" i="4"/>
  <c r="T232" i="3"/>
  <c r="T950" i="3"/>
  <c r="T271" i="3"/>
  <c r="T303" i="4"/>
  <c r="T435" i="4"/>
  <c r="T114" i="3"/>
  <c r="T342" i="4"/>
  <c r="T564" i="4"/>
  <c r="T134" i="3"/>
  <c r="T1081" i="4"/>
  <c r="T729" i="3"/>
  <c r="T1013" i="4"/>
  <c r="T596" i="3"/>
  <c r="T757" i="3"/>
  <c r="T727" i="3"/>
  <c r="T335" i="3"/>
  <c r="T445" i="4"/>
  <c r="T826" i="3"/>
  <c r="T1075" i="3"/>
  <c r="T446" i="3"/>
  <c r="T138" i="4"/>
  <c r="T1204" i="3"/>
  <c r="T1020" i="3"/>
  <c r="T1028" i="3"/>
  <c r="T1211" i="4"/>
  <c r="T801" i="3"/>
  <c r="T1164" i="3"/>
  <c r="T1172" i="3"/>
  <c r="T1277" i="4"/>
  <c r="T520" i="4"/>
  <c r="T649" i="3"/>
  <c r="T325" i="4"/>
  <c r="T262" i="4"/>
  <c r="T1071" i="3"/>
  <c r="T1249" i="3"/>
  <c r="T1181" i="4"/>
  <c r="T998" i="3"/>
  <c r="T1215" i="3"/>
  <c r="T1050" i="3"/>
  <c r="T951" i="4"/>
  <c r="T1142" i="3"/>
  <c r="T1041" i="3"/>
  <c r="T1250" i="3"/>
  <c r="T1261" i="3"/>
  <c r="T1118" i="3"/>
  <c r="T623" i="3"/>
  <c r="T334" i="4"/>
  <c r="T77" i="4"/>
  <c r="T1058" i="3"/>
  <c r="T34" i="3"/>
  <c r="T894" i="4"/>
  <c r="T159" i="4"/>
  <c r="T1308" i="3"/>
  <c r="T54" i="3"/>
  <c r="T367" i="4"/>
  <c r="T255" i="4"/>
  <c r="T1130" i="3"/>
  <c r="T15" i="3"/>
  <c r="T798" i="3"/>
  <c r="T246" i="3"/>
  <c r="T1035" i="3"/>
  <c r="T1205" i="3"/>
  <c r="T692" i="4"/>
  <c r="T154" i="3"/>
  <c r="T236" i="3"/>
  <c r="T337" i="3"/>
  <c r="T312" i="4"/>
  <c r="T828" i="3"/>
  <c r="T111" i="3"/>
  <c r="T205" i="4"/>
  <c r="T1269" i="4"/>
  <c r="T101" i="3"/>
  <c r="T209" i="3"/>
  <c r="T381" i="4"/>
  <c r="T344" i="3"/>
  <c r="T738" i="3"/>
  <c r="T4" i="3"/>
  <c r="T1047" i="4"/>
  <c r="T527" i="3"/>
  <c r="T632" i="3"/>
  <c r="T640" i="3"/>
  <c r="T740" i="4"/>
  <c r="T512" i="3"/>
  <c r="T508" i="3"/>
  <c r="T656" i="3"/>
  <c r="T518" i="4"/>
  <c r="T528" i="3"/>
  <c r="T7" i="3"/>
  <c r="T241" i="4"/>
  <c r="T312" i="3"/>
  <c r="T1144" i="3"/>
  <c r="T99" i="3"/>
  <c r="T154" i="4"/>
  <c r="T347" i="3"/>
  <c r="T900" i="3"/>
  <c r="T908" i="3"/>
  <c r="T1227" i="4"/>
  <c r="T838" i="3"/>
  <c r="T979" i="3"/>
  <c r="T987" i="3"/>
  <c r="T855" i="4"/>
  <c r="T831" i="3"/>
  <c r="T1123" i="3"/>
  <c r="T1067" i="3"/>
  <c r="T642" i="3"/>
  <c r="T198" i="4"/>
  <c r="T660" i="3"/>
  <c r="T640" i="4"/>
  <c r="T1270" i="3"/>
  <c r="T821" i="3"/>
  <c r="T877" i="3"/>
  <c r="T360" i="4"/>
  <c r="T1272" i="3"/>
  <c r="T863" i="3"/>
  <c r="T1222" i="3"/>
  <c r="T80" i="4"/>
  <c r="T1137" i="3"/>
  <c r="T1245" i="3"/>
  <c r="T1253" i="3"/>
  <c r="T583" i="3"/>
  <c r="T685" i="3"/>
  <c r="T839" i="3"/>
  <c r="T687" i="3"/>
  <c r="T701" i="4"/>
  <c r="T728" i="3"/>
  <c r="T647" i="4"/>
  <c r="T970" i="4"/>
  <c r="T123" i="3"/>
  <c r="T1079" i="3"/>
  <c r="T270" i="3"/>
  <c r="T223" i="4"/>
  <c r="T1307" i="3"/>
  <c r="T568" i="3"/>
  <c r="T1283" i="4"/>
  <c r="T990" i="4"/>
  <c r="T279" i="4"/>
  <c r="T1159" i="4"/>
  <c r="T590" i="3"/>
  <c r="T846" i="4"/>
  <c r="T811" i="4"/>
  <c r="T909" i="3"/>
  <c r="T849" i="3"/>
  <c r="T299" i="3"/>
  <c r="T1146" i="3"/>
  <c r="T874" i="3"/>
  <c r="T919" i="4"/>
  <c r="T555" i="4"/>
  <c r="T841" i="3"/>
  <c r="T374" i="3"/>
  <c r="T1298" i="3"/>
  <c r="T765" i="3"/>
  <c r="T944" i="3"/>
  <c r="T566" i="3"/>
  <c r="T118" i="4"/>
  <c r="T1045" i="3"/>
  <c r="T1145" i="3"/>
  <c r="T1153" i="3"/>
  <c r="T1031" i="4"/>
  <c r="T1189" i="3"/>
  <c r="T1265" i="3"/>
  <c r="T1273" i="3"/>
  <c r="T654" i="4"/>
  <c r="T1022" i="3"/>
  <c r="T1286" i="3"/>
  <c r="T1289" i="3"/>
  <c r="T79" i="4"/>
  <c r="T216" i="4"/>
  <c r="T823" i="3"/>
  <c r="T1001" i="4"/>
  <c r="T1259" i="3"/>
  <c r="T1262" i="3"/>
  <c r="T16" i="3"/>
  <c r="T624" i="4"/>
  <c r="T1122" i="3"/>
  <c r="T1136" i="3"/>
  <c r="T144" i="3"/>
  <c r="T344" i="4"/>
  <c r="T1161" i="3"/>
  <c r="T170" i="3"/>
  <c r="T1232" i="3"/>
  <c r="T76" i="3"/>
  <c r="T733" i="4"/>
  <c r="T1199" i="3"/>
  <c r="T594" i="4"/>
  <c r="T12" i="4"/>
  <c r="T77" i="3"/>
  <c r="T167" i="3"/>
  <c r="T757" i="4"/>
  <c r="T1243" i="4"/>
  <c r="T163" i="3"/>
  <c r="T184" i="3"/>
  <c r="T34" i="4"/>
  <c r="T115" i="3"/>
  <c r="T149" i="3"/>
  <c r="T183" i="3"/>
  <c r="T1290" i="4"/>
  <c r="T1187" i="3"/>
  <c r="T275" i="3"/>
  <c r="T607" i="3"/>
  <c r="T161" i="4"/>
  <c r="T237" i="3"/>
  <c r="T388" i="3"/>
  <c r="T8" i="4"/>
  <c r="T1060" i="4"/>
  <c r="T273" i="3"/>
  <c r="T365" i="3"/>
  <c r="T4" i="4"/>
  <c r="T1045" i="4"/>
  <c r="T331" i="3"/>
  <c r="T445" i="3"/>
  <c r="T1177" i="3"/>
  <c r="T1292" i="3"/>
  <c r="T661" i="3"/>
  <c r="T243" i="3"/>
  <c r="T491" i="4"/>
  <c r="T619" i="3"/>
  <c r="T734" i="3"/>
  <c r="T1268" i="3"/>
  <c r="T184" i="4"/>
  <c r="T434" i="3"/>
  <c r="T652" i="3"/>
  <c r="T978" i="4"/>
  <c r="T709" i="4"/>
  <c r="T588" i="3"/>
  <c r="T449" i="3"/>
  <c r="T904" i="4"/>
  <c r="T1196" i="3"/>
  <c r="T666" i="3"/>
  <c r="T631" i="3"/>
  <c r="T1180" i="4"/>
  <c r="T972" i="3"/>
  <c r="T1095" i="3"/>
  <c r="T1103" i="3"/>
  <c r="T670" i="4"/>
  <c r="T1116" i="3"/>
  <c r="T1175" i="3"/>
  <c r="T1119" i="3"/>
  <c r="T390" i="4"/>
  <c r="T1132" i="3"/>
  <c r="T1296" i="3"/>
  <c r="T602" i="3"/>
  <c r="T885" i="3"/>
  <c r="T379" i="3"/>
  <c r="T906" i="3"/>
  <c r="T243" i="4"/>
  <c r="T1211" i="3"/>
  <c r="T105" i="3"/>
  <c r="T119" i="3"/>
  <c r="T1155" i="4"/>
  <c r="T1106" i="3"/>
  <c r="T70" i="3"/>
  <c r="T89" i="3"/>
  <c r="T842" i="4"/>
  <c r="T22" i="3"/>
  <c r="T180" i="3"/>
  <c r="T128" i="3"/>
  <c r="T595" i="3"/>
  <c r="T629" i="3"/>
  <c r="T558" i="3"/>
  <c r="T291" i="4"/>
  <c r="T31" i="4"/>
  <c r="T1160" i="3"/>
  <c r="T1069" i="3"/>
  <c r="T1203" i="3"/>
  <c r="T157" i="3"/>
  <c r="T1125" i="4"/>
  <c r="T599" i="4"/>
  <c r="T1073" i="3"/>
  <c r="T473" i="4"/>
  <c r="T910" i="4"/>
  <c r="T1008" i="3"/>
  <c r="T1295" i="4"/>
  <c r="T995" i="4"/>
  <c r="T589" i="4"/>
  <c r="T549" i="3"/>
  <c r="T1292" i="4"/>
  <c r="T654" i="3"/>
  <c r="T1269" i="3"/>
  <c r="T405" i="3"/>
  <c r="T99" i="4"/>
  <c r="T229" i="3"/>
  <c r="T1077" i="3"/>
  <c r="T532" i="3"/>
  <c r="T97" i="3"/>
  <c r="T259" i="4"/>
  <c r="T982" i="3"/>
  <c r="T506" i="4"/>
  <c r="T890" i="4"/>
  <c r="T930" i="3"/>
  <c r="T854" i="3"/>
  <c r="T874" i="4"/>
  <c r="T960" i="3"/>
  <c r="T5" i="3"/>
  <c r="T1280" i="3"/>
  <c r="T347" i="4"/>
  <c r="T1219" i="3"/>
  <c r="T41" i="3"/>
  <c r="T806" i="3"/>
  <c r="T257" i="4"/>
  <c r="T739" i="3"/>
  <c r="T1279" i="3"/>
  <c r="T912" i="4"/>
  <c r="T1264" i="3"/>
  <c r="T111" i="4"/>
  <c r="T1188" i="3"/>
  <c r="T595" i="4"/>
  <c r="T91" i="3"/>
  <c r="T1165" i="3"/>
  <c r="T174" i="3"/>
  <c r="T227" i="4"/>
  <c r="T53" i="3"/>
  <c r="T132" i="3"/>
  <c r="T135" i="3"/>
  <c r="T1139" i="4"/>
  <c r="T74" i="3"/>
  <c r="T190" i="3"/>
  <c r="T198" i="3"/>
  <c r="T559" i="4"/>
  <c r="T131" i="4"/>
  <c r="T368" i="3"/>
  <c r="T197" i="4"/>
  <c r="T267" i="3"/>
  <c r="T285" i="3"/>
  <c r="T435" i="3"/>
  <c r="T1113" i="4"/>
  <c r="T253" i="3"/>
  <c r="T217" i="3"/>
  <c r="T412" i="3"/>
  <c r="T807" i="4"/>
  <c r="T290" i="3"/>
  <c r="T226" i="3"/>
  <c r="T428" i="3"/>
  <c r="T948" i="3"/>
  <c r="T257" i="3"/>
  <c r="T315" i="3"/>
  <c r="T1145" i="4"/>
  <c r="T901" i="4"/>
  <c r="T400" i="3"/>
  <c r="T647" i="3"/>
  <c r="T776" i="4"/>
  <c r="T982" i="4"/>
  <c r="T487" i="3"/>
  <c r="T663" i="3"/>
  <c r="T554" i="4"/>
  <c r="T950" i="4"/>
  <c r="T370" i="3"/>
  <c r="T399" i="3"/>
  <c r="T330" i="3"/>
  <c r="T92" i="3"/>
  <c r="T197" i="3"/>
  <c r="T800" i="4"/>
  <c r="T47" i="4"/>
  <c r="T550" i="3"/>
  <c r="T922" i="3"/>
  <c r="T796" i="4"/>
  <c r="T393" i="4"/>
  <c r="T792" i="3"/>
  <c r="T924" i="3"/>
  <c r="T891" i="4"/>
  <c r="T489" i="4"/>
  <c r="T862" i="3"/>
  <c r="T941" i="3"/>
  <c r="T701" i="3"/>
  <c r="T535" i="3"/>
  <c r="T1184" i="3"/>
  <c r="T651" i="3"/>
  <c r="T363" i="4"/>
  <c r="T984" i="3"/>
  <c r="T1221" i="3"/>
  <c r="T875" i="3"/>
  <c r="T273" i="4"/>
  <c r="T72" i="3"/>
  <c r="T1200" i="3"/>
  <c r="T528" i="4"/>
  <c r="T653" i="4"/>
  <c r="T1017" i="3"/>
  <c r="T1256" i="3"/>
  <c r="T682" i="3"/>
  <c r="T695" i="3"/>
  <c r="T410" i="3"/>
  <c r="T959" i="3"/>
  <c r="T1000" i="4"/>
  <c r="T203" i="3"/>
  <c r="T309" i="3"/>
  <c r="T153" i="3"/>
  <c r="T783" i="4"/>
  <c r="T196" i="3"/>
  <c r="T325" i="3"/>
  <c r="T892" i="3"/>
  <c r="T296" i="4"/>
  <c r="T1235" i="3"/>
  <c r="T322" i="3"/>
  <c r="T1088" i="3"/>
  <c r="T1118" i="4"/>
  <c r="T356" i="3"/>
  <c r="T475" i="4"/>
  <c r="T484" i="3"/>
  <c r="T935" i="3"/>
  <c r="T403" i="3"/>
  <c r="T952" i="3"/>
  <c r="T689" i="4"/>
  <c r="T969" i="4"/>
  <c r="T159" i="3"/>
  <c r="T223" i="3"/>
  <c r="T459" i="3"/>
  <c r="T438" i="3"/>
  <c r="T383" i="4"/>
  <c r="T372" i="3"/>
  <c r="T1288" i="4"/>
  <c r="T444" i="4"/>
  <c r="T1303" i="3"/>
  <c r="T697" i="4"/>
  <c r="T631" i="4"/>
  <c r="T854" i="4"/>
  <c r="T816" i="3"/>
  <c r="T711" i="4"/>
  <c r="T420" i="4"/>
  <c r="T690" i="3"/>
  <c r="T1221" i="4"/>
  <c r="T971" i="3"/>
  <c r="T715" i="3"/>
  <c r="T225" i="3"/>
  <c r="T1129" i="3"/>
  <c r="T140" i="4"/>
  <c r="T646" i="3"/>
  <c r="T1097" i="3"/>
  <c r="T860" i="4"/>
  <c r="T1004" i="3"/>
  <c r="T328" i="4"/>
  <c r="T436" i="3"/>
  <c r="T127" i="3"/>
  <c r="T591" i="4"/>
  <c r="T14" i="4"/>
  <c r="T9" i="3"/>
  <c r="T49" i="3"/>
  <c r="T329" i="4"/>
  <c r="T1296" i="4"/>
  <c r="T20" i="3"/>
  <c r="T187" i="3"/>
  <c r="T19" i="3"/>
  <c r="T361" i="3"/>
  <c r="T491" i="3"/>
  <c r="T1009" i="3"/>
  <c r="T1268" i="4"/>
  <c r="T249" i="3"/>
  <c r="T458" i="3"/>
  <c r="T466" i="3"/>
  <c r="T984" i="4"/>
  <c r="T208" i="3"/>
  <c r="T451" i="3"/>
  <c r="T395" i="3"/>
  <c r="T691" i="4"/>
  <c r="T176" i="3"/>
  <c r="T467" i="3"/>
  <c r="T212" i="3"/>
  <c r="T1044" i="4"/>
  <c r="T305" i="4"/>
  <c r="T14" i="3"/>
  <c r="T954" i="4"/>
  <c r="T414" i="3"/>
  <c r="T471" i="3"/>
  <c r="T485" i="3"/>
  <c r="T557" i="4"/>
  <c r="T352" i="3"/>
  <c r="T489" i="3"/>
  <c r="T1191" i="3"/>
  <c r="T250" i="4"/>
  <c r="T48" i="3"/>
  <c r="T359" i="3"/>
  <c r="T391" i="3"/>
  <c r="T241" i="3"/>
  <c r="T610" i="4"/>
  <c r="T1134" i="3"/>
  <c r="T527" i="4"/>
  <c r="T840" i="4"/>
  <c r="T510" i="3"/>
  <c r="T925" i="3"/>
  <c r="T220" i="4"/>
  <c r="T809" i="4"/>
  <c r="T581" i="3"/>
  <c r="T724" i="3"/>
  <c r="T1267" i="4"/>
  <c r="T601" i="3"/>
  <c r="T628" i="3"/>
  <c r="T692" i="3"/>
  <c r="T394" i="3"/>
  <c r="T1300" i="3"/>
  <c r="T846" i="3"/>
  <c r="T719" i="4"/>
  <c r="T436" i="4"/>
  <c r="T1179" i="3"/>
  <c r="T975" i="3"/>
  <c r="T707" i="4"/>
  <c r="T532" i="4"/>
  <c r="T931" i="3"/>
  <c r="T991" i="3"/>
  <c r="T426" i="4"/>
  <c r="T500" i="4"/>
  <c r="T161" i="3"/>
  <c r="T1054" i="3"/>
  <c r="T409" i="3"/>
  <c r="T1101" i="3"/>
  <c r="T1267" i="3"/>
  <c r="T244" i="4"/>
  <c r="T30" i="4"/>
  <c r="T1301" i="3"/>
  <c r="T109" i="3"/>
  <c r="T240" i="4"/>
  <c r="T60" i="4"/>
  <c r="T1231" i="3"/>
  <c r="T146" i="3"/>
  <c r="T878" i="4"/>
  <c r="T45" i="4"/>
  <c r="T1193" i="3"/>
  <c r="T162" i="3"/>
  <c r="T378" i="4"/>
  <c r="T118" i="3"/>
  <c r="T977" i="3"/>
  <c r="T1000" i="3"/>
  <c r="T550" i="4"/>
  <c r="T426" i="3"/>
  <c r="T472" i="3"/>
  <c r="T1286" i="4"/>
  <c r="T145" i="4"/>
  <c r="T326" i="3"/>
  <c r="T407" i="3"/>
  <c r="T1235" i="4"/>
  <c r="T1030" i="4"/>
  <c r="T336" i="3"/>
  <c r="T377" i="3"/>
  <c r="T385" i="3"/>
  <c r="T554" i="3"/>
  <c r="T1246" i="3"/>
  <c r="T787" i="3"/>
  <c r="T614" i="3"/>
  <c r="T785" i="3"/>
  <c r="T469" i="4"/>
  <c r="T690" i="4"/>
  <c r="T110" i="4"/>
  <c r="T25" i="3"/>
  <c r="T121" i="3"/>
  <c r="T637" i="3"/>
  <c r="T318" i="3"/>
  <c r="T575" i="3"/>
  <c r="T293" i="4"/>
  <c r="T760" i="3"/>
  <c r="T61" i="3"/>
  <c r="T339" i="3"/>
  <c r="T1194" i="3"/>
  <c r="T586" i="3"/>
  <c r="T1301" i="4"/>
  <c r="T607" i="4"/>
  <c r="T621" i="4"/>
  <c r="T620" i="3"/>
  <c r="T124" i="4"/>
  <c r="T1241" i="3"/>
  <c r="T718" i="3"/>
  <c r="T768" i="3"/>
  <c r="T1184" i="4"/>
  <c r="T760" i="4"/>
  <c r="T559" i="3"/>
  <c r="T450" i="3"/>
  <c r="T1132" i="4"/>
  <c r="T484" i="4"/>
  <c r="T21" i="4"/>
  <c r="T678" i="3"/>
  <c r="T534" i="4"/>
  <c r="T1068" i="3"/>
  <c r="T615" i="3"/>
  <c r="T1298" i="4"/>
  <c r="T563" i="3"/>
  <c r="T800" i="3"/>
  <c r="T1238" i="3"/>
  <c r="T135" i="4"/>
  <c r="T637" i="4"/>
  <c r="T920" i="4"/>
  <c r="T869" i="4"/>
  <c r="T785" i="4"/>
  <c r="T560" i="3"/>
  <c r="T53" i="4"/>
  <c r="T1180" i="3"/>
  <c r="T143" i="3"/>
  <c r="T1169" i="4"/>
  <c r="T98" i="3"/>
  <c r="T453" i="3"/>
  <c r="T356" i="4"/>
  <c r="T755" i="3"/>
  <c r="T442" i="3"/>
  <c r="T783" i="3"/>
  <c r="T399" i="4"/>
  <c r="T1170" i="4"/>
  <c r="T1238" i="4"/>
  <c r="T1202" i="4"/>
  <c r="T383" i="3"/>
  <c r="T514" i="3"/>
  <c r="T340" i="4"/>
  <c r="T1060" i="3"/>
  <c r="T958" i="4"/>
  <c r="T694" i="3"/>
  <c r="T1210" i="3"/>
  <c r="T234" i="3"/>
  <c r="T675" i="3"/>
  <c r="T1076" i="3"/>
  <c r="T96" i="3"/>
  <c r="T763" i="3"/>
  <c r="T83" i="4"/>
  <c r="T725" i="4"/>
  <c r="T294" i="4"/>
  <c r="T1207" i="3"/>
  <c r="T142" i="3"/>
  <c r="T169" i="3"/>
  <c r="T594" i="3"/>
  <c r="T627" i="3"/>
  <c r="T404" i="4"/>
  <c r="T522" i="3"/>
  <c r="T965" i="4"/>
  <c r="T1195" i="3"/>
  <c r="T418" i="3"/>
  <c r="T1168" i="3"/>
  <c r="T1164" i="4"/>
  <c r="T504" i="4"/>
  <c r="T1148" i="4"/>
  <c r="T689" i="3"/>
  <c r="T808" i="3"/>
  <c r="T993" i="3"/>
  <c r="T1018" i="3"/>
  <c r="T261" i="3"/>
  <c r="T247" i="3"/>
  <c r="T1130" i="4"/>
  <c r="T317" i="3"/>
  <c r="T57" i="3"/>
  <c r="T1120" i="3"/>
  <c r="T1237" i="3"/>
  <c r="T25" i="4"/>
  <c r="T705" i="4"/>
  <c r="T756" i="4"/>
  <c r="T129" i="4"/>
  <c r="T540" i="3"/>
  <c r="T624" i="3"/>
  <c r="T811" i="3"/>
  <c r="T840" i="3"/>
  <c r="T1147" i="3"/>
  <c r="T1236" i="3"/>
  <c r="T787" i="4"/>
  <c r="T291" i="3"/>
  <c r="T888" i="4"/>
  <c r="T605" i="3"/>
  <c r="T125" i="3"/>
  <c r="T838" i="4"/>
  <c r="T668" i="3"/>
  <c r="T1077" i="4"/>
  <c r="T1209" i="4"/>
  <c r="T437" i="3"/>
  <c r="T380" i="3"/>
  <c r="T536" i="3"/>
  <c r="T740" i="3"/>
  <c r="T711" i="3"/>
  <c r="T819" i="3"/>
  <c r="T309" i="4"/>
  <c r="T578" i="3"/>
  <c r="T1279" i="4"/>
  <c r="T699" i="3"/>
  <c r="T324" i="3"/>
  <c r="T698" i="3"/>
  <c r="T224" i="3"/>
  <c r="T940" i="4"/>
  <c r="T1096" i="4"/>
  <c r="T284" i="3"/>
  <c r="T316" i="3"/>
  <c r="T429" i="3"/>
  <c r="T191" i="3"/>
  <c r="T134" i="4"/>
  <c r="T250" i="3"/>
  <c r="T543" i="3"/>
  <c r="T483" i="3"/>
  <c r="T158" i="3"/>
  <c r="T482" i="3"/>
  <c r="T422" i="3"/>
  <c r="T794" i="3"/>
  <c r="T611" i="3"/>
  <c r="T748" i="3"/>
  <c r="T855" i="3"/>
  <c r="T2" i="4"/>
  <c r="Q770" i="4"/>
  <c r="Q379" i="4"/>
  <c r="Q829" i="4"/>
  <c r="Q917" i="3"/>
  <c r="Q1182" i="3"/>
  <c r="Q1185" i="4"/>
  <c r="Q46" i="4"/>
  <c r="Q89" i="4"/>
  <c r="Q1059" i="3"/>
  <c r="Q6" i="3"/>
  <c r="Q785" i="4"/>
  <c r="Q871" i="4"/>
  <c r="Q353" i="4"/>
  <c r="Q54" i="3"/>
  <c r="Q418" i="3"/>
  <c r="Q1303" i="4"/>
  <c r="Q859" i="4"/>
  <c r="Q263" i="4"/>
  <c r="Q170" i="3"/>
  <c r="Q343" i="3"/>
  <c r="Q350" i="3"/>
  <c r="Q956" i="4"/>
  <c r="Q616" i="4"/>
  <c r="Q53" i="3"/>
  <c r="Q256" i="3"/>
  <c r="Q263" i="3"/>
  <c r="Q737" i="4"/>
  <c r="Q265" i="4"/>
  <c r="Q519" i="3"/>
  <c r="Q110" i="3"/>
  <c r="Q51" i="3"/>
  <c r="Q1151" i="4"/>
  <c r="Q937" i="4"/>
  <c r="Q991" i="3"/>
  <c r="Q1002" i="3"/>
  <c r="Q962" i="3"/>
  <c r="Q439" i="3"/>
  <c r="Q1119" i="4"/>
  <c r="Q1202" i="4"/>
  <c r="Q28" i="3"/>
  <c r="Q943" i="4"/>
  <c r="Q1096" i="4"/>
  <c r="Q941" i="4"/>
  <c r="Q757" i="4"/>
  <c r="Q1152" i="3"/>
  <c r="Q287" i="3"/>
  <c r="Q644" i="4"/>
  <c r="Q222" i="4"/>
  <c r="Q67" i="4"/>
  <c r="Q696" i="3"/>
  <c r="Q671" i="3"/>
  <c r="Q994" i="4"/>
  <c r="Q17" i="4"/>
  <c r="Q130" i="4"/>
  <c r="Q924" i="3"/>
  <c r="Q1060" i="3"/>
  <c r="Q724" i="4"/>
  <c r="Q593" i="4"/>
  <c r="Q82" i="4"/>
  <c r="Q1025" i="3"/>
  <c r="Q142" i="3"/>
  <c r="Q1215" i="4"/>
  <c r="Q807" i="4"/>
  <c r="Q1043" i="4"/>
  <c r="Q818" i="3"/>
  <c r="Q1118" i="3"/>
  <c r="Q1126" i="3"/>
  <c r="Q1208" i="4"/>
  <c r="Q310" i="4"/>
  <c r="Q1278" i="3"/>
  <c r="Q19" i="3"/>
  <c r="Q41" i="3"/>
  <c r="Q433" i="4"/>
  <c r="Q91" i="4"/>
  <c r="Q1307" i="3"/>
  <c r="Q485" i="3"/>
  <c r="Q473" i="3"/>
  <c r="Q1106" i="4"/>
  <c r="Q542" i="3"/>
  <c r="Q555" i="4"/>
  <c r="Q306" i="3"/>
  <c r="Q173" i="4"/>
  <c r="Q1275" i="4"/>
  <c r="Q93" i="4"/>
  <c r="Q601" i="3"/>
  <c r="Q1183" i="3"/>
  <c r="Q1127" i="3"/>
  <c r="Q913" i="4"/>
  <c r="Q586" i="4"/>
  <c r="Q1017" i="4"/>
  <c r="Q78" i="3"/>
  <c r="Q86" i="3"/>
  <c r="Q373" i="4"/>
  <c r="Q169" i="4"/>
  <c r="Q390" i="4"/>
  <c r="Q323" i="3"/>
  <c r="Q805" i="3"/>
  <c r="Q1011" i="4"/>
  <c r="Q1120" i="4"/>
  <c r="Q580" i="4"/>
  <c r="Q348" i="3"/>
  <c r="Q316" i="3"/>
  <c r="Q591" i="4"/>
  <c r="Q711" i="4"/>
  <c r="Q133" i="4"/>
  <c r="Q720" i="3"/>
  <c r="Q310" i="3"/>
  <c r="Q1039" i="4"/>
  <c r="Q684" i="4"/>
  <c r="Q689" i="4"/>
  <c r="Q667" i="3"/>
  <c r="Q783" i="3"/>
  <c r="Q218" i="3"/>
  <c r="Q1050" i="4"/>
  <c r="Q416" i="4"/>
  <c r="Q1000" i="3"/>
  <c r="Q996" i="3"/>
  <c r="Q944" i="3"/>
  <c r="Q287" i="4"/>
  <c r="Q816" i="3"/>
  <c r="Q106" i="4"/>
  <c r="Q1117" i="4"/>
  <c r="Q1193" i="3"/>
  <c r="Q1180" i="4"/>
  <c r="Q183" i="4"/>
  <c r="Q58" i="3"/>
  <c r="Q116" i="3"/>
  <c r="Q191" i="3"/>
  <c r="Q797" i="4"/>
  <c r="Q380" i="4"/>
  <c r="Q462" i="4"/>
  <c r="Q683" i="3"/>
  <c r="Q691" i="3"/>
  <c r="Q1273" i="4"/>
  <c r="Q175" i="4"/>
  <c r="Q1190" i="4"/>
  <c r="Q967" i="3"/>
  <c r="Q74" i="3"/>
  <c r="Q914" i="4"/>
  <c r="Q1114" i="4"/>
  <c r="Q576" i="4"/>
  <c r="Q756" i="3"/>
  <c r="Q609" i="3"/>
  <c r="Q598" i="4"/>
  <c r="Q574" i="4"/>
  <c r="Q53" i="4"/>
  <c r="Q161" i="3"/>
  <c r="Q905" i="3"/>
  <c r="Q948" i="4"/>
  <c r="Q557" i="4"/>
  <c r="Q479" i="4"/>
  <c r="Q1154" i="3"/>
  <c r="Q1013" i="3"/>
  <c r="Q740" i="3"/>
  <c r="Q1054" i="4"/>
  <c r="Q68" i="4"/>
  <c r="Q209" i="3"/>
  <c r="Q337" i="3"/>
  <c r="Q297" i="3"/>
  <c r="Q314" i="4"/>
  <c r="Q966" i="3"/>
  <c r="Q226" i="4"/>
  <c r="Q551" i="4"/>
  <c r="Q981" i="3"/>
  <c r="Q1022" i="4"/>
  <c r="Q886" i="4"/>
  <c r="Q1058" i="3"/>
  <c r="Q1238" i="3"/>
  <c r="Q1195" i="3"/>
  <c r="Q635" i="4"/>
  <c r="Q188" i="4"/>
  <c r="Q207" i="3"/>
  <c r="Q344" i="3"/>
  <c r="Q288" i="3"/>
  <c r="Q1083" i="4"/>
  <c r="Q199" i="4"/>
  <c r="Q249" i="4"/>
  <c r="Q15" i="3"/>
  <c r="Q172" i="3"/>
  <c r="Q767" i="4"/>
  <c r="Q590" i="4"/>
  <c r="Q157" i="4"/>
  <c r="Q586" i="3"/>
  <c r="Q613" i="3"/>
  <c r="Q1285" i="4"/>
  <c r="Q376" i="4"/>
  <c r="Q447" i="4"/>
  <c r="Q498" i="3"/>
  <c r="Q581" i="3"/>
  <c r="Q884" i="4"/>
  <c r="Q1183" i="4"/>
  <c r="Q276" i="4"/>
  <c r="Q914" i="3"/>
  <c r="Q1140" i="3"/>
  <c r="Q1012" i="3"/>
  <c r="Q842" i="4"/>
  <c r="Q55" i="4"/>
  <c r="Q1233" i="3"/>
  <c r="Q4" i="3"/>
  <c r="Q12" i="3"/>
  <c r="Q315" i="4"/>
  <c r="Q1024" i="4"/>
  <c r="Q1170" i="4"/>
  <c r="Q279" i="4"/>
  <c r="Q309" i="3"/>
  <c r="Q385" i="3"/>
  <c r="Q637" i="4"/>
  <c r="Q558" i="4"/>
  <c r="Q178" i="4"/>
  <c r="Q82" i="3"/>
  <c r="Q114" i="3"/>
  <c r="Q1085" i="4"/>
  <c r="Q139" i="4"/>
  <c r="Q641" i="4"/>
  <c r="Q567" i="3"/>
  <c r="Q575" i="3"/>
  <c r="Q769" i="4"/>
  <c r="Q825" i="4"/>
  <c r="Q528" i="4"/>
  <c r="Q195" i="3"/>
  <c r="Q881" i="3"/>
  <c r="Q1287" i="4"/>
  <c r="Q843" i="4"/>
  <c r="Q135" i="4"/>
  <c r="Q311" i="3"/>
  <c r="Q393" i="3"/>
  <c r="Q401" i="3"/>
  <c r="Q1280" i="4"/>
  <c r="Q356" i="4"/>
  <c r="Q623" i="3"/>
  <c r="Q786" i="3"/>
  <c r="Q938" i="3"/>
  <c r="Q561" i="4"/>
  <c r="Q143" i="4"/>
  <c r="Q1100" i="3"/>
  <c r="Q954" i="3"/>
  <c r="Q549" i="3"/>
  <c r="Q669" i="4"/>
  <c r="Q430" i="3"/>
  <c r="Q762" i="4"/>
  <c r="Q145" i="3"/>
  <c r="Q584" i="4"/>
  <c r="Q403" i="4"/>
  <c r="Q159" i="4"/>
  <c r="Q461" i="3"/>
  <c r="Q491" i="3"/>
  <c r="Q327" i="3"/>
  <c r="Q1076" i="4"/>
  <c r="Q780" i="4"/>
  <c r="Q70" i="4"/>
  <c r="Q689" i="3"/>
  <c r="Q829" i="3"/>
  <c r="Q501" i="4"/>
  <c r="Q474" i="4"/>
  <c r="Q521" i="4"/>
  <c r="Q1223" i="3"/>
  <c r="Q1290" i="3"/>
  <c r="Q978" i="4"/>
  <c r="Q317" i="4"/>
  <c r="Q349" i="4"/>
  <c r="Q1116" i="3"/>
  <c r="Q1225" i="3"/>
  <c r="Q708" i="4"/>
  <c r="Q682" i="4"/>
  <c r="Q66" i="4"/>
  <c r="Q1266" i="3"/>
  <c r="Q169" i="3"/>
  <c r="Q1134" i="4"/>
  <c r="Q677" i="4"/>
  <c r="Q921" i="4"/>
  <c r="Q39" i="3"/>
  <c r="Q183" i="3"/>
  <c r="Q795" i="3"/>
  <c r="Q1153" i="4"/>
  <c r="Q166" i="4"/>
  <c r="Q484" i="3"/>
  <c r="Q684" i="3"/>
  <c r="Q628" i="3"/>
  <c r="Q985" i="4"/>
  <c r="Q596" i="3"/>
  <c r="Q18" i="4"/>
  <c r="Q1163" i="3"/>
  <c r="Q1088" i="3"/>
  <c r="Q766" i="4"/>
  <c r="Q170" i="4"/>
  <c r="Q824" i="3"/>
  <c r="Q1260" i="3"/>
  <c r="Q688" i="3"/>
  <c r="Q1187" i="4"/>
  <c r="Q237" i="4"/>
  <c r="Q98" i="3"/>
  <c r="Q271" i="3"/>
  <c r="Q231" i="3"/>
  <c r="Q781" i="4"/>
  <c r="Q498" i="4"/>
  <c r="Q506" i="4"/>
  <c r="Q648" i="3"/>
  <c r="Q656" i="3"/>
  <c r="Q1299" i="4"/>
  <c r="Q92" i="4"/>
  <c r="Q329" i="4"/>
  <c r="Q501" i="3"/>
  <c r="Q1174" i="3"/>
  <c r="Q995" i="4"/>
  <c r="Q1089" i="4"/>
  <c r="Q1262" i="4"/>
  <c r="Q384" i="3"/>
  <c r="Q522" i="3"/>
  <c r="Q582" i="4"/>
  <c r="Q446" i="4"/>
  <c r="Q37" i="4"/>
  <c r="Q377" i="3"/>
  <c r="Q481" i="3"/>
  <c r="Q932" i="4"/>
  <c r="Q541" i="4"/>
  <c r="Q441" i="4"/>
  <c r="Q1289" i="3"/>
  <c r="Q1226" i="3"/>
  <c r="Q1181" i="3"/>
  <c r="Q318" i="3"/>
  <c r="Q549" i="4"/>
  <c r="Q94" i="3"/>
  <c r="Q652" i="4"/>
  <c r="Q1277" i="3"/>
  <c r="Q649" i="4"/>
  <c r="Q448" i="4"/>
  <c r="Q246" i="3"/>
  <c r="Q81" i="3"/>
  <c r="Q119" i="3"/>
  <c r="Q1097" i="4"/>
  <c r="Q1123" i="4"/>
  <c r="Q622" i="3"/>
  <c r="Q505" i="3"/>
  <c r="Q769" i="3"/>
  <c r="Q736" i="4"/>
  <c r="Q300" i="4"/>
  <c r="Q283" i="4"/>
  <c r="Q872" i="3"/>
  <c r="Q932" i="3"/>
  <c r="Q1227" i="4"/>
  <c r="Q438" i="4"/>
  <c r="Q1032" i="4"/>
  <c r="Q1176" i="3"/>
  <c r="Q462" i="3"/>
  <c r="Q898" i="4"/>
  <c r="Q892" i="4"/>
  <c r="Q409" i="4"/>
  <c r="Q958" i="3"/>
  <c r="Q1063" i="3"/>
  <c r="Q455" i="4"/>
  <c r="Q208" i="4"/>
  <c r="Q1154" i="4"/>
  <c r="Q963" i="3"/>
  <c r="Q109" i="3"/>
  <c r="Q965" i="4"/>
  <c r="Q413" i="4"/>
  <c r="Q472" i="4"/>
  <c r="Q251" i="3"/>
  <c r="Q624" i="3"/>
  <c r="Q574" i="3"/>
  <c r="Q482" i="3"/>
  <c r="Q848" i="4"/>
  <c r="Q240" i="3"/>
  <c r="Q304" i="4"/>
  <c r="Q198" i="3"/>
  <c r="Q529" i="4"/>
  <c r="Q181" i="4"/>
  <c r="Q1179" i="3"/>
  <c r="Q279" i="3"/>
  <c r="Q30" i="3"/>
  <c r="Q1074" i="4"/>
  <c r="Q694" i="4"/>
  <c r="Q308" i="3"/>
  <c r="Q523" i="3"/>
  <c r="Q531" i="3"/>
  <c r="Q626" i="4"/>
  <c r="Q464" i="4"/>
  <c r="Q785" i="3"/>
  <c r="Q817" i="3"/>
  <c r="Q909" i="3"/>
  <c r="Q1067" i="4"/>
  <c r="Q269" i="4"/>
  <c r="Q54" i="4"/>
  <c r="Q304" i="3"/>
  <c r="Q504" i="3"/>
  <c r="Q751" i="4"/>
  <c r="Q553" i="4"/>
  <c r="Q1265" i="4"/>
  <c r="Q653" i="3"/>
  <c r="Q545" i="3"/>
  <c r="Q1232" i="4"/>
  <c r="Q185" i="4"/>
  <c r="Q102" i="4"/>
  <c r="Q888" i="3"/>
  <c r="Q1114" i="3"/>
  <c r="Q837" i="4"/>
  <c r="Q1044" i="4"/>
  <c r="Q132" i="4"/>
  <c r="Q307" i="3"/>
  <c r="Q693" i="3"/>
  <c r="Q949" i="4"/>
  <c r="Q779" i="3"/>
  <c r="Q531" i="4"/>
  <c r="Q153" i="4"/>
  <c r="Q864" i="3"/>
  <c r="Q1296" i="3"/>
  <c r="Q1232" i="3"/>
  <c r="Q1086" i="4"/>
  <c r="Q1098" i="4"/>
  <c r="Q540" i="4"/>
  <c r="Q1053" i="3"/>
  <c r="Q358" i="3"/>
  <c r="Q628" i="4"/>
  <c r="Q206" i="4"/>
  <c r="Q3" i="4"/>
  <c r="Q646" i="3"/>
  <c r="Q833" i="3"/>
  <c r="Q1069" i="4"/>
  <c r="Q321" i="4"/>
  <c r="Q602" i="4"/>
  <c r="Q637" i="3"/>
  <c r="Q781" i="3"/>
  <c r="Q753" i="4"/>
  <c r="Q793" i="4"/>
  <c r="Q398" i="4"/>
  <c r="Q576" i="3"/>
  <c r="Q1097" i="3"/>
  <c r="Q1240" i="4"/>
  <c r="Q794" i="4"/>
  <c r="Q1016" i="4"/>
  <c r="Q853" i="3"/>
  <c r="Q976" i="3"/>
  <c r="Q984" i="3"/>
  <c r="Q1192" i="4"/>
  <c r="Q294" i="4"/>
  <c r="Q1249" i="3"/>
  <c r="Q71" i="3"/>
  <c r="Q103" i="3"/>
  <c r="Q424" i="4"/>
  <c r="Q425" i="3"/>
  <c r="Q1040" i="4"/>
  <c r="Q152" i="3"/>
  <c r="Q776" i="3"/>
  <c r="Q818" i="4"/>
  <c r="Q298" i="4"/>
  <c r="Q557" i="3"/>
  <c r="Q584" i="3"/>
  <c r="Q949" i="3"/>
  <c r="Q1249" i="4"/>
  <c r="Q77" i="4"/>
  <c r="Q1078" i="3"/>
  <c r="Q1073" i="3"/>
  <c r="Q1017" i="3"/>
  <c r="Q897" i="4"/>
  <c r="Q543" i="4"/>
  <c r="Q729" i="4"/>
  <c r="Q151" i="3"/>
  <c r="Q159" i="3"/>
  <c r="Q485" i="4"/>
  <c r="Q341" i="4"/>
  <c r="Q575" i="4"/>
  <c r="Q1282" i="3"/>
  <c r="Q90" i="3"/>
  <c r="Q962" i="4"/>
  <c r="Q454" i="4"/>
  <c r="Q259" i="4"/>
  <c r="Q1043" i="3"/>
  <c r="Q1051" i="3"/>
  <c r="Q715" i="4"/>
  <c r="Q524" i="4"/>
  <c r="Q299" i="4"/>
  <c r="Q1199" i="3"/>
  <c r="Q453" i="3"/>
  <c r="Q1133" i="4"/>
  <c r="Q668" i="4"/>
  <c r="Q643" i="4"/>
  <c r="Q632" i="3"/>
  <c r="Q819" i="3"/>
  <c r="Q364" i="3"/>
  <c r="Q1181" i="4"/>
  <c r="Q1110" i="4"/>
  <c r="Q761" i="3"/>
  <c r="Q1109" i="4"/>
  <c r="Q595" i="3"/>
  <c r="Q1020" i="4"/>
  <c r="Q647" i="4"/>
  <c r="Q579" i="3"/>
  <c r="Q1298" i="3"/>
  <c r="Q1306" i="3"/>
  <c r="Q633" i="4"/>
  <c r="Q352" i="4"/>
  <c r="Q243" i="3"/>
  <c r="Q398" i="3"/>
  <c r="Q429" i="3"/>
  <c r="Q1081" i="4"/>
  <c r="Q982" i="4"/>
  <c r="Q657" i="3"/>
  <c r="Q946" i="3"/>
  <c r="Q906" i="3"/>
  <c r="Q765" i="4"/>
  <c r="Q355" i="4"/>
  <c r="Q207" i="4"/>
  <c r="Q791" i="3"/>
  <c r="Q799" i="3"/>
  <c r="Q1283" i="4"/>
  <c r="Q76" i="4"/>
  <c r="Q64" i="4"/>
  <c r="Q356" i="3"/>
  <c r="Q896" i="3"/>
  <c r="Q882" i="4"/>
  <c r="Q854" i="4"/>
  <c r="Q364" i="4"/>
  <c r="Q1119" i="3"/>
  <c r="Q953" i="3"/>
  <c r="Q439" i="4"/>
  <c r="Q192" i="4"/>
  <c r="Q968" i="4"/>
  <c r="Q101" i="3"/>
  <c r="Q174" i="3"/>
  <c r="Q846" i="4"/>
  <c r="Q448" i="3"/>
  <c r="Q126" i="4"/>
  <c r="Q83" i="3"/>
  <c r="Q599" i="4"/>
  <c r="Q1221" i="3"/>
  <c r="Q1072" i="4"/>
  <c r="Q443" i="4"/>
  <c r="Q399" i="3"/>
  <c r="Q517" i="3"/>
  <c r="Q450" i="3"/>
  <c r="Q640" i="4"/>
  <c r="Q56" i="4"/>
  <c r="Q850" i="3"/>
  <c r="Q1202" i="3"/>
  <c r="Q1074" i="3"/>
  <c r="Q990" i="4"/>
  <c r="Q893" i="4"/>
  <c r="Q1294" i="3"/>
  <c r="Q26" i="3"/>
  <c r="Q34" i="3"/>
  <c r="Q720" i="4"/>
  <c r="Q284" i="4"/>
  <c r="Q537" i="4"/>
  <c r="Q1045" i="3"/>
  <c r="Q1077" i="3"/>
  <c r="Q1235" i="4"/>
  <c r="Q213" i="4"/>
  <c r="Q973" i="4"/>
  <c r="Q1034" i="3"/>
  <c r="Q669" i="3"/>
  <c r="Q851" i="4"/>
  <c r="Q700" i="4"/>
  <c r="Q86" i="4"/>
  <c r="Q154" i="3"/>
  <c r="Q238" i="3"/>
  <c r="Q1288" i="4"/>
  <c r="Q345" i="4"/>
  <c r="Q504" i="4"/>
  <c r="Q619" i="3"/>
  <c r="Q592" i="3"/>
  <c r="Q1194" i="4"/>
  <c r="Q611" i="3"/>
  <c r="Q670" i="4"/>
  <c r="Q904" i="3"/>
  <c r="Q5" i="4"/>
  <c r="Q160" i="3"/>
  <c r="Q1189" i="4"/>
  <c r="Q262" i="4"/>
  <c r="Q120" i="3"/>
  <c r="Q204" i="3"/>
  <c r="Q219" i="3"/>
  <c r="Q385" i="4"/>
  <c r="Q43" i="4"/>
  <c r="Q803" i="3"/>
  <c r="Q1164" i="3"/>
  <c r="Q629" i="3"/>
  <c r="Q1037" i="4"/>
  <c r="Q457" i="4"/>
  <c r="Q1094" i="3"/>
  <c r="Q1105" i="3"/>
  <c r="Q1113" i="3"/>
  <c r="Q610" i="4"/>
  <c r="Q366" i="4"/>
  <c r="Q922" i="3"/>
  <c r="Q933" i="3"/>
  <c r="Q1214" i="3"/>
  <c r="Q1051" i="4"/>
  <c r="Q1307" i="4"/>
  <c r="Q255" i="4"/>
  <c r="Q594" i="3"/>
  <c r="Q690" i="3"/>
  <c r="Q733" i="4"/>
  <c r="Q357" i="4"/>
  <c r="Q546" i="4"/>
  <c r="Q1107" i="3"/>
  <c r="Q1165" i="3"/>
  <c r="Q1193" i="4"/>
  <c r="Q566" i="4"/>
  <c r="Q950" i="4"/>
  <c r="Q281" i="3"/>
  <c r="Q374" i="3"/>
  <c r="Q397" i="4"/>
  <c r="Q887" i="3"/>
  <c r="Q1104" i="4"/>
  <c r="Q482" i="4"/>
  <c r="Q1187" i="3"/>
  <c r="Q158" i="3"/>
  <c r="Q508" i="3"/>
  <c r="Q387" i="4"/>
  <c r="Q325" i="4"/>
  <c r="Q353" i="3"/>
  <c r="Q292" i="3"/>
  <c r="Q518" i="3"/>
  <c r="Q1046" i="4"/>
  <c r="Q742" i="4"/>
  <c r="Q57" i="4"/>
  <c r="Q1007" i="3"/>
  <c r="Q1134" i="3"/>
  <c r="Q612" i="4"/>
  <c r="Q190" i="4"/>
  <c r="Q1257" i="4"/>
  <c r="Q825" i="3"/>
  <c r="Q852" i="3"/>
  <c r="Q1053" i="4"/>
  <c r="Q193" i="4"/>
  <c r="Q431" i="4"/>
  <c r="Q682" i="3"/>
  <c r="Q599" i="3"/>
  <c r="Q692" i="4"/>
  <c r="Q638" i="4"/>
  <c r="Q50" i="4"/>
  <c r="Q224" i="3"/>
  <c r="Q694" i="3"/>
  <c r="Q1209" i="4"/>
  <c r="Q661" i="4"/>
  <c r="Q877" i="4"/>
  <c r="Q135" i="3"/>
  <c r="Q233" i="3"/>
  <c r="Q961" i="3"/>
  <c r="Q306" i="4"/>
  <c r="Q788" i="4"/>
  <c r="Q1016" i="3"/>
  <c r="Q417" i="4"/>
  <c r="Q908" i="3"/>
  <c r="Q1111" i="4"/>
  <c r="Q887" i="4"/>
  <c r="Q134" i="3"/>
  <c r="Q841" i="3"/>
  <c r="Q849" i="3"/>
  <c r="Q750" i="4"/>
  <c r="Q154" i="4"/>
  <c r="Q1090" i="3"/>
  <c r="Q1189" i="3"/>
  <c r="Q982" i="3"/>
  <c r="Q1176" i="4"/>
  <c r="Q1305" i="4"/>
  <c r="Q208" i="3"/>
  <c r="Q249" i="3"/>
  <c r="Q320" i="3"/>
  <c r="Q881" i="4"/>
  <c r="Q505" i="4"/>
  <c r="Q346" i="4"/>
  <c r="Q188" i="3"/>
  <c r="Q194" i="3"/>
  <c r="Q469" i="4"/>
  <c r="Q480" i="4"/>
  <c r="Q418" i="4"/>
  <c r="Q13" i="3"/>
  <c r="Q530" i="3"/>
  <c r="Q979" i="4"/>
  <c r="Q1149" i="4"/>
  <c r="Q1145" i="4"/>
  <c r="Q578" i="3"/>
  <c r="Q410" i="3"/>
  <c r="Q567" i="4"/>
  <c r="Q320" i="4"/>
  <c r="Q21" i="4"/>
  <c r="Q733" i="3"/>
  <c r="Q1070" i="3"/>
  <c r="Q547" i="4"/>
  <c r="Q569" i="3"/>
  <c r="Q65" i="4"/>
  <c r="Q241" i="3"/>
  <c r="Q150" i="4"/>
  <c r="Q1056" i="3"/>
  <c r="Q907" i="4"/>
  <c r="Q23" i="4"/>
  <c r="Q31" i="3"/>
  <c r="Q177" i="3"/>
  <c r="Q185" i="3"/>
  <c r="Q1309" i="4"/>
  <c r="Q399" i="4"/>
  <c r="Q362" i="3"/>
  <c r="Q521" i="3"/>
  <c r="Q642" i="3"/>
  <c r="Q624" i="4"/>
  <c r="Q40" i="4"/>
  <c r="Q885" i="3"/>
  <c r="Q29" i="3"/>
  <c r="Q88" i="3"/>
  <c r="Q1065" i="4"/>
  <c r="Q1084" i="4"/>
  <c r="Q715" i="3"/>
  <c r="Q823" i="3"/>
  <c r="Q738" i="3"/>
  <c r="Q749" i="4"/>
  <c r="Q536" i="4"/>
  <c r="Q231" i="4"/>
  <c r="Q655" i="3"/>
  <c r="Q665" i="3"/>
  <c r="Q1230" i="4"/>
  <c r="Q116" i="4"/>
  <c r="Q838" i="4"/>
  <c r="Q1172" i="3"/>
  <c r="Q706" i="3"/>
  <c r="Q835" i="4"/>
  <c r="Q673" i="4"/>
  <c r="Q22" i="4"/>
  <c r="Q278" i="3"/>
  <c r="Q220" i="3"/>
  <c r="Q372" i="4"/>
  <c r="Q392" i="3"/>
  <c r="Q803" i="4"/>
  <c r="Q678" i="4"/>
  <c r="Q775" i="3"/>
  <c r="Q1258" i="4"/>
  <c r="Q791" i="4"/>
  <c r="Q1271" i="4"/>
  <c r="Q560" i="3"/>
  <c r="Q749" i="3"/>
  <c r="Q757" i="3"/>
  <c r="Q1248" i="4"/>
  <c r="Q386" i="4"/>
  <c r="Q975" i="3"/>
  <c r="Q1050" i="3"/>
  <c r="Q994" i="3"/>
  <c r="Q497" i="4"/>
  <c r="Q219" i="4"/>
  <c r="Q319" i="3"/>
  <c r="Q873" i="3"/>
  <c r="Q68" i="3"/>
  <c r="Q974" i="4"/>
  <c r="Q855" i="4"/>
  <c r="Q1273" i="3"/>
  <c r="Q127" i="3"/>
  <c r="Q21" i="3"/>
  <c r="Q704" i="4"/>
  <c r="Q268" i="4"/>
  <c r="Q475" i="4"/>
  <c r="Q1234" i="3"/>
  <c r="Q1242" i="3"/>
  <c r="Q1130" i="4"/>
  <c r="Q47" i="4"/>
  <c r="Q280" i="4"/>
  <c r="Q5" i="3"/>
  <c r="Q289" i="3"/>
  <c r="Q802" i="4"/>
  <c r="Q463" i="4"/>
  <c r="Q1038" i="4"/>
  <c r="Q745" i="3"/>
  <c r="Q842" i="3"/>
  <c r="Q1030" i="4"/>
  <c r="Q1079" i="3"/>
  <c r="Q48" i="4"/>
  <c r="Q947" i="4"/>
  <c r="Q1102" i="3"/>
  <c r="Q1125" i="4"/>
  <c r="Q629" i="4"/>
  <c r="Q805" i="4"/>
  <c r="Q147" i="3"/>
  <c r="Q360" i="3"/>
  <c r="Q230" i="3"/>
  <c r="Q1077" i="4"/>
  <c r="Q516" i="4"/>
  <c r="Q773" i="3"/>
  <c r="Q921" i="3"/>
  <c r="Q865" i="3"/>
  <c r="Q1246" i="4"/>
  <c r="Q1217" i="4"/>
  <c r="Q396" i="3"/>
  <c r="Q1275" i="3"/>
  <c r="Q1011" i="3"/>
  <c r="Q910" i="4"/>
  <c r="Q411" i="4"/>
  <c r="Q952" i="3"/>
  <c r="Q964" i="3"/>
  <c r="Q972" i="3"/>
  <c r="Q594" i="4"/>
  <c r="Q422" i="4"/>
  <c r="Q802" i="3"/>
  <c r="Q1128" i="3"/>
  <c r="Q1072" i="3"/>
  <c r="Q944" i="4"/>
  <c r="Q1100" i="4"/>
  <c r="Q105" i="4"/>
  <c r="Q156" i="3"/>
  <c r="Q112" i="3"/>
  <c r="Q695" i="4"/>
  <c r="Q270" i="4"/>
  <c r="Q16" i="4"/>
  <c r="Q428" i="3"/>
  <c r="Q550" i="3"/>
  <c r="Q378" i="4"/>
  <c r="Q847" i="3"/>
  <c r="Q1242" i="4"/>
  <c r="Q966" i="4"/>
  <c r="Q790" i="3"/>
  <c r="Q333" i="3"/>
  <c r="Q341" i="3"/>
  <c r="Q795" i="4"/>
  <c r="Q282" i="4"/>
  <c r="Q603" i="3"/>
  <c r="Q719" i="3"/>
  <c r="Q179" i="3"/>
  <c r="Q1267" i="4"/>
  <c r="Q61" i="4"/>
  <c r="Q886" i="3"/>
  <c r="Q941" i="3"/>
  <c r="Q1194" i="3"/>
  <c r="Q912" i="4"/>
  <c r="Q696" i="4"/>
  <c r="Q1014" i="4"/>
  <c r="Q1310" i="3"/>
  <c r="Q992" i="3"/>
  <c r="Q596" i="4"/>
  <c r="Q174" i="4"/>
  <c r="Q1041" i="4"/>
  <c r="Q844" i="3"/>
  <c r="Q998" i="3"/>
  <c r="Q946" i="4"/>
  <c r="Q215" i="4"/>
  <c r="Q96" i="4"/>
  <c r="Q1224" i="3"/>
  <c r="Q1283" i="3"/>
  <c r="Q693" i="4"/>
  <c r="Q396" i="4"/>
  <c r="Q171" i="4"/>
  <c r="Q1271" i="3"/>
  <c r="Q335" i="3"/>
  <c r="Q1094" i="4"/>
  <c r="Q40" i="3"/>
  <c r="Q748" i="4"/>
  <c r="Q1028" i="3"/>
  <c r="Q75" i="4"/>
  <c r="Q916" i="3"/>
  <c r="Q1173" i="4"/>
  <c r="Q187" i="4"/>
  <c r="Q891" i="3"/>
  <c r="Q999" i="3"/>
  <c r="Q959" i="3"/>
  <c r="Q1004" i="4"/>
  <c r="Q609" i="4"/>
  <c r="Q814" i="3"/>
  <c r="Q50" i="3"/>
  <c r="Q14" i="3"/>
  <c r="Q617" i="4"/>
  <c r="Q323" i="4"/>
  <c r="Q414" i="3"/>
  <c r="Q605" i="3"/>
  <c r="Q644" i="3"/>
  <c r="Q1160" i="4"/>
  <c r="Q1276" i="4"/>
  <c r="Q132" i="3"/>
  <c r="Q359" i="3"/>
  <c r="Q470" i="3"/>
  <c r="Q865" i="4"/>
  <c r="Q459" i="4"/>
  <c r="Q404" i="4"/>
  <c r="Q260" i="3"/>
  <c r="Q276" i="3"/>
  <c r="Q1302" i="4"/>
  <c r="Q60" i="4"/>
  <c r="Q518" i="4"/>
  <c r="Q598" i="3"/>
  <c r="Q22" i="3"/>
  <c r="Q866" i="4"/>
  <c r="Q905" i="4"/>
  <c r="Q394" i="4"/>
  <c r="Q1009" i="3"/>
  <c r="Q1130" i="3"/>
  <c r="Q281" i="4"/>
  <c r="Q253" i="3"/>
  <c r="Q322" i="4"/>
  <c r="Q1141" i="4"/>
  <c r="Q544" i="3"/>
  <c r="Q830" i="4"/>
  <c r="Q856" i="4"/>
  <c r="Q392" i="4"/>
  <c r="Q907" i="3"/>
  <c r="Q18" i="3"/>
  <c r="Q1255" i="4"/>
  <c r="Q775" i="4"/>
  <c r="Q1197" i="4"/>
  <c r="Q585" i="3"/>
  <c r="Q800" i="3"/>
  <c r="Q808" i="3"/>
  <c r="Q1221" i="4"/>
  <c r="Q342" i="4"/>
  <c r="Q1184" i="3"/>
  <c r="Q1211" i="3"/>
  <c r="Q1003" i="3"/>
  <c r="Q608" i="4"/>
  <c r="Q24" i="4"/>
  <c r="Q1190" i="3"/>
  <c r="Q312" i="3"/>
  <c r="Q511" i="3"/>
  <c r="Q1049" i="4"/>
  <c r="Q1021" i="4"/>
  <c r="Q827" i="3"/>
  <c r="Q942" i="3"/>
  <c r="Q848" i="3"/>
  <c r="Q725" i="4"/>
  <c r="Q252" i="4"/>
  <c r="Q296" i="4"/>
  <c r="Q64" i="3"/>
  <c r="Q55" i="3"/>
  <c r="Q1211" i="4"/>
  <c r="Q31" i="4"/>
  <c r="Q216" i="4"/>
  <c r="Q315" i="3"/>
  <c r="Q666" i="3"/>
  <c r="Q1281" i="3"/>
  <c r="Q945" i="4"/>
  <c r="Q1041" i="3"/>
  <c r="Q530" i="4"/>
  <c r="Q931" i="3"/>
  <c r="Q772" i="4"/>
  <c r="Q710" i="4"/>
  <c r="Q470" i="4"/>
  <c r="Q301" i="3"/>
  <c r="Q731" i="3"/>
  <c r="Q1201" i="4"/>
  <c r="Q730" i="4"/>
  <c r="Q967" i="4"/>
  <c r="Q1068" i="3"/>
  <c r="Q926" i="3"/>
  <c r="Q955" i="3"/>
  <c r="Q1156" i="4"/>
  <c r="Q230" i="4"/>
  <c r="Q261" i="3"/>
  <c r="Q469" i="3"/>
  <c r="Q413" i="3"/>
  <c r="Q481" i="4"/>
  <c r="Q111" i="4"/>
  <c r="Q568" i="3"/>
  <c r="Q1089" i="3"/>
  <c r="Q254" i="3"/>
  <c r="Q958" i="4"/>
  <c r="Q809" i="4"/>
  <c r="Q27" i="3"/>
  <c r="Q176" i="3"/>
  <c r="Q92" i="3"/>
  <c r="Q699" i="4"/>
  <c r="Q564" i="4"/>
  <c r="Q379" i="3"/>
  <c r="Q634" i="3"/>
  <c r="Q577" i="3"/>
  <c r="Q1195" i="4"/>
  <c r="Q1234" i="4"/>
  <c r="Q129" i="4"/>
  <c r="Q937" i="3"/>
  <c r="Q1219" i="3"/>
  <c r="Q411" i="3"/>
  <c r="Q1268" i="4"/>
  <c r="Q968" i="3"/>
  <c r="Q934" i="4"/>
  <c r="Q854" i="3"/>
  <c r="Q662" i="4"/>
  <c r="Q358" i="4"/>
  <c r="Q225" i="4"/>
  <c r="Q419" i="3"/>
  <c r="Q476" i="3"/>
  <c r="Q1012" i="4"/>
  <c r="Q620" i="4"/>
  <c r="Q650" i="4"/>
  <c r="Q923" i="3"/>
  <c r="Q1095" i="3"/>
  <c r="Q1180" i="3"/>
  <c r="Q970" i="4"/>
  <c r="Q104" i="4"/>
  <c r="Q1019" i="3"/>
  <c r="Q66" i="3"/>
  <c r="Q65" i="3"/>
  <c r="Q1223" i="4"/>
  <c r="Q1188" i="4"/>
  <c r="Q625" i="3"/>
  <c r="Q43" i="3"/>
  <c r="Q1204" i="3"/>
  <c r="Q894" i="4"/>
  <c r="Q367" i="4"/>
  <c r="Q1145" i="3"/>
  <c r="Q1245" i="3"/>
  <c r="Q1253" i="3"/>
  <c r="Q451" i="4"/>
  <c r="Q26" i="4"/>
  <c r="Q137" i="3"/>
  <c r="Q235" i="3"/>
  <c r="Q293" i="3"/>
  <c r="Q961" i="4"/>
  <c r="Q813" i="4"/>
  <c r="Q728" i="4"/>
  <c r="Q1279" i="3"/>
  <c r="Q765" i="3"/>
  <c r="Q371" i="3"/>
  <c r="Q1066" i="4"/>
  <c r="Q1042" i="4"/>
  <c r="Q36" i="4"/>
  <c r="Q291" i="3"/>
  <c r="Q442" i="3"/>
  <c r="Q427" i="3"/>
  <c r="Q1095" i="4"/>
  <c r="Q841" i="4"/>
  <c r="Q431" i="3"/>
  <c r="Q860" i="3"/>
  <c r="Q868" i="3"/>
  <c r="Q734" i="4"/>
  <c r="Q138" i="4"/>
  <c r="Q1252" i="3"/>
  <c r="Q1027" i="3"/>
  <c r="Q1069" i="3"/>
  <c r="Q1225" i="4"/>
  <c r="Q45" i="4"/>
  <c r="Q1129" i="3"/>
  <c r="Q1196" i="3"/>
  <c r="Q1005" i="3"/>
  <c r="Q896" i="4"/>
  <c r="Q663" i="4"/>
  <c r="Q679" i="4"/>
  <c r="Q1020" i="3"/>
  <c r="Q1185" i="3"/>
  <c r="Q453" i="4"/>
  <c r="Q374" i="4"/>
  <c r="Q334" i="4"/>
  <c r="Q189" i="3"/>
  <c r="Q759" i="3"/>
  <c r="Q963" i="4"/>
  <c r="Q998" i="4"/>
  <c r="Q1035" i="4"/>
  <c r="Q510" i="3"/>
  <c r="Q643" i="3"/>
  <c r="Q1206" i="4"/>
  <c r="Q60" i="3"/>
  <c r="Q147" i="4"/>
  <c r="Q1036" i="3"/>
  <c r="Q282" i="3"/>
  <c r="Q836" i="4"/>
  <c r="Q1159" i="4"/>
  <c r="Q228" i="4"/>
  <c r="Q1112" i="3"/>
  <c r="Q527" i="3"/>
  <c r="Q1110" i="3"/>
  <c r="Q891" i="4"/>
  <c r="Q7" i="4"/>
  <c r="Q44" i="3"/>
  <c r="Q237" i="3"/>
  <c r="Q245" i="3"/>
  <c r="Q1293" i="4"/>
  <c r="Q361" i="4"/>
  <c r="Q509" i="3"/>
  <c r="Q614" i="3"/>
  <c r="Q459" i="3"/>
  <c r="Q601" i="4"/>
  <c r="Q195" i="4"/>
  <c r="Q465" i="3"/>
  <c r="Q869" i="3"/>
  <c r="Q900" i="3"/>
  <c r="Q1144" i="4"/>
  <c r="Q1233" i="4"/>
  <c r="Q329" i="3"/>
  <c r="Q403" i="3"/>
  <c r="Q363" i="3"/>
  <c r="Q826" i="4"/>
  <c r="Q408" i="4"/>
  <c r="Q432" i="4"/>
  <c r="Q939" i="3"/>
  <c r="Q724" i="3"/>
  <c r="Q1214" i="4"/>
  <c r="Q251" i="4"/>
  <c r="Q773" i="4"/>
  <c r="Q1270" i="3"/>
  <c r="Q1148" i="3"/>
  <c r="Q978" i="3"/>
  <c r="Q676" i="4"/>
  <c r="Q901" i="3"/>
  <c r="Q645" i="4"/>
  <c r="Q717" i="3"/>
  <c r="Q1121" i="4"/>
  <c r="Q120" i="4"/>
  <c r="Q873" i="4"/>
  <c r="Q298" i="3"/>
  <c r="Q492" i="3"/>
  <c r="Q756" i="4"/>
  <c r="Q675" i="4"/>
  <c r="Q217" i="4"/>
  <c r="Q526" i="3"/>
  <c r="Q772" i="3"/>
  <c r="Q1207" i="4"/>
  <c r="Q714" i="4"/>
  <c r="Q1199" i="4"/>
  <c r="Q1241" i="3"/>
  <c r="Q1235" i="3"/>
  <c r="Q1243" i="3"/>
  <c r="Q1236" i="4"/>
  <c r="Q494" i="4"/>
  <c r="Q1042" i="3"/>
  <c r="Q1286" i="3"/>
  <c r="Q1230" i="3"/>
  <c r="Q592" i="4"/>
  <c r="Q8" i="4"/>
  <c r="Q1048" i="3"/>
  <c r="Q602" i="3"/>
  <c r="Q741" i="3"/>
  <c r="Q942" i="4"/>
  <c r="Q777" i="4"/>
  <c r="Q72" i="3"/>
  <c r="Q236" i="3"/>
  <c r="Q244" i="3"/>
  <c r="Q690" i="4"/>
  <c r="Q436" i="4"/>
  <c r="Q404" i="3"/>
  <c r="Q434" i="3"/>
  <c r="Q645" i="3"/>
  <c r="Q93" i="3"/>
  <c r="Q787" i="4"/>
  <c r="Q870" i="3"/>
  <c r="Q534" i="4"/>
  <c r="Q593" i="3"/>
  <c r="Q1026" i="4"/>
  <c r="Q49" i="4"/>
  <c r="Q258" i="4"/>
  <c r="Q1206" i="3"/>
  <c r="Q1008" i="3"/>
  <c r="Q639" i="4"/>
  <c r="Q473" i="4"/>
  <c r="Q223" i="4"/>
  <c r="Q1256" i="3"/>
  <c r="Q45" i="3"/>
  <c r="Q1087" i="4"/>
  <c r="Q597" i="4"/>
  <c r="Q824" i="4"/>
  <c r="Q352" i="3"/>
  <c r="Q486" i="3"/>
  <c r="Q670" i="3"/>
  <c r="Q1140" i="4"/>
  <c r="Q214" i="4"/>
  <c r="Q295" i="3"/>
  <c r="Q361" i="3"/>
  <c r="Q456" i="3"/>
  <c r="Q465" i="4"/>
  <c r="Q273" i="4"/>
  <c r="Q826" i="3"/>
  <c r="Q965" i="3"/>
  <c r="Q267" i="3"/>
  <c r="Q975" i="4"/>
  <c r="Q666" i="4"/>
  <c r="Q300" i="3"/>
  <c r="Q736" i="3"/>
  <c r="Q744" i="3"/>
  <c r="Q563" i="4"/>
  <c r="Q113" i="4"/>
  <c r="Q1120" i="3"/>
  <c r="Q971" i="3"/>
  <c r="Q1124" i="3"/>
  <c r="Q146" i="3"/>
  <c r="Q161" i="4"/>
  <c r="Q987" i="3"/>
  <c r="Q920" i="4"/>
  <c r="Q1068" i="4"/>
  <c r="Q931" i="4"/>
  <c r="Q1033" i="4"/>
  <c r="Q845" i="4"/>
  <c r="Q664" i="3"/>
  <c r="Q751" i="3"/>
  <c r="Q519" i="4"/>
  <c r="Q272" i="4"/>
  <c r="Q247" i="4"/>
  <c r="Q810" i="3"/>
  <c r="Q980" i="3"/>
  <c r="Q1029" i="4"/>
  <c r="Q477" i="4"/>
  <c r="Q428" i="4"/>
  <c r="Q124" i="3"/>
  <c r="Q1166" i="3"/>
  <c r="Q1038" i="3"/>
  <c r="Q954" i="4"/>
  <c r="Q233" i="4"/>
  <c r="Q1291" i="3"/>
  <c r="Q123" i="3"/>
  <c r="Q181" i="3"/>
  <c r="Q1254" i="4"/>
  <c r="Q1152" i="4"/>
  <c r="Q1143" i="3"/>
  <c r="Q17" i="3"/>
  <c r="Q25" i="3"/>
  <c r="Q847" i="4"/>
  <c r="Q526" i="4"/>
  <c r="Q257" i="3"/>
  <c r="Q490" i="3"/>
  <c r="Q538" i="3"/>
  <c r="Q1284" i="4"/>
  <c r="Q289" i="4"/>
  <c r="Q760" i="3"/>
  <c r="Q876" i="3"/>
  <c r="Q788" i="3"/>
  <c r="Q732" i="3"/>
  <c r="Q691" i="4"/>
  <c r="Q933" i="4"/>
  <c r="Q381" i="4"/>
  <c r="Q338" i="4"/>
  <c r="Q372" i="3"/>
  <c r="Q1308" i="3"/>
  <c r="Q1099" i="3"/>
  <c r="Q1036" i="4"/>
  <c r="Q502" i="4"/>
  <c r="Q943" i="3"/>
  <c r="Q1208" i="3"/>
  <c r="Q1168" i="3"/>
  <c r="Q988" i="4"/>
  <c r="Q713" i="4"/>
  <c r="Q1227" i="3"/>
  <c r="Q84" i="3"/>
  <c r="Q149" i="3"/>
  <c r="Q718" i="4"/>
  <c r="Q548" i="4"/>
  <c r="Q1149" i="3"/>
  <c r="Q108" i="3"/>
  <c r="Q165" i="3"/>
  <c r="Q1252" i="4"/>
  <c r="Q29" i="4"/>
  <c r="Q988" i="3"/>
  <c r="Q1255" i="3"/>
  <c r="Q1141" i="3"/>
  <c r="Q849" i="4"/>
  <c r="Q415" i="4"/>
  <c r="Q6" i="4"/>
  <c r="Q330" i="3"/>
  <c r="Q346" i="3"/>
  <c r="Q1286" i="4"/>
  <c r="Q44" i="4"/>
  <c r="Q124" i="4"/>
  <c r="Q591" i="3"/>
  <c r="Q400" i="3"/>
  <c r="Q41" i="4"/>
  <c r="Q1143" i="4"/>
  <c r="Q24" i="3"/>
  <c r="Q1238" i="4"/>
  <c r="Q590" i="3"/>
  <c r="Q1184" i="4"/>
  <c r="Q62" i="4"/>
  <c r="Q203" i="4"/>
  <c r="Q1213" i="3"/>
  <c r="Q1091" i="3"/>
  <c r="Q801" i="4"/>
  <c r="Q909" i="4"/>
  <c r="Q522" i="4"/>
  <c r="Q1138" i="3"/>
  <c r="Q286" i="3"/>
  <c r="Q1239" i="4"/>
  <c r="Q759" i="4"/>
  <c r="Q1138" i="4"/>
  <c r="Q789" i="3"/>
  <c r="Q716" i="3"/>
  <c r="Q748" i="3"/>
  <c r="Q1277" i="4"/>
  <c r="Q572" i="4"/>
  <c r="Q489" i="3"/>
  <c r="Q647" i="3"/>
  <c r="Q774" i="3"/>
  <c r="Q585" i="4"/>
  <c r="Q109" i="4"/>
  <c r="Q532" i="3"/>
  <c r="Q1084" i="3"/>
  <c r="Q956" i="3"/>
  <c r="Q1213" i="4"/>
  <c r="Q983" i="4"/>
  <c r="Q879" i="3"/>
  <c r="Q1144" i="3"/>
  <c r="Q1104" i="3"/>
  <c r="Q683" i="4"/>
  <c r="Q236" i="4"/>
  <c r="Q274" i="4"/>
  <c r="Q141" i="3"/>
  <c r="Q121" i="3"/>
  <c r="Q1222" i="3"/>
  <c r="Q254" i="4"/>
  <c r="Q1150" i="3"/>
  <c r="Q839" i="4"/>
  <c r="Q663" i="3"/>
  <c r="Q660" i="4"/>
  <c r="Q238" i="4"/>
  <c r="Q406" i="4"/>
  <c r="Q559" i="3"/>
  <c r="Q275" i="3"/>
  <c r="Q1010" i="4"/>
  <c r="Q33" i="4"/>
  <c r="Q194" i="4"/>
  <c r="Q1064" i="3"/>
  <c r="Q1201" i="3"/>
  <c r="Q623" i="4"/>
  <c r="Q427" i="4"/>
  <c r="Q107" i="4"/>
  <c r="Q225" i="3"/>
  <c r="Q106" i="3"/>
  <c r="Q1166" i="4"/>
  <c r="Q698" i="4"/>
  <c r="Q908" i="4"/>
  <c r="Q1083" i="3"/>
  <c r="Q61" i="3"/>
  <c r="Q274" i="3"/>
  <c r="Q1224" i="4"/>
  <c r="Q326" i="4"/>
  <c r="Q1197" i="3"/>
  <c r="Q1265" i="3"/>
  <c r="Q989" i="3"/>
  <c r="Q449" i="4"/>
  <c r="Q145" i="4"/>
  <c r="Q513" i="3"/>
  <c r="Q212" i="3"/>
  <c r="Q422" i="3"/>
  <c r="Q959" i="4"/>
  <c r="Q622" i="4"/>
  <c r="Q725" i="3"/>
  <c r="Q889" i="3"/>
  <c r="Q897" i="3"/>
  <c r="Q203" i="3"/>
  <c r="Q466" i="4"/>
  <c r="Q1052" i="4"/>
  <c r="Q164" i="3"/>
  <c r="Q1018" i="4"/>
  <c r="Q533" i="4"/>
  <c r="Q452" i="4"/>
  <c r="Q712" i="4"/>
  <c r="Q838" i="3"/>
  <c r="Q1133" i="3"/>
  <c r="Q1102" i="4"/>
  <c r="Q1220" i="4"/>
  <c r="Q83" i="4"/>
  <c r="Q202" i="3"/>
  <c r="Q266" i="3"/>
  <c r="Q630" i="4"/>
  <c r="Q440" i="4"/>
  <c r="Q85" i="4"/>
  <c r="Q951" i="3"/>
  <c r="Q702" i="3"/>
  <c r="Q1071" i="4"/>
  <c r="Q581" i="4"/>
  <c r="Q760" i="4"/>
  <c r="Q546" i="3"/>
  <c r="Q675" i="3"/>
  <c r="Q1032" i="3"/>
  <c r="Q1124" i="4"/>
  <c r="Q198" i="4"/>
  <c r="Q366" i="3"/>
  <c r="Q555" i="3"/>
  <c r="Q499" i="3"/>
  <c r="Q1298" i="4"/>
  <c r="Q295" i="4"/>
  <c r="Q572" i="3"/>
  <c r="Q960" i="3"/>
  <c r="Q893" i="3"/>
  <c r="Q862" i="4"/>
  <c r="Q476" i="4"/>
  <c r="Q1285" i="3"/>
  <c r="Q1029" i="3"/>
  <c r="Q1061" i="3"/>
  <c r="Q171" i="3"/>
  <c r="Q913" i="3"/>
  <c r="Q421" i="4"/>
  <c r="Q699" i="3"/>
  <c r="Q525" i="4"/>
  <c r="Q1269" i="4"/>
  <c r="Q12" i="4"/>
  <c r="Q51" i="4"/>
  <c r="Q722" i="3"/>
  <c r="Q974" i="3"/>
  <c r="Q915" i="4"/>
  <c r="Q789" i="4"/>
  <c r="Q184" i="4"/>
  <c r="Q1109" i="3"/>
  <c r="Q1155" i="3"/>
  <c r="Q375" i="4"/>
  <c r="Q128" i="4"/>
  <c r="Q657" i="4"/>
  <c r="Q280" i="3"/>
  <c r="Q471" i="3"/>
  <c r="Q1013" i="4"/>
  <c r="Q461" i="4"/>
  <c r="Q562" i="4"/>
  <c r="Q199" i="3"/>
  <c r="Q1267" i="3"/>
  <c r="Q1229" i="3"/>
  <c r="Q938" i="4"/>
  <c r="Q100" i="4"/>
  <c r="Q117" i="3"/>
  <c r="Q216" i="3"/>
  <c r="Q178" i="3"/>
  <c r="Q1126" i="4"/>
  <c r="Q918" i="4"/>
  <c r="Q681" i="3"/>
  <c r="Q604" i="3"/>
  <c r="Q612" i="3"/>
  <c r="Q798" i="4"/>
  <c r="Q202" i="4"/>
  <c r="Q911" i="3"/>
  <c r="Q856" i="3"/>
  <c r="Q69" i="3"/>
  <c r="Q839" i="3"/>
  <c r="Q1301" i="3"/>
  <c r="Q917" i="4"/>
  <c r="Q190" i="3"/>
  <c r="Q702" i="4"/>
  <c r="Q475" i="3"/>
  <c r="Q229" i="4"/>
  <c r="Q107" i="3"/>
  <c r="Q98" i="4"/>
  <c r="Q821" i="3"/>
  <c r="Q862" i="3"/>
  <c r="Q1075" i="3"/>
  <c r="Q467" i="3"/>
  <c r="Q1244" i="4"/>
  <c r="Q252" i="3"/>
  <c r="Q182" i="4"/>
  <c r="Q1198" i="3"/>
  <c r="Q35" i="4"/>
  <c r="Q1062" i="4"/>
  <c r="Q1254" i="3"/>
  <c r="Q1116" i="4"/>
  <c r="Q130" i="3"/>
  <c r="Q414" i="4"/>
  <c r="Q636" i="3"/>
  <c r="Q618" i="4"/>
  <c r="Q173" i="3"/>
  <c r="Q1244" i="3"/>
  <c r="Q222" i="3"/>
  <c r="Q784" i="4"/>
  <c r="Q1216" i="3"/>
  <c r="Q535" i="4"/>
  <c r="Q288" i="4"/>
  <c r="Q141" i="4"/>
  <c r="Q1293" i="3"/>
  <c r="Q1121" i="3"/>
  <c r="Q1034" i="4"/>
  <c r="Q493" i="4"/>
  <c r="Q556" i="4"/>
  <c r="Q48" i="3"/>
  <c r="Q797" i="3"/>
  <c r="Q673" i="3"/>
  <c r="Q1003" i="4"/>
  <c r="Q4" i="4"/>
  <c r="Q514" i="3"/>
  <c r="Q566" i="3"/>
  <c r="Q674" i="3"/>
  <c r="Q1158" i="4"/>
  <c r="Q969" i="4"/>
  <c r="Q168" i="3"/>
  <c r="Q466" i="3"/>
  <c r="Q483" i="3"/>
  <c r="Q863" i="4"/>
  <c r="Q350" i="4"/>
  <c r="Q223" i="3"/>
  <c r="Q455" i="3"/>
  <c r="Q148" i="3"/>
  <c r="Q1300" i="4"/>
  <c r="Q115" i="4"/>
  <c r="Q709" i="3"/>
  <c r="Q857" i="3"/>
  <c r="Q746" i="3"/>
  <c r="Q864" i="4"/>
  <c r="Q731" i="4"/>
  <c r="Q146" i="4"/>
  <c r="Q76" i="3"/>
  <c r="Q957" i="3"/>
  <c r="Q589" i="3"/>
  <c r="Q1048" i="4"/>
  <c r="Q394" i="3"/>
  <c r="Q1088" i="4"/>
  <c r="Q140" i="3"/>
  <c r="Q1241" i="4"/>
  <c r="Q646" i="4"/>
  <c r="Q668" i="3"/>
  <c r="Q846" i="3"/>
  <c r="Q538" i="4"/>
  <c r="Q1279" i="4"/>
  <c r="Q858" i="3"/>
  <c r="Q1287" i="3"/>
  <c r="Q100" i="3"/>
  <c r="Q186" i="4"/>
  <c r="Q822" i="4"/>
  <c r="Q457" i="3"/>
  <c r="Q763" i="3"/>
  <c r="Q196" i="4"/>
  <c r="Q890" i="4"/>
  <c r="Q1131" i="3"/>
  <c r="Q1057" i="3"/>
  <c r="Q70" i="3"/>
  <c r="Q1168" i="4"/>
  <c r="Q877" i="3"/>
  <c r="Q674" i="4"/>
  <c r="Q305" i="3"/>
  <c r="Q774" i="4"/>
  <c r="Q256" i="4"/>
  <c r="Q980" i="4"/>
  <c r="Q1162" i="3"/>
  <c r="Q837" i="3"/>
  <c r="Q1129" i="4"/>
  <c r="Q831" i="4"/>
  <c r="Q767" i="3"/>
  <c r="Q654" i="3"/>
  <c r="Q1052" i="3"/>
  <c r="Q1165" i="4"/>
  <c r="Q779" i="4"/>
  <c r="Q342" i="3"/>
  <c r="Q638" i="3"/>
  <c r="Q99" i="4"/>
  <c r="Q158" i="4"/>
  <c r="Q930" i="4"/>
  <c r="Q125" i="3"/>
  <c r="Q936" i="3"/>
  <c r="Q577" i="4"/>
  <c r="Q1019" i="4"/>
  <c r="Q493" i="3"/>
  <c r="Q1006" i="3"/>
  <c r="Q711" i="3"/>
  <c r="Q235" i="4"/>
  <c r="Q880" i="4"/>
  <c r="Q1044" i="3"/>
  <c r="Q186" i="3"/>
  <c r="Q500" i="3"/>
  <c r="Q511" i="4"/>
  <c r="Q1103" i="4"/>
  <c r="Q554" i="3"/>
  <c r="Q587" i="3"/>
  <c r="Q11" i="4"/>
  <c r="Q991" i="4"/>
  <c r="Q697" i="3"/>
  <c r="Q986" i="3"/>
  <c r="Q257" i="4"/>
  <c r="Q782" i="4"/>
  <c r="Q1186" i="4"/>
  <c r="Q1007" i="4"/>
  <c r="Q552" i="4"/>
  <c r="Q365" i="4"/>
  <c r="Q234" i="4"/>
  <c r="Q468" i="3"/>
  <c r="Q532" i="4"/>
  <c r="Q67" i="3"/>
  <c r="Q929" i="3"/>
  <c r="Q317" i="3"/>
  <c r="Q1169" i="3"/>
  <c r="Q326" i="3"/>
  <c r="Q556" i="3"/>
  <c r="Q160" i="4"/>
  <c r="Q771" i="4"/>
  <c r="Q205" i="4"/>
  <c r="Q1037" i="3"/>
  <c r="Q734" i="3"/>
  <c r="Q539" i="4"/>
  <c r="Q515" i="4"/>
  <c r="Q778" i="4"/>
  <c r="Q1000" i="4"/>
  <c r="Q265" i="3"/>
  <c r="Q420" i="4"/>
  <c r="Q588" i="3"/>
  <c r="Q541" i="3"/>
  <c r="Q1101" i="4"/>
  <c r="Q778" i="3"/>
  <c r="Q1296" i="4"/>
  <c r="Q898" i="3"/>
  <c r="Q245" i="4"/>
  <c r="Q780" i="3"/>
  <c r="Q19" i="4"/>
  <c r="Q1150" i="4"/>
  <c r="Q417" i="3"/>
  <c r="Q419" i="4"/>
  <c r="Q77" i="3"/>
  <c r="Q951" i="4"/>
  <c r="Q752" i="3"/>
  <c r="Q544" i="4"/>
  <c r="Q136" i="3"/>
  <c r="Q165" i="4"/>
  <c r="Q783" i="4"/>
  <c r="Q463" i="3"/>
  <c r="Q955" i="4"/>
  <c r="Q1157" i="3"/>
  <c r="Q1300" i="3"/>
  <c r="Q542" i="4"/>
  <c r="Q111" i="3"/>
  <c r="Q834" i="4"/>
  <c r="Q823" i="4"/>
  <c r="Q248" i="4"/>
  <c r="Q973" i="3"/>
  <c r="Q1305" i="3"/>
  <c r="Q391" i="4"/>
  <c r="Q144" i="4"/>
  <c r="Q812" i="4"/>
  <c r="Q242" i="3"/>
  <c r="Q283" i="3"/>
  <c r="Q1082" i="4"/>
  <c r="Q1294" i="4"/>
  <c r="Q324" i="4"/>
  <c r="Q685" i="3"/>
  <c r="Q454" i="3"/>
  <c r="Q331" i="3"/>
  <c r="Q987" i="4"/>
  <c r="Q239" i="4"/>
  <c r="Q378" i="3"/>
  <c r="Q630" i="3"/>
  <c r="Q582" i="3"/>
  <c r="Q1142" i="4"/>
  <c r="Q925" i="4"/>
  <c r="Q472" i="3"/>
  <c r="Q558" i="3"/>
  <c r="Q259" i="3"/>
  <c r="Q816" i="4"/>
  <c r="Q218" i="4"/>
  <c r="Q859" i="3"/>
  <c r="Q1031" i="3"/>
  <c r="Q1139" i="3"/>
  <c r="Q1212" i="4"/>
  <c r="Q253" i="4"/>
  <c r="Q1288" i="3"/>
  <c r="Q37" i="3"/>
  <c r="Q36" i="3"/>
  <c r="Q735" i="3"/>
  <c r="Q39" i="4"/>
  <c r="Q395" i="3"/>
  <c r="Q1200" i="3"/>
  <c r="Q1177" i="4"/>
  <c r="Q72" i="4"/>
  <c r="Q1006" i="4"/>
  <c r="Q1264" i="3"/>
  <c r="Q332" i="3"/>
  <c r="Q347" i="4"/>
  <c r="Q744" i="4"/>
  <c r="Q1304" i="4"/>
  <c r="Q627" i="3"/>
  <c r="Q770" i="3"/>
  <c r="Q1196" i="4"/>
  <c r="Q1259" i="4"/>
  <c r="Q894" i="3"/>
  <c r="Q163" i="3"/>
  <c r="Q547" i="3"/>
  <c r="Q844" i="4"/>
  <c r="Q589" i="4"/>
  <c r="Q424" i="3"/>
  <c r="Q729" i="3"/>
  <c r="Q34" i="4"/>
  <c r="Q1268" i="3"/>
  <c r="Q710" i="3"/>
  <c r="Q1192" i="3"/>
  <c r="Q46" i="3"/>
  <c r="Q659" i="4"/>
  <c r="Q603" i="4"/>
  <c r="Q324" i="3"/>
  <c r="Q1076" i="3"/>
  <c r="Q1105" i="4"/>
  <c r="Q94" i="4"/>
  <c r="Q1056" i="4"/>
  <c r="Q312" i="4"/>
  <c r="Q915" i="3"/>
  <c r="Q758" i="4"/>
  <c r="Q30" i="4"/>
  <c r="Q885" i="4"/>
  <c r="Q49" i="3"/>
  <c r="Q1122" i="3"/>
  <c r="Q571" i="4"/>
  <c r="Q688" i="4"/>
  <c r="Q345" i="3"/>
  <c r="Q10" i="3"/>
  <c r="Q412" i="3"/>
  <c r="Q1163" i="4"/>
  <c r="Q621" i="4"/>
  <c r="Q325" i="3"/>
  <c r="Q113" i="3"/>
  <c r="Q164" i="4"/>
  <c r="Q827" i="4"/>
  <c r="Q402" i="3"/>
  <c r="Q871" i="3"/>
  <c r="Q343" i="4"/>
  <c r="Q1073" i="4"/>
  <c r="Q752" i="4"/>
  <c r="Q1178" i="3"/>
  <c r="Q597" i="3"/>
  <c r="Q560" i="4"/>
  <c r="Q224" i="4"/>
  <c r="Q981" i="4"/>
  <c r="Q347" i="3"/>
  <c r="Q743" i="3"/>
  <c r="Q408" i="3"/>
  <c r="Q1005" i="4"/>
  <c r="Q563" i="3"/>
  <c r="Q1240" i="3"/>
  <c r="Q618" i="3"/>
  <c r="Q919" i="3"/>
  <c r="Q445" i="3"/>
  <c r="Q62" i="3"/>
  <c r="Q232" i="3"/>
  <c r="Q1062" i="3"/>
  <c r="Q1148" i="4"/>
  <c r="Q127" i="4"/>
  <c r="Q369" i="4"/>
  <c r="Q1278" i="4"/>
  <c r="Q193" i="3"/>
  <c r="Q1167" i="3"/>
  <c r="Q376" i="3"/>
  <c r="Q745" i="4"/>
  <c r="Q84" i="4"/>
  <c r="Q512" i="4"/>
  <c r="Q319" i="4"/>
  <c r="Q228" i="3"/>
  <c r="Q212" i="4"/>
  <c r="Q277" i="3"/>
  <c r="Q995" i="3"/>
  <c r="Q800" i="4"/>
  <c r="Q278" i="4"/>
  <c r="Q267" i="4"/>
  <c r="Q832" i="3"/>
  <c r="Q444" i="4"/>
  <c r="Q1085" i="3"/>
  <c r="Q671" i="4"/>
  <c r="Q517" i="4"/>
  <c r="Q285" i="3"/>
  <c r="Q701" i="4"/>
  <c r="Q488" i="3"/>
  <c r="Q52" i="3"/>
  <c r="Q1259" i="3"/>
  <c r="Q611" i="4"/>
  <c r="Q1055" i="4"/>
  <c r="Q1142" i="3"/>
  <c r="Q815" i="4"/>
  <c r="Q993" i="3"/>
  <c r="Q634" i="4"/>
  <c r="Q506" i="3"/>
  <c r="Q277" i="4"/>
  <c r="Q1171" i="3"/>
  <c r="Q1067" i="3"/>
  <c r="Q876" i="4"/>
  <c r="Q819" i="4"/>
  <c r="Q1182" i="4"/>
  <c r="Q305" i="4"/>
  <c r="Q664" i="4"/>
  <c r="Q73" i="3"/>
  <c r="Q421" i="3"/>
  <c r="Q799" i="4"/>
  <c r="Q680" i="4"/>
  <c r="Q73" i="4"/>
  <c r="Q339" i="3"/>
  <c r="Q524" i="3"/>
  <c r="Q1237" i="4"/>
  <c r="Q243" i="4"/>
  <c r="Q136" i="4"/>
  <c r="Q875" i="3"/>
  <c r="Q935" i="3"/>
  <c r="Q916" i="4"/>
  <c r="Q1243" i="4"/>
  <c r="Q308" i="4"/>
  <c r="Q750" i="3"/>
  <c r="Q661" i="3"/>
  <c r="Q388" i="3"/>
  <c r="Q971" i="4"/>
  <c r="Q121" i="4"/>
  <c r="Q635" i="3"/>
  <c r="Q686" i="3"/>
  <c r="Q420" i="3"/>
  <c r="Q1175" i="4"/>
  <c r="Q764" i="4"/>
  <c r="Q443" i="3"/>
  <c r="Q902" i="3"/>
  <c r="Q928" i="3"/>
  <c r="Q681" i="4"/>
  <c r="Q442" i="4"/>
  <c r="Q97" i="3"/>
  <c r="Q678" i="3"/>
  <c r="Q831" i="3"/>
  <c r="Q852" i="4"/>
  <c r="Q1123" i="3"/>
  <c r="Q672" i="4"/>
  <c r="Q1035" i="3"/>
  <c r="Q15" i="4"/>
  <c r="Q155" i="4"/>
  <c r="Q568" i="4"/>
  <c r="Q996" i="4"/>
  <c r="Q985" i="3"/>
  <c r="Q809" i="3"/>
  <c r="Q221" i="4"/>
  <c r="Q878" i="4"/>
  <c r="Q1295" i="3"/>
  <c r="Q405" i="3"/>
  <c r="Q99" i="3"/>
  <c r="Q583" i="4"/>
  <c r="Q1253" i="4"/>
  <c r="Q883" i="3"/>
  <c r="Q804" i="3"/>
  <c r="Q122" i="4"/>
  <c r="Q1047" i="4"/>
  <c r="Q1065" i="3"/>
  <c r="Q616" i="3"/>
  <c r="Q426" i="3"/>
  <c r="Q500" i="4"/>
  <c r="Q405" i="4"/>
  <c r="Q206" i="3"/>
  <c r="Q807" i="3"/>
  <c r="Q103" i="4"/>
  <c r="Q588" i="4"/>
  <c r="Q355" i="3"/>
  <c r="Q918" i="3"/>
  <c r="Q1205" i="3"/>
  <c r="Q330" i="4"/>
  <c r="Q383" i="3"/>
  <c r="Q176" i="4"/>
  <c r="Q1257" i="3"/>
  <c r="Q945" i="3"/>
  <c r="Q266" i="4"/>
  <c r="Q1297" i="4"/>
  <c r="Q672" i="3"/>
  <c r="Q728" i="3"/>
  <c r="Q1001" i="4"/>
  <c r="Q301" i="4"/>
  <c r="Q425" i="4"/>
  <c r="Q221" i="3"/>
  <c r="Q1218" i="3"/>
  <c r="Q20" i="4"/>
  <c r="Q1079" i="4"/>
  <c r="Q1014" i="3"/>
  <c r="Q867" i="3"/>
  <c r="Q676" i="3"/>
  <c r="Q625" i="4"/>
  <c r="Q437" i="4"/>
  <c r="Q1071" i="3"/>
  <c r="Q545" i="4"/>
  <c r="Q114" i="4"/>
  <c r="Q613" i="4"/>
  <c r="Q516" i="3"/>
  <c r="Q730" i="3"/>
  <c r="Q1188" i="3"/>
  <c r="Q723" i="4"/>
  <c r="Q703" i="4"/>
  <c r="Q925" i="3"/>
  <c r="Q477" i="3"/>
  <c r="Q157" i="3"/>
  <c r="Q1309" i="3"/>
  <c r="Q660" i="3"/>
  <c r="Q52" i="4"/>
  <c r="Q80" i="3"/>
  <c r="Q1228" i="4"/>
  <c r="Q814" i="4"/>
  <c r="Q240" i="4"/>
  <c r="Q872" i="4"/>
  <c r="Q90" i="4"/>
  <c r="Q1308" i="4"/>
  <c r="Q754" i="3"/>
  <c r="Q969" i="3"/>
  <c r="Q890" i="3"/>
  <c r="Q1108" i="4"/>
  <c r="Q747" i="4"/>
  <c r="Q902" i="4"/>
  <c r="Q1250" i="3"/>
  <c r="Q182" i="3"/>
  <c r="Q1158" i="3"/>
  <c r="Q1274" i="4"/>
  <c r="Q997" i="3"/>
  <c r="Q1256" i="4"/>
  <c r="Q970" i="3"/>
  <c r="Q972" i="4"/>
  <c r="Q338" i="3"/>
  <c r="Q354" i="4"/>
  <c r="Q540" i="3"/>
  <c r="Q796" i="4"/>
  <c r="Q1231" i="4"/>
  <c r="Q606" i="3"/>
  <c r="Q926" i="4"/>
  <c r="Q162" i="3"/>
  <c r="Q368" i="4"/>
  <c r="Q299" i="3"/>
  <c r="Q870" i="4"/>
  <c r="Q354" i="3"/>
  <c r="Q1292" i="4"/>
  <c r="Q389" i="4"/>
  <c r="Q714" i="3"/>
  <c r="Q721" i="4"/>
  <c r="Q1137" i="3"/>
  <c r="Q1022" i="3"/>
  <c r="Q1001" i="3"/>
  <c r="Q9" i="4"/>
  <c r="Q997" i="4"/>
  <c r="Q600" i="3"/>
  <c r="Q923" i="4"/>
  <c r="Q1169" i="4"/>
  <c r="Q1103" i="3"/>
  <c r="Q627" i="4"/>
  <c r="Q651" i="4"/>
  <c r="Q204" i="4"/>
  <c r="Q131" i="3"/>
  <c r="Q255" i="3"/>
  <c r="Q270" i="3"/>
  <c r="Q1099" i="4"/>
  <c r="Q327" i="4"/>
  <c r="Q348" i="4"/>
  <c r="Q1146" i="3"/>
  <c r="Q35" i="3"/>
  <c r="Q738" i="4"/>
  <c r="Q508" i="4"/>
  <c r="Q595" i="4"/>
  <c r="Q1080" i="3"/>
  <c r="Q830" i="3"/>
  <c r="Q1229" i="4"/>
  <c r="Q123" i="4"/>
  <c r="Q426" i="4"/>
  <c r="Q927" i="3"/>
  <c r="Q1047" i="3"/>
  <c r="Q900" i="4"/>
  <c r="Q1222" i="4"/>
  <c r="Q292" i="4"/>
  <c r="Q777" i="3"/>
  <c r="Q633" i="3"/>
  <c r="Q794" i="3"/>
  <c r="Q858" i="4"/>
  <c r="Q71" i="4"/>
  <c r="Q1284" i="3"/>
  <c r="Q649" i="3"/>
  <c r="Q1203" i="3"/>
  <c r="Q924" i="4"/>
  <c r="Q527" i="4"/>
  <c r="Q248" i="3"/>
  <c r="Q407" i="3"/>
  <c r="Q351" i="3"/>
  <c r="Q1091" i="4"/>
  <c r="Q96" i="3"/>
  <c r="Q88" i="4"/>
  <c r="Q1156" i="3"/>
  <c r="Q152" i="4"/>
  <c r="Q713" i="3"/>
  <c r="Q840" i="4"/>
  <c r="Q619" i="4"/>
  <c r="Q438" i="3"/>
  <c r="Q861" i="3"/>
  <c r="Q179" i="4"/>
  <c r="Q490" i="4"/>
  <c r="Q868" i="4"/>
  <c r="Q118" i="3"/>
  <c r="Q562" i="3"/>
  <c r="Q1289" i="4"/>
  <c r="Q911" i="4"/>
  <c r="Q641" i="3"/>
  <c r="Q620" i="3"/>
  <c r="Q201" i="4"/>
  <c r="Q302" i="4"/>
  <c r="Q1147" i="4"/>
  <c r="Q812" i="3"/>
  <c r="Q580" i="3"/>
  <c r="Q820" i="4"/>
  <c r="Q1245" i="4"/>
  <c r="Q1136" i="3"/>
  <c r="Q386" i="3"/>
  <c r="Q369" i="3"/>
  <c r="Q156" i="4"/>
  <c r="Q1146" i="4"/>
  <c r="Q57" i="3"/>
  <c r="Q718" i="3"/>
  <c r="Q38" i="4"/>
  <c r="Q687" i="3"/>
  <c r="Q1118" i="4"/>
  <c r="Q1018" i="3"/>
  <c r="Q639" i="3"/>
  <c r="Q25" i="4"/>
  <c r="Q1058" i="4"/>
  <c r="Q1161" i="3"/>
  <c r="Q1302" i="3"/>
  <c r="Q192" i="3"/>
  <c r="Q137" i="4"/>
  <c r="Q1200" i="4"/>
  <c r="Q360" i="4"/>
  <c r="Q793" i="3"/>
  <c r="Q1219" i="4"/>
  <c r="Q430" i="4"/>
  <c r="Q1164" i="4"/>
  <c r="Q180" i="3"/>
  <c r="Q1272" i="3"/>
  <c r="Q125" i="4"/>
  <c r="Q1264" i="4"/>
  <c r="Q820" i="3"/>
  <c r="Q695" i="3"/>
  <c r="Q553" i="3"/>
  <c r="Q316" i="4"/>
  <c r="Q1178" i="4"/>
  <c r="Q892" i="3"/>
  <c r="Q63" i="3"/>
  <c r="Q1291" i="4"/>
  <c r="Q429" i="4"/>
  <c r="Q375" i="3"/>
  <c r="Q835" i="3"/>
  <c r="Q957" i="4"/>
  <c r="Q1172" i="4"/>
  <c r="Q140" i="4"/>
  <c r="Q1125" i="3"/>
  <c r="Q241" i="4"/>
  <c r="Q1269" i="3"/>
  <c r="Q648" i="4"/>
  <c r="Q851" i="3"/>
  <c r="Q537" i="3"/>
  <c r="Q33" i="3"/>
  <c r="Q269" i="3"/>
  <c r="Q766" i="3"/>
  <c r="Q662" i="3"/>
  <c r="Q685" i="4"/>
  <c r="Q478" i="4"/>
  <c r="Q747" i="3"/>
  <c r="Q309" i="4"/>
  <c r="Q487" i="4"/>
  <c r="Q1179" i="4"/>
  <c r="Q16" i="3"/>
  <c r="Q1215" i="3"/>
  <c r="Q605" i="4"/>
  <c r="Q382" i="4"/>
  <c r="Q836" i="3"/>
  <c r="Q654" i="4"/>
  <c r="Q367" i="3"/>
  <c r="Q336" i="4"/>
  <c r="Q653" i="4"/>
  <c r="Q548" i="3"/>
  <c r="Q743" i="4"/>
  <c r="Q707" i="3"/>
  <c r="Q739" i="4"/>
  <c r="Q1266" i="4"/>
  <c r="Q686" i="4"/>
  <c r="Q607" i="4"/>
  <c r="Q1299" i="3"/>
  <c r="Q1282" i="4"/>
  <c r="Q539" i="3"/>
  <c r="Q297" i="4"/>
  <c r="Q899" i="3"/>
  <c r="Q716" i="4"/>
  <c r="Q1081" i="3"/>
  <c r="Q227" i="4"/>
  <c r="Q1203" i="4"/>
  <c r="Q564" i="3"/>
  <c r="Q445" i="4"/>
  <c r="Q723" i="3"/>
  <c r="Q1239" i="3"/>
  <c r="Q1155" i="4"/>
  <c r="Q1111" i="3"/>
  <c r="Q293" i="4"/>
  <c r="Q1080" i="4"/>
  <c r="Q732" i="4"/>
  <c r="Q334" i="3"/>
  <c r="Q290" i="3"/>
  <c r="Q322" i="3"/>
  <c r="Q642" i="4"/>
  <c r="Q337" i="4"/>
  <c r="Q758" i="3"/>
  <c r="Q930" i="3"/>
  <c r="Q874" i="3"/>
  <c r="Q992" i="4"/>
  <c r="Q1075" i="4"/>
  <c r="Q1064" i="4"/>
  <c r="Q806" i="3"/>
  <c r="Q196" i="3"/>
  <c r="Q722" i="4"/>
  <c r="Q388" i="4"/>
  <c r="Q559" i="4"/>
  <c r="Q934" i="3"/>
  <c r="Q1092" i="3"/>
  <c r="Q1250" i="4"/>
  <c r="Q313" i="4"/>
  <c r="Q307" i="4"/>
  <c r="Q1039" i="3"/>
  <c r="Q920" i="3"/>
  <c r="Q853" i="4"/>
  <c r="Q953" i="4"/>
  <c r="Q148" i="4"/>
  <c r="Q133" i="3"/>
  <c r="Q658" i="3"/>
  <c r="Q1290" i="4"/>
  <c r="Q811" i="4"/>
  <c r="Q1310" i="4"/>
  <c r="Q433" i="3"/>
  <c r="Q520" i="3"/>
  <c r="Q528" i="3"/>
  <c r="Q244" i="4"/>
  <c r="Q104" i="3"/>
  <c r="Q617" i="3"/>
  <c r="Q667" i="4"/>
  <c r="Q659" i="3"/>
  <c r="Q167" i="3"/>
  <c r="Q101" i="4"/>
  <c r="Q604" i="4"/>
  <c r="Q184" i="3"/>
  <c r="Q1086" i="3"/>
  <c r="Q213" i="3"/>
  <c r="Q697" i="4"/>
  <c r="Q435" i="4"/>
  <c r="Q349" i="3"/>
  <c r="Q209" i="4"/>
  <c r="Q108" i="4"/>
  <c r="Q332" i="4"/>
  <c r="Q901" i="4"/>
  <c r="Q1210" i="3"/>
  <c r="Q940" i="3"/>
  <c r="Q808" i="4"/>
  <c r="Q717" i="4"/>
  <c r="Q535" i="3"/>
  <c r="Q650" i="3"/>
  <c r="Q497" i="3"/>
  <c r="Q117" i="4"/>
  <c r="Q1092" i="4"/>
  <c r="Q787" i="3"/>
  <c r="Q3" i="3"/>
  <c r="Q569" i="4"/>
  <c r="Q1167" i="4"/>
  <c r="Q1191" i="3"/>
  <c r="Q79" i="3"/>
  <c r="Q447" i="3"/>
  <c r="Q1023" i="3"/>
  <c r="Q1002" i="4"/>
  <c r="Q1263" i="3"/>
  <c r="Q389" i="3"/>
  <c r="Q543" i="3"/>
  <c r="Q112" i="4"/>
  <c r="Q993" i="4"/>
  <c r="Q536" i="3"/>
  <c r="Q990" i="3"/>
  <c r="Q32" i="4"/>
  <c r="Q1217" i="3"/>
  <c r="Q1127" i="4"/>
  <c r="Q441" i="3"/>
  <c r="Q284" i="3"/>
  <c r="Q828" i="4"/>
  <c r="Q763" i="4"/>
  <c r="Q726" i="3"/>
  <c r="Q704" i="3"/>
  <c r="Q335" i="4"/>
  <c r="Q550" i="4"/>
  <c r="Q904" i="4"/>
  <c r="Q437" i="3"/>
  <c r="Q1096" i="3"/>
  <c r="Q761" i="4"/>
  <c r="Q1061" i="4"/>
  <c r="Q884" i="3"/>
  <c r="Q571" i="3"/>
  <c r="Q496" i="3"/>
  <c r="Q211" i="4"/>
  <c r="Q928" i="4"/>
  <c r="Q115" i="3"/>
  <c r="Q28" i="4"/>
  <c r="Q155" i="3"/>
  <c r="Q436" i="3"/>
  <c r="Q1186" i="3"/>
  <c r="Q1066" i="3"/>
  <c r="Q1258" i="3"/>
  <c r="Q502" i="3"/>
  <c r="Q964" i="4"/>
  <c r="Q1161" i="4"/>
  <c r="Q1025" i="4"/>
  <c r="Q755" i="4"/>
  <c r="Q746" i="4"/>
  <c r="Q615" i="4"/>
  <c r="Q370" i="4"/>
  <c r="Q7" i="3"/>
  <c r="Q679" i="3"/>
  <c r="Q492" i="4"/>
  <c r="Q118" i="4"/>
  <c r="Q1046" i="3"/>
  <c r="Q1054" i="3"/>
  <c r="Q75" i="3"/>
  <c r="Q264" i="4"/>
  <c r="Q229" i="3"/>
  <c r="Q38" i="3"/>
  <c r="Q1128" i="4"/>
  <c r="Q910" i="3"/>
  <c r="Q359" i="4"/>
  <c r="Q552" i="3"/>
  <c r="Q1107" i="4"/>
  <c r="Q801" i="3"/>
  <c r="Q153" i="3"/>
  <c r="Q929" i="4"/>
  <c r="Q1101" i="3"/>
  <c r="Q383" i="4"/>
  <c r="Q143" i="3"/>
  <c r="Q167" i="4"/>
  <c r="Q344" i="4"/>
  <c r="Q384" i="4"/>
  <c r="Q614" i="4"/>
  <c r="Q478" i="3"/>
  <c r="Q1210" i="4"/>
  <c r="Q608" i="3"/>
  <c r="Q177" i="4"/>
  <c r="Q487" i="3"/>
  <c r="Q434" i="4"/>
  <c r="Q607" i="3"/>
  <c r="Q1247" i="3"/>
  <c r="Q525" i="3"/>
  <c r="Q1198" i="4"/>
  <c r="Q296" i="3"/>
  <c r="Q401" i="4"/>
  <c r="Q59" i="4"/>
  <c r="Q460" i="3"/>
  <c r="Q1160" i="3"/>
  <c r="Q551" i="3"/>
  <c r="Q1060" i="4"/>
  <c r="Q495" i="4"/>
  <c r="Q762" i="3"/>
  <c r="Q764" i="3"/>
  <c r="Q822" i="3"/>
  <c r="Q499" i="4"/>
  <c r="Q74" i="4"/>
  <c r="Q1280" i="3"/>
  <c r="Q95" i="3"/>
  <c r="Q102" i="3"/>
  <c r="Q976" i="4"/>
  <c r="Q1157" i="4"/>
  <c r="Q363" i="4"/>
  <c r="Q1033" i="3"/>
  <c r="Q512" i="3"/>
  <c r="Q706" i="4"/>
  <c r="Q514" i="4"/>
  <c r="Q393" i="4"/>
  <c r="Q1132" i="3"/>
  <c r="Q947" i="3"/>
  <c r="Q1132" i="4"/>
  <c r="Q191" i="4"/>
  <c r="Q1136" i="4"/>
  <c r="Q262" i="3"/>
  <c r="Q303" i="3"/>
  <c r="Q804" i="4"/>
  <c r="Q792" i="4"/>
  <c r="Q275" i="4"/>
  <c r="Q796" i="3"/>
  <c r="Q187" i="3"/>
  <c r="Q1272" i="4"/>
  <c r="Q880" i="3"/>
  <c r="Q1070" i="4"/>
  <c r="Q495" i="3"/>
  <c r="Q220" i="4"/>
  <c r="Q698" i="3"/>
  <c r="Q828" i="3"/>
  <c r="Q1220" i="3"/>
  <c r="Q172" i="4"/>
  <c r="Q1162" i="4"/>
  <c r="Q948" i="3"/>
  <c r="Q129" i="3"/>
  <c r="Q460" i="4"/>
  <c r="Q1122" i="4"/>
  <c r="Q340" i="3"/>
  <c r="Q861" i="4"/>
  <c r="Q1248" i="3"/>
  <c r="Q351" i="4"/>
  <c r="Q371" i="4"/>
  <c r="Q380" i="3"/>
  <c r="Q515" i="3"/>
  <c r="Q131" i="4"/>
  <c r="Q97" i="4"/>
  <c r="Q687" i="4"/>
  <c r="Q197" i="3"/>
  <c r="Q983" i="3"/>
  <c r="Q488" i="4"/>
  <c r="Q513" i="4"/>
  <c r="Q105" i="3"/>
  <c r="Q444" i="3"/>
  <c r="Q336" i="3"/>
  <c r="Q63" i="4"/>
  <c r="Q806" i="4"/>
  <c r="Q705" i="3"/>
  <c r="Q1106" i="3"/>
  <c r="Q311" i="4"/>
  <c r="Q285" i="4"/>
  <c r="Q754" i="4"/>
  <c r="Q1040" i="3"/>
  <c r="Q47" i="3"/>
  <c r="Q180" i="4"/>
  <c r="Q874" i="4"/>
  <c r="Q1262" i="3"/>
  <c r="Q321" i="3"/>
  <c r="Q621" i="3"/>
  <c r="Q651" i="3"/>
  <c r="Q658" i="4"/>
  <c r="Q737" i="3"/>
  <c r="Q534" i="3"/>
  <c r="Q484" i="4"/>
  <c r="Q14" i="4"/>
  <c r="Q869" i="4"/>
  <c r="Q268" i="3"/>
  <c r="Q382" i="3"/>
  <c r="Q450" i="4"/>
  <c r="Q78" i="4"/>
  <c r="Q626" i="3"/>
  <c r="Q782" i="3"/>
  <c r="Q919" i="4"/>
  <c r="Q95" i="4"/>
  <c r="Q883" i="4"/>
  <c r="Q89" i="3"/>
  <c r="Q792" i="3"/>
  <c r="Q339" i="4"/>
  <c r="Q939" i="4"/>
  <c r="Q703" i="3"/>
  <c r="Q850" i="4"/>
  <c r="Q264" i="3"/>
  <c r="Q1131" i="4"/>
  <c r="Q407" i="4"/>
  <c r="Q1063" i="4"/>
  <c r="Q377" i="4"/>
  <c r="Q303" i="4"/>
  <c r="Q523" i="4"/>
  <c r="Q735" i="4"/>
  <c r="Q210" i="4"/>
  <c r="Q834" i="3"/>
  <c r="Q1209" i="3"/>
  <c r="Q652" i="3"/>
  <c r="Q9" i="3"/>
  <c r="Q906" i="4"/>
  <c r="Q13" i="4"/>
  <c r="Q494" i="3"/>
  <c r="Q1303" i="3"/>
  <c r="Q615" i="3"/>
  <c r="Q381" i="3"/>
  <c r="Q1090" i="4"/>
  <c r="Q727" i="3"/>
  <c r="Q875" i="4"/>
  <c r="Q200" i="3"/>
  <c r="Q1204" i="4"/>
  <c r="Q950" i="3"/>
  <c r="Q242" i="4"/>
  <c r="Q740" i="4"/>
  <c r="Q631" i="3"/>
  <c r="Q727" i="4"/>
  <c r="Q294" i="3"/>
  <c r="Q741" i="4"/>
  <c r="Q1231" i="3"/>
  <c r="Q261" i="4"/>
  <c r="Q435" i="3"/>
  <c r="Q753" i="3"/>
  <c r="Q832" i="4"/>
  <c r="Q391" i="3"/>
  <c r="Q362" i="4"/>
  <c r="Q640" i="3"/>
  <c r="Q1057" i="4"/>
  <c r="Q395" i="4"/>
  <c r="Q491" i="4"/>
  <c r="Q1301" i="4"/>
  <c r="Q239" i="3"/>
  <c r="Q1135" i="4"/>
  <c r="Q665" i="4"/>
  <c r="Q503" i="3"/>
  <c r="Q119" i="4"/>
  <c r="Q406" i="3"/>
  <c r="Q1093" i="4"/>
  <c r="Q134" i="4"/>
  <c r="Q561" i="3"/>
  <c r="Q768" i="3"/>
  <c r="Q712" i="3"/>
  <c r="Q1247" i="4"/>
  <c r="Q1260" i="4"/>
  <c r="Q226" i="3"/>
  <c r="Q474" i="3"/>
  <c r="Q1108" i="3"/>
  <c r="Q895" i="4"/>
  <c r="Q520" i="4"/>
  <c r="Q150" i="3"/>
  <c r="Q234" i="3"/>
  <c r="Q1024" i="3"/>
  <c r="Q483" i="4"/>
  <c r="Q58" i="4"/>
  <c r="Q11" i="3"/>
  <c r="Q144" i="3"/>
  <c r="Q175" i="3"/>
  <c r="Q960" i="4"/>
  <c r="Q984" i="4"/>
  <c r="Q232" i="4"/>
  <c r="Q1274" i="3"/>
  <c r="Q20" i="3"/>
  <c r="Q707" i="4"/>
  <c r="Q286" i="4"/>
  <c r="Q80" i="4"/>
  <c r="Q416" i="3"/>
  <c r="Q452" i="3"/>
  <c r="Q1115" i="4"/>
  <c r="Q81" i="4"/>
  <c r="Q456" i="4"/>
  <c r="Q866" i="3"/>
  <c r="Q845" i="3"/>
  <c r="Q496" i="4"/>
  <c r="Q365" i="3"/>
  <c r="Q489" i="4"/>
  <c r="Q583" i="3"/>
  <c r="Q56" i="3"/>
  <c r="Q1112" i="4"/>
  <c r="Q217" i="3"/>
  <c r="Q798" i="3"/>
  <c r="Q606" i="4"/>
  <c r="Q1045" i="4"/>
  <c r="Q1030" i="3"/>
  <c r="Q784" i="3"/>
  <c r="Q1004" i="3"/>
  <c r="Q10" i="4"/>
  <c r="Q423" i="3"/>
  <c r="Q423" i="4"/>
  <c r="Q446" i="3"/>
  <c r="Q200" i="4"/>
  <c r="Q936" i="4"/>
  <c r="Q739" i="3"/>
  <c r="Q1228" i="3"/>
  <c r="Q1236" i="3"/>
  <c r="Q570" i="4"/>
  <c r="Q1139" i="4"/>
  <c r="Q610" i="3"/>
  <c r="Q979" i="3"/>
  <c r="Q162" i="4"/>
  <c r="Q989" i="4"/>
  <c r="Q503" i="4"/>
  <c r="Q1261" i="3"/>
  <c r="Q1087" i="3"/>
  <c r="Q410" i="4"/>
  <c r="Q1226" i="4"/>
  <c r="Q87" i="3"/>
  <c r="Q565" i="3"/>
  <c r="Q817" i="4"/>
  <c r="Q291" i="4"/>
  <c r="Q1205" i="4"/>
  <c r="Q397" i="3"/>
  <c r="Q755" i="3"/>
  <c r="Q480" i="3"/>
  <c r="Q903" i="4"/>
  <c r="Q719" i="4"/>
  <c r="Q1159" i="3"/>
  <c r="Q8" i="3"/>
  <c r="Q1263" i="4"/>
  <c r="Q509" i="4"/>
  <c r="Q464" i="3"/>
  <c r="Q533" i="3"/>
  <c r="Q479" i="3"/>
  <c r="Q250" i="4"/>
  <c r="Q1281" i="4"/>
  <c r="Q815" i="3"/>
  <c r="P3" i="2"/>
  <c r="Q2" i="3" s="1"/>
  <c r="Q290" i="4"/>
  <c r="Q821" i="4"/>
  <c r="Q655" i="4"/>
  <c r="Q42" i="3"/>
  <c r="Q272" i="3"/>
  <c r="Q400" i="4"/>
  <c r="Q1295" i="4"/>
  <c r="Q721" i="3"/>
  <c r="Q692" i="3"/>
  <c r="Q912" i="3"/>
  <c r="Q1031" i="4"/>
  <c r="Q258" i="3"/>
  <c r="Q1292" i="3"/>
  <c r="Q27" i="4"/>
  <c r="Q331" i="4"/>
  <c r="Q889" i="4"/>
  <c r="Q895" i="3"/>
  <c r="Q368" i="3"/>
  <c r="Q855" i="3"/>
  <c r="Q1297" i="3"/>
  <c r="Q935" i="4"/>
  <c r="Q409" i="3"/>
  <c r="Q1218" i="4"/>
  <c r="Q1304" i="3"/>
  <c r="Q587" i="4"/>
  <c r="Q701" i="3"/>
  <c r="Q1055" i="3"/>
  <c r="Q708" i="3"/>
  <c r="Q1251" i="4"/>
  <c r="Q573" i="4"/>
  <c r="Q1098" i="3"/>
  <c r="Q1177" i="3"/>
  <c r="Q888" i="4"/>
  <c r="Q813" i="3"/>
  <c r="Q632" i="4"/>
  <c r="Q122" i="3"/>
  <c r="Q811" i="3"/>
  <c r="Q1174" i="4"/>
  <c r="Q273" i="3"/>
  <c r="Q857" i="4"/>
  <c r="Q1049" i="3"/>
  <c r="Q1021" i="3"/>
  <c r="Q201" i="3"/>
  <c r="Q600" i="4"/>
  <c r="Q510" i="4"/>
  <c r="Q128" i="3"/>
  <c r="Q1008" i="4"/>
  <c r="Q1010" i="3"/>
  <c r="Q328" i="3"/>
  <c r="Q882" i="3"/>
  <c r="Q1270" i="4"/>
  <c r="Q771" i="3"/>
  <c r="Q271" i="4"/>
  <c r="Q449" i="3"/>
  <c r="Q726" i="4"/>
  <c r="Q878" i="3"/>
  <c r="Q1015" i="4"/>
  <c r="Q1115" i="3"/>
  <c r="Q1059" i="4"/>
  <c r="Q328" i="4"/>
  <c r="Q247" i="3"/>
  <c r="Q1082" i="3"/>
  <c r="Q786" i="4"/>
  <c r="Q507" i="4"/>
  <c r="Q1212" i="3"/>
  <c r="Q1015" i="3"/>
  <c r="Q1113" i="4"/>
  <c r="Q149" i="4"/>
  <c r="Q899" i="4"/>
  <c r="Q1026" i="3"/>
  <c r="Q189" i="4"/>
  <c r="Q302" i="3"/>
  <c r="Q69" i="4"/>
  <c r="Q333" i="4"/>
  <c r="Q1135" i="3"/>
  <c r="Q1246" i="3"/>
  <c r="Q467" i="4"/>
  <c r="Q1207" i="3"/>
  <c r="Q903" i="3"/>
  <c r="Q79" i="4"/>
  <c r="Q85" i="3"/>
  <c r="Q776" i="4"/>
  <c r="Q1216" i="4"/>
  <c r="Q87" i="4"/>
  <c r="Q91" i="3"/>
  <c r="Q742" i="3"/>
  <c r="Q922" i="4"/>
  <c r="Q1137" i="4"/>
  <c r="Q833" i="4"/>
  <c r="Q23" i="3"/>
  <c r="Q168" i="4"/>
  <c r="Q1147" i="3"/>
  <c r="Q677" i="3"/>
  <c r="Q986" i="4"/>
  <c r="Q432" i="3"/>
  <c r="Q42" i="4"/>
  <c r="Q529" i="3"/>
  <c r="Q313" i="3"/>
  <c r="Q867" i="4"/>
  <c r="Q197" i="4"/>
  <c r="Q863" i="3"/>
  <c r="Q1276" i="3"/>
  <c r="Q940" i="4"/>
  <c r="Q151" i="4"/>
  <c r="Q1170" i="3"/>
  <c r="Q166" i="3"/>
  <c r="Q927" i="4"/>
  <c r="Q110" i="4"/>
  <c r="Q415" i="3"/>
  <c r="Q1027" i="4"/>
  <c r="Q139" i="3"/>
  <c r="Q709" i="4"/>
  <c r="Q163" i="4"/>
  <c r="Q440" i="3"/>
  <c r="Q59" i="3"/>
  <c r="Q565" i="4"/>
  <c r="Q1078" i="4"/>
  <c r="Q214" i="3"/>
  <c r="Q1009" i="4"/>
  <c r="Q486" i="4"/>
  <c r="Q570" i="3"/>
  <c r="Q211" i="3"/>
  <c r="Q999" i="4"/>
  <c r="Q579" i="4"/>
  <c r="Q227" i="3"/>
  <c r="Q318" i="4"/>
  <c r="Q977" i="3"/>
  <c r="Q32" i="3"/>
  <c r="Q507" i="3"/>
  <c r="Q768" i="4"/>
  <c r="Q1028" i="4"/>
  <c r="Q1117" i="3"/>
  <c r="Q879" i="4"/>
  <c r="Q205" i="3"/>
  <c r="Q142" i="4"/>
  <c r="Q215" i="3"/>
  <c r="Q573" i="3"/>
  <c r="Q451" i="3"/>
  <c r="Q1023" i="4"/>
  <c r="Q554" i="4"/>
  <c r="Q357" i="3"/>
  <c r="Q1306" i="4"/>
  <c r="Q790" i="4"/>
  <c r="Q1153" i="3"/>
  <c r="Q952" i="4"/>
  <c r="Q680" i="3"/>
  <c r="Q126" i="3"/>
  <c r="Q1171" i="4"/>
  <c r="Q390" i="3"/>
  <c r="Q636" i="4"/>
  <c r="Q1173" i="3"/>
  <c r="Q402" i="4"/>
  <c r="Q210" i="3"/>
  <c r="Q860" i="4"/>
  <c r="Q656" i="4"/>
  <c r="Q260" i="4"/>
  <c r="Q373" i="3"/>
  <c r="Q458" i="3"/>
  <c r="Q578" i="4"/>
  <c r="Q1261" i="4"/>
  <c r="Q370" i="3"/>
  <c r="Q471" i="4"/>
  <c r="Q250" i="3"/>
  <c r="Q246" i="4"/>
  <c r="Q810" i="4"/>
  <c r="Q631" i="4"/>
  <c r="Q1251" i="3"/>
  <c r="Q468" i="4"/>
  <c r="Q705" i="4"/>
  <c r="Q840" i="3"/>
  <c r="Q138" i="3"/>
  <c r="Q977" i="4"/>
  <c r="Q1151" i="3"/>
  <c r="Q843" i="3"/>
  <c r="Q1237" i="3"/>
  <c r="Q412" i="4"/>
  <c r="Q387" i="3"/>
  <c r="Q1191" i="4"/>
  <c r="Q458" i="4"/>
  <c r="Q700" i="3"/>
  <c r="Q1093" i="3"/>
  <c r="Q1175" i="3"/>
  <c r="Q314" i="3"/>
  <c r="Q340" i="4"/>
  <c r="R155" i="4"/>
  <c r="R1260" i="4"/>
  <c r="R577" i="3"/>
  <c r="R811" i="3"/>
  <c r="R1049" i="3"/>
  <c r="R656" i="4"/>
  <c r="R604" i="4"/>
  <c r="R1172" i="4"/>
  <c r="R458" i="3"/>
  <c r="R1206" i="3"/>
  <c r="R1166" i="4"/>
  <c r="R920" i="4"/>
  <c r="R459" i="4"/>
  <c r="R693" i="3"/>
  <c r="R902" i="3"/>
  <c r="R1150" i="4"/>
  <c r="R904" i="4"/>
  <c r="R395" i="4"/>
  <c r="R834" i="3"/>
  <c r="R1054" i="3"/>
  <c r="R172" i="4"/>
  <c r="R82" i="4"/>
  <c r="R1073" i="4"/>
  <c r="R1254" i="3"/>
  <c r="R35" i="3"/>
  <c r="R706" i="4"/>
  <c r="R451" i="4"/>
  <c r="R161" i="4"/>
  <c r="R941" i="3"/>
  <c r="R490" i="3"/>
  <c r="R1168" i="4"/>
  <c r="R936" i="4"/>
  <c r="R555" i="4"/>
  <c r="R202" i="3"/>
  <c r="R838" i="3"/>
  <c r="R846" i="3"/>
  <c r="R100" i="4"/>
  <c r="R1027" i="4"/>
  <c r="R687" i="3"/>
  <c r="R1225" i="3"/>
  <c r="R1106" i="3"/>
  <c r="R76" i="3"/>
  <c r="R201" i="4"/>
  <c r="R118" i="3"/>
  <c r="R562" i="4"/>
  <c r="R1235" i="3"/>
  <c r="R610" i="3"/>
  <c r="R873" i="4"/>
  <c r="R840" i="3"/>
  <c r="R1135" i="4"/>
  <c r="R384" i="4"/>
  <c r="R393" i="3"/>
  <c r="R488" i="4"/>
  <c r="R236" i="4"/>
  <c r="R151" i="4"/>
  <c r="R1124" i="4"/>
  <c r="R779" i="3"/>
  <c r="R853" i="3"/>
  <c r="R771" i="4"/>
  <c r="R652" i="4"/>
  <c r="R413" i="4"/>
  <c r="R415" i="3"/>
  <c r="R456" i="3"/>
  <c r="R828" i="4"/>
  <c r="R697" i="4"/>
  <c r="R486" i="3"/>
  <c r="R1210" i="3"/>
  <c r="R1287" i="3"/>
  <c r="R139" i="4"/>
  <c r="R1261" i="4"/>
  <c r="R485" i="3"/>
  <c r="R1105" i="3"/>
  <c r="R1214" i="3"/>
  <c r="R640" i="4"/>
  <c r="R568" i="4"/>
  <c r="R915" i="4"/>
  <c r="R1019" i="3"/>
  <c r="R1080" i="3"/>
  <c r="R624" i="4"/>
  <c r="R552" i="4"/>
  <c r="R646" i="4"/>
  <c r="R310" i="3"/>
  <c r="R963" i="3"/>
  <c r="R1048" i="4"/>
  <c r="R922" i="4"/>
  <c r="R606" i="4"/>
  <c r="R112" i="3"/>
  <c r="R269" i="3"/>
  <c r="R269" i="4"/>
  <c r="R65" i="4"/>
  <c r="R710" i="4"/>
  <c r="R524" i="3"/>
  <c r="R449" i="3"/>
  <c r="R642" i="4"/>
  <c r="R570" i="4"/>
  <c r="R1133" i="4"/>
  <c r="R769" i="3"/>
  <c r="R1016" i="3"/>
  <c r="R1066" i="4"/>
  <c r="R1018" i="4"/>
  <c r="R254" i="4"/>
  <c r="R945" i="3"/>
  <c r="R160" i="3"/>
  <c r="R1058" i="3"/>
  <c r="R698" i="3"/>
  <c r="R1223" i="4"/>
  <c r="R566" i="3"/>
  <c r="R868" i="4"/>
  <c r="R40" i="4"/>
  <c r="R340" i="3"/>
  <c r="R149" i="4"/>
  <c r="R979" i="3"/>
  <c r="R319" i="4"/>
  <c r="R187" i="4"/>
  <c r="R1001" i="3"/>
  <c r="R43" i="4"/>
  <c r="R1112" i="4"/>
  <c r="R824" i="4"/>
  <c r="R338" i="4"/>
  <c r="R1283" i="3"/>
  <c r="R1164" i="3"/>
  <c r="R220" i="4"/>
  <c r="R135" i="4"/>
  <c r="R1102" i="4"/>
  <c r="R1088" i="3"/>
  <c r="R1020" i="3"/>
  <c r="R476" i="4"/>
  <c r="R146" i="4"/>
  <c r="R1265" i="3"/>
  <c r="R80" i="3"/>
  <c r="R103" i="3"/>
  <c r="R812" i="4"/>
  <c r="R808" i="4"/>
  <c r="R733" i="3"/>
  <c r="R1279" i="3"/>
  <c r="R128" i="3"/>
  <c r="R123" i="4"/>
  <c r="R1247" i="4"/>
  <c r="R395" i="3"/>
  <c r="R1267" i="3"/>
  <c r="R1261" i="3"/>
  <c r="R102" i="4"/>
  <c r="R1267" i="4"/>
  <c r="R623" i="3"/>
  <c r="R1004" i="3"/>
  <c r="R1304" i="3"/>
  <c r="R471" i="4"/>
  <c r="R408" i="4"/>
  <c r="R1004" i="4"/>
  <c r="R162" i="3"/>
  <c r="R398" i="3"/>
  <c r="R1059" i="4"/>
  <c r="R1047" i="4"/>
  <c r="R1217" i="4"/>
  <c r="R681" i="3"/>
  <c r="R833" i="3"/>
  <c r="R125" i="4"/>
  <c r="R1271" i="4"/>
  <c r="R468" i="4"/>
  <c r="R1041" i="3"/>
  <c r="R1171" i="3"/>
  <c r="R489" i="4"/>
  <c r="R426" i="4"/>
  <c r="R881" i="4"/>
  <c r="R198" i="3"/>
  <c r="R327" i="3"/>
  <c r="R1136" i="4"/>
  <c r="R256" i="3"/>
  <c r="R965" i="4"/>
  <c r="R1073" i="3"/>
  <c r="R186" i="3"/>
  <c r="R1143" i="4"/>
  <c r="R82" i="3"/>
  <c r="R454" i="4"/>
  <c r="R1293" i="3"/>
  <c r="R701" i="3"/>
  <c r="R1209" i="4"/>
  <c r="R1295" i="3"/>
  <c r="R402" i="4"/>
  <c r="R535" i="4"/>
  <c r="R472" i="4"/>
  <c r="R573" i="4"/>
  <c r="R49" i="3"/>
  <c r="R180" i="3"/>
  <c r="R1096" i="4"/>
  <c r="R1006" i="4"/>
  <c r="R286" i="4"/>
  <c r="R1204" i="3"/>
  <c r="R46" i="3"/>
  <c r="R1275" i="4"/>
  <c r="R128" i="4"/>
  <c r="R1213" i="3"/>
  <c r="R324" i="3"/>
  <c r="R332" i="3"/>
  <c r="R460" i="4"/>
  <c r="R130" i="4"/>
  <c r="R417" i="3"/>
  <c r="R184" i="3"/>
  <c r="R130" i="3"/>
  <c r="R1028" i="4"/>
  <c r="R792" i="4"/>
  <c r="R736" i="3"/>
  <c r="R41" i="3"/>
  <c r="R676" i="3"/>
  <c r="R923" i="4"/>
  <c r="R776" i="4"/>
  <c r="R881" i="3"/>
  <c r="R60" i="3"/>
  <c r="R1147" i="3"/>
  <c r="R85" i="4"/>
  <c r="R1169" i="4"/>
  <c r="R919" i="3"/>
  <c r="R491" i="3"/>
  <c r="R551" i="3"/>
  <c r="R586" i="4"/>
  <c r="R276" i="4"/>
  <c r="R59" i="4"/>
  <c r="R862" i="3"/>
  <c r="R958" i="3"/>
  <c r="R938" i="4"/>
  <c r="R924" i="4"/>
  <c r="R866" i="4"/>
  <c r="R1194" i="3"/>
  <c r="R625" i="3"/>
  <c r="R605" i="4"/>
  <c r="R1196" i="4"/>
  <c r="R145" i="4"/>
  <c r="R242" i="3"/>
  <c r="R280" i="3"/>
  <c r="R414" i="4"/>
  <c r="R1191" i="3"/>
  <c r="R363" i="4"/>
  <c r="R56" i="4"/>
  <c r="R380" i="3"/>
  <c r="R842" i="4"/>
  <c r="R183" i="3"/>
  <c r="R1234" i="4"/>
  <c r="R1229" i="4"/>
  <c r="R1025" i="3"/>
  <c r="R967" i="4"/>
  <c r="R974" i="3"/>
  <c r="R993" i="3"/>
  <c r="R22" i="4"/>
  <c r="R1226" i="4"/>
  <c r="R1086" i="3"/>
  <c r="R260" i="3"/>
  <c r="R286" i="3"/>
  <c r="R519" i="4"/>
  <c r="R456" i="4"/>
  <c r="R343" i="4"/>
  <c r="R141" i="3"/>
  <c r="R206" i="3"/>
  <c r="R879" i="4"/>
  <c r="R716" i="4"/>
  <c r="R791" i="4"/>
  <c r="R1067" i="3"/>
  <c r="R1207" i="3"/>
  <c r="R729" i="3"/>
  <c r="R1230" i="4"/>
  <c r="R305" i="4"/>
  <c r="R1103" i="3"/>
  <c r="R420" i="3"/>
  <c r="R428" i="3"/>
  <c r="R444" i="4"/>
  <c r="R114" i="4"/>
  <c r="R951" i="3"/>
  <c r="R229" i="3"/>
  <c r="R252" i="3"/>
  <c r="R428" i="4"/>
  <c r="R333" i="4"/>
  <c r="R168" i="3"/>
  <c r="R210" i="3"/>
  <c r="R264" i="3"/>
  <c r="R811" i="4"/>
  <c r="R631" i="4"/>
  <c r="R126" i="3"/>
  <c r="R740" i="3"/>
  <c r="R671" i="3"/>
  <c r="R1266" i="4"/>
  <c r="R1095" i="4"/>
  <c r="R547" i="3"/>
  <c r="R1168" i="3"/>
  <c r="R1059" i="3"/>
  <c r="R446" i="4"/>
  <c r="R132" i="4"/>
  <c r="R588" i="4"/>
  <c r="R121" i="3"/>
  <c r="R243" i="3"/>
  <c r="R829" i="4"/>
  <c r="R665" i="4"/>
  <c r="R627" i="4"/>
  <c r="R369" i="3"/>
  <c r="R77" i="3"/>
  <c r="R217" i="4"/>
  <c r="R267" i="3"/>
  <c r="R1224" i="4"/>
  <c r="R1159" i="4"/>
  <c r="R408" i="3"/>
  <c r="R730" i="4"/>
  <c r="R782" i="3"/>
  <c r="R531" i="3"/>
  <c r="R987" i="4"/>
  <c r="R484" i="3"/>
  <c r="R729" i="4"/>
  <c r="R122" i="3"/>
  <c r="R282" i="3"/>
  <c r="R875" i="4"/>
  <c r="R696" i="4"/>
  <c r="R1018" i="3"/>
  <c r="R384" i="3"/>
  <c r="R1243" i="3"/>
  <c r="R6" i="4"/>
  <c r="R1210" i="4"/>
  <c r="R960" i="3"/>
  <c r="R279" i="3"/>
  <c r="R381" i="3"/>
  <c r="R352" i="4"/>
  <c r="R279" i="4"/>
  <c r="R26" i="4"/>
  <c r="R562" i="3"/>
  <c r="R611" i="3"/>
  <c r="R863" i="4"/>
  <c r="R700" i="4"/>
  <c r="R727" i="4"/>
  <c r="R1308" i="3"/>
  <c r="R257" i="3"/>
  <c r="Q3" i="2"/>
  <c r="R2" i="3" s="1"/>
  <c r="R1214" i="4"/>
  <c r="R241" i="4"/>
  <c r="R977" i="3"/>
  <c r="R463" i="3"/>
  <c r="R471" i="3"/>
  <c r="R1198" i="4"/>
  <c r="R177" i="4"/>
  <c r="R954" i="3"/>
  <c r="R522" i="3"/>
  <c r="R530" i="3"/>
  <c r="R296" i="4"/>
  <c r="R195" i="4"/>
  <c r="R90" i="3"/>
  <c r="R816" i="3"/>
  <c r="R915" i="3"/>
  <c r="R703" i="4"/>
  <c r="R559" i="4"/>
  <c r="R732" i="3"/>
  <c r="R1294" i="3"/>
  <c r="R686" i="3"/>
  <c r="R1216" i="4"/>
  <c r="R1013" i="4"/>
  <c r="R845" i="3"/>
  <c r="R356" i="3"/>
  <c r="R407" i="3"/>
  <c r="R314" i="4"/>
  <c r="R229" i="4"/>
  <c r="R176" i="3"/>
  <c r="R767" i="3"/>
  <c r="R824" i="3"/>
  <c r="R778" i="4"/>
  <c r="R756" i="3"/>
  <c r="R457" i="3"/>
  <c r="R858" i="4"/>
  <c r="R1094" i="3"/>
  <c r="R1151" i="4"/>
  <c r="R1285" i="3"/>
  <c r="R1219" i="3"/>
  <c r="R765" i="4"/>
  <c r="R1192" i="3"/>
  <c r="R883" i="4"/>
  <c r="R252" i="4"/>
  <c r="R136" i="3"/>
  <c r="R348" i="4"/>
  <c r="R259" i="4"/>
  <c r="R3" i="3"/>
  <c r="R628" i="3"/>
  <c r="R512" i="3"/>
  <c r="R859" i="4"/>
  <c r="R679" i="4"/>
  <c r="R1196" i="3"/>
  <c r="R385" i="3"/>
  <c r="R359" i="3"/>
  <c r="R1129" i="4"/>
  <c r="R935" i="4"/>
  <c r="R594" i="4"/>
  <c r="R590" i="3"/>
  <c r="R706" i="3"/>
  <c r="R336" i="4"/>
  <c r="R263" i="4"/>
  <c r="R89" i="4"/>
  <c r="R459" i="3"/>
  <c r="R695" i="3"/>
  <c r="R847" i="4"/>
  <c r="R683" i="4"/>
  <c r="R790" i="4"/>
  <c r="R1274" i="3"/>
  <c r="R722" i="3"/>
  <c r="R831" i="4"/>
  <c r="R667" i="4"/>
  <c r="R726" i="4"/>
  <c r="R1234" i="3"/>
  <c r="R1203" i="3"/>
  <c r="R1278" i="4"/>
  <c r="R1130" i="4"/>
  <c r="R1149" i="4"/>
  <c r="R455" i="3"/>
  <c r="R1048" i="3"/>
  <c r="R1056" i="3"/>
  <c r="R152" i="4"/>
  <c r="R46" i="4"/>
  <c r="R849" i="3"/>
  <c r="R134" i="3"/>
  <c r="R165" i="3"/>
  <c r="R685" i="4"/>
  <c r="R415" i="4"/>
  <c r="R1286" i="3"/>
  <c r="R192" i="3"/>
  <c r="R519" i="3"/>
  <c r="R1148" i="4"/>
  <c r="R886" i="4"/>
  <c r="R329" i="3"/>
  <c r="R813" i="3"/>
  <c r="R1118" i="3"/>
  <c r="R1263" i="4"/>
  <c r="R593" i="4"/>
  <c r="R357" i="3"/>
  <c r="R1207" i="4"/>
  <c r="R37" i="3"/>
  <c r="R945" i="4"/>
  <c r="R7" i="4"/>
  <c r="R803" i="3"/>
  <c r="R214" i="4"/>
  <c r="R220" i="3"/>
  <c r="R289" i="3"/>
  <c r="R891" i="4"/>
  <c r="R79" i="3"/>
  <c r="R247" i="4"/>
  <c r="R810" i="3"/>
  <c r="R897" i="4"/>
  <c r="R699" i="3"/>
  <c r="R482" i="3"/>
  <c r="R865" i="3"/>
  <c r="R83" i="3"/>
  <c r="R243" i="4"/>
  <c r="R1310" i="4"/>
  <c r="R1162" i="4"/>
  <c r="R1201" i="4"/>
  <c r="R316" i="3"/>
  <c r="R973" i="3"/>
  <c r="R981" i="3"/>
  <c r="R312" i="4"/>
  <c r="R211" i="4"/>
  <c r="R205" i="3"/>
  <c r="R700" i="3"/>
  <c r="R888" i="3"/>
  <c r="R719" i="4"/>
  <c r="R576" i="4"/>
  <c r="R403" i="3"/>
  <c r="R1252" i="3"/>
  <c r="R653" i="3"/>
  <c r="R1232" i="4"/>
  <c r="R1029" i="4"/>
  <c r="R1039" i="3"/>
  <c r="R259" i="3"/>
  <c r="R364" i="3"/>
  <c r="R330" i="4"/>
  <c r="R245" i="4"/>
  <c r="R72" i="3"/>
  <c r="R764" i="3"/>
  <c r="R711" i="3"/>
  <c r="R737" i="4"/>
  <c r="R618" i="4"/>
  <c r="R450" i="4"/>
  <c r="R1064" i="3"/>
  <c r="R546" i="3"/>
  <c r="R981" i="4"/>
  <c r="R522" i="4"/>
  <c r="R949" i="4"/>
  <c r="R578" i="4"/>
  <c r="R666" i="4"/>
  <c r="R1090" i="4"/>
  <c r="R311" i="4"/>
  <c r="R840" i="4"/>
  <c r="R1241" i="4"/>
  <c r="R1108" i="4"/>
  <c r="R1025" i="4"/>
  <c r="R703" i="3"/>
  <c r="R1305" i="3"/>
  <c r="R654" i="3"/>
  <c r="R216" i="4"/>
  <c r="R115" i="4"/>
  <c r="R633" i="3"/>
  <c r="R1288" i="3"/>
  <c r="R1284" i="3"/>
  <c r="R751" i="4"/>
  <c r="R616" i="4"/>
  <c r="R353" i="3"/>
  <c r="R1128" i="3"/>
  <c r="R1200" i="3"/>
  <c r="R1290" i="4"/>
  <c r="R1126" i="4"/>
  <c r="R429" i="3"/>
  <c r="R1093" i="3"/>
  <c r="R991" i="3"/>
  <c r="R478" i="4"/>
  <c r="R164" i="4"/>
  <c r="R1032" i="4"/>
  <c r="R26" i="3"/>
  <c r="R102" i="3"/>
  <c r="R861" i="4"/>
  <c r="R698" i="4"/>
  <c r="R756" i="4"/>
  <c r="R305" i="3"/>
  <c r="R314" i="3"/>
  <c r="R1308" i="4"/>
  <c r="R1160" i="4"/>
  <c r="R1244" i="4"/>
  <c r="R832" i="3"/>
  <c r="R1037" i="3"/>
  <c r="R496" i="4"/>
  <c r="R182" i="4"/>
  <c r="R354" i="4"/>
  <c r="R1237" i="3"/>
  <c r="R23" i="3"/>
  <c r="R88" i="4"/>
  <c r="R826" i="3"/>
  <c r="R382" i="4"/>
  <c r="R1010" i="4"/>
  <c r="R716" i="3"/>
  <c r="R68" i="3"/>
  <c r="R1042" i="3"/>
  <c r="R1032" i="3"/>
  <c r="R782" i="4"/>
  <c r="R511" i="4"/>
  <c r="R875" i="3"/>
  <c r="R1189" i="3"/>
  <c r="R107" i="3"/>
  <c r="R1227" i="4"/>
  <c r="R1072" i="4"/>
  <c r="R614" i="3"/>
  <c r="R1218" i="3"/>
  <c r="R132" i="3"/>
  <c r="R510" i="4"/>
  <c r="R196" i="4"/>
  <c r="R144" i="4"/>
  <c r="R1301" i="3"/>
  <c r="R1264" i="3"/>
  <c r="R846" i="4"/>
  <c r="R731" i="4"/>
  <c r="R1053" i="4"/>
  <c r="R940" i="3"/>
  <c r="R1026" i="3"/>
  <c r="R24" i="4"/>
  <c r="R1269" i="4"/>
  <c r="R590" i="4"/>
  <c r="R175" i="3"/>
  <c r="R301" i="3"/>
  <c r="R393" i="4"/>
  <c r="R355" i="4"/>
  <c r="R659" i="4"/>
  <c r="R536" i="3"/>
  <c r="R709" i="3"/>
  <c r="R864" i="4"/>
  <c r="R749" i="4"/>
  <c r="R1140" i="4"/>
  <c r="R507" i="3"/>
  <c r="R1075" i="3"/>
  <c r="R1083" i="3"/>
  <c r="R1193" i="4"/>
  <c r="R192" i="4"/>
  <c r="R884" i="3"/>
  <c r="R147" i="3"/>
  <c r="R161" i="3"/>
  <c r="R217" i="3"/>
  <c r="R874" i="4"/>
  <c r="R1065" i="3"/>
  <c r="R1208" i="4"/>
  <c r="R872" i="3"/>
  <c r="R249" i="3"/>
  <c r="R20" i="4"/>
  <c r="R266" i="3"/>
  <c r="R482" i="4"/>
  <c r="R1161" i="4"/>
  <c r="R878" i="3"/>
  <c r="R1252" i="4"/>
  <c r="R1050" i="4"/>
  <c r="R926" i="4"/>
  <c r="R190" i="4"/>
  <c r="R830" i="3"/>
  <c r="R204" i="3"/>
  <c r="R418" i="3"/>
  <c r="R68" i="4"/>
  <c r="R916" i="4"/>
  <c r="R802" i="3"/>
  <c r="R96" i="3"/>
  <c r="R104" i="3"/>
  <c r="R565" i="4"/>
  <c r="R486" i="4"/>
  <c r="R726" i="3"/>
  <c r="R444" i="3"/>
  <c r="R1163" i="3"/>
  <c r="R1085" i="4"/>
  <c r="R822" i="4"/>
  <c r="R510" i="3"/>
  <c r="R887" i="3"/>
  <c r="R1060" i="3"/>
  <c r="R349" i="4"/>
  <c r="R16" i="4"/>
  <c r="R1023" i="3"/>
  <c r="R255" i="3"/>
  <c r="R312" i="3"/>
  <c r="R639" i="4"/>
  <c r="R385" i="4"/>
  <c r="R974" i="4"/>
  <c r="R1307" i="3"/>
  <c r="R689" i="3"/>
  <c r="R1103" i="4"/>
  <c r="R856" i="4"/>
  <c r="R466" i="4"/>
  <c r="R820" i="3"/>
  <c r="R1291" i="3"/>
  <c r="R124" i="4"/>
  <c r="R34" i="4"/>
  <c r="R1008" i="4"/>
  <c r="R188" i="3"/>
  <c r="R238" i="3"/>
  <c r="R720" i="4"/>
  <c r="R127" i="4"/>
  <c r="R241" i="3"/>
  <c r="R150" i="4"/>
  <c r="R419" i="3"/>
  <c r="R1123" i="3"/>
  <c r="R242" i="4"/>
  <c r="R558" i="3"/>
  <c r="R671" i="4"/>
  <c r="R709" i="4"/>
  <c r="R545" i="3"/>
  <c r="R536" i="4"/>
  <c r="R928" i="3"/>
  <c r="R1065" i="4"/>
  <c r="R884" i="4"/>
  <c r="R827" i="3"/>
  <c r="R136" i="4"/>
  <c r="R735" i="3"/>
  <c r="R1300" i="3"/>
  <c r="R1249" i="4"/>
  <c r="R1187" i="3"/>
  <c r="R943" i="4"/>
  <c r="R809" i="4"/>
  <c r="R41" i="4"/>
  <c r="R127" i="3"/>
  <c r="R807" i="3"/>
  <c r="R798" i="3"/>
  <c r="R67" i="4"/>
  <c r="R742" i="4"/>
  <c r="R1281" i="3"/>
  <c r="R644" i="3"/>
  <c r="R652" i="3"/>
  <c r="R437" i="4"/>
  <c r="R358" i="4"/>
  <c r="R1248" i="3"/>
  <c r="R477" i="3"/>
  <c r="R580" i="3"/>
  <c r="R1019" i="4"/>
  <c r="R869" i="4"/>
  <c r="R1177" i="3"/>
  <c r="R366" i="3"/>
  <c r="R410" i="3"/>
  <c r="R219" i="4"/>
  <c r="R1299" i="4"/>
  <c r="R208" i="3"/>
  <c r="R669" i="3"/>
  <c r="R937" i="3"/>
  <c r="R612" i="4"/>
  <c r="R520" i="4"/>
  <c r="R129" i="4"/>
  <c r="R1290" i="3"/>
  <c r="R1246" i="3"/>
  <c r="R1055" i="4"/>
  <c r="R903" i="4"/>
  <c r="R207" i="4"/>
  <c r="R261" i="3"/>
  <c r="R461" i="3"/>
  <c r="R237" i="4"/>
  <c r="R33" i="4"/>
  <c r="R662" i="4"/>
  <c r="R605" i="3"/>
  <c r="R728" i="3"/>
  <c r="R1181" i="4"/>
  <c r="R865" i="4"/>
  <c r="R341" i="3"/>
  <c r="R449" i="4"/>
  <c r="R658" i="3"/>
  <c r="R687" i="4"/>
  <c r="R100" i="3"/>
  <c r="R916" i="3"/>
  <c r="R31" i="4"/>
  <c r="R908" i="3"/>
  <c r="R86" i="4"/>
  <c r="R602" i="4"/>
  <c r="R592" i="3"/>
  <c r="R66" i="4"/>
  <c r="R182" i="3"/>
  <c r="R984" i="4"/>
  <c r="R534" i="3"/>
  <c r="R18" i="3"/>
  <c r="R1298" i="4"/>
  <c r="R746" i="3"/>
  <c r="R1005" i="3"/>
  <c r="R23" i="4"/>
  <c r="R723" i="4"/>
  <c r="R1166" i="3"/>
  <c r="R622" i="4"/>
  <c r="R582" i="4"/>
  <c r="R1141" i="4"/>
  <c r="R372" i="3"/>
  <c r="R1277" i="4"/>
  <c r="R755" i="4"/>
  <c r="R636" i="4"/>
  <c r="R581" i="4"/>
  <c r="R474" i="3"/>
  <c r="R1125" i="3"/>
  <c r="R1294" i="4"/>
  <c r="R1146" i="4"/>
  <c r="R1206" i="4"/>
  <c r="R412" i="3"/>
  <c r="R1174" i="3"/>
  <c r="R1182" i="3"/>
  <c r="R168" i="4"/>
  <c r="R62" i="4"/>
  <c r="R704" i="3"/>
  <c r="R108" i="3"/>
  <c r="R52" i="3"/>
  <c r="R702" i="4"/>
  <c r="R431" i="4"/>
  <c r="R1244" i="3"/>
  <c r="R1006" i="3"/>
  <c r="R441" i="3"/>
  <c r="R1164" i="4"/>
  <c r="R902" i="4"/>
  <c r="R248" i="3"/>
  <c r="R898" i="3"/>
  <c r="R829" i="3"/>
  <c r="R186" i="4"/>
  <c r="R96" i="4"/>
  <c r="R600" i="3"/>
  <c r="R1303" i="3"/>
  <c r="R980" i="3"/>
  <c r="R1075" i="4"/>
  <c r="R1203" i="4"/>
  <c r="R224" i="4"/>
  <c r="R757" i="4"/>
  <c r="R724" i="4"/>
  <c r="R557" i="4"/>
  <c r="R178" i="4"/>
  <c r="R541" i="4"/>
  <c r="R786" i="4"/>
  <c r="R531" i="4"/>
  <c r="R240" i="4"/>
  <c r="R914" i="3"/>
  <c r="R38" i="3"/>
  <c r="R1231" i="4"/>
  <c r="R1092" i="4"/>
  <c r="R961" i="4"/>
  <c r="R584" i="3"/>
  <c r="R14" i="3"/>
  <c r="R28" i="3"/>
  <c r="R200" i="4"/>
  <c r="R94" i="4"/>
  <c r="R684" i="3"/>
  <c r="R1066" i="3"/>
  <c r="R1068" i="3"/>
  <c r="R735" i="4"/>
  <c r="R610" i="4"/>
  <c r="R495" i="3"/>
  <c r="R1011" i="3"/>
  <c r="R1198" i="3"/>
  <c r="R1250" i="4"/>
  <c r="R1035" i="4"/>
  <c r="R1149" i="3"/>
  <c r="R163" i="3"/>
  <c r="R275" i="3"/>
  <c r="R334" i="4"/>
  <c r="R261" i="4"/>
  <c r="R21" i="3"/>
  <c r="R480" i="3"/>
  <c r="R708" i="3"/>
  <c r="R753" i="4"/>
  <c r="R634" i="4"/>
  <c r="R514" i="4"/>
  <c r="R1190" i="3"/>
  <c r="R1015" i="3"/>
  <c r="R1197" i="4"/>
  <c r="R1058" i="4"/>
  <c r="R992" i="4"/>
  <c r="R66" i="3"/>
  <c r="R178" i="3"/>
  <c r="R653" i="4"/>
  <c r="R960" i="4"/>
  <c r="R746" i="4"/>
  <c r="R110" i="3"/>
  <c r="R515" i="3"/>
  <c r="R612" i="3"/>
  <c r="R1087" i="4"/>
  <c r="R268" i="3"/>
  <c r="R345" i="4"/>
  <c r="R105" i="4"/>
  <c r="R1087" i="3"/>
  <c r="R321" i="3"/>
  <c r="R272" i="3"/>
  <c r="R766" i="4"/>
  <c r="R495" i="4"/>
  <c r="R1045" i="3"/>
  <c r="R190" i="3"/>
  <c r="R236" i="3"/>
  <c r="R1211" i="4"/>
  <c r="R1056" i="4"/>
  <c r="R731" i="3"/>
  <c r="R124" i="3"/>
  <c r="R158" i="3"/>
  <c r="R494" i="4"/>
  <c r="R180" i="4"/>
  <c r="R1219" i="4"/>
  <c r="R1010" i="3"/>
  <c r="R9" i="3"/>
  <c r="R877" i="4"/>
  <c r="R714" i="4"/>
  <c r="R932" i="4"/>
  <c r="R436" i="3"/>
  <c r="R1081" i="3"/>
  <c r="R1307" i="4"/>
  <c r="R1176" i="4"/>
  <c r="R1236" i="4"/>
  <c r="R719" i="3"/>
  <c r="R867" i="3"/>
  <c r="R512" i="4"/>
  <c r="R198" i="4"/>
  <c r="R418" i="4"/>
  <c r="R1146" i="3"/>
  <c r="R1247" i="3"/>
  <c r="R895" i="4"/>
  <c r="R732" i="4"/>
  <c r="R819" i="4"/>
  <c r="R1184" i="3"/>
  <c r="R564" i="3"/>
  <c r="R1072" i="3"/>
  <c r="R50" i="3"/>
  <c r="R325" i="4"/>
  <c r="R905" i="3"/>
  <c r="R1009" i="4"/>
  <c r="R553" i="4"/>
  <c r="R922" i="3"/>
  <c r="R346" i="4"/>
  <c r="R1140" i="3"/>
  <c r="R1208" i="3"/>
  <c r="R860" i="4"/>
  <c r="R97" i="3"/>
  <c r="R275" i="4"/>
  <c r="R473" i="4"/>
  <c r="R410" i="4"/>
  <c r="R817" i="4"/>
  <c r="R91" i="3"/>
  <c r="R297" i="3"/>
  <c r="R1034" i="4"/>
  <c r="R921" i="4"/>
  <c r="R126" i="4"/>
  <c r="R982" i="3"/>
  <c r="R302" i="3"/>
  <c r="R939" i="3"/>
  <c r="R52" i="4"/>
  <c r="R852" i="4"/>
  <c r="R938" i="3"/>
  <c r="R145" i="3"/>
  <c r="R170" i="3"/>
  <c r="R549" i="4"/>
  <c r="R470" i="4"/>
  <c r="R714" i="3"/>
  <c r="R92" i="3"/>
  <c r="R57" i="3"/>
  <c r="R1003" i="4"/>
  <c r="R853" i="4"/>
  <c r="R1280" i="3"/>
  <c r="R402" i="3"/>
  <c r="R492" i="3"/>
  <c r="R203" i="4"/>
  <c r="R1300" i="4"/>
  <c r="R273" i="3"/>
  <c r="R812" i="3"/>
  <c r="R822" i="3"/>
  <c r="R567" i="4"/>
  <c r="R504" i="4"/>
  <c r="R1109" i="4"/>
  <c r="R78" i="3"/>
  <c r="R946" i="3"/>
  <c r="R1021" i="4"/>
  <c r="R887" i="4"/>
  <c r="R143" i="4"/>
  <c r="R295" i="3"/>
  <c r="R345" i="3"/>
  <c r="R939" i="4"/>
  <c r="R140" i="3"/>
  <c r="R602" i="3"/>
  <c r="R1051" i="4"/>
  <c r="R40" i="3"/>
  <c r="R952" i="4"/>
  <c r="R947" i="4"/>
  <c r="R952" i="3"/>
  <c r="R908" i="4"/>
  <c r="R133" i="3"/>
  <c r="R659" i="3"/>
  <c r="R760" i="4"/>
  <c r="R421" i="3"/>
  <c r="R69" i="4"/>
  <c r="R509" i="4"/>
  <c r="R303" i="3"/>
  <c r="R435" i="4"/>
  <c r="R1040" i="3"/>
  <c r="R139" i="3"/>
  <c r="R116" i="4"/>
  <c r="R244" i="3"/>
  <c r="R575" i="4"/>
  <c r="R294" i="4"/>
  <c r="R539" i="4"/>
  <c r="R768" i="3"/>
  <c r="R876" i="3"/>
  <c r="R1041" i="4"/>
  <c r="R946" i="4"/>
  <c r="R1282" i="4"/>
  <c r="R152" i="3"/>
  <c r="R920" i="3"/>
  <c r="R1124" i="3"/>
  <c r="R51" i="4"/>
  <c r="R677" i="4"/>
  <c r="R30" i="3"/>
  <c r="R648" i="3"/>
  <c r="R677" i="3"/>
  <c r="R421" i="4"/>
  <c r="R342" i="4"/>
  <c r="R1178" i="3"/>
  <c r="R339" i="3"/>
  <c r="R650" i="3"/>
  <c r="R892" i="4"/>
  <c r="R761" i="4"/>
  <c r="R358" i="3"/>
  <c r="R863" i="3"/>
  <c r="R1135" i="3"/>
  <c r="R70" i="4"/>
  <c r="R1205" i="4"/>
  <c r="R738" i="3"/>
  <c r="R42" i="3"/>
  <c r="R119" i="3"/>
  <c r="R439" i="4"/>
  <c r="R376" i="4"/>
  <c r="R272" i="4"/>
  <c r="R505" i="3"/>
  <c r="R516" i="3"/>
  <c r="R910" i="4"/>
  <c r="R795" i="4"/>
  <c r="R1165" i="4"/>
  <c r="R825" i="3"/>
  <c r="R1181" i="3"/>
  <c r="R283" i="4"/>
  <c r="R1034" i="3"/>
  <c r="R752" i="3"/>
  <c r="R978" i="4"/>
  <c r="R1078" i="3"/>
  <c r="R968" i="4"/>
  <c r="R574" i="3"/>
  <c r="R962" i="3"/>
  <c r="R436" i="4"/>
  <c r="R1130" i="3"/>
  <c r="R930" i="4"/>
  <c r="R750" i="3"/>
  <c r="R1186" i="3"/>
  <c r="R392" i="4"/>
  <c r="R743" i="3"/>
  <c r="R1063" i="4"/>
  <c r="R868" i="3"/>
  <c r="R1152" i="4"/>
  <c r="R1138" i="4"/>
  <c r="R715" i="3"/>
  <c r="R1246" i="4"/>
  <c r="R667" i="3"/>
  <c r="R592" i="4"/>
  <c r="R328" i="3"/>
  <c r="R534" i="4"/>
  <c r="R655" i="3"/>
  <c r="R535" i="3"/>
  <c r="R496" i="3"/>
  <c r="R62" i="3"/>
  <c r="R204" i="4"/>
  <c r="R119" i="4"/>
  <c r="R1038" i="4"/>
  <c r="R971" i="3"/>
  <c r="R1195" i="3"/>
  <c r="R739" i="4"/>
  <c r="R620" i="4"/>
  <c r="R548" i="4"/>
  <c r="R525" i="3"/>
  <c r="R997" i="3"/>
  <c r="R1183" i="4"/>
  <c r="R1044" i="4"/>
  <c r="R940" i="4"/>
  <c r="R965" i="3"/>
  <c r="R222" i="3"/>
  <c r="R224" i="3"/>
  <c r="R265" i="4"/>
  <c r="R45" i="4"/>
  <c r="R15" i="3"/>
  <c r="R631" i="3"/>
  <c r="R573" i="3"/>
  <c r="R638" i="4"/>
  <c r="R550" i="4"/>
  <c r="R553" i="3"/>
  <c r="R405" i="3"/>
  <c r="R1144" i="3"/>
  <c r="R1062" i="4"/>
  <c r="R1024" i="4"/>
  <c r="R890" i="3"/>
  <c r="R148" i="3"/>
  <c r="R189" i="3"/>
  <c r="R911" i="3"/>
  <c r="R1098" i="3"/>
  <c r="R540" i="3"/>
  <c r="R439" i="3"/>
  <c r="R1150" i="3"/>
  <c r="R996" i="3"/>
  <c r="R629" i="4"/>
  <c r="R934" i="3"/>
  <c r="R353" i="4"/>
  <c r="R18" i="4"/>
  <c r="R867" i="4"/>
  <c r="R214" i="3"/>
  <c r="R343" i="3"/>
  <c r="R770" i="4"/>
  <c r="R515" i="4"/>
  <c r="R176" i="4"/>
  <c r="R861" i="3"/>
  <c r="R209" i="3"/>
  <c r="R1215" i="4"/>
  <c r="R1076" i="4"/>
  <c r="R914" i="4"/>
  <c r="R818" i="3"/>
  <c r="R99" i="3"/>
  <c r="R113" i="3"/>
  <c r="R184" i="4"/>
  <c r="R78" i="4"/>
  <c r="R702" i="3"/>
  <c r="R1298" i="3"/>
  <c r="R1202" i="3"/>
  <c r="R718" i="4"/>
  <c r="R447" i="4"/>
  <c r="R1003" i="3"/>
  <c r="R497" i="3"/>
  <c r="R400" i="3"/>
  <c r="R1273" i="4"/>
  <c r="R918" i="4"/>
  <c r="R138" i="3"/>
  <c r="R762" i="3"/>
  <c r="R906" i="3"/>
  <c r="R202" i="4"/>
  <c r="R117" i="4"/>
  <c r="R620" i="3"/>
  <c r="R1276" i="3"/>
  <c r="R1262" i="3"/>
  <c r="R736" i="4"/>
  <c r="R481" i="4"/>
  <c r="R191" i="4"/>
  <c r="R581" i="3"/>
  <c r="R452" i="3"/>
  <c r="R1233" i="4"/>
  <c r="R762" i="4"/>
  <c r="R988" i="4"/>
  <c r="R1277" i="3"/>
  <c r="R149" i="3"/>
  <c r="R508" i="4"/>
  <c r="R684" i="4"/>
  <c r="R1188" i="4"/>
  <c r="R1001" i="4"/>
  <c r="R741" i="4"/>
  <c r="R1052" i="3"/>
  <c r="R548" i="3"/>
  <c r="R556" i="3"/>
  <c r="R329" i="4"/>
  <c r="R3" i="4"/>
  <c r="R961" i="3"/>
  <c r="R383" i="3"/>
  <c r="R258" i="3"/>
  <c r="R750" i="4"/>
  <c r="R479" i="4"/>
  <c r="R933" i="3"/>
  <c r="R757" i="3"/>
  <c r="R333" i="3"/>
  <c r="R1195" i="4"/>
  <c r="R1040" i="4"/>
  <c r="R819" i="3"/>
  <c r="R150" i="3"/>
  <c r="R177" i="3"/>
  <c r="R350" i="4"/>
  <c r="R277" i="4"/>
  <c r="R516" i="4"/>
  <c r="R527" i="3"/>
  <c r="R675" i="3"/>
  <c r="R769" i="4"/>
  <c r="R650" i="4"/>
  <c r="R587" i="4"/>
  <c r="R989" i="3"/>
  <c r="R523" i="3"/>
  <c r="R1213" i="4"/>
  <c r="R1074" i="4"/>
  <c r="R818" i="4"/>
  <c r="R1012" i="3"/>
  <c r="R12" i="3"/>
  <c r="R368" i="4"/>
  <c r="R295" i="4"/>
  <c r="R90" i="4"/>
  <c r="R347" i="3"/>
  <c r="R557" i="3"/>
  <c r="R692" i="4"/>
  <c r="R1250" i="3"/>
  <c r="R367" i="4"/>
  <c r="R759" i="3"/>
  <c r="R1282" i="3"/>
  <c r="R366" i="4"/>
  <c r="R647" i="3"/>
  <c r="R990" i="4"/>
  <c r="R287" i="3"/>
  <c r="R230" i="3"/>
  <c r="R748" i="4"/>
  <c r="R591" i="3"/>
  <c r="R1119" i="4"/>
  <c r="R87" i="4"/>
  <c r="R1180" i="4"/>
  <c r="R76" i="4"/>
  <c r="R360" i="3"/>
  <c r="R487" i="3"/>
  <c r="R457" i="4"/>
  <c r="R394" i="4"/>
  <c r="R789" i="4"/>
  <c r="R288" i="3"/>
  <c r="R370" i="3"/>
  <c r="R1071" i="4"/>
  <c r="R905" i="4"/>
  <c r="R303" i="4"/>
  <c r="R1183" i="3"/>
  <c r="R397" i="3"/>
  <c r="R191" i="3"/>
  <c r="R36" i="4"/>
  <c r="R964" i="4"/>
  <c r="R949" i="3"/>
  <c r="R245" i="3"/>
  <c r="R253" i="3"/>
  <c r="R405" i="4"/>
  <c r="R347" i="4"/>
  <c r="R277" i="3"/>
  <c r="R615" i="3"/>
  <c r="R526" i="3"/>
  <c r="R876" i="4"/>
  <c r="R745" i="4"/>
  <c r="R394" i="3"/>
  <c r="R1127" i="3"/>
  <c r="R1009" i="3"/>
  <c r="R54" i="4"/>
  <c r="R1189" i="4"/>
  <c r="R874" i="3"/>
  <c r="R111" i="3"/>
  <c r="R144" i="3"/>
  <c r="R423" i="4"/>
  <c r="R360" i="4"/>
  <c r="R107" i="4"/>
  <c r="R572" i="3"/>
  <c r="R586" i="3"/>
  <c r="R1285" i="4"/>
  <c r="R378" i="3"/>
  <c r="R870" i="3"/>
  <c r="R63" i="4"/>
  <c r="R446" i="3"/>
  <c r="R1218" i="4"/>
  <c r="R174" i="4"/>
  <c r="R587" i="3"/>
  <c r="R1251" i="4"/>
  <c r="R978" i="3"/>
  <c r="R895" i="3"/>
  <c r="R113" i="4"/>
  <c r="R533" i="3"/>
  <c r="R280" i="4"/>
  <c r="R22" i="3"/>
  <c r="R565" i="3"/>
  <c r="R925" i="4"/>
  <c r="R594" i="3"/>
  <c r="R438" i="3"/>
  <c r="R399" i="4"/>
  <c r="R734" i="3"/>
  <c r="R1293" i="4"/>
  <c r="R1128" i="4"/>
  <c r="R1122" i="4"/>
  <c r="R1029" i="3"/>
  <c r="R1112" i="3"/>
  <c r="R601" i="4"/>
  <c r="R278" i="4"/>
  <c r="R475" i="4"/>
  <c r="R913" i="3"/>
  <c r="R1205" i="3"/>
  <c r="R1000" i="4"/>
  <c r="R929" i="4"/>
  <c r="R1245" i="4"/>
  <c r="R276" i="3"/>
  <c r="R713" i="3"/>
  <c r="R392" i="3"/>
  <c r="R35" i="4"/>
  <c r="R694" i="4"/>
  <c r="R89" i="3"/>
  <c r="R646" i="3"/>
  <c r="R656" i="3"/>
  <c r="R540" i="4"/>
  <c r="R210" i="4"/>
  <c r="R475" i="3"/>
  <c r="R1132" i="3"/>
  <c r="R1259" i="3"/>
  <c r="R944" i="4"/>
  <c r="R744" i="4"/>
  <c r="R831" i="3"/>
  <c r="R219" i="3"/>
  <c r="R924" i="3"/>
  <c r="R53" i="4"/>
  <c r="R1137" i="4"/>
  <c r="R53" i="3"/>
  <c r="R544" i="3"/>
  <c r="R788" i="3"/>
  <c r="R558" i="4"/>
  <c r="R244" i="4"/>
  <c r="R979" i="4"/>
  <c r="R664" i="3"/>
  <c r="R1033" i="3"/>
  <c r="R599" i="4"/>
  <c r="R1143" i="3"/>
  <c r="R909" i="3"/>
  <c r="R1011" i="4"/>
  <c r="R1242" i="3"/>
  <c r="R1279" i="4"/>
  <c r="R799" i="3"/>
  <c r="R931" i="4"/>
  <c r="R110" i="4"/>
  <c r="R308" i="3"/>
  <c r="R1182" i="4"/>
  <c r="R560" i="3"/>
  <c r="R382" i="3"/>
  <c r="R179" i="4"/>
  <c r="R917" i="3"/>
  <c r="R1033" i="4"/>
  <c r="R1092" i="3"/>
  <c r="R109" i="4"/>
  <c r="R321" i="4"/>
  <c r="R285" i="3"/>
  <c r="R1061" i="4"/>
  <c r="R315" i="3"/>
  <c r="R484" i="4"/>
  <c r="R336" i="3"/>
  <c r="R450" i="3"/>
  <c r="R116" i="3"/>
  <c r="R787" i="4"/>
  <c r="R1302" i="3"/>
  <c r="R81" i="3"/>
  <c r="R1080" i="4"/>
  <c r="R996" i="4"/>
  <c r="R222" i="4"/>
  <c r="R1138" i="3"/>
  <c r="R120" i="3"/>
  <c r="R188" i="4"/>
  <c r="R98" i="4"/>
  <c r="R995" i="4"/>
  <c r="R1211" i="3"/>
  <c r="R1289" i="3"/>
  <c r="R722" i="4"/>
  <c r="R467" i="4"/>
  <c r="R225" i="4"/>
  <c r="R1201" i="3"/>
  <c r="R431" i="3"/>
  <c r="R1115" i="4"/>
  <c r="R1037" i="4"/>
  <c r="R628" i="4"/>
  <c r="R129" i="3"/>
  <c r="R705" i="3"/>
  <c r="R737" i="3"/>
  <c r="R121" i="4"/>
  <c r="R1070" i="4"/>
  <c r="R603" i="3"/>
  <c r="R964" i="3"/>
  <c r="R1036" i="3"/>
  <c r="R485" i="4"/>
  <c r="R406" i="4"/>
  <c r="R871" i="3"/>
  <c r="R234" i="3"/>
  <c r="R212" i="3"/>
  <c r="R1253" i="3"/>
  <c r="R1272" i="3"/>
  <c r="R542" i="3"/>
  <c r="R466" i="3"/>
  <c r="R1028" i="3"/>
  <c r="R1270" i="3"/>
  <c r="R999" i="3"/>
  <c r="R109" i="3"/>
  <c r="R1005" i="4"/>
  <c r="R871" i="4"/>
  <c r="R74" i="4"/>
  <c r="R453" i="3"/>
  <c r="R579" i="3"/>
  <c r="R589" i="4"/>
  <c r="R11" i="4"/>
  <c r="R1030" i="4"/>
  <c r="R171" i="3"/>
  <c r="R350" i="3"/>
  <c r="R754" i="4"/>
  <c r="R499" i="4"/>
  <c r="R112" i="4"/>
  <c r="R1126" i="3"/>
  <c r="R292" i="3"/>
  <c r="R1199" i="4"/>
  <c r="R1060" i="4"/>
  <c r="R850" i="4"/>
  <c r="R707" i="3"/>
  <c r="R154" i="3"/>
  <c r="R179" i="3"/>
  <c r="R281" i="4"/>
  <c r="R61" i="4"/>
  <c r="R1239" i="3"/>
  <c r="R478" i="3"/>
  <c r="R666" i="3"/>
  <c r="R654" i="4"/>
  <c r="R566" i="4"/>
  <c r="R351" i="3"/>
  <c r="R1260" i="3"/>
  <c r="R959" i="3"/>
  <c r="R1078" i="4"/>
  <c r="R986" i="4"/>
  <c r="R754" i="3"/>
  <c r="R55" i="3"/>
  <c r="R156" i="3"/>
  <c r="R299" i="4"/>
  <c r="R95" i="4"/>
  <c r="R1179" i="3"/>
  <c r="R521" i="3"/>
  <c r="R532" i="3"/>
  <c r="R383" i="4"/>
  <c r="R1052" i="4"/>
  <c r="R17" i="3"/>
  <c r="R817" i="3"/>
  <c r="R768" i="4"/>
  <c r="R1284" i="4"/>
  <c r="R712" i="4"/>
  <c r="R657" i="4"/>
  <c r="R403" i="4"/>
  <c r="R91" i="4"/>
  <c r="R311" i="3"/>
  <c r="R679" i="3"/>
  <c r="R1179" i="4"/>
  <c r="R985" i="4"/>
  <c r="R804" i="4"/>
  <c r="R1212" i="3"/>
  <c r="R618" i="3"/>
  <c r="R626" i="3"/>
  <c r="R313" i="4"/>
  <c r="R93" i="4"/>
  <c r="R1155" i="3"/>
  <c r="R379" i="3"/>
  <c r="R529" i="3"/>
  <c r="R734" i="4"/>
  <c r="R463" i="4"/>
  <c r="R1120" i="3"/>
  <c r="R1229" i="3"/>
  <c r="R349" i="3"/>
  <c r="R1127" i="4"/>
  <c r="R1045" i="4"/>
  <c r="R142" i="3"/>
  <c r="R774" i="3"/>
  <c r="R770" i="3"/>
  <c r="R218" i="4"/>
  <c r="R133" i="4"/>
  <c r="R363" i="3"/>
  <c r="R1035" i="3"/>
  <c r="R1220" i="3"/>
  <c r="R752" i="4"/>
  <c r="R497" i="4"/>
  <c r="R255" i="4"/>
  <c r="R164" i="3"/>
  <c r="R250" i="3"/>
  <c r="R1145" i="4"/>
  <c r="R951" i="4"/>
  <c r="R660" i="4"/>
  <c r="R674" i="3"/>
  <c r="R718" i="3"/>
  <c r="R1184" i="4"/>
  <c r="R956" i="3"/>
  <c r="R288" i="4"/>
  <c r="R1105" i="4"/>
  <c r="R396" i="3"/>
  <c r="R686" i="4"/>
  <c r="R968" i="3"/>
  <c r="R899" i="4"/>
  <c r="R880" i="4"/>
  <c r="R860" i="3"/>
  <c r="R369" i="4"/>
  <c r="R1082" i="3"/>
  <c r="R1013" i="3"/>
  <c r="R813" i="4"/>
  <c r="R649" i="4"/>
  <c r="R644" i="4"/>
  <c r="R643" i="3"/>
  <c r="R583" i="3"/>
  <c r="R71" i="4"/>
  <c r="R1171" i="4"/>
  <c r="R12" i="4"/>
  <c r="R578" i="3"/>
  <c r="R326" i="3"/>
  <c r="R441" i="4"/>
  <c r="R378" i="4"/>
  <c r="R725" i="4"/>
  <c r="R390" i="3"/>
  <c r="R387" i="3"/>
  <c r="R1023" i="4"/>
  <c r="R889" i="4"/>
  <c r="R239" i="4"/>
  <c r="R1057" i="3"/>
  <c r="R448" i="3"/>
  <c r="R637" i="3"/>
  <c r="R103" i="4"/>
  <c r="R630" i="4"/>
  <c r="R221" i="3"/>
  <c r="R763" i="3"/>
  <c r="R795" i="3"/>
  <c r="R524" i="4"/>
  <c r="R194" i="4"/>
  <c r="R903" i="3"/>
  <c r="R723" i="3"/>
  <c r="R1309" i="3"/>
  <c r="R907" i="4"/>
  <c r="R728" i="4"/>
  <c r="R1119" i="3"/>
  <c r="R317" i="3"/>
  <c r="R131" i="3"/>
  <c r="R37" i="4"/>
  <c r="R1121" i="4"/>
  <c r="R88" i="3"/>
  <c r="R780" i="3"/>
  <c r="R791" i="3"/>
  <c r="R166" i="4"/>
  <c r="R1232" i="3"/>
  <c r="R1172" i="3"/>
  <c r="R258" i="4"/>
  <c r="R744" i="3"/>
  <c r="R251" i="4"/>
  <c r="R106" i="4"/>
  <c r="R334" i="3"/>
  <c r="R118" i="4"/>
  <c r="R912" i="3"/>
  <c r="R1180" i="3"/>
  <c r="R1248" i="4"/>
  <c r="R839" i="3"/>
  <c r="R596" i="4"/>
  <c r="R514" i="3"/>
  <c r="R1085" i="3"/>
  <c r="R1079" i="4"/>
  <c r="R1014" i="3"/>
  <c r="R626" i="4"/>
  <c r="R491" i="4"/>
  <c r="R990" i="3"/>
  <c r="R721" i="4"/>
  <c r="R591" i="4"/>
  <c r="R386" i="4"/>
  <c r="R947" i="3"/>
  <c r="R143" i="3"/>
  <c r="R1268" i="4"/>
  <c r="R1113" i="4"/>
  <c r="R1100" i="4"/>
  <c r="R869" i="3"/>
  <c r="R995" i="3"/>
  <c r="R580" i="4"/>
  <c r="R262" i="4"/>
  <c r="R411" i="4"/>
  <c r="R721" i="3"/>
  <c r="R1095" i="3"/>
  <c r="R912" i="4"/>
  <c r="R797" i="4"/>
  <c r="R1187" i="4"/>
  <c r="R294" i="3"/>
  <c r="R1117" i="3"/>
  <c r="R1061" i="3"/>
  <c r="R1235" i="4"/>
  <c r="R372" i="4"/>
  <c r="R717" i="3"/>
  <c r="R39" i="3"/>
  <c r="R8" i="3"/>
  <c r="R396" i="4"/>
  <c r="R307" i="4"/>
  <c r="R972" i="3"/>
  <c r="R472" i="3"/>
  <c r="R416" i="3"/>
  <c r="R948" i="4"/>
  <c r="R680" i="4"/>
  <c r="R194" i="3"/>
  <c r="R856" i="3"/>
  <c r="R346" i="3"/>
  <c r="R1253" i="4"/>
  <c r="R1104" i="4"/>
  <c r="R636" i="3"/>
  <c r="R1292" i="3"/>
  <c r="R1296" i="3"/>
  <c r="R717" i="4"/>
  <c r="R596" i="3"/>
  <c r="R816" i="4"/>
  <c r="R1014" i="4"/>
  <c r="R67" i="3"/>
  <c r="R134" i="4"/>
  <c r="R854" i="3"/>
  <c r="R1202" i="4"/>
  <c r="R57" i="4"/>
  <c r="R792" i="3"/>
  <c r="R651" i="4"/>
  <c r="R51" i="3"/>
  <c r="R322" i="3"/>
  <c r="R420" i="4"/>
  <c r="R114" i="3"/>
  <c r="R49" i="4"/>
  <c r="R691" i="3"/>
  <c r="R430" i="4"/>
  <c r="R1107" i="3"/>
  <c r="R476" i="3"/>
  <c r="R523" i="4"/>
  <c r="R316" i="4"/>
  <c r="R576" i="3"/>
  <c r="R249" i="4"/>
  <c r="R745" i="3"/>
  <c r="R1110" i="4"/>
  <c r="R1125" i="4"/>
  <c r="R645" i="3"/>
  <c r="R632" i="3"/>
  <c r="R503" i="4"/>
  <c r="R440" i="4"/>
  <c r="R60" i="4"/>
  <c r="R199" i="3"/>
  <c r="R146" i="3"/>
  <c r="R1064" i="4"/>
  <c r="R1002" i="4"/>
  <c r="R158" i="4"/>
  <c r="R20" i="3"/>
  <c r="R187" i="3"/>
  <c r="R285" i="4"/>
  <c r="R81" i="4"/>
  <c r="R774" i="4"/>
  <c r="R409" i="3"/>
  <c r="R657" i="3"/>
  <c r="R658" i="4"/>
  <c r="R579" i="4"/>
  <c r="R1190" i="4"/>
  <c r="R344" i="3"/>
  <c r="R1142" i="3"/>
  <c r="R1082" i="4"/>
  <c r="R1012" i="4"/>
  <c r="R318" i="4"/>
  <c r="R800" i="3"/>
  <c r="R59" i="3"/>
  <c r="R697" i="3"/>
  <c r="R99" i="4"/>
  <c r="R743" i="4"/>
  <c r="R988" i="3"/>
  <c r="R555" i="3"/>
  <c r="R563" i="3"/>
  <c r="R882" i="3"/>
  <c r="R942" i="3"/>
  <c r="R13" i="3"/>
  <c r="R4" i="3"/>
  <c r="R342" i="3"/>
  <c r="R828" i="3"/>
  <c r="R1216" i="3"/>
  <c r="R931" i="3"/>
  <c r="R407" i="4"/>
  <c r="R344" i="4"/>
  <c r="R1297" i="4"/>
  <c r="R642" i="3"/>
  <c r="R597" i="3"/>
  <c r="R989" i="4"/>
  <c r="R855" i="4"/>
  <c r="R10" i="4"/>
  <c r="R323" i="3"/>
  <c r="R617" i="3"/>
  <c r="R317" i="4"/>
  <c r="R15" i="4"/>
  <c r="R775" i="4"/>
  <c r="R304" i="3"/>
  <c r="R386" i="3"/>
  <c r="R738" i="4"/>
  <c r="R483" i="4"/>
  <c r="R289" i="4"/>
  <c r="R1000" i="3"/>
  <c r="R388" i="3"/>
  <c r="R1131" i="4"/>
  <c r="R937" i="4"/>
  <c r="R693" i="4"/>
  <c r="R74" i="3"/>
  <c r="R808" i="3"/>
  <c r="R520" i="3"/>
  <c r="R137" i="4"/>
  <c r="R1093" i="4"/>
  <c r="R549" i="3"/>
  <c r="R1256" i="3"/>
  <c r="R1275" i="3"/>
  <c r="R501" i="4"/>
  <c r="R422" i="4"/>
  <c r="R1062" i="3"/>
  <c r="R265" i="3"/>
  <c r="R247" i="3"/>
  <c r="R955" i="4"/>
  <c r="R805" i="4"/>
  <c r="R47" i="3"/>
  <c r="R518" i="3"/>
  <c r="R749" i="3"/>
  <c r="R913" i="4"/>
  <c r="R73" i="3"/>
  <c r="R1227" i="3"/>
  <c r="R234" i="4"/>
  <c r="R9" i="4"/>
  <c r="R643" i="4"/>
  <c r="R851" i="4"/>
  <c r="R221" i="4"/>
  <c r="R104" i="4"/>
  <c r="R609" i="4"/>
  <c r="R781" i="3"/>
  <c r="R873" i="3"/>
  <c r="R641" i="4"/>
  <c r="R387" i="4"/>
  <c r="R25" i="4"/>
  <c r="R841" i="3"/>
  <c r="R806" i="3"/>
  <c r="R1163" i="4"/>
  <c r="R969" i="4"/>
  <c r="R740" i="4"/>
  <c r="R1297" i="3"/>
  <c r="R629" i="3"/>
  <c r="R283" i="3"/>
  <c r="R297" i="4"/>
  <c r="R77" i="4"/>
  <c r="R1090" i="3"/>
  <c r="R493" i="3"/>
  <c r="R361" i="3"/>
  <c r="R670" i="4"/>
  <c r="R603" i="4"/>
  <c r="R306" i="3"/>
  <c r="R748" i="3"/>
  <c r="R1069" i="3"/>
  <c r="R1094" i="4"/>
  <c r="R980" i="4"/>
  <c r="R766" i="3"/>
  <c r="R1241" i="3"/>
  <c r="R63" i="3"/>
  <c r="R315" i="4"/>
  <c r="R13" i="4"/>
  <c r="R1091" i="3"/>
  <c r="R470" i="3"/>
  <c r="R443" i="3"/>
  <c r="R688" i="4"/>
  <c r="R597" i="4"/>
  <c r="R452" i="4"/>
  <c r="R893" i="3"/>
  <c r="R835" i="3"/>
  <c r="R890" i="4"/>
  <c r="R517" i="3"/>
  <c r="R849" i="4"/>
  <c r="R909" i="4"/>
  <c r="R185" i="3"/>
  <c r="R1191" i="4"/>
  <c r="R634" i="3"/>
  <c r="R379" i="4"/>
  <c r="R331" i="4"/>
  <c r="R742" i="3"/>
  <c r="R256" i="4"/>
  <c r="R803" i="4"/>
  <c r="R337" i="3"/>
  <c r="R298" i="4"/>
  <c r="R213" i="4"/>
  <c r="R227" i="3"/>
  <c r="R880" i="3"/>
  <c r="R851" i="3"/>
  <c r="R982" i="4"/>
  <c r="R633" i="4"/>
  <c r="R571" i="4"/>
  <c r="R630" i="3"/>
  <c r="R1209" i="3"/>
  <c r="R55" i="4"/>
  <c r="R1155" i="4"/>
  <c r="R75" i="4"/>
  <c r="R479" i="3"/>
  <c r="R724" i="3"/>
  <c r="R425" i="4"/>
  <c r="R362" i="4"/>
  <c r="R788" i="4"/>
  <c r="R426" i="3"/>
  <c r="R641" i="3"/>
  <c r="R896" i="4"/>
  <c r="R781" i="4"/>
  <c r="R1192" i="4"/>
  <c r="R389" i="3"/>
  <c r="R1007" i="3"/>
  <c r="R71" i="3"/>
  <c r="R1225" i="4"/>
  <c r="R320" i="4"/>
  <c r="R720" i="3"/>
  <c r="R117" i="3"/>
  <c r="R125" i="3"/>
  <c r="R380" i="4"/>
  <c r="R291" i="4"/>
  <c r="R401" i="3"/>
  <c r="R539" i="3"/>
  <c r="R483" i="3"/>
  <c r="R799" i="4"/>
  <c r="R664" i="4"/>
  <c r="R309" i="3"/>
  <c r="R883" i="3"/>
  <c r="R891" i="3"/>
  <c r="R465" i="4"/>
  <c r="R1114" i="3"/>
  <c r="R464" i="4"/>
  <c r="R564" i="4"/>
  <c r="R1115" i="3"/>
  <c r="R572" i="4"/>
  <c r="R246" i="3"/>
  <c r="R789" i="3"/>
  <c r="R417" i="4"/>
  <c r="R290" i="3"/>
  <c r="R815" i="4"/>
  <c r="R388" i="4"/>
  <c r="R11" i="3"/>
  <c r="R919" i="4"/>
  <c r="R948" i="3"/>
  <c r="R1220" i="4"/>
  <c r="R30" i="4"/>
  <c r="R1108" i="3"/>
  <c r="R927" i="4"/>
  <c r="R404" i="4"/>
  <c r="R1263" i="3"/>
  <c r="R170" i="4"/>
  <c r="R80" i="4"/>
  <c r="R488" i="3"/>
  <c r="R1188" i="3"/>
  <c r="R56" i="3"/>
  <c r="R705" i="4"/>
  <c r="R595" i="4"/>
  <c r="R339" i="4"/>
  <c r="R1148" i="3"/>
  <c r="R195" i="3"/>
  <c r="R1287" i="4"/>
  <c r="R1097" i="4"/>
  <c r="R1036" i="4"/>
  <c r="R1104" i="3"/>
  <c r="R1236" i="3"/>
  <c r="R560" i="4"/>
  <c r="R246" i="4"/>
  <c r="R577" i="4"/>
  <c r="R950" i="3"/>
  <c r="R969" i="3"/>
  <c r="R950" i="4"/>
  <c r="R780" i="4"/>
  <c r="R836" i="4"/>
  <c r="R616" i="3"/>
  <c r="R270" i="3"/>
  <c r="R218" i="3"/>
  <c r="R1173" i="4"/>
  <c r="R44" i="4"/>
  <c r="R1255" i="3"/>
  <c r="R627" i="3"/>
  <c r="R635" i="3"/>
  <c r="R264" i="4"/>
  <c r="R163" i="4"/>
  <c r="R196" i="3"/>
  <c r="R1031" i="3"/>
  <c r="R975" i="3"/>
  <c r="R798" i="4"/>
  <c r="R527" i="4"/>
  <c r="R848" i="3"/>
  <c r="R354" i="3"/>
  <c r="R87" i="3"/>
  <c r="R1042" i="4"/>
  <c r="R173" i="3"/>
  <c r="R1240" i="4"/>
  <c r="R1306" i="3"/>
  <c r="R613" i="3"/>
  <c r="R433" i="4"/>
  <c r="R889" i="3"/>
  <c r="R235" i="4"/>
  <c r="R137" i="3"/>
  <c r="R1097" i="3"/>
  <c r="R888" i="4"/>
  <c r="R894" i="3"/>
  <c r="R707" i="4"/>
  <c r="R271" i="4"/>
  <c r="R377" i="3"/>
  <c r="R260" i="4"/>
  <c r="R1051" i="3"/>
  <c r="R233" i="4"/>
  <c r="R44" i="3"/>
  <c r="R998" i="3"/>
  <c r="R672" i="4"/>
  <c r="R710" i="3"/>
  <c r="R231" i="4"/>
  <c r="R955" i="3"/>
  <c r="R27" i="4"/>
  <c r="R1027" i="3"/>
  <c r="R123" i="3"/>
  <c r="R668" i="4"/>
  <c r="R1309" i="4"/>
  <c r="R739" i="3"/>
  <c r="R21" i="4"/>
  <c r="R1194" i="4"/>
  <c r="R1161" i="3"/>
  <c r="R373" i="3"/>
  <c r="R432" i="3"/>
  <c r="R487" i="4"/>
  <c r="R424" i="4"/>
  <c r="R1086" i="4"/>
  <c r="R239" i="3"/>
  <c r="R296" i="3"/>
  <c r="R941" i="4"/>
  <c r="R807" i="4"/>
  <c r="R1256" i="4"/>
  <c r="R660" i="3"/>
  <c r="R696" i="3"/>
  <c r="R141" i="4"/>
  <c r="R1262" i="4"/>
  <c r="R532" i="4"/>
  <c r="R1167" i="3"/>
  <c r="R986" i="3"/>
  <c r="R505" i="4"/>
  <c r="R442" i="4"/>
  <c r="R954" i="4"/>
  <c r="R172" i="3"/>
  <c r="R203" i="3"/>
  <c r="R959" i="4"/>
  <c r="R825" i="4"/>
  <c r="R108" i="4"/>
  <c r="R19" i="3"/>
  <c r="R804" i="3"/>
  <c r="R201" i="3"/>
  <c r="R468" i="3"/>
  <c r="R352" i="3"/>
  <c r="R1038" i="3"/>
  <c r="R473" i="3"/>
  <c r="R1249" i="3"/>
  <c r="R414" i="3"/>
  <c r="R761" i="3"/>
  <c r="R589" i="3"/>
  <c r="R5" i="4"/>
  <c r="R1174" i="4"/>
  <c r="R105" i="3"/>
  <c r="R783" i="3"/>
  <c r="R904" i="3"/>
  <c r="R391" i="4"/>
  <c r="R351" i="4"/>
  <c r="R1069" i="4"/>
  <c r="R494" i="3"/>
  <c r="R773" i="3"/>
  <c r="R973" i="4"/>
  <c r="R839" i="4"/>
  <c r="R73" i="4"/>
  <c r="R571" i="3"/>
  <c r="R668" i="3"/>
  <c r="R301" i="4"/>
  <c r="R97" i="4"/>
  <c r="R711" i="4"/>
  <c r="R406" i="3"/>
  <c r="R451" i="3"/>
  <c r="R674" i="4"/>
  <c r="R584" i="4"/>
  <c r="R1185" i="4"/>
  <c r="R1017" i="3"/>
  <c r="R932" i="3"/>
  <c r="R1098" i="4"/>
  <c r="R1022" i="4"/>
  <c r="R370" i="4"/>
  <c r="R797" i="3"/>
  <c r="R27" i="3"/>
  <c r="R197" i="3"/>
  <c r="R19" i="4"/>
  <c r="R934" i="4"/>
  <c r="R821" i="3"/>
  <c r="R278" i="3"/>
  <c r="R313" i="3"/>
  <c r="R357" i="4"/>
  <c r="R290" i="4"/>
  <c r="R500" i="3"/>
  <c r="R866" i="3"/>
  <c r="R809" i="3"/>
  <c r="R422" i="3"/>
  <c r="R135" i="3"/>
  <c r="R1089" i="4"/>
  <c r="R1123" i="4"/>
  <c r="R882" i="4"/>
  <c r="R284" i="3"/>
  <c r="R348" i="3"/>
  <c r="R894" i="4"/>
  <c r="R779" i="4"/>
  <c r="R1170" i="4"/>
  <c r="R844" i="3"/>
  <c r="R1071" i="3"/>
  <c r="R205" i="4"/>
  <c r="R1301" i="4"/>
  <c r="R525" i="4"/>
  <c r="R784" i="3"/>
  <c r="R892" i="3"/>
  <c r="R625" i="4"/>
  <c r="R371" i="4"/>
  <c r="R1280" i="4"/>
  <c r="R6" i="3"/>
  <c r="R794" i="3"/>
  <c r="R1147" i="4"/>
  <c r="R953" i="4"/>
  <c r="R675" i="4"/>
  <c r="R64" i="3"/>
  <c r="R805" i="3"/>
  <c r="R606" i="3"/>
  <c r="R153" i="4"/>
  <c r="R1156" i="4"/>
  <c r="R498" i="3"/>
  <c r="R1169" i="3"/>
  <c r="R1113" i="3"/>
  <c r="R517" i="4"/>
  <c r="R438" i="4"/>
  <c r="R910" i="3"/>
  <c r="R200" i="3"/>
  <c r="R207" i="3"/>
  <c r="R971" i="4"/>
  <c r="R821" i="4"/>
  <c r="R1233" i="3"/>
  <c r="R673" i="3"/>
  <c r="R550" i="3"/>
  <c r="R171" i="4"/>
  <c r="R1276" i="4"/>
  <c r="R375" i="3"/>
  <c r="R1030" i="3"/>
  <c r="R1175" i="3"/>
  <c r="R337" i="4"/>
  <c r="R1199" i="3"/>
  <c r="R300" i="3"/>
  <c r="R621" i="4"/>
  <c r="R1134" i="3"/>
  <c r="R293" i="4"/>
  <c r="R899" i="3"/>
  <c r="R850" i="3"/>
  <c r="R1303" i="4"/>
  <c r="R1122" i="3"/>
  <c r="R159" i="4"/>
  <c r="R551" i="4"/>
  <c r="R751" i="3"/>
  <c r="R1132" i="4"/>
  <c r="R870" i="4"/>
  <c r="R391" i="3"/>
  <c r="R1110" i="3"/>
  <c r="R992" i="3"/>
  <c r="R282" i="4"/>
  <c r="R197" i="4"/>
  <c r="R318" i="3"/>
  <c r="R907" i="3"/>
  <c r="R1021" i="3"/>
  <c r="R956" i="4"/>
  <c r="R617" i="4"/>
  <c r="R507" i="4"/>
  <c r="R661" i="3"/>
  <c r="R325" i="3"/>
  <c r="R39" i="4"/>
  <c r="R1139" i="4"/>
  <c r="R1272" i="4"/>
  <c r="R683" i="3"/>
  <c r="R727" i="3"/>
  <c r="R544" i="4"/>
  <c r="R230" i="4"/>
  <c r="R546" i="4"/>
  <c r="R1151" i="3"/>
  <c r="R879" i="3"/>
  <c r="R976" i="4"/>
  <c r="R764" i="4"/>
  <c r="R970" i="4"/>
  <c r="R1109" i="3"/>
  <c r="R760" i="3"/>
  <c r="R815" i="3"/>
  <c r="R1157" i="4"/>
  <c r="R17" i="4"/>
  <c r="R31" i="3"/>
  <c r="R552" i="3"/>
  <c r="R598" i="3"/>
  <c r="R248" i="4"/>
  <c r="R147" i="4"/>
  <c r="R362" i="3"/>
  <c r="R624" i="3"/>
  <c r="R1160" i="3"/>
  <c r="R1020" i="4"/>
  <c r="R741" i="3"/>
  <c r="R704" i="4"/>
  <c r="R238" i="4"/>
  <c r="R298" i="3"/>
  <c r="R994" i="4"/>
  <c r="R649" i="3"/>
  <c r="R787" i="3"/>
  <c r="R777" i="4"/>
  <c r="R685" i="3"/>
  <c r="R1134" i="4"/>
  <c r="R900" i="3"/>
  <c r="R365" i="3"/>
  <c r="R1153" i="4"/>
  <c r="R454" i="3"/>
  <c r="R253" i="4"/>
  <c r="R833" i="4"/>
  <c r="R430" i="3"/>
  <c r="R1200" i="4"/>
  <c r="R958" i="4"/>
  <c r="R953" i="3"/>
  <c r="R1046" i="4"/>
  <c r="R917" i="4"/>
  <c r="R747" i="3"/>
  <c r="R169" i="3"/>
  <c r="R262" i="3"/>
  <c r="R154" i="4"/>
  <c r="R64" i="4"/>
  <c r="R528" i="3"/>
  <c r="R65" i="3"/>
  <c r="R43" i="3"/>
  <c r="R806" i="4"/>
  <c r="R561" i="4"/>
  <c r="R270" i="4"/>
  <c r="R1230" i="3"/>
  <c r="R32" i="3"/>
  <c r="R1255" i="4"/>
  <c r="R1081" i="4"/>
  <c r="R993" i="4"/>
  <c r="R987" i="3"/>
  <c r="R1278" i="3"/>
  <c r="R416" i="4"/>
  <c r="R341" i="4"/>
  <c r="R287" i="4"/>
  <c r="R235" i="3"/>
  <c r="R404" i="3"/>
  <c r="R998" i="4"/>
  <c r="R635" i="4"/>
  <c r="R678" i="4"/>
  <c r="R166" i="3"/>
  <c r="R1008" i="3"/>
  <c r="R1291" i="4"/>
  <c r="R1099" i="4"/>
  <c r="R1091" i="4"/>
  <c r="R274" i="3"/>
  <c r="R1084" i="3"/>
  <c r="R1116" i="3"/>
  <c r="R120" i="4"/>
  <c r="R14" i="4"/>
  <c r="R1197" i="3"/>
  <c r="R281" i="3"/>
  <c r="R211" i="3"/>
  <c r="R79" i="4"/>
  <c r="R588" i="3"/>
  <c r="R267" i="4"/>
  <c r="R231" i="3"/>
  <c r="R1022" i="3"/>
  <c r="R793" i="4"/>
  <c r="R925" i="3"/>
  <c r="R556" i="4"/>
  <c r="R427" i="3"/>
  <c r="R1136" i="3"/>
  <c r="R1221" i="4"/>
  <c r="R1074" i="3"/>
  <c r="R455" i="4"/>
  <c r="R1217" i="3"/>
  <c r="R944" i="3"/>
  <c r="R543" i="4"/>
  <c r="R216" i="3"/>
  <c r="R554" i="4"/>
  <c r="R84" i="3"/>
  <c r="R583" i="4"/>
  <c r="R842" i="3"/>
  <c r="R1274" i="4"/>
  <c r="R1257" i="4"/>
  <c r="R93" i="3"/>
  <c r="R340" i="4"/>
  <c r="R837" i="4"/>
  <c r="R1296" i="4"/>
  <c r="R332" i="4"/>
  <c r="R772" i="3"/>
  <c r="R843" i="4"/>
  <c r="R663" i="4"/>
  <c r="R1271" i="3"/>
  <c r="R503" i="3"/>
  <c r="R918" i="3"/>
  <c r="R101" i="4"/>
  <c r="R1242" i="4"/>
  <c r="R1240" i="3"/>
  <c r="R424" i="3"/>
  <c r="R499" i="3"/>
  <c r="R600" i="4"/>
  <c r="R292" i="4"/>
  <c r="R208" i="4"/>
  <c r="R801" i="3"/>
  <c r="R753" i="3"/>
  <c r="R814" i="4"/>
  <c r="R699" i="4"/>
  <c r="R1016" i="4"/>
  <c r="R994" i="3"/>
  <c r="R54" i="3"/>
  <c r="R29" i="4"/>
  <c r="R1212" i="4"/>
  <c r="R209" i="4"/>
  <c r="R293" i="3"/>
  <c r="R368" i="3"/>
  <c r="R361" i="4"/>
  <c r="R310" i="4"/>
  <c r="R928" i="4"/>
  <c r="R765" i="3"/>
  <c r="R857" i="3"/>
  <c r="R942" i="4"/>
  <c r="R1120" i="4"/>
  <c r="R569" i="4"/>
  <c r="R893" i="4"/>
  <c r="R1007" i="4"/>
  <c r="R528" i="4"/>
  <c r="R911" i="4"/>
  <c r="R1002" i="3"/>
  <c r="R1224" i="3"/>
  <c r="R783" i="4"/>
  <c r="R648" i="4"/>
  <c r="R330" i="3"/>
  <c r="R1053" i="3"/>
  <c r="R5" i="3"/>
  <c r="R1305" i="4"/>
  <c r="R1158" i="4"/>
  <c r="R237" i="3"/>
  <c r="R896" i="3"/>
  <c r="R568" i="3"/>
  <c r="R375" i="4"/>
  <c r="R324" i="4"/>
  <c r="R759" i="4"/>
  <c r="R662" i="3"/>
  <c r="R776" i="3"/>
  <c r="R957" i="4"/>
  <c r="R823" i="4"/>
  <c r="R1295" i="4"/>
  <c r="R609" i="3"/>
  <c r="R692" i="3"/>
  <c r="R157" i="4"/>
  <c r="R1281" i="4"/>
  <c r="R613" i="4"/>
  <c r="R966" i="3"/>
  <c r="R985" i="3"/>
  <c r="R521" i="4"/>
  <c r="R458" i="4"/>
  <c r="R834" i="4"/>
  <c r="R29" i="3"/>
  <c r="R213" i="3"/>
  <c r="R975" i="4"/>
  <c r="R841" i="4"/>
  <c r="R42" i="4"/>
  <c r="R1258" i="3"/>
  <c r="R604" i="3"/>
  <c r="R1070" i="3"/>
  <c r="R1288" i="4"/>
  <c r="R429" i="4"/>
  <c r="R331" i="3"/>
  <c r="R1047" i="3"/>
  <c r="R1055" i="3"/>
  <c r="R442" i="3"/>
  <c r="R1156" i="3"/>
  <c r="R169" i="4"/>
  <c r="R175" i="4"/>
  <c r="R440" i="3"/>
  <c r="R423" i="3"/>
  <c r="R1121" i="3"/>
  <c r="R542" i="4"/>
  <c r="R228" i="4"/>
  <c r="R695" i="4"/>
  <c r="R1089" i="3"/>
  <c r="R1162" i="3"/>
  <c r="R878" i="4"/>
  <c r="R763" i="4"/>
  <c r="R1107" i="4"/>
  <c r="R1173" i="3"/>
  <c r="R943" i="3"/>
  <c r="R189" i="4"/>
  <c r="R1302" i="4"/>
  <c r="R461" i="4"/>
  <c r="R929" i="3"/>
  <c r="R755" i="3"/>
  <c r="R690" i="4"/>
  <c r="R598" i="4"/>
  <c r="R1243" i="4"/>
  <c r="R504" i="3"/>
  <c r="R930" i="3"/>
  <c r="R1114" i="4"/>
  <c r="R826" i="4"/>
  <c r="R434" i="4"/>
  <c r="R621" i="3"/>
  <c r="R1266" i="3"/>
  <c r="R847" i="3"/>
  <c r="R4" i="4"/>
  <c r="R835" i="4"/>
  <c r="R1024" i="3"/>
  <c r="R437" i="3"/>
  <c r="R445" i="3"/>
  <c r="R373" i="4"/>
  <c r="R306" i="4"/>
  <c r="R1231" i="3"/>
  <c r="R730" i="3"/>
  <c r="R640" i="3"/>
  <c r="R844" i="4"/>
  <c r="R713" i="4"/>
  <c r="R665" i="3"/>
  <c r="R1050" i="3"/>
  <c r="R1221" i="3"/>
  <c r="R427" i="4"/>
  <c r="R72" i="4"/>
  <c r="R1145" i="3"/>
  <c r="R506" i="4"/>
  <c r="R1273" i="3"/>
  <c r="R498" i="4"/>
  <c r="R409" i="4"/>
  <c r="R508" i="3"/>
  <c r="R513" i="4"/>
  <c r="R371" i="3"/>
  <c r="R465" i="3"/>
  <c r="R364" i="4"/>
  <c r="R36" i="3"/>
  <c r="R607" i="4"/>
  <c r="R518" i="4"/>
  <c r="R690" i="3"/>
  <c r="R338" i="3"/>
  <c r="R1268" i="3"/>
  <c r="R1116" i="4"/>
  <c r="R854" i="4"/>
  <c r="R411" i="3"/>
  <c r="R984" i="3"/>
  <c r="R1193" i="3"/>
  <c r="R266" i="4"/>
  <c r="R181" i="4"/>
  <c r="R413" i="3"/>
  <c r="R1077" i="3"/>
  <c r="R837" i="3"/>
  <c r="R801" i="4"/>
  <c r="R682" i="4"/>
  <c r="R443" i="4"/>
  <c r="R670" i="3"/>
  <c r="R864" i="3"/>
  <c r="R1239" i="4"/>
  <c r="R1106" i="4"/>
  <c r="R1057" i="4"/>
  <c r="R1228" i="3"/>
  <c r="R1044" i="3"/>
  <c r="R400" i="4"/>
  <c r="R327" i="4"/>
  <c r="R223" i="4"/>
  <c r="R263" i="3"/>
  <c r="R447" i="3"/>
  <c r="R972" i="4"/>
  <c r="R619" i="4"/>
  <c r="R614" i="4"/>
  <c r="R193" i="3"/>
  <c r="R228" i="3"/>
  <c r="R1265" i="4"/>
  <c r="R1083" i="4"/>
  <c r="R1068" i="4"/>
  <c r="R619" i="3"/>
  <c r="R1215" i="3"/>
  <c r="R1222" i="3"/>
  <c r="R365" i="4"/>
  <c r="R877" i="3"/>
  <c r="R1043" i="4"/>
  <c r="R58" i="4"/>
  <c r="R554" i="3"/>
  <c r="R1031" i="4"/>
  <c r="R94" i="3"/>
  <c r="R511" i="3"/>
  <c r="R226" i="4"/>
  <c r="R1153" i="3"/>
  <c r="R412" i="4"/>
  <c r="R1154" i="3"/>
  <c r="R1270" i="4"/>
  <c r="R615" i="4"/>
  <c r="R543" i="3"/>
  <c r="R574" i="4"/>
  <c r="R645" i="4"/>
  <c r="R541" i="3"/>
  <c r="R669" i="4"/>
  <c r="R1076" i="3"/>
  <c r="R467" i="3"/>
  <c r="R469" i="4"/>
  <c r="R390" i="4"/>
  <c r="R1137" i="3"/>
  <c r="R367" i="3"/>
  <c r="R462" i="3"/>
  <c r="R1049" i="4"/>
  <c r="R901" i="4"/>
  <c r="R1102" i="3"/>
  <c r="R254" i="3"/>
  <c r="R232" i="3"/>
  <c r="R138" i="4"/>
  <c r="R48" i="4"/>
  <c r="R777" i="3"/>
  <c r="R157" i="3"/>
  <c r="R106" i="3"/>
  <c r="R800" i="4"/>
  <c r="R545" i="4"/>
  <c r="R206" i="4"/>
  <c r="R855" i="3"/>
  <c r="R86" i="3"/>
  <c r="R1186" i="4"/>
  <c r="R999" i="4"/>
  <c r="R772" i="4"/>
  <c r="R299" i="3"/>
  <c r="R425" i="3"/>
  <c r="R284" i="4"/>
  <c r="R199" i="4"/>
  <c r="R1254" i="4"/>
  <c r="R793" i="3"/>
  <c r="R957" i="3"/>
  <c r="R810" i="4"/>
  <c r="R563" i="4"/>
  <c r="R356" i="4"/>
  <c r="R790" i="3"/>
  <c r="R7" i="3"/>
  <c r="R1204" i="4"/>
  <c r="R1017" i="4"/>
  <c r="R1026" i="4"/>
  <c r="R885" i="3"/>
  <c r="R481" i="3"/>
  <c r="R489" i="3"/>
  <c r="R274" i="4"/>
  <c r="R926" i="3"/>
  <c r="R585" i="4"/>
  <c r="R796" i="3"/>
  <c r="R1238" i="3"/>
  <c r="R500" i="4"/>
  <c r="R225" i="3"/>
  <c r="R796" i="4"/>
  <c r="R159" i="3"/>
  <c r="R300" i="4"/>
  <c r="R323" i="4"/>
  <c r="R58" i="3"/>
  <c r="R966" i="4"/>
  <c r="R319" i="3"/>
  <c r="R927" i="3"/>
  <c r="R92" i="4"/>
  <c r="R725" i="3"/>
  <c r="R794" i="4"/>
  <c r="R16" i="3"/>
  <c r="R193" i="4"/>
  <c r="R335" i="4"/>
  <c r="R680" i="3"/>
  <c r="R1067" i="4"/>
  <c r="R758" i="3"/>
  <c r="R398" i="4"/>
  <c r="R672" i="3"/>
  <c r="R477" i="4"/>
  <c r="R1178" i="4"/>
  <c r="R647" i="4"/>
  <c r="R1176" i="3"/>
  <c r="R691" i="4"/>
  <c r="R538" i="4"/>
  <c r="R435" i="3"/>
  <c r="R376" i="3"/>
  <c r="R359" i="4"/>
  <c r="R1131" i="3"/>
  <c r="R326" i="4"/>
  <c r="R823" i="3"/>
  <c r="R502" i="3"/>
  <c r="R381" i="4"/>
  <c r="R173" i="4"/>
  <c r="R10" i="3"/>
  <c r="R1304" i="4"/>
  <c r="R45" i="3"/>
  <c r="R785" i="4"/>
  <c r="R963" i="4"/>
  <c r="R1310" i="3"/>
  <c r="R464" i="3"/>
  <c r="R1177" i="4"/>
  <c r="R843" i="3"/>
  <c r="R302" i="4"/>
  <c r="R900" i="4"/>
  <c r="R1258" i="4"/>
  <c r="R593" i="3"/>
  <c r="R885" i="4"/>
  <c r="R181" i="3"/>
  <c r="R530" i="4"/>
  <c r="R673" i="4"/>
  <c r="R701" i="4"/>
  <c r="R661" i="4"/>
  <c r="R399" i="3"/>
  <c r="R771" i="3"/>
  <c r="R33" i="3"/>
  <c r="R462" i="4"/>
  <c r="R538" i="3"/>
  <c r="R1175" i="4"/>
  <c r="R232" i="4"/>
  <c r="R936" i="3"/>
  <c r="R308" i="4"/>
  <c r="R1223" i="3"/>
  <c r="R676" i="4"/>
  <c r="R24" i="3"/>
  <c r="R1237" i="4"/>
  <c r="R1251" i="3"/>
  <c r="R1286" i="4"/>
  <c r="R75" i="3"/>
  <c r="R493" i="4"/>
  <c r="R34" i="3"/>
  <c r="R1152" i="3"/>
  <c r="R814" i="3"/>
  <c r="R1101" i="4"/>
  <c r="R967" i="3"/>
  <c r="R983" i="4"/>
  <c r="R1158" i="3"/>
  <c r="R101" i="3"/>
  <c r="R1079" i="3"/>
  <c r="R852" i="3"/>
  <c r="R601" i="3"/>
  <c r="R976" i="3"/>
  <c r="R655" i="4"/>
  <c r="R1046" i="3"/>
  <c r="R419" i="4"/>
  <c r="R153" i="3"/>
  <c r="R307" i="3"/>
  <c r="R328" i="4"/>
  <c r="R433" i="3"/>
  <c r="R148" i="4"/>
  <c r="R858" i="3"/>
  <c r="R185" i="4"/>
  <c r="R131" i="4"/>
  <c r="R575" i="3"/>
  <c r="R445" i="4"/>
  <c r="R8" i="4"/>
  <c r="R585" i="3"/>
  <c r="R25" i="3"/>
  <c r="R1088" i="4"/>
  <c r="R1245" i="3"/>
  <c r="R397" i="4"/>
  <c r="R991" i="4"/>
  <c r="R335" i="3"/>
  <c r="R257" i="4"/>
  <c r="R322" i="4"/>
  <c r="R61" i="3"/>
  <c r="R838" i="4"/>
  <c r="R1096" i="3"/>
  <c r="R708" i="4"/>
  <c r="R802" i="4"/>
  <c r="R1264" i="4"/>
  <c r="R215" i="4"/>
  <c r="R906" i="4"/>
  <c r="R453" i="4"/>
  <c r="R226" i="3"/>
  <c r="R401" i="4"/>
  <c r="R1129" i="3"/>
  <c r="R28" i="4"/>
  <c r="R448" i="4"/>
  <c r="R1259" i="4"/>
  <c r="R227" i="4"/>
  <c r="R174" i="3"/>
  <c r="R758" i="4"/>
  <c r="R1292" i="4"/>
  <c r="R490" i="4"/>
  <c r="R355" i="3"/>
  <c r="R1306" i="4"/>
  <c r="R622" i="3"/>
  <c r="R1228" i="4"/>
  <c r="R712" i="3"/>
  <c r="R886" i="3"/>
  <c r="R638" i="3"/>
  <c r="R862" i="4"/>
  <c r="R785" i="3"/>
  <c r="R857" i="4"/>
  <c r="R1157" i="3"/>
  <c r="R637" i="4"/>
  <c r="R836" i="3"/>
  <c r="R69" i="3"/>
  <c r="R501" i="3"/>
  <c r="R784" i="4"/>
  <c r="R537" i="3"/>
  <c r="R547" i="4"/>
  <c r="R155" i="3"/>
  <c r="R694" i="3"/>
  <c r="R320" i="3"/>
  <c r="R374" i="4"/>
  <c r="R374" i="3"/>
  <c r="R1167" i="4"/>
  <c r="R140" i="4"/>
  <c r="R1257" i="3"/>
  <c r="R773" i="4"/>
  <c r="R663" i="3"/>
  <c r="R70" i="3"/>
  <c r="R1289" i="4"/>
  <c r="R95" i="3"/>
  <c r="R1144" i="4"/>
  <c r="R533" i="4"/>
  <c r="R1099" i="3"/>
  <c r="R1142" i="4"/>
  <c r="R921" i="3"/>
  <c r="R273" i="4"/>
  <c r="R848" i="4"/>
  <c r="R933" i="4"/>
  <c r="R1100" i="3"/>
  <c r="R747" i="4"/>
  <c r="R1111" i="3"/>
  <c r="R111" i="4"/>
  <c r="R1165" i="3"/>
  <c r="R509" i="3"/>
  <c r="R460" i="3"/>
  <c r="R611" i="4"/>
  <c r="R1185" i="3"/>
  <c r="R529" i="4"/>
  <c r="R682" i="3"/>
  <c r="R304" i="4"/>
  <c r="R897" i="3"/>
  <c r="R156" i="4"/>
  <c r="R688" i="3"/>
  <c r="R1299" i="3"/>
  <c r="R122" i="4"/>
  <c r="R607" i="3"/>
  <c r="R50" i="4"/>
  <c r="R595" i="3"/>
  <c r="R434" i="3"/>
  <c r="R689" i="4"/>
  <c r="R582" i="3"/>
  <c r="R1111" i="4"/>
  <c r="R167" i="3"/>
  <c r="R1117" i="4"/>
  <c r="R389" i="4"/>
  <c r="R1043" i="3"/>
  <c r="R223" i="3"/>
  <c r="R830" i="4"/>
  <c r="R251" i="3"/>
  <c r="R733" i="4"/>
  <c r="R639" i="3"/>
  <c r="R1226" i="3"/>
  <c r="R1084" i="4"/>
  <c r="R537" i="4"/>
  <c r="R1269" i="3"/>
  <c r="R492" i="4"/>
  <c r="R309" i="4"/>
  <c r="R167" i="4"/>
  <c r="R502" i="4"/>
  <c r="R935" i="3"/>
  <c r="R142" i="4"/>
  <c r="R268" i="4"/>
  <c r="R778" i="3"/>
  <c r="R47" i="4"/>
  <c r="R1154" i="4"/>
  <c r="R83" i="4"/>
  <c r="R569" i="3"/>
  <c r="R32" i="4"/>
  <c r="R678" i="3"/>
  <c r="R820" i="4"/>
  <c r="R832" i="4"/>
  <c r="R1015" i="4"/>
  <c r="R1222" i="4"/>
  <c r="R775" i="3"/>
  <c r="R271" i="3"/>
  <c r="R845" i="4"/>
  <c r="R859" i="3"/>
  <c r="R623" i="4"/>
  <c r="R767" i="4"/>
  <c r="R923" i="3"/>
  <c r="R715" i="4"/>
  <c r="R291" i="3"/>
  <c r="R1077" i="4"/>
  <c r="R240" i="3"/>
  <c r="R526" i="4"/>
  <c r="R1063" i="3"/>
  <c r="R474" i="4"/>
  <c r="R567" i="3"/>
  <c r="R162" i="4"/>
  <c r="R570" i="3"/>
  <c r="R608" i="3"/>
  <c r="R599" i="3"/>
  <c r="R250" i="4"/>
  <c r="R469" i="3"/>
  <c r="R183" i="4"/>
  <c r="R85" i="3"/>
  <c r="R233" i="3"/>
  <c r="R1141" i="3"/>
  <c r="R962" i="4"/>
  <c r="R513" i="3"/>
  <c r="R1133" i="3"/>
  <c r="R1118" i="4"/>
  <c r="R48" i="3"/>
  <c r="R1054" i="4"/>
  <c r="R98" i="3"/>
  <c r="R1159" i="3"/>
  <c r="R827" i="4"/>
  <c r="R377" i="4"/>
  <c r="R160" i="4"/>
  <c r="R1283" i="4"/>
  <c r="R997" i="4"/>
  <c r="R983" i="3"/>
  <c r="R559" i="3"/>
  <c r="R84" i="4"/>
  <c r="R1170" i="3"/>
  <c r="R608" i="4"/>
  <c r="R681" i="4"/>
  <c r="R506" i="3"/>
  <c r="R651" i="3"/>
  <c r="R1039" i="4"/>
  <c r="R901" i="3"/>
  <c r="R212" i="4"/>
  <c r="R165" i="4"/>
  <c r="R215" i="3"/>
  <c r="R38" i="4"/>
  <c r="R1139" i="3"/>
  <c r="R151" i="3"/>
  <c r="R872" i="4"/>
  <c r="R432" i="4"/>
  <c r="R632" i="4"/>
  <c r="R898" i="4"/>
  <c r="R1238" i="4"/>
  <c r="R115" i="3"/>
  <c r="R786" i="3"/>
  <c r="R1101" i="3"/>
  <c r="R561" i="3"/>
  <c r="R480" i="4"/>
  <c r="R970" i="3"/>
  <c r="R977" i="4"/>
  <c r="L322" i="4"/>
  <c r="L1094" i="4"/>
  <c r="L956" i="4"/>
  <c r="L756" i="4"/>
  <c r="L1118" i="3"/>
  <c r="L1117" i="3"/>
  <c r="L1043" i="3"/>
  <c r="L364" i="4"/>
  <c r="L275" i="4"/>
  <c r="L251" i="3"/>
  <c r="L1152" i="3"/>
  <c r="L974" i="3"/>
  <c r="L1043" i="4"/>
  <c r="L901" i="4"/>
  <c r="L895" i="3"/>
  <c r="L1243" i="3"/>
  <c r="L893" i="3"/>
  <c r="L343" i="4"/>
  <c r="L326" i="4"/>
  <c r="L71" i="3"/>
  <c r="L65" i="3"/>
  <c r="L71" i="4"/>
  <c r="L1220" i="4"/>
  <c r="L511" i="4"/>
  <c r="L312" i="3"/>
  <c r="L179" i="3"/>
  <c r="L820" i="4"/>
  <c r="L723" i="4"/>
  <c r="L1195" i="4"/>
  <c r="L542" i="3"/>
  <c r="L376" i="3"/>
  <c r="L128" i="4"/>
  <c r="L31" i="4"/>
  <c r="L1003" i="3"/>
  <c r="L698" i="3"/>
  <c r="L486" i="3"/>
  <c r="L861" i="4"/>
  <c r="L753" i="4"/>
  <c r="L158" i="3"/>
  <c r="L844" i="3"/>
  <c r="L344" i="3"/>
  <c r="L1018" i="4"/>
  <c r="L949" i="3"/>
  <c r="L572" i="3"/>
  <c r="L1184" i="4"/>
  <c r="L267" i="4"/>
  <c r="L276" i="3"/>
  <c r="L14" i="4"/>
  <c r="L882" i="4"/>
  <c r="L218" i="3"/>
  <c r="L778" i="3"/>
  <c r="L566" i="4"/>
  <c r="L741" i="3"/>
  <c r="L1137" i="4"/>
  <c r="L610" i="4"/>
  <c r="L588" i="4"/>
  <c r="L639" i="4"/>
  <c r="L439" i="3"/>
  <c r="L316" i="3"/>
  <c r="L1310" i="4"/>
  <c r="L49" i="4"/>
  <c r="L611" i="4"/>
  <c r="L681" i="3"/>
  <c r="L328" i="3"/>
  <c r="L990" i="4"/>
  <c r="L809" i="4"/>
  <c r="L1139" i="4"/>
  <c r="L874" i="3"/>
  <c r="L725" i="3"/>
  <c r="L398" i="4"/>
  <c r="L325" i="4"/>
  <c r="L244" i="4"/>
  <c r="L1085" i="3"/>
  <c r="L860" i="3"/>
  <c r="L1077" i="4"/>
  <c r="L934" i="4"/>
  <c r="L63" i="3"/>
  <c r="L999" i="3"/>
  <c r="L962" i="3"/>
  <c r="L377" i="4"/>
  <c r="L342" i="4"/>
  <c r="L106" i="3"/>
  <c r="L345" i="3"/>
  <c r="L1279" i="3"/>
  <c r="L1261" i="4"/>
  <c r="L1114" i="4"/>
  <c r="L80" i="3"/>
  <c r="L1187" i="3"/>
  <c r="L38" i="3"/>
  <c r="L535" i="4"/>
  <c r="L484" i="4"/>
  <c r="L869" i="3"/>
  <c r="L710" i="3"/>
  <c r="L897" i="4"/>
  <c r="L720" i="4"/>
  <c r="L255" i="4"/>
  <c r="L714" i="3"/>
  <c r="L546" i="4"/>
  <c r="L950" i="3"/>
  <c r="L482" i="4"/>
  <c r="L531" i="4"/>
  <c r="L458" i="4"/>
  <c r="L381" i="4"/>
  <c r="L1253" i="4"/>
  <c r="L1060" i="4"/>
  <c r="L841" i="4"/>
  <c r="L530" i="4"/>
  <c r="L136" i="3"/>
  <c r="L76" i="3"/>
  <c r="L558" i="4"/>
  <c r="L266" i="4"/>
  <c r="L929" i="4"/>
  <c r="L396" i="3"/>
  <c r="L221" i="3"/>
  <c r="L1212" i="4"/>
  <c r="L1013" i="4"/>
  <c r="L763" i="3"/>
  <c r="L416" i="3"/>
  <c r="L491" i="3"/>
  <c r="L537" i="4"/>
  <c r="L502" i="4"/>
  <c r="L1171" i="3"/>
  <c r="L797" i="3"/>
  <c r="L693" i="3"/>
  <c r="L54" i="4"/>
  <c r="L1157" i="4"/>
  <c r="L1102" i="3"/>
  <c r="L814" i="3"/>
  <c r="L709" i="3"/>
  <c r="L696" i="4"/>
  <c r="L465" i="4"/>
  <c r="L1296" i="3"/>
  <c r="L1207" i="3"/>
  <c r="L1197" i="3"/>
  <c r="L215" i="4"/>
  <c r="L1156" i="4"/>
  <c r="L643" i="3"/>
  <c r="L978" i="3"/>
  <c r="L957" i="4"/>
  <c r="L846" i="4"/>
  <c r="L12" i="4"/>
  <c r="L715" i="3"/>
  <c r="L343" i="3"/>
  <c r="L806" i="4"/>
  <c r="L694" i="3"/>
  <c r="L178" i="3"/>
  <c r="L1000" i="3"/>
  <c r="L649" i="3"/>
  <c r="L1150" i="3"/>
  <c r="L746" i="4"/>
  <c r="L23" i="4"/>
  <c r="L560" i="4"/>
  <c r="L1193" i="4"/>
  <c r="L1022" i="4"/>
  <c r="L830" i="4"/>
  <c r="L1278" i="4"/>
  <c r="L758" i="3"/>
  <c r="L589" i="3"/>
  <c r="L430" i="4"/>
  <c r="L138" i="4"/>
  <c r="L466" i="4"/>
  <c r="L906" i="3"/>
  <c r="L728" i="3"/>
  <c r="L1109" i="4"/>
  <c r="L966" i="4"/>
  <c r="L1096" i="3"/>
  <c r="L793" i="3"/>
  <c r="L998" i="3"/>
  <c r="L409" i="4"/>
  <c r="L374" i="4"/>
  <c r="L849" i="3"/>
  <c r="L1192" i="3"/>
  <c r="L1090" i="3"/>
  <c r="L1267" i="4"/>
  <c r="L1037" i="4"/>
  <c r="L62" i="3"/>
  <c r="L253" i="3"/>
  <c r="L1252" i="3"/>
  <c r="L636" i="4"/>
  <c r="L337" i="4"/>
  <c r="L294" i="3"/>
  <c r="L68" i="3"/>
  <c r="L97" i="4"/>
  <c r="L596" i="4"/>
  <c r="L454" i="3"/>
  <c r="L307" i="3"/>
  <c r="L933" i="4"/>
  <c r="L726" i="4"/>
  <c r="L840" i="4"/>
  <c r="L821" i="3"/>
  <c r="L1070" i="3"/>
  <c r="L512" i="4"/>
  <c r="L507" i="3"/>
  <c r="L534" i="4"/>
  <c r="L984" i="3"/>
  <c r="L219" i="3"/>
  <c r="L828" i="4"/>
  <c r="L156" i="3"/>
  <c r="L252" i="3"/>
  <c r="L889" i="4"/>
  <c r="L1223" i="3"/>
  <c r="L902" i="3"/>
  <c r="L76" i="4"/>
  <c r="L613" i="4"/>
  <c r="L1110" i="4"/>
  <c r="L900" i="4"/>
  <c r="L650" i="4"/>
  <c r="L164" i="4"/>
  <c r="L237" i="3"/>
  <c r="L66" i="3"/>
  <c r="L208" i="4"/>
  <c r="L647" i="4"/>
  <c r="L609" i="3"/>
  <c r="L475" i="3"/>
  <c r="L284" i="3"/>
  <c r="L971" i="4"/>
  <c r="L844" i="4"/>
  <c r="L738" i="3"/>
  <c r="L682" i="3"/>
  <c r="L493" i="3"/>
  <c r="L460" i="4"/>
  <c r="L152" i="4"/>
  <c r="L1052" i="3"/>
  <c r="L668" i="3"/>
  <c r="L637" i="3"/>
  <c r="L1131" i="4"/>
  <c r="L980" i="4"/>
  <c r="L1055" i="3"/>
  <c r="L775" i="3"/>
  <c r="L971" i="3"/>
  <c r="L439" i="4"/>
  <c r="L388" i="4"/>
  <c r="L92" i="3"/>
  <c r="L1073" i="3"/>
  <c r="L595" i="4"/>
  <c r="L1309" i="4"/>
  <c r="L1010" i="4"/>
  <c r="L782" i="3"/>
  <c r="L1114" i="3"/>
  <c r="L796" i="4"/>
  <c r="L713" i="4"/>
  <c r="L1112" i="4"/>
  <c r="L708" i="3"/>
  <c r="L591" i="3"/>
  <c r="L210" i="4"/>
  <c r="L991" i="4"/>
  <c r="L780" i="4"/>
  <c r="L603" i="4"/>
  <c r="L993" i="4"/>
  <c r="L699" i="3"/>
  <c r="L634" i="3"/>
  <c r="L299" i="4"/>
  <c r="L98" i="4"/>
  <c r="L961" i="3"/>
  <c r="L850" i="3"/>
  <c r="L769" i="3"/>
  <c r="L924" i="4"/>
  <c r="L724" i="4"/>
  <c r="L1250" i="3"/>
  <c r="L1024" i="3"/>
  <c r="L1134" i="3"/>
  <c r="L332" i="4"/>
  <c r="L243" i="4"/>
  <c r="L1081" i="3"/>
  <c r="L1293" i="3"/>
  <c r="L1238" i="3"/>
  <c r="L1142" i="4"/>
  <c r="L869" i="4"/>
  <c r="L11" i="3"/>
  <c r="L831" i="3"/>
  <c r="L770" i="3"/>
  <c r="L665" i="4"/>
  <c r="L294" i="4"/>
  <c r="L394" i="3"/>
  <c r="L190" i="3"/>
  <c r="L39" i="4"/>
  <c r="L1233" i="4"/>
  <c r="L562" i="4"/>
  <c r="L543" i="3"/>
  <c r="L239" i="3"/>
  <c r="L703" i="4"/>
  <c r="L469" i="4"/>
  <c r="L447" i="4"/>
  <c r="L1259" i="3"/>
  <c r="L959" i="3"/>
  <c r="L1304" i="4"/>
  <c r="L189" i="3"/>
  <c r="L180" i="4"/>
  <c r="L1188" i="4"/>
  <c r="L1051" i="3"/>
  <c r="L564" i="4"/>
  <c r="L716" i="3"/>
  <c r="L1256" i="3"/>
  <c r="L1100" i="4"/>
  <c r="L330" i="3"/>
  <c r="L799" i="3"/>
  <c r="L17" i="4"/>
  <c r="L91" i="4"/>
  <c r="L491" i="4"/>
  <c r="L982" i="3"/>
  <c r="L1281" i="4"/>
  <c r="L55" i="3"/>
  <c r="L1012" i="4"/>
  <c r="L208" i="3"/>
  <c r="L1126" i="4"/>
  <c r="L279" i="3"/>
  <c r="L1035" i="3"/>
  <c r="L938" i="4"/>
  <c r="L952" i="3"/>
  <c r="L1067" i="4"/>
  <c r="L421" i="3"/>
  <c r="L171" i="4"/>
  <c r="L97" i="3"/>
  <c r="L858" i="4"/>
  <c r="L26" i="4"/>
  <c r="L241" i="3"/>
  <c r="L328" i="4"/>
  <c r="L496" i="4"/>
  <c r="L985" i="3"/>
  <c r="L1115" i="4"/>
  <c r="L155" i="3"/>
  <c r="L1123" i="4"/>
  <c r="L416" i="4"/>
  <c r="L227" i="3"/>
  <c r="L524" i="4"/>
  <c r="L557" i="4"/>
  <c r="L14" i="3"/>
  <c r="L1282" i="3"/>
  <c r="L1017" i="4"/>
  <c r="L767" i="3"/>
  <c r="L789" i="4"/>
  <c r="L265" i="3"/>
  <c r="L104" i="3"/>
  <c r="L528" i="4"/>
  <c r="L452" i="4"/>
  <c r="L1298" i="3"/>
  <c r="L181" i="4"/>
  <c r="L363" i="3"/>
  <c r="L1091" i="4"/>
  <c r="L982" i="4"/>
  <c r="L1046" i="4"/>
  <c r="L1006" i="4"/>
  <c r="L122" i="4"/>
  <c r="L1245" i="3"/>
  <c r="L1201" i="3"/>
  <c r="L1303" i="3"/>
  <c r="L68" i="4"/>
  <c r="L262" i="3"/>
  <c r="L1008" i="4"/>
  <c r="L1019" i="3"/>
  <c r="L213" i="4"/>
  <c r="L167" i="3"/>
  <c r="L318" i="3"/>
  <c r="L551" i="4"/>
  <c r="L1002" i="3"/>
  <c r="L150" i="3"/>
  <c r="L886" i="4"/>
  <c r="L764" i="4"/>
  <c r="L82" i="4"/>
  <c r="L1301" i="3"/>
  <c r="L227" i="4"/>
  <c r="L43" i="3"/>
  <c r="L1145" i="4"/>
  <c r="L1129" i="4"/>
  <c r="L498" i="4"/>
  <c r="L459" i="3"/>
  <c r="L222" i="4"/>
  <c r="L518" i="3"/>
  <c r="L720" i="3"/>
  <c r="L110" i="4"/>
  <c r="L856" i="4"/>
  <c r="L1236" i="3"/>
  <c r="L587" i="4"/>
  <c r="L1001" i="4"/>
  <c r="L1175" i="3"/>
  <c r="L1023" i="4"/>
  <c r="L429" i="4"/>
  <c r="L508" i="4"/>
  <c r="L200" i="4"/>
  <c r="L768" i="3"/>
  <c r="L671" i="3"/>
  <c r="L385" i="3"/>
  <c r="L1179" i="4"/>
  <c r="L1028" i="4"/>
  <c r="L809" i="3"/>
  <c r="L611" i="3"/>
  <c r="L717" i="3"/>
  <c r="L487" i="4"/>
  <c r="L436" i="4"/>
  <c r="L1056" i="3"/>
  <c r="L1115" i="3"/>
  <c r="L594" i="4"/>
  <c r="L4" i="4"/>
  <c r="L1180" i="4"/>
  <c r="L1278" i="3"/>
  <c r="L977" i="3"/>
  <c r="L847" i="4"/>
  <c r="L769" i="4"/>
  <c r="L335" i="4"/>
  <c r="L1221" i="3"/>
  <c r="L230" i="3"/>
  <c r="L272" i="4"/>
  <c r="L165" i="4"/>
  <c r="L192" i="3"/>
  <c r="L94" i="3"/>
  <c r="L33" i="3"/>
  <c r="L1118" i="4"/>
  <c r="L908" i="4"/>
  <c r="L406" i="3"/>
  <c r="L428" i="3"/>
  <c r="L331" i="3"/>
  <c r="L396" i="4"/>
  <c r="L307" i="4"/>
  <c r="L970" i="3"/>
  <c r="L1149" i="3"/>
  <c r="L924" i="3"/>
  <c r="L154" i="4"/>
  <c r="L106" i="4"/>
  <c r="L657" i="3"/>
  <c r="L835" i="4"/>
  <c r="L728" i="4"/>
  <c r="L1295" i="3"/>
  <c r="L977" i="4"/>
  <c r="L103" i="4"/>
  <c r="L483" i="3"/>
  <c r="L212" i="3"/>
  <c r="L134" i="4"/>
  <c r="L1065" i="4"/>
  <c r="L669" i="4"/>
  <c r="L205" i="4"/>
  <c r="L183" i="4"/>
  <c r="L1064" i="4"/>
  <c r="L25" i="3"/>
  <c r="L560" i="3"/>
  <c r="L1044" i="4"/>
  <c r="L825" i="4"/>
  <c r="L402" i="4"/>
  <c r="L309" i="3"/>
  <c r="L81" i="3"/>
  <c r="L542" i="4"/>
  <c r="L250" i="4"/>
  <c r="L920" i="4"/>
  <c r="L392" i="3"/>
  <c r="L304" i="3"/>
  <c r="L1166" i="4"/>
  <c r="L997" i="4"/>
  <c r="L806" i="3"/>
  <c r="L393" i="3"/>
  <c r="L688" i="3"/>
  <c r="L521" i="4"/>
  <c r="L486" i="4"/>
  <c r="L1061" i="3"/>
  <c r="L598" i="3"/>
  <c r="L690" i="3"/>
  <c r="L38" i="4"/>
  <c r="L1141" i="4"/>
  <c r="L969" i="3"/>
  <c r="L955" i="3"/>
  <c r="L846" i="3"/>
  <c r="L757" i="4"/>
  <c r="L449" i="4"/>
  <c r="L388" i="3"/>
  <c r="L994" i="3"/>
  <c r="L1087" i="3"/>
  <c r="L81" i="4"/>
  <c r="L527" i="4"/>
  <c r="L489" i="3"/>
  <c r="L355" i="3"/>
  <c r="L1290" i="4"/>
  <c r="L801" i="3"/>
  <c r="L20" i="3"/>
  <c r="L550" i="3"/>
  <c r="L1058" i="3"/>
  <c r="L375" i="3"/>
  <c r="L101" i="3"/>
  <c r="L191" i="4"/>
  <c r="L1014" i="4"/>
  <c r="L1271" i="4"/>
  <c r="L702" i="4"/>
  <c r="L395" i="4"/>
  <c r="L376" i="4"/>
  <c r="L132" i="4"/>
  <c r="L986" i="3"/>
  <c r="L1034" i="3"/>
  <c r="L1249" i="4"/>
  <c r="L1039" i="4"/>
  <c r="L138" i="3"/>
  <c r="L473" i="3"/>
  <c r="L1239" i="3"/>
  <c r="L622" i="4"/>
  <c r="L339" i="4"/>
  <c r="L372" i="3"/>
  <c r="L174" i="3"/>
  <c r="L99" i="3"/>
  <c r="L83" i="4"/>
  <c r="L1254" i="4"/>
  <c r="L576" i="3"/>
  <c r="L346" i="3"/>
  <c r="L173" i="3"/>
  <c r="L832" i="4"/>
  <c r="L777" i="4"/>
  <c r="L697" i="3"/>
  <c r="L499" i="3"/>
  <c r="L511" i="3"/>
  <c r="L140" i="4"/>
  <c r="L11" i="4"/>
  <c r="L842" i="3"/>
  <c r="L612" i="3"/>
  <c r="L1111" i="4"/>
  <c r="L984" i="4"/>
  <c r="L1035" i="4"/>
  <c r="L1155" i="3"/>
  <c r="L1036" i="3"/>
  <c r="L593" i="4"/>
  <c r="L298" i="4"/>
  <c r="L1080" i="4"/>
  <c r="L202" i="3"/>
  <c r="L163" i="3"/>
  <c r="L597" i="4"/>
  <c r="L740" i="3"/>
  <c r="L1100" i="3"/>
  <c r="L579" i="3"/>
  <c r="L123" i="4"/>
  <c r="L1150" i="4"/>
  <c r="L423" i="4"/>
  <c r="L729" i="4"/>
  <c r="L1169" i="4"/>
  <c r="L642" i="4"/>
  <c r="L574" i="4"/>
  <c r="L282" i="4"/>
  <c r="L961" i="4"/>
  <c r="L341" i="3"/>
  <c r="L198" i="3"/>
  <c r="L1189" i="4"/>
  <c r="L1029" i="4"/>
  <c r="L666" i="3"/>
  <c r="L420" i="3"/>
  <c r="L455" i="3"/>
  <c r="L553" i="4"/>
  <c r="L518" i="4"/>
  <c r="L882" i="3"/>
  <c r="L762" i="3"/>
  <c r="L484" i="3"/>
  <c r="L70" i="4"/>
  <c r="L1173" i="4"/>
  <c r="L1204" i="3"/>
  <c r="L838" i="3"/>
  <c r="L652" i="3"/>
  <c r="L712" i="4"/>
  <c r="L481" i="4"/>
  <c r="L1272" i="3"/>
  <c r="L1006" i="3"/>
  <c r="L988" i="3"/>
  <c r="L231" i="4"/>
  <c r="L1230" i="4"/>
  <c r="L383" i="3"/>
  <c r="L1227" i="3"/>
  <c r="L1092" i="4"/>
  <c r="L873" i="4"/>
  <c r="L479" i="4"/>
  <c r="L118" i="3"/>
  <c r="L1077" i="3"/>
  <c r="L462" i="4"/>
  <c r="L170" i="4"/>
  <c r="L415" i="4"/>
  <c r="L790" i="3"/>
  <c r="L532" i="3"/>
  <c r="L109" i="4"/>
  <c r="L903" i="3"/>
  <c r="L763" i="4"/>
  <c r="L729" i="3"/>
  <c r="L337" i="3"/>
  <c r="L497" i="4"/>
  <c r="L1135" i="4"/>
  <c r="L863" i="3"/>
  <c r="L211" i="4"/>
  <c r="L1088" i="4"/>
  <c r="L1191" i="3"/>
  <c r="L723" i="3"/>
  <c r="L1146" i="4"/>
  <c r="L445" i="4"/>
  <c r="L581" i="4"/>
  <c r="L245" i="4"/>
  <c r="L31" i="3"/>
  <c r="L78" i="3"/>
  <c r="L1291" i="3"/>
  <c r="L1106" i="4"/>
  <c r="L871" i="4"/>
  <c r="L124" i="3"/>
  <c r="L53" i="3"/>
  <c r="L1214" i="3"/>
  <c r="L767" i="4"/>
  <c r="L296" i="4"/>
  <c r="L397" i="3"/>
  <c r="L213" i="3"/>
  <c r="L130" i="3"/>
  <c r="L1219" i="4"/>
  <c r="L1034" i="4"/>
  <c r="L506" i="3"/>
  <c r="L225" i="3"/>
  <c r="L442" i="3"/>
  <c r="L621" i="4"/>
  <c r="L532" i="4"/>
  <c r="L596" i="3"/>
  <c r="L565" i="3"/>
  <c r="L1062" i="4"/>
  <c r="L100" i="4"/>
  <c r="L319" i="4"/>
  <c r="L719" i="3"/>
  <c r="L765" i="3"/>
  <c r="L926" i="4"/>
  <c r="L742" i="4"/>
  <c r="L851" i="4"/>
  <c r="L1121" i="3"/>
  <c r="L1172" i="3"/>
  <c r="L240" i="4"/>
  <c r="L133" i="4"/>
  <c r="L568" i="3"/>
  <c r="L267" i="3"/>
  <c r="L169" i="3"/>
  <c r="L992" i="4"/>
  <c r="L589" i="4"/>
  <c r="L224" i="4"/>
  <c r="L117" i="4"/>
  <c r="L433" i="3"/>
  <c r="L285" i="3"/>
  <c r="L128" i="3"/>
  <c r="L987" i="4"/>
  <c r="L860" i="4"/>
  <c r="L633" i="3"/>
  <c r="L639" i="3"/>
  <c r="L423" i="3"/>
  <c r="L476" i="4"/>
  <c r="L168" i="4"/>
  <c r="L900" i="3"/>
  <c r="L494" i="3"/>
  <c r="L664" i="3"/>
  <c r="L1147" i="4"/>
  <c r="L996" i="4"/>
  <c r="L1165" i="3"/>
  <c r="L689" i="3"/>
  <c r="L825" i="3"/>
  <c r="L455" i="4"/>
  <c r="L404" i="4"/>
  <c r="L1269" i="3"/>
  <c r="L1206" i="3"/>
  <c r="L397" i="4"/>
  <c r="L1270" i="4"/>
  <c r="L1048" i="4"/>
  <c r="L232" i="3"/>
  <c r="L1308" i="3"/>
  <c r="L939" i="4"/>
  <c r="L682" i="4"/>
  <c r="L386" i="4"/>
  <c r="L132" i="3"/>
  <c r="L1145" i="3"/>
  <c r="L331" i="4"/>
  <c r="L15" i="4"/>
  <c r="L1196" i="3"/>
  <c r="L734" i="3"/>
  <c r="L794" i="3"/>
  <c r="L1101" i="4"/>
  <c r="L885" i="3"/>
  <c r="L360" i="3"/>
  <c r="L965" i="4"/>
  <c r="L745" i="3"/>
  <c r="L1128" i="3"/>
  <c r="L295" i="4"/>
  <c r="L1286" i="3"/>
  <c r="L273" i="3"/>
  <c r="L35" i="4"/>
  <c r="L1194" i="3"/>
  <c r="L1009" i="4"/>
  <c r="L321" i="3"/>
  <c r="L472" i="4"/>
  <c r="L940" i="3"/>
  <c r="L108" i="3"/>
  <c r="L327" i="4"/>
  <c r="L854" i="3"/>
  <c r="L619" i="4"/>
  <c r="L699" i="4"/>
  <c r="L37" i="4"/>
  <c r="L772" i="3"/>
  <c r="L722" i="4"/>
  <c r="L1168" i="4"/>
  <c r="L514" i="4"/>
  <c r="L301" i="4"/>
  <c r="L1301" i="4"/>
  <c r="L28" i="3"/>
  <c r="L541" i="3"/>
  <c r="L1161" i="4"/>
  <c r="L148" i="3"/>
  <c r="L1066" i="4"/>
  <c r="L315" i="4"/>
  <c r="L1007" i="3"/>
  <c r="L885" i="4"/>
  <c r="L55" i="4"/>
  <c r="L627" i="3"/>
  <c r="L425" i="3"/>
  <c r="L837" i="3"/>
  <c r="L1113" i="4"/>
  <c r="L1283" i="4"/>
  <c r="L368" i="4"/>
  <c r="L680" i="4"/>
  <c r="L446" i="3"/>
  <c r="L443" i="3"/>
  <c r="L44" i="4"/>
  <c r="L1225" i="3"/>
  <c r="L446" i="4"/>
  <c r="L817" i="4"/>
  <c r="L1170" i="4"/>
  <c r="L503" i="4"/>
  <c r="L1214" i="4"/>
  <c r="L954" i="3"/>
  <c r="L941" i="4"/>
  <c r="L613" i="3"/>
  <c r="L933" i="3"/>
  <c r="L84" i="4"/>
  <c r="L398" i="3"/>
  <c r="L338" i="4"/>
  <c r="L1199" i="3"/>
  <c r="L1116" i="4"/>
  <c r="L436" i="3"/>
  <c r="L1136" i="3"/>
  <c r="L333" i="4"/>
  <c r="L819" i="4"/>
  <c r="L131" i="3"/>
  <c r="L77" i="3"/>
  <c r="L1187" i="4"/>
  <c r="L679" i="3"/>
  <c r="L734" i="4"/>
  <c r="L1083" i="3"/>
  <c r="L384" i="4"/>
  <c r="L565" i="4"/>
  <c r="L1226" i="3"/>
  <c r="L1001" i="3"/>
  <c r="L853" i="4"/>
  <c r="L461" i="3"/>
  <c r="L766" i="4"/>
  <c r="L709" i="4"/>
  <c r="L157" i="3"/>
  <c r="L576" i="4"/>
  <c r="L521" i="3"/>
  <c r="L692" i="4"/>
  <c r="L876" i="4"/>
  <c r="L220" i="4"/>
  <c r="L1226" i="4"/>
  <c r="L1137" i="3"/>
  <c r="L881" i="4"/>
  <c r="L877" i="3"/>
  <c r="L349" i="4"/>
  <c r="L1305" i="4"/>
  <c r="L1222" i="4"/>
  <c r="L1082" i="4"/>
  <c r="L334" i="3"/>
  <c r="L27" i="3"/>
  <c r="L181" i="3"/>
  <c r="L731" i="4"/>
  <c r="L629" i="4"/>
  <c r="L647" i="3"/>
  <c r="L451" i="3"/>
  <c r="L1228" i="4"/>
  <c r="L33" i="4"/>
  <c r="L450" i="4"/>
  <c r="L786" i="3"/>
  <c r="L472" i="3"/>
  <c r="L974" i="4"/>
  <c r="L790" i="4"/>
  <c r="L1210" i="4"/>
  <c r="L1163" i="3"/>
  <c r="L862" i="3"/>
  <c r="L382" i="4"/>
  <c r="L309" i="4"/>
  <c r="L679" i="4"/>
  <c r="L975" i="3"/>
  <c r="L1012" i="3"/>
  <c r="L1061" i="4"/>
  <c r="L951" i="4"/>
  <c r="L465" i="3"/>
  <c r="L992" i="3"/>
  <c r="L1169" i="3"/>
  <c r="L361" i="4"/>
  <c r="L651" i="4"/>
  <c r="L111" i="3"/>
  <c r="L848" i="3"/>
  <c r="L310" i="3"/>
  <c r="L1164" i="4"/>
  <c r="L979" i="4"/>
  <c r="L683" i="3"/>
  <c r="L514" i="3"/>
  <c r="L581" i="3"/>
  <c r="L802" i="4"/>
  <c r="L1190" i="4"/>
  <c r="L196" i="3"/>
  <c r="L1011" i="3"/>
  <c r="L405" i="4"/>
  <c r="L91" i="3"/>
  <c r="L457" i="3"/>
  <c r="L1176" i="4"/>
  <c r="L1164" i="3"/>
  <c r="L112" i="3"/>
  <c r="L1101" i="3"/>
  <c r="L509" i="4"/>
  <c r="L125" i="4"/>
  <c r="L1079" i="4"/>
  <c r="L952" i="4"/>
  <c r="L978" i="4"/>
  <c r="L915" i="3"/>
  <c r="L1135" i="3"/>
  <c r="L379" i="4"/>
  <c r="L360" i="4"/>
  <c r="L223" i="4"/>
  <c r="L402" i="3"/>
  <c r="L1202" i="3"/>
  <c r="L1292" i="4"/>
  <c r="L1138" i="4"/>
  <c r="L89" i="3"/>
  <c r="L908" i="3"/>
  <c r="L13" i="3"/>
  <c r="L606" i="4"/>
  <c r="L643" i="4"/>
  <c r="L368" i="3"/>
  <c r="L250" i="3"/>
  <c r="L149" i="3"/>
  <c r="L67" i="4"/>
  <c r="L1229" i="4"/>
  <c r="L447" i="3"/>
  <c r="L426" i="3"/>
  <c r="L194" i="3"/>
  <c r="L816" i="4"/>
  <c r="L751" i="4"/>
  <c r="L810" i="3"/>
  <c r="L696" i="3"/>
  <c r="L538" i="3"/>
  <c r="L124" i="4"/>
  <c r="L116" i="4"/>
  <c r="L1131" i="3"/>
  <c r="L678" i="3"/>
  <c r="L1076" i="4"/>
  <c r="L857" i="4"/>
  <c r="L351" i="4"/>
  <c r="L143" i="3"/>
  <c r="L7" i="3"/>
  <c r="L1121" i="4"/>
  <c r="L282" i="3"/>
  <c r="L644" i="3"/>
  <c r="L154" i="3"/>
  <c r="L1029" i="3"/>
  <c r="L35" i="3"/>
  <c r="L942" i="3"/>
  <c r="L993" i="3"/>
  <c r="L292" i="4"/>
  <c r="L690" i="4"/>
  <c r="L146" i="4"/>
  <c r="L56" i="4"/>
  <c r="L1175" i="4"/>
  <c r="L1038" i="3"/>
  <c r="L936" i="3"/>
  <c r="L820" i="3"/>
  <c r="L698" i="4"/>
  <c r="L483" i="4"/>
  <c r="L1162" i="3"/>
  <c r="L1143" i="3"/>
  <c r="L1133" i="3"/>
  <c r="L217" i="4"/>
  <c r="L1298" i="4"/>
  <c r="L670" i="3"/>
  <c r="L1064" i="3"/>
  <c r="L1105" i="3"/>
  <c r="L859" i="4"/>
  <c r="L743" i="4"/>
  <c r="L188" i="3"/>
  <c r="L934" i="3"/>
  <c r="L452" i="3"/>
  <c r="L284" i="4"/>
  <c r="L145" i="4"/>
  <c r="L272" i="3"/>
  <c r="L57" i="3"/>
  <c r="L1191" i="4"/>
  <c r="L1038" i="4"/>
  <c r="L324" i="4"/>
  <c r="L356" i="3"/>
  <c r="L381" i="3"/>
  <c r="L555" i="4"/>
  <c r="L536" i="4"/>
  <c r="L1148" i="4"/>
  <c r="L691" i="3"/>
  <c r="L656" i="3"/>
  <c r="L1282" i="4"/>
  <c r="L1071" i="4"/>
  <c r="L753" i="3"/>
  <c r="L1231" i="3"/>
  <c r="L1264" i="3"/>
  <c r="L654" i="4"/>
  <c r="L606" i="3"/>
  <c r="L748" i="4"/>
  <c r="L955" i="4"/>
  <c r="L1016" i="4"/>
  <c r="L616" i="4"/>
  <c r="L1087" i="4"/>
  <c r="L666" i="4"/>
  <c r="L803" i="4"/>
  <c r="L237" i="4"/>
  <c r="L1287" i="4"/>
  <c r="L1055" i="4"/>
  <c r="L41" i="3"/>
  <c r="L249" i="3"/>
  <c r="L1130" i="3"/>
  <c r="L638" i="4"/>
  <c r="L355" i="4"/>
  <c r="L317" i="3"/>
  <c r="L85" i="3"/>
  <c r="L6" i="3"/>
  <c r="L99" i="4"/>
  <c r="L1216" i="4"/>
  <c r="L390" i="3"/>
  <c r="L159" i="3"/>
  <c r="L123" i="3"/>
  <c r="L848" i="4"/>
  <c r="L707" i="4"/>
  <c r="L571" i="3"/>
  <c r="L480" i="3"/>
  <c r="L339" i="3"/>
  <c r="L156" i="4"/>
  <c r="L27" i="4"/>
  <c r="L839" i="3"/>
  <c r="L595" i="3"/>
  <c r="L1119" i="4"/>
  <c r="L1000" i="4"/>
  <c r="L1155" i="4"/>
  <c r="L866" i="3"/>
  <c r="L884" i="3"/>
  <c r="L427" i="4"/>
  <c r="L408" i="4"/>
  <c r="L354" i="4"/>
  <c r="L1216" i="3"/>
  <c r="L1167" i="3"/>
  <c r="L1221" i="4"/>
  <c r="L1052" i="4"/>
  <c r="L361" i="3"/>
  <c r="L236" i="3"/>
  <c r="L378" i="3"/>
  <c r="L609" i="4"/>
  <c r="L983" i="3"/>
  <c r="L100" i="3"/>
  <c r="L192" i="4"/>
  <c r="L700" i="3"/>
  <c r="L276" i="4"/>
  <c r="L909" i="4"/>
  <c r="L1261" i="3"/>
  <c r="L747" i="4"/>
  <c r="L314" i="4"/>
  <c r="L34" i="3"/>
  <c r="L570" i="3"/>
  <c r="L365" i="4"/>
  <c r="L1275" i="4"/>
  <c r="L1133" i="4"/>
  <c r="L998" i="4"/>
  <c r="L991" i="3"/>
  <c r="L927" i="3"/>
  <c r="L638" i="3"/>
  <c r="L441" i="4"/>
  <c r="L406" i="4"/>
  <c r="L9" i="3"/>
  <c r="L1009" i="3"/>
  <c r="L1030" i="3"/>
  <c r="L1256" i="4"/>
  <c r="L1069" i="4"/>
  <c r="L724" i="3"/>
  <c r="L1244" i="3"/>
  <c r="L923" i="3"/>
  <c r="L668" i="4"/>
  <c r="L369" i="4"/>
  <c r="L185" i="3"/>
  <c r="L967" i="3"/>
  <c r="L601" i="3"/>
  <c r="L119" i="4"/>
  <c r="L784" i="4"/>
  <c r="L280" i="3"/>
  <c r="L142" i="3"/>
  <c r="L989" i="4"/>
  <c r="L878" i="4"/>
  <c r="L143" i="4"/>
  <c r="L566" i="3"/>
  <c r="L358" i="3"/>
  <c r="L478" i="4"/>
  <c r="L186" i="4"/>
  <c r="L543" i="4"/>
  <c r="L747" i="3"/>
  <c r="L600" i="3"/>
  <c r="L1136" i="4"/>
  <c r="L903" i="4"/>
  <c r="L1095" i="3"/>
  <c r="L1253" i="3"/>
  <c r="L258" i="3"/>
  <c r="L544" i="4"/>
  <c r="L1192" i="4"/>
  <c r="L1242" i="4"/>
  <c r="L887" i="4"/>
  <c r="L16" i="3"/>
  <c r="L496" i="3"/>
  <c r="L582" i="3"/>
  <c r="L681" i="4"/>
  <c r="L312" i="4"/>
  <c r="L335" i="3"/>
  <c r="L186" i="3"/>
  <c r="L1285" i="3"/>
  <c r="L1235" i="4"/>
  <c r="L1050" i="4"/>
  <c r="L479" i="3"/>
  <c r="L103" i="3"/>
  <c r="L256" i="3"/>
  <c r="L721" i="4"/>
  <c r="L548" i="4"/>
  <c r="L787" i="3"/>
  <c r="L529" i="3"/>
  <c r="L1081" i="4"/>
  <c r="L615" i="4"/>
  <c r="L228" i="4"/>
  <c r="L737" i="3"/>
  <c r="L730" i="3"/>
  <c r="L942" i="4"/>
  <c r="L758" i="4"/>
  <c r="L962" i="4"/>
  <c r="L930" i="3"/>
  <c r="L979" i="3"/>
  <c r="L350" i="4"/>
  <c r="L277" i="4"/>
  <c r="L89" i="4"/>
  <c r="L1032" i="3"/>
  <c r="L1111" i="3"/>
  <c r="L1019" i="4"/>
  <c r="L892" i="4"/>
  <c r="L359" i="3"/>
  <c r="L424" i="3"/>
  <c r="L379" i="3"/>
  <c r="L1082" i="3"/>
  <c r="L151" i="4"/>
  <c r="L269" i="3"/>
  <c r="L922" i="3"/>
  <c r="L1246" i="4"/>
  <c r="L1307" i="4"/>
  <c r="L62" i="4"/>
  <c r="L347" i="4"/>
  <c r="L45" i="3"/>
  <c r="L1197" i="4"/>
  <c r="L1233" i="3"/>
  <c r="L1153" i="3"/>
  <c r="L468" i="3"/>
  <c r="L559" i="4"/>
  <c r="L801" i="4"/>
  <c r="L469" i="3"/>
  <c r="L94" i="4"/>
  <c r="L525" i="4"/>
  <c r="L833" i="3"/>
  <c r="L19" i="3"/>
  <c r="L1215" i="4"/>
  <c r="L524" i="3"/>
  <c r="L1049" i="3"/>
  <c r="L1015" i="4"/>
  <c r="L117" i="3"/>
  <c r="L944" i="4"/>
  <c r="L107" i="3"/>
  <c r="L238" i="4"/>
  <c r="L522" i="3"/>
  <c r="L1264" i="4"/>
  <c r="L563" i="3"/>
  <c r="L1154" i="4"/>
  <c r="L104" i="4"/>
  <c r="L925" i="3"/>
  <c r="L1120" i="3"/>
  <c r="L1252" i="4"/>
  <c r="L248" i="3"/>
  <c r="L492" i="4"/>
  <c r="L263" i="3"/>
  <c r="L474" i="3"/>
  <c r="L287" i="3"/>
  <c r="L187" i="4"/>
  <c r="L323" i="3"/>
  <c r="L102" i="3"/>
  <c r="L506" i="4"/>
  <c r="L868" i="3"/>
  <c r="L85" i="4"/>
  <c r="L879" i="3"/>
  <c r="L25" i="4"/>
  <c r="L963" i="4"/>
  <c r="L826" i="3"/>
  <c r="L795" i="4"/>
  <c r="L291" i="3"/>
  <c r="L242" i="3"/>
  <c r="L932" i="4"/>
  <c r="L66" i="4"/>
  <c r="L461" i="4"/>
  <c r="L814" i="4"/>
  <c r="L864" i="3"/>
  <c r="L931" i="3"/>
  <c r="L620" i="4"/>
  <c r="L965" i="3"/>
  <c r="L353" i="3"/>
  <c r="L60" i="4"/>
  <c r="L1210" i="3"/>
  <c r="L1074" i="4"/>
  <c r="L264" i="4"/>
  <c r="L305" i="3"/>
  <c r="L448" i="4"/>
  <c r="L1185" i="4"/>
  <c r="L599" i="3"/>
  <c r="L1201" i="4"/>
  <c r="L832" i="3"/>
  <c r="L949" i="4"/>
  <c r="L17" i="3"/>
  <c r="L953" i="3"/>
  <c r="L1234" i="4"/>
  <c r="L1171" i="4"/>
  <c r="L140" i="3"/>
  <c r="L914" i="4"/>
  <c r="L517" i="3"/>
  <c r="L510" i="3"/>
  <c r="L1291" i="4"/>
  <c r="L61" i="3"/>
  <c r="L1224" i="4"/>
  <c r="L169" i="4"/>
  <c r="L458" i="3"/>
  <c r="L371" i="3"/>
  <c r="L740" i="4"/>
  <c r="L897" i="3"/>
  <c r="L1209" i="4"/>
  <c r="L711" i="4"/>
  <c r="L785" i="4"/>
  <c r="L417" i="4"/>
  <c r="L1213" i="3"/>
  <c r="L1255" i="3"/>
  <c r="L1267" i="3"/>
  <c r="L167" i="4"/>
  <c r="L1026" i="4"/>
  <c r="L109" i="3"/>
  <c r="L1059" i="3"/>
  <c r="L1130" i="4"/>
  <c r="L923" i="4"/>
  <c r="L308" i="4"/>
  <c r="L364" i="3"/>
  <c r="L233" i="3"/>
  <c r="L526" i="4"/>
  <c r="L234" i="4"/>
  <c r="L800" i="4"/>
  <c r="L289" i="3"/>
  <c r="L357" i="3"/>
  <c r="L1198" i="4"/>
  <c r="L981" i="4"/>
  <c r="L919" i="3"/>
  <c r="L631" i="3"/>
  <c r="L661" i="3"/>
  <c r="L505" i="4"/>
  <c r="L470" i="4"/>
  <c r="L951" i="3"/>
  <c r="L905" i="3"/>
  <c r="L822" i="3"/>
  <c r="L22" i="4"/>
  <c r="L1125" i="4"/>
  <c r="L1234" i="3"/>
  <c r="L1148" i="3"/>
  <c r="L817" i="3"/>
  <c r="L604" i="4"/>
  <c r="L617" i="4"/>
  <c r="L432" i="3"/>
  <c r="L243" i="3"/>
  <c r="L493" i="4"/>
  <c r="L623" i="4"/>
  <c r="L426" i="4"/>
  <c r="L523" i="3"/>
  <c r="L1299" i="3"/>
  <c r="L280" i="4"/>
  <c r="L1160" i="3"/>
  <c r="L50" i="3"/>
  <c r="L516" i="4"/>
  <c r="L1024" i="4"/>
  <c r="L70" i="3"/>
  <c r="L1116" i="3"/>
  <c r="L1262" i="4"/>
  <c r="L822" i="4"/>
  <c r="L523" i="4"/>
  <c r="L504" i="4"/>
  <c r="L945" i="4"/>
  <c r="L870" i="3"/>
  <c r="L796" i="3"/>
  <c r="L40" i="4"/>
  <c r="L1159" i="4"/>
  <c r="L859" i="3"/>
  <c r="L932" i="3"/>
  <c r="L808" i="3"/>
  <c r="L773" i="4"/>
  <c r="L467" i="4"/>
  <c r="L288" i="3"/>
  <c r="L1289" i="3"/>
  <c r="L1023" i="3"/>
  <c r="L201" i="4"/>
  <c r="L1266" i="4"/>
  <c r="L958" i="3"/>
  <c r="L1237" i="3"/>
  <c r="L1302" i="3"/>
  <c r="L843" i="4"/>
  <c r="L678" i="4"/>
  <c r="L217" i="3"/>
  <c r="L21" i="3"/>
  <c r="L878" i="3"/>
  <c r="L268" i="4"/>
  <c r="L129" i="4"/>
  <c r="L467" i="3"/>
  <c r="L26" i="3"/>
  <c r="L1239" i="4"/>
  <c r="L1031" i="4"/>
  <c r="L196" i="4"/>
  <c r="L352" i="3"/>
  <c r="L559" i="3"/>
  <c r="L411" i="4"/>
  <c r="L392" i="4"/>
  <c r="L260" i="4"/>
  <c r="L1276" i="3"/>
  <c r="L1074" i="3"/>
  <c r="L959" i="4"/>
  <c r="L349" i="3"/>
  <c r="L551" i="3"/>
  <c r="L453" i="3"/>
  <c r="L247" i="3"/>
  <c r="L1266" i="3"/>
  <c r="L574" i="3"/>
  <c r="L1075" i="3"/>
  <c r="L175" i="3"/>
  <c r="L285" i="4"/>
  <c r="L928" i="4"/>
  <c r="L834" i="4"/>
  <c r="L715" i="4"/>
  <c r="L781" i="3"/>
  <c r="L313" i="3"/>
  <c r="L351" i="3"/>
  <c r="L142" i="4"/>
  <c r="L29" i="4"/>
  <c r="L921" i="3"/>
  <c r="L658" i="3"/>
  <c r="L508" i="3"/>
  <c r="L986" i="4"/>
  <c r="L770" i="4"/>
  <c r="L1091" i="3"/>
  <c r="L818" i="3"/>
  <c r="L819" i="3"/>
  <c r="L394" i="4"/>
  <c r="L289" i="4"/>
  <c r="L1208" i="3"/>
  <c r="L1103" i="3"/>
  <c r="L1299" i="4"/>
  <c r="L1073" i="4"/>
  <c r="L883" i="4"/>
  <c r="L182" i="3"/>
  <c r="L1273" i="3"/>
  <c r="L640" i="4"/>
  <c r="L373" i="4"/>
  <c r="L239" i="4"/>
  <c r="L84" i="3"/>
  <c r="L1123" i="3"/>
  <c r="L101" i="4"/>
  <c r="L1248" i="4"/>
  <c r="L311" i="3"/>
  <c r="L207" i="3"/>
  <c r="L64" i="3"/>
  <c r="L730" i="4"/>
  <c r="L515" i="4"/>
  <c r="L1258" i="3"/>
  <c r="L1044" i="3"/>
  <c r="L692" i="3"/>
  <c r="L1284" i="4"/>
  <c r="L105" i="4"/>
  <c r="L316" i="4"/>
  <c r="L1070" i="4"/>
  <c r="L1027" i="4"/>
  <c r="L761" i="4"/>
  <c r="L372" i="4"/>
  <c r="L434" i="4"/>
  <c r="L157" i="4"/>
  <c r="L937" i="4"/>
  <c r="L714" i="4"/>
  <c r="L499" i="4"/>
  <c r="L1106" i="3"/>
  <c r="L941" i="3"/>
  <c r="L901" i="3"/>
  <c r="L233" i="4"/>
  <c r="L16" i="4"/>
  <c r="L405" i="3"/>
  <c r="L917" i="3"/>
  <c r="L883" i="3"/>
  <c r="L875" i="4"/>
  <c r="L733" i="4"/>
  <c r="L12" i="3"/>
  <c r="L482" i="3"/>
  <c r="L1304" i="3"/>
  <c r="L300" i="4"/>
  <c r="L161" i="4"/>
  <c r="L259" i="3"/>
  <c r="L54" i="3"/>
  <c r="L1207" i="4"/>
  <c r="L1054" i="4"/>
  <c r="L418" i="4"/>
  <c r="L301" i="3"/>
  <c r="L261" i="3"/>
  <c r="L571" i="4"/>
  <c r="L552" i="4"/>
  <c r="L930" i="4"/>
  <c r="L593" i="3"/>
  <c r="L431" i="3"/>
  <c r="L88" i="4"/>
  <c r="L1160" i="4"/>
  <c r="L937" i="3"/>
  <c r="L812" i="3"/>
  <c r="L680" i="3"/>
  <c r="L670" i="4"/>
  <c r="L387" i="4"/>
  <c r="L168" i="3"/>
  <c r="L1205" i="3"/>
  <c r="L509" i="3"/>
  <c r="L1205" i="4"/>
  <c r="L939" i="3"/>
  <c r="L297" i="3"/>
  <c r="L86" i="4"/>
  <c r="L774" i="3"/>
  <c r="L575" i="3"/>
  <c r="L652" i="4"/>
  <c r="L1161" i="3"/>
  <c r="L485" i="3"/>
  <c r="L837" i="4"/>
  <c r="L1149" i="4"/>
  <c r="L558" i="3"/>
  <c r="L1225" i="4"/>
  <c r="L805" i="4"/>
  <c r="L637" i="4"/>
  <c r="L550" i="4"/>
  <c r="L766" i="3"/>
  <c r="L501" i="3"/>
  <c r="L504" i="3"/>
  <c r="L102" i="4"/>
  <c r="L1158" i="4"/>
  <c r="L865" i="3"/>
  <c r="L604" i="3"/>
  <c r="L547" i="3"/>
  <c r="L744" i="4"/>
  <c r="L513" i="4"/>
  <c r="L1057" i="3"/>
  <c r="L785" i="3"/>
  <c r="L840" i="3"/>
  <c r="L263" i="4"/>
  <c r="L30" i="4"/>
  <c r="L1008" i="3"/>
  <c r="L1047" i="3"/>
  <c r="L1117" i="4"/>
  <c r="L905" i="4"/>
  <c r="L676" i="4"/>
  <c r="L187" i="3"/>
  <c r="L211" i="3"/>
  <c r="L578" i="4"/>
  <c r="L330" i="4"/>
  <c r="L1172" i="4"/>
  <c r="L113" i="3"/>
  <c r="L1284" i="3"/>
  <c r="L1240" i="4"/>
  <c r="L1068" i="4"/>
  <c r="L408" i="3"/>
  <c r="L153" i="3"/>
  <c r="L298" i="3"/>
  <c r="L473" i="4"/>
  <c r="L438" i="4"/>
  <c r="L945" i="3"/>
  <c r="L946" i="3"/>
  <c r="L899" i="3"/>
  <c r="L1153" i="4"/>
  <c r="L626" i="4"/>
  <c r="L457" i="4"/>
  <c r="L422" i="4"/>
  <c r="L1168" i="3"/>
  <c r="L1142" i="3"/>
  <c r="L1132" i="3"/>
  <c r="L1272" i="4"/>
  <c r="L1085" i="4"/>
  <c r="L268" i="3"/>
  <c r="L1154" i="3"/>
  <c r="L1054" i="3"/>
  <c r="L684" i="4"/>
  <c r="L385" i="4"/>
  <c r="L162" i="3"/>
  <c r="L556" i="3"/>
  <c r="L204" i="3"/>
  <c r="L135" i="4"/>
  <c r="L904" i="4"/>
  <c r="L274" i="3"/>
  <c r="L116" i="3"/>
  <c r="L1005" i="4"/>
  <c r="L894" i="4"/>
  <c r="L271" i="4"/>
  <c r="L577" i="3"/>
  <c r="L450" i="3"/>
  <c r="L494" i="4"/>
  <c r="L202" i="4"/>
  <c r="L612" i="4"/>
  <c r="L650" i="3"/>
  <c r="L562" i="3"/>
  <c r="L1165" i="4"/>
  <c r="L1030" i="4"/>
  <c r="L1211" i="3"/>
  <c r="L771" i="3"/>
  <c r="L816" i="3"/>
  <c r="L345" i="4"/>
  <c r="L657" i="4"/>
  <c r="L151" i="3"/>
  <c r="L1018" i="3"/>
  <c r="L621" i="3"/>
  <c r="L891" i="3"/>
  <c r="L915" i="4"/>
  <c r="L510" i="4"/>
  <c r="L674" i="3"/>
  <c r="L1098" i="4"/>
  <c r="L798" i="4"/>
  <c r="L1089" i="3"/>
  <c r="L667" i="4"/>
  <c r="L180" i="3"/>
  <c r="L722" i="3"/>
  <c r="L1005" i="3"/>
  <c r="L216" i="4"/>
  <c r="L1204" i="4"/>
  <c r="L987" i="3"/>
  <c r="L435" i="4"/>
  <c r="L37" i="3"/>
  <c r="L1021" i="3"/>
  <c r="L831" i="4"/>
  <c r="L1045" i="4"/>
  <c r="L90" i="3"/>
  <c r="L701" i="3"/>
  <c r="L313" i="4"/>
  <c r="L1071" i="3"/>
  <c r="L287" i="4"/>
  <c r="L46" i="3"/>
  <c r="L693" i="4"/>
  <c r="L466" i="3"/>
  <c r="L115" i="4"/>
  <c r="L240" i="3"/>
  <c r="L1020" i="3"/>
  <c r="L471" i="4"/>
  <c r="L958" i="4"/>
  <c r="L1094" i="3"/>
  <c r="L348" i="4"/>
  <c r="L1222" i="3"/>
  <c r="L383" i="4"/>
  <c r="L203" i="4"/>
  <c r="L1163" i="4"/>
  <c r="L476" i="3"/>
  <c r="L184" i="4"/>
  <c r="L774" i="4"/>
  <c r="L1268" i="4"/>
  <c r="L98" i="3"/>
  <c r="L505" i="3"/>
  <c r="L500" i="3"/>
  <c r="L575" i="4"/>
  <c r="L685" i="3"/>
  <c r="L1108" i="4"/>
  <c r="L1200" i="4"/>
  <c r="L1015" i="3"/>
  <c r="L1110" i="3"/>
  <c r="L288" i="4"/>
  <c r="L286" i="3"/>
  <c r="L354" i="3"/>
  <c r="L32" i="4"/>
  <c r="L916" i="4"/>
  <c r="L525" i="3"/>
  <c r="L686" i="3"/>
  <c r="L1093" i="4"/>
  <c r="L358" i="4"/>
  <c r="L73" i="3"/>
  <c r="L203" i="3"/>
  <c r="L960" i="4"/>
  <c r="L973" i="4"/>
  <c r="L52" i="4"/>
  <c r="L23" i="3"/>
  <c r="L93" i="3"/>
  <c r="L367" i="3"/>
  <c r="L536" i="3"/>
  <c r="L899" i="4"/>
  <c r="L1004" i="3"/>
  <c r="L400" i="3"/>
  <c r="L625" i="4"/>
  <c r="L731" i="3"/>
  <c r="L708" i="4"/>
  <c r="L1066" i="3"/>
  <c r="L687" i="4"/>
  <c r="L909" i="3"/>
  <c r="L1119" i="3"/>
  <c r="L155" i="4"/>
  <c r="L414" i="3"/>
  <c r="L238" i="3"/>
  <c r="L474" i="4"/>
  <c r="L1218" i="3"/>
  <c r="L1129" i="3"/>
  <c r="L433" i="4"/>
  <c r="L996" i="3"/>
  <c r="L712" i="3"/>
  <c r="L875" i="3"/>
  <c r="L1306" i="3"/>
  <c r="L1236" i="4"/>
  <c r="L658" i="4"/>
  <c r="L601" i="4"/>
  <c r="L311" i="4"/>
  <c r="L78" i="4"/>
  <c r="L721" i="3"/>
  <c r="L791" i="3"/>
  <c r="L1063" i="4"/>
  <c r="L936" i="4"/>
  <c r="L867" i="4"/>
  <c r="L1113" i="3"/>
  <c r="L1281" i="3"/>
  <c r="L363" i="4"/>
  <c r="L344" i="4"/>
  <c r="L114" i="4"/>
  <c r="L776" i="3"/>
  <c r="L271" i="3"/>
  <c r="L1280" i="4"/>
  <c r="L1122" i="4"/>
  <c r="L228" i="3"/>
  <c r="L1275" i="3"/>
  <c r="L69" i="3"/>
  <c r="L590" i="4"/>
  <c r="L633" i="4"/>
  <c r="L585" i="3"/>
  <c r="L200" i="3"/>
  <c r="L160" i="3"/>
  <c r="L51" i="4"/>
  <c r="L1213" i="4"/>
  <c r="L617" i="3"/>
  <c r="L327" i="3"/>
  <c r="L209" i="3"/>
  <c r="L811" i="4"/>
  <c r="L577" i="4"/>
  <c r="L807" i="3"/>
  <c r="L669" i="3"/>
  <c r="L580" i="3"/>
  <c r="L199" i="4"/>
  <c r="L1083" i="4"/>
  <c r="L1031" i="3"/>
  <c r="L60" i="3"/>
  <c r="L178" i="4"/>
  <c r="L1232" i="3"/>
  <c r="L634" i="4"/>
  <c r="L1260" i="4"/>
  <c r="L1274" i="3"/>
  <c r="L43" i="4"/>
  <c r="L653" i="4"/>
  <c r="L342" i="3"/>
  <c r="L777" i="3"/>
  <c r="L1258" i="4"/>
  <c r="L303" i="3"/>
  <c r="L152" i="3"/>
  <c r="L750" i="4"/>
  <c r="L274" i="4"/>
  <c r="L69" i="4"/>
  <c r="L1277" i="4"/>
  <c r="L531" i="3"/>
  <c r="L362" i="3"/>
  <c r="L215" i="3"/>
  <c r="L818" i="4"/>
  <c r="L793" i="4"/>
  <c r="L918" i="3"/>
  <c r="L632" i="3"/>
  <c r="L464" i="3"/>
  <c r="L126" i="4"/>
  <c r="L13" i="4"/>
  <c r="L1067" i="3"/>
  <c r="L755" i="3"/>
  <c r="L602" i="3"/>
  <c r="L970" i="4"/>
  <c r="L754" i="4"/>
  <c r="L981" i="3"/>
  <c r="L972" i="3"/>
  <c r="L811" i="3"/>
  <c r="L378" i="4"/>
  <c r="L273" i="4"/>
  <c r="L1263" i="3"/>
  <c r="L1249" i="3"/>
  <c r="L1251" i="4"/>
  <c r="L1057" i="4"/>
  <c r="L872" i="4"/>
  <c r="L573" i="3"/>
  <c r="L1307" i="3"/>
  <c r="L624" i="4"/>
  <c r="L357" i="4"/>
  <c r="L111" i="4"/>
  <c r="L95" i="3"/>
  <c r="L122" i="3"/>
  <c r="L72" i="4"/>
  <c r="L1186" i="4"/>
  <c r="L1140" i="3"/>
  <c r="L800" i="3"/>
  <c r="L653" i="3"/>
  <c r="L911" i="4"/>
  <c r="L445" i="3"/>
  <c r="L30" i="3"/>
  <c r="L419" i="3"/>
  <c r="L836" i="3"/>
  <c r="L443" i="4"/>
  <c r="L260" i="3"/>
  <c r="L892" i="3"/>
  <c r="L1229" i="3"/>
  <c r="L865" i="4"/>
  <c r="L480" i="4"/>
  <c r="L286" i="4"/>
  <c r="L163" i="4"/>
  <c r="L270" i="3"/>
  <c r="L18" i="3"/>
  <c r="L1022" i="3"/>
  <c r="L1040" i="4"/>
  <c r="L906" i="4"/>
  <c r="L427" i="3"/>
  <c r="L246" i="3"/>
  <c r="L235" i="3"/>
  <c r="L538" i="4"/>
  <c r="L214" i="4"/>
  <c r="L677" i="3"/>
  <c r="L554" i="3"/>
  <c r="L74" i="4"/>
  <c r="L1162" i="4"/>
  <c r="L175" i="4"/>
  <c r="L736" i="3"/>
  <c r="L616" i="3"/>
  <c r="L716" i="4"/>
  <c r="L517" i="4"/>
  <c r="L704" i="4"/>
  <c r="L1189" i="3"/>
  <c r="L890" i="3"/>
  <c r="L235" i="4"/>
  <c r="L34" i="4"/>
  <c r="L395" i="3"/>
  <c r="L1097" i="3"/>
  <c r="L1174" i="3"/>
  <c r="L877" i="4"/>
  <c r="L779" i="4"/>
  <c r="L48" i="3"/>
  <c r="L519" i="3"/>
  <c r="L1176" i="3"/>
  <c r="L174" i="4"/>
  <c r="L61" i="4"/>
  <c r="L813" i="3"/>
  <c r="L332" i="3"/>
  <c r="L340" i="3"/>
  <c r="L371" i="4"/>
  <c r="L229" i="4"/>
  <c r="L390" i="4"/>
  <c r="L1053" i="4"/>
  <c r="L338" i="3"/>
  <c r="L1186" i="3"/>
  <c r="L369" i="3"/>
  <c r="L1224" i="3"/>
  <c r="L854" i="4"/>
  <c r="L352" i="4"/>
  <c r="L158" i="4"/>
  <c r="L45" i="4"/>
  <c r="L705" i="3"/>
  <c r="L615" i="3"/>
  <c r="L561" i="3"/>
  <c r="L1002" i="4"/>
  <c r="L786" i="4"/>
  <c r="L783" i="3"/>
  <c r="L824" i="3"/>
  <c r="L702" i="3"/>
  <c r="L410" i="4"/>
  <c r="L305" i="4"/>
  <c r="L1026" i="3"/>
  <c r="L845" i="3"/>
  <c r="L1286" i="4"/>
  <c r="L1089" i="4"/>
  <c r="L994" i="4"/>
  <c r="L1016" i="3"/>
  <c r="L1127" i="3"/>
  <c r="L656" i="4"/>
  <c r="L389" i="4"/>
  <c r="L148" i="4"/>
  <c r="L15" i="3"/>
  <c r="L281" i="3"/>
  <c r="L107" i="4"/>
  <c r="L1263" i="4"/>
  <c r="L418" i="3"/>
  <c r="L164" i="3"/>
  <c r="L5" i="3"/>
  <c r="L866" i="4"/>
  <c r="L600" i="4"/>
  <c r="L641" i="3"/>
  <c r="L389" i="3"/>
  <c r="L302" i="3"/>
  <c r="L265" i="4"/>
  <c r="L48" i="4"/>
  <c r="L1254" i="3"/>
  <c r="L1093" i="3"/>
  <c r="L1147" i="3"/>
  <c r="L570" i="4"/>
  <c r="L1037" i="3"/>
  <c r="L1215" i="3"/>
  <c r="L549" i="4"/>
  <c r="L827" i="3"/>
  <c r="L726" i="3"/>
  <c r="L1243" i="4"/>
  <c r="L1141" i="3"/>
  <c r="L411" i="3"/>
  <c r="L1099" i="4"/>
  <c r="L935" i="4"/>
  <c r="L1251" i="3"/>
  <c r="L674" i="4"/>
  <c r="L130" i="4"/>
  <c r="L121" i="4"/>
  <c r="L1244" i="4"/>
  <c r="L299" i="3"/>
  <c r="L115" i="3"/>
  <c r="L1086" i="3"/>
  <c r="L880" i="4"/>
  <c r="L598" i="4"/>
  <c r="L549" i="3"/>
  <c r="L386" i="3"/>
  <c r="L245" i="3"/>
  <c r="L188" i="4"/>
  <c r="L59" i="4"/>
  <c r="L687" i="3"/>
  <c r="L498" i="3"/>
  <c r="L1151" i="4"/>
  <c r="L1032" i="4"/>
  <c r="L1294" i="4"/>
  <c r="L750" i="3"/>
  <c r="L752" i="3"/>
  <c r="L459" i="4"/>
  <c r="L440" i="4"/>
  <c r="L607" i="4"/>
  <c r="L1078" i="3"/>
  <c r="L1068" i="3"/>
  <c r="L1274" i="4"/>
  <c r="L1103" i="4"/>
  <c r="L176" i="3"/>
  <c r="L1294" i="3"/>
  <c r="L990" i="3"/>
  <c r="L686" i="4"/>
  <c r="L403" i="4"/>
  <c r="L126" i="3"/>
  <c r="L663" i="3"/>
  <c r="L147" i="3"/>
  <c r="L19" i="4"/>
  <c r="L1181" i="4"/>
  <c r="L757" i="3"/>
  <c r="L539" i="3"/>
  <c r="L348" i="3"/>
  <c r="L745" i="4"/>
  <c r="L221" i="4"/>
  <c r="L3" i="4"/>
  <c r="L1174" i="4"/>
  <c r="L894" i="3"/>
  <c r="L548" i="3"/>
  <c r="L528" i="3"/>
  <c r="L760" i="4"/>
  <c r="L529" i="4"/>
  <c r="L1190" i="3"/>
  <c r="L630" i="3"/>
  <c r="L704" i="3"/>
  <c r="L279" i="4"/>
  <c r="L46" i="4"/>
  <c r="L1230" i="3"/>
  <c r="L1157" i="3"/>
  <c r="L1182" i="4"/>
  <c r="L921" i="4"/>
  <c r="L736" i="4"/>
  <c r="L1104" i="3"/>
  <c r="L1080" i="3"/>
  <c r="L799" i="4"/>
  <c r="L673" i="4"/>
  <c r="L1238" i="4"/>
  <c r="L10" i="3"/>
  <c r="L995" i="3"/>
  <c r="L1237" i="4"/>
  <c r="L1084" i="4"/>
  <c r="L412" i="3"/>
  <c r="L146" i="3"/>
  <c r="L223" i="3"/>
  <c r="L771" i="4"/>
  <c r="L645" i="4"/>
  <c r="L626" i="3"/>
  <c r="L430" i="3"/>
  <c r="L410" i="3"/>
  <c r="L6" i="4"/>
  <c r="L1124" i="4"/>
  <c r="L1300" i="3"/>
  <c r="L1046" i="3"/>
  <c r="L963" i="3"/>
  <c r="L1156" i="3"/>
  <c r="L144" i="3"/>
  <c r="L218" i="4"/>
  <c r="L502" i="3"/>
  <c r="L201" i="3"/>
  <c r="L776" i="4"/>
  <c r="L948" i="3"/>
  <c r="L92" i="4"/>
  <c r="L749" i="4"/>
  <c r="L520" i="3"/>
  <c r="L47" i="3"/>
  <c r="L1269" i="4"/>
  <c r="L983" i="4"/>
  <c r="L920" i="3"/>
  <c r="L1305" i="3"/>
  <c r="L927" i="4"/>
  <c r="L711" i="3"/>
  <c r="L256" i="4"/>
  <c r="L780" i="3"/>
  <c r="L765" i="4"/>
  <c r="L417" i="3"/>
  <c r="L96" i="4"/>
  <c r="L997" i="3"/>
  <c r="L569" i="3"/>
  <c r="L755" i="4"/>
  <c r="L453" i="4"/>
  <c r="L1280" i="3"/>
  <c r="L481" i="3"/>
  <c r="L490" i="4"/>
  <c r="L744" i="3"/>
  <c r="L1302" i="4"/>
  <c r="L366" i="4"/>
  <c r="L847" i="3"/>
  <c r="L259" i="4"/>
  <c r="L322" i="3"/>
  <c r="L365" i="3"/>
  <c r="L1300" i="4"/>
  <c r="L956" i="3"/>
  <c r="L492" i="3"/>
  <c r="L646" i="3"/>
  <c r="L207" i="4"/>
  <c r="L3" i="3"/>
  <c r="L220" i="3"/>
  <c r="L1177" i="4"/>
  <c r="L512" i="3"/>
  <c r="L515" i="3"/>
  <c r="L662" i="3"/>
  <c r="L863" i="4"/>
  <c r="L1042" i="4"/>
  <c r="L415" i="3"/>
  <c r="L582" i="4"/>
  <c r="L87" i="4"/>
  <c r="L871" i="3"/>
  <c r="L950" i="4"/>
  <c r="L1247" i="4"/>
  <c r="L913" i="4"/>
  <c r="L409" i="3"/>
  <c r="L895" i="4"/>
  <c r="L839" i="4"/>
  <c r="L1011" i="4"/>
  <c r="L1289" i="4"/>
  <c r="L1146" i="3"/>
  <c r="L608" i="3"/>
  <c r="L1139" i="3"/>
  <c r="L120" i="3"/>
  <c r="L210" i="3"/>
  <c r="L1308" i="4"/>
  <c r="L968" i="3"/>
  <c r="L648" i="4"/>
  <c r="L275" i="3"/>
  <c r="L835" i="3"/>
  <c r="L910" i="4"/>
  <c r="L597" i="3"/>
  <c r="L420" i="4"/>
  <c r="L739" i="4"/>
  <c r="L781" i="4"/>
  <c r="L253" i="4"/>
  <c r="L1152" i="4"/>
  <c r="L999" i="4"/>
  <c r="L159" i="4"/>
  <c r="L540" i="3"/>
  <c r="L624" i="3"/>
  <c r="L507" i="4"/>
  <c r="L488" i="4"/>
  <c r="L628" i="4"/>
  <c r="L841" i="3"/>
  <c r="L784" i="3"/>
  <c r="L24" i="4"/>
  <c r="L1143" i="4"/>
  <c r="L1122" i="3"/>
  <c r="L1084" i="3"/>
  <c r="L944" i="3"/>
  <c r="L697" i="4"/>
  <c r="L451" i="4"/>
  <c r="L805" i="3"/>
  <c r="L829" i="3"/>
  <c r="L1088" i="3"/>
  <c r="L185" i="4"/>
  <c r="L1295" i="4"/>
  <c r="L39" i="3"/>
  <c r="K3" i="2"/>
  <c r="L2" i="3" s="1"/>
  <c r="L1072" i="3"/>
  <c r="L827" i="4"/>
  <c r="L662" i="4"/>
  <c r="L300" i="3"/>
  <c r="L75" i="3"/>
  <c r="L1220" i="3"/>
  <c r="L252" i="4"/>
  <c r="L113" i="4"/>
  <c r="L329" i="3"/>
  <c r="L105" i="3"/>
  <c r="L1095" i="4"/>
  <c r="L968" i="4"/>
  <c r="L1025" i="4"/>
  <c r="L1045" i="3"/>
  <c r="L938" i="3"/>
  <c r="L573" i="4"/>
  <c r="L74" i="3"/>
  <c r="L1232" i="4"/>
  <c r="L425" i="4"/>
  <c r="L929" i="3"/>
  <c r="L1292" i="3"/>
  <c r="L1203" i="4"/>
  <c r="L888" i="3"/>
  <c r="L943" i="3"/>
  <c r="L862" i="4"/>
  <c r="L334" i="4"/>
  <c r="L22" i="3"/>
  <c r="L194" i="4"/>
  <c r="L975" i="4"/>
  <c r="L845" i="4"/>
  <c r="L759" i="4"/>
  <c r="L234" i="3"/>
  <c r="L1212" i="3"/>
  <c r="L718" i="3"/>
  <c r="L270" i="4"/>
  <c r="L147" i="4"/>
  <c r="L403" i="3"/>
  <c r="L127" i="3"/>
  <c r="L4" i="3"/>
  <c r="L1033" i="4"/>
  <c r="L890" i="4"/>
  <c r="L470" i="3"/>
  <c r="L324" i="3"/>
  <c r="L308" i="3"/>
  <c r="L522" i="4"/>
  <c r="L198" i="4"/>
  <c r="L660" i="3"/>
  <c r="L592" i="3"/>
  <c r="L58" i="4"/>
  <c r="L1202" i="4"/>
  <c r="L57" i="4"/>
  <c r="L872" i="3"/>
  <c r="L583" i="3"/>
  <c r="L700" i="4"/>
  <c r="L501" i="4"/>
  <c r="L644" i="4"/>
  <c r="L1079" i="3"/>
  <c r="L1179" i="3"/>
  <c r="L219" i="4"/>
  <c r="L18" i="4"/>
  <c r="L676" i="3"/>
  <c r="L1262" i="3"/>
  <c r="L1041" i="3"/>
  <c r="L850" i="4"/>
  <c r="L584" i="4"/>
  <c r="L746" i="3"/>
  <c r="L567" i="3"/>
  <c r="L444" i="3"/>
  <c r="L249" i="4"/>
  <c r="L599" i="4"/>
  <c r="L1090" i="4"/>
  <c r="L1223" i="4"/>
  <c r="L444" i="4"/>
  <c r="L567" i="4"/>
  <c r="L579" i="4"/>
  <c r="L1010" i="3"/>
  <c r="L320" i="3"/>
  <c r="L400" i="4"/>
  <c r="L1097" i="4"/>
  <c r="L1075" i="4"/>
  <c r="L947" i="4"/>
  <c r="L88" i="3"/>
  <c r="L1063" i="3"/>
  <c r="L1185" i="3"/>
  <c r="L375" i="4"/>
  <c r="L635" i="4"/>
  <c r="L83" i="3"/>
  <c r="L384" i="3"/>
  <c r="L317" i="4"/>
  <c r="L1279" i="4"/>
  <c r="L725" i="4"/>
  <c r="L206" i="3"/>
  <c r="L1271" i="3"/>
  <c r="L852" i="4"/>
  <c r="L602" i="4"/>
  <c r="L9" i="4"/>
  <c r="L503" i="3"/>
  <c r="L325" i="3"/>
  <c r="L160" i="4"/>
  <c r="L63" i="4"/>
  <c r="L886" i="3"/>
  <c r="L401" i="3"/>
  <c r="L497" i="3"/>
  <c r="L1004" i="4"/>
  <c r="L804" i="4"/>
  <c r="L881" i="3"/>
  <c r="L935" i="3"/>
  <c r="L789" i="3"/>
  <c r="L412" i="4"/>
  <c r="L323" i="4"/>
  <c r="L1297" i="3"/>
  <c r="L947" i="3"/>
  <c r="L928" i="3"/>
  <c r="L1072" i="4"/>
  <c r="L821" i="4"/>
  <c r="L145" i="3"/>
  <c r="L133" i="3"/>
  <c r="L58" i="3"/>
  <c r="L888" i="4"/>
  <c r="L321" i="4"/>
  <c r="L1144" i="4"/>
  <c r="L773" i="3"/>
  <c r="L42" i="3"/>
  <c r="L295" i="3"/>
  <c r="L264" i="3"/>
  <c r="L440" i="3"/>
  <c r="L306" i="4"/>
  <c r="L1078" i="4"/>
  <c r="L1056" i="4"/>
  <c r="L943" i="4"/>
  <c r="L292" i="3"/>
  <c r="L229" i="3"/>
  <c r="L195" i="3"/>
  <c r="L554" i="4"/>
  <c r="L230" i="4"/>
  <c r="L448" i="3"/>
  <c r="L527" i="3"/>
  <c r="L90" i="4"/>
  <c r="L1178" i="4"/>
  <c r="L303" i="4"/>
  <c r="L748" i="3"/>
  <c r="L578" i="3"/>
  <c r="L732" i="4"/>
  <c r="L533" i="4"/>
  <c r="L824" i="4"/>
  <c r="L980" i="3"/>
  <c r="L887" i="3"/>
  <c r="L251" i="4"/>
  <c r="L50" i="4"/>
  <c r="L1050" i="3"/>
  <c r="L851" i="3"/>
  <c r="L973" i="3"/>
  <c r="L893" i="4"/>
  <c r="L735" i="4"/>
  <c r="L24" i="3"/>
  <c r="L114" i="3"/>
  <c r="L1138" i="3"/>
  <c r="L318" i="4"/>
  <c r="L195" i="4"/>
  <c r="L119" i="3"/>
  <c r="L912" i="3"/>
  <c r="L141" i="3"/>
  <c r="L953" i="4"/>
  <c r="L810" i="4"/>
  <c r="L659" i="3"/>
  <c r="L675" i="3"/>
  <c r="L564" i="3"/>
  <c r="L1036" i="4"/>
  <c r="L884" i="4"/>
  <c r="L537" i="3"/>
  <c r="L855" i="4"/>
  <c r="L672" i="4"/>
  <c r="L779" i="3"/>
  <c r="L136" i="4"/>
  <c r="L350" i="3"/>
  <c r="L645" i="3"/>
  <c r="L183" i="3"/>
  <c r="L261" i="4"/>
  <c r="L52" i="3"/>
  <c r="L269" i="4"/>
  <c r="L925" i="4"/>
  <c r="L907" i="4"/>
  <c r="L727" i="4"/>
  <c r="L1288" i="3"/>
  <c r="L1270" i="3"/>
  <c r="L861" i="3"/>
  <c r="L663" i="4"/>
  <c r="L193" i="4"/>
  <c r="L86" i="3"/>
  <c r="L834" i="3"/>
  <c r="L1265" i="4"/>
  <c r="L1086" i="4"/>
  <c r="L367" i="4"/>
  <c r="L129" i="3"/>
  <c r="L222" i="3"/>
  <c r="L737" i="4"/>
  <c r="L661" i="4"/>
  <c r="L1096" i="4"/>
  <c r="L552" i="3"/>
  <c r="L413" i="3"/>
  <c r="L5" i="4"/>
  <c r="L1183" i="4"/>
  <c r="L830" i="3"/>
  <c r="L672" i="3"/>
  <c r="L441" i="3"/>
  <c r="L762" i="4"/>
  <c r="L547" i="4"/>
  <c r="L1126" i="3"/>
  <c r="L896" i="3"/>
  <c r="L628" i="3"/>
  <c r="L281" i="4"/>
  <c r="L64" i="4"/>
  <c r="L1290" i="3"/>
  <c r="L1203" i="3"/>
  <c r="L858" i="3"/>
  <c r="L912" i="4"/>
  <c r="L630" i="4"/>
  <c r="L224" i="3"/>
  <c r="L56" i="3"/>
  <c r="L139" i="3"/>
  <c r="L141" i="4"/>
  <c r="L918" i="4"/>
  <c r="L896" i="4"/>
  <c r="L614" i="4"/>
  <c r="L513" i="3"/>
  <c r="L306" i="3"/>
  <c r="L177" i="3"/>
  <c r="L204" i="4"/>
  <c r="L75" i="4"/>
  <c r="L584" i="3"/>
  <c r="L456" i="3"/>
  <c r="L1167" i="4"/>
  <c r="L967" i="4"/>
  <c r="L28" i="4"/>
  <c r="L707" i="3"/>
  <c r="L764" i="3"/>
  <c r="L475" i="4"/>
  <c r="L456" i="4"/>
  <c r="L431" i="4"/>
  <c r="L1180" i="3"/>
  <c r="L916" i="3"/>
  <c r="L1306" i="4"/>
  <c r="L1128" i="4"/>
  <c r="L1287" i="3"/>
  <c r="L1183" i="3"/>
  <c r="L1092" i="3"/>
  <c r="L701" i="4"/>
  <c r="L419" i="4"/>
  <c r="L44" i="3"/>
  <c r="L205" i="3"/>
  <c r="L1277" i="3"/>
  <c r="L153" i="4"/>
  <c r="L1257" i="4"/>
  <c r="L134" i="3"/>
  <c r="L898" i="3"/>
  <c r="L319" i="3"/>
  <c r="L792" i="4"/>
  <c r="L561" i="4"/>
  <c r="L1099" i="3"/>
  <c r="L614" i="3"/>
  <c r="L635" i="3"/>
  <c r="L791" i="4"/>
  <c r="L8" i="3"/>
  <c r="L719" i="4"/>
  <c r="L489" i="4"/>
  <c r="L976" i="3"/>
  <c r="L545" i="4"/>
  <c r="L1047" i="4"/>
  <c r="L1246" i="3"/>
  <c r="L655" i="4"/>
  <c r="L434" i="3"/>
  <c r="L972" i="4"/>
  <c r="L718" i="4"/>
  <c r="L41" i="4"/>
  <c r="L8" i="4"/>
  <c r="L1112" i="3"/>
  <c r="L646" i="4"/>
  <c r="L1003" i="4"/>
  <c r="L772" i="4"/>
  <c r="L717" i="4"/>
  <c r="L649" i="4"/>
  <c r="L370" i="3"/>
  <c r="L1158" i="3"/>
  <c r="L346" i="4"/>
  <c r="L586" i="3"/>
  <c r="L625" i="3"/>
  <c r="L605" i="4"/>
  <c r="L931" i="4"/>
  <c r="L216" i="3"/>
  <c r="L166" i="4"/>
  <c r="L608" i="4"/>
  <c r="L775" i="4"/>
  <c r="L919" i="4"/>
  <c r="L620" i="3"/>
  <c r="L706" i="3"/>
  <c r="L675" i="4"/>
  <c r="L214" i="3"/>
  <c r="L1013" i="3"/>
  <c r="L1184" i="3"/>
  <c r="L526" i="3"/>
  <c r="L1240" i="3"/>
  <c r="L1247" i="3"/>
  <c r="L1310" i="3"/>
  <c r="L254" i="4"/>
  <c r="L874" i="4"/>
  <c r="L182" i="4"/>
  <c r="L756" i="3"/>
  <c r="L1069" i="3"/>
  <c r="L172" i="3"/>
  <c r="L277" i="3"/>
  <c r="L377" i="3"/>
  <c r="L478" i="3"/>
  <c r="L20" i="4"/>
  <c r="L713" i="3"/>
  <c r="L1188" i="3"/>
  <c r="L232" i="4"/>
  <c r="L1173" i="3"/>
  <c r="L964" i="4"/>
  <c r="L399" i="4"/>
  <c r="L414" i="4"/>
  <c r="L1109" i="3"/>
  <c r="L1228" i="3"/>
  <c r="L627" i="4"/>
  <c r="L873" i="3"/>
  <c r="L544" i="3"/>
  <c r="L1166" i="3"/>
  <c r="L320" i="4"/>
  <c r="L226" i="3"/>
  <c r="L199" i="3"/>
  <c r="L500" i="4"/>
  <c r="L333" i="3"/>
  <c r="L172" i="4"/>
  <c r="L813" i="4"/>
  <c r="L373" i="3"/>
  <c r="L283" i="4"/>
  <c r="L1170" i="3"/>
  <c r="L1104" i="4"/>
  <c r="L278" i="4"/>
  <c r="L880" i="3"/>
  <c r="L876" i="3"/>
  <c r="L1285" i="4"/>
  <c r="L137" i="3"/>
  <c r="L842" i="4"/>
  <c r="L1206" i="4"/>
  <c r="L535" i="3"/>
  <c r="L387" i="3"/>
  <c r="L96" i="3"/>
  <c r="L788" i="3"/>
  <c r="L112" i="4"/>
  <c r="L739" i="3"/>
  <c r="L173" i="4"/>
  <c r="L833" i="4"/>
  <c r="L592" i="4"/>
  <c r="L659" i="4"/>
  <c r="L1288" i="4"/>
  <c r="L278" i="3"/>
  <c r="L191" i="3"/>
  <c r="L53" i="4"/>
  <c r="L1231" i="4"/>
  <c r="L516" i="3"/>
  <c r="L429" i="3"/>
  <c r="L290" i="3"/>
  <c r="L815" i="4"/>
  <c r="L705" i="4"/>
  <c r="L889" i="3"/>
  <c r="L605" i="3"/>
  <c r="L655" i="3"/>
  <c r="L329" i="4"/>
  <c r="L120" i="4"/>
  <c r="L957" i="3"/>
  <c r="L798" i="3"/>
  <c r="L703" i="3"/>
  <c r="L954" i="4"/>
  <c r="L738" i="4"/>
  <c r="L1182" i="3"/>
  <c r="L1181" i="3"/>
  <c r="L1107" i="3"/>
  <c r="L362" i="4"/>
  <c r="L257" i="4"/>
  <c r="L283" i="3"/>
  <c r="L1283" i="3"/>
  <c r="L1259" i="4"/>
  <c r="L1041" i="4"/>
  <c r="L752" i="4"/>
  <c r="L913" i="3"/>
  <c r="L1048" i="3"/>
  <c r="L539" i="4"/>
  <c r="L520" i="4"/>
  <c r="L808" i="4"/>
  <c r="L733" i="3"/>
  <c r="L629" i="3"/>
  <c r="L258" i="4"/>
  <c r="L40" i="3"/>
  <c r="L212" i="4"/>
  <c r="L864" i="4"/>
  <c r="L32" i="3"/>
  <c r="L761" i="3"/>
  <c r="L247" i="4"/>
  <c r="L804" i="3"/>
  <c r="L36" i="3"/>
  <c r="L77" i="4"/>
  <c r="L137" i="4"/>
  <c r="L856" i="3"/>
  <c r="L976" i="4"/>
  <c r="L591" i="4"/>
  <c r="L380" i="4"/>
  <c r="L291" i="4"/>
  <c r="L1144" i="3"/>
  <c r="L1039" i="3"/>
  <c r="L1076" i="3"/>
  <c r="L1059" i="4"/>
  <c r="L917" i="4"/>
  <c r="L399" i="3"/>
  <c r="L1200" i="3"/>
  <c r="L1260" i="3"/>
  <c r="L359" i="4"/>
  <c r="L641" i="4"/>
  <c r="L121" i="3"/>
  <c r="L727" i="3"/>
  <c r="L189" i="4"/>
  <c r="L1297" i="4"/>
  <c r="L797" i="4"/>
  <c r="L231" i="3"/>
  <c r="L82" i="3"/>
  <c r="L836" i="4"/>
  <c r="L586" i="4"/>
  <c r="L1255" i="4"/>
  <c r="L530" i="3"/>
  <c r="L380" i="3"/>
  <c r="L144" i="4"/>
  <c r="L47" i="4"/>
  <c r="L857" i="3"/>
  <c r="L594" i="3"/>
  <c r="L533" i="3"/>
  <c r="L988" i="4"/>
  <c r="L788" i="4"/>
  <c r="L1027" i="3"/>
  <c r="L654" i="3"/>
  <c r="L926" i="3"/>
  <c r="L302" i="4"/>
  <c r="L179" i="4"/>
  <c r="L266" i="3"/>
  <c r="L1241" i="3"/>
  <c r="L648" i="3"/>
  <c r="L710" i="4"/>
  <c r="L891" i="4"/>
  <c r="L1105" i="4"/>
  <c r="L1293" i="4"/>
  <c r="L568" i="4"/>
  <c r="L424" i="4"/>
  <c r="L190" i="4"/>
  <c r="L471" i="3"/>
  <c r="L1065" i="3"/>
  <c r="L1140" i="4"/>
  <c r="L541" i="4"/>
  <c r="L519" i="4"/>
  <c r="L468" i="4"/>
  <c r="L1125" i="3"/>
  <c r="L823" i="3"/>
  <c r="L782" i="4"/>
  <c r="L36" i="4"/>
  <c r="L1296" i="4"/>
  <c r="L1033" i="3"/>
  <c r="L843" i="3"/>
  <c r="L879" i="4"/>
  <c r="L741" i="4"/>
  <c r="L685" i="4"/>
  <c r="L374" i="3"/>
  <c r="L1268" i="3"/>
  <c r="L304" i="4"/>
  <c r="L197" i="4"/>
  <c r="L257" i="3"/>
  <c r="L1017" i="3"/>
  <c r="L407" i="3"/>
  <c r="L1058" i="4"/>
  <c r="L823" i="4"/>
  <c r="L315" i="3"/>
  <c r="L244" i="3"/>
  <c r="L166" i="3"/>
  <c r="L556" i="4"/>
  <c r="L248" i="4"/>
  <c r="L640" i="3"/>
  <c r="L460" i="3"/>
  <c r="L254" i="3"/>
  <c r="L1196" i="4"/>
  <c r="L995" i="4"/>
  <c r="L636" i="3"/>
  <c r="L487" i="3"/>
  <c r="L555" i="3"/>
  <c r="L407" i="4"/>
  <c r="L356" i="4"/>
  <c r="L867" i="3"/>
  <c r="L853" i="3"/>
  <c r="L432" i="4"/>
  <c r="L161" i="3"/>
  <c r="L960" i="3"/>
  <c r="L438" i="3"/>
  <c r="L1060" i="3"/>
  <c r="L622" i="3"/>
  <c r="L966" i="3"/>
  <c r="L1098" i="3"/>
  <c r="L1257" i="3"/>
  <c r="L1007" i="4"/>
  <c r="L413" i="4"/>
  <c r="L391" i="4"/>
  <c r="L340" i="4"/>
  <c r="L29" i="3"/>
  <c r="L51" i="3"/>
  <c r="L226" i="4"/>
  <c r="L1245" i="4"/>
  <c r="L768" i="4"/>
  <c r="L171" i="3"/>
  <c r="L1124" i="3"/>
  <c r="L868" i="4"/>
  <c r="L618" i="4"/>
  <c r="L127" i="4"/>
  <c r="L336" i="3"/>
  <c r="L184" i="3"/>
  <c r="L176" i="4"/>
  <c r="L79" i="4"/>
  <c r="L749" i="3"/>
  <c r="L553" i="3"/>
  <c r="L462" i="3"/>
  <c r="L1020" i="4"/>
  <c r="L812" i="4"/>
  <c r="L910" i="3"/>
  <c r="L588" i="3"/>
  <c r="L754" i="3"/>
  <c r="L428" i="4"/>
  <c r="L631" i="4"/>
  <c r="L1151" i="3"/>
  <c r="L759" i="3"/>
  <c r="L792" i="3"/>
  <c r="L1107" i="4"/>
  <c r="L948" i="4"/>
  <c r="L1235" i="3"/>
  <c r="L964" i="3"/>
  <c r="L1062" i="3"/>
  <c r="L677" i="4"/>
  <c r="L262" i="4"/>
  <c r="L488" i="3"/>
  <c r="L296" i="3"/>
  <c r="L1049" i="4"/>
  <c r="L246" i="4"/>
  <c r="L569" i="4"/>
  <c r="L165" i="3"/>
  <c r="L177" i="4"/>
  <c r="L580" i="4"/>
  <c r="L1108" i="3"/>
  <c r="L1227" i="4"/>
  <c r="L108" i="4"/>
  <c r="L815" i="3"/>
  <c r="L618" i="3"/>
  <c r="L1241" i="4"/>
  <c r="L477" i="3"/>
  <c r="L849" i="4"/>
  <c r="L464" i="4"/>
  <c r="L442" i="4"/>
  <c r="L585" i="4"/>
  <c r="L1014" i="3"/>
  <c r="L852" i="3"/>
  <c r="L1276" i="4"/>
  <c r="L1134" i="4"/>
  <c r="L1051" i="4"/>
  <c r="L1265" i="3"/>
  <c r="L1028" i="3"/>
  <c r="L688" i="4"/>
  <c r="L421" i="4"/>
  <c r="L370" i="4"/>
  <c r="L546" i="3"/>
  <c r="L1193" i="3"/>
  <c r="L139" i="4"/>
  <c r="L1273" i="4"/>
  <c r="L193" i="3"/>
  <c r="L1177" i="3"/>
  <c r="L803" i="3"/>
  <c r="L898" i="4"/>
  <c r="L632" i="4"/>
  <c r="L391" i="3"/>
  <c r="L255" i="3"/>
  <c r="L197" i="3"/>
  <c r="L206" i="4"/>
  <c r="L93" i="4"/>
  <c r="L673" i="3"/>
  <c r="L404" i="3"/>
  <c r="L293" i="3"/>
  <c r="L969" i="4"/>
  <c r="L826" i="4"/>
  <c r="L802" i="3"/>
  <c r="L619" i="3"/>
  <c r="L557" i="3"/>
  <c r="L683" i="4"/>
  <c r="L225" i="4"/>
  <c r="L1042" i="3"/>
  <c r="L135" i="3"/>
  <c r="L1303" i="4"/>
  <c r="L838" i="4"/>
  <c r="L336" i="4"/>
  <c r="L689" i="4"/>
  <c r="L209" i="4"/>
  <c r="L59" i="3"/>
  <c r="L590" i="3"/>
  <c r="L1250" i="4"/>
  <c r="L1102" i="4"/>
  <c r="L495" i="4"/>
  <c r="L110" i="3"/>
  <c r="L72" i="3"/>
  <c r="L787" i="4"/>
  <c r="L671" i="4"/>
  <c r="L1120" i="4"/>
  <c r="L366" i="3"/>
  <c r="L347" i="3"/>
  <c r="L21" i="4"/>
  <c r="L1199" i="4"/>
  <c r="L695" i="3"/>
  <c r="L463" i="3"/>
  <c r="L437" i="3"/>
  <c r="L778" i="4"/>
  <c r="L563" i="4"/>
  <c r="L907" i="3"/>
  <c r="L760" i="3"/>
  <c r="L795" i="3"/>
  <c r="L297" i="4"/>
  <c r="L80" i="4"/>
  <c r="L1025" i="3"/>
  <c r="L914" i="3"/>
  <c r="L855" i="3"/>
  <c r="L922" i="4"/>
  <c r="L706" i="4"/>
  <c r="L1309" i="3"/>
  <c r="L1217" i="3"/>
  <c r="L1198" i="3"/>
  <c r="L236" i="4"/>
  <c r="L118" i="4"/>
  <c r="L545" i="3"/>
  <c r="L326" i="3"/>
  <c r="L477" i="4"/>
  <c r="L401" i="4"/>
  <c r="L1021" i="4"/>
  <c r="L607" i="3"/>
  <c r="L454" i="4"/>
  <c r="L49" i="3"/>
  <c r="L989" i="3"/>
  <c r="L1132" i="4"/>
  <c r="L665" i="3"/>
  <c r="L587" i="3"/>
  <c r="L694" i="4"/>
  <c r="L691" i="4"/>
  <c r="L242" i="4"/>
  <c r="L610" i="3"/>
  <c r="L1127" i="4"/>
  <c r="L1209" i="3"/>
  <c r="L435" i="3"/>
  <c r="L422" i="3"/>
  <c r="L1194" i="4"/>
  <c r="L162" i="4"/>
  <c r="L1208" i="4"/>
  <c r="L794" i="4"/>
  <c r="L911" i="3"/>
  <c r="L241" i="4"/>
  <c r="L449" i="3"/>
  <c r="L293" i="4"/>
  <c r="L1248" i="3"/>
  <c r="L664" i="4"/>
  <c r="L79" i="3"/>
  <c r="L667" i="3"/>
  <c r="L341" i="4"/>
  <c r="L149" i="4"/>
  <c r="L490" i="3"/>
  <c r="L940" i="4"/>
  <c r="L1219" i="3"/>
  <c r="L310" i="4"/>
  <c r="L807" i="4"/>
  <c r="L1040" i="3"/>
  <c r="L1242" i="3"/>
  <c r="L1053" i="3"/>
  <c r="L382" i="3"/>
  <c r="L870" i="4"/>
  <c r="L829" i="4"/>
  <c r="L131" i="4"/>
  <c r="L495" i="3"/>
  <c r="L42" i="4"/>
  <c r="L485" i="4"/>
  <c r="L1218" i="4"/>
  <c r="L95" i="4"/>
  <c r="L1217" i="4"/>
  <c r="L743" i="3"/>
  <c r="L695" i="4"/>
  <c r="L463" i="4"/>
  <c r="L67" i="3"/>
  <c r="L540" i="4"/>
  <c r="L1178" i="3"/>
  <c r="L353" i="4"/>
  <c r="L65" i="4"/>
  <c r="L1211" i="4"/>
  <c r="L1195" i="3"/>
  <c r="L393" i="4"/>
  <c r="L642" i="3"/>
  <c r="L73" i="4"/>
  <c r="L828" i="3"/>
  <c r="L902" i="4"/>
  <c r="L660" i="4"/>
  <c r="L684" i="3"/>
  <c r="L572" i="4"/>
  <c r="L603" i="3"/>
  <c r="L651" i="3"/>
  <c r="L623" i="3"/>
  <c r="L583" i="4"/>
  <c r="L7" i="4"/>
  <c r="L946" i="4"/>
  <c r="L751" i="3"/>
  <c r="L783" i="4"/>
  <c r="L125" i="3"/>
  <c r="L10" i="4"/>
  <c r="L290" i="4"/>
  <c r="L437" i="4"/>
  <c r="L534" i="3"/>
  <c r="L170" i="3"/>
  <c r="L985" i="4"/>
  <c r="L150" i="4"/>
  <c r="L1159" i="3"/>
  <c r="L735" i="3"/>
  <c r="L87" i="3"/>
  <c r="L904" i="3"/>
  <c r="L742" i="3"/>
  <c r="L732" i="3"/>
  <c r="L314" i="3"/>
  <c r="F923" i="4"/>
  <c r="F686" i="4"/>
  <c r="F1134" i="4"/>
  <c r="F197" i="4"/>
  <c r="F601" i="4"/>
  <c r="F602" i="4"/>
  <c r="F1065" i="4"/>
  <c r="F256" i="4"/>
  <c r="F1258" i="4"/>
  <c r="F816" i="4"/>
  <c r="F775" i="4"/>
  <c r="F589" i="4"/>
  <c r="F136" i="4"/>
  <c r="F641" i="4"/>
  <c r="F667" i="4"/>
  <c r="F437" i="4"/>
  <c r="F82" i="4"/>
  <c r="F388" i="4"/>
  <c r="F66" i="4"/>
  <c r="F570" i="3"/>
  <c r="F1074" i="3"/>
  <c r="F843" i="3"/>
  <c r="F1063" i="3"/>
  <c r="F1304" i="3"/>
  <c r="F1305" i="3"/>
  <c r="F794" i="3"/>
  <c r="F396" i="4"/>
  <c r="F840" i="3"/>
  <c r="F1237" i="3"/>
  <c r="F841" i="3"/>
  <c r="F1141" i="3"/>
  <c r="F358" i="3"/>
  <c r="F1228" i="3"/>
  <c r="F1160" i="3"/>
  <c r="F530" i="3"/>
  <c r="F13" i="3"/>
  <c r="F627" i="3"/>
  <c r="F93" i="3"/>
  <c r="F141" i="3"/>
  <c r="F1148" i="3"/>
  <c r="F964" i="3"/>
  <c r="F836" i="4"/>
  <c r="F840" i="4"/>
  <c r="F536" i="4"/>
  <c r="F456" i="4"/>
  <c r="F696" i="4"/>
  <c r="F700" i="4"/>
  <c r="F1198" i="4"/>
  <c r="F545" i="4"/>
  <c r="F648" i="4"/>
  <c r="F122" i="4"/>
  <c r="F645" i="4"/>
  <c r="F148" i="4"/>
  <c r="F441" i="4"/>
  <c r="F68" i="4"/>
  <c r="F406" i="4"/>
  <c r="F153" i="4"/>
  <c r="F283" i="4"/>
  <c r="F1111" i="4"/>
  <c r="F187" i="3"/>
  <c r="F252" i="3"/>
  <c r="F199" i="3"/>
  <c r="F518" i="3"/>
  <c r="F365" i="3"/>
  <c r="F293" i="3"/>
  <c r="F35" i="3"/>
  <c r="F461" i="3"/>
  <c r="F115" i="3"/>
  <c r="F167" i="3"/>
  <c r="F168" i="3"/>
  <c r="F325" i="3"/>
  <c r="F424" i="3"/>
  <c r="F313" i="3"/>
  <c r="F547" i="3"/>
  <c r="F591" i="3"/>
  <c r="F453" i="3"/>
  <c r="F767" i="3"/>
  <c r="F445" i="3"/>
  <c r="F724" i="3"/>
  <c r="F823" i="3"/>
  <c r="F1079" i="3"/>
  <c r="F897" i="3"/>
  <c r="F458" i="4"/>
  <c r="F902" i="4"/>
  <c r="F890" i="4"/>
  <c r="F1138" i="4"/>
  <c r="F547" i="4"/>
  <c r="F762" i="4"/>
  <c r="F750" i="4"/>
  <c r="F1240" i="4"/>
  <c r="F371" i="4"/>
  <c r="F427" i="4"/>
  <c r="F70" i="4"/>
  <c r="F581" i="4"/>
  <c r="F742" i="4"/>
  <c r="F269" i="4"/>
  <c r="F1115" i="4"/>
  <c r="F718" i="4"/>
  <c r="F550" i="4"/>
  <c r="F312" i="4"/>
  <c r="F91" i="3"/>
  <c r="F866" i="3"/>
  <c r="F1169" i="3"/>
  <c r="F1019" i="3"/>
  <c r="F816" i="3"/>
  <c r="F21" i="4"/>
  <c r="F1283" i="3"/>
  <c r="F1175" i="3"/>
  <c r="F1088" i="3"/>
  <c r="F918" i="3"/>
  <c r="F873" i="3"/>
  <c r="F986" i="3"/>
  <c r="F943" i="3"/>
  <c r="F496" i="4"/>
  <c r="F1104" i="3"/>
  <c r="F1022" i="3"/>
  <c r="F649" i="3"/>
  <c r="F100" i="3"/>
  <c r="F44" i="3"/>
  <c r="F310" i="3"/>
  <c r="F320" i="3"/>
  <c r="F741" i="3"/>
  <c r="F1310" i="4"/>
  <c r="F609" i="4"/>
  <c r="F953" i="4"/>
  <c r="F798" i="4"/>
  <c r="F1269" i="4"/>
  <c r="F419" i="4"/>
  <c r="F757" i="4"/>
  <c r="F745" i="4"/>
  <c r="F1187" i="4"/>
  <c r="F261" i="4"/>
  <c r="F317" i="4"/>
  <c r="F1136" i="4"/>
  <c r="F893" i="4"/>
  <c r="F657" i="4"/>
  <c r="F141" i="4"/>
  <c r="F815" i="4"/>
  <c r="F938" i="4"/>
  <c r="F412" i="4"/>
  <c r="F184" i="4"/>
  <c r="F524" i="3"/>
  <c r="F766" i="3"/>
  <c r="F941" i="3"/>
  <c r="F872" i="3"/>
  <c r="F913" i="3"/>
  <c r="F459" i="4"/>
  <c r="F1279" i="3"/>
  <c r="F1134" i="3"/>
  <c r="F1276" i="3"/>
  <c r="F795" i="3"/>
  <c r="F868" i="3"/>
  <c r="F808" i="3"/>
  <c r="F1010" i="3"/>
  <c r="F108" i="4"/>
  <c r="F999" i="3"/>
  <c r="F1240" i="3"/>
  <c r="F1075" i="3"/>
  <c r="F648" i="3"/>
  <c r="F637" i="3"/>
  <c r="F140" i="3"/>
  <c r="F123" i="3"/>
  <c r="F1285" i="3"/>
  <c r="F1216" i="4"/>
  <c r="F339" i="4"/>
  <c r="F682" i="4"/>
  <c r="F670" i="4"/>
  <c r="F1118" i="4"/>
  <c r="F181" i="4"/>
  <c r="F586" i="4"/>
  <c r="F564" i="4"/>
  <c r="F1049" i="4"/>
  <c r="F240" i="4"/>
  <c r="F296" i="4"/>
  <c r="F927" i="4"/>
  <c r="F1280" i="4"/>
  <c r="F693" i="4"/>
  <c r="F120" i="4"/>
  <c r="F598" i="4"/>
  <c r="F1300" i="4"/>
  <c r="F421" i="4"/>
  <c r="F50" i="4"/>
  <c r="F1027" i="3"/>
  <c r="F1198" i="3"/>
  <c r="F1168" i="3"/>
  <c r="F1291" i="3"/>
  <c r="F634" i="3"/>
  <c r="F139" i="4"/>
  <c r="F1049" i="3"/>
  <c r="F1210" i="3"/>
  <c r="F994" i="3"/>
  <c r="F1094" i="3"/>
  <c r="F856" i="3"/>
  <c r="F1242" i="3"/>
  <c r="F1026" i="3"/>
  <c r="F676" i="4"/>
  <c r="F842" i="3"/>
  <c r="F241" i="3"/>
  <c r="F259" i="3"/>
  <c r="F260" i="3"/>
  <c r="F281" i="3"/>
  <c r="F367" i="3"/>
  <c r="F509" i="3"/>
  <c r="F1307" i="3"/>
  <c r="F626" i="4"/>
  <c r="F630" i="4"/>
  <c r="F820" i="4"/>
  <c r="F824" i="4"/>
  <c r="F1308" i="4"/>
  <c r="F440" i="4"/>
  <c r="F803" i="4"/>
  <c r="F811" i="4"/>
  <c r="F1182" i="4"/>
  <c r="F529" i="4"/>
  <c r="F577" i="4"/>
  <c r="F101" i="4"/>
  <c r="F613" i="4"/>
  <c r="F15" i="4"/>
  <c r="F425" i="4"/>
  <c r="F52" i="4"/>
  <c r="F390" i="4"/>
  <c r="F260" i="4"/>
  <c r="F251" i="4"/>
  <c r="F677" i="3"/>
  <c r="F630" i="3"/>
  <c r="F497" i="3"/>
  <c r="F136" i="3"/>
  <c r="F64" i="3"/>
  <c r="F213" i="3"/>
  <c r="F279" i="3"/>
  <c r="F272" i="3"/>
  <c r="F374" i="3"/>
  <c r="F357" i="3"/>
  <c r="F330" i="3"/>
  <c r="F683" i="3"/>
  <c r="F631" i="3"/>
  <c r="F24" i="3"/>
  <c r="F110" i="3"/>
  <c r="F25" i="3"/>
  <c r="F641" i="3"/>
  <c r="F969" i="3"/>
  <c r="F175" i="4"/>
  <c r="F1037" i="3"/>
  <c r="F1055" i="3"/>
  <c r="F811" i="3"/>
  <c r="F1064" i="4"/>
  <c r="F969" i="4"/>
  <c r="F520" i="4"/>
  <c r="F76" i="4"/>
  <c r="F407" i="4"/>
  <c r="F103" i="3"/>
  <c r="F577" i="3"/>
  <c r="F57" i="3"/>
  <c r="F534" i="3"/>
  <c r="F511" i="4"/>
  <c r="F568" i="4"/>
  <c r="F1230" i="4"/>
  <c r="F1289" i="4"/>
  <c r="F438" i="4"/>
  <c r="F527" i="4"/>
  <c r="F396" i="3"/>
  <c r="F33" i="3"/>
  <c r="F344" i="3"/>
  <c r="F548" i="3"/>
  <c r="F844" i="3"/>
  <c r="F946" i="3"/>
  <c r="F1057" i="4"/>
  <c r="F921" i="4"/>
  <c r="F530" i="4"/>
  <c r="F614" i="4"/>
  <c r="F235" i="3"/>
  <c r="F1157" i="3"/>
  <c r="F84" i="3"/>
  <c r="F1116" i="3"/>
  <c r="F803" i="3"/>
  <c r="F425" i="3"/>
  <c r="F442" i="4"/>
  <c r="F531" i="4"/>
  <c r="F946" i="4"/>
  <c r="F704" i="4"/>
  <c r="F508" i="4"/>
  <c r="F785" i="3"/>
  <c r="F1002" i="3"/>
  <c r="F923" i="3"/>
  <c r="F1275" i="4"/>
  <c r="F1193" i="4"/>
  <c r="F19" i="4"/>
  <c r="F1218" i="4"/>
  <c r="F1117" i="3"/>
  <c r="F914" i="3"/>
  <c r="F1204" i="3"/>
  <c r="F800" i="3"/>
  <c r="F328" i="3"/>
  <c r="F434" i="3"/>
  <c r="F1061" i="4"/>
  <c r="F959" i="4"/>
  <c r="F332" i="4"/>
  <c r="F156" i="4"/>
  <c r="F623" i="3"/>
  <c r="F749" i="3"/>
  <c r="F295" i="3"/>
  <c r="F693" i="3"/>
  <c r="F1004" i="3"/>
  <c r="F114" i="3"/>
  <c r="F805" i="4"/>
  <c r="F634" i="4"/>
  <c r="F189" i="4"/>
  <c r="F248" i="4"/>
  <c r="F51" i="4"/>
  <c r="F796" i="3"/>
  <c r="F1133" i="3"/>
  <c r="F644" i="3"/>
  <c r="F1156" i="3"/>
  <c r="F744" i="3"/>
  <c r="F1080" i="4"/>
  <c r="F596" i="3"/>
  <c r="F160" i="4"/>
  <c r="F484" i="3"/>
  <c r="F1178" i="4"/>
  <c r="F1065" i="3"/>
  <c r="F35" i="4"/>
  <c r="F682" i="3"/>
  <c r="F1213" i="4"/>
  <c r="F656" i="3"/>
  <c r="F801" i="3"/>
  <c r="F722" i="3"/>
  <c r="F13" i="4"/>
  <c r="F987" i="4"/>
  <c r="F1019" i="4"/>
  <c r="F675" i="4"/>
  <c r="F647" i="4"/>
  <c r="F995" i="4"/>
  <c r="F1027" i="4"/>
  <c r="F1291" i="4"/>
  <c r="F408" i="4"/>
  <c r="F771" i="4"/>
  <c r="F250" i="4"/>
  <c r="F726" i="4"/>
  <c r="F703" i="4"/>
  <c r="F569" i="4"/>
  <c r="F69" i="4"/>
  <c r="F538" i="4"/>
  <c r="F994" i="4"/>
  <c r="F393" i="4"/>
  <c r="F1298" i="4"/>
  <c r="F423" i="4"/>
  <c r="F487" i="3"/>
  <c r="F382" i="3"/>
  <c r="F617" i="3"/>
  <c r="F611" i="3"/>
  <c r="F490" i="3"/>
  <c r="F218" i="3"/>
  <c r="F133" i="3"/>
  <c r="F312" i="3"/>
  <c r="F472" i="3"/>
  <c r="F290" i="3"/>
  <c r="F559" i="3"/>
  <c r="F431" i="3"/>
  <c r="F525" i="3"/>
  <c r="F49" i="3"/>
  <c r="F712" i="3"/>
  <c r="F643" i="3"/>
  <c r="F695" i="3"/>
  <c r="F711" i="3"/>
  <c r="F725" i="3"/>
  <c r="F1178" i="3"/>
  <c r="F1250" i="3"/>
  <c r="F604" i="3"/>
  <c r="F653" i="4"/>
  <c r="F857" i="4"/>
  <c r="F845" i="4"/>
  <c r="F72" i="4"/>
  <c r="F410" i="4"/>
  <c r="F854" i="4"/>
  <c r="F842" i="4"/>
  <c r="F1076" i="4"/>
  <c r="F499" i="4"/>
  <c r="F555" i="4"/>
  <c r="F71" i="4"/>
  <c r="F1119" i="4"/>
  <c r="F879" i="4"/>
  <c r="F379" i="4"/>
  <c r="F22" i="4"/>
  <c r="F1288" i="4"/>
  <c r="F737" i="4"/>
  <c r="F205" i="4"/>
  <c r="F288" i="3"/>
  <c r="F1147" i="3"/>
  <c r="F1180" i="3"/>
  <c r="F535" i="3"/>
  <c r="F1040" i="3"/>
  <c r="F534" i="4"/>
  <c r="F788" i="3"/>
  <c r="F908" i="3"/>
  <c r="F884" i="3"/>
  <c r="F1114" i="3"/>
  <c r="F1179" i="3"/>
  <c r="F973" i="3"/>
  <c r="F1280" i="3"/>
  <c r="F328" i="4"/>
  <c r="F770" i="3"/>
  <c r="F726" i="3"/>
  <c r="F829" i="3"/>
  <c r="F230" i="3"/>
  <c r="F248" i="3"/>
  <c r="F1056" i="3"/>
  <c r="F430" i="3"/>
  <c r="F890" i="3"/>
  <c r="F965" i="4"/>
  <c r="F74" i="4"/>
  <c r="F1078" i="4"/>
  <c r="F1082" i="4"/>
  <c r="F973" i="4"/>
  <c r="F1086" i="4"/>
  <c r="F966" i="4"/>
  <c r="F970" i="4"/>
  <c r="F781" i="4"/>
  <c r="F866" i="4"/>
  <c r="F885" i="4"/>
  <c r="F365" i="4"/>
  <c r="F504" i="4"/>
  <c r="F210" i="4"/>
  <c r="F751" i="4"/>
  <c r="F207" i="4"/>
  <c r="F1012" i="4"/>
  <c r="F29" i="4"/>
  <c r="F480" i="4"/>
  <c r="F1140" i="3"/>
  <c r="F974" i="3"/>
  <c r="F560" i="3"/>
  <c r="F652" i="3"/>
  <c r="F67" i="3"/>
  <c r="F201" i="4"/>
  <c r="F304" i="3"/>
  <c r="F239" i="3"/>
  <c r="F755" i="3"/>
  <c r="F366" i="3"/>
  <c r="F410" i="3"/>
  <c r="F595" i="3"/>
  <c r="F694" i="3"/>
  <c r="F59" i="3"/>
  <c r="F111" i="3"/>
  <c r="F34" i="3"/>
  <c r="F160" i="3"/>
  <c r="F153" i="3"/>
  <c r="F892" i="3"/>
  <c r="F326" i="3"/>
  <c r="F1098" i="3"/>
  <c r="F1292" i="3"/>
  <c r="F846" i="4"/>
  <c r="F1148" i="4"/>
  <c r="F1014" i="4"/>
  <c r="F1018" i="4"/>
  <c r="F706" i="4"/>
  <c r="F821" i="4"/>
  <c r="F855" i="4"/>
  <c r="F859" i="4"/>
  <c r="F658" i="4"/>
  <c r="F1033" i="4"/>
  <c r="F756" i="4"/>
  <c r="F255" i="4"/>
  <c r="F105" i="4"/>
  <c r="F77" i="4"/>
  <c r="F556" i="4"/>
  <c r="F314" i="4"/>
  <c r="F864" i="4"/>
  <c r="F28" i="4"/>
  <c r="F605" i="4"/>
  <c r="F1193" i="3"/>
  <c r="F267" i="3"/>
  <c r="F377" i="3"/>
  <c r="F957" i="3"/>
  <c r="F621" i="3"/>
  <c r="F164" i="4"/>
  <c r="F107" i="3"/>
  <c r="F50" i="3"/>
  <c r="F158" i="3"/>
  <c r="F277" i="3"/>
  <c r="F134" i="3"/>
  <c r="F582" i="3"/>
  <c r="F460" i="3"/>
  <c r="F613" i="3"/>
  <c r="F633" i="3"/>
  <c r="F646" i="3"/>
  <c r="F593" i="3"/>
  <c r="F589" i="3"/>
  <c r="F588" i="4"/>
  <c r="F194" i="3"/>
  <c r="F902" i="3"/>
  <c r="F989" i="3"/>
  <c r="F749" i="4"/>
  <c r="F963" i="4"/>
  <c r="F993" i="4"/>
  <c r="F1025" i="4"/>
  <c r="F659" i="4"/>
  <c r="F615" i="4"/>
  <c r="F1001" i="4"/>
  <c r="F924" i="4"/>
  <c r="F1292" i="4"/>
  <c r="F392" i="4"/>
  <c r="F464" i="4"/>
  <c r="F234" i="4"/>
  <c r="F931" i="4"/>
  <c r="F526" i="4"/>
  <c r="F553" i="4"/>
  <c r="F53" i="4"/>
  <c r="F518" i="4"/>
  <c r="F844" i="4"/>
  <c r="F361" i="4"/>
  <c r="F45" i="3"/>
  <c r="F120" i="3"/>
  <c r="F43" i="3"/>
  <c r="F329" i="3"/>
  <c r="F265" i="3"/>
  <c r="F386" i="3"/>
  <c r="F493" i="3"/>
  <c r="F395" i="3"/>
  <c r="F599" i="3"/>
  <c r="F679" i="3"/>
  <c r="F555" i="3"/>
  <c r="F178" i="3"/>
  <c r="F90" i="3"/>
  <c r="F257" i="3"/>
  <c r="F347" i="3"/>
  <c r="F243" i="3"/>
  <c r="F307" i="3"/>
  <c r="F980" i="3"/>
  <c r="F1056" i="4"/>
  <c r="F1006" i="3"/>
  <c r="F1290" i="3"/>
  <c r="F934" i="3"/>
  <c r="F988" i="4"/>
  <c r="F110" i="4"/>
  <c r="F621" i="4"/>
  <c r="F841" i="4"/>
  <c r="F829" i="4"/>
  <c r="F56" i="4"/>
  <c r="F394" i="4"/>
  <c r="F838" i="4"/>
  <c r="F826" i="4"/>
  <c r="F1079" i="4"/>
  <c r="F1154" i="4"/>
  <c r="F539" i="4"/>
  <c r="F55" i="4"/>
  <c r="F1072" i="4"/>
  <c r="F835" i="4"/>
  <c r="F363" i="4"/>
  <c r="F1271" i="4"/>
  <c r="F1130" i="4"/>
  <c r="F672" i="4"/>
  <c r="F554" i="3"/>
  <c r="F1222" i="3"/>
  <c r="F273" i="4"/>
  <c r="F845" i="3"/>
  <c r="F809" i="3"/>
  <c r="F233" i="3"/>
  <c r="F735" i="3"/>
  <c r="F921" i="3"/>
  <c r="F1095" i="3"/>
  <c r="F1226" i="3"/>
  <c r="F1108" i="4"/>
  <c r="F700" i="3"/>
  <c r="F877" i="3"/>
  <c r="F666" i="3"/>
  <c r="F1186" i="3"/>
  <c r="F1012" i="3"/>
  <c r="F1126" i="3"/>
  <c r="F413" i="3"/>
  <c r="F567" i="4"/>
  <c r="F81" i="3"/>
  <c r="F5" i="3"/>
  <c r="F1030" i="3"/>
  <c r="F861" i="4"/>
  <c r="F858" i="4"/>
  <c r="F87" i="4"/>
  <c r="F38" i="4"/>
  <c r="F1010" i="4"/>
  <c r="F188" i="3"/>
  <c r="F1184" i="3"/>
  <c r="F594" i="3"/>
  <c r="F1127" i="3"/>
  <c r="F1273" i="3"/>
  <c r="F698" i="4"/>
  <c r="F650" i="4"/>
  <c r="F544" i="4"/>
  <c r="F264" i="4"/>
  <c r="F83" i="4"/>
  <c r="F997" i="3"/>
  <c r="F706" i="3"/>
  <c r="F1084" i="3"/>
  <c r="F1277" i="3"/>
  <c r="F85" i="3"/>
  <c r="F1129" i="3"/>
  <c r="F42" i="4"/>
  <c r="F1037" i="4"/>
  <c r="F119" i="4"/>
  <c r="F178" i="4"/>
  <c r="F1077" i="3"/>
  <c r="F622" i="3"/>
  <c r="F384" i="3"/>
  <c r="F338" i="3"/>
  <c r="F23" i="3"/>
  <c r="F889" i="3"/>
  <c r="F717" i="4"/>
  <c r="F627" i="4"/>
  <c r="F863" i="4"/>
  <c r="F721" i="4"/>
  <c r="F292" i="4"/>
  <c r="F177" i="3"/>
  <c r="F422" i="3"/>
  <c r="F760" i="3"/>
  <c r="F337" i="4"/>
  <c r="F179" i="4"/>
  <c r="F137" i="4"/>
  <c r="F359" i="4"/>
  <c r="F575" i="3"/>
  <c r="F647" i="3"/>
  <c r="F409" i="3"/>
  <c r="F1222" i="4"/>
  <c r="F1113" i="3"/>
  <c r="F291" i="3"/>
  <c r="F1103" i="4"/>
  <c r="F950" i="4"/>
  <c r="F847" i="4"/>
  <c r="F705" i="4"/>
  <c r="F764" i="3"/>
  <c r="F348" i="3"/>
  <c r="F104" i="3"/>
  <c r="F142" i="3"/>
  <c r="F517" i="3"/>
  <c r="F1215" i="3"/>
  <c r="F472" i="4"/>
  <c r="F561" i="4"/>
  <c r="F276" i="4"/>
  <c r="F281" i="4"/>
  <c r="F375" i="4"/>
  <c r="F247" i="3"/>
  <c r="F294" i="3"/>
  <c r="F63" i="3"/>
  <c r="F303" i="4"/>
  <c r="F1072" i="3"/>
  <c r="F850" i="4"/>
  <c r="F309" i="3"/>
  <c r="F18" i="4"/>
  <c r="F590" i="3"/>
  <c r="F479" i="4"/>
  <c r="F394" i="3"/>
  <c r="F1294" i="4"/>
  <c r="F904" i="3"/>
  <c r="F484" i="4"/>
  <c r="F598" i="3"/>
  <c r="F1281" i="4"/>
  <c r="F895" i="3"/>
  <c r="F1025" i="3"/>
  <c r="F740" i="4"/>
  <c r="F968" i="4"/>
  <c r="F956" i="4"/>
  <c r="F73" i="4"/>
  <c r="F546" i="4"/>
  <c r="F1029" i="4"/>
  <c r="F945" i="4"/>
  <c r="F24" i="4"/>
  <c r="F362" i="4"/>
  <c r="F418" i="4"/>
  <c r="F204" i="4"/>
  <c r="F708" i="4"/>
  <c r="F1137" i="4"/>
  <c r="F507" i="4"/>
  <c r="F23" i="4"/>
  <c r="F817" i="4"/>
  <c r="F935" i="4"/>
  <c r="F612" i="4"/>
  <c r="F398" i="3"/>
  <c r="F480" i="3"/>
  <c r="F1264" i="3"/>
  <c r="F383" i="3"/>
  <c r="F754" i="3"/>
  <c r="F145" i="4"/>
  <c r="F864" i="3"/>
  <c r="F1033" i="3"/>
  <c r="F306" i="3"/>
  <c r="F1101" i="3"/>
  <c r="F1119" i="3"/>
  <c r="F1268" i="3"/>
  <c r="F1261" i="3"/>
  <c r="F851" i="4"/>
  <c r="F807" i="3"/>
  <c r="F896" i="3"/>
  <c r="F1057" i="3"/>
  <c r="F580" i="3"/>
  <c r="F371" i="3"/>
  <c r="F1183" i="3"/>
  <c r="F655" i="3"/>
  <c r="F1107" i="3"/>
  <c r="F991" i="4"/>
  <c r="F75" i="4"/>
  <c r="F1140" i="4"/>
  <c r="F1144" i="4"/>
  <c r="F967" i="4"/>
  <c r="F26" i="4"/>
  <c r="F1071" i="4"/>
  <c r="F1075" i="4"/>
  <c r="F786" i="4"/>
  <c r="F1022" i="4"/>
  <c r="F1149" i="4"/>
  <c r="F493" i="4"/>
  <c r="F117" i="4"/>
  <c r="F344" i="4"/>
  <c r="F999" i="4"/>
  <c r="F334" i="4"/>
  <c r="F385" i="4"/>
  <c r="F162" i="4"/>
  <c r="F695" i="4"/>
  <c r="F1000" i="3"/>
  <c r="F850" i="3"/>
  <c r="F713" i="3"/>
  <c r="F893" i="3"/>
  <c r="F232" i="3"/>
  <c r="F1099" i="4"/>
  <c r="F819" i="3"/>
  <c r="F458" i="3"/>
  <c r="F1143" i="3"/>
  <c r="F585" i="3"/>
  <c r="F471" i="3"/>
  <c r="F161" i="3"/>
  <c r="F97" i="3"/>
  <c r="F414" i="4"/>
  <c r="F322" i="3"/>
  <c r="F242" i="3"/>
  <c r="F276" i="3"/>
  <c r="F299" i="3"/>
  <c r="F1017" i="3"/>
  <c r="F528" i="3"/>
  <c r="F359" i="3"/>
  <c r="F1120" i="3"/>
  <c r="F1265" i="4"/>
  <c r="F369" i="4"/>
  <c r="F542" i="4"/>
  <c r="F1195" i="4"/>
  <c r="F1183" i="4"/>
  <c r="F211" i="4"/>
  <c r="F1026" i="4"/>
  <c r="F1096" i="4"/>
  <c r="F1084" i="4"/>
  <c r="F270" i="4"/>
  <c r="F352" i="4"/>
  <c r="F896" i="4"/>
  <c r="F338" i="4"/>
  <c r="F604" i="4"/>
  <c r="F166" i="4"/>
  <c r="F620" i="4"/>
  <c r="F161" i="4"/>
  <c r="F661" i="4"/>
  <c r="F96" i="4"/>
  <c r="F638" i="3"/>
  <c r="F522" i="3"/>
  <c r="F381" i="3"/>
  <c r="F137" i="3"/>
  <c r="F73" i="3"/>
  <c r="F255" i="3"/>
  <c r="F298" i="3"/>
  <c r="F953" i="3"/>
  <c r="F389" i="3"/>
  <c r="F533" i="3"/>
  <c r="F1000" i="4"/>
  <c r="F720" i="3"/>
  <c r="F1118" i="3"/>
  <c r="F72" i="3"/>
  <c r="F909" i="3"/>
  <c r="F879" i="3"/>
  <c r="F1058" i="3"/>
  <c r="F1069" i="3"/>
  <c r="F1028" i="4"/>
  <c r="F1306" i="3"/>
  <c r="F1293" i="3"/>
  <c r="F145" i="3"/>
  <c r="F1231" i="4"/>
  <c r="F259" i="4"/>
  <c r="F1090" i="4"/>
  <c r="F1143" i="4"/>
  <c r="F1131" i="4"/>
  <c r="F318" i="4"/>
  <c r="F876" i="4"/>
  <c r="F1032" i="4"/>
  <c r="F1020" i="4"/>
  <c r="F142" i="4"/>
  <c r="F214" i="4"/>
  <c r="F715" i="4"/>
  <c r="F209" i="4"/>
  <c r="F1139" i="4"/>
  <c r="F33" i="4"/>
  <c r="F482" i="4"/>
  <c r="F268" i="4"/>
  <c r="F79" i="4"/>
  <c r="F1205" i="4"/>
  <c r="F404" i="3"/>
  <c r="F335" i="3"/>
  <c r="F1100" i="3"/>
  <c r="F506" i="3"/>
  <c r="F670" i="3"/>
  <c r="F66" i="3"/>
  <c r="F176" i="3"/>
  <c r="F828" i="3"/>
  <c r="F149" i="3"/>
  <c r="F1034" i="3"/>
  <c r="F660" i="4"/>
  <c r="F208" i="3"/>
  <c r="F1159" i="3"/>
  <c r="F662" i="3"/>
  <c r="F681" i="3"/>
  <c r="F658" i="3"/>
  <c r="F926" i="3"/>
  <c r="F1146" i="3"/>
  <c r="F167" i="4"/>
  <c r="F1135" i="3"/>
  <c r="F837" i="3"/>
  <c r="F871" i="3"/>
  <c r="F1093" i="4"/>
  <c r="F238" i="4"/>
  <c r="F941" i="4"/>
  <c r="F952" i="4"/>
  <c r="F940" i="4"/>
  <c r="F57" i="4"/>
  <c r="F522" i="4"/>
  <c r="F1003" i="4"/>
  <c r="F926" i="4"/>
  <c r="F1273" i="4"/>
  <c r="F80" i="4"/>
  <c r="F402" i="4"/>
  <c r="F188" i="4"/>
  <c r="F629" i="4"/>
  <c r="F1092" i="4"/>
  <c r="F491" i="4"/>
  <c r="F7" i="4"/>
  <c r="F770" i="4"/>
  <c r="F834" i="4"/>
  <c r="F129" i="3"/>
  <c r="F688" i="3"/>
  <c r="F275" i="4"/>
  <c r="F263" i="3"/>
  <c r="F1170" i="3"/>
  <c r="F411" i="3"/>
  <c r="F1174" i="3"/>
  <c r="F984" i="3"/>
  <c r="F632" i="3"/>
  <c r="F540" i="3"/>
  <c r="F541" i="4"/>
  <c r="F733" i="3"/>
  <c r="F1105" i="3"/>
  <c r="F1081" i="3"/>
  <c r="F1173" i="3"/>
  <c r="F1231" i="3"/>
  <c r="F940" i="3"/>
  <c r="F14" i="3"/>
  <c r="F63" i="4"/>
  <c r="F1213" i="3"/>
  <c r="F211" i="3"/>
  <c r="F1046" i="3"/>
  <c r="F1226" i="4"/>
  <c r="F913" i="4"/>
  <c r="F59" i="4"/>
  <c r="F1124" i="4"/>
  <c r="F1128" i="4"/>
  <c r="F910" i="4"/>
  <c r="F1279" i="4"/>
  <c r="F1055" i="4"/>
  <c r="F1059" i="4"/>
  <c r="F574" i="4"/>
  <c r="F263" i="4"/>
  <c r="F1106" i="4"/>
  <c r="F477" i="4"/>
  <c r="F224" i="4"/>
  <c r="F322" i="4"/>
  <c r="F892" i="4"/>
  <c r="F319" i="4"/>
  <c r="F147" i="4"/>
  <c r="F130" i="4"/>
  <c r="F903" i="3"/>
  <c r="F959" i="3"/>
  <c r="F121" i="4"/>
  <c r="F1247" i="3"/>
  <c r="F479" i="3"/>
  <c r="F1296" i="3"/>
  <c r="F28" i="3"/>
  <c r="F603" i="3"/>
  <c r="F1236" i="3"/>
  <c r="F210" i="3"/>
  <c r="F180" i="4"/>
  <c r="F427" i="3"/>
  <c r="F464" i="3"/>
  <c r="F1087" i="3"/>
  <c r="F447" i="3"/>
  <c r="F399" i="3"/>
  <c r="F608" i="3"/>
  <c r="F597" i="3"/>
  <c r="F21" i="3"/>
  <c r="F83" i="3"/>
  <c r="F810" i="3"/>
  <c r="F1089" i="3"/>
  <c r="F903" i="4"/>
  <c r="F900" i="4"/>
  <c r="F663" i="4"/>
  <c r="F416" i="4"/>
  <c r="F489" i="4"/>
  <c r="F541" i="3"/>
  <c r="F514" i="3"/>
  <c r="F292" i="3"/>
  <c r="F412" i="3"/>
  <c r="F769" i="3"/>
  <c r="F488" i="4"/>
  <c r="F579" i="4"/>
  <c r="F401" i="4"/>
  <c r="F391" i="4"/>
  <c r="F366" i="4"/>
  <c r="F465" i="3"/>
  <c r="F124" i="3"/>
  <c r="F227" i="3"/>
  <c r="F635" i="3"/>
  <c r="F637" i="4"/>
  <c r="F1179" i="4"/>
  <c r="F1045" i="4"/>
  <c r="F909" i="4"/>
  <c r="F316" i="4"/>
  <c r="F140" i="4"/>
  <c r="F253" i="3"/>
  <c r="F569" i="3"/>
  <c r="F838" i="3"/>
  <c r="F428" i="3"/>
  <c r="F802" i="3"/>
  <c r="F626" i="3"/>
  <c r="F886" i="4"/>
  <c r="F746" i="4"/>
  <c r="F411" i="4"/>
  <c r="F253" i="4"/>
  <c r="F350" i="3"/>
  <c r="F787" i="3"/>
  <c r="F1091" i="3"/>
  <c r="F655" i="4"/>
  <c r="F1284" i="4"/>
  <c r="F1197" i="4"/>
  <c r="F468" i="4"/>
  <c r="F557" i="4"/>
  <c r="F1257" i="3"/>
  <c r="F782" i="3"/>
  <c r="F708" i="3"/>
  <c r="F703" i="3"/>
  <c r="F135" i="3"/>
  <c r="F549" i="3"/>
  <c r="F206" i="4"/>
  <c r="F25" i="4"/>
  <c r="F343" i="4"/>
  <c r="F610" i="4"/>
  <c r="F784" i="3"/>
  <c r="F974" i="4"/>
  <c r="F1217" i="3"/>
  <c r="F413" i="4"/>
  <c r="F867" i="3"/>
  <c r="F1111" i="3"/>
  <c r="F793" i="4"/>
  <c r="F622" i="4"/>
  <c r="F1050" i="4"/>
  <c r="F801" i="4"/>
  <c r="F1031" i="3"/>
  <c r="F832" i="3"/>
  <c r="F981" i="3"/>
  <c r="F878" i="3"/>
  <c r="F469" i="3"/>
  <c r="F600" i="3"/>
  <c r="F669" i="4"/>
  <c r="F673" i="3"/>
  <c r="F341" i="4"/>
  <c r="F189" i="3"/>
  <c r="F321" i="4"/>
  <c r="F678" i="3"/>
  <c r="F1007" i="4"/>
  <c r="F236" i="3"/>
  <c r="F573" i="4"/>
  <c r="F87" i="3"/>
  <c r="F980" i="4"/>
  <c r="F876" i="3"/>
  <c r="F1190" i="3"/>
  <c r="F1044" i="4"/>
  <c r="F208" i="4"/>
  <c r="F1190" i="4"/>
  <c r="F1194" i="4"/>
  <c r="F881" i="4"/>
  <c r="F27" i="4"/>
  <c r="F1157" i="4"/>
  <c r="F1161" i="4"/>
  <c r="F878" i="4"/>
  <c r="F1186" i="4"/>
  <c r="F34" i="4"/>
  <c r="F356" i="4"/>
  <c r="F915" i="4"/>
  <c r="F231" i="4"/>
  <c r="F1063" i="4"/>
  <c r="F445" i="4"/>
  <c r="F90" i="4"/>
  <c r="F290" i="4"/>
  <c r="F800" i="4"/>
  <c r="F1299" i="3"/>
  <c r="F821" i="3"/>
  <c r="F217" i="3"/>
  <c r="F1121" i="3"/>
  <c r="F945" i="3"/>
  <c r="F462" i="4"/>
  <c r="F1265" i="3"/>
  <c r="F515" i="3"/>
  <c r="F952" i="3"/>
  <c r="F48" i="3"/>
  <c r="F30" i="3"/>
  <c r="F1028" i="3"/>
  <c r="F200" i="3"/>
  <c r="F47" i="4"/>
  <c r="F391" i="3"/>
  <c r="F285" i="3"/>
  <c r="F565" i="3"/>
  <c r="F486" i="3"/>
  <c r="F364" i="3"/>
  <c r="F650" i="3"/>
  <c r="F375" i="3"/>
  <c r="F771" i="3"/>
  <c r="F1217" i="4"/>
  <c r="F497" i="4"/>
  <c r="F681" i="4"/>
  <c r="F1248" i="4"/>
  <c r="F1236" i="4"/>
  <c r="F342" i="4"/>
  <c r="F1188" i="4"/>
  <c r="F1158" i="4"/>
  <c r="F1146" i="4"/>
  <c r="F163" i="4"/>
  <c r="F235" i="4"/>
  <c r="F1038" i="4"/>
  <c r="F447" i="4"/>
  <c r="F244" i="4"/>
  <c r="F294" i="4"/>
  <c r="F804" i="4"/>
  <c r="F289" i="4"/>
  <c r="F249" i="4"/>
  <c r="F97" i="4"/>
  <c r="F128" i="3"/>
  <c r="F121" i="3"/>
  <c r="F6" i="3"/>
  <c r="F262" i="3"/>
  <c r="F266" i="3"/>
  <c r="F474" i="3"/>
  <c r="F581" i="3"/>
  <c r="F246" i="3"/>
  <c r="F687" i="3"/>
  <c r="F624" i="3"/>
  <c r="F1274" i="3"/>
  <c r="F55" i="3"/>
  <c r="F750" i="3"/>
  <c r="F258" i="3"/>
  <c r="F332" i="3"/>
  <c r="F849" i="3"/>
  <c r="F1045" i="3"/>
  <c r="F1246" i="3"/>
  <c r="F505" i="4"/>
  <c r="F731" i="3"/>
  <c r="F773" i="3"/>
  <c r="F640" i="3"/>
  <c r="F702" i="4"/>
  <c r="F1200" i="4"/>
  <c r="F346" i="4"/>
  <c r="F666" i="4"/>
  <c r="F654" i="4"/>
  <c r="F1167" i="4"/>
  <c r="F165" i="4"/>
  <c r="F560" i="4"/>
  <c r="F548" i="4"/>
  <c r="F532" i="4"/>
  <c r="F492" i="4"/>
  <c r="F280" i="4"/>
  <c r="F768" i="4"/>
  <c r="F1264" i="4"/>
  <c r="F595" i="4"/>
  <c r="F99" i="4"/>
  <c r="F566" i="4"/>
  <c r="F1172" i="4"/>
  <c r="F389" i="4"/>
  <c r="F793" i="3"/>
  <c r="F743" i="3"/>
  <c r="F1168" i="4"/>
  <c r="F1122" i="3"/>
  <c r="F948" i="3"/>
  <c r="F1099" i="3"/>
  <c r="F1144" i="3"/>
  <c r="F1016" i="3"/>
  <c r="F958" i="3"/>
  <c r="F798" i="3"/>
  <c r="F533" i="4"/>
  <c r="F1185" i="3"/>
  <c r="F1248" i="3"/>
  <c r="F1130" i="3"/>
  <c r="F1166" i="3"/>
  <c r="F543" i="3"/>
  <c r="F663" i="3"/>
  <c r="F539" i="3"/>
  <c r="F19" i="3"/>
  <c r="F74" i="3"/>
  <c r="F15" i="3"/>
  <c r="F1238" i="3"/>
  <c r="F697" i="4"/>
  <c r="F1150" i="4"/>
  <c r="F213" i="4"/>
  <c r="F619" i="4"/>
  <c r="F583" i="4"/>
  <c r="F1081" i="4"/>
  <c r="F272" i="4"/>
  <c r="F1246" i="4"/>
  <c r="F1250" i="4"/>
  <c r="F780" i="4"/>
  <c r="F364" i="4"/>
  <c r="F152" i="4"/>
  <c r="F673" i="4"/>
  <c r="F709" i="4"/>
  <c r="F453" i="4"/>
  <c r="F98" i="4"/>
  <c r="F420" i="4"/>
  <c r="F632" i="4"/>
  <c r="F279" i="4"/>
  <c r="F1233" i="3"/>
  <c r="F532" i="3"/>
  <c r="F267" i="4"/>
  <c r="F831" i="3"/>
  <c r="F1001" i="3"/>
  <c r="F797" i="3"/>
  <c r="F1005" i="3"/>
  <c r="F1011" i="3"/>
  <c r="F1224" i="3"/>
  <c r="F1229" i="3"/>
  <c r="F297" i="4"/>
  <c r="F685" i="3"/>
  <c r="F79" i="3"/>
  <c r="F839" i="3"/>
  <c r="F1073" i="3"/>
  <c r="F318" i="3"/>
  <c r="F287" i="3"/>
  <c r="F270" i="3"/>
  <c r="F462" i="3"/>
  <c r="F615" i="3"/>
  <c r="F491" i="3"/>
  <c r="F1201" i="3"/>
  <c r="F1304" i="4"/>
  <c r="F1024" i="4"/>
  <c r="F192" i="4"/>
  <c r="F1243" i="4"/>
  <c r="F1239" i="4"/>
  <c r="F865" i="4"/>
  <c r="F11" i="4"/>
  <c r="F1141" i="4"/>
  <c r="F1145" i="4"/>
  <c r="F1110" i="4"/>
  <c r="F373" i="4"/>
  <c r="F597" i="4"/>
  <c r="F591" i="4"/>
  <c r="F784" i="4"/>
  <c r="F215" i="4"/>
  <c r="F1060" i="4"/>
  <c r="F429" i="4"/>
  <c r="F978" i="4"/>
  <c r="F258" i="4"/>
  <c r="F1194" i="3"/>
  <c r="F1205" i="3"/>
  <c r="F146" i="4"/>
  <c r="F1142" i="3"/>
  <c r="F1208" i="3"/>
  <c r="F1216" i="3"/>
  <c r="F1086" i="3"/>
  <c r="F169" i="3"/>
  <c r="F954" i="3"/>
  <c r="F361" i="3"/>
  <c r="F785" i="4"/>
  <c r="F1151" i="3"/>
  <c r="F496" i="3"/>
  <c r="F1167" i="3"/>
  <c r="F32" i="3"/>
  <c r="F752" i="3"/>
  <c r="F46" i="3"/>
  <c r="F17" i="3"/>
  <c r="F117" i="3"/>
  <c r="F271" i="3"/>
  <c r="F191" i="3"/>
  <c r="F536" i="3"/>
  <c r="F759" i="4"/>
  <c r="F1201" i="4"/>
  <c r="F481" i="4"/>
  <c r="F665" i="4"/>
  <c r="F1274" i="4"/>
  <c r="F1228" i="4"/>
  <c r="F323" i="4"/>
  <c r="F1191" i="4"/>
  <c r="F1142" i="4"/>
  <c r="F606" i="4"/>
  <c r="F1164" i="4"/>
  <c r="F219" i="4"/>
  <c r="F1006" i="4"/>
  <c r="F431" i="4"/>
  <c r="F116" i="4"/>
  <c r="F278" i="4"/>
  <c r="F758" i="4"/>
  <c r="F257" i="4"/>
  <c r="F228" i="4"/>
  <c r="F451" i="3"/>
  <c r="F303" i="3"/>
  <c r="F495" i="3"/>
  <c r="F546" i="3"/>
  <c r="F463" i="3"/>
  <c r="F7" i="3"/>
  <c r="F65" i="3"/>
  <c r="F728" i="3"/>
  <c r="F237" i="3"/>
  <c r="F197" i="3"/>
  <c r="F282" i="3"/>
  <c r="F420" i="3"/>
  <c r="F1036" i="3"/>
  <c r="F653" i="3"/>
  <c r="F606" i="3"/>
  <c r="F200" i="4"/>
  <c r="F774" i="3"/>
  <c r="F815" i="3"/>
  <c r="F861" i="3"/>
  <c r="F987" i="3"/>
  <c r="F587" i="3"/>
  <c r="F901" i="3"/>
  <c r="F88" i="4"/>
  <c r="F1121" i="4"/>
  <c r="F1237" i="4"/>
  <c r="F1233" i="4"/>
  <c r="F383" i="4"/>
  <c r="F1042" i="3"/>
  <c r="F10" i="4"/>
  <c r="F977" i="3"/>
  <c r="F430" i="4"/>
  <c r="F225" i="3"/>
  <c r="F807" i="4"/>
  <c r="F638" i="4"/>
  <c r="F964" i="4"/>
  <c r="F724" i="4"/>
  <c r="F516" i="4"/>
  <c r="F857" i="3"/>
  <c r="F657" i="3"/>
  <c r="F1171" i="3"/>
  <c r="F822" i="3"/>
  <c r="F456" i="3"/>
  <c r="F1156" i="4"/>
  <c r="F1087" i="4"/>
  <c r="F934" i="4"/>
  <c r="F981" i="4"/>
  <c r="F678" i="4"/>
  <c r="F436" i="3"/>
  <c r="F1244" i="3"/>
  <c r="F275" i="3"/>
  <c r="F22" i="3"/>
  <c r="F500" i="3"/>
  <c r="F1172" i="3"/>
  <c r="F736" i="4"/>
  <c r="F540" i="4"/>
  <c r="F92" i="4"/>
  <c r="F535" i="4"/>
  <c r="F659" i="3"/>
  <c r="F113" i="3"/>
  <c r="F504" i="3"/>
  <c r="F616" i="4"/>
  <c r="F1244" i="4"/>
  <c r="F942" i="4"/>
  <c r="F310" i="4"/>
  <c r="F134" i="4"/>
  <c r="F421" i="3"/>
  <c r="F165" i="3"/>
  <c r="F1162" i="3"/>
  <c r="F51" i="3"/>
  <c r="F939" i="3"/>
  <c r="F1176" i="4"/>
  <c r="F1107" i="4"/>
  <c r="F954" i="4"/>
  <c r="F349" i="4"/>
  <c r="F191" i="4"/>
  <c r="F119" i="3"/>
  <c r="F949" i="3"/>
  <c r="F27" i="3"/>
  <c r="F450" i="3"/>
  <c r="F419" i="3"/>
  <c r="F676" i="3"/>
  <c r="F712" i="4"/>
  <c r="F664" i="4"/>
  <c r="F457" i="4"/>
  <c r="F299" i="4"/>
  <c r="F16" i="3"/>
  <c r="F172" i="3"/>
  <c r="F702" i="3"/>
  <c r="F20" i="3"/>
  <c r="F1155" i="3"/>
  <c r="F1048" i="3"/>
  <c r="F182" i="3"/>
  <c r="F353" i="4"/>
  <c r="F183" i="4"/>
  <c r="F660" i="3"/>
  <c r="F129" i="4"/>
  <c r="F915" i="3"/>
  <c r="F1068" i="3"/>
  <c r="F195" i="4"/>
  <c r="F804" i="3"/>
  <c r="F992" i="4"/>
  <c r="F326" i="4"/>
  <c r="F983" i="4"/>
  <c r="F566" i="3"/>
  <c r="F1286" i="4"/>
  <c r="F360" i="4"/>
  <c r="F723" i="4"/>
  <c r="F727" i="4"/>
  <c r="F1180" i="4"/>
  <c r="F449" i="4"/>
  <c r="F633" i="4"/>
  <c r="F1208" i="4"/>
  <c r="F1196" i="4"/>
  <c r="F291" i="4"/>
  <c r="F345" i="4"/>
  <c r="F1220" i="4"/>
  <c r="F575" i="4"/>
  <c r="F989" i="4"/>
  <c r="F187" i="4"/>
  <c r="F1023" i="4"/>
  <c r="F399" i="4"/>
  <c r="F1120" i="4"/>
  <c r="F230" i="4"/>
  <c r="F234" i="3"/>
  <c r="F226" i="3"/>
  <c r="F196" i="3"/>
  <c r="F477" i="3"/>
  <c r="F341" i="3"/>
  <c r="F531" i="3"/>
  <c r="F672" i="3"/>
  <c r="F661" i="3"/>
  <c r="F70" i="3"/>
  <c r="F76" i="3"/>
  <c r="F701" i="3"/>
  <c r="F286" i="3"/>
  <c r="F296" i="3"/>
  <c r="F333" i="3"/>
  <c r="F439" i="3"/>
  <c r="F791" i="3"/>
  <c r="F1038" i="3"/>
  <c r="F944" i="3"/>
  <c r="F67" i="4"/>
  <c r="F854" i="3"/>
  <c r="F898" i="3"/>
  <c r="F759" i="3"/>
  <c r="F937" i="4"/>
  <c r="F1293" i="4"/>
  <c r="F451" i="4"/>
  <c r="F789" i="4"/>
  <c r="F777" i="4"/>
  <c r="F1219" i="4"/>
  <c r="F293" i="4"/>
  <c r="F618" i="4"/>
  <c r="F687" i="4"/>
  <c r="F1109" i="4"/>
  <c r="F640" i="4"/>
  <c r="F173" i="4"/>
  <c r="F899" i="4"/>
  <c r="F1129" i="4"/>
  <c r="F444" i="4"/>
  <c r="F232" i="4"/>
  <c r="F763" i="4"/>
  <c r="F889" i="4"/>
  <c r="F517" i="4"/>
  <c r="F853" i="3"/>
  <c r="F1041" i="3"/>
  <c r="F578" i="4"/>
  <c r="F1109" i="3"/>
  <c r="F1062" i="3"/>
  <c r="F1103" i="3"/>
  <c r="F1269" i="3"/>
  <c r="F747" i="3"/>
  <c r="F710" i="3"/>
  <c r="F834" i="3"/>
  <c r="F118" i="4"/>
  <c r="F1132" i="3"/>
  <c r="F951" i="3"/>
  <c r="F1053" i="3"/>
  <c r="F1251" i="3"/>
  <c r="E3" i="2"/>
  <c r="F2" i="3" s="1"/>
  <c r="F122" i="3"/>
  <c r="F41" i="3"/>
  <c r="F202" i="3"/>
  <c r="F198" i="3"/>
  <c r="F150" i="3"/>
  <c r="F932" i="3"/>
  <c r="F1068" i="4"/>
  <c r="F733" i="4"/>
  <c r="F774" i="4"/>
  <c r="F1015" i="4"/>
  <c r="F925" i="4"/>
  <c r="F643" i="4"/>
  <c r="F572" i="4"/>
  <c r="F792" i="4"/>
  <c r="F796" i="4"/>
  <c r="F901" i="4"/>
  <c r="F20" i="4"/>
  <c r="F448" i="4"/>
  <c r="F218" i="4"/>
  <c r="F767" i="4"/>
  <c r="F398" i="4"/>
  <c r="F537" i="4"/>
  <c r="F37" i="4"/>
  <c r="F486" i="4"/>
  <c r="F510" i="4"/>
  <c r="F363" i="3"/>
  <c r="F400" i="3"/>
  <c r="F1270" i="4"/>
  <c r="F523" i="3"/>
  <c r="F567" i="3"/>
  <c r="F36" i="3"/>
  <c r="F38" i="3"/>
  <c r="F691" i="3"/>
  <c r="F214" i="3"/>
  <c r="F151" i="3"/>
  <c r="F392" i="3"/>
  <c r="F317" i="3"/>
  <c r="F401" i="3"/>
  <c r="F482" i="3"/>
  <c r="F645" i="3"/>
  <c r="F374" i="4"/>
  <c r="F498" i="3"/>
  <c r="F1253" i="3"/>
  <c r="F31" i="3"/>
  <c r="F781" i="3"/>
  <c r="F824" i="3"/>
  <c r="F1125" i="3"/>
  <c r="F1070" i="4"/>
  <c r="F691" i="4"/>
  <c r="F679" i="4"/>
  <c r="F1021" i="4"/>
  <c r="F808" i="4"/>
  <c r="F1307" i="4"/>
  <c r="F424" i="4"/>
  <c r="F787" i="4"/>
  <c r="F791" i="4"/>
  <c r="F772" i="4"/>
  <c r="F882" i="4"/>
  <c r="F611" i="4"/>
  <c r="F85" i="4"/>
  <c r="F570" i="4"/>
  <c r="F1207" i="4"/>
  <c r="F409" i="4"/>
  <c r="F36" i="4"/>
  <c r="F358" i="4"/>
  <c r="F6" i="4"/>
  <c r="F240" i="3"/>
  <c r="F157" i="3"/>
  <c r="F283" i="3"/>
  <c r="F466" i="3"/>
  <c r="F352" i="3"/>
  <c r="F537" i="3"/>
  <c r="F476" i="3"/>
  <c r="F519" i="3"/>
  <c r="F105" i="3"/>
  <c r="F29" i="3"/>
  <c r="F143" i="3"/>
  <c r="F250" i="3"/>
  <c r="F186" i="3"/>
  <c r="F387" i="3"/>
  <c r="F467" i="3"/>
  <c r="F1255" i="4"/>
  <c r="F827" i="3"/>
  <c r="F1272" i="3"/>
  <c r="F507" i="3"/>
  <c r="F762" i="3"/>
  <c r="F602" i="3"/>
  <c r="F1202" i="3"/>
  <c r="F764" i="4"/>
  <c r="F1254" i="4"/>
  <c r="F607" i="4"/>
  <c r="F707" i="4"/>
  <c r="F711" i="4"/>
  <c r="F1306" i="4"/>
  <c r="F433" i="4"/>
  <c r="F617" i="4"/>
  <c r="F1192" i="4"/>
  <c r="F470" i="4"/>
  <c r="F382" i="4"/>
  <c r="F580" i="4"/>
  <c r="F1223" i="4"/>
  <c r="F559" i="4"/>
  <c r="F644" i="4"/>
  <c r="F171" i="4"/>
  <c r="F895" i="4"/>
  <c r="F367" i="4"/>
  <c r="F790" i="4"/>
  <c r="F629" i="3"/>
  <c r="F520" i="3"/>
  <c r="F667" i="3"/>
  <c r="F58" i="3"/>
  <c r="F776" i="3"/>
  <c r="F127" i="3"/>
  <c r="F159" i="3"/>
  <c r="F94" i="3"/>
  <c r="F468" i="3"/>
  <c r="F370" i="3"/>
  <c r="F512" i="3"/>
  <c r="F654" i="3"/>
  <c r="F521" i="3"/>
  <c r="F60" i="3"/>
  <c r="F96" i="3"/>
  <c r="F720" i="4"/>
  <c r="F874" i="3"/>
  <c r="F907" i="3"/>
  <c r="F1153" i="3"/>
  <c r="F833" i="3"/>
  <c r="F1032" i="3"/>
  <c r="F1255" i="3"/>
  <c r="F1011" i="4"/>
  <c r="F928" i="4"/>
  <c r="F1277" i="4"/>
  <c r="F435" i="4"/>
  <c r="F773" i="4"/>
  <c r="F761" i="4"/>
  <c r="F1203" i="4"/>
  <c r="F277" i="4"/>
  <c r="F683" i="4"/>
  <c r="F1251" i="4"/>
  <c r="F1004" i="4"/>
  <c r="F689" i="4"/>
  <c r="F157" i="4"/>
  <c r="F853" i="4"/>
  <c r="F1043" i="4"/>
  <c r="F428" i="4"/>
  <c r="F216" i="4"/>
  <c r="F688" i="4"/>
  <c r="F282" i="4"/>
  <c r="F1199" i="3"/>
  <c r="F1080" i="3"/>
  <c r="F899" i="3"/>
  <c r="F620" i="3"/>
  <c r="F790" i="3"/>
  <c r="F925" i="3"/>
  <c r="F1177" i="3"/>
  <c r="F1005" i="4"/>
  <c r="F1181" i="3"/>
  <c r="F1303" i="3"/>
  <c r="F998" i="3"/>
  <c r="F1200" i="3"/>
  <c r="F1085" i="3"/>
  <c r="F709" i="3"/>
  <c r="F905" i="3"/>
  <c r="F30" i="4"/>
  <c r="F433" i="3"/>
  <c r="F339" i="3"/>
  <c r="F488" i="3"/>
  <c r="F568" i="3"/>
  <c r="F1212" i="3"/>
  <c r="F1076" i="3"/>
  <c r="F907" i="4"/>
  <c r="F904" i="4"/>
  <c r="F127" i="4"/>
  <c r="F186" i="4"/>
  <c r="F1149" i="3"/>
  <c r="F443" i="3"/>
  <c r="F62" i="3"/>
  <c r="F229" i="3"/>
  <c r="F494" i="3"/>
  <c r="F715" i="3"/>
  <c r="F728" i="4"/>
  <c r="F680" i="4"/>
  <c r="F473" i="4"/>
  <c r="F315" i="4"/>
  <c r="F123" i="4"/>
  <c r="F572" i="3"/>
  <c r="F68" i="3"/>
  <c r="F511" i="3"/>
  <c r="F578" i="3"/>
  <c r="F1050" i="3"/>
  <c r="F131" i="4"/>
  <c r="F190" i="4"/>
  <c r="F9" i="4"/>
  <c r="F233" i="4"/>
  <c r="F455" i="4"/>
  <c r="F1241" i="4"/>
  <c r="F609" i="3"/>
  <c r="F124" i="4"/>
  <c r="F1289" i="3"/>
  <c r="F503" i="4"/>
  <c r="F877" i="4"/>
  <c r="F874" i="4"/>
  <c r="F734" i="4"/>
  <c r="F54" i="4"/>
  <c r="F1069" i="4"/>
  <c r="F1278" i="3"/>
  <c r="F763" i="3"/>
  <c r="F991" i="3"/>
  <c r="F1088" i="4"/>
  <c r="F976" i="4"/>
  <c r="F1031" i="4"/>
  <c r="F1013" i="4"/>
  <c r="F483" i="4"/>
  <c r="F699" i="4"/>
  <c r="F1082" i="3"/>
  <c r="F354" i="4"/>
  <c r="F207" i="3"/>
  <c r="F441" i="3"/>
  <c r="F869" i="4"/>
  <c r="F735" i="4"/>
  <c r="F490" i="4"/>
  <c r="F48" i="4"/>
  <c r="F1051" i="4"/>
  <c r="F1245" i="3"/>
  <c r="F378" i="3"/>
  <c r="F1270" i="3"/>
  <c r="F978" i="3"/>
  <c r="F579" i="3"/>
  <c r="F1309" i="4"/>
  <c r="F1247" i="4"/>
  <c r="F1135" i="4"/>
  <c r="F1181" i="4"/>
  <c r="F1105" i="4"/>
  <c r="F1176" i="3"/>
  <c r="F958" i="4"/>
  <c r="F937" i="3"/>
  <c r="F405" i="4"/>
  <c r="F557" i="3"/>
  <c r="F1252" i="3"/>
  <c r="F483" i="3"/>
  <c r="F576" i="4"/>
  <c r="F1266" i="3"/>
  <c r="F487" i="4"/>
  <c r="F268" i="3"/>
  <c r="F265" i="4"/>
  <c r="F9" i="3"/>
  <c r="F403" i="3"/>
  <c r="F1064" i="3"/>
  <c r="F1054" i="4"/>
  <c r="F150" i="4"/>
  <c r="F545" i="3"/>
  <c r="F922" i="4"/>
  <c r="F1235" i="4"/>
  <c r="F594" i="4"/>
  <c r="F794" i="4"/>
  <c r="F782" i="4"/>
  <c r="F1290" i="4"/>
  <c r="F403" i="4"/>
  <c r="F741" i="4"/>
  <c r="F729" i="4"/>
  <c r="F765" i="4"/>
  <c r="F957" i="4"/>
  <c r="F301" i="4"/>
  <c r="F1155" i="4"/>
  <c r="F929" i="4"/>
  <c r="F625" i="4"/>
  <c r="F125" i="4"/>
  <c r="F961" i="4"/>
  <c r="F872" i="4"/>
  <c r="F380" i="4"/>
  <c r="F1145" i="3"/>
  <c r="F1052" i="3"/>
  <c r="F154" i="4"/>
  <c r="F1225" i="3"/>
  <c r="F891" i="3"/>
  <c r="F1300" i="3"/>
  <c r="F698" i="3"/>
  <c r="F870" i="3"/>
  <c r="F765" i="3"/>
  <c r="F1051" i="3"/>
  <c r="F646" i="4"/>
  <c r="F968" i="3"/>
  <c r="F690" i="3"/>
  <c r="F1070" i="3"/>
  <c r="F756" i="3"/>
  <c r="F1090" i="3"/>
  <c r="F261" i="3"/>
  <c r="F221" i="3"/>
  <c r="F551" i="4"/>
  <c r="F444" i="3"/>
  <c r="F346" i="3"/>
  <c r="F993" i="3"/>
  <c r="F1074" i="4"/>
  <c r="F738" i="4"/>
  <c r="F911" i="4"/>
  <c r="F887" i="4"/>
  <c r="F891" i="4"/>
  <c r="F690" i="4"/>
  <c r="F769" i="4"/>
  <c r="F884" i="4"/>
  <c r="F888" i="4"/>
  <c r="F254" i="4"/>
  <c r="F114" i="4"/>
  <c r="F631" i="4"/>
  <c r="F111" i="4"/>
  <c r="F977" i="4"/>
  <c r="F60" i="4"/>
  <c r="F400" i="4"/>
  <c r="F170" i="4"/>
  <c r="F628" i="4"/>
  <c r="F169" i="4"/>
  <c r="F1260" i="3"/>
  <c r="F345" i="3"/>
  <c r="F747" i="4"/>
  <c r="F8" i="3"/>
  <c r="F665" i="3"/>
  <c r="F203" i="3"/>
  <c r="F77" i="3"/>
  <c r="F95" i="3"/>
  <c r="F380" i="3"/>
  <c r="F449" i="3"/>
  <c r="F342" i="3"/>
  <c r="F516" i="3"/>
  <c r="F584" i="3"/>
  <c r="F42" i="3"/>
  <c r="F52" i="3"/>
  <c r="F755" i="4"/>
  <c r="F101" i="3"/>
  <c r="F628" i="3"/>
  <c r="F183" i="3"/>
  <c r="F970" i="3"/>
  <c r="F971" i="3"/>
  <c r="F1102" i="3"/>
  <c r="F1089" i="4"/>
  <c r="F1077" i="4"/>
  <c r="F222" i="4"/>
  <c r="F779" i="4"/>
  <c r="F936" i="4"/>
  <c r="F1036" i="4"/>
  <c r="F41" i="4"/>
  <c r="F506" i="4"/>
  <c r="F1009" i="4"/>
  <c r="F113" i="4"/>
  <c r="F471" i="4"/>
  <c r="F64" i="4"/>
  <c r="F386" i="4"/>
  <c r="F172" i="4"/>
  <c r="F446" i="4"/>
  <c r="F1095" i="4"/>
  <c r="F475" i="4"/>
  <c r="F102" i="4"/>
  <c r="F862" i="4"/>
  <c r="F356" i="3"/>
  <c r="F972" i="3"/>
  <c r="F583" i="3"/>
  <c r="F669" i="3"/>
  <c r="F1282" i="3"/>
  <c r="F10" i="3"/>
  <c r="F758" i="3"/>
  <c r="F252" i="4"/>
  <c r="F1209" i="3"/>
  <c r="F881" i="3"/>
  <c r="F417" i="3"/>
  <c r="F1271" i="3"/>
  <c r="F1308" i="3"/>
  <c r="F982" i="3"/>
  <c r="F723" i="3"/>
  <c r="F132" i="4"/>
  <c r="F1018" i="3"/>
  <c r="F314" i="3"/>
  <c r="F936" i="3"/>
  <c r="F1302" i="3"/>
  <c r="F888" i="3"/>
  <c r="F789" i="3"/>
  <c r="F984" i="4"/>
  <c r="F972" i="4"/>
  <c r="F89" i="4"/>
  <c r="F587" i="4"/>
  <c r="F825" i="4"/>
  <c r="F813" i="4"/>
  <c r="F40" i="4"/>
  <c r="F378" i="4"/>
  <c r="F822" i="4"/>
  <c r="F220" i="4"/>
  <c r="F837" i="4"/>
  <c r="F1116" i="4"/>
  <c r="F523" i="4"/>
  <c r="F39" i="4"/>
  <c r="F1066" i="4"/>
  <c r="F971" i="4"/>
  <c r="F347" i="4"/>
  <c r="F1245" i="4"/>
  <c r="F1189" i="4"/>
  <c r="F274" i="3"/>
  <c r="F961" i="3"/>
  <c r="F368" i="3"/>
  <c r="F1029" i="3"/>
  <c r="F1047" i="3"/>
  <c r="F571" i="3"/>
  <c r="F1150" i="3"/>
  <c r="F404" i="4"/>
  <c r="F917" i="3"/>
  <c r="F887" i="3"/>
  <c r="F863" i="3"/>
  <c r="F988" i="3"/>
  <c r="F1061" i="3"/>
  <c r="F966" i="3"/>
  <c r="F1298" i="3"/>
  <c r="F196" i="4"/>
  <c r="F976" i="3"/>
  <c r="F86" i="3"/>
  <c r="F848" i="3"/>
  <c r="F448" i="3"/>
  <c r="F718" i="3"/>
  <c r="F740" i="3"/>
  <c r="F918" i="4"/>
  <c r="F906" i="4"/>
  <c r="F1249" i="4"/>
  <c r="F563" i="4"/>
  <c r="F778" i="4"/>
  <c r="F766" i="4"/>
  <c r="F1256" i="4"/>
  <c r="F387" i="4"/>
  <c r="F725" i="4"/>
  <c r="F86" i="4"/>
  <c r="F642" i="4"/>
  <c r="F788" i="4"/>
  <c r="F285" i="4"/>
  <c r="F1117" i="4"/>
  <c r="F810" i="4"/>
  <c r="F603" i="4"/>
  <c r="F109" i="4"/>
  <c r="F860" i="4"/>
  <c r="F898" i="4"/>
  <c r="F1206" i="3"/>
  <c r="F935" i="3"/>
  <c r="F792" i="3"/>
  <c r="F846" i="3"/>
  <c r="F826" i="3"/>
  <c r="F820" i="3"/>
  <c r="F1124" i="3"/>
  <c r="F596" i="4"/>
  <c r="F1297" i="3"/>
  <c r="F1243" i="3"/>
  <c r="F1014" i="3"/>
  <c r="F916" i="3"/>
  <c r="F847" i="3"/>
  <c r="F882" i="3"/>
  <c r="F1187" i="3"/>
  <c r="F46" i="4"/>
  <c r="F437" i="3"/>
  <c r="F526" i="3"/>
  <c r="F920" i="3"/>
  <c r="F721" i="3"/>
  <c r="F1232" i="3"/>
  <c r="F1295" i="3"/>
  <c r="F1030" i="4"/>
  <c r="F1034" i="4"/>
  <c r="F722" i="4"/>
  <c r="F867" i="4"/>
  <c r="F871" i="4"/>
  <c r="F875" i="4"/>
  <c r="F674" i="4"/>
  <c r="F731" i="4"/>
  <c r="F868" i="4"/>
  <c r="F271" i="4"/>
  <c r="F126" i="4"/>
  <c r="F93" i="4"/>
  <c r="F585" i="4"/>
  <c r="F330" i="4"/>
  <c r="F908" i="4"/>
  <c r="F44" i="4"/>
  <c r="F384" i="4"/>
  <c r="F138" i="4"/>
  <c r="F439" i="4"/>
  <c r="F154" i="3"/>
  <c r="F71" i="3"/>
  <c r="F1154" i="3"/>
  <c r="F323" i="3"/>
  <c r="F222" i="3"/>
  <c r="F552" i="3"/>
  <c r="F454" i="3"/>
  <c r="F1053" i="4"/>
  <c r="F415" i="3"/>
  <c r="F664" i="3"/>
  <c r="F155" i="3"/>
  <c r="F156" i="3"/>
  <c r="F69" i="3"/>
  <c r="F402" i="3"/>
  <c r="F280" i="3"/>
  <c r="F190" i="3"/>
  <c r="F442" i="3"/>
  <c r="F1108" i="3"/>
  <c r="F513" i="3"/>
  <c r="F1281" i="3"/>
  <c r="F812" i="3"/>
  <c r="F869" i="3"/>
  <c r="F426" i="4"/>
  <c r="F515" i="4"/>
  <c r="F917" i="4"/>
  <c r="F783" i="4"/>
  <c r="F716" i="3"/>
  <c r="F1043" i="3"/>
  <c r="F689" i="3"/>
  <c r="F1138" i="3"/>
  <c r="F11" i="3"/>
  <c r="F990" i="3"/>
  <c r="F1184" i="4"/>
  <c r="F1151" i="4"/>
  <c r="F1234" i="4"/>
  <c r="F1126" i="4"/>
  <c r="F450" i="4"/>
  <c r="F1234" i="3"/>
  <c r="F246" i="4"/>
  <c r="F1158" i="3"/>
  <c r="F126" i="3"/>
  <c r="F385" i="3"/>
  <c r="F1160" i="4"/>
  <c r="F1091" i="4"/>
  <c r="F509" i="4"/>
  <c r="F333" i="4"/>
  <c r="F159" i="4"/>
  <c r="F1007" i="3"/>
  <c r="F131" i="3"/>
  <c r="F1112" i="3"/>
  <c r="F675" i="3"/>
  <c r="F166" i="3"/>
  <c r="F919" i="4"/>
  <c r="F916" i="4"/>
  <c r="F776" i="4"/>
  <c r="F432" i="4"/>
  <c r="F521" i="4"/>
  <c r="F607" i="3"/>
  <c r="F369" i="3"/>
  <c r="F573" i="3"/>
  <c r="F1268" i="4"/>
  <c r="F1174" i="4"/>
  <c r="F1067" i="4"/>
  <c r="F812" i="4"/>
  <c r="F582" i="4"/>
  <c r="F619" i="3"/>
  <c r="F146" i="3"/>
  <c r="F438" i="3"/>
  <c r="F818" i="3"/>
  <c r="F883" i="3"/>
  <c r="F947" i="4"/>
  <c r="F939" i="4"/>
  <c r="F355" i="4"/>
  <c r="F376" i="4"/>
  <c r="F1048" i="4"/>
  <c r="F1297" i="4"/>
  <c r="F529" i="3"/>
  <c r="F31" i="4"/>
  <c r="F379" i="3"/>
  <c r="F561" i="3"/>
  <c r="F856" i="4"/>
  <c r="F716" i="4"/>
  <c r="F1285" i="4"/>
  <c r="F84" i="4"/>
  <c r="F1153" i="4"/>
  <c r="F612" i="3"/>
  <c r="F343" i="3"/>
  <c r="F334" i="3"/>
  <c r="F264" i="3"/>
  <c r="F1188" i="3"/>
  <c r="F911" i="3"/>
  <c r="F746" i="3"/>
  <c r="F78" i="3"/>
  <c r="F618" i="3"/>
  <c r="F1256" i="3"/>
  <c r="F563" i="3"/>
  <c r="F251" i="3"/>
  <c r="F1131" i="3"/>
  <c r="F138" i="3"/>
  <c r="F739" i="3"/>
  <c r="F929" i="3"/>
  <c r="F273" i="3"/>
  <c r="F1104" i="4"/>
  <c r="F1114" i="4"/>
  <c r="F830" i="4"/>
  <c r="F1169" i="4"/>
  <c r="F998" i="4"/>
  <c r="F1002" i="4"/>
  <c r="F1017" i="4"/>
  <c r="F930" i="4"/>
  <c r="F839" i="4"/>
  <c r="F843" i="4"/>
  <c r="F828" i="4"/>
  <c r="F242" i="4"/>
  <c r="F710" i="4"/>
  <c r="F239" i="4"/>
  <c r="F1276" i="4"/>
  <c r="F61" i="4"/>
  <c r="F528" i="4"/>
  <c r="F298" i="4"/>
  <c r="F932" i="4"/>
  <c r="F1062" i="4"/>
  <c r="F1259" i="3"/>
  <c r="F736" i="3"/>
  <c r="F329" i="4"/>
  <c r="F205" i="3"/>
  <c r="F163" i="3"/>
  <c r="F719" i="3"/>
  <c r="F337" i="3"/>
  <c r="F300" i="3"/>
  <c r="F614" i="3"/>
  <c r="F481" i="3"/>
  <c r="F185" i="4"/>
  <c r="F61" i="3"/>
  <c r="F737" i="3"/>
  <c r="F231" i="3"/>
  <c r="F256" i="3"/>
  <c r="F193" i="3"/>
  <c r="F305" i="3"/>
  <c r="F922" i="3"/>
  <c r="F362" i="3"/>
  <c r="F455" i="3"/>
  <c r="F975" i="3"/>
  <c r="F1286" i="3"/>
  <c r="F1175" i="4"/>
  <c r="F1163" i="4"/>
  <c r="F115" i="4"/>
  <c r="F955" i="4"/>
  <c r="F1041" i="4"/>
  <c r="F1040" i="4"/>
  <c r="F174" i="4"/>
  <c r="F668" i="4"/>
  <c r="F905" i="4"/>
  <c r="F241" i="4"/>
  <c r="F95" i="4"/>
  <c r="F65" i="4"/>
  <c r="F514" i="4"/>
  <c r="F300" i="4"/>
  <c r="F348" i="4"/>
  <c r="F1295" i="4"/>
  <c r="F590" i="4"/>
  <c r="F103" i="4"/>
  <c r="F217" i="4"/>
  <c r="F588" i="3"/>
  <c r="F405" i="3"/>
  <c r="F697" i="3"/>
  <c r="F26" i="3"/>
  <c r="F707" i="3"/>
  <c r="F173" i="3"/>
  <c r="F858" i="3"/>
  <c r="F818" i="4"/>
  <c r="F414" i="3"/>
  <c r="F813" i="3"/>
  <c r="F373" i="3"/>
  <c r="F1275" i="3"/>
  <c r="F1152" i="3"/>
  <c r="F470" i="3"/>
  <c r="F910" i="3"/>
  <c r="F295" i="4"/>
  <c r="F947" i="3"/>
  <c r="F1137" i="3"/>
  <c r="F1189" i="3"/>
  <c r="F1054" i="3"/>
  <c r="F1035" i="3"/>
  <c r="F963" i="3"/>
  <c r="F1299" i="4"/>
  <c r="F1303" i="4"/>
  <c r="F1008" i="4"/>
  <c r="F176" i="4"/>
  <c r="F1225" i="4"/>
  <c r="F1229" i="4"/>
  <c r="F849" i="4"/>
  <c r="F106" i="4"/>
  <c r="F1125" i="4"/>
  <c r="F500" i="4"/>
  <c r="F1042" i="4"/>
  <c r="F357" i="4"/>
  <c r="F1296" i="4"/>
  <c r="F592" i="4"/>
  <c r="F685" i="4"/>
  <c r="F199" i="4"/>
  <c r="F996" i="4"/>
  <c r="F397" i="4"/>
  <c r="F880" i="4"/>
  <c r="F960" i="3"/>
  <c r="F1203" i="3"/>
  <c r="F778" i="3"/>
  <c r="F906" i="3"/>
  <c r="F215" i="3"/>
  <c r="F995" i="3"/>
  <c r="F919" i="3"/>
  <c r="F78" i="4"/>
  <c r="F1220" i="3"/>
  <c r="F556" i="3"/>
  <c r="F992" i="3"/>
  <c r="F147" i="3"/>
  <c r="F40" i="3"/>
  <c r="F1009" i="3"/>
  <c r="F284" i="3"/>
  <c r="F174" i="3"/>
  <c r="F354" i="3"/>
  <c r="F324" i="3"/>
  <c r="F576" i="3"/>
  <c r="F505" i="3"/>
  <c r="F751" i="3"/>
  <c r="F144" i="3"/>
  <c r="F1206" i="4"/>
  <c r="F1210" i="4"/>
  <c r="F897" i="4"/>
  <c r="F43" i="4"/>
  <c r="F1173" i="4"/>
  <c r="F1177" i="4"/>
  <c r="F894" i="4"/>
  <c r="F1242" i="4"/>
  <c r="F1039" i="4"/>
  <c r="F372" i="4"/>
  <c r="F1171" i="4"/>
  <c r="F247" i="4"/>
  <c r="F1101" i="4"/>
  <c r="F461" i="4"/>
  <c r="F91" i="4"/>
  <c r="F306" i="4"/>
  <c r="F848" i="4"/>
  <c r="F287" i="4"/>
  <c r="F274" i="4"/>
  <c r="F1254" i="3"/>
  <c r="F772" i="3"/>
  <c r="F1136" i="3"/>
  <c r="F742" i="3"/>
  <c r="F112" i="3"/>
  <c r="F912" i="3"/>
  <c r="F321" i="3"/>
  <c r="F951" i="4"/>
  <c r="F950" i="3"/>
  <c r="F485" i="3"/>
  <c r="F859" i="3"/>
  <c r="F610" i="3"/>
  <c r="F671" i="3"/>
  <c r="F212" i="3"/>
  <c r="F170" i="3"/>
  <c r="F125" i="3"/>
  <c r="F175" i="3"/>
  <c r="F139" i="3"/>
  <c r="F393" i="3"/>
  <c r="F473" i="3"/>
  <c r="F927" i="3"/>
  <c r="F353" i="3"/>
  <c r="F1094" i="4"/>
  <c r="F1098" i="4"/>
  <c r="F814" i="4"/>
  <c r="F1123" i="4"/>
  <c r="F982" i="4"/>
  <c r="F986" i="4"/>
  <c r="F797" i="4"/>
  <c r="F912" i="4"/>
  <c r="F823" i="4"/>
  <c r="F381" i="4"/>
  <c r="F662" i="4"/>
  <c r="F226" i="4"/>
  <c r="F795" i="4"/>
  <c r="F223" i="4"/>
  <c r="F1035" i="4"/>
  <c r="F45" i="4"/>
  <c r="F512" i="4"/>
  <c r="F266" i="4"/>
  <c r="F62" i="4"/>
  <c r="F586" i="3"/>
  <c r="F192" i="3"/>
  <c r="F1067" i="3"/>
  <c r="F510" i="3"/>
  <c r="F388" i="3"/>
  <c r="F962" i="3"/>
  <c r="F562" i="3"/>
  <c r="F554" i="4"/>
  <c r="F102" i="3"/>
  <c r="F116" i="3"/>
  <c r="F340" i="3"/>
  <c r="F301" i="3"/>
  <c r="F336" i="3"/>
  <c r="F446" i="3"/>
  <c r="F503" i="3"/>
  <c r="F542" i="3"/>
  <c r="F499" i="3"/>
  <c r="F1128" i="3"/>
  <c r="F12" i="3"/>
  <c r="F674" i="3"/>
  <c r="F875" i="3"/>
  <c r="F1161" i="3"/>
  <c r="F1133" i="4"/>
  <c r="F1159" i="4"/>
  <c r="F1147" i="4"/>
  <c r="F336" i="4"/>
  <c r="F914" i="4"/>
  <c r="F1058" i="4"/>
  <c r="F1046" i="4"/>
  <c r="F158" i="4"/>
  <c r="F636" i="4"/>
  <c r="F753" i="4"/>
  <c r="F225" i="4"/>
  <c r="F94" i="4"/>
  <c r="F49" i="4"/>
  <c r="F498" i="4"/>
  <c r="F284" i="4"/>
  <c r="F212" i="4"/>
  <c r="F1272" i="4"/>
  <c r="F571" i="4"/>
  <c r="F82" i="3"/>
  <c r="F180" i="3"/>
  <c r="F814" i="3"/>
  <c r="F316" i="3"/>
  <c r="F302" i="3"/>
  <c r="F713" i="4"/>
  <c r="F349" i="3"/>
  <c r="F1284" i="3"/>
  <c r="F680" i="3"/>
  <c r="F777" i="3"/>
  <c r="F779" i="3"/>
  <c r="F209" i="3"/>
  <c r="F930" i="3"/>
  <c r="F104" i="4"/>
  <c r="F965" i="3"/>
  <c r="F983" i="3"/>
  <c r="F1223" i="3"/>
  <c r="F730" i="3"/>
  <c r="F18" i="3"/>
  <c r="F924" i="3"/>
  <c r="F1207" i="3"/>
  <c r="F1262" i="3"/>
  <c r="F754" i="4"/>
  <c r="F701" i="4"/>
  <c r="F599" i="4"/>
  <c r="F819" i="4"/>
  <c r="F692" i="4"/>
  <c r="F224" i="3"/>
  <c r="F313" i="4"/>
  <c r="F47" i="3"/>
  <c r="F435" i="3"/>
  <c r="F1263" i="3"/>
  <c r="F1066" i="3"/>
  <c r="F732" i="4"/>
  <c r="F1301" i="4"/>
  <c r="F100" i="4"/>
  <c r="F1132" i="4"/>
  <c r="F278" i="3"/>
  <c r="F564" i="3"/>
  <c r="F185" i="3"/>
  <c r="F406" i="3"/>
  <c r="F1310" i="3"/>
  <c r="F1115" i="3"/>
  <c r="F831" i="4"/>
  <c r="F985" i="4"/>
  <c r="F81" i="4"/>
  <c r="F32" i="4"/>
  <c r="F990" i="4"/>
  <c r="F558" i="3"/>
  <c r="F799" i="3"/>
  <c r="F1083" i="3"/>
  <c r="F1078" i="3"/>
  <c r="F1195" i="3"/>
  <c r="F12" i="4"/>
  <c r="F1165" i="4"/>
  <c r="F1232" i="4"/>
  <c r="F1267" i="4"/>
  <c r="F671" i="4"/>
  <c r="F719" i="4"/>
  <c r="F938" i="3"/>
  <c r="F221" i="4"/>
  <c r="F320" i="4"/>
  <c r="F144" i="4"/>
  <c r="F501" i="4"/>
  <c r="F350" i="4"/>
  <c r="F151" i="4"/>
  <c r="F684" i="3"/>
  <c r="F315" i="3"/>
  <c r="F717" i="3"/>
  <c r="F148" i="3"/>
  <c r="F390" i="3"/>
  <c r="F1073" i="4"/>
  <c r="F1052" i="4"/>
  <c r="F562" i="4"/>
  <c r="F370" i="4"/>
  <c r="F443" i="4"/>
  <c r="F130" i="3"/>
  <c r="F1044" i="3"/>
  <c r="F705" i="3"/>
  <c r="F979" i="3"/>
  <c r="F1230" i="3"/>
  <c r="F467" i="4"/>
  <c r="F309" i="4"/>
  <c r="F133" i="4"/>
  <c r="F460" i="4"/>
  <c r="F549" i="4"/>
  <c r="F786" i="3"/>
  <c r="F996" i="3"/>
  <c r="F1024" i="3"/>
  <c r="F1059" i="3"/>
  <c r="F459" i="3"/>
  <c r="F1261" i="4"/>
  <c r="F616" i="3"/>
  <c r="F1097" i="3"/>
  <c r="F220" i="3"/>
  <c r="F1165" i="3"/>
  <c r="F181" i="3"/>
  <c r="F1283" i="4"/>
  <c r="F475" i="3"/>
  <c r="F714" i="3"/>
  <c r="F372" i="3"/>
  <c r="F1096" i="3"/>
  <c r="F440" i="3"/>
  <c r="F833" i="4"/>
  <c r="F243" i="4"/>
  <c r="F694" i="4"/>
  <c r="F1102" i="4"/>
  <c r="F827" i="4"/>
  <c r="F1202" i="4"/>
  <c r="F639" i="4"/>
  <c r="F656" i="4"/>
  <c r="F525" i="4"/>
  <c r="F1182" i="3"/>
  <c r="F574" i="3"/>
  <c r="F744" i="4"/>
  <c r="F600" i="4"/>
  <c r="F155" i="4"/>
  <c r="F489" i="3"/>
  <c r="F311" i="3"/>
  <c r="F1003" i="3"/>
  <c r="F307" i="4"/>
  <c r="F107" i="4"/>
  <c r="F106" i="3"/>
  <c r="F1309" i="3"/>
  <c r="F696" i="3"/>
  <c r="F1100" i="4"/>
  <c r="F177" i="4"/>
  <c r="F527" i="3"/>
  <c r="F1211" i="3"/>
  <c r="F1020" i="3"/>
  <c r="F1278" i="4"/>
  <c r="F14" i="4"/>
  <c r="F1287" i="3"/>
  <c r="F1071" i="3"/>
  <c r="F408" i="3"/>
  <c r="F836" i="3"/>
  <c r="F476" i="4"/>
  <c r="F949" i="4"/>
  <c r="F407" i="3"/>
  <c r="F238" i="3"/>
  <c r="F289" i="3"/>
  <c r="F4" i="4"/>
  <c r="F677" i="4"/>
  <c r="F1266" i="4"/>
  <c r="F1287" i="4"/>
  <c r="F1085" i="4"/>
  <c r="F198" i="4"/>
  <c r="F80" i="3"/>
  <c r="F639" i="3"/>
  <c r="F1288" i="3"/>
  <c r="F1113" i="4"/>
  <c r="F806" i="4"/>
  <c r="F377" i="4"/>
  <c r="F1204" i="4"/>
  <c r="F423" i="3"/>
  <c r="F748" i="4"/>
  <c r="F16" i="4"/>
  <c r="F997" i="4"/>
  <c r="F550" i="3"/>
  <c r="F376" i="3"/>
  <c r="F739" i="4"/>
  <c r="F1152" i="4"/>
  <c r="F262" i="4"/>
  <c r="F457" i="3"/>
  <c r="F206" i="3"/>
  <c r="F928" i="3"/>
  <c r="F286" i="4"/>
  <c r="F752" i="4"/>
  <c r="F967" i="3"/>
  <c r="F502" i="4"/>
  <c r="F727" i="3"/>
  <c r="F1262" i="4"/>
  <c r="F436" i="4"/>
  <c r="F1191" i="3"/>
  <c r="F1192" i="3"/>
  <c r="F297" i="3"/>
  <c r="F825" i="3"/>
  <c r="F565" i="4"/>
  <c r="F802" i="4"/>
  <c r="F204" i="3"/>
  <c r="F636" i="3"/>
  <c r="F544" i="3"/>
  <c r="F855" i="3"/>
  <c r="F422" i="4"/>
  <c r="F39" i="3"/>
  <c r="F1139" i="3"/>
  <c r="F1127" i="4"/>
  <c r="F684" i="4"/>
  <c r="F761" i="3"/>
  <c r="F1008" i="3"/>
  <c r="F1258" i="3"/>
  <c r="F304" i="4"/>
  <c r="F485" i="4"/>
  <c r="F852" i="3"/>
  <c r="F642" i="3"/>
  <c r="F553" i="3"/>
  <c r="F1238" i="4"/>
  <c r="F454" i="4"/>
  <c r="F89" i="3"/>
  <c r="F592" i="3"/>
  <c r="F955" i="3"/>
  <c r="F743" i="4"/>
  <c r="F1257" i="4"/>
  <c r="F799" i="4"/>
  <c r="F244" i="3"/>
  <c r="F830" i="3"/>
  <c r="F558" i="4"/>
  <c r="F979" i="4"/>
  <c r="F8" i="4"/>
  <c r="F37" i="3"/>
  <c r="F605" i="3"/>
  <c r="F1166" i="4"/>
  <c r="F944" i="4"/>
  <c r="F760" i="4"/>
  <c r="F524" i="4"/>
  <c r="F324" i="4"/>
  <c r="F92" i="3"/>
  <c r="F748" i="3"/>
  <c r="F851" i="3"/>
  <c r="F245" i="4"/>
  <c r="F943" i="4"/>
  <c r="F1252" i="4"/>
  <c r="F732" i="3"/>
  <c r="F319" i="3"/>
  <c r="F495" i="4"/>
  <c r="F340" i="4"/>
  <c r="F1093" i="3"/>
  <c r="F1253" i="4"/>
  <c r="F193" i="4"/>
  <c r="F179" i="3"/>
  <c r="F753" i="3"/>
  <c r="F1241" i="3"/>
  <c r="F1259" i="4"/>
  <c r="F3" i="4"/>
  <c r="F942" i="3"/>
  <c r="F99" i="3"/>
  <c r="F429" i="3"/>
  <c r="F608" i="4"/>
  <c r="F519" i="4"/>
  <c r="F171" i="3"/>
  <c r="F745" i="3"/>
  <c r="F835" i="3"/>
  <c r="F1185" i="4"/>
  <c r="F593" i="4"/>
  <c r="F686" i="3"/>
  <c r="F501" i="3"/>
  <c r="F757" i="3"/>
  <c r="F1211" i="4"/>
  <c r="F933" i="4"/>
  <c r="F434" i="4"/>
  <c r="F651" i="3"/>
  <c r="F1218" i="3"/>
  <c r="F229" i="4"/>
  <c r="F112" i="4"/>
  <c r="F311" i="4"/>
  <c r="F775" i="3"/>
  <c r="F738" i="3"/>
  <c r="F873" i="4"/>
  <c r="F1163" i="3"/>
  <c r="F1221" i="3"/>
  <c r="F513" i="4"/>
  <c r="F920" i="4"/>
  <c r="F1162" i="4"/>
  <c r="F1239" i="3"/>
  <c r="F249" i="3"/>
  <c r="F162" i="3"/>
  <c r="F584" i="4"/>
  <c r="F98" i="3"/>
  <c r="F302" i="4"/>
  <c r="F883" i="4"/>
  <c r="F216" i="3"/>
  <c r="F780" i="3"/>
  <c r="F734" i="3"/>
  <c r="F1263" i="4"/>
  <c r="F452" i="4"/>
  <c r="F933" i="3"/>
  <c r="F860" i="3"/>
  <c r="F729" i="3"/>
  <c r="F809" i="4"/>
  <c r="F331" i="4"/>
  <c r="F75" i="3"/>
  <c r="F601" i="3"/>
  <c r="F1249" i="3"/>
  <c r="F465" i="4"/>
  <c r="F948" i="4"/>
  <c r="F692" i="3"/>
  <c r="F254" i="3"/>
  <c r="F1060" i="3"/>
  <c r="F1199" i="4"/>
  <c r="F335" i="4"/>
  <c r="F228" i="3"/>
  <c r="F132" i="3"/>
  <c r="F1227" i="3"/>
  <c r="F635" i="4"/>
  <c r="F168" i="4"/>
  <c r="F1122" i="4"/>
  <c r="F806" i="3"/>
  <c r="F53" i="3"/>
  <c r="F870" i="4"/>
  <c r="F625" i="3"/>
  <c r="F931" i="3"/>
  <c r="F975" i="4"/>
  <c r="F143" i="4"/>
  <c r="F463" i="4"/>
  <c r="F58" i="4"/>
  <c r="F416" i="3"/>
  <c r="F418" i="3"/>
  <c r="F1282" i="4"/>
  <c r="F474" i="4"/>
  <c r="F832" i="4"/>
  <c r="F17" i="4"/>
  <c r="F894" i="3"/>
  <c r="F900" i="3"/>
  <c r="F1039" i="3"/>
  <c r="F960" i="4"/>
  <c r="F852" i="4"/>
  <c r="F1123" i="3"/>
  <c r="F1092" i="3"/>
  <c r="F4" i="3"/>
  <c r="F1302" i="4"/>
  <c r="F1170" i="4"/>
  <c r="F331" i="3"/>
  <c r="F164" i="3"/>
  <c r="F1219" i="3"/>
  <c r="F649" i="4"/>
  <c r="F203" i="4"/>
  <c r="F351" i="3"/>
  <c r="F502" i="3"/>
  <c r="F1197" i="3"/>
  <c r="F227" i="4"/>
  <c r="F478" i="4"/>
  <c r="F360" i="3"/>
  <c r="F195" i="3"/>
  <c r="F885" i="3"/>
  <c r="F623" i="4"/>
  <c r="F624" i="4"/>
  <c r="F880" i="3"/>
  <c r="F862" i="3"/>
  <c r="F108" i="3"/>
  <c r="F730" i="4"/>
  <c r="F1235" i="3"/>
  <c r="F1267" i="3"/>
  <c r="F1021" i="3"/>
  <c r="F202" i="4"/>
  <c r="F305" i="4"/>
  <c r="F1083" i="4"/>
  <c r="F492" i="3"/>
  <c r="F508" i="3"/>
  <c r="F1294" i="3"/>
  <c r="F1227" i="4"/>
  <c r="F1016" i="4"/>
  <c r="F466" i="4"/>
  <c r="F426" i="3"/>
  <c r="F118" i="3"/>
  <c r="F538" i="3"/>
  <c r="F128" i="4"/>
  <c r="F327" i="4"/>
  <c r="F1023" i="3"/>
  <c r="F269" i="3"/>
  <c r="F478" i="3"/>
  <c r="F1305" i="4"/>
  <c r="F543" i="4"/>
  <c r="F308" i="3"/>
  <c r="F201" i="3"/>
  <c r="F668" i="3"/>
  <c r="F1224" i="4"/>
  <c r="F962" i="4"/>
  <c r="F54" i="3"/>
  <c r="F768" i="3"/>
  <c r="F1214" i="3"/>
  <c r="F1047" i="4"/>
  <c r="F182" i="4"/>
  <c r="F223" i="3"/>
  <c r="F783" i="3"/>
  <c r="F886" i="3"/>
  <c r="F1097" i="4"/>
  <c r="F714" i="4"/>
  <c r="F1196" i="3"/>
  <c r="F956" i="3"/>
  <c r="F152" i="3"/>
  <c r="F395" i="4"/>
  <c r="F325" i="4"/>
  <c r="F219" i="3"/>
  <c r="F308" i="4"/>
  <c r="F5" i="4"/>
  <c r="F452" i="3"/>
  <c r="F135" i="4"/>
  <c r="F552" i="4"/>
  <c r="F56" i="3"/>
  <c r="F1209" i="4"/>
  <c r="F1215" i="4"/>
  <c r="F351" i="4"/>
  <c r="F236" i="4"/>
  <c r="F355" i="3"/>
  <c r="F1106" i="3"/>
  <c r="F651" i="4"/>
  <c r="F1260" i="4"/>
  <c r="F1221" i="4"/>
  <c r="F865" i="3"/>
  <c r="F1013" i="3"/>
  <c r="F3" i="3"/>
  <c r="F417" i="4"/>
  <c r="F494" i="4"/>
  <c r="F245" i="3"/>
  <c r="F817" i="3"/>
  <c r="F1301" i="3"/>
  <c r="F1212" i="4"/>
  <c r="F415" i="4"/>
  <c r="F109" i="3"/>
  <c r="F704" i="3"/>
  <c r="F1110" i="3"/>
  <c r="F1112" i="4"/>
  <c r="F652" i="4"/>
  <c r="F397" i="3"/>
  <c r="F432" i="3"/>
  <c r="F985" i="3"/>
  <c r="F288" i="4"/>
  <c r="F469" i="4"/>
  <c r="F1015" i="3"/>
  <c r="F327" i="3"/>
  <c r="F88" i="3"/>
  <c r="F237" i="4"/>
  <c r="F149" i="4"/>
  <c r="F805" i="3"/>
  <c r="F551" i="3"/>
  <c r="F184" i="3"/>
  <c r="F699" i="3"/>
  <c r="F194" i="4"/>
  <c r="F1214" i="4"/>
  <c r="F1164" i="3"/>
  <c r="F368" i="4"/>
  <c r="F2" i="4"/>
  <c r="K772" i="4"/>
  <c r="K610" i="4"/>
  <c r="K945" i="4"/>
  <c r="K657" i="3"/>
  <c r="K1062" i="3"/>
  <c r="K821" i="4"/>
  <c r="K846" i="4"/>
  <c r="K220" i="4"/>
  <c r="K1044" i="3"/>
  <c r="K1135" i="3"/>
  <c r="K1039" i="4"/>
  <c r="K751" i="4"/>
  <c r="K936" i="4"/>
  <c r="K870" i="3"/>
  <c r="K94" i="3"/>
  <c r="K1141" i="4"/>
  <c r="K958" i="4"/>
  <c r="K238" i="4"/>
  <c r="K343" i="3"/>
  <c r="K432" i="3"/>
  <c r="K1130" i="4"/>
  <c r="K957" i="4"/>
  <c r="K638" i="4"/>
  <c r="K1243" i="3"/>
  <c r="K1035" i="3"/>
  <c r="K1222" i="4"/>
  <c r="K1034" i="4"/>
  <c r="K875" i="4"/>
  <c r="K782" i="3"/>
  <c r="K850" i="3"/>
  <c r="K1303" i="4"/>
  <c r="K1127" i="4"/>
  <c r="K1212" i="4"/>
  <c r="K316" i="3"/>
  <c r="K470" i="3"/>
  <c r="K56" i="4"/>
  <c r="K728" i="4"/>
  <c r="K360" i="4"/>
  <c r="K911" i="3"/>
  <c r="K64" i="3"/>
  <c r="K1048" i="3"/>
  <c r="K223" i="4"/>
  <c r="K42" i="4"/>
  <c r="K838" i="3"/>
  <c r="K961" i="3"/>
  <c r="K56" i="3"/>
  <c r="K216" i="4"/>
  <c r="K137" i="4"/>
  <c r="K271" i="3"/>
  <c r="K285" i="3"/>
  <c r="K375" i="3"/>
  <c r="K444" i="4"/>
  <c r="K130" i="4"/>
  <c r="K795" i="4"/>
  <c r="K620" i="3"/>
  <c r="K705" i="3"/>
  <c r="K509" i="4"/>
  <c r="K358" i="4"/>
  <c r="K985" i="4"/>
  <c r="K753" i="3"/>
  <c r="K1208" i="3"/>
  <c r="K616" i="4"/>
  <c r="K470" i="4"/>
  <c r="K101" i="4"/>
  <c r="K1090" i="3"/>
  <c r="K647" i="3"/>
  <c r="K595" i="4"/>
  <c r="K407" i="4"/>
  <c r="K368" i="4"/>
  <c r="K887" i="3"/>
  <c r="K169" i="3"/>
  <c r="K868" i="4"/>
  <c r="K519" i="4"/>
  <c r="K647" i="4"/>
  <c r="K1053" i="3"/>
  <c r="K165" i="3"/>
  <c r="K788" i="4"/>
  <c r="K475" i="3"/>
  <c r="K243" i="4"/>
  <c r="K239" i="3"/>
  <c r="K395" i="3"/>
  <c r="K119" i="3"/>
  <c r="K410" i="4"/>
  <c r="K359" i="4"/>
  <c r="K466" i="3"/>
  <c r="K913" i="3"/>
  <c r="K885" i="3"/>
  <c r="K475" i="4"/>
  <c r="K377" i="4"/>
  <c r="K1073" i="3"/>
  <c r="K516" i="3"/>
  <c r="K1309" i="3"/>
  <c r="K577" i="4"/>
  <c r="K564" i="4"/>
  <c r="K113" i="3"/>
  <c r="K1125" i="3"/>
  <c r="K292" i="3"/>
  <c r="K786" i="4"/>
  <c r="K624" i="4"/>
  <c r="K337" i="3"/>
  <c r="K340" i="3"/>
  <c r="K640" i="3"/>
  <c r="K723" i="4"/>
  <c r="K603" i="4"/>
  <c r="K100" i="3"/>
  <c r="K108" i="3"/>
  <c r="K129" i="3"/>
  <c r="K819" i="4"/>
  <c r="K826" i="4"/>
  <c r="K1164" i="3"/>
  <c r="K1108" i="3"/>
  <c r="K1199" i="3"/>
  <c r="K925" i="4"/>
  <c r="K796" i="4"/>
  <c r="K449" i="3"/>
  <c r="K554" i="3"/>
  <c r="K619" i="3"/>
  <c r="K1026" i="4"/>
  <c r="K50" i="3"/>
  <c r="K1189" i="3"/>
  <c r="K772" i="3"/>
  <c r="K1228" i="4"/>
  <c r="K87" i="4"/>
  <c r="K1097" i="4"/>
  <c r="K1227" i="4"/>
  <c r="K182" i="3"/>
  <c r="K170" i="3"/>
  <c r="K280" i="3"/>
  <c r="K1257" i="4"/>
  <c r="K544" i="4"/>
  <c r="K523" i="3"/>
  <c r="K608" i="3"/>
  <c r="K603" i="3"/>
  <c r="K63" i="4"/>
  <c r="K952" i="4"/>
  <c r="K826" i="3"/>
  <c r="K852" i="3"/>
  <c r="K1029" i="3"/>
  <c r="K237" i="4"/>
  <c r="K80" i="4"/>
  <c r="K1239" i="3"/>
  <c r="K1203" i="3"/>
  <c r="K1305" i="3"/>
  <c r="K343" i="4"/>
  <c r="K89" i="4"/>
  <c r="K727" i="3"/>
  <c r="K888" i="3"/>
  <c r="K736" i="3"/>
  <c r="K214" i="4"/>
  <c r="K135" i="4"/>
  <c r="K282" i="3"/>
  <c r="K460" i="3"/>
  <c r="K439" i="3"/>
  <c r="K326" i="4"/>
  <c r="K247" i="4"/>
  <c r="K677" i="3"/>
  <c r="K1308" i="3"/>
  <c r="K1097" i="3"/>
  <c r="K426" i="4"/>
  <c r="K631" i="4"/>
  <c r="K1124" i="3"/>
  <c r="K1165" i="3"/>
  <c r="K209" i="3"/>
  <c r="K1148" i="4"/>
  <c r="K959" i="4"/>
  <c r="K665" i="4"/>
  <c r="K1139" i="3"/>
  <c r="K1193" i="3"/>
  <c r="K1298" i="4"/>
  <c r="K1081" i="4"/>
  <c r="K1223" i="4"/>
  <c r="K222" i="3"/>
  <c r="K299" i="3"/>
  <c r="K321" i="3"/>
  <c r="K1242" i="4"/>
  <c r="K480" i="4"/>
  <c r="K664" i="3"/>
  <c r="K659" i="3"/>
  <c r="K636" i="3"/>
  <c r="K47" i="4"/>
  <c r="K905" i="4"/>
  <c r="K948" i="3"/>
  <c r="K1085" i="3"/>
  <c r="K862" i="3"/>
  <c r="K68" i="4"/>
  <c r="K1105" i="4"/>
  <c r="K529" i="3"/>
  <c r="K540" i="3"/>
  <c r="K633" i="3"/>
  <c r="K205" i="4"/>
  <c r="K341" i="4"/>
  <c r="K23" i="3"/>
  <c r="K76" i="3"/>
  <c r="K121" i="3"/>
  <c r="K317" i="4"/>
  <c r="K57" i="4"/>
  <c r="K843" i="3"/>
  <c r="K1140" i="3"/>
  <c r="K958" i="3"/>
  <c r="K182" i="4"/>
  <c r="K384" i="4"/>
  <c r="K244" i="4"/>
  <c r="K1211" i="3"/>
  <c r="K581" i="3"/>
  <c r="K1215" i="4"/>
  <c r="K944" i="4"/>
  <c r="K466" i="4"/>
  <c r="K373" i="3"/>
  <c r="K385" i="3"/>
  <c r="K1239" i="4"/>
  <c r="K1036" i="4"/>
  <c r="K891" i="4"/>
  <c r="K718" i="3"/>
  <c r="K810" i="3"/>
  <c r="K615" i="3"/>
  <c r="K1158" i="4"/>
  <c r="K227" i="4"/>
  <c r="K968" i="3"/>
  <c r="K1122" i="3"/>
  <c r="K846" i="3"/>
  <c r="K1308" i="4"/>
  <c r="K615" i="4"/>
  <c r="K155" i="3"/>
  <c r="K205" i="3"/>
  <c r="K228" i="3"/>
  <c r="K31" i="4"/>
  <c r="K841" i="4"/>
  <c r="K1141" i="3"/>
  <c r="K975" i="3"/>
  <c r="K1104" i="3"/>
  <c r="K90" i="4"/>
  <c r="K1143" i="4"/>
  <c r="K392" i="3"/>
  <c r="K689" i="3"/>
  <c r="K622" i="3"/>
  <c r="K189" i="4"/>
  <c r="K10" i="4"/>
  <c r="K11" i="3"/>
  <c r="K81" i="3"/>
  <c r="K189" i="3"/>
  <c r="K301" i="4"/>
  <c r="K450" i="4"/>
  <c r="K1169" i="4"/>
  <c r="K89" i="3"/>
  <c r="K55" i="3"/>
  <c r="K166" i="4"/>
  <c r="K535" i="3"/>
  <c r="K877" i="3"/>
  <c r="K1228" i="3"/>
  <c r="K548" i="4"/>
  <c r="K673" i="4"/>
  <c r="K1051" i="3"/>
  <c r="K621" i="3"/>
  <c r="K186" i="3"/>
  <c r="K1247" i="4"/>
  <c r="K597" i="3"/>
  <c r="K752" i="3"/>
  <c r="K1215" i="3"/>
  <c r="K183" i="4"/>
  <c r="K490" i="4"/>
  <c r="K617" i="3"/>
  <c r="K69" i="3"/>
  <c r="K744" i="3"/>
  <c r="K500" i="4"/>
  <c r="K625" i="4"/>
  <c r="K770" i="3"/>
  <c r="K698" i="3"/>
  <c r="K291" i="4"/>
  <c r="K30" i="4"/>
  <c r="K212" i="3"/>
  <c r="K465" i="3"/>
  <c r="K1178" i="3"/>
  <c r="K73" i="4"/>
  <c r="K198" i="4"/>
  <c r="K530" i="3"/>
  <c r="K654" i="3"/>
  <c r="K213" i="4"/>
  <c r="K1069" i="4"/>
  <c r="K1282" i="4"/>
  <c r="K363" i="3"/>
  <c r="K541" i="3"/>
  <c r="K684" i="4"/>
  <c r="K13" i="4"/>
  <c r="K1274" i="3"/>
  <c r="K678" i="3"/>
  <c r="K626" i="4"/>
  <c r="K344" i="4"/>
  <c r="K613" i="4"/>
  <c r="K224" i="3"/>
  <c r="K520" i="3"/>
  <c r="K935" i="4"/>
  <c r="K850" i="4"/>
  <c r="K965" i="4"/>
  <c r="K1238" i="3"/>
  <c r="K583" i="3"/>
  <c r="K1058" i="3"/>
  <c r="K305" i="4"/>
  <c r="K738" i="3"/>
  <c r="K9" i="3"/>
  <c r="K1075" i="4"/>
  <c r="K424" i="4"/>
  <c r="K858" i="4"/>
  <c r="K374" i="3"/>
  <c r="K1234" i="3"/>
  <c r="K353" i="4"/>
  <c r="K692" i="4"/>
  <c r="K632" i="3"/>
  <c r="K234" i="3"/>
  <c r="K991" i="3"/>
  <c r="K161" i="4"/>
  <c r="K164" i="4"/>
  <c r="K1163" i="3"/>
  <c r="K704" i="3"/>
  <c r="K480" i="3"/>
  <c r="K878" i="4"/>
  <c r="K781" i="4"/>
  <c r="K883" i="3"/>
  <c r="K1194" i="4"/>
  <c r="K1157" i="3"/>
  <c r="K147" i="4"/>
  <c r="K1196" i="3"/>
  <c r="K959" i="3"/>
  <c r="K473" i="3"/>
  <c r="K821" i="3"/>
  <c r="K776" i="3"/>
  <c r="K757" i="3"/>
  <c r="K247" i="3"/>
  <c r="K347" i="4"/>
  <c r="K91" i="4"/>
  <c r="K511" i="3"/>
  <c r="K605" i="3"/>
  <c r="K898" i="3"/>
  <c r="K332" i="4"/>
  <c r="K265" i="4"/>
  <c r="K1211" i="4"/>
  <c r="K1016" i="3"/>
  <c r="K1252" i="3"/>
  <c r="K572" i="4"/>
  <c r="K258" i="4"/>
  <c r="K922" i="4"/>
  <c r="K72" i="3"/>
  <c r="K238" i="3"/>
  <c r="K632" i="4"/>
  <c r="K486" i="4"/>
  <c r="K115" i="4"/>
  <c r="K627" i="3"/>
  <c r="K533" i="3"/>
  <c r="K611" i="4"/>
  <c r="K423" i="4"/>
  <c r="K448" i="4"/>
  <c r="K284" i="3"/>
  <c r="K158" i="3"/>
  <c r="K894" i="4"/>
  <c r="K535" i="4"/>
  <c r="K696" i="4"/>
  <c r="K925" i="3"/>
  <c r="K997" i="3"/>
  <c r="K804" i="4"/>
  <c r="K642" i="4"/>
  <c r="K983" i="4"/>
  <c r="K344" i="3"/>
  <c r="K1015" i="3"/>
  <c r="K741" i="4"/>
  <c r="K332" i="3"/>
  <c r="K268" i="4"/>
  <c r="K132" i="3"/>
  <c r="K90" i="3"/>
  <c r="K1109" i="4"/>
  <c r="K1010" i="4"/>
  <c r="K717" i="4"/>
  <c r="K73" i="3"/>
  <c r="K79" i="3"/>
  <c r="K244" i="3"/>
  <c r="K1102" i="4"/>
  <c r="K924" i="4"/>
  <c r="K481" i="3"/>
  <c r="K568" i="3"/>
  <c r="K589" i="3"/>
  <c r="K1204" i="4"/>
  <c r="K1125" i="4"/>
  <c r="K896" i="3"/>
  <c r="K840" i="3"/>
  <c r="K1036" i="3"/>
  <c r="K349" i="4"/>
  <c r="K1138" i="4"/>
  <c r="K1247" i="3"/>
  <c r="K1266" i="3"/>
  <c r="K1265" i="3"/>
  <c r="K97" i="4"/>
  <c r="K1230" i="4"/>
  <c r="K797" i="3"/>
  <c r="K741" i="3"/>
  <c r="K873" i="3"/>
  <c r="K143" i="4"/>
  <c r="K1287" i="4"/>
  <c r="K278" i="3"/>
  <c r="K256" i="3"/>
  <c r="K429" i="3"/>
  <c r="K255" i="4"/>
  <c r="K104" i="4"/>
  <c r="K1034" i="3"/>
  <c r="K1042" i="3"/>
  <c r="K1027" i="3"/>
  <c r="K399" i="4"/>
  <c r="K559" i="3"/>
  <c r="K1185" i="3"/>
  <c r="K1094" i="4"/>
  <c r="K259" i="3"/>
  <c r="K765" i="3"/>
  <c r="K1213" i="4"/>
  <c r="K355" i="4"/>
  <c r="K1212" i="3"/>
  <c r="K1030" i="3"/>
  <c r="K1183" i="3"/>
  <c r="K116" i="4"/>
  <c r="K712" i="4"/>
  <c r="K878" i="3"/>
  <c r="K45" i="3"/>
  <c r="K57" i="3"/>
  <c r="K125" i="4"/>
  <c r="K1225" i="4"/>
  <c r="K403" i="3"/>
  <c r="K390" i="3"/>
  <c r="K560" i="3"/>
  <c r="K391" i="4"/>
  <c r="K395" i="4"/>
  <c r="K708" i="3"/>
  <c r="K735" i="3"/>
  <c r="K832" i="3"/>
  <c r="K230" i="4"/>
  <c r="K151" i="4"/>
  <c r="K260" i="3"/>
  <c r="K286" i="3"/>
  <c r="K404" i="3"/>
  <c r="K401" i="4"/>
  <c r="K263" i="4"/>
  <c r="K279" i="3"/>
  <c r="K1250" i="3"/>
  <c r="K995" i="3"/>
  <c r="K442" i="4"/>
  <c r="K128" i="4"/>
  <c r="K764" i="3"/>
  <c r="K725" i="3"/>
  <c r="K769" i="3"/>
  <c r="K554" i="4"/>
  <c r="K530" i="4"/>
  <c r="K101" i="3"/>
  <c r="K607" i="3"/>
  <c r="K59" i="3"/>
  <c r="K807" i="4"/>
  <c r="K676" i="4"/>
  <c r="K354" i="4"/>
  <c r="K231" i="3"/>
  <c r="K430" i="3"/>
  <c r="K903" i="4"/>
  <c r="K752" i="4"/>
  <c r="K969" i="4"/>
  <c r="K707" i="3"/>
  <c r="K742" i="3"/>
  <c r="K1013" i="4"/>
  <c r="K912" i="4"/>
  <c r="K333" i="4"/>
  <c r="K1102" i="3"/>
  <c r="K868" i="3"/>
  <c r="K1173" i="4"/>
  <c r="K1024" i="4"/>
  <c r="K606" i="4"/>
  <c r="K27" i="3"/>
  <c r="K98" i="3"/>
  <c r="K1192" i="4"/>
  <c r="K1023" i="4"/>
  <c r="K715" i="4"/>
  <c r="K964" i="3"/>
  <c r="K1101" i="3"/>
  <c r="K1307" i="4"/>
  <c r="K1100" i="4"/>
  <c r="K1017" i="4"/>
  <c r="K545" i="3"/>
  <c r="K556" i="3"/>
  <c r="K649" i="3"/>
  <c r="K1151" i="4"/>
  <c r="K1267" i="4"/>
  <c r="K39" i="3"/>
  <c r="K92" i="3"/>
  <c r="K149" i="3"/>
  <c r="K1186" i="4"/>
  <c r="K580" i="3"/>
  <c r="K914" i="4"/>
  <c r="K1180" i="3"/>
  <c r="K1143" i="3"/>
  <c r="K629" i="4"/>
  <c r="K425" i="4"/>
  <c r="K984" i="4"/>
  <c r="K250" i="3"/>
  <c r="K173" i="3"/>
  <c r="K898" i="4"/>
  <c r="K660" i="4"/>
  <c r="K270" i="4"/>
  <c r="K453" i="3"/>
  <c r="K252" i="3"/>
  <c r="K887" i="4"/>
  <c r="K736" i="4"/>
  <c r="K986" i="4"/>
  <c r="K734" i="3"/>
  <c r="K879" i="3"/>
  <c r="K997" i="4"/>
  <c r="K801" i="4"/>
  <c r="K1284" i="4"/>
  <c r="K984" i="3"/>
  <c r="K1138" i="3"/>
  <c r="K1074" i="4"/>
  <c r="K897" i="4"/>
  <c r="K222" i="4"/>
  <c r="K588" i="3"/>
  <c r="K748" i="3"/>
  <c r="K1103" i="4"/>
  <c r="K992" i="4"/>
  <c r="K483" i="4"/>
  <c r="K214" i="3"/>
  <c r="K193" i="3"/>
  <c r="K1181" i="4"/>
  <c r="K991" i="4"/>
  <c r="K762" i="4"/>
  <c r="K1047" i="3"/>
  <c r="K1176" i="3"/>
  <c r="K1248" i="4"/>
  <c r="K1068" i="4"/>
  <c r="K456" i="3"/>
  <c r="K20" i="4"/>
  <c r="K306" i="3"/>
  <c r="K479" i="3"/>
  <c r="K634" i="4"/>
  <c r="K472" i="4"/>
  <c r="K668" i="4"/>
  <c r="K1207" i="3"/>
  <c r="K662" i="3"/>
  <c r="K710" i="4"/>
  <c r="K537" i="4"/>
  <c r="K26" i="4"/>
  <c r="K861" i="3"/>
  <c r="K461" i="3"/>
  <c r="K775" i="4"/>
  <c r="K639" i="4"/>
  <c r="K686" i="4"/>
  <c r="K1285" i="3"/>
  <c r="K1099" i="3"/>
  <c r="K982" i="4"/>
  <c r="K876" i="4"/>
  <c r="K1150" i="4"/>
  <c r="K241" i="3"/>
  <c r="K443" i="3"/>
  <c r="K981" i="4"/>
  <c r="K785" i="4"/>
  <c r="K1265" i="4"/>
  <c r="K1009" i="3"/>
  <c r="K985" i="3"/>
  <c r="K1058" i="4"/>
  <c r="K881" i="4"/>
  <c r="K158" i="4"/>
  <c r="K804" i="3"/>
  <c r="K767" i="3"/>
  <c r="K1087" i="4"/>
  <c r="K976" i="4"/>
  <c r="K419" i="4"/>
  <c r="K261" i="3"/>
  <c r="K318" i="3"/>
  <c r="K1164" i="4"/>
  <c r="K975" i="4"/>
  <c r="K946" i="3"/>
  <c r="K1219" i="4"/>
  <c r="K817" i="3"/>
  <c r="K820" i="3"/>
  <c r="K783" i="4"/>
  <c r="K1085" i="4"/>
  <c r="K287" i="3"/>
  <c r="K526" i="3"/>
  <c r="K361" i="4"/>
  <c r="K1271" i="4"/>
  <c r="K225" i="4"/>
  <c r="K163" i="3"/>
  <c r="K890" i="3"/>
  <c r="K775" i="3"/>
  <c r="K725" i="4"/>
  <c r="K102" i="3"/>
  <c r="K399" i="3"/>
  <c r="K64" i="4"/>
  <c r="K973" i="4"/>
  <c r="K1237" i="4"/>
  <c r="K863" i="3"/>
  <c r="K217" i="3"/>
  <c r="K323" i="4"/>
  <c r="K923" i="4"/>
  <c r="K1044" i="4"/>
  <c r="K1011" i="3"/>
  <c r="K275" i="4"/>
  <c r="K578" i="4"/>
  <c r="K805" i="4"/>
  <c r="K1267" i="3"/>
  <c r="K666" i="3"/>
  <c r="K713" i="4"/>
  <c r="K896" i="4"/>
  <c r="K1072" i="4"/>
  <c r="K761" i="3"/>
  <c r="K267" i="3"/>
  <c r="K146" i="4"/>
  <c r="K525" i="4"/>
  <c r="K1023" i="3"/>
  <c r="K1224" i="3"/>
  <c r="K792" i="4"/>
  <c r="K658" i="4"/>
  <c r="K757" i="4"/>
  <c r="K577" i="3"/>
  <c r="K618" i="3"/>
  <c r="K940" i="4"/>
  <c r="K1220" i="4"/>
  <c r="K914" i="3"/>
  <c r="K1096" i="3"/>
  <c r="K181" i="3"/>
  <c r="K27" i="4"/>
  <c r="K152" i="4"/>
  <c r="K747" i="3"/>
  <c r="K118" i="3"/>
  <c r="K792" i="3"/>
  <c r="K866" i="4"/>
  <c r="K444" i="3"/>
  <c r="K661" i="3"/>
  <c r="K983" i="3"/>
  <c r="K1020" i="4"/>
  <c r="K1221" i="4"/>
  <c r="K1119" i="3"/>
  <c r="K538" i="3"/>
  <c r="K37" i="3"/>
  <c r="K1167" i="3"/>
  <c r="K586" i="3"/>
  <c r="K1090" i="4"/>
  <c r="K1084" i="4"/>
  <c r="K814" i="4"/>
  <c r="K507" i="3"/>
  <c r="K874" i="4"/>
  <c r="K312" i="4"/>
  <c r="K322" i="4"/>
  <c r="K934" i="3"/>
  <c r="K1282" i="3"/>
  <c r="K1293" i="4"/>
  <c r="K270" i="3"/>
  <c r="K1263" i="4"/>
  <c r="K8" i="3"/>
  <c r="K494" i="4"/>
  <c r="K1306" i="4"/>
  <c r="K319" i="4"/>
  <c r="K210" i="4"/>
  <c r="K940" i="3"/>
  <c r="K291" i="3"/>
  <c r="K731" i="3"/>
  <c r="K1025" i="4"/>
  <c r="K829" i="4"/>
  <c r="K884" i="3"/>
  <c r="K909" i="3"/>
  <c r="K1174" i="3"/>
  <c r="K1205" i="4"/>
  <c r="K1035" i="4"/>
  <c r="K1214" i="3"/>
  <c r="K1025" i="3"/>
  <c r="K5" i="3"/>
  <c r="K1276" i="4"/>
  <c r="K1123" i="4"/>
  <c r="K294" i="3"/>
  <c r="K301" i="3"/>
  <c r="K391" i="3"/>
  <c r="K36" i="4"/>
  <c r="K1245" i="4"/>
  <c r="K670" i="3"/>
  <c r="K614" i="3"/>
  <c r="K721" i="3"/>
  <c r="K159" i="4"/>
  <c r="K1288" i="4"/>
  <c r="K74" i="3"/>
  <c r="K184" i="3"/>
  <c r="K335" i="3"/>
  <c r="K271" i="4"/>
  <c r="K9" i="4"/>
  <c r="K1151" i="3"/>
  <c r="K1159" i="3"/>
  <c r="K1235" i="3"/>
  <c r="K136" i="4"/>
  <c r="K7" i="4"/>
  <c r="K426" i="3"/>
  <c r="K503" i="3"/>
  <c r="K774" i="3"/>
  <c r="K248" i="4"/>
  <c r="K407" i="3"/>
  <c r="K717" i="3"/>
  <c r="K497" i="4"/>
  <c r="K1054" i="3"/>
  <c r="K637" i="3"/>
  <c r="K538" i="4"/>
  <c r="K224" i="4"/>
  <c r="K754" i="3"/>
  <c r="K281" i="3"/>
  <c r="K290" i="3"/>
  <c r="K598" i="4"/>
  <c r="K452" i="4"/>
  <c r="K604" i="3"/>
  <c r="K336" i="3"/>
  <c r="K758" i="3"/>
  <c r="K852" i="4"/>
  <c r="K517" i="4"/>
  <c r="K1109" i="3"/>
  <c r="K1117" i="3"/>
  <c r="K216" i="3"/>
  <c r="K739" i="4"/>
  <c r="K619" i="4"/>
  <c r="K30" i="3"/>
  <c r="K38" i="3"/>
  <c r="K1079" i="3"/>
  <c r="K835" i="4"/>
  <c r="K700" i="4"/>
  <c r="K875" i="3"/>
  <c r="K808" i="3"/>
  <c r="K990" i="3"/>
  <c r="K930" i="4"/>
  <c r="K856" i="4"/>
  <c r="K377" i="3"/>
  <c r="K463" i="3"/>
  <c r="K557" i="3"/>
  <c r="K1195" i="4"/>
  <c r="K749" i="4"/>
  <c r="K1264" i="3"/>
  <c r="K1187" i="3"/>
  <c r="K87" i="3"/>
  <c r="K1063" i="4"/>
  <c r="K811" i="3"/>
  <c r="K1286" i="3"/>
  <c r="K478" i="3"/>
  <c r="K231" i="4"/>
  <c r="K832" i="4"/>
  <c r="K671" i="4"/>
  <c r="K916" i="4"/>
  <c r="K908" i="3"/>
  <c r="K1209" i="3"/>
  <c r="K1014" i="4"/>
  <c r="K705" i="4"/>
  <c r="K1234" i="4"/>
  <c r="K71" i="3"/>
  <c r="K242" i="3"/>
  <c r="K1106" i="4"/>
  <c r="K1043" i="4"/>
  <c r="K338" i="4"/>
  <c r="K539" i="3"/>
  <c r="K624" i="3"/>
  <c r="K1208" i="4"/>
  <c r="K1047" i="4"/>
  <c r="K779" i="4"/>
  <c r="K842" i="3"/>
  <c r="K916" i="3"/>
  <c r="K1264" i="4"/>
  <c r="K1122" i="4"/>
  <c r="K1046" i="4"/>
  <c r="K462" i="3"/>
  <c r="K489" i="3"/>
  <c r="K500" i="3"/>
  <c r="K1189" i="4"/>
  <c r="K1286" i="4"/>
  <c r="K1278" i="3"/>
  <c r="K22" i="3"/>
  <c r="K107" i="3"/>
  <c r="K1202" i="4"/>
  <c r="K236" i="4"/>
  <c r="K728" i="3"/>
  <c r="K867" i="3"/>
  <c r="K1100" i="3"/>
  <c r="K1258" i="4"/>
  <c r="K274" i="3"/>
  <c r="K356" i="4"/>
  <c r="K393" i="3"/>
  <c r="K120" i="3"/>
  <c r="K186" i="4"/>
  <c r="K58" i="4"/>
  <c r="K245" i="4"/>
  <c r="K408" i="3"/>
  <c r="K582" i="3"/>
  <c r="K414" i="4"/>
  <c r="K331" i="4"/>
  <c r="K747" i="4"/>
  <c r="K944" i="3"/>
  <c r="K1204" i="3"/>
  <c r="K479" i="4"/>
  <c r="K324" i="4"/>
  <c r="K259" i="4"/>
  <c r="K933" i="3"/>
  <c r="K1240" i="3"/>
  <c r="K581" i="4"/>
  <c r="K552" i="4"/>
  <c r="K761" i="4"/>
  <c r="K380" i="3"/>
  <c r="K312" i="3"/>
  <c r="K824" i="4"/>
  <c r="K489" i="4"/>
  <c r="K1089" i="4"/>
  <c r="K1064" i="3"/>
  <c r="K665" i="3"/>
  <c r="K774" i="4"/>
  <c r="K596" i="4"/>
  <c r="K181" i="4"/>
  <c r="K549" i="3"/>
  <c r="K1188" i="3"/>
  <c r="K711" i="4"/>
  <c r="K890" i="4"/>
  <c r="K514" i="4"/>
  <c r="K223" i="3"/>
  <c r="K558" i="3"/>
  <c r="K941" i="4"/>
  <c r="K687" i="4"/>
  <c r="K673" i="3"/>
  <c r="K1075" i="3"/>
  <c r="K780" i="4"/>
  <c r="K28" i="3"/>
  <c r="K177" i="4"/>
  <c r="K1290" i="4"/>
  <c r="K745" i="4"/>
  <c r="K191" i="3"/>
  <c r="K258" i="3"/>
  <c r="K170" i="4"/>
  <c r="K70" i="4"/>
  <c r="K165" i="4"/>
  <c r="K510" i="3"/>
  <c r="K687" i="3"/>
  <c r="K398" i="4"/>
  <c r="K315" i="4"/>
  <c r="K815" i="4"/>
  <c r="K907" i="3"/>
  <c r="K1078" i="3"/>
  <c r="K463" i="4"/>
  <c r="K308" i="4"/>
  <c r="K179" i="4"/>
  <c r="J3" i="2"/>
  <c r="K2" i="3" s="1"/>
  <c r="K54" i="3"/>
  <c r="K575" i="4"/>
  <c r="K408" i="4"/>
  <c r="K512" i="4"/>
  <c r="K563" i="3"/>
  <c r="K941" i="3"/>
  <c r="K682" i="4"/>
  <c r="K520" i="4"/>
  <c r="K760" i="4"/>
  <c r="K7" i="3"/>
  <c r="K402" i="3"/>
  <c r="K661" i="4"/>
  <c r="K457" i="4"/>
  <c r="K1061" i="4"/>
  <c r="K1292" i="3"/>
  <c r="K387" i="3"/>
  <c r="K742" i="4"/>
  <c r="K569" i="4"/>
  <c r="K1052" i="3"/>
  <c r="K177" i="3"/>
  <c r="K172" i="4"/>
  <c r="K900" i="3"/>
  <c r="K38" i="4"/>
  <c r="K1232" i="4"/>
  <c r="K816" i="4"/>
  <c r="K688" i="3"/>
  <c r="K760" i="3"/>
  <c r="K289" i="4"/>
  <c r="K11" i="4"/>
  <c r="K1179" i="4"/>
  <c r="K1095" i="3"/>
  <c r="K1107" i="3"/>
  <c r="K282" i="4"/>
  <c r="K187" i="4"/>
  <c r="K498" i="4"/>
  <c r="K117" i="3"/>
  <c r="K218" i="3"/>
  <c r="K510" i="4"/>
  <c r="K180" i="4"/>
  <c r="K1078" i="4"/>
  <c r="K409" i="3"/>
  <c r="K656" i="3"/>
  <c r="K447" i="4"/>
  <c r="K292" i="4"/>
  <c r="K98" i="4"/>
  <c r="K943" i="3"/>
  <c r="K147" i="3"/>
  <c r="K559" i="4"/>
  <c r="K392" i="4"/>
  <c r="K432" i="4"/>
  <c r="K1126" i="3"/>
  <c r="K1069" i="3"/>
  <c r="K666" i="4"/>
  <c r="K504" i="4"/>
  <c r="K900" i="4"/>
  <c r="K60" i="3"/>
  <c r="K524" i="3"/>
  <c r="K645" i="4"/>
  <c r="K441" i="4"/>
  <c r="K1024" i="3"/>
  <c r="K314" i="3"/>
  <c r="K778" i="4"/>
  <c r="K814" i="3"/>
  <c r="K22" i="4"/>
  <c r="K394" i="4"/>
  <c r="K1013" i="3"/>
  <c r="K951" i="3"/>
  <c r="K277" i="3"/>
  <c r="K485" i="4"/>
  <c r="K754" i="4"/>
  <c r="K303" i="3"/>
  <c r="K194" i="3"/>
  <c r="K512" i="3"/>
  <c r="K95" i="4"/>
  <c r="K937" i="3"/>
  <c r="K1106" i="3"/>
  <c r="K103" i="3"/>
  <c r="K176" i="4"/>
  <c r="K427" i="4"/>
  <c r="K82" i="3"/>
  <c r="K1105" i="3"/>
  <c r="K441" i="3"/>
  <c r="K971" i="4"/>
  <c r="K1255" i="4"/>
  <c r="K362" i="3"/>
  <c r="K1086" i="3"/>
  <c r="K679" i="4"/>
  <c r="K109" i="4"/>
  <c r="K484" i="3"/>
  <c r="K6" i="3"/>
  <c r="K880" i="3"/>
  <c r="K119" i="4"/>
  <c r="K310" i="4"/>
  <c r="K367" i="3"/>
  <c r="K639" i="3"/>
  <c r="K601" i="4"/>
  <c r="K1139" i="4"/>
  <c r="K350" i="3"/>
  <c r="K732" i="3"/>
  <c r="K198" i="3"/>
  <c r="K793" i="4"/>
  <c r="K110" i="4"/>
  <c r="K749" i="3"/>
  <c r="K289" i="3"/>
  <c r="K188" i="4"/>
  <c r="K409" i="4"/>
  <c r="K811" i="4"/>
  <c r="K719" i="3"/>
  <c r="K871" i="3"/>
  <c r="K1252" i="4"/>
  <c r="K769" i="4"/>
  <c r="K1042" i="4"/>
  <c r="K920" i="3"/>
  <c r="K1000" i="4"/>
  <c r="K29" i="4"/>
  <c r="K298" i="4"/>
  <c r="K174" i="3"/>
  <c r="K345" i="3"/>
  <c r="K417" i="4"/>
  <c r="K536" i="4"/>
  <c r="K677" i="4"/>
  <c r="K1136" i="3"/>
  <c r="K709" i="3"/>
  <c r="K543" i="3"/>
  <c r="K553" i="4"/>
  <c r="K286" i="4"/>
  <c r="K457" i="3"/>
  <c r="K365" i="3"/>
  <c r="K431" i="4"/>
  <c r="K1093" i="4"/>
  <c r="K546" i="4"/>
  <c r="K1061" i="3"/>
  <c r="K1190" i="3"/>
  <c r="K1038" i="4"/>
  <c r="K726" i="4"/>
  <c r="K913" i="4"/>
  <c r="K953" i="4"/>
  <c r="K1291" i="4"/>
  <c r="K1033" i="4"/>
  <c r="K508" i="3"/>
  <c r="K699" i="3"/>
  <c r="K311" i="3"/>
  <c r="K969" i="3"/>
  <c r="K494" i="3"/>
  <c r="K961" i="4"/>
  <c r="K491" i="4"/>
  <c r="K340" i="4"/>
  <c r="K1000" i="3"/>
  <c r="K1296" i="3"/>
  <c r="K1219" i="3"/>
  <c r="K593" i="4"/>
  <c r="K405" i="4"/>
  <c r="K187" i="3"/>
  <c r="K874" i="3"/>
  <c r="K114" i="3"/>
  <c r="K802" i="4"/>
  <c r="K640" i="4"/>
  <c r="K497" i="3"/>
  <c r="K505" i="3"/>
  <c r="K42" i="3"/>
  <c r="K851" i="4"/>
  <c r="K716" i="4"/>
  <c r="K912" i="3"/>
  <c r="K856" i="3"/>
  <c r="K1116" i="3"/>
  <c r="K946" i="4"/>
  <c r="K828" i="4"/>
  <c r="K262" i="3"/>
  <c r="K428" i="3"/>
  <c r="K562" i="3"/>
  <c r="K1051" i="4"/>
  <c r="K765" i="4"/>
  <c r="K1179" i="3"/>
  <c r="K955" i="3"/>
  <c r="K52" i="3"/>
  <c r="K1147" i="4"/>
  <c r="K861" i="4"/>
  <c r="K784" i="3"/>
  <c r="K793" i="3"/>
  <c r="K853" i="3"/>
  <c r="K1116" i="4"/>
  <c r="K1017" i="3"/>
  <c r="K1144" i="3"/>
  <c r="K357" i="3"/>
  <c r="K683" i="4"/>
  <c r="K694" i="3"/>
  <c r="K1273" i="4"/>
  <c r="K433" i="4"/>
  <c r="K425" i="3"/>
  <c r="K410" i="3"/>
  <c r="K493" i="3"/>
  <c r="K79" i="4"/>
  <c r="K1016" i="4"/>
  <c r="K839" i="3"/>
  <c r="K696" i="3"/>
  <c r="K901" i="3"/>
  <c r="K253" i="4"/>
  <c r="K84" i="4"/>
  <c r="K1098" i="3"/>
  <c r="K1249" i="3"/>
  <c r="K993" i="3"/>
  <c r="K246" i="4"/>
  <c r="K167" i="4"/>
  <c r="K178" i="3"/>
  <c r="K268" i="3"/>
  <c r="K293" i="3"/>
  <c r="K346" i="4"/>
  <c r="K279" i="4"/>
  <c r="K1242" i="3"/>
  <c r="K1080" i="3"/>
  <c r="K1258" i="3"/>
  <c r="K458" i="4"/>
  <c r="K144" i="4"/>
  <c r="K152" i="3"/>
  <c r="K598" i="3"/>
  <c r="K733" i="3"/>
  <c r="K570" i="4"/>
  <c r="K256" i="4"/>
  <c r="K1213" i="3"/>
  <c r="K136" i="3"/>
  <c r="K248" i="3"/>
  <c r="K507" i="4"/>
  <c r="K1300" i="4"/>
  <c r="K928" i="3"/>
  <c r="K610" i="3"/>
  <c r="K3" i="3"/>
  <c r="K314" i="4"/>
  <c r="K219" i="4"/>
  <c r="K499" i="4"/>
  <c r="K1262" i="3"/>
  <c r="K21" i="3"/>
  <c r="K542" i="4"/>
  <c r="K212" i="4"/>
  <c r="K1152" i="4"/>
  <c r="K342" i="3"/>
  <c r="K417" i="3"/>
  <c r="K602" i="4"/>
  <c r="K440" i="4"/>
  <c r="K513" i="4"/>
  <c r="K783" i="3"/>
  <c r="K680" i="3"/>
  <c r="K884" i="4"/>
  <c r="K505" i="4"/>
  <c r="K1166" i="4"/>
  <c r="K1182" i="3"/>
  <c r="K123" i="3"/>
  <c r="K790" i="4"/>
  <c r="K612" i="4"/>
  <c r="K261" i="4"/>
  <c r="K593" i="3"/>
  <c r="K401" i="3"/>
  <c r="K727" i="4"/>
  <c r="K591" i="4"/>
  <c r="K435" i="4"/>
  <c r="K164" i="3"/>
  <c r="K18" i="3"/>
  <c r="K823" i="4"/>
  <c r="K836" i="4"/>
  <c r="K822" i="4"/>
  <c r="K1173" i="3"/>
  <c r="K1071" i="3"/>
  <c r="K947" i="4"/>
  <c r="K784" i="4"/>
  <c r="K288" i="3"/>
  <c r="K1118" i="3"/>
  <c r="K1309" i="4"/>
  <c r="K200" i="3"/>
  <c r="K1056" i="4"/>
  <c r="K895" i="4"/>
  <c r="K66" i="4"/>
  <c r="K485" i="3"/>
  <c r="K613" i="3"/>
  <c r="K1178" i="4"/>
  <c r="K1005" i="4"/>
  <c r="K730" i="4"/>
  <c r="K828" i="3"/>
  <c r="K876" i="3"/>
  <c r="K14" i="4"/>
  <c r="K1135" i="4"/>
  <c r="K69" i="4"/>
  <c r="K25" i="3"/>
  <c r="K51" i="3"/>
  <c r="K129" i="4"/>
  <c r="K1256" i="4"/>
  <c r="K842" i="4"/>
  <c r="K421" i="3"/>
  <c r="K531" i="3"/>
  <c r="K241" i="4"/>
  <c r="K44" i="4"/>
  <c r="K1071" i="4"/>
  <c r="K1302" i="3"/>
  <c r="K13" i="3"/>
  <c r="K351" i="4"/>
  <c r="K77" i="4"/>
  <c r="K92" i="4"/>
  <c r="K903" i="3"/>
  <c r="K956" i="3"/>
  <c r="K218" i="4"/>
  <c r="K123" i="4"/>
  <c r="K174" i="4"/>
  <c r="K467" i="3"/>
  <c r="K537" i="3"/>
  <c r="K330" i="4"/>
  <c r="K565" i="4"/>
  <c r="K201" i="3"/>
  <c r="K1147" i="3"/>
  <c r="K616" i="3"/>
  <c r="K1012" i="3"/>
  <c r="K948" i="4"/>
  <c r="K834" i="4"/>
  <c r="K663" i="4"/>
  <c r="K364" i="3"/>
  <c r="K498" i="3"/>
  <c r="K1040" i="4"/>
  <c r="K879" i="4"/>
  <c r="K55" i="4"/>
  <c r="K695" i="3"/>
  <c r="K825" i="3"/>
  <c r="K1162" i="4"/>
  <c r="K989" i="4"/>
  <c r="K681" i="4"/>
  <c r="K1111" i="3"/>
  <c r="K1170" i="3"/>
  <c r="K82" i="4"/>
  <c r="K1111" i="4"/>
  <c r="K62" i="4"/>
  <c r="K58" i="3"/>
  <c r="K226" i="3"/>
  <c r="K51" i="4"/>
  <c r="K1197" i="4"/>
  <c r="K252" i="4"/>
  <c r="K957" i="3"/>
  <c r="K976" i="3"/>
  <c r="K102" i="4"/>
  <c r="K1289" i="4"/>
  <c r="K652" i="4"/>
  <c r="K587" i="3"/>
  <c r="K573" i="3"/>
  <c r="K209" i="4"/>
  <c r="K28" i="4"/>
  <c r="K889" i="4"/>
  <c r="K48" i="3"/>
  <c r="K206" i="3"/>
  <c r="K321" i="4"/>
  <c r="K698" i="4"/>
  <c r="K1246" i="3"/>
  <c r="K221" i="3"/>
  <c r="K923" i="3"/>
  <c r="K683" i="3"/>
  <c r="K837" i="4"/>
  <c r="K702" i="4"/>
  <c r="K316" i="4"/>
  <c r="K922" i="3"/>
  <c r="K924" i="3"/>
  <c r="K1067" i="4"/>
  <c r="K767" i="4"/>
  <c r="K1032" i="4"/>
  <c r="K1276" i="3"/>
  <c r="K10" i="3"/>
  <c r="K1163" i="4"/>
  <c r="K974" i="4"/>
  <c r="K318" i="4"/>
  <c r="K66" i="3"/>
  <c r="K381" i="3"/>
  <c r="K1253" i="4"/>
  <c r="K1066" i="4"/>
  <c r="K1041" i="4"/>
  <c r="K650" i="3"/>
  <c r="K726" i="3"/>
  <c r="K1296" i="4"/>
  <c r="K1095" i="4"/>
  <c r="K88" i="4"/>
  <c r="K159" i="3"/>
  <c r="K219" i="3"/>
  <c r="K35" i="4"/>
  <c r="K1172" i="4"/>
  <c r="K156" i="4"/>
  <c r="K1150" i="3"/>
  <c r="K977" i="3"/>
  <c r="K96" i="4"/>
  <c r="K1240" i="4"/>
  <c r="K806" i="4"/>
  <c r="K565" i="3"/>
  <c r="K796" i="3"/>
  <c r="K193" i="4"/>
  <c r="K951" i="4"/>
  <c r="K304" i="3"/>
  <c r="K553" i="3"/>
  <c r="K1063" i="3"/>
  <c r="K799" i="4"/>
  <c r="K999" i="4"/>
  <c r="K990" i="4"/>
  <c r="K1246" i="4"/>
  <c r="K703" i="3"/>
  <c r="K829" i="3"/>
  <c r="K599" i="4"/>
  <c r="K112" i="4"/>
  <c r="K381" i="4"/>
  <c r="K1149" i="3"/>
  <c r="K93" i="3"/>
  <c r="K605" i="4"/>
  <c r="K932" i="4"/>
  <c r="K550" i="3"/>
  <c r="K729" i="3"/>
  <c r="K585" i="4"/>
  <c r="K1050" i="4"/>
  <c r="K1280" i="4"/>
  <c r="K427" i="3"/>
  <c r="K1032" i="3"/>
  <c r="K601" i="3"/>
  <c r="K429" i="4"/>
  <c r="K97" i="3"/>
  <c r="K150" i="3"/>
  <c r="K777" i="4"/>
  <c r="K685" i="4"/>
  <c r="K901" i="4"/>
  <c r="K806" i="3"/>
  <c r="K175" i="3"/>
  <c r="K1115" i="4"/>
  <c r="K1132" i="3"/>
  <c r="K1018" i="4"/>
  <c r="K275" i="3"/>
  <c r="K1196" i="4"/>
  <c r="K374" i="4"/>
  <c r="K627" i="4"/>
  <c r="K124" i="3"/>
  <c r="K652" i="3"/>
  <c r="K1175" i="4"/>
  <c r="K637" i="4"/>
  <c r="K853" i="4"/>
  <c r="K31" i="3"/>
  <c r="K398" i="3"/>
  <c r="K1191" i="4"/>
  <c r="K8" i="4"/>
  <c r="K1268" i="3"/>
  <c r="K96" i="3"/>
  <c r="K938" i="3"/>
  <c r="K32" i="4"/>
  <c r="K264" i="4"/>
  <c r="K203" i="3"/>
  <c r="K240" i="4"/>
  <c r="K672" i="4"/>
  <c r="K883" i="4"/>
  <c r="K864" i="3"/>
  <c r="K894" i="3"/>
  <c r="K84" i="3"/>
  <c r="K1019" i="4"/>
  <c r="K1259" i="4"/>
  <c r="K658" i="3"/>
  <c r="K19" i="3"/>
  <c r="K313" i="3"/>
  <c r="K897" i="3"/>
  <c r="K675" i="3"/>
  <c r="K638" i="3"/>
  <c r="K15" i="4"/>
  <c r="K85" i="4"/>
  <c r="K204" i="3"/>
  <c r="K17" i="3"/>
  <c r="K573" i="4"/>
  <c r="K635" i="4"/>
  <c r="K813" i="3"/>
  <c r="K23" i="4"/>
  <c r="K233" i="3"/>
  <c r="K418" i="3"/>
  <c r="K246" i="3"/>
  <c r="K509" i="3"/>
  <c r="K397" i="3"/>
  <c r="K802" i="3"/>
  <c r="K461" i="4"/>
  <c r="K584" i="3"/>
  <c r="K1155" i="4"/>
  <c r="K756" i="3"/>
  <c r="K52" i="4"/>
  <c r="K776" i="4"/>
  <c r="K1253" i="3"/>
  <c r="K1256" i="3"/>
  <c r="K36" i="3"/>
  <c r="K141" i="4"/>
  <c r="K1241" i="4"/>
  <c r="K339" i="3"/>
  <c r="K341" i="3"/>
  <c r="K325" i="3"/>
  <c r="K134" i="4"/>
  <c r="K3" i="4"/>
  <c r="K635" i="3"/>
  <c r="K716" i="3"/>
  <c r="K644" i="3"/>
  <c r="K362" i="4"/>
  <c r="K295" i="4"/>
  <c r="K567" i="3"/>
  <c r="K1198" i="3"/>
  <c r="K1088" i="3"/>
  <c r="K474" i="4"/>
  <c r="K160" i="4"/>
  <c r="K998" i="3"/>
  <c r="K609" i="3"/>
  <c r="K606" i="3"/>
  <c r="K411" i="4"/>
  <c r="K272" i="4"/>
  <c r="K723" i="3"/>
  <c r="K180" i="3"/>
  <c r="K161" i="3"/>
  <c r="K523" i="4"/>
  <c r="K372" i="4"/>
  <c r="K886" i="3"/>
  <c r="K263" i="3"/>
  <c r="K1087" i="3"/>
  <c r="K630" i="4"/>
  <c r="K437" i="4"/>
  <c r="K326" i="3"/>
  <c r="K369" i="3"/>
  <c r="K836" i="3"/>
  <c r="K919" i="4"/>
  <c r="K768" i="4"/>
  <c r="K1121" i="4"/>
  <c r="K602" i="3"/>
  <c r="K715" i="3"/>
  <c r="K1029" i="4"/>
  <c r="K937" i="4"/>
  <c r="K149" i="4"/>
  <c r="K822" i="3"/>
  <c r="K1046" i="3"/>
  <c r="K1187" i="4"/>
  <c r="K1149" i="4"/>
  <c r="K670" i="4"/>
  <c r="K1003" i="3"/>
  <c r="K61" i="3"/>
  <c r="K1277" i="4"/>
  <c r="K1177" i="4"/>
  <c r="K1110" i="4"/>
  <c r="K419" i="3"/>
  <c r="K406" i="3"/>
  <c r="K576" i="3"/>
  <c r="K1217" i="4"/>
  <c r="K108" i="4"/>
  <c r="K1145" i="3"/>
  <c r="K1222" i="3"/>
  <c r="K1297" i="3"/>
  <c r="K1218" i="4"/>
  <c r="K300" i="4"/>
  <c r="K807" i="3"/>
  <c r="K904" i="3"/>
  <c r="K800" i="3"/>
  <c r="K1274" i="4"/>
  <c r="K561" i="4"/>
  <c r="K255" i="3"/>
  <c r="K476" i="3"/>
  <c r="K455" i="3"/>
  <c r="K363" i="4"/>
  <c r="K166" i="3"/>
  <c r="K845" i="4"/>
  <c r="K987" i="3"/>
  <c r="K1065" i="3"/>
  <c r="K1101" i="4"/>
  <c r="K1006" i="4"/>
  <c r="K482" i="4"/>
  <c r="K148" i="3"/>
  <c r="K269" i="3"/>
  <c r="K1261" i="4"/>
  <c r="K1098" i="4"/>
  <c r="K1062" i="4"/>
  <c r="K464" i="3"/>
  <c r="K594" i="3"/>
  <c r="K83" i="4"/>
  <c r="K1200" i="4"/>
  <c r="K400" i="4"/>
  <c r="K865" i="3"/>
  <c r="K778" i="3"/>
  <c r="K257" i="4"/>
  <c r="K100" i="4"/>
  <c r="K1015" i="4"/>
  <c r="K1227" i="3"/>
  <c r="K971" i="3"/>
  <c r="K122" i="4"/>
  <c r="K93" i="4"/>
  <c r="K72" i="4"/>
  <c r="K766" i="3"/>
  <c r="K834" i="3"/>
  <c r="K234" i="4"/>
  <c r="K139" i="4"/>
  <c r="K254" i="4"/>
  <c r="K300" i="3"/>
  <c r="K454" i="3"/>
  <c r="K334" i="4"/>
  <c r="K251" i="4"/>
  <c r="K654" i="4"/>
  <c r="K714" i="3"/>
  <c r="K1270" i="3"/>
  <c r="K446" i="4"/>
  <c r="K1064" i="4"/>
  <c r="K930" i="3"/>
  <c r="K905" i="3"/>
  <c r="K382" i="3"/>
  <c r="K1243" i="4"/>
  <c r="K557" i="4"/>
  <c r="K406" i="4"/>
  <c r="K714" i="4"/>
  <c r="K495" i="3"/>
  <c r="K947" i="3"/>
  <c r="K659" i="4"/>
  <c r="K471" i="4"/>
  <c r="K529" i="4"/>
  <c r="K1298" i="3"/>
  <c r="K513" i="3"/>
  <c r="K886" i="4"/>
  <c r="K697" i="4"/>
  <c r="K1235" i="4"/>
  <c r="K208" i="3"/>
  <c r="K1026" i="3"/>
  <c r="K917" i="4"/>
  <c r="K782" i="4"/>
  <c r="K545" i="4"/>
  <c r="K542" i="3"/>
  <c r="K779" i="3"/>
  <c r="K1012" i="4"/>
  <c r="K719" i="4"/>
  <c r="K848" i="4"/>
  <c r="K86" i="3"/>
  <c r="K251" i="3"/>
  <c r="K1011" i="4"/>
  <c r="K939" i="4"/>
  <c r="K1207" i="4"/>
  <c r="K973" i="3"/>
  <c r="K992" i="3"/>
  <c r="K1088" i="4"/>
  <c r="K933" i="4"/>
  <c r="K229" i="4"/>
  <c r="K329" i="3"/>
  <c r="K596" i="3"/>
  <c r="K1124" i="4"/>
  <c r="K816" i="3"/>
  <c r="K169" i="4"/>
  <c r="K1162" i="3"/>
  <c r="K525" i="3"/>
  <c r="K306" i="4"/>
  <c r="K476" i="4"/>
  <c r="K162" i="4"/>
  <c r="K293" i="4"/>
  <c r="K571" i="3"/>
  <c r="K628" i="3"/>
  <c r="K541" i="4"/>
  <c r="K390" i="4"/>
  <c r="K370" i="4"/>
  <c r="K1008" i="3"/>
  <c r="K1133" i="3"/>
  <c r="K643" i="4"/>
  <c r="K455" i="4"/>
  <c r="K449" i="4"/>
  <c r="K1019" i="3"/>
  <c r="K15" i="3"/>
  <c r="K908" i="4"/>
  <c r="K690" i="4"/>
  <c r="K1137" i="4"/>
  <c r="K65" i="3"/>
  <c r="K346" i="3"/>
  <c r="K789" i="4"/>
  <c r="K669" i="4"/>
  <c r="K211" i="4"/>
  <c r="K1010" i="3"/>
  <c r="K1231" i="3"/>
  <c r="K885" i="4"/>
  <c r="K750" i="4"/>
  <c r="K560" i="4"/>
  <c r="K771" i="3"/>
  <c r="K722" i="3"/>
  <c r="K980" i="4"/>
  <c r="K838" i="4"/>
  <c r="K820" i="4"/>
  <c r="K243" i="3"/>
  <c r="K372" i="3"/>
  <c r="K979" i="4"/>
  <c r="K844" i="3"/>
  <c r="K484" i="4"/>
  <c r="K320" i="3"/>
  <c r="K1156" i="3"/>
  <c r="K116" i="3"/>
  <c r="K348" i="4"/>
  <c r="K281" i="4"/>
  <c r="K103" i="4"/>
  <c r="K1134" i="3"/>
  <c r="K1171" i="3"/>
  <c r="K413" i="4"/>
  <c r="K274" i="4"/>
  <c r="K206" i="4"/>
  <c r="K63" i="3"/>
  <c r="K176" i="3"/>
  <c r="K648" i="4"/>
  <c r="K502" i="4"/>
  <c r="K195" i="4"/>
  <c r="K95" i="3"/>
  <c r="K360" i="3"/>
  <c r="K724" i="4"/>
  <c r="K567" i="4"/>
  <c r="K918" i="4"/>
  <c r="K809" i="3"/>
  <c r="K1123" i="3"/>
  <c r="K882" i="4"/>
  <c r="K674" i="4"/>
  <c r="K1108" i="4"/>
  <c r="K257" i="3"/>
  <c r="K273" i="3"/>
  <c r="K773" i="4"/>
  <c r="K653" i="4"/>
  <c r="K131" i="4"/>
  <c r="K1259" i="3"/>
  <c r="K1241" i="3"/>
  <c r="K869" i="4"/>
  <c r="K734" i="4"/>
  <c r="K464" i="4"/>
  <c r="K798" i="3"/>
  <c r="K585" i="3"/>
  <c r="K964" i="4"/>
  <c r="K1001" i="3"/>
  <c r="K1031" i="4"/>
  <c r="K891" i="3"/>
  <c r="K954" i="3"/>
  <c r="K12" i="3"/>
  <c r="K578" i="3"/>
  <c r="K327" i="4"/>
  <c r="K459" i="4"/>
  <c r="K1161" i="3"/>
  <c r="K506" i="3"/>
  <c r="K1184" i="3"/>
  <c r="K592" i="4"/>
  <c r="K870" i="4"/>
  <c r="K1275" i="3"/>
  <c r="K935" i="3"/>
  <c r="K967" i="4"/>
  <c r="K269" i="4"/>
  <c r="K1299" i="3"/>
  <c r="K185" i="3"/>
  <c r="K570" i="3"/>
  <c r="K288" i="4"/>
  <c r="K539" i="4"/>
  <c r="K1197" i="3"/>
  <c r="K153" i="3"/>
  <c r="K1120" i="3"/>
  <c r="K1052" i="4"/>
  <c r="K801" i="3"/>
  <c r="K818" i="3"/>
  <c r="K62" i="3"/>
  <c r="K1134" i="4"/>
  <c r="K221" i="4"/>
  <c r="K91" i="3"/>
  <c r="K851" i="3"/>
  <c r="K452" i="3"/>
  <c r="K481" i="4"/>
  <c r="K1045" i="4"/>
  <c r="K1172" i="3"/>
  <c r="K1269" i="3"/>
  <c r="K1091" i="4"/>
  <c r="K1249" i="4"/>
  <c r="K679" i="3"/>
  <c r="K130" i="3"/>
  <c r="K1031" i="3"/>
  <c r="K1060" i="4"/>
  <c r="K173" i="4"/>
  <c r="K893" i="3"/>
  <c r="K1300" i="3"/>
  <c r="K921" i="4"/>
  <c r="K644" i="4"/>
  <c r="K871" i="4"/>
  <c r="K866" i="3"/>
  <c r="K435" i="3"/>
  <c r="K1226" i="4"/>
  <c r="K865" i="4"/>
  <c r="K1171" i="4"/>
  <c r="K235" i="4"/>
  <c r="K1136" i="4"/>
  <c r="K203" i="4"/>
  <c r="K526" i="4"/>
  <c r="K515" i="3"/>
  <c r="K1254" i="3"/>
  <c r="K808" i="4"/>
  <c r="K473" i="4"/>
  <c r="K758" i="4"/>
  <c r="K137" i="3"/>
  <c r="K16" i="3"/>
  <c r="K791" i="4"/>
  <c r="K1008" i="4"/>
  <c r="K333" i="3"/>
  <c r="K634" i="3"/>
  <c r="K190" i="3"/>
  <c r="K94" i="4"/>
  <c r="K335" i="4"/>
  <c r="K355" i="3"/>
  <c r="K1089" i="3"/>
  <c r="K889" i="3"/>
  <c r="K1236" i="3"/>
  <c r="K1128" i="4"/>
  <c r="K1113" i="4"/>
  <c r="K154" i="4"/>
  <c r="K276" i="4"/>
  <c r="K1294" i="4"/>
  <c r="K233" i="4"/>
  <c r="K78" i="4"/>
  <c r="K844" i="4"/>
  <c r="K614" i="4"/>
  <c r="K533" i="4"/>
  <c r="K1030" i="4"/>
  <c r="K721" i="4"/>
  <c r="K1266" i="4"/>
  <c r="K85" i="3"/>
  <c r="K80" i="3"/>
  <c r="K1117" i="4"/>
  <c r="K928" i="4"/>
  <c r="K402" i="4"/>
  <c r="K400" i="3"/>
  <c r="K483" i="3"/>
  <c r="K1224" i="4"/>
  <c r="K1131" i="4"/>
  <c r="K827" i="4"/>
  <c r="K855" i="3"/>
  <c r="K730" i="3"/>
  <c r="K917" i="3"/>
  <c r="K1142" i="4"/>
  <c r="K163" i="4"/>
  <c r="K932" i="3"/>
  <c r="K942" i="3"/>
  <c r="K1057" i="3"/>
  <c r="K1285" i="4"/>
  <c r="K352" i="4"/>
  <c r="K788" i="3"/>
  <c r="K751" i="3"/>
  <c r="K848" i="3"/>
  <c r="K1297" i="4"/>
  <c r="K620" i="4"/>
  <c r="K245" i="3"/>
  <c r="K302" i="3"/>
  <c r="K420" i="3"/>
  <c r="K4" i="4"/>
  <c r="K729" i="4"/>
  <c r="K1216" i="3"/>
  <c r="K1263" i="3"/>
  <c r="K1303" i="3"/>
  <c r="K24" i="4"/>
  <c r="K1280" i="3"/>
  <c r="K12" i="4"/>
  <c r="K546" i="3"/>
  <c r="K1191" i="3"/>
  <c r="K430" i="4"/>
  <c r="K339" i="4"/>
  <c r="K927" i="4"/>
  <c r="K791" i="3"/>
  <c r="K915" i="3"/>
  <c r="K495" i="4"/>
  <c r="K393" i="4"/>
  <c r="K389" i="4"/>
  <c r="K366" i="3"/>
  <c r="K1083" i="3"/>
  <c r="K597" i="4"/>
  <c r="K568" i="4"/>
  <c r="K825" i="4"/>
  <c r="K1301" i="3"/>
  <c r="K266" i="3"/>
  <c r="K809" i="4"/>
  <c r="K628" i="4"/>
  <c r="K357" i="4"/>
  <c r="K384" i="3"/>
  <c r="K1153" i="3"/>
  <c r="K743" i="4"/>
  <c r="K607" i="4"/>
  <c r="K515" i="4"/>
  <c r="K20" i="3"/>
  <c r="K996" i="3"/>
  <c r="K839" i="4"/>
  <c r="K862" i="4"/>
  <c r="K763" i="4"/>
  <c r="K980" i="3"/>
  <c r="K1181" i="3"/>
  <c r="K934" i="4"/>
  <c r="K800" i="4"/>
  <c r="K1107" i="4"/>
  <c r="K561" i="3"/>
  <c r="K486" i="3"/>
  <c r="K1055" i="4"/>
  <c r="K737" i="4"/>
  <c r="K128" i="3"/>
  <c r="K701" i="3"/>
  <c r="K550" i="4"/>
  <c r="K4" i="3"/>
  <c r="K680" i="4"/>
  <c r="K534" i="4"/>
  <c r="K124" i="4"/>
  <c r="K1060" i="3"/>
  <c r="K438" i="3"/>
  <c r="K756" i="4"/>
  <c r="K594" i="4"/>
  <c r="K857" i="4"/>
  <c r="K646" i="3"/>
  <c r="K211" i="3"/>
  <c r="K1118" i="4"/>
  <c r="K817" i="4"/>
  <c r="K140" i="4"/>
  <c r="K892" i="3"/>
  <c r="K1018" i="3"/>
  <c r="K1028" i="4"/>
  <c r="K735" i="4"/>
  <c r="K873" i="4"/>
  <c r="K41" i="3"/>
  <c r="K183" i="3"/>
  <c r="K1027" i="4"/>
  <c r="K831" i="4"/>
  <c r="K1210" i="4"/>
  <c r="K845" i="3"/>
  <c r="K1110" i="3"/>
  <c r="K1104" i="4"/>
  <c r="K926" i="4"/>
  <c r="K309" i="4"/>
  <c r="K504" i="3"/>
  <c r="K394" i="3"/>
  <c r="K1165" i="4"/>
  <c r="K1073" i="4"/>
  <c r="K467" i="4"/>
  <c r="K1217" i="3"/>
  <c r="K179" i="3"/>
  <c r="K1190" i="4"/>
  <c r="K651" i="3"/>
  <c r="K621" i="4"/>
  <c r="K970" i="3"/>
  <c r="K322" i="3"/>
  <c r="K1146" i="3"/>
  <c r="K33" i="4"/>
  <c r="K1182" i="4"/>
  <c r="K1077" i="3"/>
  <c r="K1021" i="3"/>
  <c r="K1040" i="3"/>
  <c r="K207" i="4"/>
  <c r="K106" i="4"/>
  <c r="K1273" i="3"/>
  <c r="K1289" i="3"/>
  <c r="K140" i="3"/>
  <c r="K200" i="4"/>
  <c r="K121" i="4"/>
  <c r="K388" i="3"/>
  <c r="K396" i="3"/>
  <c r="K450" i="3"/>
  <c r="K428" i="4"/>
  <c r="K375" i="4"/>
  <c r="K451" i="4"/>
  <c r="K629" i="3"/>
  <c r="K857" i="3"/>
  <c r="K540" i="4"/>
  <c r="K226" i="4"/>
  <c r="K126" i="4"/>
  <c r="K230" i="3"/>
  <c r="K413" i="3"/>
  <c r="K477" i="4"/>
  <c r="K385" i="4"/>
  <c r="K302" i="4"/>
  <c r="K370" i="3"/>
  <c r="K1245" i="3"/>
  <c r="K584" i="4"/>
  <c r="K438" i="4"/>
  <c r="K76" i="4"/>
  <c r="K936" i="3"/>
  <c r="K831" i="3"/>
  <c r="K906" i="4"/>
  <c r="K819" i="3"/>
  <c r="K154" i="3"/>
  <c r="K1065" i="4"/>
  <c r="K671" i="3"/>
  <c r="K235" i="3"/>
  <c r="K1281" i="4"/>
  <c r="K1048" i="4"/>
  <c r="K724" i="3"/>
  <c r="K623" i="3"/>
  <c r="K927" i="3"/>
  <c r="K17" i="4"/>
  <c r="K1170" i="4"/>
  <c r="K967" i="3"/>
  <c r="K830" i="3"/>
  <c r="K1210" i="3"/>
  <c r="K191" i="4"/>
  <c r="K16" i="4"/>
  <c r="K49" i="3"/>
  <c r="K83" i="3"/>
  <c r="K199" i="3"/>
  <c r="K184" i="4"/>
  <c r="K105" i="4"/>
  <c r="K423" i="3"/>
  <c r="K431" i="3"/>
  <c r="K518" i="3"/>
  <c r="K296" i="4"/>
  <c r="K217" i="4"/>
  <c r="K117" i="4"/>
  <c r="K1255" i="3"/>
  <c r="K125" i="3"/>
  <c r="K396" i="4"/>
  <c r="K329" i="4"/>
  <c r="K1153" i="4"/>
  <c r="K849" i="3"/>
  <c r="K949" i="3"/>
  <c r="K508" i="4"/>
  <c r="K194" i="4"/>
  <c r="K859" i="4"/>
  <c r="K405" i="3"/>
  <c r="K579" i="3"/>
  <c r="K445" i="4"/>
  <c r="K746" i="3"/>
  <c r="K555" i="3"/>
  <c r="K86" i="4"/>
  <c r="K974" i="3"/>
  <c r="K688" i="4"/>
  <c r="K1233" i="4"/>
  <c r="K955" i="4"/>
  <c r="K939" i="3"/>
  <c r="K1307" i="3"/>
  <c r="K1225" i="3"/>
  <c r="K1305" i="4"/>
  <c r="K1077" i="4"/>
  <c r="K276" i="3"/>
  <c r="K202" i="3"/>
  <c r="K356" i="3"/>
  <c r="K114" i="4"/>
  <c r="K1238" i="4"/>
  <c r="K681" i="3"/>
  <c r="K625" i="3"/>
  <c r="K690" i="3"/>
  <c r="K303" i="4"/>
  <c r="K43" i="4"/>
  <c r="K1068" i="3"/>
  <c r="K1076" i="3"/>
  <c r="K1103" i="3"/>
  <c r="K168" i="4"/>
  <c r="K34" i="4"/>
  <c r="K514" i="3"/>
  <c r="K522" i="3"/>
  <c r="K642" i="3"/>
  <c r="K280" i="4"/>
  <c r="K201" i="4"/>
  <c r="K26" i="3"/>
  <c r="K34" i="3"/>
  <c r="K151" i="3"/>
  <c r="K380" i="4"/>
  <c r="K313" i="4"/>
  <c r="K794" i="4"/>
  <c r="K812" i="3"/>
  <c r="K1142" i="3"/>
  <c r="K492" i="4"/>
  <c r="K131" i="3"/>
  <c r="K676" i="3"/>
  <c r="K733" i="4"/>
  <c r="K1201" i="3"/>
  <c r="K307" i="3"/>
  <c r="K1218" i="3"/>
  <c r="K386" i="4"/>
  <c r="K1082" i="4"/>
  <c r="K67" i="4"/>
  <c r="K1094" i="3"/>
  <c r="K488" i="3"/>
  <c r="K968" i="4"/>
  <c r="K61" i="4"/>
  <c r="K202" i="4"/>
  <c r="K1049" i="3"/>
  <c r="K46" i="4"/>
  <c r="K872" i="4"/>
  <c r="K1159" i="4"/>
  <c r="K712" i="3"/>
  <c r="K994" i="3"/>
  <c r="K954" i="4"/>
  <c r="K1079" i="4"/>
  <c r="K19" i="4"/>
  <c r="K1169" i="3"/>
  <c r="K499" i="3"/>
  <c r="K290" i="4"/>
  <c r="K664" i="4"/>
  <c r="K521" i="3"/>
  <c r="K773" i="3"/>
  <c r="K307" i="4"/>
  <c r="K766" i="4"/>
  <c r="K996" i="4"/>
  <c r="K210" i="3"/>
  <c r="K1166" i="3"/>
  <c r="K956" i="4"/>
  <c r="K232" i="4"/>
  <c r="K265" i="3"/>
  <c r="K527" i="3"/>
  <c r="K39" i="4"/>
  <c r="K439" i="4"/>
  <c r="K708" i="4"/>
  <c r="K528" i="3"/>
  <c r="K358" i="3"/>
  <c r="K50" i="4"/>
  <c r="K122" i="3"/>
  <c r="K1271" i="3"/>
  <c r="K348" i="3"/>
  <c r="K743" i="3"/>
  <c r="K1154" i="4"/>
  <c r="K175" i="4"/>
  <c r="K254" i="3"/>
  <c r="K950" i="3"/>
  <c r="K566" i="3"/>
  <c r="K185" i="4"/>
  <c r="K364" i="4"/>
  <c r="K491" i="3"/>
  <c r="K371" i="3"/>
  <c r="K748" i="4"/>
  <c r="K993" i="4"/>
  <c r="K1226" i="3"/>
  <c r="K99" i="3"/>
  <c r="K1148" i="3"/>
  <c r="K1096" i="4"/>
  <c r="K48" i="4"/>
  <c r="K167" i="3"/>
  <c r="K693" i="4"/>
  <c r="K633" i="4"/>
  <c r="K171" i="3"/>
  <c r="K962" i="3"/>
  <c r="K382" i="4"/>
  <c r="K376" i="4"/>
  <c r="K532" i="3"/>
  <c r="K684" i="3"/>
  <c r="K921" i="3"/>
  <c r="K962" i="4"/>
  <c r="K972" i="4"/>
  <c r="K655" i="4"/>
  <c r="K547" i="4"/>
  <c r="K1203" i="4"/>
  <c r="K371" i="4"/>
  <c r="K46" i="3"/>
  <c r="K197" i="3"/>
  <c r="K1244" i="3"/>
  <c r="K1304" i="3"/>
  <c r="K755" i="4"/>
  <c r="K442" i="3"/>
  <c r="K551" i="3"/>
  <c r="K558" i="4"/>
  <c r="K228" i="4"/>
  <c r="K1236" i="4"/>
  <c r="K229" i="3"/>
  <c r="K349" i="3"/>
  <c r="K618" i="4"/>
  <c r="K456" i="4"/>
  <c r="K588" i="4"/>
  <c r="K225" i="3"/>
  <c r="K789" i="3"/>
  <c r="K910" i="4"/>
  <c r="K521" i="4"/>
  <c r="K1250" i="4"/>
  <c r="K989" i="3"/>
  <c r="K869" i="3"/>
  <c r="K759" i="4"/>
  <c r="K623" i="4"/>
  <c r="K590" i="4"/>
  <c r="K1067" i="3"/>
  <c r="K351" i="3"/>
  <c r="K855" i="4"/>
  <c r="K704" i="4"/>
  <c r="K843" i="4"/>
  <c r="K858" i="3"/>
  <c r="K988" i="3"/>
  <c r="K950" i="4"/>
  <c r="K888" i="4"/>
  <c r="K1168" i="4"/>
  <c r="K296" i="3"/>
  <c r="K569" i="3"/>
  <c r="K949" i="4"/>
  <c r="K753" i="4"/>
  <c r="K1199" i="4"/>
  <c r="K1294" i="3"/>
  <c r="K24" i="3"/>
  <c r="K1167" i="4"/>
  <c r="K849" i="4"/>
  <c r="K1288" i="3"/>
  <c r="K795" i="3"/>
  <c r="K1022" i="4"/>
  <c r="K1091" i="3"/>
  <c r="K1193" i="4"/>
  <c r="K1021" i="4"/>
  <c r="K840" i="4"/>
  <c r="K1028" i="3"/>
  <c r="K1055" i="3"/>
  <c r="K60" i="4"/>
  <c r="K1184" i="4"/>
  <c r="K345" i="4"/>
  <c r="K1287" i="3"/>
  <c r="K77" i="3"/>
  <c r="K145" i="4"/>
  <c r="K1272" i="4"/>
  <c r="K744" i="4"/>
  <c r="K327" i="3"/>
  <c r="K368" i="3"/>
  <c r="K138" i="4"/>
  <c r="K18" i="4"/>
  <c r="K71" i="4"/>
  <c r="K739" i="3"/>
  <c r="K847" i="3"/>
  <c r="K250" i="4"/>
  <c r="K155" i="4"/>
  <c r="K369" i="4"/>
  <c r="K160" i="3"/>
  <c r="K411" i="3"/>
  <c r="K350" i="4"/>
  <c r="K267" i="4"/>
  <c r="K617" i="4"/>
  <c r="K952" i="3"/>
  <c r="K1113" i="3"/>
  <c r="K462" i="4"/>
  <c r="K132" i="4"/>
  <c r="K970" i="4"/>
  <c r="K474" i="3"/>
  <c r="K799" i="3"/>
  <c r="K574" i="4"/>
  <c r="K178" i="4"/>
  <c r="K264" i="3"/>
  <c r="K945" i="3"/>
  <c r="K204" i="4"/>
  <c r="K45" i="4"/>
  <c r="K74" i="4"/>
  <c r="K1269" i="4"/>
  <c r="K440" i="3"/>
  <c r="K552" i="3"/>
  <c r="K575" i="3"/>
  <c r="K373" i="4"/>
  <c r="K75" i="4"/>
  <c r="K786" i="3"/>
  <c r="K824" i="3"/>
  <c r="K1020" i="3"/>
  <c r="K328" i="4"/>
  <c r="K249" i="4"/>
  <c r="K699" i="4"/>
  <c r="K1137" i="3"/>
  <c r="K1279" i="3"/>
  <c r="K556" i="4"/>
  <c r="K242" i="4"/>
  <c r="K622" i="4"/>
  <c r="K162" i="3"/>
  <c r="K319" i="3"/>
  <c r="K493" i="4"/>
  <c r="K342" i="4"/>
  <c r="K649" i="4"/>
  <c r="K1033" i="3"/>
  <c r="K1043" i="3"/>
  <c r="K600" i="4"/>
  <c r="K454" i="4"/>
  <c r="K37" i="4"/>
  <c r="K334" i="3"/>
  <c r="K645" i="3"/>
  <c r="K579" i="4"/>
  <c r="K566" i="4"/>
  <c r="K284" i="4"/>
  <c r="K1131" i="3"/>
  <c r="K331" i="3"/>
  <c r="K691" i="4"/>
  <c r="K595" i="3"/>
  <c r="K53" i="4"/>
  <c r="K383" i="4"/>
  <c r="K298" i="3"/>
  <c r="K35" i="3"/>
  <c r="K787" i="4"/>
  <c r="K667" i="4"/>
  <c r="K1130" i="3"/>
  <c r="K1074" i="3"/>
  <c r="K1121" i="3"/>
  <c r="K994" i="4"/>
  <c r="K701" i="4"/>
  <c r="K213" i="3"/>
  <c r="K220" i="3"/>
  <c r="K249" i="3"/>
  <c r="K1086" i="4"/>
  <c r="K1059" i="4"/>
  <c r="K548" i="3"/>
  <c r="K492" i="3"/>
  <c r="K517" i="3"/>
  <c r="K1188" i="4"/>
  <c r="K1049" i="4"/>
  <c r="K859" i="3"/>
  <c r="K768" i="3"/>
  <c r="K860" i="3"/>
  <c r="K1275" i="4"/>
  <c r="K1112" i="4"/>
  <c r="K361" i="3"/>
  <c r="K447" i="3"/>
  <c r="K534" i="3"/>
  <c r="K120" i="4"/>
  <c r="K1180" i="4"/>
  <c r="K1248" i="3"/>
  <c r="K1129" i="3"/>
  <c r="K78" i="3"/>
  <c r="K65" i="4"/>
  <c r="K1198" i="4"/>
  <c r="K691" i="3"/>
  <c r="K929" i="3"/>
  <c r="K965" i="3"/>
  <c r="K111" i="4"/>
  <c r="K1237" i="3"/>
  <c r="K168" i="3"/>
  <c r="K731" i="4"/>
  <c r="K1232" i="3"/>
  <c r="K330" i="3"/>
  <c r="K706" i="4"/>
  <c r="K549" i="4"/>
  <c r="K762" i="3"/>
  <c r="K794" i="3"/>
  <c r="K416" i="3"/>
  <c r="K771" i="4"/>
  <c r="K651" i="4"/>
  <c r="K953" i="3"/>
  <c r="K963" i="3"/>
  <c r="K32" i="3"/>
  <c r="K978" i="4"/>
  <c r="K830" i="4"/>
  <c r="K146" i="3"/>
  <c r="K236" i="3"/>
  <c r="K436" i="3"/>
  <c r="K1070" i="4"/>
  <c r="K909" i="4"/>
  <c r="K697" i="3"/>
  <c r="K641" i="3"/>
  <c r="K700" i="3"/>
  <c r="K1099" i="4"/>
  <c r="K1004" i="4"/>
  <c r="K106" i="3"/>
  <c r="K141" i="3"/>
  <c r="K195" i="3"/>
  <c r="K1176" i="4"/>
  <c r="K1003" i="4"/>
  <c r="K1022" i="3"/>
  <c r="K966" i="3"/>
  <c r="K1002" i="3"/>
  <c r="K1244" i="4"/>
  <c r="K1080" i="4"/>
  <c r="K600" i="3"/>
  <c r="K472" i="3"/>
  <c r="K763" i="3"/>
  <c r="K1310" i="4"/>
  <c r="K1045" i="3"/>
  <c r="K693" i="3"/>
  <c r="K1283" i="3"/>
  <c r="K911" i="4"/>
  <c r="K386" i="3"/>
  <c r="K609" i="4"/>
  <c r="K421" i="4"/>
  <c r="K47" i="3"/>
  <c r="K451" i="3"/>
  <c r="K135" i="3"/>
  <c r="K904" i="4"/>
  <c r="K656" i="4"/>
  <c r="K414" i="3"/>
  <c r="K422" i="3"/>
  <c r="K835" i="3"/>
  <c r="K867" i="4"/>
  <c r="K732" i="4"/>
  <c r="K759" i="3"/>
  <c r="K692" i="3"/>
  <c r="K827" i="3"/>
  <c r="K977" i="4"/>
  <c r="K797" i="4"/>
  <c r="K1168" i="3"/>
  <c r="K1112" i="3"/>
  <c r="K1284" i="3"/>
  <c r="K1054" i="4"/>
  <c r="K893" i="4"/>
  <c r="K686" i="3"/>
  <c r="K630" i="3"/>
  <c r="K737" i="3"/>
  <c r="K1083" i="4"/>
  <c r="K988" i="4"/>
  <c r="K145" i="3"/>
  <c r="K192" i="3"/>
  <c r="K227" i="3"/>
  <c r="K1160" i="4"/>
  <c r="K987" i="4"/>
  <c r="K815" i="3"/>
  <c r="K1175" i="3"/>
  <c r="K1251" i="3"/>
  <c r="K1251" i="4"/>
  <c r="K138" i="3"/>
  <c r="K805" i="3"/>
  <c r="K53" i="3"/>
  <c r="K422" i="4"/>
  <c r="K1002" i="4"/>
  <c r="K592" i="3"/>
  <c r="K918" i="3"/>
  <c r="K320" i="4"/>
  <c r="K812" i="4"/>
  <c r="K459" i="3"/>
  <c r="K1192" i="3"/>
  <c r="K702" i="3"/>
  <c r="K694" i="4"/>
  <c r="K803" i="4"/>
  <c r="K325" i="4"/>
  <c r="K655" i="3"/>
  <c r="K5" i="4"/>
  <c r="K262" i="4"/>
  <c r="K88" i="3"/>
  <c r="K434" i="3"/>
  <c r="K105" i="3"/>
  <c r="K388" i="4"/>
  <c r="K646" i="4"/>
  <c r="K502" i="3"/>
  <c r="K240" i="3"/>
  <c r="K938" i="4"/>
  <c r="K1174" i="4"/>
  <c r="K1066" i="3"/>
  <c r="K127" i="3"/>
  <c r="K446" i="3"/>
  <c r="K40" i="4"/>
  <c r="K365" i="4"/>
  <c r="K1084" i="3"/>
  <c r="K353" i="3"/>
  <c r="K1072" i="3"/>
  <c r="K833" i="4"/>
  <c r="K1132" i="4"/>
  <c r="K1272" i="3"/>
  <c r="K70" i="3"/>
  <c r="K416" i="4"/>
  <c r="K1292" i="4"/>
  <c r="K309" i="3"/>
  <c r="K1160" i="3"/>
  <c r="K564" i="3"/>
  <c r="K1114" i="3"/>
  <c r="K511" i="4"/>
  <c r="K1202" i="3"/>
  <c r="K750" i="3"/>
  <c r="K190" i="4"/>
  <c r="K720" i="4"/>
  <c r="K966" i="4"/>
  <c r="K328" i="3"/>
  <c r="K1194" i="3"/>
  <c r="K397" i="4"/>
  <c r="K960" i="4"/>
  <c r="K1158" i="3"/>
  <c r="K1205" i="3"/>
  <c r="K403" i="4"/>
  <c r="K196" i="4"/>
  <c r="K586" i="4"/>
  <c r="K685" i="3"/>
  <c r="K668" i="3"/>
  <c r="K1092" i="4"/>
  <c r="K580" i="4"/>
  <c r="K902" i="4"/>
  <c r="K367" i="4"/>
  <c r="K1293" i="3"/>
  <c r="K1209" i="4"/>
  <c r="K1201" i="4"/>
  <c r="K746" i="4"/>
  <c r="K104" i="3"/>
  <c r="K354" i="3"/>
  <c r="K524" i="4"/>
  <c r="K468" i="4"/>
  <c r="K310" i="3"/>
  <c r="K272" i="3"/>
  <c r="K1195" i="3"/>
  <c r="K133" i="3"/>
  <c r="K424" i="3"/>
  <c r="K710" i="3"/>
  <c r="K543" i="4"/>
  <c r="K324" i="3"/>
  <c r="K412" i="4"/>
  <c r="K1014" i="3"/>
  <c r="K877" i="4"/>
  <c r="K317" i="3"/>
  <c r="K1299" i="4"/>
  <c r="K713" i="3"/>
  <c r="K171" i="4"/>
  <c r="K902" i="3"/>
  <c r="K21" i="4"/>
  <c r="K631" i="3"/>
  <c r="K1301" i="4"/>
  <c r="K1037" i="4"/>
  <c r="K437" i="3"/>
  <c r="K1129" i="4"/>
  <c r="K415" i="3"/>
  <c r="K931" i="4"/>
  <c r="K156" i="3"/>
  <c r="K1115" i="3"/>
  <c r="K127" i="4"/>
  <c r="K907" i="4"/>
  <c r="K522" i="4"/>
  <c r="K899" i="3"/>
  <c r="K608" i="4"/>
  <c r="K787" i="3"/>
  <c r="K308" i="3"/>
  <c r="K1050" i="3"/>
  <c r="K1200" i="3"/>
  <c r="K678" i="4"/>
  <c r="K979" i="3"/>
  <c r="K718" i="4"/>
  <c r="K283" i="3"/>
  <c r="K311" i="4"/>
  <c r="K75" i="3"/>
  <c r="K389" i="3"/>
  <c r="K722" i="4"/>
  <c r="K1001" i="4"/>
  <c r="K115" i="3"/>
  <c r="K118" i="4"/>
  <c r="K703" i="4"/>
  <c r="K528" i="4"/>
  <c r="K669" i="3"/>
  <c r="K315" i="3"/>
  <c r="K1231" i="4"/>
  <c r="K59" i="4"/>
  <c r="K299" i="4"/>
  <c r="K1114" i="4"/>
  <c r="K519" i="3"/>
  <c r="K418" i="4"/>
  <c r="K478" i="4"/>
  <c r="K139" i="3"/>
  <c r="K675" i="4"/>
  <c r="K157" i="3"/>
  <c r="K847" i="4"/>
  <c r="K547" i="3"/>
  <c r="K864" i="4"/>
  <c r="K1220" i="3"/>
  <c r="K1093" i="3"/>
  <c r="K1260" i="4"/>
  <c r="K1295" i="3"/>
  <c r="K1270" i="4"/>
  <c r="K1154" i="3"/>
  <c r="K208" i="4"/>
  <c r="K895" i="3"/>
  <c r="K433" i="3"/>
  <c r="K943" i="4"/>
  <c r="K906" i="3"/>
  <c r="K278" i="4"/>
  <c r="K536" i="3"/>
  <c r="K532" i="4"/>
  <c r="K501" i="3"/>
  <c r="K626" i="3"/>
  <c r="K305" i="3"/>
  <c r="K172" i="3"/>
  <c r="K555" i="4"/>
  <c r="K323" i="3"/>
  <c r="K297" i="4"/>
  <c r="K1278" i="4"/>
  <c r="K583" i="4"/>
  <c r="K1081" i="3"/>
  <c r="K995" i="4"/>
  <c r="K551" i="4"/>
  <c r="K1152" i="3"/>
  <c r="K379" i="3"/>
  <c r="K49" i="4"/>
  <c r="K1268" i="4"/>
  <c r="K336" i="4"/>
  <c r="K1119" i="4"/>
  <c r="K273" i="4"/>
  <c r="K143" i="3"/>
  <c r="K148" i="4"/>
  <c r="K237" i="3"/>
  <c r="K487" i="4"/>
  <c r="K682" i="3"/>
  <c r="K1279" i="4"/>
  <c r="K1229" i="4"/>
  <c r="K919" i="3"/>
  <c r="K899" i="4"/>
  <c r="K1037" i="3"/>
  <c r="K1161" i="4"/>
  <c r="K33" i="3"/>
  <c r="K338" i="3"/>
  <c r="K387" i="4"/>
  <c r="K1257" i="3"/>
  <c r="K689" i="4"/>
  <c r="K458" i="3"/>
  <c r="K813" i="4"/>
  <c r="K434" i="4"/>
  <c r="K199" i="4"/>
  <c r="K448" i="3"/>
  <c r="K295" i="3"/>
  <c r="K738" i="4"/>
  <c r="K1291" i="3"/>
  <c r="K150" i="4"/>
  <c r="K1005" i="3"/>
  <c r="K404" i="4"/>
  <c r="K376" i="3"/>
  <c r="K785" i="3"/>
  <c r="K113" i="4"/>
  <c r="K863" i="4"/>
  <c r="K695" i="4"/>
  <c r="K1041" i="3"/>
  <c r="K920" i="4"/>
  <c r="K1304" i="4"/>
  <c r="K740" i="3"/>
  <c r="K107" i="4"/>
  <c r="K1223" i="3"/>
  <c r="K1254" i="4"/>
  <c r="K383" i="3"/>
  <c r="K337" i="4"/>
  <c r="K347" i="3"/>
  <c r="K1133" i="4"/>
  <c r="K527" i="4"/>
  <c r="K604" i="4"/>
  <c r="K929" i="4"/>
  <c r="K881" i="3"/>
  <c r="K1053" i="4"/>
  <c r="K972" i="3"/>
  <c r="K764" i="4"/>
  <c r="K1056" i="3"/>
  <c r="K468" i="3"/>
  <c r="K81" i="4"/>
  <c r="K297" i="3"/>
  <c r="K294" i="4"/>
  <c r="K469" i="3"/>
  <c r="K501" i="4"/>
  <c r="K931" i="3"/>
  <c r="K1038" i="3"/>
  <c r="K745" i="3"/>
  <c r="K68" i="3"/>
  <c r="K571" i="4"/>
  <c r="K926" i="3"/>
  <c r="K576" i="4"/>
  <c r="K133" i="4"/>
  <c r="K6" i="4"/>
  <c r="K1206" i="3"/>
  <c r="K833" i="3"/>
  <c r="K641" i="4"/>
  <c r="K44" i="3"/>
  <c r="K672" i="3"/>
  <c r="K1146" i="4"/>
  <c r="K518" i="4"/>
  <c r="K1290" i="3"/>
  <c r="K872" i="3"/>
  <c r="K287" i="4"/>
  <c r="K880" i="4"/>
  <c r="K854" i="4"/>
  <c r="K471" i="3"/>
  <c r="K197" i="4"/>
  <c r="K477" i="3"/>
  <c r="K1076" i="4"/>
  <c r="K366" i="4"/>
  <c r="K648" i="3"/>
  <c r="K860" i="4"/>
  <c r="K1128" i="3"/>
  <c r="K798" i="4"/>
  <c r="K854" i="3"/>
  <c r="K563" i="4"/>
  <c r="K1262" i="4"/>
  <c r="K667" i="3"/>
  <c r="K1157" i="4"/>
  <c r="K412" i="3"/>
  <c r="K1214" i="4"/>
  <c r="K496" i="3"/>
  <c r="K215" i="4"/>
  <c r="K544" i="3"/>
  <c r="K999" i="3"/>
  <c r="K707" i="4"/>
  <c r="K982" i="3"/>
  <c r="K285" i="4"/>
  <c r="K111" i="3"/>
  <c r="K420" i="4"/>
  <c r="K359" i="3"/>
  <c r="K487" i="3"/>
  <c r="K112" i="3"/>
  <c r="K590" i="3"/>
  <c r="K443" i="4"/>
  <c r="K612" i="3"/>
  <c r="K453" i="4"/>
  <c r="K1183" i="4"/>
  <c r="K1186" i="3"/>
  <c r="K1277" i="3"/>
  <c r="K740" i="4"/>
  <c r="K153" i="4"/>
  <c r="K1177" i="3"/>
  <c r="K986" i="3"/>
  <c r="K1120" i="4"/>
  <c r="K818" i="4"/>
  <c r="K1144" i="4"/>
  <c r="K503" i="4"/>
  <c r="K99" i="4"/>
  <c r="K978" i="3"/>
  <c r="K283" i="4"/>
  <c r="K780" i="3"/>
  <c r="K109" i="3"/>
  <c r="K1306" i="3"/>
  <c r="K636" i="4"/>
  <c r="K1145" i="4"/>
  <c r="K1155" i="3"/>
  <c r="K531" i="4"/>
  <c r="K611" i="3"/>
  <c r="K1057" i="4"/>
  <c r="K482" i="3"/>
  <c r="K720" i="3"/>
  <c r="K239" i="4"/>
  <c r="K823" i="3"/>
  <c r="K582" i="4"/>
  <c r="K1007" i="3"/>
  <c r="K587" i="4"/>
  <c r="K1082" i="3"/>
  <c r="K25" i="4"/>
  <c r="K196" i="3"/>
  <c r="K653" i="3"/>
  <c r="K657" i="4"/>
  <c r="K599" i="3"/>
  <c r="K157" i="4"/>
  <c r="K643" i="3"/>
  <c r="K304" i="4"/>
  <c r="K1004" i="3"/>
  <c r="K1221" i="3"/>
  <c r="K963" i="4"/>
  <c r="K1302" i="4"/>
  <c r="K755" i="3"/>
  <c r="K663" i="3"/>
  <c r="K460" i="4"/>
  <c r="K277" i="4"/>
  <c r="K574" i="3"/>
  <c r="K215" i="3"/>
  <c r="K1260" i="3"/>
  <c r="K998" i="4"/>
  <c r="K1230" i="3"/>
  <c r="K1216" i="4"/>
  <c r="K1261" i="3"/>
  <c r="K810" i="4"/>
  <c r="K415" i="4"/>
  <c r="K803" i="3"/>
  <c r="K709" i="4"/>
  <c r="K490" i="3"/>
  <c r="K942" i="4"/>
  <c r="K43" i="3"/>
  <c r="K1140" i="4"/>
  <c r="K711" i="3"/>
  <c r="K14" i="3"/>
  <c r="K54" i="4"/>
  <c r="K777" i="3"/>
  <c r="K790" i="3"/>
  <c r="K29" i="3"/>
  <c r="K436" i="4"/>
  <c r="K781" i="3"/>
  <c r="K134" i="3"/>
  <c r="K915" i="4"/>
  <c r="K1006" i="3"/>
  <c r="K506" i="4"/>
  <c r="K67" i="3"/>
  <c r="K469" i="4"/>
  <c r="K841" i="3"/>
  <c r="K1295" i="4"/>
  <c r="K591" i="3"/>
  <c r="K1059" i="3"/>
  <c r="K662" i="4"/>
  <c r="K1229" i="3"/>
  <c r="K1310" i="3"/>
  <c r="K41" i="4"/>
  <c r="K1283" i="4"/>
  <c r="K1127" i="3"/>
  <c r="K660" i="3"/>
  <c r="K1126" i="4"/>
  <c r="K110" i="3"/>
  <c r="K1092" i="3"/>
  <c r="K960" i="3"/>
  <c r="K1007" i="4"/>
  <c r="K445" i="3"/>
  <c r="K496" i="4"/>
  <c r="K266" i="4"/>
  <c r="K1070" i="3"/>
  <c r="K260" i="4"/>
  <c r="K562" i="4"/>
  <c r="K589" i="4"/>
  <c r="K674" i="3"/>
  <c r="K142" i="4"/>
  <c r="K1206" i="4"/>
  <c r="K981" i="3"/>
  <c r="K1009" i="4"/>
  <c r="K1281" i="3"/>
  <c r="K1185" i="4"/>
  <c r="K837" i="3"/>
  <c r="K1233" i="3"/>
  <c r="K126" i="3"/>
  <c r="K572" i="3"/>
  <c r="K770" i="4"/>
  <c r="K142" i="3"/>
  <c r="K488" i="4"/>
  <c r="K706" i="3"/>
  <c r="K192" i="4"/>
  <c r="K882" i="3"/>
  <c r="K910" i="3"/>
  <c r="K892" i="4"/>
  <c r="K188" i="3"/>
  <c r="K378" i="4"/>
  <c r="K144" i="3"/>
  <c r="K516" i="4"/>
  <c r="K40" i="3"/>
  <c r="K207" i="3"/>
  <c r="K1039" i="3"/>
  <c r="K1156" i="4"/>
  <c r="K465" i="4"/>
  <c r="K232" i="3"/>
  <c r="K352" i="3"/>
  <c r="K253" i="3"/>
  <c r="K378" i="3"/>
  <c r="K650" i="4"/>
  <c r="K379" i="4"/>
  <c r="H898" i="4"/>
  <c r="H17" i="4"/>
  <c r="H1050" i="4"/>
  <c r="H866" i="4"/>
  <c r="H1182" i="4"/>
  <c r="H1123" i="4"/>
  <c r="H949" i="4"/>
  <c r="H81" i="4"/>
  <c r="H1281" i="4"/>
  <c r="H1077" i="4"/>
  <c r="H180" i="4"/>
  <c r="H693" i="4"/>
  <c r="H175" i="3"/>
  <c r="H525" i="3"/>
  <c r="H772" i="4"/>
  <c r="H281" i="4"/>
  <c r="H735" i="3"/>
  <c r="H1222" i="4"/>
  <c r="H813" i="4"/>
  <c r="H486" i="4"/>
  <c r="H1190" i="4"/>
  <c r="H791" i="4"/>
  <c r="H454" i="4"/>
  <c r="H1276" i="4"/>
  <c r="H886" i="4"/>
  <c r="H621" i="4"/>
  <c r="H412" i="4"/>
  <c r="H1054" i="4"/>
  <c r="H37" i="4"/>
  <c r="H188" i="3"/>
  <c r="H1213" i="3"/>
  <c r="H226" i="4"/>
  <c r="H19" i="3"/>
  <c r="H309" i="3"/>
  <c r="H673" i="4"/>
  <c r="H1090" i="4"/>
  <c r="H858" i="4"/>
  <c r="H641" i="4"/>
  <c r="H1058" i="4"/>
  <c r="H826" i="4"/>
  <c r="H708" i="4"/>
  <c r="H1210" i="4"/>
  <c r="H954" i="4"/>
  <c r="H887" i="4"/>
  <c r="H392" i="4"/>
  <c r="H134" i="4"/>
  <c r="H695" i="3"/>
  <c r="H741" i="3"/>
  <c r="H211" i="4"/>
  <c r="H971" i="3"/>
  <c r="H373" i="3"/>
  <c r="H1006" i="4"/>
  <c r="H526" i="4"/>
  <c r="H466" i="4"/>
  <c r="H974" i="4"/>
  <c r="H494" i="4"/>
  <c r="H338" i="4"/>
  <c r="H1057" i="4"/>
  <c r="H661" i="4"/>
  <c r="H1198" i="4"/>
  <c r="H1170" i="4"/>
  <c r="H1193" i="4"/>
  <c r="H1240" i="3"/>
  <c r="H336" i="3"/>
  <c r="H550" i="3"/>
  <c r="H385" i="4"/>
  <c r="H392" i="3"/>
  <c r="H53" i="3"/>
  <c r="H1066" i="4"/>
  <c r="H882" i="4"/>
  <c r="H1246" i="4"/>
  <c r="H1207" i="4"/>
  <c r="H850" i="4"/>
  <c r="H1203" i="4"/>
  <c r="H1120" i="4"/>
  <c r="H978" i="4"/>
  <c r="H84" i="4"/>
  <c r="H1241" i="4"/>
  <c r="H80" i="4"/>
  <c r="H23" i="3"/>
  <c r="H429" i="3"/>
  <c r="H1069" i="3"/>
  <c r="H614" i="4"/>
  <c r="H819" i="3"/>
  <c r="H829" i="4"/>
  <c r="H502" i="4"/>
  <c r="H1206" i="4"/>
  <c r="H806" i="4"/>
  <c r="H470" i="4"/>
  <c r="H1205" i="4"/>
  <c r="H893" i="4"/>
  <c r="H566" i="4"/>
  <c r="H576" i="4"/>
  <c r="H985" i="4"/>
  <c r="H792" i="4"/>
  <c r="H270" i="4"/>
  <c r="H1216" i="3"/>
  <c r="H195" i="3"/>
  <c r="H622" i="3"/>
  <c r="H1185" i="4"/>
  <c r="H669" i="3"/>
  <c r="H1106" i="4"/>
  <c r="H874" i="4"/>
  <c r="H657" i="4"/>
  <c r="H1074" i="4"/>
  <c r="H842" i="4"/>
  <c r="H625" i="4"/>
  <c r="H1160" i="4"/>
  <c r="H925" i="4"/>
  <c r="H785" i="4"/>
  <c r="H1280" i="4"/>
  <c r="H1053" i="4"/>
  <c r="H271" i="4"/>
  <c r="H1089" i="3"/>
  <c r="H1014" i="3"/>
  <c r="H382" i="3"/>
  <c r="H74" i="4"/>
  <c r="H139" i="3"/>
  <c r="H713" i="4"/>
  <c r="H280" i="4"/>
  <c r="H7" i="3"/>
  <c r="H113" i="4"/>
  <c r="H1056" i="3"/>
  <c r="H190" i="3"/>
  <c r="H434" i="3"/>
  <c r="H541" i="4"/>
  <c r="H266" i="3"/>
  <c r="H501" i="3"/>
  <c r="H1242" i="4"/>
  <c r="H139" i="4"/>
  <c r="H1043" i="3"/>
  <c r="H797" i="3"/>
  <c r="H421" i="4"/>
  <c r="H51" i="4"/>
  <c r="H968" i="3"/>
  <c r="H327" i="3"/>
  <c r="H224" i="4"/>
  <c r="H452" i="3"/>
  <c r="H365" i="3"/>
  <c r="H485" i="3"/>
  <c r="H27" i="4"/>
  <c r="H1227" i="3"/>
  <c r="H109" i="3"/>
  <c r="H590" i="3"/>
  <c r="H742" i="4"/>
  <c r="H1063" i="4"/>
  <c r="H849" i="4"/>
  <c r="H570" i="4"/>
  <c r="H1116" i="4"/>
  <c r="H817" i="4"/>
  <c r="H609" i="4"/>
  <c r="H1144" i="4"/>
  <c r="H922" i="4"/>
  <c r="H769" i="4"/>
  <c r="H501" i="4"/>
  <c r="H22" i="4"/>
  <c r="H1164" i="3"/>
  <c r="H1228" i="3"/>
  <c r="H304" i="4"/>
  <c r="H271" i="3"/>
  <c r="H1203" i="3"/>
  <c r="H187" i="3"/>
  <c r="H1227" i="4"/>
  <c r="H886" i="3"/>
  <c r="H399" i="3"/>
  <c r="H1095" i="3"/>
  <c r="H413" i="4"/>
  <c r="H852" i="3"/>
  <c r="H1009" i="3"/>
  <c r="H818" i="4"/>
  <c r="H232" i="4"/>
  <c r="H80" i="3"/>
  <c r="H28" i="3"/>
  <c r="H325" i="4"/>
  <c r="H329" i="3"/>
  <c r="H563" i="3"/>
  <c r="H898" i="3"/>
  <c r="H692" i="4"/>
  <c r="H1276" i="3"/>
  <c r="H408" i="3"/>
  <c r="H993" i="3"/>
  <c r="H904" i="4"/>
  <c r="H249" i="3"/>
  <c r="H790" i="3"/>
  <c r="H1044" i="3"/>
  <c r="H474" i="4"/>
  <c r="H1031" i="4"/>
  <c r="H731" i="4"/>
  <c r="H442" i="4"/>
  <c r="H999" i="4"/>
  <c r="H699" i="4"/>
  <c r="H538" i="4"/>
  <c r="H1135" i="4"/>
  <c r="H913" i="4"/>
  <c r="H698" i="4"/>
  <c r="H373" i="4"/>
  <c r="H3" i="4"/>
  <c r="H144" i="3"/>
  <c r="H548" i="3"/>
  <c r="H176" i="4"/>
  <c r="H862" i="3"/>
  <c r="H50" i="3"/>
  <c r="H461" i="3"/>
  <c r="H730" i="4"/>
  <c r="H355" i="3"/>
  <c r="H787" i="3"/>
  <c r="H947" i="3"/>
  <c r="H317" i="4"/>
  <c r="H74" i="3"/>
  <c r="H986" i="3"/>
  <c r="H1061" i="4"/>
  <c r="H104" i="4"/>
  <c r="H597" i="3"/>
  <c r="H489" i="3"/>
  <c r="H197" i="4"/>
  <c r="H891" i="3"/>
  <c r="H1064" i="3"/>
  <c r="H1150" i="3"/>
  <c r="H93" i="4"/>
  <c r="H515" i="3"/>
  <c r="H810" i="3"/>
  <c r="H1096" i="3"/>
  <c r="H434" i="4"/>
  <c r="H672" i="3"/>
  <c r="H1294" i="3"/>
  <c r="H163" i="3"/>
  <c r="H346" i="4"/>
  <c r="H916" i="4"/>
  <c r="H667" i="4"/>
  <c r="H678" i="4"/>
  <c r="H884" i="4"/>
  <c r="H635" i="4"/>
  <c r="H410" i="4"/>
  <c r="H1012" i="4"/>
  <c r="H795" i="4"/>
  <c r="H762" i="4"/>
  <c r="H277" i="4"/>
  <c r="H549" i="3"/>
  <c r="H641" i="3"/>
  <c r="H1200" i="3"/>
  <c r="H64" i="4"/>
  <c r="H508" i="3"/>
  <c r="H659" i="3"/>
  <c r="H946" i="3"/>
  <c r="H690" i="4"/>
  <c r="H935" i="3"/>
  <c r="H473" i="3"/>
  <c r="H419" i="3"/>
  <c r="H189" i="4"/>
  <c r="H260" i="3"/>
  <c r="H540" i="3"/>
  <c r="H396" i="4"/>
  <c r="H101" i="4"/>
  <c r="H895" i="3"/>
  <c r="H1122" i="3"/>
  <c r="H290" i="4"/>
  <c r="H17" i="3"/>
  <c r="H30" i="3"/>
  <c r="H277" i="3"/>
  <c r="H1094" i="4"/>
  <c r="H450" i="3"/>
  <c r="H479" i="3"/>
  <c r="H421" i="3"/>
  <c r="H511" i="4"/>
  <c r="H1258" i="3"/>
  <c r="H157" i="3"/>
  <c r="H693" i="3"/>
  <c r="H1300" i="4"/>
  <c r="H1056" i="4"/>
  <c r="H260" i="4"/>
  <c r="H1279" i="4"/>
  <c r="H1137" i="4"/>
  <c r="H228" i="4"/>
  <c r="H766" i="4"/>
  <c r="H1262" i="4"/>
  <c r="H231" i="4"/>
  <c r="H869" i="4"/>
  <c r="H227" i="4"/>
  <c r="H1081" i="3"/>
  <c r="H487" i="3"/>
  <c r="H458" i="3"/>
  <c r="H14" i="4"/>
  <c r="H936" i="3"/>
  <c r="H1243" i="3"/>
  <c r="H391" i="3"/>
  <c r="H557" i="4"/>
  <c r="H214" i="3"/>
  <c r="H291" i="3"/>
  <c r="H336" i="4"/>
  <c r="H155" i="4"/>
  <c r="H1153" i="3"/>
  <c r="H1279" i="3"/>
  <c r="H437" i="4"/>
  <c r="H67" i="4"/>
  <c r="H654" i="3"/>
  <c r="H140" i="3"/>
  <c r="H240" i="4"/>
  <c r="H517" i="3"/>
  <c r="H70" i="3"/>
  <c r="H466" i="3"/>
  <c r="H1019" i="4"/>
  <c r="H201" i="3"/>
  <c r="H568" i="3"/>
  <c r="H1286" i="3"/>
  <c r="H477" i="4"/>
  <c r="H546" i="3"/>
  <c r="H706" i="3"/>
  <c r="H953" i="4"/>
  <c r="H788" i="4"/>
  <c r="H364" i="4"/>
  <c r="H1191" i="4"/>
  <c r="H669" i="4"/>
  <c r="H748" i="4"/>
  <c r="H1017" i="4"/>
  <c r="H701" i="4"/>
  <c r="H556" i="4"/>
  <c r="H1044" i="4"/>
  <c r="H915" i="4"/>
  <c r="H305" i="4"/>
  <c r="H274" i="3"/>
  <c r="H511" i="3"/>
  <c r="H1156" i="3"/>
  <c r="H115" i="4"/>
  <c r="H1179" i="3"/>
  <c r="H231" i="3"/>
  <c r="H1115" i="3"/>
  <c r="H482" i="4"/>
  <c r="H235" i="3"/>
  <c r="H638" i="3"/>
  <c r="H500" i="4"/>
  <c r="H249" i="4"/>
  <c r="H899" i="3"/>
  <c r="H1073" i="3"/>
  <c r="H515" i="4"/>
  <c r="H1020" i="3"/>
  <c r="H130" i="3"/>
  <c r="H760" i="3"/>
  <c r="H318" i="4"/>
  <c r="H1013" i="3"/>
  <c r="H1267" i="3"/>
  <c r="H333" i="3"/>
  <c r="H9" i="4"/>
  <c r="H386" i="3"/>
  <c r="H504" i="3"/>
  <c r="H909" i="3"/>
  <c r="H571" i="4"/>
  <c r="H604" i="3"/>
  <c r="H1167" i="3"/>
  <c r="H778" i="4"/>
  <c r="H1065" i="4"/>
  <c r="H927" i="4"/>
  <c r="H779" i="3"/>
  <c r="H982" i="3"/>
  <c r="H1260" i="3"/>
  <c r="H442" i="3"/>
  <c r="H1202" i="3"/>
  <c r="H89" i="3"/>
  <c r="H893" i="3"/>
  <c r="H553" i="3"/>
  <c r="H1254" i="4"/>
  <c r="H1001" i="4"/>
  <c r="H56" i="4"/>
  <c r="H919" i="3"/>
  <c r="H153" i="3"/>
  <c r="H216" i="3"/>
  <c r="H838" i="3"/>
  <c r="H537" i="3"/>
  <c r="H752" i="3"/>
  <c r="H908" i="3"/>
  <c r="H416" i="4"/>
  <c r="H1209" i="4"/>
  <c r="H895" i="4"/>
  <c r="H579" i="4"/>
  <c r="H136" i="4"/>
  <c r="H727" i="3"/>
  <c r="H210" i="3"/>
  <c r="H1165" i="3"/>
  <c r="H493" i="3"/>
  <c r="H842" i="3"/>
  <c r="H721" i="4"/>
  <c r="H1226" i="4"/>
  <c r="H1080" i="4"/>
  <c r="H76" i="3"/>
  <c r="H1283" i="4"/>
  <c r="H82" i="4"/>
  <c r="H764" i="4"/>
  <c r="H191" i="4"/>
  <c r="H103" i="4"/>
  <c r="H536" i="4"/>
  <c r="H752" i="4"/>
  <c r="H1260" i="4"/>
  <c r="H996" i="4"/>
  <c r="H222" i="3"/>
  <c r="H823" i="3"/>
  <c r="H498" i="3"/>
  <c r="H282" i="3"/>
  <c r="H854" i="3"/>
  <c r="H972" i="3"/>
  <c r="H939" i="4"/>
  <c r="H613" i="4"/>
  <c r="H840" i="4"/>
  <c r="H1181" i="4"/>
  <c r="H151" i="3"/>
  <c r="H824" i="3"/>
  <c r="H1086" i="3"/>
  <c r="H1248" i="3"/>
  <c r="H444" i="3"/>
  <c r="H1085" i="3"/>
  <c r="H162" i="3"/>
  <c r="H370" i="3"/>
  <c r="H1158" i="4"/>
  <c r="H247" i="4"/>
  <c r="H202" i="4"/>
  <c r="H856" i="4"/>
  <c r="H629" i="3"/>
  <c r="H397" i="3"/>
  <c r="H1281" i="3"/>
  <c r="H445" i="3"/>
  <c r="H933" i="3"/>
  <c r="H1084" i="3"/>
  <c r="H1285" i="3"/>
  <c r="H997" i="4"/>
  <c r="H527" i="4"/>
  <c r="H1247" i="4"/>
  <c r="H1251" i="3"/>
  <c r="H251" i="3"/>
  <c r="H424" i="3"/>
  <c r="H1310" i="3"/>
  <c r="H192" i="3"/>
  <c r="H196" i="4"/>
  <c r="H542" i="4"/>
  <c r="H1068" i="4"/>
  <c r="H643" i="3"/>
  <c r="H562" i="3"/>
  <c r="H204" i="4"/>
  <c r="H657" i="3"/>
  <c r="H999" i="3"/>
  <c r="H1287" i="3"/>
  <c r="H872" i="4"/>
  <c r="H205" i="3"/>
  <c r="H223" i="3"/>
  <c r="H1037" i="4"/>
  <c r="H664" i="4"/>
  <c r="H325" i="3"/>
  <c r="H603" i="3"/>
  <c r="H386" i="4"/>
  <c r="H868" i="3"/>
  <c r="H1230" i="3"/>
  <c r="H225" i="3"/>
  <c r="H209" i="4"/>
  <c r="H758" i="3"/>
  <c r="H959" i="3"/>
  <c r="H997" i="3"/>
  <c r="H124" i="4"/>
  <c r="H1080" i="3"/>
  <c r="H1297" i="3"/>
  <c r="H748" i="3"/>
  <c r="H961" i="4"/>
  <c r="H398" i="4"/>
  <c r="H519" i="4"/>
  <c r="H929" i="4"/>
  <c r="H366" i="4"/>
  <c r="H487" i="4"/>
  <c r="H1025" i="4"/>
  <c r="H682" i="4"/>
  <c r="H665" i="4"/>
  <c r="H1052" i="4"/>
  <c r="H649" i="4"/>
  <c r="H518" i="3"/>
  <c r="H901" i="3"/>
  <c r="H881" i="3"/>
  <c r="H289" i="4"/>
  <c r="H367" i="3"/>
  <c r="H552" i="3"/>
  <c r="H1247" i="3"/>
  <c r="H92" i="4"/>
  <c r="H1266" i="3"/>
  <c r="H481" i="3"/>
  <c r="H974" i="3"/>
  <c r="H418" i="4"/>
  <c r="H300" i="3"/>
  <c r="H702" i="3"/>
  <c r="H372" i="4"/>
  <c r="H233" i="4"/>
  <c r="H902" i="3"/>
  <c r="H963" i="3"/>
  <c r="H499" i="4"/>
  <c r="H154" i="3"/>
  <c r="H123" i="3"/>
  <c r="H892" i="3"/>
  <c r="H302" i="4"/>
  <c r="H1262" i="3"/>
  <c r="H79" i="3"/>
  <c r="H509" i="3"/>
  <c r="H12" i="4"/>
  <c r="H1114" i="3"/>
  <c r="H156" i="3"/>
  <c r="H500" i="3"/>
  <c r="H846" i="4"/>
  <c r="H1267" i="4"/>
  <c r="H391" i="4"/>
  <c r="H932" i="4"/>
  <c r="H1282" i="4"/>
  <c r="H359" i="4"/>
  <c r="H910" i="4"/>
  <c r="H462" i="4"/>
  <c r="H626" i="4"/>
  <c r="H1117" i="4"/>
  <c r="H592" i="4"/>
  <c r="H1201" i="3"/>
  <c r="H415" i="3"/>
  <c r="H630" i="3"/>
  <c r="H161" i="4"/>
  <c r="H648" i="3"/>
  <c r="H831" i="3"/>
  <c r="H207" i="3"/>
  <c r="H73" i="4"/>
  <c r="H146" i="3"/>
  <c r="H472" i="3"/>
  <c r="H983" i="3"/>
  <c r="H507" i="4"/>
  <c r="H876" i="3"/>
  <c r="H889" i="3"/>
  <c r="H164" i="4"/>
  <c r="H326" i="4"/>
  <c r="H357" i="3"/>
  <c r="H13" i="3"/>
  <c r="H371" i="4"/>
  <c r="H242" i="3"/>
  <c r="H711" i="3"/>
  <c r="H535" i="3"/>
  <c r="H174" i="4"/>
  <c r="H155" i="3"/>
  <c r="H676" i="3"/>
  <c r="H1017" i="3"/>
  <c r="H1273" i="4"/>
  <c r="H564" i="3"/>
  <c r="H728" i="3"/>
  <c r="H1250" i="3"/>
  <c r="H837" i="4"/>
  <c r="H1249" i="4"/>
  <c r="H295" i="4"/>
  <c r="H942" i="4"/>
  <c r="H1208" i="4"/>
  <c r="H263" i="4"/>
  <c r="H901" i="4"/>
  <c r="H334" i="4"/>
  <c r="H455" i="4"/>
  <c r="H993" i="4"/>
  <c r="H451" i="4"/>
  <c r="H1229" i="3"/>
  <c r="H471" i="3"/>
  <c r="H171" i="3"/>
  <c r="H254" i="4"/>
  <c r="H390" i="3"/>
  <c r="H286" i="3"/>
  <c r="H610" i="3"/>
  <c r="H1062" i="4"/>
  <c r="H734" i="3"/>
  <c r="H864" i="3"/>
  <c r="H798" i="3"/>
  <c r="H379" i="4"/>
  <c r="H749" i="3"/>
  <c r="H45" i="3"/>
  <c r="H591" i="4"/>
  <c r="H198" i="4"/>
  <c r="H354" i="3"/>
  <c r="H513" i="3"/>
  <c r="H275" i="4"/>
  <c r="H915" i="3"/>
  <c r="H398" i="3"/>
  <c r="H1047" i="3"/>
  <c r="H62" i="4"/>
  <c r="H800" i="3"/>
  <c r="H1171" i="3"/>
  <c r="H16" i="3"/>
  <c r="H761" i="4"/>
  <c r="H1180" i="3"/>
  <c r="H1303" i="3"/>
  <c r="H998" i="4"/>
  <c r="H765" i="4"/>
  <c r="H492" i="4"/>
  <c r="H966" i="4"/>
  <c r="H733" i="4"/>
  <c r="H460" i="4"/>
  <c r="H1049" i="4"/>
  <c r="H819" i="4"/>
  <c r="H627" i="4"/>
  <c r="H1162" i="4"/>
  <c r="H948" i="4"/>
  <c r="H401" i="4"/>
  <c r="H65" i="3"/>
  <c r="H10" i="3"/>
  <c r="H591" i="3"/>
  <c r="H220" i="4"/>
  <c r="H684" i="3"/>
  <c r="H861" i="3"/>
  <c r="H746" i="3"/>
  <c r="H987" i="4"/>
  <c r="H1291" i="3"/>
  <c r="H122" i="3"/>
  <c r="H1064" i="4"/>
  <c r="H345" i="4"/>
  <c r="H337" i="3"/>
  <c r="H565" i="3"/>
  <c r="H450" i="4"/>
  <c r="H724" i="3"/>
  <c r="H981" i="3"/>
  <c r="H1148" i="3"/>
  <c r="H225" i="4"/>
  <c r="H381" i="3"/>
  <c r="H821" i="3"/>
  <c r="H858" i="3"/>
  <c r="H28" i="4"/>
  <c r="H560" i="3"/>
  <c r="H159" i="3"/>
  <c r="H446" i="3"/>
  <c r="H617" i="4"/>
  <c r="H94" i="3"/>
  <c r="H344" i="3"/>
  <c r="H1258" i="4"/>
  <c r="H1034" i="4"/>
  <c r="H839" i="4"/>
  <c r="H1223" i="4"/>
  <c r="H1002" i="4"/>
  <c r="H807" i="4"/>
  <c r="H1298" i="4"/>
  <c r="H1085" i="4"/>
  <c r="H912" i="4"/>
  <c r="H480" i="4"/>
  <c r="H1255" i="4"/>
  <c r="H495" i="4"/>
  <c r="H613" i="3"/>
  <c r="H272" i="3"/>
  <c r="H828" i="3"/>
  <c r="H314" i="4"/>
  <c r="H538" i="3"/>
  <c r="H885" i="3"/>
  <c r="H995" i="4"/>
  <c r="H5" i="4"/>
  <c r="H937" i="3"/>
  <c r="H700" i="3"/>
  <c r="H194" i="4"/>
  <c r="H177" i="3"/>
  <c r="H534" i="3"/>
  <c r="H767" i="3"/>
  <c r="H760" i="4"/>
  <c r="H32" i="3"/>
  <c r="H288" i="3"/>
  <c r="H807" i="3"/>
  <c r="H319" i="4"/>
  <c r="H923" i="3"/>
  <c r="H995" i="3"/>
  <c r="H168" i="3"/>
  <c r="H106" i="4"/>
  <c r="H41" i="3"/>
  <c r="H430" i="3"/>
  <c r="H800" i="4"/>
  <c r="H1016" i="4"/>
  <c r="H14" i="3"/>
  <c r="H141" i="3"/>
  <c r="H883" i="4"/>
  <c r="H666" i="4"/>
  <c r="H1228" i="4"/>
  <c r="H1138" i="3"/>
  <c r="H462" i="3"/>
  <c r="H863" i="3"/>
  <c r="H1061" i="3"/>
  <c r="H756" i="3"/>
  <c r="H927" i="3"/>
  <c r="H620" i="3"/>
  <c r="H838" i="4"/>
  <c r="H726" i="4"/>
  <c r="H428" i="4"/>
  <c r="H671" i="3"/>
  <c r="H73" i="3"/>
  <c r="H732" i="3"/>
  <c r="G3" i="2"/>
  <c r="H2" i="3" s="1"/>
  <c r="H646" i="3"/>
  <c r="H403" i="3"/>
  <c r="H1245" i="3"/>
  <c r="H495" i="3"/>
  <c r="H947" i="4"/>
  <c r="H712" i="4"/>
  <c r="H393" i="4"/>
  <c r="H596" i="3"/>
  <c r="H410" i="3"/>
  <c r="H1224" i="3"/>
  <c r="H280" i="3"/>
  <c r="H1199" i="3"/>
  <c r="H206" i="3"/>
  <c r="H1128" i="3"/>
  <c r="H973" i="4"/>
  <c r="H801" i="4"/>
  <c r="H824" i="4"/>
  <c r="H622" i="4"/>
  <c r="H110" i="4"/>
  <c r="H552" i="4"/>
  <c r="H267" i="4"/>
  <c r="H70" i="4"/>
  <c r="H63" i="3"/>
  <c r="H788" i="3"/>
  <c r="H907" i="4"/>
  <c r="H564" i="4"/>
  <c r="H506" i="4"/>
  <c r="H1246" i="3"/>
  <c r="H100" i="3"/>
  <c r="H952" i="3"/>
  <c r="H871" i="4"/>
  <c r="H162" i="4"/>
  <c r="H746" i="4"/>
  <c r="H383" i="4"/>
  <c r="H1127" i="4"/>
  <c r="H704" i="4"/>
  <c r="H404" i="4"/>
  <c r="H84" i="3"/>
  <c r="H1021" i="3"/>
  <c r="H315" i="3"/>
  <c r="H966" i="3"/>
  <c r="H56" i="3"/>
  <c r="H900" i="3"/>
  <c r="H1137" i="3"/>
  <c r="H1259" i="3"/>
  <c r="H802" i="4"/>
  <c r="H1240" i="4"/>
  <c r="H573" i="3"/>
  <c r="H369" i="3"/>
  <c r="H811" i="3"/>
  <c r="H477" i="3"/>
  <c r="H1015" i="3"/>
  <c r="H781" i="3"/>
  <c r="H129" i="3"/>
  <c r="H255" i="3"/>
  <c r="H166" i="3"/>
  <c r="H97" i="4"/>
  <c r="H253" i="4"/>
  <c r="H584" i="4"/>
  <c r="H20" i="4"/>
  <c r="H1255" i="3"/>
  <c r="H956" i="3"/>
  <c r="H664" i="3"/>
  <c r="H1208" i="3"/>
  <c r="H805" i="3"/>
  <c r="H530" i="4"/>
  <c r="H709" i="4"/>
  <c r="H1308" i="3"/>
  <c r="H440" i="3"/>
  <c r="H205" i="4"/>
  <c r="H247" i="3"/>
  <c r="H362" i="3"/>
  <c r="H524" i="4"/>
  <c r="H8" i="4"/>
  <c r="H1034" i="3"/>
  <c r="H879" i="3"/>
  <c r="H306" i="4"/>
  <c r="H1249" i="3"/>
  <c r="H102" i="3"/>
  <c r="H264" i="3"/>
  <c r="H1165" i="4"/>
  <c r="H196" i="3"/>
  <c r="H6" i="3"/>
  <c r="H425" i="3"/>
  <c r="H399" i="4"/>
  <c r="H368" i="3"/>
  <c r="H528" i="3"/>
  <c r="H1271" i="3"/>
  <c r="H125" i="4"/>
  <c r="H561" i="3"/>
  <c r="H753" i="3"/>
  <c r="H1295" i="4"/>
  <c r="H1039" i="4"/>
  <c r="H873" i="4"/>
  <c r="H1274" i="4"/>
  <c r="H1020" i="4"/>
  <c r="H841" i="4"/>
  <c r="H1301" i="4"/>
  <c r="H1103" i="4"/>
  <c r="H933" i="4"/>
  <c r="H65" i="4"/>
  <c r="H1169" i="4"/>
  <c r="H61" i="4"/>
  <c r="H1016" i="3"/>
  <c r="H1129" i="3"/>
  <c r="H119" i="3"/>
  <c r="H479" i="4"/>
  <c r="H22" i="3"/>
  <c r="H281" i="3"/>
  <c r="H832" i="3"/>
  <c r="H298" i="4"/>
  <c r="H701" i="3"/>
  <c r="H1023" i="3"/>
  <c r="H880" i="4"/>
  <c r="H1294" i="4"/>
  <c r="H148" i="3"/>
  <c r="H1183" i="3"/>
  <c r="H178" i="4"/>
  <c r="H245" i="3"/>
  <c r="H612" i="3"/>
  <c r="H794" i="3"/>
  <c r="H639" i="4"/>
  <c r="H174" i="3"/>
  <c r="H375" i="3"/>
  <c r="H941" i="3"/>
  <c r="H303" i="4"/>
  <c r="H626" i="3"/>
  <c r="H1028" i="3"/>
  <c r="H211" i="3"/>
  <c r="H218" i="4"/>
  <c r="H1194" i="3"/>
  <c r="H1142" i="3"/>
  <c r="H1196" i="4"/>
  <c r="H1007" i="4"/>
  <c r="H755" i="4"/>
  <c r="H1179" i="4"/>
  <c r="H975" i="4"/>
  <c r="H723" i="4"/>
  <c r="H1225" i="4"/>
  <c r="H988" i="4"/>
  <c r="H952" i="4"/>
  <c r="H984" i="4"/>
  <c r="H1098" i="4"/>
  <c r="H1145" i="4"/>
  <c r="H1053" i="3"/>
  <c r="H5" i="3"/>
  <c r="H488" i="3"/>
  <c r="H351" i="4"/>
  <c r="H619" i="3"/>
  <c r="H939" i="3"/>
  <c r="H543" i="3"/>
  <c r="H170" i="4"/>
  <c r="H1172" i="3"/>
  <c r="H72" i="3"/>
  <c r="H1220" i="4"/>
  <c r="H729" i="4"/>
  <c r="H323" i="3"/>
  <c r="H547" i="3"/>
  <c r="H66" i="4"/>
  <c r="H737" i="3"/>
  <c r="H1107" i="3"/>
  <c r="H1289" i="3"/>
  <c r="H578" i="4"/>
  <c r="H567" i="3"/>
  <c r="H658" i="3"/>
  <c r="H719" i="3"/>
  <c r="H175" i="4"/>
  <c r="H558" i="3"/>
  <c r="H169" i="3"/>
  <c r="H639" i="3"/>
  <c r="H111" i="4"/>
  <c r="H127" i="3"/>
  <c r="H449" i="3"/>
  <c r="H1130" i="4"/>
  <c r="H892" i="4"/>
  <c r="H691" i="4"/>
  <c r="H1108" i="4"/>
  <c r="H860" i="4"/>
  <c r="H659" i="4"/>
  <c r="H1195" i="4"/>
  <c r="H943" i="4"/>
  <c r="H809" i="4"/>
  <c r="H1306" i="4"/>
  <c r="H1071" i="4"/>
  <c r="H504" i="4"/>
  <c r="H298" i="3"/>
  <c r="H505" i="3"/>
  <c r="H1211" i="3"/>
  <c r="H255" i="4"/>
  <c r="H979" i="3"/>
  <c r="H143" i="3"/>
  <c r="H401" i="3"/>
  <c r="H58" i="4"/>
  <c r="H334" i="3"/>
  <c r="H583" i="3"/>
  <c r="H1307" i="4"/>
  <c r="H620" i="4"/>
  <c r="H916" i="3"/>
  <c r="H1048" i="3"/>
  <c r="H47" i="4"/>
  <c r="H1305" i="3"/>
  <c r="H52" i="3"/>
  <c r="H259" i="3"/>
  <c r="H449" i="4"/>
  <c r="H1092" i="3"/>
  <c r="H250" i="3"/>
  <c r="H347" i="3"/>
  <c r="H268" i="4"/>
  <c r="H393" i="3"/>
  <c r="H688" i="3"/>
  <c r="H1232" i="3"/>
  <c r="H87" i="4"/>
  <c r="H520" i="3"/>
  <c r="H967" i="3"/>
  <c r="H602" i="4"/>
  <c r="H1048" i="4"/>
  <c r="H848" i="4"/>
  <c r="H1299" i="4"/>
  <c r="H1119" i="4"/>
  <c r="H936" i="4"/>
  <c r="H384" i="4"/>
  <c r="H1112" i="4"/>
  <c r="H1027" i="4"/>
  <c r="H790" i="4"/>
  <c r="H1229" i="4"/>
  <c r="H370" i="4"/>
  <c r="H747" i="3"/>
  <c r="H1076" i="3"/>
  <c r="H338" i="3"/>
  <c r="H221" i="4"/>
  <c r="H191" i="3"/>
  <c r="H301" i="3"/>
  <c r="H595" i="4"/>
  <c r="H24" i="4"/>
  <c r="H1144" i="3"/>
  <c r="H1063" i="3"/>
  <c r="H322" i="4"/>
  <c r="H1036" i="3"/>
  <c r="H887" i="3"/>
  <c r="H83" i="3"/>
  <c r="H1234" i="4"/>
  <c r="H1030" i="3"/>
  <c r="H1157" i="3"/>
  <c r="H406" i="3"/>
  <c r="H415" i="4"/>
  <c r="H261" i="3"/>
  <c r="H635" i="3"/>
  <c r="H1204" i="3"/>
  <c r="H234" i="4"/>
  <c r="H1001" i="3"/>
  <c r="H1189" i="3"/>
  <c r="H1172" i="4"/>
  <c r="H53" i="4"/>
  <c r="H833" i="3"/>
  <c r="H921" i="3"/>
  <c r="H724" i="4"/>
  <c r="H356" i="4"/>
  <c r="H1122" i="4"/>
  <c r="H714" i="4"/>
  <c r="H640" i="4"/>
  <c r="H1100" i="4"/>
  <c r="H741" i="4"/>
  <c r="H420" i="4"/>
  <c r="H1217" i="4"/>
  <c r="H836" i="4"/>
  <c r="H587" i="4"/>
  <c r="H756" i="4"/>
  <c r="H320" i="3"/>
  <c r="H988" i="3"/>
  <c r="H1146" i="4"/>
  <c r="H315" i="4"/>
  <c r="H432" i="3"/>
  <c r="H482" i="3"/>
  <c r="H590" i="4"/>
  <c r="H582" i="4"/>
  <c r="H882" i="3"/>
  <c r="H1087" i="3"/>
  <c r="H179" i="4"/>
  <c r="H1132" i="3"/>
  <c r="H674" i="3"/>
  <c r="H1170" i="3"/>
  <c r="H75" i="4"/>
  <c r="H1155" i="3"/>
  <c r="H1067" i="3"/>
  <c r="H521" i="3"/>
  <c r="H509" i="4"/>
  <c r="H476" i="3"/>
  <c r="H614" i="3"/>
  <c r="H1131" i="4"/>
  <c r="H328" i="4"/>
  <c r="H1263" i="3"/>
  <c r="H673" i="3"/>
  <c r="H517" i="4"/>
  <c r="H38" i="4"/>
  <c r="H957" i="3"/>
  <c r="H1012" i="3"/>
  <c r="H1097" i="4"/>
  <c r="H835" i="4"/>
  <c r="H803" i="4"/>
  <c r="H1169" i="3"/>
  <c r="H43" i="3"/>
  <c r="H239" i="3"/>
  <c r="H961" i="3"/>
  <c r="H629" i="4"/>
  <c r="H309" i="4"/>
  <c r="H208" i="4"/>
  <c r="H1287" i="4"/>
  <c r="H909" i="4"/>
  <c r="H786" i="4"/>
  <c r="H837" i="3"/>
  <c r="H1173" i="3"/>
  <c r="H1124" i="3"/>
  <c r="H420" i="3"/>
  <c r="H1082" i="3"/>
  <c r="H37" i="3"/>
  <c r="H683" i="3"/>
  <c r="H448" i="4"/>
  <c r="H1134" i="4"/>
  <c r="H1059" i="4"/>
  <c r="H322" i="3"/>
  <c r="H1295" i="3"/>
  <c r="H492" i="3"/>
  <c r="H940" i="3"/>
  <c r="H632" i="3"/>
  <c r="H57" i="3"/>
  <c r="H710" i="3"/>
  <c r="H793" i="3"/>
  <c r="H1213" i="4"/>
  <c r="H970" i="4"/>
  <c r="H367" i="4"/>
  <c r="H186" i="4"/>
  <c r="H847" i="4"/>
  <c r="H690" i="3"/>
  <c r="H651" i="3"/>
  <c r="H81" i="3"/>
  <c r="H503" i="3"/>
  <c r="H644" i="3"/>
  <c r="H1252" i="4"/>
  <c r="H868" i="4"/>
  <c r="H779" i="4"/>
  <c r="H656" i="3"/>
  <c r="H199" i="4"/>
  <c r="H403" i="4"/>
  <c r="H206" i="4"/>
  <c r="H888" i="4"/>
  <c r="H680" i="4"/>
  <c r="H278" i="4"/>
  <c r="H1000" i="4"/>
  <c r="H1073" i="4"/>
  <c r="H827" i="4"/>
  <c r="H276" i="3"/>
  <c r="H1059" i="3"/>
  <c r="H15" i="3"/>
  <c r="H236" i="3"/>
  <c r="H1154" i="3"/>
  <c r="H558" i="4"/>
  <c r="H389" i="4"/>
  <c r="H1197" i="4"/>
  <c r="H151" i="4"/>
  <c r="H885" i="4"/>
  <c r="H1077" i="3"/>
  <c r="H107" i="3"/>
  <c r="H1008" i="3"/>
  <c r="H809" i="3"/>
  <c r="H11" i="3"/>
  <c r="H834" i="3"/>
  <c r="H1309" i="3"/>
  <c r="H848" i="3"/>
  <c r="H34" i="3"/>
  <c r="H687" i="4"/>
  <c r="H1046" i="4"/>
  <c r="H257" i="4"/>
  <c r="H1186" i="4"/>
  <c r="H39" i="3"/>
  <c r="H527" i="3"/>
  <c r="H1182" i="3"/>
  <c r="H699" i="3"/>
  <c r="H580" i="3"/>
  <c r="H990" i="4"/>
  <c r="H388" i="4"/>
  <c r="H860" i="3"/>
  <c r="H62" i="3"/>
  <c r="H395" i="4"/>
  <c r="H1052" i="3"/>
  <c r="H135" i="3"/>
  <c r="H655" i="4"/>
  <c r="H214" i="4"/>
  <c r="H213" i="3"/>
  <c r="H395" i="3"/>
  <c r="H291" i="4"/>
  <c r="H778" i="3"/>
  <c r="H318" i="3"/>
  <c r="H1241" i="3"/>
  <c r="H78" i="4"/>
  <c r="H633" i="3"/>
  <c r="H962" i="3"/>
  <c r="H121" i="3"/>
  <c r="H360" i="4"/>
  <c r="H1032" i="3"/>
  <c r="H199" i="3"/>
  <c r="H1290" i="4"/>
  <c r="H686" i="4"/>
  <c r="H257" i="3"/>
  <c r="H435" i="3"/>
  <c r="H711" i="4"/>
  <c r="H374" i="4"/>
  <c r="H1140" i="4"/>
  <c r="H732" i="4"/>
  <c r="H342" i="4"/>
  <c r="H1125" i="4"/>
  <c r="H775" i="4"/>
  <c r="H438" i="4"/>
  <c r="H1236" i="4"/>
  <c r="H870" i="4"/>
  <c r="H605" i="4"/>
  <c r="H142" i="4"/>
  <c r="H350" i="3"/>
  <c r="H816" i="3"/>
  <c r="H1093" i="3"/>
  <c r="H623" i="4"/>
  <c r="H469" i="3"/>
  <c r="H60" i="3"/>
  <c r="H1151" i="4"/>
  <c r="H299" i="4"/>
  <c r="H387" i="3"/>
  <c r="H623" i="3"/>
  <c r="H608" i="4"/>
  <c r="H102" i="4"/>
  <c r="H877" i="3"/>
  <c r="H953" i="3"/>
  <c r="H163" i="4"/>
  <c r="H1273" i="3"/>
  <c r="H739" i="3"/>
  <c r="H991" i="3"/>
  <c r="H59" i="4"/>
  <c r="H1046" i="3"/>
  <c r="H29" i="3"/>
  <c r="H554" i="3"/>
  <c r="H493" i="4"/>
  <c r="H502" i="3"/>
  <c r="H584" i="3"/>
  <c r="H727" i="4"/>
  <c r="H219" i="4"/>
  <c r="H687" i="3"/>
  <c r="H960" i="3"/>
  <c r="H647" i="4"/>
  <c r="H1259" i="4"/>
  <c r="H1139" i="4"/>
  <c r="H615" i="4"/>
  <c r="H1285" i="4"/>
  <c r="H1091" i="4"/>
  <c r="H722" i="4"/>
  <c r="H646" i="4"/>
  <c r="H1157" i="4"/>
  <c r="H861" i="4"/>
  <c r="H534" i="4"/>
  <c r="H30" i="4"/>
  <c r="H932" i="3"/>
  <c r="H1198" i="3"/>
  <c r="H304" i="3"/>
  <c r="H573" i="4"/>
  <c r="H93" i="3"/>
  <c r="H439" i="3"/>
  <c r="H464" i="4"/>
  <c r="H171" i="4"/>
  <c r="H938" i="3"/>
  <c r="H1221" i="3"/>
  <c r="H453" i="4"/>
  <c r="H83" i="4"/>
  <c r="H234" i="3"/>
  <c r="H124" i="3"/>
  <c r="H256" i="4"/>
  <c r="H341" i="3"/>
  <c r="H1275" i="3"/>
  <c r="H423" i="3"/>
  <c r="H1051" i="4"/>
  <c r="H91" i="3"/>
  <c r="H529" i="3"/>
  <c r="H1037" i="3"/>
  <c r="H365" i="4"/>
  <c r="H1185" i="3"/>
  <c r="H1234" i="3"/>
  <c r="H1095" i="4"/>
  <c r="H312" i="4"/>
  <c r="H1298" i="3"/>
  <c r="H1195" i="3"/>
  <c r="H581" i="4"/>
  <c r="H1232" i="4"/>
  <c r="H1008" i="4"/>
  <c r="H544" i="4"/>
  <c r="H1200" i="4"/>
  <c r="H976" i="4"/>
  <c r="H583" i="4"/>
  <c r="H1256" i="4"/>
  <c r="H1086" i="4"/>
  <c r="H743" i="4"/>
  <c r="H406" i="4"/>
  <c r="H11" i="4"/>
  <c r="H219" i="3"/>
  <c r="H270" i="3"/>
  <c r="H773" i="3"/>
  <c r="H445" i="4"/>
  <c r="H720" i="3"/>
  <c r="H846" i="3"/>
  <c r="H934" i="4"/>
  <c r="H264" i="4"/>
  <c r="H1160" i="3"/>
  <c r="H738" i="3"/>
  <c r="H632" i="4"/>
  <c r="H172" i="3"/>
  <c r="H358" i="3"/>
  <c r="H718" i="3"/>
  <c r="H128" i="4"/>
  <c r="H789" i="3"/>
  <c r="H233" i="3"/>
  <c r="H830" i="3"/>
  <c r="H562" i="4"/>
  <c r="H599" i="3"/>
  <c r="H1162" i="3"/>
  <c r="H131" i="3"/>
  <c r="H269" i="4"/>
  <c r="H1131" i="3"/>
  <c r="H99" i="3"/>
  <c r="H430" i="4"/>
  <c r="H184" i="4"/>
  <c r="H273" i="3"/>
  <c r="H230" i="3"/>
  <c r="H805" i="4"/>
  <c r="H484" i="4"/>
  <c r="H1188" i="4"/>
  <c r="H773" i="4"/>
  <c r="H452" i="4"/>
  <c r="H1171" i="4"/>
  <c r="H859" i="4"/>
  <c r="H548" i="4"/>
  <c r="H1308" i="4"/>
  <c r="H951" i="4"/>
  <c r="H738" i="4"/>
  <c r="H1238" i="4"/>
  <c r="H451" i="3"/>
  <c r="H716" i="3"/>
  <c r="H917" i="3"/>
  <c r="H411" i="4"/>
  <c r="H1282" i="3"/>
  <c r="H59" i="3"/>
  <c r="H697" i="4"/>
  <c r="H230" i="4"/>
  <c r="H311" i="3"/>
  <c r="H426" i="3"/>
  <c r="H307" i="4"/>
  <c r="H751" i="3"/>
  <c r="H227" i="3"/>
  <c r="H351" i="3"/>
  <c r="H94" i="4"/>
  <c r="H660" i="3"/>
  <c r="H1072" i="3"/>
  <c r="H21" i="3"/>
  <c r="H424" i="4"/>
  <c r="H875" i="3"/>
  <c r="H98" i="3"/>
  <c r="H845" i="4"/>
  <c r="H235" i="4"/>
  <c r="H640" i="3"/>
  <c r="H840" i="3"/>
  <c r="H456" i="4"/>
  <c r="H150" i="4"/>
  <c r="H637" i="3"/>
  <c r="H817" i="3"/>
  <c r="H1045" i="4"/>
  <c r="H148" i="4"/>
  <c r="H1253" i="4"/>
  <c r="H1026" i="4"/>
  <c r="H116" i="4"/>
  <c r="H1202" i="4"/>
  <c r="H1109" i="4"/>
  <c r="H212" i="4"/>
  <c r="H804" i="4"/>
  <c r="H1175" i="4"/>
  <c r="H215" i="4"/>
  <c r="H71" i="4"/>
  <c r="H697" i="3"/>
  <c r="H1136" i="3"/>
  <c r="H908" i="4"/>
  <c r="H505" i="4"/>
  <c r="H1070" i="3"/>
  <c r="H173" i="3"/>
  <c r="H1083" i="4"/>
  <c r="H167" i="3"/>
  <c r="H556" i="3"/>
  <c r="H601" i="3"/>
  <c r="H353" i="4"/>
  <c r="H1050" i="3"/>
  <c r="H164" i="3"/>
  <c r="H715" i="3"/>
  <c r="H172" i="4"/>
  <c r="H812" i="3"/>
  <c r="H1058" i="3"/>
  <c r="H1078" i="3"/>
  <c r="H745" i="4"/>
  <c r="H903" i="3"/>
  <c r="H305" i="3"/>
  <c r="H890" i="4"/>
  <c r="H329" i="4"/>
  <c r="H557" i="3"/>
  <c r="H743" i="3"/>
  <c r="H754" i="4"/>
  <c r="H491" i="3"/>
  <c r="H906" i="3"/>
  <c r="H1024" i="3"/>
  <c r="H695" i="4"/>
  <c r="H1076" i="4"/>
  <c r="H956" i="4"/>
  <c r="H77" i="3"/>
  <c r="H871" i="3"/>
  <c r="H781" i="4"/>
  <c r="H923" i="4"/>
  <c r="H610" i="4"/>
  <c r="H140" i="4"/>
  <c r="H1164" i="4"/>
  <c r="H736" i="4"/>
  <c r="H1302" i="4"/>
  <c r="H1030" i="4"/>
  <c r="H1018" i="3"/>
  <c r="H284" i="3"/>
  <c r="H1109" i="3"/>
  <c r="H1003" i="3"/>
  <c r="H465" i="3"/>
  <c r="H1151" i="3"/>
  <c r="H1067" i="4"/>
  <c r="H979" i="4"/>
  <c r="H400" i="4"/>
  <c r="H1239" i="4"/>
  <c r="H92" i="3"/>
  <c r="H1039" i="3"/>
  <c r="H413" i="3"/>
  <c r="H912" i="3"/>
  <c r="H730" i="3"/>
  <c r="H1149" i="3"/>
  <c r="H849" i="3"/>
  <c r="H55" i="3"/>
  <c r="H705" i="4"/>
  <c r="H1286" i="4"/>
  <c r="H262" i="4"/>
  <c r="H611" i="3"/>
  <c r="H555" i="3"/>
  <c r="H977" i="3"/>
  <c r="H293" i="3"/>
  <c r="H1184" i="3"/>
  <c r="H926" i="3"/>
  <c r="H1226" i="3"/>
  <c r="H718" i="4"/>
  <c r="H1309" i="4"/>
  <c r="H149" i="4"/>
  <c r="H45" i="4"/>
  <c r="H463" i="4"/>
  <c r="H282" i="4"/>
  <c r="H1214" i="4"/>
  <c r="H303" i="3"/>
  <c r="H184" i="3"/>
  <c r="H404" i="3"/>
  <c r="H597" i="4"/>
  <c r="H831" i="4"/>
  <c r="H1237" i="4"/>
  <c r="H990" i="3"/>
  <c r="H193" i="3"/>
  <c r="H1088" i="3"/>
  <c r="H750" i="4"/>
  <c r="H938" i="4"/>
  <c r="H612" i="4"/>
  <c r="H252" i="4"/>
  <c r="H719" i="4"/>
  <c r="H1142" i="4"/>
  <c r="H648" i="4"/>
  <c r="H25" i="3"/>
  <c r="H804" i="3"/>
  <c r="H636" i="3"/>
  <c r="H679" i="3"/>
  <c r="H1146" i="3"/>
  <c r="H855" i="3"/>
  <c r="H782" i="3"/>
  <c r="H36" i="4"/>
  <c r="H710" i="4"/>
  <c r="H598" i="3"/>
  <c r="H332" i="3"/>
  <c r="H60" i="4"/>
  <c r="H192" i="4"/>
  <c r="H377" i="4"/>
  <c r="H944" i="3"/>
  <c r="H650" i="3"/>
  <c r="H1304" i="3"/>
  <c r="H609" i="3"/>
  <c r="H510" i="4"/>
  <c r="H461" i="4"/>
  <c r="H519" i="3"/>
  <c r="H735" i="4"/>
  <c r="H344" i="4"/>
  <c r="H772" i="3"/>
  <c r="H928" i="3"/>
  <c r="H63" i="4"/>
  <c r="H1126" i="3"/>
  <c r="H4" i="3"/>
  <c r="H218" i="3"/>
  <c r="H465" i="4"/>
  <c r="H1011" i="3"/>
  <c r="H1220" i="3"/>
  <c r="H416" i="3"/>
  <c r="H284" i="4"/>
  <c r="H374" i="3"/>
  <c r="H621" i="3"/>
  <c r="H1274" i="3"/>
  <c r="H1230" i="4"/>
  <c r="H1010" i="3"/>
  <c r="H290" i="3"/>
  <c r="H1055" i="4"/>
  <c r="H537" i="4"/>
  <c r="H1139" i="3"/>
  <c r="H1102" i="3"/>
  <c r="H1079" i="4"/>
  <c r="H865" i="4"/>
  <c r="H650" i="4"/>
  <c r="H1047" i="4"/>
  <c r="H833" i="4"/>
  <c r="H554" i="4"/>
  <c r="H1042" i="4"/>
  <c r="H924" i="4"/>
  <c r="H782" i="4"/>
  <c r="H1194" i="4"/>
  <c r="H1021" i="4"/>
  <c r="H143" i="4"/>
  <c r="H1292" i="3"/>
  <c r="H295" i="3"/>
  <c r="H717" i="3"/>
  <c r="H55" i="4"/>
  <c r="H694" i="3"/>
  <c r="H1026" i="3"/>
  <c r="H899" i="4"/>
  <c r="H489" i="4"/>
  <c r="H1206" i="3"/>
  <c r="H631" i="3"/>
  <c r="H968" i="4"/>
  <c r="H181" i="3"/>
  <c r="H437" i="3"/>
  <c r="H768" i="3"/>
  <c r="H337" i="4"/>
  <c r="H36" i="3"/>
  <c r="H342" i="3"/>
  <c r="H813" i="3"/>
  <c r="H156" i="4"/>
  <c r="H642" i="3"/>
  <c r="H943" i="3"/>
  <c r="H328" i="3"/>
  <c r="H681" i="4"/>
  <c r="H1290" i="3"/>
  <c r="H463" i="3"/>
  <c r="H390" i="4"/>
  <c r="H409" i="4"/>
  <c r="H48" i="3"/>
  <c r="H240" i="3"/>
  <c r="H964" i="4"/>
  <c r="H747" i="4"/>
  <c r="H458" i="4"/>
  <c r="H1015" i="4"/>
  <c r="H715" i="4"/>
  <c r="H426" i="4"/>
  <c r="H1028" i="4"/>
  <c r="H812" i="4"/>
  <c r="H593" i="4"/>
  <c r="H1128" i="4"/>
  <c r="H906" i="4"/>
  <c r="H236" i="4"/>
  <c r="H453" i="3"/>
  <c r="H866" i="3"/>
  <c r="H287" i="3"/>
  <c r="H1032" i="4"/>
  <c r="H1264" i="3"/>
  <c r="H71" i="3"/>
  <c r="H1201" i="4"/>
  <c r="H361" i="4"/>
  <c r="H232" i="3"/>
  <c r="H388" i="3"/>
  <c r="H514" i="4"/>
  <c r="H736" i="3"/>
  <c r="H1098" i="3"/>
  <c r="H1006" i="3"/>
  <c r="H241" i="4"/>
  <c r="H497" i="3"/>
  <c r="H826" i="3"/>
  <c r="H428" i="3"/>
  <c r="H44" i="4"/>
  <c r="H220" i="3"/>
  <c r="H78" i="3"/>
  <c r="H212" i="3"/>
  <c r="H658" i="4"/>
  <c r="H526" i="3"/>
  <c r="H870" i="3"/>
  <c r="H881" i="4"/>
  <c r="H313" i="4"/>
  <c r="H595" i="3"/>
  <c r="H770" i="3"/>
  <c r="H944" i="4"/>
  <c r="H683" i="4"/>
  <c r="H688" i="4"/>
  <c r="H900" i="4"/>
  <c r="H651" i="4"/>
  <c r="H684" i="4"/>
  <c r="H983" i="4"/>
  <c r="H770" i="4"/>
  <c r="H522" i="4"/>
  <c r="H1111" i="4"/>
  <c r="H897" i="4"/>
  <c r="H108" i="4"/>
  <c r="H970" i="3"/>
  <c r="H1022" i="3"/>
  <c r="H896" i="3"/>
  <c r="H546" i="4"/>
  <c r="H194" i="3"/>
  <c r="H480" i="3"/>
  <c r="H728" i="4"/>
  <c r="H265" i="4"/>
  <c r="H762" i="3"/>
  <c r="H1207" i="3"/>
  <c r="H531" i="4"/>
  <c r="H634" i="3"/>
  <c r="H8" i="3"/>
  <c r="H542" i="3"/>
  <c r="H676" i="4"/>
  <c r="H1130" i="3"/>
  <c r="H1299" i="3"/>
  <c r="H447" i="3"/>
  <c r="H25" i="4"/>
  <c r="H348" i="3"/>
  <c r="H586" i="3"/>
  <c r="H922" i="3"/>
  <c r="H459" i="4"/>
  <c r="H1209" i="3"/>
  <c r="H460" i="3"/>
  <c r="H551" i="4"/>
  <c r="H185" i="4"/>
  <c r="H955" i="3"/>
  <c r="H1265" i="3"/>
  <c r="H1072" i="4"/>
  <c r="H276" i="4"/>
  <c r="H1261" i="4"/>
  <c r="H1040" i="4"/>
  <c r="H244" i="4"/>
  <c r="H1296" i="4"/>
  <c r="H1126" i="4"/>
  <c r="H780" i="4"/>
  <c r="H767" i="4"/>
  <c r="H1292" i="4"/>
  <c r="H654" i="4"/>
  <c r="H90" i="4"/>
  <c r="H125" i="3"/>
  <c r="H484" i="3"/>
  <c r="H853" i="4"/>
  <c r="H408" i="4"/>
  <c r="H784" i="3"/>
  <c r="H924" i="3"/>
  <c r="H79" i="4"/>
  <c r="H949" i="3"/>
  <c r="H1177" i="3"/>
  <c r="H61" i="3"/>
  <c r="H481" i="4"/>
  <c r="H1121" i="3"/>
  <c r="H980" i="3"/>
  <c r="H314" i="3"/>
  <c r="H300" i="4"/>
  <c r="H294" i="3"/>
  <c r="H551" i="3"/>
  <c r="H1187" i="3"/>
  <c r="H1257" i="4"/>
  <c r="H1120" i="3"/>
  <c r="H1307" i="3"/>
  <c r="H518" i="4"/>
  <c r="H425" i="4"/>
  <c r="H1060" i="3"/>
  <c r="H200" i="3"/>
  <c r="H1288" i="4"/>
  <c r="H663" i="3"/>
  <c r="H335" i="3"/>
  <c r="H523" i="3"/>
  <c r="H380" i="4"/>
  <c r="H937" i="4"/>
  <c r="H685" i="4"/>
  <c r="H348" i="4"/>
  <c r="H918" i="4"/>
  <c r="H653" i="4"/>
  <c r="H444" i="4"/>
  <c r="H1141" i="4"/>
  <c r="H816" i="4"/>
  <c r="H611" i="4"/>
  <c r="H588" i="4"/>
  <c r="H168" i="4"/>
  <c r="H438" i="3"/>
  <c r="H258" i="3"/>
  <c r="H261" i="4"/>
  <c r="H570" i="3"/>
  <c r="H808" i="3"/>
  <c r="H1090" i="3"/>
  <c r="H48" i="4"/>
  <c r="H763" i="3"/>
  <c r="H585" i="3"/>
  <c r="H1158" i="3"/>
  <c r="H575" i="4"/>
  <c r="H1145" i="3"/>
  <c r="H707" i="3"/>
  <c r="H478" i="3"/>
  <c r="H173" i="4"/>
  <c r="H431" i="3"/>
  <c r="H379" i="3"/>
  <c r="H1265" i="4"/>
  <c r="H85" i="4"/>
  <c r="H998" i="3"/>
  <c r="H1005" i="3"/>
  <c r="H274" i="4"/>
  <c r="H299" i="3"/>
  <c r="H202" i="3"/>
  <c r="H376" i="3"/>
  <c r="H77" i="4"/>
  <c r="H593" i="3"/>
  <c r="H905" i="3"/>
  <c r="H33" i="3"/>
  <c r="H867" i="4"/>
  <c r="H643" i="4"/>
  <c r="H663" i="4"/>
  <c r="H485" i="4"/>
  <c r="H288" i="4"/>
  <c r="H1211" i="4"/>
  <c r="H397" i="4"/>
  <c r="H216" i="4"/>
  <c r="H307" i="3"/>
  <c r="H655" i="3"/>
  <c r="H822" i="4"/>
  <c r="H618" i="4"/>
  <c r="H540" i="4"/>
  <c r="H930" i="3"/>
  <c r="H49" i="3"/>
  <c r="H108" i="3"/>
  <c r="H1161" i="3"/>
  <c r="H753" i="4"/>
  <c r="H146" i="4"/>
  <c r="H443" i="4"/>
  <c r="H1166" i="4"/>
  <c r="H931" i="4"/>
  <c r="H679" i="4"/>
  <c r="H592" i="3"/>
  <c r="H244" i="3"/>
  <c r="H402" i="3"/>
  <c r="H1222" i="3"/>
  <c r="H321" i="3"/>
  <c r="H615" i="3"/>
  <c r="H905" i="4"/>
  <c r="H1177" i="4"/>
  <c r="H957" i="4"/>
  <c r="H903" i="4"/>
  <c r="H581" i="3"/>
  <c r="H950" i="3"/>
  <c r="H275" i="3"/>
  <c r="H765" i="3"/>
  <c r="H709" i="3"/>
  <c r="H104" i="3"/>
  <c r="H829" i="3"/>
  <c r="H792" i="3"/>
  <c r="H891" i="4"/>
  <c r="H619" i="4"/>
  <c r="H109" i="4"/>
  <c r="H539" i="4"/>
  <c r="H137" i="4"/>
  <c r="H208" i="3"/>
  <c r="H54" i="3"/>
  <c r="H757" i="3"/>
  <c r="H209" i="3"/>
  <c r="H120" i="3"/>
  <c r="H1105" i="4"/>
  <c r="H677" i="4"/>
  <c r="H516" i="4"/>
  <c r="H702" i="4"/>
  <c r="H469" i="4"/>
  <c r="H272" i="4"/>
  <c r="H1078" i="4"/>
  <c r="H381" i="4"/>
  <c r="H200" i="4"/>
  <c r="H19" i="4"/>
  <c r="H183" i="4"/>
  <c r="H700" i="4"/>
  <c r="H586" i="4"/>
  <c r="H1118" i="3"/>
  <c r="H339" i="3"/>
  <c r="H996" i="3"/>
  <c r="H1283" i="3"/>
  <c r="H692" i="3"/>
  <c r="H1082" i="4"/>
  <c r="H18" i="4"/>
  <c r="H1136" i="4"/>
  <c r="H577" i="4"/>
  <c r="H364" i="3"/>
  <c r="H1166" i="3"/>
  <c r="H636" i="4"/>
  <c r="H777" i="4"/>
  <c r="H499" i="3"/>
  <c r="H696" i="3"/>
  <c r="H1013" i="4"/>
  <c r="H867" i="3"/>
  <c r="H402" i="4"/>
  <c r="H475" i="3"/>
  <c r="H1108" i="3"/>
  <c r="H341" i="4"/>
  <c r="H69" i="3"/>
  <c r="H269" i="3"/>
  <c r="H653" i="3"/>
  <c r="H144" i="4"/>
  <c r="H1025" i="3"/>
  <c r="H189" i="3"/>
  <c r="H827" i="3"/>
  <c r="H720" i="4"/>
  <c r="H675" i="3"/>
  <c r="H969" i="3"/>
  <c r="H51" i="3"/>
  <c r="H285" i="4"/>
  <c r="H764" i="3"/>
  <c r="H128" i="3"/>
  <c r="H914" i="4"/>
  <c r="H88" i="4"/>
  <c r="H705" i="3"/>
  <c r="H750" i="3"/>
  <c r="H293" i="4"/>
  <c r="H372" i="3"/>
  <c r="H668" i="3"/>
  <c r="H1031" i="3"/>
  <c r="H414" i="4"/>
  <c r="H535" i="4"/>
  <c r="H945" i="4"/>
  <c r="H382" i="4"/>
  <c r="H503" i="4"/>
  <c r="H946" i="4"/>
  <c r="H478" i="4"/>
  <c r="H606" i="4"/>
  <c r="H1041" i="4"/>
  <c r="H645" i="4"/>
  <c r="H1132" i="4"/>
  <c r="H333" i="4"/>
  <c r="H1237" i="3"/>
  <c r="H20" i="3"/>
  <c r="H1245" i="4"/>
  <c r="H152" i="4"/>
  <c r="H457" i="3"/>
  <c r="H359" i="3"/>
  <c r="H245" i="4"/>
  <c r="H662" i="3"/>
  <c r="H796" i="3"/>
  <c r="H973" i="3"/>
  <c r="H32" i="4"/>
  <c r="H38" i="3"/>
  <c r="H799" i="3"/>
  <c r="H1300" i="3"/>
  <c r="H559" i="4"/>
  <c r="H1035" i="3"/>
  <c r="H1223" i="3"/>
  <c r="H349" i="3"/>
  <c r="H157" i="4"/>
  <c r="H179" i="3"/>
  <c r="H645" i="3"/>
  <c r="H1251" i="4"/>
  <c r="H69" i="4"/>
  <c r="H1288" i="3"/>
  <c r="H1254" i="3"/>
  <c r="H165" i="4"/>
  <c r="H1191" i="3"/>
  <c r="H1163" i="3"/>
  <c r="H703" i="3"/>
  <c r="H1297" i="4"/>
  <c r="H407" i="4"/>
  <c r="H830" i="4"/>
  <c r="H1291" i="4"/>
  <c r="H375" i="4"/>
  <c r="H917" i="4"/>
  <c r="H350" i="4"/>
  <c r="H471" i="4"/>
  <c r="H1009" i="4"/>
  <c r="H574" i="4"/>
  <c r="H601" i="4"/>
  <c r="H237" i="4"/>
  <c r="H90" i="3"/>
  <c r="H319" i="3"/>
  <c r="H798" i="4"/>
  <c r="H40" i="4"/>
  <c r="H975" i="3"/>
  <c r="H594" i="3"/>
  <c r="H660" i="4"/>
  <c r="H1133" i="3"/>
  <c r="H1235" i="3"/>
  <c r="H150" i="3"/>
  <c r="H13" i="4"/>
  <c r="H605" i="3"/>
  <c r="H1239" i="3"/>
  <c r="H326" i="3"/>
  <c r="H431" i="4"/>
  <c r="H256" i="3"/>
  <c r="H268" i="3"/>
  <c r="H1051" i="3"/>
  <c r="H250" i="4"/>
  <c r="H1135" i="3"/>
  <c r="H965" i="3"/>
  <c r="H689" i="4"/>
  <c r="H1133" i="4"/>
  <c r="H1111" i="3"/>
  <c r="H115" i="3"/>
  <c r="H258" i="4"/>
  <c r="H783" i="3"/>
  <c r="H243" i="3"/>
  <c r="H412" i="3"/>
  <c r="H1221" i="4"/>
  <c r="H311" i="4"/>
  <c r="H821" i="4"/>
  <c r="H1224" i="4"/>
  <c r="H279" i="4"/>
  <c r="H799" i="4"/>
  <c r="H1270" i="4"/>
  <c r="H343" i="4"/>
  <c r="H894" i="4"/>
  <c r="H446" i="4"/>
  <c r="H567" i="4"/>
  <c r="H330" i="4"/>
  <c r="H606" i="3"/>
  <c r="H890" i="3"/>
  <c r="H1143" i="4"/>
  <c r="H21" i="4"/>
  <c r="H806" i="3"/>
  <c r="H267" i="3"/>
  <c r="H210" i="4"/>
  <c r="H112" i="3"/>
  <c r="H507" i="3"/>
  <c r="H496" i="3"/>
  <c r="H793" i="4"/>
  <c r="H545" i="3"/>
  <c r="H246" i="3"/>
  <c r="H771" i="3"/>
  <c r="H596" i="4"/>
  <c r="H786" i="3"/>
  <c r="H1105" i="3"/>
  <c r="H95" i="3"/>
  <c r="H122" i="4"/>
  <c r="H822" i="3"/>
  <c r="H228" i="3"/>
  <c r="H1022" i="4"/>
  <c r="H734" i="4"/>
  <c r="H566" i="3"/>
  <c r="H625" i="3"/>
  <c r="H130" i="4"/>
  <c r="H331" i="3"/>
  <c r="H740" i="3"/>
  <c r="H575" i="3"/>
  <c r="H508" i="4"/>
  <c r="H982" i="4"/>
  <c r="H749" i="4"/>
  <c r="H476" i="4"/>
  <c r="H1033" i="4"/>
  <c r="H717" i="4"/>
  <c r="H572" i="4"/>
  <c r="H1060" i="4"/>
  <c r="H928" i="4"/>
  <c r="H716" i="4"/>
  <c r="H980" i="4"/>
  <c r="H296" i="4"/>
  <c r="H176" i="3"/>
  <c r="H578" i="3"/>
  <c r="H357" i="4"/>
  <c r="H40" i="3"/>
  <c r="H180" i="3"/>
  <c r="H411" i="3"/>
  <c r="H160" i="4"/>
  <c r="H1159" i="3"/>
  <c r="H182" i="3"/>
  <c r="H682" i="3"/>
  <c r="H633" i="4"/>
  <c r="H468" i="3"/>
  <c r="H1103" i="3"/>
  <c r="H1038" i="3"/>
  <c r="H301" i="4"/>
  <c r="H394" i="3"/>
  <c r="H35" i="3"/>
  <c r="H1029" i="4"/>
  <c r="H107" i="4"/>
  <c r="H608" i="3"/>
  <c r="H685" i="3"/>
  <c r="H181" i="4"/>
  <c r="H894" i="3"/>
  <c r="H954" i="3"/>
  <c r="H456" i="3"/>
  <c r="H96" i="4"/>
  <c r="H1217" i="3"/>
  <c r="H317" i="3"/>
  <c r="H1186" i="3"/>
  <c r="H855" i="4"/>
  <c r="H1235" i="4"/>
  <c r="H1018" i="4"/>
  <c r="H823" i="4"/>
  <c r="H1266" i="4"/>
  <c r="H986" i="4"/>
  <c r="H919" i="4"/>
  <c r="H368" i="4"/>
  <c r="H1096" i="4"/>
  <c r="H1011" i="4"/>
  <c r="H423" i="4"/>
  <c r="H169" i="4"/>
  <c r="H1141" i="3"/>
  <c r="H103" i="3"/>
  <c r="H435" i="4"/>
  <c r="H64" i="3"/>
  <c r="H356" i="3"/>
  <c r="H1049" i="3"/>
  <c r="H238" i="4"/>
  <c r="H814" i="3"/>
  <c r="H366" i="3"/>
  <c r="H714" i="3"/>
  <c r="H1035" i="4"/>
  <c r="H777" i="3"/>
  <c r="H984" i="3"/>
  <c r="H1302" i="3"/>
  <c r="H363" i="4"/>
  <c r="H31" i="3"/>
  <c r="H185" i="3"/>
  <c r="H634" i="4"/>
  <c r="H182" i="4"/>
  <c r="H532" i="3"/>
  <c r="H522" i="3"/>
  <c r="H259" i="4"/>
  <c r="H918" i="3"/>
  <c r="H417" i="3"/>
  <c r="H1106" i="3"/>
  <c r="H158" i="4"/>
  <c r="H204" i="3"/>
  <c r="H649" i="3"/>
  <c r="H1210" i="3"/>
  <c r="H1081" i="4"/>
  <c r="H828" i="4"/>
  <c r="H529" i="4"/>
  <c r="H127" i="4"/>
  <c r="H39" i="4"/>
  <c r="H473" i="4"/>
  <c r="H226" i="3"/>
  <c r="H97" i="3"/>
  <c r="H839" i="3"/>
  <c r="H602" i="3"/>
  <c r="H1304" i="4"/>
  <c r="H902" i="4"/>
  <c r="H797" i="4"/>
  <c r="H106" i="3"/>
  <c r="H850" i="3"/>
  <c r="H292" i="4"/>
  <c r="H387" i="4"/>
  <c r="H190" i="4"/>
  <c r="H879" i="4"/>
  <c r="H815" i="3"/>
  <c r="H432" i="4"/>
  <c r="H1118" i="4"/>
  <c r="H1070" i="4"/>
  <c r="H345" i="3"/>
  <c r="H1123" i="3"/>
  <c r="H1242" i="3"/>
  <c r="H514" i="3"/>
  <c r="H1115" i="4"/>
  <c r="H483" i="4"/>
  <c r="H193" i="4"/>
  <c r="H737" i="4"/>
  <c r="H1176" i="4"/>
  <c r="H1069" i="4"/>
  <c r="H85" i="3"/>
  <c r="H111" i="3"/>
  <c r="H506" i="3"/>
  <c r="H1178" i="3"/>
  <c r="H698" i="3"/>
  <c r="H1029" i="3"/>
  <c r="H1233" i="3"/>
  <c r="H262" i="3"/>
  <c r="H1284" i="4"/>
  <c r="H967" i="4"/>
  <c r="H1057" i="3"/>
  <c r="H1116" i="3"/>
  <c r="H142" i="3"/>
  <c r="H835" i="3"/>
  <c r="H407" i="3"/>
  <c r="H587" i="3"/>
  <c r="H418" i="3"/>
  <c r="H775" i="3"/>
  <c r="H955" i="4"/>
  <c r="H1084" i="4"/>
  <c r="H105" i="4"/>
  <c r="H513" i="4"/>
  <c r="H332" i="4"/>
  <c r="H23" i="4"/>
  <c r="H457" i="4"/>
  <c r="H292" i="3"/>
  <c r="H170" i="3"/>
  <c r="H579" i="3"/>
  <c r="H1174" i="4"/>
  <c r="H135" i="4"/>
  <c r="H878" i="4"/>
  <c r="H1152" i="3"/>
  <c r="H1252" i="3"/>
  <c r="H1014" i="4"/>
  <c r="H565" i="4"/>
  <c r="H147" i="4"/>
  <c r="H43" i="4"/>
  <c r="H668" i="4"/>
  <c r="H1104" i="4"/>
  <c r="H981" i="4"/>
  <c r="H1088" i="4"/>
  <c r="H1168" i="4"/>
  <c r="H201" i="4"/>
  <c r="H580" i="4"/>
  <c r="H1152" i="4"/>
  <c r="H158" i="3"/>
  <c r="H4" i="4"/>
  <c r="H1100" i="3"/>
  <c r="H958" i="4"/>
  <c r="H843" i="3"/>
  <c r="H910" i="3"/>
  <c r="H547" i="4"/>
  <c r="H1253" i="3"/>
  <c r="H1293" i="3"/>
  <c r="H316" i="3"/>
  <c r="H129" i="4"/>
  <c r="H911" i="3"/>
  <c r="H1272" i="3"/>
  <c r="H289" i="3"/>
  <c r="H41" i="4"/>
  <c r="H132" i="3"/>
  <c r="H510" i="3"/>
  <c r="H958" i="3"/>
  <c r="H475" i="4"/>
  <c r="H1000" i="3"/>
  <c r="H42" i="3"/>
  <c r="H33" i="4"/>
  <c r="H294" i="4"/>
  <c r="H27" i="3"/>
  <c r="H186" i="3"/>
  <c r="H467" i="4"/>
  <c r="H844" i="3"/>
  <c r="H313" i="3"/>
  <c r="H1277" i="3"/>
  <c r="H889" i="4"/>
  <c r="H1244" i="4"/>
  <c r="H1183" i="4"/>
  <c r="H857" i="4"/>
  <c r="H1243" i="4"/>
  <c r="H1004" i="4"/>
  <c r="H834" i="4"/>
  <c r="H1099" i="4"/>
  <c r="H1114" i="4"/>
  <c r="H962" i="4"/>
  <c r="H68" i="4"/>
  <c r="H555" i="4"/>
  <c r="H576" i="3"/>
  <c r="H1033" i="3"/>
  <c r="H327" i="4"/>
  <c r="H153" i="4"/>
  <c r="H1068" i="3"/>
  <c r="H343" i="3"/>
  <c r="H419" i="4"/>
  <c r="H134" i="3"/>
  <c r="H533" i="3"/>
  <c r="H88" i="3"/>
  <c r="H222" i="4"/>
  <c r="H825" i="3"/>
  <c r="H385" i="3"/>
  <c r="H851" i="3"/>
  <c r="H1003" i="4"/>
  <c r="H914" i="3"/>
  <c r="H1193" i="3"/>
  <c r="H878" i="3"/>
  <c r="H347" i="4"/>
  <c r="H116" i="3"/>
  <c r="H346" i="3"/>
  <c r="H520" i="4"/>
  <c r="H166" i="4"/>
  <c r="H285" i="3"/>
  <c r="H774" i="3"/>
  <c r="H339" i="4"/>
  <c r="H396" i="3"/>
  <c r="H1117" i="3"/>
  <c r="H845" i="3"/>
  <c r="H771" i="4"/>
  <c r="H1180" i="4"/>
  <c r="H991" i="4"/>
  <c r="H739" i="4"/>
  <c r="H1163" i="4"/>
  <c r="H959" i="4"/>
  <c r="H825" i="4"/>
  <c r="H1271" i="4"/>
  <c r="H1087" i="4"/>
  <c r="H930" i="4"/>
  <c r="H49" i="4"/>
  <c r="H427" i="4"/>
  <c r="H1261" i="3"/>
  <c r="H1140" i="3"/>
  <c r="H815" i="4"/>
  <c r="H246" i="4"/>
  <c r="H253" i="3"/>
  <c r="H383" i="3"/>
  <c r="H323" i="4"/>
  <c r="H686" i="3"/>
  <c r="H75" i="3"/>
  <c r="H1296" i="3"/>
  <c r="H119" i="4"/>
  <c r="H582" i="3"/>
  <c r="H725" i="3"/>
  <c r="H126" i="3"/>
  <c r="H488" i="4"/>
  <c r="H1284" i="3"/>
  <c r="H47" i="3"/>
  <c r="H854" i="4"/>
  <c r="H251" i="4"/>
  <c r="H607" i="3"/>
  <c r="H836" i="3"/>
  <c r="H533" i="4"/>
  <c r="H54" i="4"/>
  <c r="H1074" i="3"/>
  <c r="H1278" i="3"/>
  <c r="H243" i="4"/>
  <c r="H1215" i="3"/>
  <c r="H389" i="3"/>
  <c r="H1238" i="3"/>
  <c r="H706" i="4"/>
  <c r="H1147" i="4"/>
  <c r="H876" i="4"/>
  <c r="H675" i="4"/>
  <c r="H1092" i="4"/>
  <c r="H844" i="4"/>
  <c r="H707" i="4"/>
  <c r="H1289" i="4"/>
  <c r="H972" i="4"/>
  <c r="H921" i="4"/>
  <c r="H1212" i="4"/>
  <c r="H331" i="4"/>
  <c r="H330" i="3"/>
  <c r="H486" i="3"/>
  <c r="H672" i="4"/>
  <c r="H118" i="4"/>
  <c r="H745" i="3"/>
  <c r="H723" i="3"/>
  <c r="H195" i="4"/>
  <c r="H857" i="3"/>
  <c r="H681" i="3"/>
  <c r="H624" i="3"/>
  <c r="H91" i="4"/>
  <c r="H945" i="3"/>
  <c r="H666" i="3"/>
  <c r="H427" i="3"/>
  <c r="H525" i="4"/>
  <c r="H464" i="3"/>
  <c r="H569" i="3"/>
  <c r="H1293" i="4"/>
  <c r="H123" i="4"/>
  <c r="H1190" i="3"/>
  <c r="H147" i="3"/>
  <c r="H405" i="4"/>
  <c r="H35" i="4"/>
  <c r="H1205" i="3"/>
  <c r="H324" i="3"/>
  <c r="H628" i="4"/>
  <c r="H114" i="3"/>
  <c r="H1104" i="3"/>
  <c r="H24" i="3"/>
  <c r="H864" i="4"/>
  <c r="H604" i="4"/>
  <c r="H1149" i="4"/>
  <c r="H832" i="4"/>
  <c r="H1269" i="4"/>
  <c r="H1101" i="4"/>
  <c r="H926" i="4"/>
  <c r="H496" i="4"/>
  <c r="H1167" i="4"/>
  <c r="H1043" i="4"/>
  <c r="H763" i="4"/>
  <c r="H297" i="4"/>
  <c r="H670" i="3"/>
  <c r="H907" i="3"/>
  <c r="H563" i="4"/>
  <c r="H1091" i="3"/>
  <c r="H721" i="3"/>
  <c r="H110" i="3"/>
  <c r="H145" i="4"/>
  <c r="H1071" i="3"/>
  <c r="H925" i="3"/>
  <c r="H263" i="3"/>
  <c r="H57" i="4"/>
  <c r="H197" i="3"/>
  <c r="H483" i="3"/>
  <c r="H934" i="3"/>
  <c r="H491" i="4"/>
  <c r="H880" i="3"/>
  <c r="H1225" i="3"/>
  <c r="H52" i="4"/>
  <c r="H310" i="4"/>
  <c r="H1055" i="3"/>
  <c r="H113" i="3"/>
  <c r="H355" i="4"/>
  <c r="H360" i="3"/>
  <c r="H1175" i="3"/>
  <c r="H713" i="3"/>
  <c r="H286" i="4"/>
  <c r="H948" i="3"/>
  <c r="H152" i="3"/>
  <c r="H577" i="3"/>
  <c r="H1138" i="4"/>
  <c r="H696" i="4"/>
  <c r="H340" i="4"/>
  <c r="H1121" i="4"/>
  <c r="H694" i="4"/>
  <c r="H630" i="4"/>
  <c r="H1155" i="4"/>
  <c r="H843" i="4"/>
  <c r="H532" i="4"/>
  <c r="H1263" i="4"/>
  <c r="H114" i="4"/>
  <c r="H524" i="3"/>
  <c r="H884" i="3"/>
  <c r="H1097" i="3"/>
  <c r="H440" i="4"/>
  <c r="H400" i="3"/>
  <c r="H490" i="3"/>
  <c r="H1268" i="3"/>
  <c r="H239" i="4"/>
  <c r="H964" i="3"/>
  <c r="H677" i="3"/>
  <c r="H183" i="3"/>
  <c r="H42" i="4"/>
  <c r="H414" i="3"/>
  <c r="H530" i="3"/>
  <c r="H1231" i="4"/>
  <c r="H642" i="4"/>
  <c r="H920" i="3"/>
  <c r="H942" i="3"/>
  <c r="H31" i="4"/>
  <c r="H1054" i="3"/>
  <c r="H138" i="3"/>
  <c r="H265" i="3"/>
  <c r="H433" i="4"/>
  <c r="H1231" i="3"/>
  <c r="H742" i="3"/>
  <c r="H443" i="3"/>
  <c r="H159" i="4"/>
  <c r="H1119" i="3"/>
  <c r="H237" i="3"/>
  <c r="H820" i="3"/>
  <c r="H758" i="4"/>
  <c r="H1178" i="4"/>
  <c r="H203" i="4"/>
  <c r="H6" i="4"/>
  <c r="H297" i="3"/>
  <c r="H1004" i="3"/>
  <c r="H856" i="3"/>
  <c r="H145" i="3"/>
  <c r="H371" i="3"/>
  <c r="H853" i="3"/>
  <c r="H768" i="4"/>
  <c r="H796" i="4"/>
  <c r="H787" i="4"/>
  <c r="H133" i="4"/>
  <c r="H29" i="4"/>
  <c r="H447" i="4"/>
  <c r="H266" i="4"/>
  <c r="H1148" i="4"/>
  <c r="H470" i="3"/>
  <c r="H1099" i="3"/>
  <c r="H963" i="4"/>
  <c r="H512" i="4"/>
  <c r="H1305" i="4"/>
  <c r="H1236" i="3"/>
  <c r="H1159" i="4"/>
  <c r="H229" i="4"/>
  <c r="H16" i="4"/>
  <c r="H543" i="4"/>
  <c r="H141" i="4"/>
  <c r="H72" i="4"/>
  <c r="H989" i="4"/>
  <c r="H820" i="4"/>
  <c r="H352" i="4"/>
  <c r="H802" i="3"/>
  <c r="H18" i="3"/>
  <c r="H361" i="3"/>
  <c r="H1188" i="3"/>
  <c r="H229" i="3"/>
  <c r="H665" i="3"/>
  <c r="H977" i="4"/>
  <c r="H940" i="4"/>
  <c r="H600" i="4"/>
  <c r="H394" i="4"/>
  <c r="H12" i="3"/>
  <c r="H744" i="3"/>
  <c r="H1257" i="3"/>
  <c r="H512" i="3"/>
  <c r="H571" i="3"/>
  <c r="H1083" i="3"/>
  <c r="H448" i="3"/>
  <c r="H254" i="3"/>
  <c r="H794" i="4"/>
  <c r="H1264" i="4"/>
  <c r="H674" i="4"/>
  <c r="H187" i="4"/>
  <c r="H99" i="4"/>
  <c r="H455" i="3"/>
  <c r="H66" i="3"/>
  <c r="H976" i="3"/>
  <c r="H198" i="3"/>
  <c r="H68" i="3"/>
  <c r="H703" i="4"/>
  <c r="H1192" i="4"/>
  <c r="H439" i="4"/>
  <c r="H362" i="4"/>
  <c r="H98" i="4"/>
  <c r="H662" i="4"/>
  <c r="H207" i="4"/>
  <c r="H10" i="4"/>
  <c r="H553" i="4"/>
  <c r="H1007" i="3"/>
  <c r="H1125" i="3"/>
  <c r="H536" i="3"/>
  <c r="H213" i="4"/>
  <c r="H994" i="4"/>
  <c r="H992" i="3"/>
  <c r="H120" i="4"/>
  <c r="H1093" i="4"/>
  <c r="H46" i="3"/>
  <c r="H1272" i="4"/>
  <c r="H1306" i="3"/>
  <c r="H594" i="4"/>
  <c r="H607" i="4"/>
  <c r="H224" i="3"/>
  <c r="H656" i="4"/>
  <c r="H283" i="3"/>
  <c r="H1256" i="3"/>
  <c r="H1153" i="4"/>
  <c r="H545" i="4"/>
  <c r="H599" i="4"/>
  <c r="H617" i="3"/>
  <c r="H1270" i="3"/>
  <c r="H1280" i="3"/>
  <c r="H904" i="3"/>
  <c r="H992" i="4"/>
  <c r="H521" i="4"/>
  <c r="H785" i="3"/>
  <c r="H544" i="3"/>
  <c r="H1196" i="3"/>
  <c r="H468" i="4"/>
  <c r="H242" i="4"/>
  <c r="H335" i="4"/>
  <c r="H671" i="4"/>
  <c r="H791" i="3"/>
  <c r="H1187" i="4"/>
  <c r="H751" i="4"/>
  <c r="H755" i="3"/>
  <c r="H638" i="4"/>
  <c r="H498" i="4"/>
  <c r="H851" i="4"/>
  <c r="H1094" i="3"/>
  <c r="H248" i="3"/>
  <c r="H273" i="4"/>
  <c r="H896" i="4"/>
  <c r="H1278" i="4"/>
  <c r="H931" i="3"/>
  <c r="H818" i="3"/>
  <c r="H126" i="4"/>
  <c r="H1065" i="3"/>
  <c r="H1268" i="4"/>
  <c r="H568" i="4"/>
  <c r="H744" i="4"/>
  <c r="H340" i="3"/>
  <c r="H1216" i="4"/>
  <c r="H689" i="3"/>
  <c r="H1127" i="3"/>
  <c r="H46" i="4"/>
  <c r="H774" i="4"/>
  <c r="H759" i="3"/>
  <c r="H539" i="3"/>
  <c r="H363" i="3"/>
  <c r="H1173" i="4"/>
  <c r="H598" i="4"/>
  <c r="H223" i="4"/>
  <c r="H569" i="4"/>
  <c r="H600" i="3"/>
  <c r="H1248" i="4"/>
  <c r="H780" i="3"/>
  <c r="H241" i="3"/>
  <c r="H589" i="4"/>
  <c r="H417" i="4"/>
  <c r="H528" i="4"/>
  <c r="H1301" i="3"/>
  <c r="H133" i="3"/>
  <c r="H279" i="3"/>
  <c r="H712" i="3"/>
  <c r="H1189" i="4"/>
  <c r="H1113" i="3"/>
  <c r="H405" i="3"/>
  <c r="H353" i="3"/>
  <c r="H1079" i="3"/>
  <c r="H132" i="4"/>
  <c r="H320" i="4"/>
  <c r="H429" i="4"/>
  <c r="H221" i="3"/>
  <c r="H616" i="3"/>
  <c r="H814" i="4"/>
  <c r="H776" i="3"/>
  <c r="H136" i="3"/>
  <c r="H76" i="4"/>
  <c r="H296" i="3"/>
  <c r="H875" i="4"/>
  <c r="H1112" i="3"/>
  <c r="H531" i="3"/>
  <c r="H784" i="4"/>
  <c r="H117" i="4"/>
  <c r="H704" i="3"/>
  <c r="H1023" i="4"/>
  <c r="H1154" i="4"/>
  <c r="H1113" i="4"/>
  <c r="H616" i="4"/>
  <c r="H935" i="4"/>
  <c r="H733" i="3"/>
  <c r="H652" i="3"/>
  <c r="H1002" i="3"/>
  <c r="H877" i="4"/>
  <c r="H559" i="3"/>
  <c r="H1174" i="3"/>
  <c r="H1040" i="3"/>
  <c r="H929" i="3"/>
  <c r="H1102" i="4"/>
  <c r="H95" i="4"/>
  <c r="H316" i="4"/>
  <c r="H441" i="4"/>
  <c r="H1110" i="3"/>
  <c r="H1184" i="4"/>
  <c r="H1219" i="3"/>
  <c r="H647" i="3"/>
  <c r="H1005" i="4"/>
  <c r="H321" i="4"/>
  <c r="H757" i="4"/>
  <c r="H308" i="3"/>
  <c r="H731" i="3"/>
  <c r="H574" i="3"/>
  <c r="H1062" i="3"/>
  <c r="H1218" i="4"/>
  <c r="H215" i="3"/>
  <c r="H708" i="3"/>
  <c r="H377" i="3"/>
  <c r="H1045" i="3"/>
  <c r="H691" i="3"/>
  <c r="H950" i="4"/>
  <c r="H989" i="3"/>
  <c r="H354" i="4"/>
  <c r="H1042" i="3"/>
  <c r="H776" i="4"/>
  <c r="H1244" i="3"/>
  <c r="H726" i="3"/>
  <c r="H283" i="4"/>
  <c r="H308" i="4"/>
  <c r="H1036" i="4"/>
  <c r="H101" i="3"/>
  <c r="H951" i="3"/>
  <c r="H369" i="4"/>
  <c r="H561" i="4"/>
  <c r="H422" i="3"/>
  <c r="H160" i="3"/>
  <c r="H627" i="3"/>
  <c r="H9" i="3"/>
  <c r="H34" i="4"/>
  <c r="H1156" i="4"/>
  <c r="H550" i="4"/>
  <c r="H888" i="3"/>
  <c r="H913" i="3"/>
  <c r="H1147" i="3"/>
  <c r="H58" i="3"/>
  <c r="H759" i="4"/>
  <c r="H1066" i="3"/>
  <c r="H203" i="3"/>
  <c r="H883" i="3"/>
  <c r="H985" i="3"/>
  <c r="H1075" i="4"/>
  <c r="H1110" i="4"/>
  <c r="H188" i="4"/>
  <c r="H670" i="4"/>
  <c r="H238" i="3"/>
  <c r="H436" i="4"/>
  <c r="H589" i="3"/>
  <c r="H841" i="3"/>
  <c r="H50" i="4"/>
  <c r="H287" i="4"/>
  <c r="H1010" i="4"/>
  <c r="H994" i="3"/>
  <c r="H1143" i="3"/>
  <c r="H761" i="3"/>
  <c r="H217" i="3"/>
  <c r="H87" i="3"/>
  <c r="H637" i="4"/>
  <c r="H847" i="3"/>
  <c r="H217" i="4"/>
  <c r="H1212" i="3"/>
  <c r="H1218" i="3"/>
  <c r="H1089" i="4"/>
  <c r="H441" i="3"/>
  <c r="H86" i="4"/>
  <c r="H100" i="4"/>
  <c r="H680" i="3"/>
  <c r="H766" i="3"/>
  <c r="H769" i="3"/>
  <c r="H872" i="3"/>
  <c r="H1215" i="4"/>
  <c r="H121" i="4"/>
  <c r="H352" i="3"/>
  <c r="H911" i="4"/>
  <c r="H138" i="4"/>
  <c r="H869" i="3"/>
  <c r="H808" i="4"/>
  <c r="H1310" i="4"/>
  <c r="H987" i="3"/>
  <c r="H467" i="3"/>
  <c r="H15" i="4"/>
  <c r="H1038" i="4"/>
  <c r="H422" i="4"/>
  <c r="H588" i="3"/>
  <c r="H516" i="3"/>
  <c r="H117" i="3"/>
  <c r="H667" i="3"/>
  <c r="H740" i="4"/>
  <c r="H86" i="3"/>
  <c r="H618" i="3"/>
  <c r="H380" i="3"/>
  <c r="H459" i="3"/>
  <c r="H1233" i="4"/>
  <c r="H920" i="4"/>
  <c r="H154" i="4"/>
  <c r="H874" i="3"/>
  <c r="H436" i="3"/>
  <c r="H644" i="4"/>
  <c r="H82" i="3"/>
  <c r="H811" i="4"/>
  <c r="H112" i="4"/>
  <c r="H349" i="4"/>
  <c r="H803" i="3"/>
  <c r="H177" i="4"/>
  <c r="H1150" i="4"/>
  <c r="H572" i="3"/>
  <c r="H969" i="4"/>
  <c r="H1019" i="3"/>
  <c r="H725" i="4"/>
  <c r="H729" i="3"/>
  <c r="H454" i="3"/>
  <c r="H754" i="3"/>
  <c r="H1107" i="4"/>
  <c r="H863" i="4"/>
  <c r="H324" i="4"/>
  <c r="H1181" i="3"/>
  <c r="H1041" i="3"/>
  <c r="H409" i="3"/>
  <c r="H897" i="3"/>
  <c r="H358" i="4"/>
  <c r="H490" i="4"/>
  <c r="H376" i="4"/>
  <c r="H26" i="4"/>
  <c r="H310" i="3"/>
  <c r="H631" i="4"/>
  <c r="H1219" i="4"/>
  <c r="H118" i="3"/>
  <c r="H978" i="3"/>
  <c r="H810" i="4"/>
  <c r="H1024" i="4"/>
  <c r="H652" i="4"/>
  <c r="H378" i="3"/>
  <c r="H1168" i="3"/>
  <c r="H678" i="3"/>
  <c r="H1027" i="3"/>
  <c r="H852" i="4"/>
  <c r="H541" i="3"/>
  <c r="H3" i="3"/>
  <c r="H1269" i="3"/>
  <c r="H1214" i="3"/>
  <c r="H1250" i="4"/>
  <c r="H1303" i="4"/>
  <c r="H248" i="4"/>
  <c r="H1101" i="3"/>
  <c r="H1075" i="3"/>
  <c r="H161" i="3"/>
  <c r="H89" i="4"/>
  <c r="H960" i="4"/>
  <c r="H801" i="3"/>
  <c r="H549" i="4"/>
  <c r="H384" i="3"/>
  <c r="H1176" i="3"/>
  <c r="H167" i="4"/>
  <c r="H1134" i="3"/>
  <c r="H859" i="3"/>
  <c r="H873" i="3"/>
  <c r="H378" i="4"/>
  <c r="H67" i="3"/>
  <c r="H941" i="4"/>
  <c r="H178" i="3"/>
  <c r="H149" i="3"/>
  <c r="H474" i="3"/>
  <c r="H1124" i="4"/>
  <c r="H971" i="4"/>
  <c r="H278" i="3"/>
  <c r="H433" i="3"/>
  <c r="H165" i="3"/>
  <c r="H1277" i="4"/>
  <c r="H862" i="4"/>
  <c r="H497" i="4"/>
  <c r="H7" i="4"/>
  <c r="H252" i="3"/>
  <c r="H560" i="4"/>
  <c r="H1199" i="4"/>
  <c r="H628" i="3"/>
  <c r="H722" i="3"/>
  <c r="H624" i="4"/>
  <c r="H1204" i="4"/>
  <c r="H603" i="4"/>
  <c r="H105" i="3"/>
  <c r="H137" i="3"/>
  <c r="H96" i="3"/>
  <c r="H302" i="3"/>
  <c r="H1129" i="4"/>
  <c r="H494" i="3"/>
  <c r="H26" i="3"/>
  <c r="H306" i="3"/>
  <c r="H1197" i="3"/>
  <c r="H661" i="3"/>
  <c r="H523" i="4"/>
  <c r="H1275" i="4"/>
  <c r="H1161" i="4"/>
  <c r="H131" i="4"/>
  <c r="H1192" i="3"/>
  <c r="H795" i="3"/>
  <c r="H783" i="4"/>
  <c r="H44" i="3"/>
  <c r="H965" i="4"/>
  <c r="H472" i="4"/>
  <c r="H789" i="4"/>
  <c r="H312" i="3"/>
  <c r="H585" i="4"/>
  <c r="H865" i="3"/>
  <c r="H2" i="4"/>
  <c r="D1209" i="4"/>
  <c r="D1184" i="4"/>
  <c r="D812" i="4"/>
  <c r="D938" i="3"/>
  <c r="D763" i="3"/>
  <c r="D430" i="4"/>
  <c r="D138" i="4"/>
  <c r="D319" i="4"/>
  <c r="D25" i="3"/>
  <c r="D177" i="3"/>
  <c r="D868" i="4"/>
  <c r="D610" i="4"/>
  <c r="D592" i="4"/>
  <c r="D688" i="3"/>
  <c r="D982" i="3"/>
  <c r="D1291" i="4"/>
  <c r="D1089" i="4"/>
  <c r="D1097" i="4"/>
  <c r="D319" i="3"/>
  <c r="D1060" i="3"/>
  <c r="D1232" i="3"/>
  <c r="D156" i="4"/>
  <c r="D29" i="4"/>
  <c r="D484" i="3"/>
  <c r="D77" i="3"/>
  <c r="D1272" i="3"/>
  <c r="D628" i="4"/>
  <c r="D333" i="4"/>
  <c r="D405" i="3"/>
  <c r="D1028" i="3"/>
  <c r="D809" i="3"/>
  <c r="D1107" i="4"/>
  <c r="D948" i="4"/>
  <c r="D15" i="3"/>
  <c r="D868" i="3"/>
  <c r="D204" i="3"/>
  <c r="D174" i="4"/>
  <c r="D63" i="4"/>
  <c r="D367" i="3"/>
  <c r="D30" i="3"/>
  <c r="D348" i="3"/>
  <c r="D615" i="4"/>
  <c r="D548" i="4"/>
  <c r="D502" i="4"/>
  <c r="D1113" i="3"/>
  <c r="D18" i="3"/>
  <c r="D1119" i="4"/>
  <c r="D982" i="4"/>
  <c r="D369" i="4"/>
  <c r="D630" i="3"/>
  <c r="D1277" i="3"/>
  <c r="D192" i="4"/>
  <c r="D99" i="4"/>
  <c r="D1010" i="4"/>
  <c r="D455" i="3"/>
  <c r="D427" i="3"/>
  <c r="D664" i="4"/>
  <c r="D403" i="4"/>
  <c r="D133" i="4"/>
  <c r="D919" i="3"/>
  <c r="D883" i="3"/>
  <c r="D1137" i="4"/>
  <c r="D1018" i="4"/>
  <c r="D475" i="4"/>
  <c r="D750" i="3"/>
  <c r="D1072" i="3"/>
  <c r="D778" i="3"/>
  <c r="D105" i="4"/>
  <c r="D1027" i="4"/>
  <c r="D480" i="3"/>
  <c r="D238" i="3"/>
  <c r="D1289" i="3"/>
  <c r="D421" i="4"/>
  <c r="D370" i="4"/>
  <c r="D718" i="3"/>
  <c r="D1170" i="3"/>
  <c r="D215" i="3"/>
  <c r="D1142" i="4"/>
  <c r="D808" i="4"/>
  <c r="D614" i="3"/>
  <c r="D1017" i="3"/>
  <c r="D654" i="3"/>
  <c r="D455" i="4"/>
  <c r="D420" i="4"/>
  <c r="D618" i="4"/>
  <c r="D1200" i="3"/>
  <c r="D524" i="3"/>
  <c r="D1104" i="4"/>
  <c r="D869" i="4"/>
  <c r="D200" i="4"/>
  <c r="D211" i="3"/>
  <c r="D963" i="3"/>
  <c r="D285" i="4"/>
  <c r="D82" i="4"/>
  <c r="D769" i="4"/>
  <c r="D158" i="3"/>
  <c r="D582" i="3"/>
  <c r="D715" i="4"/>
  <c r="D655" i="4"/>
  <c r="D1158" i="4"/>
  <c r="D489" i="3"/>
  <c r="D265" i="3"/>
  <c r="D1136" i="4"/>
  <c r="D905" i="4"/>
  <c r="D306" i="4"/>
  <c r="D1269" i="3"/>
  <c r="D920" i="3"/>
  <c r="D193" i="3"/>
  <c r="D100" i="4"/>
  <c r="D738" i="4"/>
  <c r="D84" i="3"/>
  <c r="D637" i="3"/>
  <c r="D1306" i="3"/>
  <c r="D681" i="4"/>
  <c r="D276" i="4"/>
  <c r="D1237" i="3"/>
  <c r="D251" i="3"/>
  <c r="D179" i="3"/>
  <c r="D945" i="4"/>
  <c r="D783" i="4"/>
  <c r="D1040" i="3"/>
  <c r="D752" i="3"/>
  <c r="D1018" i="3"/>
  <c r="D653" i="4"/>
  <c r="D326" i="4"/>
  <c r="D48" i="4"/>
  <c r="D109" i="3"/>
  <c r="D546" i="3"/>
  <c r="D985" i="4"/>
  <c r="D858" i="4"/>
  <c r="D32" i="4"/>
  <c r="D1196" i="3"/>
  <c r="D433" i="3"/>
  <c r="D157" i="4"/>
  <c r="D1301" i="4"/>
  <c r="D560" i="4"/>
  <c r="D107" i="3"/>
  <c r="D288" i="3"/>
  <c r="D473" i="4"/>
  <c r="D456" i="4"/>
  <c r="D913" i="4"/>
  <c r="D711" i="3"/>
  <c r="D375" i="3"/>
  <c r="D1003" i="4"/>
  <c r="D894" i="4"/>
  <c r="D27" i="4"/>
  <c r="D955" i="3"/>
  <c r="D318" i="3"/>
  <c r="D1048" i="3"/>
  <c r="D1272" i="4"/>
  <c r="D353" i="4"/>
  <c r="D593" i="3"/>
  <c r="D1297" i="3"/>
  <c r="D693" i="3"/>
  <c r="D474" i="4"/>
  <c r="D148" i="4"/>
  <c r="D1275" i="3"/>
  <c r="D495" i="3"/>
  <c r="D61" i="3"/>
  <c r="D912" i="4"/>
  <c r="D620" i="4"/>
  <c r="D912" i="3"/>
  <c r="D1056" i="3"/>
  <c r="D913" i="3"/>
  <c r="D1208" i="4"/>
  <c r="D959" i="4"/>
  <c r="D815" i="3"/>
  <c r="D329" i="3"/>
  <c r="D942" i="3"/>
  <c r="D364" i="4"/>
  <c r="D275" i="4"/>
  <c r="D159" i="4"/>
  <c r="D309" i="3"/>
  <c r="D120" i="3"/>
  <c r="D817" i="4"/>
  <c r="D679" i="4"/>
  <c r="D703" i="4"/>
  <c r="D905" i="3"/>
  <c r="D769" i="3"/>
  <c r="D1256" i="4"/>
  <c r="D1112" i="4"/>
  <c r="D1000" i="4"/>
  <c r="D878" i="3"/>
  <c r="D1260" i="3"/>
  <c r="D382" i="4"/>
  <c r="D311" i="4"/>
  <c r="D127" i="4"/>
  <c r="D49" i="3"/>
  <c r="D46" i="3"/>
  <c r="D820" i="4"/>
  <c r="D701" i="4"/>
  <c r="D465" i="4"/>
  <c r="D846" i="3"/>
  <c r="D1228" i="3"/>
  <c r="D1299" i="4"/>
  <c r="D1041" i="4"/>
  <c r="D1021" i="4"/>
  <c r="D622" i="3"/>
  <c r="D1309" i="3"/>
  <c r="D1025" i="3"/>
  <c r="D329" i="4"/>
  <c r="D92" i="4"/>
  <c r="D128" i="3"/>
  <c r="D323" i="3"/>
  <c r="D349" i="3"/>
  <c r="D517" i="4"/>
  <c r="D466" i="4"/>
  <c r="D1220" i="3"/>
  <c r="D1253" i="3"/>
  <c r="D350" i="3"/>
  <c r="D1059" i="4"/>
  <c r="D915" i="4"/>
  <c r="D645" i="3"/>
  <c r="D1079" i="3"/>
  <c r="D714" i="3"/>
  <c r="D126" i="4"/>
  <c r="D15" i="4"/>
  <c r="D57" i="3"/>
  <c r="D233" i="3"/>
  <c r="D104" i="3"/>
  <c r="D598" i="4"/>
  <c r="D583" i="4"/>
  <c r="D1114" i="4"/>
  <c r="D1047" i="3"/>
  <c r="D35" i="3"/>
  <c r="D1077" i="4"/>
  <c r="D934" i="4"/>
  <c r="D486" i="4"/>
  <c r="D1133" i="3"/>
  <c r="D656" i="3"/>
  <c r="D144" i="4"/>
  <c r="D51" i="4"/>
  <c r="D833" i="4"/>
  <c r="D180" i="3"/>
  <c r="D565" i="3"/>
  <c r="D616" i="4"/>
  <c r="D355" i="4"/>
  <c r="D64" i="4"/>
  <c r="D1101" i="3"/>
  <c r="D3" i="3"/>
  <c r="D1095" i="4"/>
  <c r="D970" i="4"/>
  <c r="D603" i="4"/>
  <c r="D1203" i="3"/>
  <c r="D373" i="3"/>
  <c r="D194" i="3"/>
  <c r="D727" i="3"/>
  <c r="D770" i="4"/>
  <c r="D654" i="4"/>
  <c r="D8" i="4"/>
  <c r="D643" i="3"/>
  <c r="D278" i="3"/>
  <c r="D844" i="4"/>
  <c r="D1163" i="4"/>
  <c r="D401" i="3"/>
  <c r="D467" i="3"/>
  <c r="D1135" i="3"/>
  <c r="D31" i="4"/>
  <c r="D614" i="4"/>
  <c r="C3" i="2"/>
  <c r="D2" i="3" s="1"/>
  <c r="D939" i="3"/>
  <c r="D897" i="4"/>
  <c r="D371" i="4"/>
  <c r="D1111" i="4"/>
  <c r="D68" i="3"/>
  <c r="D587" i="3"/>
  <c r="D413" i="4"/>
  <c r="D1239" i="4"/>
  <c r="D340" i="3"/>
  <c r="D459" i="3"/>
  <c r="D513" i="4"/>
  <c r="D1096" i="4"/>
  <c r="D366" i="4"/>
  <c r="D162" i="3"/>
  <c r="D841" i="3"/>
  <c r="D957" i="4"/>
  <c r="D389" i="4"/>
  <c r="D362" i="3"/>
  <c r="D797" i="3"/>
  <c r="D556" i="3"/>
  <c r="D500" i="4"/>
  <c r="D1056" i="4"/>
  <c r="D761" i="3"/>
  <c r="D355" i="3"/>
  <c r="D1152" i="4"/>
  <c r="D857" i="4"/>
  <c r="D960" i="3"/>
  <c r="D888" i="3"/>
  <c r="D1171" i="3"/>
  <c r="D766" i="4"/>
  <c r="D87" i="4"/>
  <c r="D943" i="3"/>
  <c r="D893" i="3"/>
  <c r="D839" i="4"/>
  <c r="D1232" i="4"/>
  <c r="D409" i="4"/>
  <c r="D205" i="3"/>
  <c r="D320" i="3"/>
  <c r="D60" i="4"/>
  <c r="D787" i="4"/>
  <c r="D31" i="3"/>
  <c r="D1270" i="3"/>
  <c r="D202" i="3"/>
  <c r="D633" i="4"/>
  <c r="D1045" i="4"/>
  <c r="D678" i="3"/>
  <c r="D298" i="3"/>
  <c r="D756" i="3"/>
  <c r="D462" i="3"/>
  <c r="D830" i="4"/>
  <c r="D684" i="4"/>
  <c r="D973" i="4"/>
  <c r="D1002" i="3"/>
  <c r="D1296" i="3"/>
  <c r="D47" i="4"/>
  <c r="D1197" i="4"/>
  <c r="D22" i="3"/>
  <c r="D899" i="3"/>
  <c r="D1252" i="4"/>
  <c r="D1024" i="4"/>
  <c r="D859" i="4"/>
  <c r="D779" i="4"/>
  <c r="D1288" i="4"/>
  <c r="D417" i="4"/>
  <c r="D361" i="3"/>
  <c r="D895" i="3"/>
  <c r="D533" i="4"/>
  <c r="D154" i="4"/>
  <c r="D687" i="3"/>
  <c r="D826" i="3"/>
  <c r="D710" i="4"/>
  <c r="D610" i="3"/>
  <c r="D439" i="3"/>
  <c r="D998" i="4"/>
  <c r="D533" i="3"/>
  <c r="D1245" i="3"/>
  <c r="D249" i="4"/>
  <c r="D514" i="4"/>
  <c r="D1052" i="3"/>
  <c r="D200" i="3"/>
  <c r="D208" i="4"/>
  <c r="D419" i="4"/>
  <c r="D755" i="3"/>
  <c r="D1112" i="3"/>
  <c r="D967" i="4"/>
  <c r="D1286" i="4"/>
  <c r="D874" i="4"/>
  <c r="D85" i="3"/>
  <c r="D1130" i="4"/>
  <c r="D5" i="4"/>
  <c r="D292" i="4"/>
  <c r="D1073" i="3"/>
  <c r="D380" i="4"/>
  <c r="D555" i="4"/>
  <c r="D909" i="3"/>
  <c r="D711" i="4"/>
  <c r="D906" i="3"/>
  <c r="D317" i="3"/>
  <c r="D1075" i="4"/>
  <c r="D117" i="3"/>
  <c r="D437" i="3"/>
  <c r="D288" i="4"/>
  <c r="D296" i="4"/>
  <c r="D1252" i="3"/>
  <c r="D1000" i="3"/>
  <c r="D262" i="3"/>
  <c r="D814" i="4"/>
  <c r="D118" i="3"/>
  <c r="D860" i="4"/>
  <c r="D133" i="3"/>
  <c r="D302" i="4"/>
  <c r="D1175" i="3"/>
  <c r="D41" i="4"/>
  <c r="D372" i="3"/>
  <c r="D547" i="3"/>
  <c r="D214" i="3"/>
  <c r="D714" i="4"/>
  <c r="D646" i="4"/>
  <c r="D367" i="4"/>
  <c r="D287" i="4"/>
  <c r="D836" i="3"/>
  <c r="D1304" i="3"/>
  <c r="D1193" i="4"/>
  <c r="D1025" i="4"/>
  <c r="D754" i="4"/>
  <c r="D1234" i="3"/>
  <c r="D758" i="3"/>
  <c r="D320" i="4"/>
  <c r="D215" i="4"/>
  <c r="D1296" i="4"/>
  <c r="D8" i="3"/>
  <c r="D400" i="3"/>
  <c r="D730" i="4"/>
  <c r="D531" i="4"/>
  <c r="D390" i="4"/>
  <c r="D1168" i="3"/>
  <c r="D844" i="3"/>
  <c r="D1211" i="4"/>
  <c r="D1052" i="4"/>
  <c r="D854" i="4"/>
  <c r="D1199" i="3"/>
  <c r="D659" i="3"/>
  <c r="D54" i="3"/>
  <c r="D233" i="4"/>
  <c r="D1292" i="4"/>
  <c r="D441" i="3"/>
  <c r="D217" i="3"/>
  <c r="D1009" i="3"/>
  <c r="D549" i="4"/>
  <c r="D498" i="4"/>
  <c r="D1167" i="3"/>
  <c r="D1236" i="3"/>
  <c r="D299" i="3"/>
  <c r="D1070" i="4"/>
  <c r="D947" i="4"/>
  <c r="D946" i="3"/>
  <c r="D526" i="3"/>
  <c r="D1094" i="3"/>
  <c r="D123" i="4"/>
  <c r="D1259" i="4"/>
  <c r="D397" i="3"/>
  <c r="D249" i="3"/>
  <c r="D611" i="3"/>
  <c r="D567" i="4"/>
  <c r="D532" i="4"/>
  <c r="D280" i="4"/>
  <c r="D795" i="3"/>
  <c r="D132" i="3"/>
  <c r="D1088" i="4"/>
  <c r="D853" i="4"/>
  <c r="D136" i="4"/>
  <c r="D360" i="3"/>
  <c r="D1140" i="3"/>
  <c r="D269" i="4"/>
  <c r="D66" i="4"/>
  <c r="D634" i="4"/>
  <c r="D242" i="3"/>
  <c r="D743" i="3"/>
  <c r="D631" i="4"/>
  <c r="D568" i="4"/>
  <c r="D1139" i="4"/>
  <c r="D891" i="3"/>
  <c r="D70" i="3"/>
  <c r="D1106" i="4"/>
  <c r="D889" i="4"/>
  <c r="D242" i="4"/>
  <c r="D94" i="3"/>
  <c r="D692" i="3"/>
  <c r="D915" i="3"/>
  <c r="D84" i="4"/>
  <c r="D713" i="4"/>
  <c r="D165" i="3"/>
  <c r="D772" i="3"/>
  <c r="D848" i="3"/>
  <c r="D671" i="4"/>
  <c r="D260" i="4"/>
  <c r="D208" i="3"/>
  <c r="D293" i="3"/>
  <c r="D97" i="3"/>
  <c r="D7" i="4"/>
  <c r="D1176" i="4"/>
  <c r="D13" i="3"/>
  <c r="D539" i="3"/>
  <c r="D1096" i="3"/>
  <c r="D439" i="4"/>
  <c r="D404" i="4"/>
  <c r="D427" i="4"/>
  <c r="D857" i="3"/>
  <c r="D98" i="3"/>
  <c r="D969" i="4"/>
  <c r="D842" i="4"/>
  <c r="D1255" i="4"/>
  <c r="D1086" i="3"/>
  <c r="D571" i="3"/>
  <c r="D141" i="4"/>
  <c r="D1253" i="4"/>
  <c r="D496" i="4"/>
  <c r="D79" i="3"/>
  <c r="D529" i="3"/>
  <c r="D457" i="4"/>
  <c r="D440" i="4"/>
  <c r="D849" i="4"/>
  <c r="D1308" i="3"/>
  <c r="D664" i="3"/>
  <c r="D987" i="4"/>
  <c r="D878" i="4"/>
  <c r="D74" i="4"/>
  <c r="D1132" i="3"/>
  <c r="D289" i="3"/>
  <c r="D892" i="3"/>
  <c r="D1303" i="4"/>
  <c r="D649" i="4"/>
  <c r="D130" i="3"/>
  <c r="D281" i="3"/>
  <c r="D570" i="3"/>
  <c r="D458" i="4"/>
  <c r="D132" i="4"/>
  <c r="D510" i="3"/>
  <c r="D538" i="3"/>
  <c r="D154" i="3"/>
  <c r="D1304" i="4"/>
  <c r="D1099" i="4"/>
  <c r="D483" i="3"/>
  <c r="D1063" i="3"/>
  <c r="D886" i="3"/>
  <c r="D675" i="4"/>
  <c r="D310" i="4"/>
  <c r="D1200" i="4"/>
  <c r="D182" i="3"/>
  <c r="D608" i="3"/>
  <c r="D926" i="4"/>
  <c r="D720" i="4"/>
  <c r="D152" i="4"/>
  <c r="D644" i="3"/>
  <c r="D968" i="3"/>
  <c r="D25" i="4"/>
  <c r="D1201" i="4"/>
  <c r="D239" i="4"/>
  <c r="D442" i="3"/>
  <c r="D934" i="3"/>
  <c r="D669" i="4"/>
  <c r="D635" i="4"/>
  <c r="D647" i="4"/>
  <c r="D108" i="3"/>
  <c r="D482" i="3"/>
  <c r="D944" i="4"/>
  <c r="D756" i="4"/>
  <c r="D1150" i="4"/>
  <c r="D532" i="3"/>
  <c r="D827" i="3"/>
  <c r="D832" i="3"/>
  <c r="D1236" i="4"/>
  <c r="D595" i="4"/>
  <c r="D640" i="3"/>
  <c r="D997" i="3"/>
  <c r="D551" i="3"/>
  <c r="D677" i="4"/>
  <c r="D225" i="4"/>
  <c r="D37" i="3"/>
  <c r="D376" i="3"/>
  <c r="D269" i="3"/>
  <c r="D819" i="4"/>
  <c r="D617" i="4"/>
  <c r="D812" i="3"/>
  <c r="D1281" i="3"/>
  <c r="D206" i="3"/>
  <c r="D1198" i="4"/>
  <c r="D1028" i="4"/>
  <c r="D842" i="3"/>
  <c r="D383" i="3"/>
  <c r="D1141" i="3"/>
  <c r="D254" i="4"/>
  <c r="D131" i="4"/>
  <c r="D190" i="3"/>
  <c r="D308" i="3"/>
  <c r="D72" i="3"/>
  <c r="D773" i="4"/>
  <c r="D447" i="4"/>
  <c r="D870" i="4"/>
  <c r="D499" i="3"/>
  <c r="D990" i="3"/>
  <c r="D1154" i="4"/>
  <c r="D977" i="4"/>
  <c r="D624" i="4"/>
  <c r="D111" i="3"/>
  <c r="D1211" i="3"/>
  <c r="D272" i="4"/>
  <c r="D167" i="4"/>
  <c r="D1123" i="4"/>
  <c r="D224" i="3"/>
  <c r="D28" i="3"/>
  <c r="D751" i="4"/>
  <c r="D483" i="4"/>
  <c r="D232" i="4"/>
  <c r="D402" i="3"/>
  <c r="D42" i="3"/>
  <c r="D1172" i="4"/>
  <c r="D1013" i="4"/>
  <c r="D805" i="4"/>
  <c r="D1271" i="3"/>
  <c r="D866" i="3"/>
  <c r="D716" i="3"/>
  <c r="D69" i="4"/>
  <c r="D941" i="4"/>
  <c r="D114" i="3"/>
  <c r="D568" i="3"/>
  <c r="D404" i="3"/>
  <c r="D501" i="4"/>
  <c r="D450" i="4"/>
  <c r="D1239" i="3"/>
  <c r="D908" i="3"/>
  <c r="D528" i="3"/>
  <c r="D1031" i="4"/>
  <c r="D888" i="4"/>
  <c r="D1106" i="3"/>
  <c r="D713" i="3"/>
  <c r="D1286" i="3"/>
  <c r="D203" i="4"/>
  <c r="D1266" i="4"/>
  <c r="D83" i="3"/>
  <c r="D473" i="3"/>
  <c r="D1062" i="3"/>
  <c r="D519" i="4"/>
  <c r="D484" i="4"/>
  <c r="D1181" i="4"/>
  <c r="D1244" i="3"/>
  <c r="D418" i="3"/>
  <c r="D1040" i="4"/>
  <c r="D922" i="4"/>
  <c r="D165" i="4"/>
  <c r="D733" i="3"/>
  <c r="D1130" i="3"/>
  <c r="D221" i="4"/>
  <c r="D18" i="4"/>
  <c r="D507" i="4"/>
  <c r="D382" i="3"/>
  <c r="D1108" i="3"/>
  <c r="D537" i="4"/>
  <c r="D520" i="4"/>
  <c r="D1060" i="4"/>
  <c r="D691" i="3"/>
  <c r="D230" i="3"/>
  <c r="D584" i="4"/>
  <c r="D121" i="3"/>
  <c r="D553" i="3"/>
  <c r="D1103" i="4"/>
  <c r="D469" i="4"/>
  <c r="D625" i="3"/>
  <c r="D1083" i="3"/>
  <c r="D223" i="3"/>
  <c r="D452" i="4"/>
  <c r="D1017" i="4"/>
  <c r="D1295" i="3"/>
  <c r="D26" i="3"/>
  <c r="D1219" i="4"/>
  <c r="D1257" i="4"/>
  <c r="D1071" i="3"/>
  <c r="D73" i="3"/>
  <c r="D1114" i="3"/>
  <c r="D1118" i="4"/>
  <c r="D412" i="4"/>
  <c r="D283" i="3"/>
  <c r="D722" i="3"/>
  <c r="D379" i="4"/>
  <c r="D643" i="4"/>
  <c r="D1047" i="4"/>
  <c r="D804" i="3"/>
  <c r="D247" i="3"/>
  <c r="D308" i="4"/>
  <c r="D940" i="4"/>
  <c r="D1039" i="3"/>
  <c r="D601" i="3"/>
  <c r="D385" i="4"/>
  <c r="D1053" i="4"/>
  <c r="D558" i="4"/>
  <c r="D260" i="3"/>
  <c r="D801" i="3"/>
  <c r="D33" i="4"/>
  <c r="D284" i="4"/>
  <c r="D519" i="3"/>
  <c r="D1280" i="3"/>
  <c r="D385" i="3"/>
  <c r="D179" i="4"/>
  <c r="D712" i="4"/>
  <c r="D452" i="3"/>
  <c r="D694" i="3"/>
  <c r="D255" i="4"/>
  <c r="D594" i="4"/>
  <c r="D1277" i="4"/>
  <c r="D950" i="3"/>
  <c r="D39" i="3"/>
  <c r="D580" i="4"/>
  <c r="D1091" i="4"/>
  <c r="D392" i="3"/>
  <c r="D334" i="3"/>
  <c r="D374" i="4"/>
  <c r="D1217" i="4"/>
  <c r="D345" i="4"/>
  <c r="D359" i="3"/>
  <c r="D297" i="3"/>
  <c r="D184" i="4"/>
  <c r="D346" i="4"/>
  <c r="D255" i="3"/>
  <c r="D1099" i="3"/>
  <c r="D1165" i="4"/>
  <c r="D961" i="4"/>
  <c r="D1098" i="3"/>
  <c r="D705" i="3"/>
  <c r="D438" i="3"/>
  <c r="D472" i="4"/>
  <c r="D164" i="4"/>
  <c r="D76" i="3"/>
  <c r="D369" i="3"/>
  <c r="D744" i="3"/>
  <c r="D1012" i="4"/>
  <c r="D797" i="4"/>
  <c r="D1242" i="4"/>
  <c r="D607" i="3"/>
  <c r="D948" i="3"/>
  <c r="D21" i="3"/>
  <c r="D1127" i="3"/>
  <c r="D725" i="3"/>
  <c r="D655" i="3"/>
  <c r="D1122" i="3"/>
  <c r="D66" i="3"/>
  <c r="D1190" i="4"/>
  <c r="D330" i="3"/>
  <c r="D573" i="3"/>
  <c r="D195" i="4"/>
  <c r="D1266" i="3"/>
  <c r="D576" i="4"/>
  <c r="D547" i="4"/>
  <c r="D1006" i="3"/>
  <c r="D333" i="3"/>
  <c r="D1086" i="4"/>
  <c r="D46" i="4"/>
  <c r="D264" i="4"/>
  <c r="D544" i="3"/>
  <c r="D1034" i="4"/>
  <c r="D461" i="3"/>
  <c r="D987" i="3"/>
  <c r="D139" i="4"/>
  <c r="D1019" i="3"/>
  <c r="D811" i="4"/>
  <c r="D1235" i="3"/>
  <c r="D659" i="4"/>
  <c r="D702" i="4"/>
  <c r="D443" i="3"/>
  <c r="D267" i="3"/>
  <c r="D698" i="3"/>
  <c r="D234" i="4"/>
  <c r="D967" i="3"/>
  <c r="D599" i="3"/>
  <c r="D757" i="4"/>
  <c r="D927" i="4"/>
  <c r="D60" i="3"/>
  <c r="D1170" i="4"/>
  <c r="D1196" i="4"/>
  <c r="D1303" i="3"/>
  <c r="D201" i="4"/>
  <c r="D153" i="4"/>
  <c r="D463" i="3"/>
  <c r="D765" i="3"/>
  <c r="D1268" i="4"/>
  <c r="D87" i="3"/>
  <c r="D1166" i="4"/>
  <c r="D1302" i="3"/>
  <c r="D13" i="4"/>
  <c r="D1061" i="3"/>
  <c r="D246" i="3"/>
  <c r="D745" i="4"/>
  <c r="D1100" i="3"/>
  <c r="D525" i="3"/>
  <c r="D251" i="4"/>
  <c r="D30" i="4"/>
  <c r="D474" i="3"/>
  <c r="D240" i="3"/>
  <c r="D865" i="3"/>
  <c r="D630" i="4"/>
  <c r="D351" i="4"/>
  <c r="D43" i="4"/>
  <c r="D964" i="3"/>
  <c r="D829" i="3"/>
  <c r="D1109" i="4"/>
  <c r="D966" i="4"/>
  <c r="D627" i="4"/>
  <c r="D799" i="3"/>
  <c r="D96" i="3"/>
  <c r="D176" i="4"/>
  <c r="D83" i="4"/>
  <c r="D946" i="4"/>
  <c r="D5" i="3"/>
  <c r="D454" i="3"/>
  <c r="D648" i="4"/>
  <c r="D387" i="4"/>
  <c r="D81" i="4"/>
  <c r="D695" i="3"/>
  <c r="D1115" i="3"/>
  <c r="D1121" i="4"/>
  <c r="D1002" i="4"/>
  <c r="D411" i="4"/>
  <c r="D887" i="3"/>
  <c r="D1216" i="3"/>
  <c r="D869" i="3"/>
  <c r="D101" i="4"/>
  <c r="D963" i="4"/>
  <c r="D531" i="3"/>
  <c r="D363" i="3"/>
  <c r="D1144" i="3"/>
  <c r="D405" i="4"/>
  <c r="D354" i="4"/>
  <c r="D855" i="3"/>
  <c r="D1051" i="3"/>
  <c r="D273" i="3"/>
  <c r="D907" i="4"/>
  <c r="D693" i="4"/>
  <c r="D1201" i="3"/>
  <c r="D856" i="3"/>
  <c r="D1310" i="3"/>
  <c r="D107" i="4"/>
  <c r="D1230" i="4"/>
  <c r="D575" i="3"/>
  <c r="D277" i="3"/>
  <c r="D465" i="3"/>
  <c r="D423" i="4"/>
  <c r="D388" i="4"/>
  <c r="D480" i="4"/>
  <c r="D737" i="3"/>
  <c r="D171" i="3"/>
  <c r="D1204" i="4"/>
  <c r="D826" i="4"/>
  <c r="D1129" i="4"/>
  <c r="D953" i="3"/>
  <c r="D779" i="3"/>
  <c r="D125" i="4"/>
  <c r="D1269" i="4"/>
  <c r="D432" i="4"/>
  <c r="D168" i="3"/>
  <c r="D682" i="3"/>
  <c r="D441" i="4"/>
  <c r="D424" i="4"/>
  <c r="D902" i="4"/>
  <c r="D862" i="3"/>
  <c r="D55" i="3"/>
  <c r="D971" i="4"/>
  <c r="D862" i="4"/>
  <c r="D10" i="4"/>
  <c r="D1022" i="3"/>
  <c r="D650" i="3"/>
  <c r="D425" i="3"/>
  <c r="D1279" i="4"/>
  <c r="D534" i="4"/>
  <c r="D119" i="3"/>
  <c r="D512" i="3"/>
  <c r="D408" i="3"/>
  <c r="D896" i="4"/>
  <c r="D604" i="4"/>
  <c r="D940" i="3"/>
  <c r="D167" i="3"/>
  <c r="D1043" i="3"/>
  <c r="D102" i="4"/>
  <c r="D1160" i="4"/>
  <c r="D99" i="3"/>
  <c r="D540" i="3"/>
  <c r="D1291" i="3"/>
  <c r="D694" i="4"/>
  <c r="D294" i="4"/>
  <c r="D363" i="4"/>
  <c r="D266" i="3"/>
  <c r="D63" i="3"/>
  <c r="D951" i="4"/>
  <c r="D704" i="4"/>
  <c r="D117" i="4"/>
  <c r="D676" i="3"/>
  <c r="D1259" i="3"/>
  <c r="D9" i="4"/>
  <c r="D1185" i="4"/>
  <c r="D175" i="4"/>
  <c r="D522" i="3"/>
  <c r="D1129" i="3"/>
  <c r="D691" i="4"/>
  <c r="D330" i="4"/>
  <c r="D523" i="4"/>
  <c r="D89" i="3"/>
  <c r="D417" i="3"/>
  <c r="D928" i="4"/>
  <c r="D740" i="4"/>
  <c r="D1066" i="4"/>
  <c r="D771" i="3"/>
  <c r="D1097" i="3"/>
  <c r="D258" i="3"/>
  <c r="D1221" i="4"/>
  <c r="D277" i="4"/>
  <c r="D282" i="3"/>
  <c r="D1198" i="3"/>
  <c r="D1158" i="3"/>
  <c r="D774" i="4"/>
  <c r="D541" i="4"/>
  <c r="D576" i="3"/>
  <c r="D965" i="3"/>
  <c r="D1160" i="3"/>
  <c r="D1274" i="4"/>
  <c r="D1083" i="4"/>
  <c r="D696" i="3"/>
  <c r="D1233" i="3"/>
  <c r="D881" i="3"/>
  <c r="D476" i="4"/>
  <c r="D166" i="4"/>
  <c r="D216" i="4"/>
  <c r="D432" i="3"/>
  <c r="D486" i="3"/>
  <c r="D914" i="4"/>
  <c r="D638" i="4"/>
  <c r="D352" i="4"/>
  <c r="D1294" i="3"/>
  <c r="D849" i="3"/>
  <c r="D1306" i="4"/>
  <c r="D1116" i="4"/>
  <c r="D1187" i="4"/>
  <c r="D999" i="3"/>
  <c r="D822" i="3"/>
  <c r="D494" i="4"/>
  <c r="D202" i="4"/>
  <c r="D591" i="4"/>
  <c r="D364" i="3"/>
  <c r="D585" i="3"/>
  <c r="D933" i="4"/>
  <c r="D674" i="4"/>
  <c r="D786" i="4"/>
  <c r="D1251" i="3"/>
  <c r="D598" i="3"/>
  <c r="D1041" i="3"/>
  <c r="D1147" i="4"/>
  <c r="D1254" i="4"/>
  <c r="D1053" i="3"/>
  <c r="D788" i="3"/>
  <c r="D542" i="3"/>
  <c r="D185" i="4"/>
  <c r="D1180" i="4"/>
  <c r="D149" i="3"/>
  <c r="D574" i="3"/>
  <c r="D1091" i="3"/>
  <c r="D709" i="4"/>
  <c r="D605" i="4"/>
  <c r="D579" i="3"/>
  <c r="D1010" i="3"/>
  <c r="D218" i="3"/>
  <c r="D1043" i="4"/>
  <c r="D899" i="4"/>
  <c r="D780" i="3"/>
  <c r="D1249" i="3"/>
  <c r="D741" i="3"/>
  <c r="D331" i="4"/>
  <c r="D118" i="4"/>
  <c r="D141" i="3"/>
  <c r="D232" i="3"/>
  <c r="D470" i="3"/>
  <c r="D582" i="4"/>
  <c r="D601" i="4"/>
  <c r="D952" i="4"/>
  <c r="D1217" i="3"/>
  <c r="D186" i="3"/>
  <c r="D1061" i="4"/>
  <c r="D931" i="4"/>
  <c r="D422" i="4"/>
  <c r="D1015" i="3"/>
  <c r="D584" i="3"/>
  <c r="D128" i="4"/>
  <c r="D35" i="4"/>
  <c r="D886" i="4"/>
  <c r="D34" i="3"/>
  <c r="D115" i="3"/>
  <c r="D600" i="4"/>
  <c r="D339" i="4"/>
  <c r="D1310" i="4"/>
  <c r="D983" i="3"/>
  <c r="D12" i="3"/>
  <c r="D1058" i="4"/>
  <c r="D841" i="4"/>
  <c r="D271" i="4"/>
  <c r="D566" i="3"/>
  <c r="D1159" i="3"/>
  <c r="D1075" i="3"/>
  <c r="D53" i="4"/>
  <c r="D871" i="4"/>
  <c r="D80" i="3"/>
  <c r="D501" i="3"/>
  <c r="D773" i="3"/>
  <c r="D357" i="4"/>
  <c r="D593" i="4"/>
  <c r="D1037" i="3"/>
  <c r="D1042" i="3"/>
  <c r="D567" i="3"/>
  <c r="D972" i="4"/>
  <c r="D750" i="4"/>
  <c r="D1139" i="3"/>
  <c r="D388" i="3"/>
  <c r="D956" i="3"/>
  <c r="D71" i="4"/>
  <c r="D1231" i="4"/>
  <c r="D4" i="3"/>
  <c r="D504" i="3"/>
  <c r="D767" i="3"/>
  <c r="D375" i="4"/>
  <c r="D340" i="4"/>
  <c r="D90" i="4"/>
  <c r="D602" i="3"/>
  <c r="D304" i="3"/>
  <c r="D990" i="4"/>
  <c r="D784" i="4"/>
  <c r="D706" i="4"/>
  <c r="D1058" i="3"/>
  <c r="D690" i="3"/>
  <c r="D89" i="4"/>
  <c r="D1216" i="4"/>
  <c r="D274" i="4"/>
  <c r="D421" i="3"/>
  <c r="D879" i="3"/>
  <c r="D1222" i="4"/>
  <c r="D1026" i="3"/>
  <c r="D428" i="3"/>
  <c r="D581" i="4"/>
  <c r="D1127" i="4"/>
  <c r="D510" i="4"/>
  <c r="D384" i="3"/>
  <c r="D1153" i="3"/>
  <c r="D1280" i="4"/>
  <c r="D236" i="4"/>
  <c r="D1224" i="3"/>
  <c r="D770" i="3"/>
  <c r="D14" i="3"/>
  <c r="D335" i="4"/>
  <c r="D1093" i="4"/>
  <c r="D398" i="3"/>
  <c r="D91" i="3"/>
  <c r="D17" i="4"/>
  <c r="D986" i="4"/>
  <c r="D864" i="3"/>
  <c r="D390" i="3"/>
  <c r="D729" i="3"/>
  <c r="D1062" i="4"/>
  <c r="D348" i="4"/>
  <c r="D135" i="3"/>
  <c r="D1035" i="3"/>
  <c r="D936" i="4"/>
  <c r="D295" i="4"/>
  <c r="D809" i="4"/>
  <c r="D1247" i="3"/>
  <c r="D775" i="3"/>
  <c r="D338" i="4"/>
  <c r="D1038" i="4"/>
  <c r="D1258" i="3"/>
  <c r="D446" i="3"/>
  <c r="D106" i="4"/>
  <c r="D821" i="4"/>
  <c r="D237" i="4"/>
  <c r="D907" i="3"/>
  <c r="D1032" i="3"/>
  <c r="D625" i="4"/>
  <c r="D52" i="4"/>
  <c r="D957" i="3"/>
  <c r="D1049" i="3"/>
  <c r="D858" i="3"/>
  <c r="D1235" i="4"/>
  <c r="D391" i="4"/>
  <c r="D231" i="3"/>
  <c r="D1213" i="3"/>
  <c r="D577" i="4"/>
  <c r="D392" i="4"/>
  <c r="D1156" i="4"/>
  <c r="D1147" i="3"/>
  <c r="D307" i="3"/>
  <c r="D562" i="4"/>
  <c r="D1148" i="4"/>
  <c r="D902" i="3"/>
  <c r="D10" i="3"/>
  <c r="D828" i="4"/>
  <c r="D917" i="4"/>
  <c r="D578" i="4"/>
  <c r="D469" i="3"/>
  <c r="D1123" i="3"/>
  <c r="D562" i="3"/>
  <c r="D507" i="3"/>
  <c r="D54" i="4"/>
  <c r="D1194" i="4"/>
  <c r="D1300" i="3"/>
  <c r="D313" i="3"/>
  <c r="D696" i="4"/>
  <c r="D515" i="4"/>
  <c r="D482" i="4"/>
  <c r="D581" i="3"/>
  <c r="D1077" i="3"/>
  <c r="D710" i="3"/>
  <c r="D657" i="3"/>
  <c r="D72" i="4"/>
  <c r="D489" i="4"/>
  <c r="D490" i="4"/>
  <c r="D1186" i="4"/>
  <c r="D56" i="3"/>
  <c r="D305" i="3"/>
  <c r="D815" i="4"/>
  <c r="D97" i="4"/>
  <c r="D126" i="3"/>
  <c r="D1191" i="4"/>
  <c r="D199" i="3"/>
  <c r="D972" i="3"/>
  <c r="D231" i="4"/>
  <c r="D454" i="4"/>
  <c r="D634" i="3"/>
  <c r="D494" i="3"/>
  <c r="D835" i="4"/>
  <c r="D453" i="3"/>
  <c r="D833" i="3"/>
  <c r="D264" i="3"/>
  <c r="D1153" i="4"/>
  <c r="D1205" i="3"/>
  <c r="D386" i="4"/>
  <c r="D1150" i="3"/>
  <c r="D173" i="3"/>
  <c r="D301" i="4"/>
  <c r="D665" i="4"/>
  <c r="D336" i="4"/>
  <c r="D802" i="4"/>
  <c r="D219" i="3"/>
  <c r="D1208" i="3"/>
  <c r="D1007" i="3"/>
  <c r="D829" i="4"/>
  <c r="D24" i="4"/>
  <c r="D526" i="4"/>
  <c r="D908" i="4"/>
  <c r="D16" i="4"/>
  <c r="D113" i="4"/>
  <c r="D1021" i="3"/>
  <c r="D1197" i="3"/>
  <c r="D184" i="3"/>
  <c r="D411" i="3"/>
  <c r="D994" i="3"/>
  <c r="D698" i="4"/>
  <c r="D1202" i="4"/>
  <c r="D1059" i="3"/>
  <c r="D602" i="4"/>
  <c r="D1295" i="4"/>
  <c r="D738" i="3"/>
  <c r="D1071" i="4"/>
  <c r="D637" i="4"/>
  <c r="D1014" i="3"/>
  <c r="D137" i="3"/>
  <c r="D122" i="4"/>
  <c r="D82" i="3"/>
  <c r="D1087" i="4"/>
  <c r="D447" i="3"/>
  <c r="D1181" i="3"/>
  <c r="D237" i="3"/>
  <c r="D2" i="4"/>
  <c r="D1020" i="4"/>
  <c r="D798" i="4"/>
  <c r="D638" i="3"/>
  <c r="D1301" i="3"/>
  <c r="D697" i="3"/>
  <c r="D235" i="4"/>
  <c r="D14" i="4"/>
  <c r="D523" i="3"/>
  <c r="D419" i="3"/>
  <c r="D995" i="3"/>
  <c r="D551" i="4"/>
  <c r="D516" i="4"/>
  <c r="D245" i="4"/>
  <c r="D1192" i="3"/>
  <c r="D112" i="3"/>
  <c r="D1072" i="4"/>
  <c r="D837" i="4"/>
  <c r="D293" i="4"/>
  <c r="D633" i="3"/>
  <c r="D1030" i="3"/>
  <c r="D253" i="4"/>
  <c r="D50" i="4"/>
  <c r="D733" i="4"/>
  <c r="D331" i="3"/>
  <c r="D721" i="3"/>
  <c r="D569" i="4"/>
  <c r="D552" i="4"/>
  <c r="D1081" i="4"/>
  <c r="D595" i="3"/>
  <c r="D156" i="3"/>
  <c r="D1090" i="4"/>
  <c r="D873" i="4"/>
  <c r="D178" i="4"/>
  <c r="D374" i="3"/>
  <c r="D1076" i="3"/>
  <c r="D728" i="3"/>
  <c r="D68" i="4"/>
  <c r="D672" i="4"/>
  <c r="D241" i="3"/>
  <c r="D784" i="3"/>
  <c r="D226" i="3"/>
  <c r="D442" i="4"/>
  <c r="D611" i="4"/>
  <c r="D1283" i="3"/>
  <c r="D600" i="3"/>
  <c r="D136" i="3"/>
  <c r="D891" i="4"/>
  <c r="D763" i="4"/>
  <c r="D43" i="3"/>
  <c r="D884" i="3"/>
  <c r="D198" i="3"/>
  <c r="D86" i="4"/>
  <c r="D1212" i="4"/>
  <c r="D65" i="3"/>
  <c r="D708" i="3"/>
  <c r="D1238" i="3"/>
  <c r="D687" i="4"/>
  <c r="D278" i="4"/>
  <c r="D26" i="4"/>
  <c r="D284" i="3"/>
  <c r="D81" i="3"/>
  <c r="D909" i="4"/>
  <c r="D799" i="4"/>
  <c r="D1271" i="4"/>
  <c r="D662" i="3"/>
  <c r="D1293" i="3"/>
  <c r="D108" i="4"/>
  <c r="D1178" i="4"/>
  <c r="D111" i="4"/>
  <c r="D603" i="3"/>
  <c r="D1227" i="3"/>
  <c r="D793" i="4"/>
  <c r="D314" i="4"/>
  <c r="D459" i="4"/>
  <c r="D88" i="3"/>
  <c r="D53" i="3"/>
  <c r="D943" i="4"/>
  <c r="D724" i="4"/>
  <c r="D1011" i="4"/>
  <c r="D766" i="3"/>
  <c r="D1136" i="3"/>
  <c r="D947" i="3"/>
  <c r="D651" i="4"/>
  <c r="D209" i="4"/>
  <c r="D123" i="3"/>
  <c r="D577" i="3"/>
  <c r="D131" i="3"/>
  <c r="D880" i="4"/>
  <c r="D588" i="4"/>
  <c r="D1068" i="3"/>
  <c r="D324" i="3"/>
  <c r="D851" i="3"/>
  <c r="D1258" i="4"/>
  <c r="D1067" i="4"/>
  <c r="D71" i="3"/>
  <c r="D257" i="3"/>
  <c r="D1011" i="3"/>
  <c r="D460" i="4"/>
  <c r="D150" i="4"/>
  <c r="D1264" i="4"/>
  <c r="D472" i="3"/>
  <c r="D44" i="3"/>
  <c r="D898" i="4"/>
  <c r="D622" i="4"/>
  <c r="D130" i="4"/>
  <c r="D183" i="3"/>
  <c r="D979" i="3"/>
  <c r="D1276" i="4"/>
  <c r="D1101" i="4"/>
  <c r="D1177" i="4"/>
  <c r="D1064" i="3"/>
  <c r="D785" i="3"/>
  <c r="D478" i="4"/>
  <c r="D186" i="4"/>
  <c r="D290" i="4"/>
  <c r="D368" i="3"/>
  <c r="D631" i="3"/>
  <c r="D916" i="4"/>
  <c r="D658" i="4"/>
  <c r="D722" i="4"/>
  <c r="D1285" i="3"/>
  <c r="D936" i="3"/>
  <c r="D1055" i="3"/>
  <c r="D220" i="4"/>
  <c r="D93" i="4"/>
  <c r="D301" i="3"/>
  <c r="D336" i="3"/>
  <c r="D810" i="3"/>
  <c r="D758" i="4"/>
  <c r="D525" i="4"/>
  <c r="D642" i="3"/>
  <c r="D1166" i="3"/>
  <c r="D877" i="3"/>
  <c r="D1248" i="4"/>
  <c r="D1046" i="4"/>
  <c r="D563" i="3"/>
  <c r="D933" i="3"/>
  <c r="D586" i="3"/>
  <c r="D761" i="4"/>
  <c r="D243" i="4"/>
  <c r="D181" i="4"/>
  <c r="D295" i="3"/>
  <c r="D253" i="3"/>
  <c r="D776" i="4"/>
  <c r="D559" i="4"/>
  <c r="D566" i="4"/>
  <c r="D1212" i="3"/>
  <c r="D1162" i="3"/>
  <c r="D1244" i="4"/>
  <c r="D1080" i="4"/>
  <c r="D887" i="4"/>
  <c r="D1003" i="3"/>
  <c r="D327" i="3"/>
  <c r="D350" i="4"/>
  <c r="D279" i="4"/>
  <c r="D11" i="4"/>
  <c r="D395" i="3"/>
  <c r="D161" i="3"/>
  <c r="D794" i="4"/>
  <c r="D695" i="4"/>
  <c r="D337" i="4"/>
  <c r="D971" i="3"/>
  <c r="D726" i="3"/>
  <c r="D1079" i="4"/>
  <c r="D954" i="4"/>
  <c r="D528" i="4"/>
  <c r="D1069" i="3"/>
  <c r="D639" i="3"/>
  <c r="D973" i="3"/>
  <c r="D169" i="4"/>
  <c r="D1161" i="4"/>
  <c r="D216" i="3"/>
  <c r="D32" i="3"/>
  <c r="D517" i="3"/>
  <c r="D485" i="4"/>
  <c r="D434" i="4"/>
  <c r="D326" i="3"/>
  <c r="D901" i="3"/>
  <c r="D415" i="3"/>
  <c r="D1015" i="4"/>
  <c r="D872" i="4"/>
  <c r="D1185" i="3"/>
  <c r="D791" i="3"/>
  <c r="D1090" i="3"/>
  <c r="D187" i="4"/>
  <c r="D1284" i="4"/>
  <c r="D172" i="3"/>
  <c r="D557" i="3"/>
  <c r="D925" i="3"/>
  <c r="D503" i="4"/>
  <c r="D468" i="4"/>
  <c r="D1092" i="4"/>
  <c r="D880" i="3"/>
  <c r="D445" i="3"/>
  <c r="D1033" i="4"/>
  <c r="D906" i="4"/>
  <c r="D120" i="4"/>
  <c r="D894" i="3"/>
  <c r="D1276" i="3"/>
  <c r="D205" i="4"/>
  <c r="D1298" i="4"/>
  <c r="D443" i="4"/>
  <c r="D560" i="3"/>
  <c r="D998" i="3"/>
  <c r="D393" i="4"/>
  <c r="D376" i="4"/>
  <c r="D716" i="4"/>
  <c r="D861" i="3"/>
  <c r="D229" i="3"/>
  <c r="D1042" i="4"/>
  <c r="D825" i="4"/>
  <c r="D207" i="4"/>
  <c r="D668" i="3"/>
  <c r="D1254" i="3"/>
  <c r="D485" i="3"/>
  <c r="D20" i="4"/>
  <c r="D545" i="4"/>
  <c r="D477" i="3"/>
  <c r="D1044" i="3"/>
  <c r="D1273" i="3"/>
  <c r="D522" i="4"/>
  <c r="D196" i="4"/>
  <c r="D508" i="3"/>
  <c r="D225" i="3"/>
  <c r="D511" i="3"/>
  <c r="D843" i="4"/>
  <c r="D668" i="4"/>
  <c r="D661" i="3"/>
  <c r="D1095" i="3"/>
  <c r="D730" i="3"/>
  <c r="D38" i="4"/>
  <c r="D1141" i="4"/>
  <c r="D386" i="3"/>
  <c r="D852" i="3"/>
  <c r="D617" i="3"/>
  <c r="D540" i="4"/>
  <c r="D230" i="4"/>
  <c r="D881" i="4"/>
  <c r="D197" i="3"/>
  <c r="D192" i="3"/>
  <c r="D861" i="4"/>
  <c r="D801" i="4"/>
  <c r="D949" i="4"/>
  <c r="D1149" i="3"/>
  <c r="D256" i="3"/>
  <c r="D621" i="4"/>
  <c r="D1182" i="4"/>
  <c r="D1013" i="3"/>
  <c r="D169" i="3"/>
  <c r="D418" i="4"/>
  <c r="D999" i="4"/>
  <c r="D379" i="3"/>
  <c r="D7" i="3"/>
  <c r="D930" i="4"/>
  <c r="D890" i="4"/>
  <c r="D574" i="4"/>
  <c r="D127" i="3"/>
  <c r="D1268" i="3"/>
  <c r="D342" i="4"/>
  <c r="D394" i="4"/>
  <c r="D122" i="3"/>
  <c r="D813" i="3"/>
  <c r="D153" i="3"/>
  <c r="D323" i="4"/>
  <c r="D850" i="4"/>
  <c r="D867" i="3"/>
  <c r="D493" i="3"/>
  <c r="D1228" i="4"/>
  <c r="D953" i="4"/>
  <c r="D1218" i="3"/>
  <c r="D476" i="3"/>
  <c r="D1105" i="3"/>
  <c r="D718" i="4"/>
  <c r="D39" i="4"/>
  <c r="D1125" i="3"/>
  <c r="D9" i="3"/>
  <c r="D1098" i="4"/>
  <c r="D266" i="4"/>
  <c r="D879" i="4"/>
  <c r="D429" i="3"/>
  <c r="D734" i="3"/>
  <c r="D145" i="4"/>
  <c r="D939" i="4"/>
  <c r="D1119" i="3"/>
  <c r="D952" i="3"/>
  <c r="D279" i="3"/>
  <c r="D495" i="4"/>
  <c r="D1245" i="4"/>
  <c r="D1207" i="3"/>
  <c r="D125" i="3"/>
  <c r="D777" i="4"/>
  <c r="D1073" i="4"/>
  <c r="D1004" i="3"/>
  <c r="D150" i="3"/>
  <c r="D663" i="3"/>
  <c r="D932" i="4"/>
  <c r="D508" i="4"/>
  <c r="D391" i="3"/>
  <c r="D635" i="3"/>
  <c r="D303" i="4"/>
  <c r="D661" i="4"/>
  <c r="D960" i="4"/>
  <c r="D1029" i="3"/>
  <c r="D578" i="3"/>
  <c r="D241" i="4"/>
  <c r="D790" i="4"/>
  <c r="D898" i="3"/>
  <c r="D1023" i="3"/>
  <c r="D256" i="4"/>
  <c r="D755" i="4"/>
  <c r="D306" i="3"/>
  <c r="D798" i="3"/>
  <c r="D1019" i="4"/>
  <c r="D925" i="4"/>
  <c r="D1049" i="4"/>
  <c r="D1284" i="3"/>
  <c r="D783" i="3"/>
  <c r="D238" i="4"/>
  <c r="D151" i="4"/>
  <c r="D36" i="4"/>
  <c r="D1157" i="4"/>
  <c r="D110" i="4"/>
  <c r="D962" i="4"/>
  <c r="D764" i="3"/>
  <c r="D1036" i="4"/>
  <c r="D158" i="4"/>
  <c r="D479" i="4"/>
  <c r="D162" i="4"/>
  <c r="D74" i="3"/>
  <c r="D300" i="4"/>
  <c r="D839" i="3"/>
  <c r="D1298" i="3"/>
  <c r="D728" i="4"/>
  <c r="D433" i="4"/>
  <c r="D396" i="3"/>
  <c r="D1227" i="4"/>
  <c r="D12" i="4"/>
  <c r="D974" i="3"/>
  <c r="D1204" i="3"/>
  <c r="D870" i="3"/>
  <c r="D673" i="4"/>
  <c r="D191" i="3"/>
  <c r="D121" i="4"/>
  <c r="D723" i="3"/>
  <c r="D377" i="3"/>
  <c r="D1001" i="4"/>
  <c r="D700" i="4"/>
  <c r="D236" i="3"/>
  <c r="D170" i="3"/>
  <c r="D1178" i="3"/>
  <c r="D23" i="4"/>
  <c r="D775" i="4"/>
  <c r="D1194" i="3"/>
  <c r="D440" i="3"/>
  <c r="D847" i="4"/>
  <c r="D1179" i="4"/>
  <c r="D227" i="3"/>
  <c r="D549" i="3"/>
  <c r="D147" i="4"/>
  <c r="D994" i="4"/>
  <c r="D588" i="3"/>
  <c r="D499" i="4"/>
  <c r="D732" i="4"/>
  <c r="D1024" i="3"/>
  <c r="D487" i="4"/>
  <c r="D941" i="3"/>
  <c r="D1137" i="3"/>
  <c r="D1261" i="4"/>
  <c r="D874" i="3"/>
  <c r="D852" i="4"/>
  <c r="D1300" i="4"/>
  <c r="D1234" i="4"/>
  <c r="D344" i="3"/>
  <c r="D217" i="4"/>
  <c r="D805" i="3"/>
  <c r="D570" i="4"/>
  <c r="D244" i="4"/>
  <c r="D1045" i="3"/>
  <c r="D90" i="3"/>
  <c r="D239" i="3"/>
  <c r="D1004" i="4"/>
  <c r="D782" i="4"/>
  <c r="D823" i="3"/>
  <c r="D1016" i="3"/>
  <c r="D719" i="3"/>
  <c r="D103" i="4"/>
  <c r="D1214" i="4"/>
  <c r="D457" i="3"/>
  <c r="D458" i="3"/>
  <c r="D806" i="3"/>
  <c r="D407" i="4"/>
  <c r="D372" i="4"/>
  <c r="D258" i="4"/>
  <c r="D921" i="3"/>
  <c r="D222" i="3"/>
  <c r="D1022" i="4"/>
  <c r="D810" i="4"/>
  <c r="D995" i="4"/>
  <c r="D1250" i="3"/>
  <c r="D774" i="3"/>
  <c r="D109" i="4"/>
  <c r="D1265" i="4"/>
  <c r="D368" i="4"/>
  <c r="D314" i="3"/>
  <c r="D747" i="3"/>
  <c r="D425" i="4"/>
  <c r="D408" i="4"/>
  <c r="D838" i="4"/>
  <c r="D1264" i="3"/>
  <c r="D64" i="3"/>
  <c r="D955" i="4"/>
  <c r="D846" i="4"/>
  <c r="D1309" i="4"/>
  <c r="D1215" i="3"/>
  <c r="D715" i="3"/>
  <c r="D1174" i="3"/>
  <c r="D1205" i="4"/>
  <c r="D213" i="4"/>
  <c r="D497" i="3"/>
  <c r="D1065" i="3"/>
  <c r="D748" i="3"/>
  <c r="D426" i="4"/>
  <c r="D321" i="4"/>
  <c r="D703" i="3"/>
  <c r="D45" i="3"/>
  <c r="D268" i="3"/>
  <c r="D864" i="4"/>
  <c r="D743" i="4"/>
  <c r="D958" i="3"/>
  <c r="D572" i="3"/>
  <c r="D1110" i="3"/>
  <c r="D1283" i="4"/>
  <c r="D1051" i="4"/>
  <c r="D139" i="3"/>
  <c r="D487" i="3"/>
  <c r="D1188" i="3"/>
  <c r="D444" i="4"/>
  <c r="D134" i="4"/>
  <c r="D748" i="4"/>
  <c r="D679" i="3"/>
  <c r="D134" i="3"/>
  <c r="D882" i="4"/>
  <c r="D606" i="4"/>
  <c r="D104" i="4"/>
  <c r="D416" i="3"/>
  <c r="D1156" i="3"/>
  <c r="D1260" i="4"/>
  <c r="D1085" i="4"/>
  <c r="D1122" i="4"/>
  <c r="D181" i="3"/>
  <c r="D945" i="3"/>
  <c r="D462" i="4"/>
  <c r="D170" i="4"/>
  <c r="D226" i="4"/>
  <c r="D569" i="3"/>
  <c r="D11" i="3"/>
  <c r="D1308" i="4"/>
  <c r="D1131" i="4"/>
  <c r="D1229" i="4"/>
  <c r="D923" i="3"/>
  <c r="D800" i="3"/>
  <c r="D580" i="3"/>
  <c r="D332" i="4"/>
  <c r="D193" i="4"/>
  <c r="D129" i="3"/>
  <c r="D623" i="3"/>
  <c r="D673" i="3"/>
  <c r="D742" i="4"/>
  <c r="D509" i="4"/>
  <c r="D707" i="3"/>
  <c r="D1033" i="3"/>
  <c r="D435" i="3"/>
  <c r="D1223" i="4"/>
  <c r="D1138" i="4"/>
  <c r="D322" i="3"/>
  <c r="D1134" i="3"/>
  <c r="D627" i="3"/>
  <c r="D667" i="4"/>
  <c r="D227" i="4"/>
  <c r="D58" i="3"/>
  <c r="D513" i="3"/>
  <c r="D254" i="3"/>
  <c r="D760" i="4"/>
  <c r="D543" i="4"/>
  <c r="D619" i="4"/>
  <c r="D1102" i="3"/>
  <c r="D700" i="3"/>
  <c r="D1263" i="4"/>
  <c r="D1064" i="4"/>
  <c r="D823" i="4"/>
  <c r="D1180" i="3"/>
  <c r="D561" i="3"/>
  <c r="D334" i="4"/>
  <c r="D263" i="4"/>
  <c r="D58" i="4"/>
  <c r="D422" i="3"/>
  <c r="D276" i="3"/>
  <c r="D1226" i="4"/>
  <c r="D1120" i="4"/>
  <c r="D978" i="4"/>
  <c r="D753" i="3"/>
  <c r="D1210" i="3"/>
  <c r="D1088" i="3"/>
  <c r="D204" i="4"/>
  <c r="D77" i="4"/>
  <c r="D451" i="3"/>
  <c r="D521" i="3"/>
  <c r="D412" i="3"/>
  <c r="D676" i="4"/>
  <c r="D381" i="4"/>
  <c r="D1104" i="3"/>
  <c r="D768" i="3"/>
  <c r="D665" i="3"/>
  <c r="D1149" i="4"/>
  <c r="D996" i="4"/>
  <c r="D989" i="3"/>
  <c r="D724" i="3"/>
  <c r="D1169" i="3"/>
  <c r="D222" i="4"/>
  <c r="D116" i="4"/>
  <c r="D292" i="3"/>
  <c r="D430" i="3"/>
  <c r="D210" i="3"/>
  <c r="D697" i="4"/>
  <c r="D415" i="4"/>
  <c r="D491" i="4"/>
  <c r="D683" i="3"/>
  <c r="D1054" i="3"/>
  <c r="D1167" i="4"/>
  <c r="D1030" i="4"/>
  <c r="D561" i="4"/>
  <c r="D619" i="3"/>
  <c r="D959" i="3"/>
  <c r="D240" i="4"/>
  <c r="D135" i="4"/>
  <c r="D1108" i="4"/>
  <c r="D337" i="3"/>
  <c r="D203" i="3"/>
  <c r="D521" i="4"/>
  <c r="D504" i="4"/>
  <c r="D1005" i="4"/>
  <c r="D1219" i="3"/>
  <c r="D354" i="3"/>
  <c r="D1063" i="4"/>
  <c r="D938" i="4"/>
  <c r="D464" i="4"/>
  <c r="D951" i="3"/>
  <c r="D669" i="3"/>
  <c r="D1109" i="3"/>
  <c r="D37" i="4"/>
  <c r="D937" i="4"/>
  <c r="D145" i="3"/>
  <c r="D29" i="3"/>
  <c r="D475" i="3"/>
  <c r="D341" i="4"/>
  <c r="D324" i="4"/>
  <c r="D859" i="3"/>
  <c r="D51" i="3"/>
  <c r="D407" i="3"/>
  <c r="D956" i="4"/>
  <c r="D734" i="4"/>
  <c r="D1005" i="3"/>
  <c r="D509" i="3"/>
  <c r="D1157" i="3"/>
  <c r="D55" i="4"/>
  <c r="D1215" i="4"/>
  <c r="D95" i="3"/>
  <c r="D555" i="3"/>
  <c r="D931" i="3"/>
  <c r="D359" i="4"/>
  <c r="D629" i="4"/>
  <c r="D1050" i="4"/>
  <c r="D534" i="3"/>
  <c r="D332" i="3"/>
  <c r="D974" i="4"/>
  <c r="D768" i="4"/>
  <c r="D579" i="4"/>
  <c r="D371" i="3"/>
  <c r="D811" i="3"/>
  <c r="D56" i="4"/>
  <c r="D1175" i="4"/>
  <c r="D42" i="4"/>
  <c r="D935" i="3"/>
  <c r="D335" i="3"/>
  <c r="D377" i="4"/>
  <c r="D360" i="4"/>
  <c r="D747" i="4"/>
  <c r="D1182" i="3"/>
  <c r="D342" i="3"/>
  <c r="D992" i="4"/>
  <c r="D804" i="4"/>
  <c r="D1164" i="4"/>
  <c r="D1287" i="3"/>
  <c r="D882" i="3"/>
  <c r="D175" i="3"/>
  <c r="D1285" i="4"/>
  <c r="D312" i="4"/>
  <c r="D357" i="3"/>
  <c r="D818" i="3"/>
  <c r="D789" i="3"/>
  <c r="D378" i="4"/>
  <c r="D273" i="4"/>
  <c r="D1230" i="3"/>
  <c r="D252" i="3"/>
  <c r="D105" i="3"/>
  <c r="D816" i="4"/>
  <c r="D663" i="4"/>
  <c r="D1177" i="3"/>
  <c r="D777" i="3"/>
  <c r="D1248" i="3"/>
  <c r="D1273" i="4"/>
  <c r="D1110" i="4"/>
  <c r="D270" i="3"/>
  <c r="D781" i="3"/>
  <c r="D1242" i="3"/>
  <c r="D396" i="4"/>
  <c r="D307" i="4"/>
  <c r="D1171" i="4"/>
  <c r="D113" i="3"/>
  <c r="D325" i="3"/>
  <c r="D1078" i="4"/>
  <c r="D492" i="4"/>
  <c r="D490" i="3"/>
  <c r="D986" i="3"/>
  <c r="D1246" i="4"/>
  <c r="D218" i="4"/>
  <c r="D831" i="4"/>
  <c r="D820" i="3"/>
  <c r="D1187" i="3"/>
  <c r="D112" i="4"/>
  <c r="D1054" i="4"/>
  <c r="D961" i="3"/>
  <c r="D157" i="3"/>
  <c r="D1203" i="4"/>
  <c r="D950" i="4"/>
  <c r="D160" i="4"/>
  <c r="D481" i="3"/>
  <c r="D845" i="3"/>
  <c r="D347" i="4"/>
  <c r="D85" i="4"/>
  <c r="D527" i="3"/>
  <c r="D621" i="3"/>
  <c r="D514" i="3"/>
  <c r="D259" i="4"/>
  <c r="D792" i="4"/>
  <c r="D863" i="3"/>
  <c r="D873" i="3"/>
  <c r="D75" i="4"/>
  <c r="D771" i="4"/>
  <c r="D1237" i="4"/>
  <c r="D1138" i="3"/>
  <c r="D890" i="3"/>
  <c r="D904" i="4"/>
  <c r="D219" i="4"/>
  <c r="D1172" i="3"/>
  <c r="D712" i="3"/>
  <c r="D229" i="4"/>
  <c r="D34" i="4"/>
  <c r="D553" i="4"/>
  <c r="D207" i="3"/>
  <c r="D648" i="3"/>
  <c r="D608" i="4"/>
  <c r="D373" i="4"/>
  <c r="D389" i="3"/>
  <c r="D1240" i="3"/>
  <c r="D680" i="3"/>
  <c r="D356" i="4"/>
  <c r="D1006" i="4"/>
  <c r="D911" i="3"/>
  <c r="D394" i="3"/>
  <c r="D780" i="4"/>
  <c r="D997" i="4"/>
  <c r="D1262" i="3"/>
  <c r="D50" i="3"/>
  <c r="D928" i="3"/>
  <c r="D883" i="4"/>
  <c r="D315" i="4"/>
  <c r="D590" i="3"/>
  <c r="D1050" i="3"/>
  <c r="D358" i="4"/>
  <c r="D19" i="4"/>
  <c r="D313" i="4"/>
  <c r="D115" i="4"/>
  <c r="D1065" i="4"/>
  <c r="D916" i="3"/>
  <c r="D352" i="3"/>
  <c r="D752" i="4"/>
  <c r="D91" i="4"/>
  <c r="D808" i="3"/>
  <c r="D917" i="3"/>
  <c r="D1195" i="4"/>
  <c r="D76" i="4"/>
  <c r="D274" i="3"/>
  <c r="D315" i="3"/>
  <c r="D450" i="3"/>
  <c r="D824" i="3"/>
  <c r="D101" i="3"/>
  <c r="D559" i="3"/>
  <c r="D616" i="3"/>
  <c r="D345" i="3"/>
  <c r="D199" i="4"/>
  <c r="D645" i="4"/>
  <c r="D895" i="4"/>
  <c r="D739" i="3"/>
  <c r="D477" i="4"/>
  <c r="D651" i="3"/>
  <c r="D511" i="4"/>
  <c r="D604" i="3"/>
  <c r="D1068" i="4"/>
  <c r="D790" i="3"/>
  <c r="D885" i="4"/>
  <c r="D197" i="4"/>
  <c r="D1082" i="4"/>
  <c r="D824" i="4"/>
  <c r="D96" i="4"/>
  <c r="D1213" i="4"/>
  <c r="D38" i="3"/>
  <c r="D740" i="3"/>
  <c r="D380" i="3"/>
  <c r="D564" i="3"/>
  <c r="D183" i="4"/>
  <c r="D69" i="3"/>
  <c r="D628" i="3"/>
  <c r="D605" i="3"/>
  <c r="D991" i="4"/>
  <c r="D996" i="3"/>
  <c r="D397" i="4"/>
  <c r="D456" i="3"/>
  <c r="D1267" i="4"/>
  <c r="D470" i="4"/>
  <c r="D185" i="3"/>
  <c r="D618" i="3"/>
  <c r="D606" i="3"/>
  <c r="D554" i="4"/>
  <c r="D228" i="4"/>
  <c r="D498" i="3"/>
  <c r="D163" i="3"/>
  <c r="D312" i="3"/>
  <c r="D875" i="4"/>
  <c r="D785" i="4"/>
  <c r="D365" i="3"/>
  <c r="D1012" i="3"/>
  <c r="D424" i="3"/>
  <c r="D70" i="4"/>
  <c r="D1173" i="4"/>
  <c r="D143" i="3"/>
  <c r="D720" i="3"/>
  <c r="D174" i="3"/>
  <c r="D572" i="4"/>
  <c r="D262" i="4"/>
  <c r="D903" i="4"/>
  <c r="D47" i="3"/>
  <c r="D213" i="3"/>
  <c r="D893" i="4"/>
  <c r="D705" i="4"/>
  <c r="D1113" i="4"/>
  <c r="D817" i="3"/>
  <c r="D147" i="3"/>
  <c r="D88" i="4"/>
  <c r="D1162" i="4"/>
  <c r="D59" i="4"/>
  <c r="D803" i="3"/>
  <c r="D1261" i="3"/>
  <c r="D587" i="4"/>
  <c r="D298" i="4"/>
  <c r="D395" i="4"/>
  <c r="D291" i="3"/>
  <c r="D146" i="3"/>
  <c r="D900" i="4"/>
  <c r="D642" i="4"/>
  <c r="D795" i="4"/>
  <c r="D178" i="3"/>
  <c r="D843" i="3"/>
  <c r="D1282" i="3"/>
  <c r="D1189" i="4"/>
  <c r="D149" i="4"/>
  <c r="D674" i="3"/>
  <c r="D1008" i="3"/>
  <c r="D978" i="3"/>
  <c r="D316" i="4"/>
  <c r="D177" i="4"/>
  <c r="D36" i="3"/>
  <c r="D27" i="3"/>
  <c r="D993" i="3"/>
  <c r="D726" i="4"/>
  <c r="D493" i="4"/>
  <c r="D686" i="3"/>
  <c r="D954" i="3"/>
  <c r="D1173" i="3"/>
  <c r="D1207" i="4"/>
  <c r="D1023" i="4"/>
  <c r="D488" i="3"/>
  <c r="D1001" i="3"/>
  <c r="D620" i="3"/>
  <c r="D689" i="4"/>
  <c r="D211" i="4"/>
  <c r="D148" i="3"/>
  <c r="D516" i="3"/>
  <c r="D460" i="3"/>
  <c r="D744" i="4"/>
  <c r="D527" i="4"/>
  <c r="D309" i="4"/>
  <c r="D969" i="3"/>
  <c r="D1255" i="3"/>
  <c r="D1225" i="4"/>
  <c r="D1048" i="4"/>
  <c r="D876" i="4"/>
  <c r="D1070" i="3"/>
  <c r="D500" i="3"/>
  <c r="D778" i="4"/>
  <c r="D597" i="4"/>
  <c r="D639" i="4"/>
  <c r="D1148" i="3"/>
  <c r="D1074" i="3"/>
  <c r="D1278" i="4"/>
  <c r="D1126" i="4"/>
  <c r="D1174" i="4"/>
  <c r="D1121" i="3"/>
  <c r="D904" i="3"/>
  <c r="D1241" i="3"/>
  <c r="D188" i="4"/>
  <c r="D61" i="4"/>
  <c r="D248" i="3"/>
  <c r="D548" i="3"/>
  <c r="D853" i="3"/>
  <c r="D660" i="4"/>
  <c r="D365" i="4"/>
  <c r="D1221" i="3"/>
  <c r="D872" i="3"/>
  <c r="D985" i="3"/>
  <c r="D1133" i="4"/>
  <c r="D980" i="4"/>
  <c r="D1190" i="3"/>
  <c r="D736" i="3"/>
  <c r="D1307" i="3"/>
  <c r="D206" i="4"/>
  <c r="D95" i="4"/>
  <c r="D387" i="3"/>
  <c r="D431" i="3"/>
  <c r="D341" i="3"/>
  <c r="D678" i="4"/>
  <c r="D399" i="4"/>
  <c r="D544" i="4"/>
  <c r="D702" i="3"/>
  <c r="D423" i="3"/>
  <c r="D1151" i="4"/>
  <c r="D1014" i="4"/>
  <c r="D497" i="4"/>
  <c r="D502" i="3"/>
  <c r="D1145" i="3"/>
  <c r="D735" i="4"/>
  <c r="D451" i="4"/>
  <c r="D325" i="4"/>
  <c r="D589" i="3"/>
  <c r="D140" i="3"/>
  <c r="D1275" i="4"/>
  <c r="D1100" i="4"/>
  <c r="D923" i="4"/>
  <c r="D930" i="3"/>
  <c r="D285" i="3"/>
  <c r="D1107" i="3"/>
  <c r="D281" i="4"/>
  <c r="D44" i="4"/>
  <c r="D328" i="3"/>
  <c r="D176" i="3"/>
  <c r="D1290" i="3"/>
  <c r="D699" i="4"/>
  <c r="D546" i="4"/>
  <c r="D793" i="3"/>
  <c r="D731" i="3"/>
  <c r="D116" i="3"/>
  <c r="D1124" i="4"/>
  <c r="D867" i="4"/>
  <c r="D896" i="3"/>
  <c r="D992" i="3"/>
  <c r="D897" i="3"/>
  <c r="D299" i="4"/>
  <c r="D78" i="4"/>
  <c r="D346" i="3"/>
  <c r="D78" i="3"/>
  <c r="D689" i="3"/>
  <c r="D803" i="4"/>
  <c r="D623" i="4"/>
  <c r="D640" i="4"/>
  <c r="D1256" i="3"/>
  <c r="D209" i="3"/>
  <c r="D1117" i="4"/>
  <c r="D901" i="4"/>
  <c r="D328" i="4"/>
  <c r="D1299" i="3"/>
  <c r="D838" i="3"/>
  <c r="D73" i="4"/>
  <c r="D1238" i="4"/>
  <c r="D210" i="4"/>
  <c r="D393" i="3"/>
  <c r="D914" i="3"/>
  <c r="D505" i="4"/>
  <c r="D488" i="4"/>
  <c r="D1026" i="4"/>
  <c r="D776" i="3"/>
  <c r="D381" i="3"/>
  <c r="D1140" i="4"/>
  <c r="D935" i="4"/>
  <c r="D143" i="4"/>
  <c r="D830" i="3"/>
  <c r="D1202" i="3"/>
  <c r="D1087" i="3"/>
  <c r="D4" i="4"/>
  <c r="D481" i="4"/>
  <c r="D496" i="3"/>
  <c r="D937" i="3"/>
  <c r="D807" i="3"/>
  <c r="D506" i="4"/>
  <c r="D180" i="4"/>
  <c r="D1225" i="3"/>
  <c r="D296" i="3"/>
  <c r="D554" i="3"/>
  <c r="D827" i="4"/>
  <c r="D652" i="4"/>
  <c r="D796" i="3"/>
  <c r="D1265" i="3"/>
  <c r="D757" i="3"/>
  <c r="D22" i="4"/>
  <c r="D1125" i="4"/>
  <c r="D413" i="3"/>
  <c r="D980" i="3"/>
  <c r="D699" i="3"/>
  <c r="D524" i="4"/>
  <c r="D214" i="4"/>
  <c r="D416" i="4"/>
  <c r="D228" i="3"/>
  <c r="D444" i="3"/>
  <c r="D834" i="4"/>
  <c r="D781" i="4"/>
  <c r="D1016" i="4"/>
  <c r="D749" i="3"/>
  <c r="D1193" i="3"/>
  <c r="D40" i="4"/>
  <c r="D1159" i="4"/>
  <c r="D1270" i="4"/>
  <c r="D735" i="3"/>
  <c r="D624" i="3"/>
  <c r="D542" i="4"/>
  <c r="D250" i="4"/>
  <c r="D512" i="4"/>
  <c r="D220" i="3"/>
  <c r="D286" i="3"/>
  <c r="D863" i="4"/>
  <c r="D741" i="4"/>
  <c r="D855" i="4"/>
  <c r="D1085" i="3"/>
  <c r="D671" i="3"/>
  <c r="D1288" i="3"/>
  <c r="D1192" i="4"/>
  <c r="D80" i="4"/>
  <c r="D871" i="3"/>
  <c r="D347" i="3"/>
  <c r="D970" i="3"/>
  <c r="D268" i="4"/>
  <c r="D129" i="4"/>
  <c r="D110" i="3"/>
  <c r="D275" i="3"/>
  <c r="D1142" i="3"/>
  <c r="D729" i="4"/>
  <c r="D445" i="4"/>
  <c r="D1155" i="3"/>
  <c r="D420" i="3"/>
  <c r="D518" i="3"/>
  <c r="D1168" i="4"/>
  <c r="D975" i="4"/>
  <c r="D596" i="3"/>
  <c r="D1209" i="3"/>
  <c r="D814" i="3"/>
  <c r="D1281" i="4"/>
  <c r="D981" i="4"/>
  <c r="D759" i="3"/>
  <c r="D93" i="3"/>
  <c r="D448" i="3"/>
  <c r="D856" i="4"/>
  <c r="D171" i="4"/>
  <c r="D1226" i="3"/>
  <c r="D1161" i="3"/>
  <c r="D49" i="4"/>
  <c r="D282" i="4"/>
  <c r="D1008" i="4"/>
  <c r="D847" i="3"/>
  <c r="D303" i="3"/>
  <c r="D289" i="4"/>
  <c r="D832" i="4"/>
  <c r="D1274" i="3"/>
  <c r="D754" i="3"/>
  <c r="D1210" i="4"/>
  <c r="D759" i="4"/>
  <c r="D189" i="4"/>
  <c r="D1191" i="3"/>
  <c r="D1267" i="3"/>
  <c r="D400" i="4"/>
  <c r="D21" i="4"/>
  <c r="D1189" i="3"/>
  <c r="D102" i="3"/>
  <c r="D1206" i="3"/>
  <c r="D1199" i="4"/>
  <c r="D343" i="4"/>
  <c r="D503" i="3"/>
  <c r="D609" i="3"/>
  <c r="D589" i="4"/>
  <c r="D721" i="4"/>
  <c r="D745" i="3"/>
  <c r="D40" i="3"/>
  <c r="D59" i="3"/>
  <c r="D461" i="4"/>
  <c r="D1206" i="4"/>
  <c r="D652" i="3"/>
  <c r="D19" i="3"/>
  <c r="D1294" i="4"/>
  <c r="D1037" i="4"/>
  <c r="D414" i="4"/>
  <c r="D189" i="3"/>
  <c r="D612" i="3"/>
  <c r="D1146" i="4"/>
  <c r="D140" i="4"/>
  <c r="D629" i="3"/>
  <c r="D885" i="3"/>
  <c r="D144" i="3"/>
  <c r="D198" i="4"/>
  <c r="D942" i="4"/>
  <c r="D975" i="3"/>
  <c r="D704" i="3"/>
  <c r="D586" i="4"/>
  <c r="D772" i="4"/>
  <c r="D1126" i="3"/>
  <c r="D1131" i="3"/>
  <c r="D834" i="3"/>
  <c r="D557" i="4"/>
  <c r="D221" i="3"/>
  <c r="D403" i="3"/>
  <c r="D86" i="3"/>
  <c r="D538" i="4"/>
  <c r="D246" i="4"/>
  <c r="D321" i="3"/>
  <c r="D1231" i="3"/>
  <c r="D918" i="3"/>
  <c r="D1009" i="4"/>
  <c r="D796" i="4"/>
  <c r="D52" i="3"/>
  <c r="D196" i="3"/>
  <c r="D789" i="4"/>
  <c r="D613" i="3"/>
  <c r="D556" i="4"/>
  <c r="D958" i="4"/>
  <c r="D910" i="4"/>
  <c r="D636" i="4"/>
  <c r="D807" i="4"/>
  <c r="D1307" i="4"/>
  <c r="D675" i="3"/>
  <c r="D615" i="3"/>
  <c r="D1257" i="3"/>
  <c r="D161" i="4"/>
  <c r="D1080" i="3"/>
  <c r="D318" i="4"/>
  <c r="D65" i="4"/>
  <c r="D1243" i="3"/>
  <c r="D746" i="4"/>
  <c r="D918" i="4"/>
  <c r="D536" i="3"/>
  <c r="D201" i="3"/>
  <c r="D267" i="4"/>
  <c r="D1246" i="3"/>
  <c r="D680" i="4"/>
  <c r="D539" i="4"/>
  <c r="D250" i="3"/>
  <c r="D164" i="3"/>
  <c r="D370" i="3"/>
  <c r="D378" i="3"/>
  <c r="D701" i="3"/>
  <c r="D921" i="4"/>
  <c r="D409" i="3"/>
  <c r="D924" i="4"/>
  <c r="D245" i="3"/>
  <c r="D48" i="3"/>
  <c r="D1282" i="4"/>
  <c r="D244" i="3"/>
  <c r="D1020" i="3"/>
  <c r="D252" i="4"/>
  <c r="D429" i="4"/>
  <c r="D641" i="3"/>
  <c r="D737" i="4"/>
  <c r="D993" i="4"/>
  <c r="D142" i="3"/>
  <c r="D1029" i="4"/>
  <c r="D1250" i="4"/>
  <c r="D1103" i="3"/>
  <c r="D889" i="3"/>
  <c r="D1243" i="4"/>
  <c r="D212" i="3"/>
  <c r="D609" i="4"/>
  <c r="D1179" i="3"/>
  <c r="D1188" i="4"/>
  <c r="D612" i="4"/>
  <c r="D23" i="3"/>
  <c r="D682" i="4"/>
  <c r="D304" i="4"/>
  <c r="D1093" i="3"/>
  <c r="D911" i="4"/>
  <c r="D708" i="4"/>
  <c r="D1032" i="4"/>
  <c r="D903" i="3"/>
  <c r="D1229" i="3"/>
  <c r="D597" i="3"/>
  <c r="D1241" i="4"/>
  <c r="D406" i="4"/>
  <c r="D263" i="3"/>
  <c r="D478" i="3"/>
  <c r="D351" i="3"/>
  <c r="D410" i="4"/>
  <c r="D305" i="4"/>
  <c r="D1222" i="3"/>
  <c r="D138" i="3"/>
  <c r="D294" i="3"/>
  <c r="D848" i="4"/>
  <c r="D765" i="4"/>
  <c r="D1151" i="3"/>
  <c r="D786" i="3"/>
  <c r="D977" i="3"/>
  <c r="D1293" i="4"/>
  <c r="D1035" i="4"/>
  <c r="D160" i="3"/>
  <c r="D681" i="3"/>
  <c r="D1078" i="3"/>
  <c r="D428" i="4"/>
  <c r="D657" i="4"/>
  <c r="D194" i="4"/>
  <c r="D67" i="3"/>
  <c r="D151" i="3"/>
  <c r="D866" i="4"/>
  <c r="D590" i="4"/>
  <c r="D1218" i="4"/>
  <c r="D649" i="3"/>
  <c r="D1046" i="3"/>
  <c r="D1287" i="4"/>
  <c r="D1069" i="4"/>
  <c r="D1055" i="4"/>
  <c r="D339" i="3"/>
  <c r="D1124" i="3"/>
  <c r="D683" i="4"/>
  <c r="D247" i="4"/>
  <c r="D1297" i="4"/>
  <c r="D399" i="3"/>
  <c r="D302" i="3"/>
  <c r="D884" i="4"/>
  <c r="D626" i="4"/>
  <c r="D656" i="4"/>
  <c r="D406" i="3"/>
  <c r="D1092" i="3"/>
  <c r="D1262" i="4"/>
  <c r="D1105" i="4"/>
  <c r="D1155" i="4"/>
  <c r="D100" i="3"/>
  <c r="D932" i="3"/>
  <c r="D646" i="3"/>
  <c r="D172" i="4"/>
  <c r="D45" i="4"/>
  <c r="D505" i="3"/>
  <c r="D16" i="3"/>
  <c r="D794" i="3"/>
  <c r="D644" i="4"/>
  <c r="D349" i="4"/>
  <c r="D62" i="3"/>
  <c r="D900" i="3"/>
  <c r="D271" i="3"/>
  <c r="D1144" i="4"/>
  <c r="D964" i="4"/>
  <c r="D1057" i="3"/>
  <c r="D840" i="3"/>
  <c r="D1278" i="3"/>
  <c r="D190" i="4"/>
  <c r="D79" i="4"/>
  <c r="D414" i="3"/>
  <c r="D541" i="3"/>
  <c r="D311" i="3"/>
  <c r="D662" i="4"/>
  <c r="D383" i="4"/>
  <c r="D322" i="4"/>
  <c r="D751" i="3"/>
  <c r="D1118" i="3"/>
  <c r="D224" i="4"/>
  <c r="D119" i="4"/>
  <c r="D1044" i="4"/>
  <c r="D366" i="3"/>
  <c r="D235" i="3"/>
  <c r="D762" i="4"/>
  <c r="D563" i="4"/>
  <c r="D518" i="4"/>
  <c r="D1038" i="3"/>
  <c r="D927" i="3"/>
  <c r="D1289" i="4"/>
  <c r="D1084" i="4"/>
  <c r="D865" i="4"/>
  <c r="D1116" i="3"/>
  <c r="D552" i="3"/>
  <c r="D410" i="3"/>
  <c r="D265" i="4"/>
  <c r="D28" i="4"/>
  <c r="D358" i="3"/>
  <c r="D187" i="3"/>
  <c r="D988" i="3"/>
  <c r="D613" i="4"/>
  <c r="D530" i="4"/>
  <c r="D1084" i="3"/>
  <c r="D976" i="3"/>
  <c r="D103" i="3"/>
  <c r="D1102" i="4"/>
  <c r="D851" i="4"/>
  <c r="D924" i="3"/>
  <c r="D243" i="3"/>
  <c r="D1027" i="3"/>
  <c r="D283" i="4"/>
  <c r="D62" i="4"/>
  <c r="D426" i="3"/>
  <c r="D195" i="3"/>
  <c r="D709" i="3"/>
  <c r="D707" i="4"/>
  <c r="D564" i="4"/>
  <c r="D449" i="4"/>
  <c r="D666" i="3"/>
  <c r="D6" i="3"/>
  <c r="D317" i="4"/>
  <c r="D3" i="4"/>
  <c r="D764" i="4"/>
  <c r="D24" i="3"/>
  <c r="D591" i="3"/>
  <c r="D753" i="4"/>
  <c r="D435" i="4"/>
  <c r="D261" i="4"/>
  <c r="D787" i="3"/>
  <c r="D1164" i="3"/>
  <c r="D1169" i="4"/>
  <c r="D965" i="4"/>
  <c r="D723" i="4"/>
  <c r="D272" i="3"/>
  <c r="D1214" i="3"/>
  <c r="D356" i="3"/>
  <c r="D137" i="4"/>
  <c r="D1039" i="4"/>
  <c r="D434" i="3"/>
  <c r="D166" i="3"/>
  <c r="D821" i="3"/>
  <c r="D453" i="4"/>
  <c r="D402" i="4"/>
  <c r="D658" i="3"/>
  <c r="D962" i="3"/>
  <c r="D75" i="3"/>
  <c r="D983" i="4"/>
  <c r="D840" i="4"/>
  <c r="D520" i="3"/>
  <c r="D949" i="3"/>
  <c r="D471" i="3"/>
  <c r="D155" i="4"/>
  <c r="D1251" i="4"/>
  <c r="D290" i="3"/>
  <c r="D92" i="3"/>
  <c r="D466" i="3"/>
  <c r="D471" i="4"/>
  <c r="D436" i="4"/>
  <c r="D806" i="4"/>
  <c r="D944" i="3"/>
  <c r="D515" i="3"/>
  <c r="D845" i="4"/>
  <c r="D686" i="4"/>
  <c r="D767" i="4"/>
  <c r="D1031" i="3"/>
  <c r="D660" i="3"/>
  <c r="D57" i="4"/>
  <c r="D1233" i="4"/>
  <c r="D146" i="4"/>
  <c r="D491" i="3"/>
  <c r="D1195" i="3"/>
  <c r="D361" i="4"/>
  <c r="D344" i="4"/>
  <c r="D650" i="4"/>
  <c r="D1152" i="3"/>
  <c r="D436" i="3"/>
  <c r="D976" i="4"/>
  <c r="D788" i="4"/>
  <c r="D1145" i="4"/>
  <c r="D343" i="3"/>
  <c r="D1163" i="3"/>
  <c r="D479" i="3"/>
  <c r="D1220" i="4"/>
  <c r="D248" i="4"/>
  <c r="D535" i="3"/>
  <c r="D850" i="3"/>
  <c r="D984" i="3"/>
  <c r="D362" i="4"/>
  <c r="D257" i="4"/>
  <c r="D449" i="3"/>
  <c r="D280" i="3"/>
  <c r="D159" i="3"/>
  <c r="D813" i="4"/>
  <c r="D573" i="4"/>
  <c r="D1223" i="3"/>
  <c r="D819" i="3"/>
  <c r="D1154" i="3"/>
  <c r="D1240" i="4"/>
  <c r="D1094" i="4"/>
  <c r="D468" i="3"/>
  <c r="D636" i="3"/>
  <c r="D1186" i="3"/>
  <c r="D286" i="4"/>
  <c r="D163" i="4"/>
  <c r="D17" i="3"/>
  <c r="D152" i="3"/>
  <c r="D550" i="3"/>
  <c r="D818" i="4"/>
  <c r="D739" i="4"/>
  <c r="D892" i="4"/>
  <c r="D910" i="3"/>
  <c r="D1292" i="3"/>
  <c r="D1290" i="4"/>
  <c r="D1134" i="4"/>
  <c r="D979" i="4"/>
  <c r="D717" i="3"/>
  <c r="D1066" i="3"/>
  <c r="D398" i="4"/>
  <c r="D327" i="4"/>
  <c r="D191" i="4"/>
  <c r="D41" i="3"/>
  <c r="D316" i="3"/>
  <c r="D836" i="4"/>
  <c r="D791" i="4"/>
  <c r="D529" i="4"/>
  <c r="D684" i="3"/>
  <c r="D929" i="3"/>
  <c r="D1247" i="4"/>
  <c r="D1057" i="4"/>
  <c r="D1076" i="4"/>
  <c r="D353" i="3"/>
  <c r="D1143" i="3"/>
  <c r="D558" i="3"/>
  <c r="D124" i="4"/>
  <c r="D114" i="4"/>
  <c r="D124" i="3"/>
  <c r="D234" i="3"/>
  <c r="D981" i="3"/>
  <c r="D596" i="4"/>
  <c r="D585" i="4"/>
  <c r="D677" i="3"/>
  <c r="D1111" i="3"/>
  <c r="D155" i="3"/>
  <c r="D464" i="3"/>
  <c r="D182" i="4"/>
  <c r="D929" i="4"/>
  <c r="D854" i="3"/>
  <c r="D1117" i="3"/>
  <c r="D384" i="4"/>
  <c r="D690" i="4"/>
  <c r="D594" i="3"/>
  <c r="D653" i="3"/>
  <c r="D259" i="3"/>
  <c r="D920" i="4"/>
  <c r="D142" i="4"/>
  <c r="D583" i="3"/>
  <c r="D1165" i="3"/>
  <c r="D550" i="4"/>
  <c r="D67" i="4"/>
  <c r="D632" i="4"/>
  <c r="D802" i="3"/>
  <c r="D922" i="3"/>
  <c r="D984" i="4"/>
  <c r="D719" i="4"/>
  <c r="D492" i="3"/>
  <c r="D1067" i="3"/>
  <c r="D749" i="4"/>
  <c r="D575" i="4"/>
  <c r="D1224" i="4"/>
  <c r="D1279" i="3"/>
  <c r="D300" i="3"/>
  <c r="D401" i="4"/>
  <c r="D1132" i="4"/>
  <c r="D760" i="3"/>
  <c r="D1184" i="3"/>
  <c r="D1305" i="3"/>
  <c r="D1305" i="4"/>
  <c r="D535" i="4"/>
  <c r="D338" i="3"/>
  <c r="D706" i="3"/>
  <c r="D571" i="4"/>
  <c r="D536" i="4"/>
  <c r="D1074" i="4"/>
  <c r="D966" i="3"/>
  <c r="D261" i="3"/>
  <c r="D607" i="4"/>
  <c r="D988" i="4"/>
  <c r="D828" i="3"/>
  <c r="D287" i="3"/>
  <c r="D223" i="4"/>
  <c r="D800" i="4"/>
  <c r="D641" i="4"/>
  <c r="D742" i="3"/>
  <c r="D926" i="3"/>
  <c r="D666" i="4"/>
  <c r="D297" i="4"/>
  <c r="D746" i="3"/>
  <c r="D1120" i="3"/>
  <c r="D792" i="3"/>
  <c r="D94" i="4"/>
  <c r="D717" i="4"/>
  <c r="D188" i="3"/>
  <c r="D1128" i="3"/>
  <c r="D822" i="4"/>
  <c r="D310" i="3"/>
  <c r="D727" i="4"/>
  <c r="D467" i="4"/>
  <c r="D991" i="3"/>
  <c r="D20" i="3"/>
  <c r="D173" i="4"/>
  <c r="D1302" i="4"/>
  <c r="D1115" i="4"/>
  <c r="D1082" i="3"/>
  <c r="D667" i="3"/>
  <c r="D692" i="4"/>
  <c r="D431" i="4"/>
  <c r="D168" i="4"/>
  <c r="D212" i="4"/>
  <c r="D438" i="4"/>
  <c r="D599" i="4"/>
  <c r="D825" i="3"/>
  <c r="D837" i="3"/>
  <c r="D1034" i="3"/>
  <c r="D545" i="3"/>
  <c r="D1263" i="3"/>
  <c r="D446" i="4"/>
  <c r="D968" i="4"/>
  <c r="D1176" i="3"/>
  <c r="D860" i="3"/>
  <c r="D1007" i="4"/>
  <c r="D33" i="3"/>
  <c r="D1135" i="4"/>
  <c r="D1249" i="4"/>
  <c r="D835" i="3"/>
  <c r="D670" i="3"/>
  <c r="D565" i="4"/>
  <c r="D543" i="3"/>
  <c r="D1128" i="4"/>
  <c r="D989" i="4"/>
  <c r="D782" i="3"/>
  <c r="D1081" i="3"/>
  <c r="D437" i="4"/>
  <c r="D626" i="3"/>
  <c r="D530" i="3"/>
  <c r="D98" i="4"/>
  <c r="D1146" i="3"/>
  <c r="D816" i="3"/>
  <c r="D762" i="3"/>
  <c r="D106" i="3"/>
  <c r="D1183" i="4"/>
  <c r="D291" i="4"/>
  <c r="D670" i="4"/>
  <c r="D1143" i="4"/>
  <c r="D448" i="4"/>
  <c r="D685" i="3"/>
  <c r="D632" i="3"/>
  <c r="D732" i="3"/>
  <c r="D1183" i="3"/>
  <c r="D270" i="4"/>
  <c r="D463" i="4"/>
  <c r="D688" i="4"/>
  <c r="D647" i="3"/>
  <c r="D1036" i="3"/>
  <c r="D831" i="3"/>
  <c r="D537" i="3"/>
  <c r="D875" i="3"/>
  <c r="D685" i="4"/>
  <c r="D731" i="4"/>
  <c r="D725" i="4"/>
  <c r="D672" i="3"/>
  <c r="D919" i="4"/>
  <c r="D506" i="3"/>
  <c r="D592" i="3"/>
  <c r="D736" i="4"/>
  <c r="D876" i="3"/>
  <c r="D877" i="4"/>
  <c r="D1089" i="3"/>
  <c r="D6" i="4"/>
  <c r="S1253" i="4"/>
  <c r="S1074" i="4"/>
  <c r="S1005" i="4"/>
  <c r="S541" i="3"/>
  <c r="S606" i="3"/>
  <c r="S761" i="3"/>
  <c r="S166" i="4"/>
  <c r="S8" i="4"/>
  <c r="S526" i="3"/>
  <c r="S449" i="3"/>
  <c r="S702" i="3"/>
  <c r="S807" i="4"/>
  <c r="S650" i="4"/>
  <c r="S394" i="3"/>
  <c r="S505" i="3"/>
  <c r="S1013" i="3"/>
  <c r="S1210" i="4"/>
  <c r="S1123" i="4"/>
  <c r="S866" i="3"/>
  <c r="S786" i="3"/>
  <c r="S1149" i="3"/>
  <c r="S312" i="4"/>
  <c r="S229" i="4"/>
  <c r="S32" i="4"/>
  <c r="S1246" i="3"/>
  <c r="S27" i="3"/>
  <c r="S904" i="4"/>
  <c r="S668" i="4"/>
  <c r="S464" i="4"/>
  <c r="S96" i="3"/>
  <c r="S399" i="3"/>
  <c r="S1228" i="4"/>
  <c r="S1040" i="4"/>
  <c r="S901" i="4"/>
  <c r="S793" i="3"/>
  <c r="S607" i="3"/>
  <c r="S370" i="4"/>
  <c r="S588" i="3"/>
  <c r="S1083" i="4"/>
  <c r="S189" i="4"/>
  <c r="S566" i="3"/>
  <c r="S1154" i="4"/>
  <c r="S981" i="4"/>
  <c r="S846" i="4"/>
  <c r="S1258" i="3"/>
  <c r="S1282" i="3"/>
  <c r="S1089" i="3"/>
  <c r="S281" i="4"/>
  <c r="S33" i="4"/>
  <c r="S1119" i="3"/>
  <c r="S1063" i="3"/>
  <c r="S1099" i="3"/>
  <c r="S884" i="4"/>
  <c r="S531" i="4"/>
  <c r="S1093" i="3"/>
  <c r="S1268" i="3"/>
  <c r="S258" i="3"/>
  <c r="S1155" i="4"/>
  <c r="S1047" i="4"/>
  <c r="S29" i="3"/>
  <c r="S56" i="3"/>
  <c r="S154" i="3"/>
  <c r="S184" i="4"/>
  <c r="S361" i="4"/>
  <c r="S529" i="3"/>
  <c r="S457" i="3"/>
  <c r="S673" i="3"/>
  <c r="S706" i="4"/>
  <c r="S549" i="4"/>
  <c r="S659" i="4"/>
  <c r="S996" i="3"/>
  <c r="S902" i="3"/>
  <c r="S1209" i="4"/>
  <c r="S1073" i="4"/>
  <c r="S611" i="4"/>
  <c r="S1193" i="3"/>
  <c r="S35" i="3"/>
  <c r="S862" i="4"/>
  <c r="S310" i="3"/>
  <c r="S736" i="3"/>
  <c r="S978" i="4"/>
  <c r="S611" i="3"/>
  <c r="S628" i="4"/>
  <c r="S486" i="4"/>
  <c r="S1117" i="4"/>
  <c r="S714" i="3"/>
  <c r="S593" i="3"/>
  <c r="S1115" i="4"/>
  <c r="S942" i="4"/>
  <c r="S574" i="4"/>
  <c r="S471" i="3"/>
  <c r="S296" i="3"/>
  <c r="S826" i="3"/>
  <c r="S137" i="4"/>
  <c r="S1174" i="4"/>
  <c r="S343" i="3"/>
  <c r="S287" i="3"/>
  <c r="S369" i="3"/>
  <c r="S576" i="4"/>
  <c r="S434" i="4"/>
  <c r="S459" i="3"/>
  <c r="S249" i="3"/>
  <c r="S693" i="3"/>
  <c r="S983" i="4"/>
  <c r="S793" i="4"/>
  <c r="S1163" i="3"/>
  <c r="S1218" i="3"/>
  <c r="S862" i="3"/>
  <c r="S155" i="4"/>
  <c r="S1286" i="4"/>
  <c r="S161" i="3"/>
  <c r="S245" i="3"/>
  <c r="S428" i="3"/>
  <c r="S594" i="4"/>
  <c r="S452" i="4"/>
  <c r="S1263" i="4"/>
  <c r="S60" i="3"/>
  <c r="S769" i="3"/>
  <c r="S23" i="3"/>
  <c r="S440" i="4"/>
  <c r="S1175" i="3"/>
  <c r="S194" i="4"/>
  <c r="S645" i="3"/>
  <c r="S66" i="4"/>
  <c r="S1146" i="4"/>
  <c r="S47" i="4"/>
  <c r="S1295" i="3"/>
  <c r="S953" i="3"/>
  <c r="S493" i="4"/>
  <c r="S342" i="4"/>
  <c r="S790" i="4"/>
  <c r="S111" i="3"/>
  <c r="S1234" i="3"/>
  <c r="S1019" i="4"/>
  <c r="S943" i="4"/>
  <c r="S255" i="4"/>
  <c r="S1030" i="3"/>
  <c r="S1038" i="3"/>
  <c r="S502" i="3"/>
  <c r="S50" i="4"/>
  <c r="S581" i="4"/>
  <c r="S86" i="3"/>
  <c r="S117" i="3"/>
  <c r="S235" i="3"/>
  <c r="S488" i="4"/>
  <c r="S176" i="4"/>
  <c r="S745" i="3"/>
  <c r="S466" i="3"/>
  <c r="S667" i="3"/>
  <c r="S831" i="4"/>
  <c r="S698" i="4"/>
  <c r="S1076" i="3"/>
  <c r="S1084" i="3"/>
  <c r="S238" i="3"/>
  <c r="S4" i="4"/>
  <c r="S1195" i="4"/>
  <c r="S8" i="3"/>
  <c r="S30" i="3"/>
  <c r="S150" i="3"/>
  <c r="S259" i="3"/>
  <c r="S142" i="4"/>
  <c r="S22" i="3"/>
  <c r="S634" i="3"/>
  <c r="S753" i="4"/>
  <c r="S687" i="4"/>
  <c r="S501" i="4"/>
  <c r="S220" i="4"/>
  <c r="S389" i="3"/>
  <c r="S1122" i="3"/>
  <c r="S1213" i="4"/>
  <c r="S1027" i="4"/>
  <c r="S725" i="4"/>
  <c r="S1061" i="3"/>
  <c r="S975" i="3"/>
  <c r="S396" i="4"/>
  <c r="S327" i="4"/>
  <c r="S303" i="4"/>
  <c r="S760" i="3"/>
  <c r="S1036" i="3"/>
  <c r="S755" i="4"/>
  <c r="S635" i="4"/>
  <c r="S809" i="4"/>
  <c r="S1304" i="3"/>
  <c r="S1276" i="3"/>
  <c r="S1262" i="4"/>
  <c r="S1175" i="4"/>
  <c r="S1179" i="4"/>
  <c r="S437" i="3"/>
  <c r="S461" i="3"/>
  <c r="S290" i="3"/>
  <c r="S337" i="4"/>
  <c r="S97" i="4"/>
  <c r="S903" i="3"/>
  <c r="S847" i="3"/>
  <c r="S908" i="3"/>
  <c r="S653" i="4"/>
  <c r="S467" i="4"/>
  <c r="S1171" i="3"/>
  <c r="S1004" i="3"/>
  <c r="S6" i="3"/>
  <c r="S1212" i="4"/>
  <c r="S1169" i="3"/>
  <c r="S1090" i="4"/>
  <c r="S972" i="3"/>
  <c r="S970" i="4"/>
  <c r="S107" i="4"/>
  <c r="S1299" i="4"/>
  <c r="S417" i="3"/>
  <c r="S361" i="3"/>
  <c r="S517" i="3"/>
  <c r="S674" i="4"/>
  <c r="S532" i="4"/>
  <c r="S481" i="4"/>
  <c r="S99" i="3"/>
  <c r="S536" i="3"/>
  <c r="S1079" i="4"/>
  <c r="S988" i="4"/>
  <c r="S495" i="4"/>
  <c r="S277" i="3"/>
  <c r="S247" i="3"/>
  <c r="S138" i="4"/>
  <c r="S116" i="4"/>
  <c r="S1016" i="4"/>
  <c r="S630" i="3"/>
  <c r="S733" i="3"/>
  <c r="S689" i="4"/>
  <c r="S503" i="4"/>
  <c r="S177" i="4"/>
  <c r="S467" i="3"/>
  <c r="S945" i="3"/>
  <c r="S1097" i="4"/>
  <c r="S1006" i="4"/>
  <c r="S646" i="4"/>
  <c r="S105" i="3"/>
  <c r="S145" i="3"/>
  <c r="S924" i="3"/>
  <c r="S102" i="4"/>
  <c r="S1036" i="4"/>
  <c r="S601" i="3"/>
  <c r="S672" i="3"/>
  <c r="S764" i="3"/>
  <c r="S517" i="4"/>
  <c r="S171" i="3"/>
  <c r="S254" i="4"/>
  <c r="S1273" i="3"/>
  <c r="S501" i="3"/>
  <c r="S846" i="3"/>
  <c r="S404" i="4"/>
  <c r="S1046" i="4"/>
  <c r="S944" i="3"/>
  <c r="S1306" i="3"/>
  <c r="S1156" i="4"/>
  <c r="S893" i="4"/>
  <c r="S487" i="3"/>
  <c r="S1032" i="3"/>
  <c r="S791" i="4"/>
  <c r="S170" i="4"/>
  <c r="S865" i="3"/>
  <c r="S1143" i="3"/>
  <c r="S1035" i="4"/>
  <c r="S1166" i="3"/>
  <c r="S744" i="3"/>
  <c r="S1050" i="4"/>
  <c r="S995" i="4"/>
  <c r="S250" i="4"/>
  <c r="S226" i="3"/>
  <c r="S1187" i="3"/>
  <c r="S757" i="4"/>
  <c r="S252" i="4"/>
  <c r="S98" i="3"/>
  <c r="S1029" i="3"/>
  <c r="S186" i="4"/>
  <c r="S555" i="3"/>
  <c r="S142" i="3"/>
  <c r="S1216" i="4"/>
  <c r="S134" i="4"/>
  <c r="S776" i="3"/>
  <c r="S320" i="3"/>
  <c r="S198" i="3"/>
  <c r="S84" i="4"/>
  <c r="S825" i="3"/>
  <c r="S403" i="3"/>
  <c r="S170" i="3"/>
  <c r="S1260" i="4"/>
  <c r="S362" i="3"/>
  <c r="S301" i="3"/>
  <c r="S1279" i="4"/>
  <c r="S1238" i="4"/>
  <c r="S782" i="3"/>
  <c r="S1110" i="3"/>
  <c r="S57" i="3"/>
  <c r="S1102" i="4"/>
  <c r="S374" i="3"/>
  <c r="S264" i="4"/>
  <c r="S25" i="4"/>
  <c r="S95" i="4"/>
  <c r="S845" i="3"/>
  <c r="S744" i="4"/>
  <c r="S489" i="4"/>
  <c r="S1185" i="3"/>
  <c r="S1158" i="3"/>
  <c r="S187" i="3"/>
  <c r="S484" i="4"/>
  <c r="S1033" i="4"/>
  <c r="S1102" i="3"/>
  <c r="S44" i="3"/>
  <c r="S110" i="4"/>
  <c r="S58" i="4"/>
  <c r="S473" i="4"/>
  <c r="S916" i="3"/>
  <c r="S1169" i="4"/>
  <c r="S1099" i="4"/>
  <c r="S1309" i="4"/>
  <c r="S294" i="4"/>
  <c r="S112" i="3"/>
  <c r="S1081" i="3"/>
  <c r="S443" i="3"/>
  <c r="S373" i="4"/>
  <c r="S785" i="4"/>
  <c r="S1205" i="3"/>
  <c r="S222" i="3"/>
  <c r="S350" i="4"/>
  <c r="S647" i="3"/>
  <c r="S173" i="3"/>
  <c r="S810" i="4"/>
  <c r="S848" i="3"/>
  <c r="S81" i="4"/>
  <c r="S730" i="3"/>
  <c r="S888" i="4"/>
  <c r="S1181" i="4"/>
  <c r="S595" i="4"/>
  <c r="S774" i="3"/>
  <c r="S316" i="4"/>
  <c r="S1082" i="4"/>
  <c r="S704" i="4"/>
  <c r="S1038" i="4"/>
  <c r="S1073" i="3"/>
  <c r="S1056" i="4"/>
  <c r="S1082" i="3"/>
  <c r="S1147" i="4"/>
  <c r="S153" i="4"/>
  <c r="S589" i="4"/>
  <c r="S291" i="3"/>
  <c r="S551" i="3"/>
  <c r="S1109" i="3"/>
  <c r="S1167" i="3"/>
  <c r="S1140" i="3"/>
  <c r="S1056" i="3"/>
  <c r="S20" i="4"/>
  <c r="S938" i="3"/>
  <c r="S789" i="4"/>
  <c r="S922" i="3"/>
  <c r="S1164" i="4"/>
  <c r="S250" i="3"/>
  <c r="S1189" i="4"/>
  <c r="S61" i="4"/>
  <c r="S273" i="3"/>
  <c r="S199" i="4"/>
  <c r="S668" i="3"/>
  <c r="S901" i="3"/>
  <c r="S656" i="4"/>
  <c r="S695" i="4"/>
  <c r="S508" i="3"/>
  <c r="S1083" i="3"/>
  <c r="S504" i="4"/>
  <c r="S937" i="4"/>
  <c r="S334" i="3"/>
  <c r="S570" i="4"/>
  <c r="S340" i="3"/>
  <c r="S49" i="3"/>
  <c r="S1148" i="4"/>
  <c r="S37" i="3"/>
  <c r="S434" i="3"/>
  <c r="S986" i="3"/>
  <c r="S1124" i="3"/>
  <c r="S724" i="4"/>
  <c r="S567" i="4"/>
  <c r="S190" i="4"/>
  <c r="S612" i="3"/>
  <c r="S627" i="3"/>
  <c r="S1237" i="4"/>
  <c r="S1058" i="4"/>
  <c r="S1059" i="4"/>
  <c r="S741" i="3"/>
  <c r="S765" i="3"/>
  <c r="S897" i="3"/>
  <c r="S150" i="4"/>
  <c r="S82" i="4"/>
  <c r="S682" i="3"/>
  <c r="S626" i="3"/>
  <c r="S676" i="3"/>
  <c r="S858" i="4"/>
  <c r="S515" i="4"/>
  <c r="S983" i="3"/>
  <c r="S122" i="3"/>
  <c r="S181" i="3"/>
  <c r="S1109" i="4"/>
  <c r="S1018" i="4"/>
  <c r="S89" i="3"/>
  <c r="S140" i="3"/>
  <c r="S254" i="3"/>
  <c r="S168" i="4"/>
  <c r="S28" i="4"/>
  <c r="S416" i="3"/>
  <c r="S524" i="3"/>
  <c r="S638" i="3"/>
  <c r="S900" i="4"/>
  <c r="S533" i="4"/>
  <c r="S543" i="4"/>
  <c r="S1251" i="3"/>
  <c r="S864" i="3"/>
  <c r="S48" i="3"/>
  <c r="S123" i="4"/>
  <c r="S265" i="3"/>
  <c r="S24" i="4"/>
  <c r="S539" i="3"/>
  <c r="S625" i="4"/>
  <c r="S439" i="4"/>
  <c r="S90" i="4"/>
  <c r="S91" i="3"/>
  <c r="S13" i="3"/>
  <c r="S1138" i="4"/>
  <c r="S965" i="4"/>
  <c r="S742" i="4"/>
  <c r="S955" i="3"/>
  <c r="S1265" i="3"/>
  <c r="S147" i="3"/>
  <c r="S265" i="4"/>
  <c r="S17" i="4"/>
  <c r="S1018" i="3"/>
  <c r="S962" i="3"/>
  <c r="S1221" i="3"/>
  <c r="S822" i="4"/>
  <c r="S562" i="4"/>
  <c r="S935" i="3"/>
  <c r="S885" i="3"/>
  <c r="S363" i="3"/>
  <c r="S1076" i="4"/>
  <c r="S905" i="4"/>
  <c r="S604" i="3"/>
  <c r="S628" i="3"/>
  <c r="S703" i="3"/>
  <c r="S283" i="4"/>
  <c r="S35" i="4"/>
  <c r="S1055" i="3"/>
  <c r="S999" i="3"/>
  <c r="S1223" i="3"/>
  <c r="S591" i="4"/>
  <c r="S405" i="4"/>
  <c r="S887" i="4"/>
  <c r="S495" i="3"/>
  <c r="S272" i="3"/>
  <c r="S1242" i="3"/>
  <c r="S923" i="4"/>
  <c r="S891" i="3"/>
  <c r="S820" i="4"/>
  <c r="S779" i="3"/>
  <c r="S3" i="4"/>
  <c r="S1245" i="4"/>
  <c r="S238" i="4"/>
  <c r="S663" i="3"/>
  <c r="S503" i="3"/>
  <c r="S612" i="4"/>
  <c r="S470" i="4"/>
  <c r="S989" i="4"/>
  <c r="S1159" i="3"/>
  <c r="S450" i="3"/>
  <c r="S1112" i="4"/>
  <c r="S926" i="4"/>
  <c r="S510" i="4"/>
  <c r="S538" i="3"/>
  <c r="S546" i="3"/>
  <c r="S868" i="3"/>
  <c r="S71" i="4"/>
  <c r="S871" i="4"/>
  <c r="S861" i="3"/>
  <c r="S768" i="3"/>
  <c r="S1070" i="3"/>
  <c r="S441" i="4"/>
  <c r="S304" i="4"/>
  <c r="S10" i="3"/>
  <c r="S967" i="3"/>
  <c r="S104" i="3"/>
  <c r="S944" i="4"/>
  <c r="S840" i="4"/>
  <c r="S407" i="3"/>
  <c r="S415" i="3"/>
  <c r="S928" i="3"/>
  <c r="S89" i="4"/>
  <c r="S1220" i="4"/>
  <c r="S720" i="3"/>
  <c r="S904" i="3"/>
  <c r="S1116" i="3"/>
  <c r="S38" i="3"/>
  <c r="S128" i="4"/>
  <c r="S655" i="3"/>
  <c r="S1265" i="4"/>
  <c r="S46" i="4"/>
  <c r="S737" i="4"/>
  <c r="S617" i="4"/>
  <c r="S1052" i="4"/>
  <c r="S185" i="3"/>
  <c r="S504" i="3"/>
  <c r="S347" i="4"/>
  <c r="S1130" i="4"/>
  <c r="S355" i="4"/>
  <c r="S1170" i="3"/>
  <c r="S1217" i="3"/>
  <c r="S477" i="4"/>
  <c r="S391" i="4"/>
  <c r="S726" i="4"/>
  <c r="S810" i="3"/>
  <c r="S1300" i="3"/>
  <c r="S980" i="4"/>
  <c r="S828" i="4"/>
  <c r="S1202" i="4"/>
  <c r="S347" i="3"/>
  <c r="S1023" i="3"/>
  <c r="S219" i="3"/>
  <c r="S1247" i="4"/>
  <c r="S367" i="4"/>
  <c r="S771" i="3"/>
  <c r="S715" i="3"/>
  <c r="S887" i="3"/>
  <c r="S344" i="4"/>
  <c r="S275" i="4"/>
  <c r="S1224" i="3"/>
  <c r="S1016" i="3"/>
  <c r="S1105" i="3"/>
  <c r="S703" i="4"/>
  <c r="S583" i="4"/>
  <c r="S130" i="3"/>
  <c r="S791" i="3"/>
  <c r="S985" i="3"/>
  <c r="S931" i="4"/>
  <c r="S511" i="3"/>
  <c r="S844" i="4"/>
  <c r="S557" i="3"/>
  <c r="S633" i="4"/>
  <c r="S235" i="4"/>
  <c r="S36" i="4"/>
  <c r="S1269" i="3"/>
  <c r="S1210" i="3"/>
  <c r="S52" i="3"/>
  <c r="S671" i="4"/>
  <c r="S485" i="4"/>
  <c r="S207" i="4"/>
  <c r="S620" i="3"/>
  <c r="S716" i="3"/>
  <c r="S1205" i="4"/>
  <c r="S1011" i="4"/>
  <c r="S813" i="4"/>
  <c r="S951" i="3"/>
  <c r="S1192" i="3"/>
  <c r="S266" i="4"/>
  <c r="S183" i="4"/>
  <c r="S1241" i="4"/>
  <c r="S149" i="3"/>
  <c r="S199" i="3"/>
  <c r="S788" i="4"/>
  <c r="S622" i="4"/>
  <c r="S432" i="4"/>
  <c r="S946" i="3"/>
  <c r="S893" i="3"/>
  <c r="S1215" i="4"/>
  <c r="S1029" i="4"/>
  <c r="S925" i="4"/>
  <c r="S997" i="3"/>
  <c r="S1021" i="3"/>
  <c r="S1136" i="3"/>
  <c r="S201" i="4"/>
  <c r="S114" i="4"/>
  <c r="S67" i="3"/>
  <c r="S63" i="3"/>
  <c r="S205" i="3"/>
  <c r="S1127" i="4"/>
  <c r="S1279" i="3"/>
  <c r="S1034" i="4"/>
  <c r="S1007" i="3"/>
  <c r="S295" i="3"/>
  <c r="S911" i="4"/>
  <c r="S778" i="4"/>
  <c r="S559" i="3"/>
  <c r="S583" i="3"/>
  <c r="S292" i="3"/>
  <c r="S48" i="4"/>
  <c r="S1267" i="4"/>
  <c r="S483" i="3"/>
  <c r="S570" i="3"/>
  <c r="S619" i="3"/>
  <c r="S658" i="4"/>
  <c r="S516" i="4"/>
  <c r="S400" i="4"/>
  <c r="S278" i="3"/>
  <c r="S376" i="3"/>
  <c r="S1165" i="4"/>
  <c r="S859" i="4"/>
  <c r="S349" i="4"/>
  <c r="S936" i="3"/>
  <c r="S573" i="3"/>
  <c r="S237" i="4"/>
  <c r="S40" i="4"/>
  <c r="S677" i="4"/>
  <c r="S979" i="3"/>
  <c r="S943" i="3"/>
  <c r="S676" i="4"/>
  <c r="S534" i="4"/>
  <c r="S1122" i="4"/>
  <c r="S18" i="3"/>
  <c r="S413" i="3"/>
  <c r="S1048" i="4"/>
  <c r="S877" i="4"/>
  <c r="S268" i="4"/>
  <c r="S743" i="3"/>
  <c r="S751" i="3"/>
  <c r="S815" i="3"/>
  <c r="S462" i="4"/>
  <c r="S202" i="4"/>
  <c r="S381" i="3"/>
  <c r="S185" i="4"/>
  <c r="S527" i="3"/>
  <c r="S1186" i="3"/>
  <c r="S1246" i="4"/>
  <c r="S278" i="4"/>
  <c r="S176" i="3"/>
  <c r="S710" i="3"/>
  <c r="S980" i="3"/>
  <c r="S213" i="4"/>
  <c r="S808" i="4"/>
  <c r="S795" i="3"/>
  <c r="S455" i="4"/>
  <c r="S1071" i="4"/>
  <c r="S309" i="3"/>
  <c r="S1044" i="4"/>
  <c r="S244" i="4"/>
  <c r="S1012" i="4"/>
  <c r="S548" i="3"/>
  <c r="S33" i="3"/>
  <c r="S192" i="4"/>
  <c r="S847" i="4"/>
  <c r="S1027" i="3"/>
  <c r="S1262" i="3"/>
  <c r="S156" i="4"/>
  <c r="S842" i="4"/>
  <c r="S227" i="4"/>
  <c r="S1255" i="3"/>
  <c r="S799" i="4"/>
  <c r="S1150" i="3"/>
  <c r="S1062" i="3"/>
  <c r="S758" i="4"/>
  <c r="S747" i="4"/>
  <c r="S109" i="4"/>
  <c r="S432" i="3"/>
  <c r="S801" i="3"/>
  <c r="S77" i="4"/>
  <c r="S1219" i="3"/>
  <c r="S596" i="3"/>
  <c r="S780" i="4"/>
  <c r="S505" i="4"/>
  <c r="S1035" i="3"/>
  <c r="S957" i="3"/>
  <c r="S850" i="3"/>
  <c r="S453" i="4"/>
  <c r="S1131" i="4"/>
  <c r="S401" i="3"/>
  <c r="S777" i="3"/>
  <c r="S11" i="4"/>
  <c r="S615" i="3"/>
  <c r="S193" i="3"/>
  <c r="S560" i="4"/>
  <c r="S1288" i="3"/>
  <c r="S826" i="4"/>
  <c r="S31" i="4"/>
  <c r="S1124" i="4"/>
  <c r="S524" i="4"/>
  <c r="S367" i="3"/>
  <c r="S831" i="3"/>
  <c r="S56" i="4"/>
  <c r="S230" i="4"/>
  <c r="S406" i="3"/>
  <c r="S206" i="3"/>
  <c r="S198" i="4"/>
  <c r="S104" i="4"/>
  <c r="S375" i="4"/>
  <c r="S739" i="4"/>
  <c r="S496" i="3"/>
  <c r="S947" i="4"/>
  <c r="S957" i="4"/>
  <c r="S891" i="4"/>
  <c r="S154" i="4"/>
  <c r="S509" i="3"/>
  <c r="S28" i="3"/>
  <c r="S579" i="4"/>
  <c r="S42" i="4"/>
  <c r="S683" i="3"/>
  <c r="S1176" i="3"/>
  <c r="S69" i="4"/>
  <c r="S921" i="3"/>
  <c r="S1259" i="4"/>
  <c r="S285" i="3"/>
  <c r="S491" i="4"/>
  <c r="S914" i="3"/>
  <c r="S525" i="3"/>
  <c r="S1295" i="4"/>
  <c r="S740" i="3"/>
  <c r="S1294" i="4"/>
  <c r="S460" i="4"/>
  <c r="S436" i="4"/>
  <c r="S884" i="3"/>
  <c r="S828" i="3"/>
  <c r="S245" i="4"/>
  <c r="S684" i="4"/>
  <c r="S805" i="3"/>
  <c r="S26" i="4"/>
  <c r="S463" i="4"/>
  <c r="S201" i="3"/>
  <c r="S582" i="3"/>
  <c r="S421" i="4"/>
  <c r="S648" i="3"/>
  <c r="S509" i="4"/>
  <c r="S1039" i="4"/>
  <c r="S935" i="4"/>
  <c r="S1077" i="3"/>
  <c r="S632" i="3"/>
  <c r="S475" i="4"/>
  <c r="S1236" i="3"/>
  <c r="S1085" i="3"/>
  <c r="S750" i="4"/>
  <c r="S129" i="4"/>
  <c r="S251" i="3"/>
  <c r="S1245" i="3"/>
  <c r="S1068" i="3"/>
  <c r="S548" i="4"/>
  <c r="S1004" i="4"/>
  <c r="S131" i="3"/>
  <c r="S1198" i="4"/>
  <c r="S822" i="3"/>
  <c r="S514" i="4"/>
  <c r="S1128" i="3"/>
  <c r="S1053" i="4"/>
  <c r="S155" i="3"/>
  <c r="S600" i="3"/>
  <c r="S994" i="3"/>
  <c r="S853" i="4"/>
  <c r="S910" i="3"/>
  <c r="S1276" i="4"/>
  <c r="S500" i="3"/>
  <c r="S1047" i="3"/>
  <c r="S420" i="4"/>
  <c r="S491" i="3"/>
  <c r="S329" i="4"/>
  <c r="S301" i="4"/>
  <c r="S53" i="4"/>
  <c r="S727" i="4"/>
  <c r="S1045" i="3"/>
  <c r="S1190" i="3"/>
  <c r="S708" i="4"/>
  <c r="S551" i="4"/>
  <c r="S126" i="4"/>
  <c r="S821" i="3"/>
  <c r="S843" i="3"/>
  <c r="S1230" i="4"/>
  <c r="S1042" i="4"/>
  <c r="S982" i="4"/>
  <c r="S729" i="3"/>
  <c r="S753" i="3"/>
  <c r="S909" i="3"/>
  <c r="S249" i="4"/>
  <c r="S343" i="4"/>
  <c r="S1283" i="3"/>
  <c r="S1227" i="3"/>
  <c r="S1264" i="3"/>
  <c r="S688" i="4"/>
  <c r="S546" i="4"/>
  <c r="S1162" i="3"/>
  <c r="S1266" i="3"/>
  <c r="S390" i="3"/>
  <c r="S1060" i="4"/>
  <c r="S889" i="4"/>
  <c r="S652" i="3"/>
  <c r="S692" i="3"/>
  <c r="S833" i="3"/>
  <c r="S267" i="4"/>
  <c r="S19" i="4"/>
  <c r="S954" i="3"/>
  <c r="S1216" i="3"/>
  <c r="S1011" i="3"/>
  <c r="S279" i="3"/>
  <c r="S1268" i="4"/>
  <c r="S905" i="3"/>
  <c r="S616" i="4"/>
  <c r="S1173" i="4"/>
  <c r="S173" i="4"/>
  <c r="S1304" i="4"/>
  <c r="S561" i="4"/>
  <c r="S212" i="3"/>
  <c r="S275" i="3"/>
  <c r="S609" i="4"/>
  <c r="S423" i="4"/>
  <c r="S1264" i="4"/>
  <c r="S271" i="3"/>
  <c r="S156" i="3"/>
  <c r="S1229" i="4"/>
  <c r="S949" i="4"/>
  <c r="S906" i="4"/>
  <c r="S961" i="3"/>
  <c r="S1057" i="3"/>
  <c r="S330" i="3"/>
  <c r="S121" i="4"/>
  <c r="S1182" i="4"/>
  <c r="S421" i="3"/>
  <c r="S365" i="3"/>
  <c r="S578" i="3"/>
  <c r="S569" i="4"/>
  <c r="S418" i="4"/>
  <c r="S650" i="3"/>
  <c r="S689" i="3"/>
  <c r="S844" i="3"/>
  <c r="S967" i="4"/>
  <c r="S777" i="4"/>
  <c r="S1260" i="3"/>
  <c r="S1284" i="3"/>
  <c r="S51" i="3"/>
  <c r="S139" i="4"/>
  <c r="S1285" i="4"/>
  <c r="S281" i="3"/>
  <c r="S318" i="3"/>
  <c r="S447" i="3"/>
  <c r="S1129" i="3"/>
  <c r="S794" i="4"/>
  <c r="S1006" i="3"/>
  <c r="S696" i="4"/>
  <c r="S525" i="4"/>
  <c r="S849" i="4"/>
  <c r="S716" i="4"/>
  <c r="S773" i="4"/>
  <c r="S906" i="3"/>
  <c r="S1142" i="3"/>
  <c r="S22" i="4"/>
  <c r="S1233" i="4"/>
  <c r="S174" i="4"/>
  <c r="S711" i="3"/>
  <c r="S927" i="3"/>
  <c r="S596" i="4"/>
  <c r="S454" i="4"/>
  <c r="S1030" i="4"/>
  <c r="S1233" i="3"/>
  <c r="S717" i="3"/>
  <c r="S1003" i="4"/>
  <c r="S886" i="4"/>
  <c r="S191" i="4"/>
  <c r="S860" i="3"/>
  <c r="S892" i="3"/>
  <c r="S879" i="3"/>
  <c r="S1306" i="4"/>
  <c r="S648" i="4"/>
  <c r="S167" i="3"/>
  <c r="S72" i="3"/>
  <c r="S308" i="3"/>
  <c r="S472" i="4"/>
  <c r="S160" i="4"/>
  <c r="S644" i="3"/>
  <c r="S656" i="3"/>
  <c r="S748" i="3"/>
  <c r="S1049" i="4"/>
  <c r="S836" i="4"/>
  <c r="S966" i="3"/>
  <c r="S974" i="3"/>
  <c r="S515" i="3"/>
  <c r="S571" i="3"/>
  <c r="S268" i="3"/>
  <c r="S76" i="4"/>
  <c r="S322" i="3"/>
  <c r="S1162" i="4"/>
  <c r="S248" i="4"/>
  <c r="S165" i="4"/>
  <c r="S242" i="3"/>
  <c r="S162" i="3"/>
  <c r="S321" i="3"/>
  <c r="S721" i="4"/>
  <c r="S601" i="4"/>
  <c r="S936" i="4"/>
  <c r="S497" i="3"/>
  <c r="S749" i="3"/>
  <c r="S10" i="4"/>
  <c r="S1211" i="4"/>
  <c r="S1298" i="4"/>
  <c r="S1297" i="3"/>
  <c r="S92" i="3"/>
  <c r="S508" i="4"/>
  <c r="S196" i="4"/>
  <c r="S494" i="4"/>
  <c r="S423" i="3"/>
  <c r="S368" i="3"/>
  <c r="S851" i="4"/>
  <c r="S718" i="4"/>
  <c r="S919" i="4"/>
  <c r="S842" i="3"/>
  <c r="S766" i="3"/>
  <c r="S1075" i="3"/>
  <c r="S1132" i="4"/>
  <c r="S79" i="4"/>
  <c r="S830" i="3"/>
  <c r="S1293" i="3"/>
  <c r="S115" i="3"/>
  <c r="S214" i="4"/>
  <c r="S131" i="4"/>
  <c r="S329" i="3"/>
  <c r="S435" i="3"/>
  <c r="S481" i="3"/>
  <c r="S798" i="4"/>
  <c r="S874" i="3"/>
  <c r="S832" i="4"/>
  <c r="S718" i="3"/>
  <c r="S1184" i="4"/>
  <c r="S1024" i="4"/>
  <c r="S729" i="4"/>
  <c r="S118" i="3"/>
  <c r="S126" i="3"/>
  <c r="S812" i="3"/>
  <c r="S219" i="4"/>
  <c r="S88" i="4"/>
  <c r="S738" i="3"/>
  <c r="S1256" i="3"/>
  <c r="S95" i="3"/>
  <c r="S655" i="4"/>
  <c r="S469" i="4"/>
  <c r="S29" i="4"/>
  <c r="S829" i="3"/>
  <c r="S276" i="3"/>
  <c r="S1153" i="4"/>
  <c r="S972" i="4"/>
  <c r="S431" i="4"/>
  <c r="S177" i="3"/>
  <c r="S346" i="3"/>
  <c r="S122" i="4"/>
  <c r="S68" i="4"/>
  <c r="S952" i="4"/>
  <c r="S789" i="3"/>
  <c r="S721" i="3"/>
  <c r="S673" i="4"/>
  <c r="S487" i="4"/>
  <c r="S113" i="4"/>
  <c r="S658" i="3"/>
  <c r="S851" i="3"/>
  <c r="S1081" i="4"/>
  <c r="S990" i="4"/>
  <c r="S582" i="4"/>
  <c r="S218" i="3"/>
  <c r="S227" i="3"/>
  <c r="S65" i="3"/>
  <c r="S837" i="4"/>
  <c r="S876" i="4"/>
  <c r="S617" i="3"/>
  <c r="S637" i="4"/>
  <c r="S319" i="3"/>
  <c r="S424" i="4"/>
  <c r="S365" i="4"/>
  <c r="S522" i="3"/>
  <c r="S535" i="3"/>
  <c r="S883" i="3"/>
  <c r="S895" i="4"/>
  <c r="S762" i="4"/>
  <c r="S803" i="3"/>
  <c r="S354" i="3"/>
  <c r="S494" i="3"/>
  <c r="S5" i="4"/>
  <c r="S1250" i="4"/>
  <c r="S664" i="3"/>
  <c r="S608" i="3"/>
  <c r="S680" i="3"/>
  <c r="S523" i="4"/>
  <c r="S372" i="4"/>
  <c r="S662" i="4"/>
  <c r="S68" i="3"/>
  <c r="S1144" i="3"/>
  <c r="S1026" i="4"/>
  <c r="S731" i="4"/>
  <c r="S1116" i="4"/>
  <c r="S42" i="3"/>
  <c r="S624" i="3"/>
  <c r="S64" i="4"/>
  <c r="S1269" i="4"/>
  <c r="S416" i="4"/>
  <c r="S506" i="3"/>
  <c r="S550" i="3"/>
  <c r="S541" i="4"/>
  <c r="S390" i="4"/>
  <c r="S818" i="4"/>
  <c r="S959" i="3"/>
  <c r="S973" i="3"/>
  <c r="S136" i="4"/>
  <c r="S128" i="3"/>
  <c r="S119" i="4"/>
  <c r="S436" i="3"/>
  <c r="S1281" i="4"/>
  <c r="S410" i="3"/>
  <c r="S1172" i="3"/>
  <c r="S821" i="4"/>
  <c r="S875" i="4"/>
  <c r="S253" i="4"/>
  <c r="S1310" i="3"/>
  <c r="S1112" i="3"/>
  <c r="S359" i="4"/>
  <c r="S23" i="4"/>
  <c r="S1161" i="3"/>
  <c r="S1161" i="4"/>
  <c r="S408" i="3"/>
  <c r="S913" i="4"/>
  <c r="S630" i="4"/>
  <c r="S841" i="4"/>
  <c r="S341" i="4"/>
  <c r="S933" i="3"/>
  <c r="S97" i="3"/>
  <c r="S774" i="4"/>
  <c r="S167" i="4"/>
  <c r="S772" i="4"/>
  <c r="S1274" i="3"/>
  <c r="S1198" i="3"/>
  <c r="S366" i="3"/>
  <c r="S796" i="3"/>
  <c r="S43" i="4"/>
  <c r="S103" i="4"/>
  <c r="S920" i="4"/>
  <c r="S74" i="3"/>
  <c r="S232" i="3"/>
  <c r="S108" i="4"/>
  <c r="S685" i="4"/>
  <c r="S1132" i="3"/>
  <c r="S106" i="3"/>
  <c r="S618" i="3"/>
  <c r="S564" i="4"/>
  <c r="S1078" i="4"/>
  <c r="S1277" i="3"/>
  <c r="S1167" i="4"/>
  <c r="S540" i="4"/>
  <c r="S348" i="3"/>
  <c r="S234" i="3"/>
  <c r="S384" i="4"/>
  <c r="S360" i="4"/>
  <c r="S1154" i="3"/>
  <c r="S586" i="3"/>
  <c r="S478" i="3"/>
  <c r="S743" i="4"/>
  <c r="S907" i="4"/>
  <c r="S968" i="3"/>
  <c r="S672" i="4"/>
  <c r="S317" i="4"/>
  <c r="S1308" i="3"/>
  <c r="S338" i="4"/>
  <c r="S1015" i="4"/>
  <c r="S1226" i="3"/>
  <c r="S129" i="3"/>
  <c r="S145" i="4"/>
  <c r="S827" i="4"/>
  <c r="S205" i="4"/>
  <c r="S94" i="3"/>
  <c r="S532" i="3"/>
  <c r="S85" i="3"/>
  <c r="S465" i="3"/>
  <c r="S619" i="4"/>
  <c r="S947" i="3"/>
  <c r="S83" i="3"/>
  <c r="S180" i="3"/>
  <c r="S211" i="4"/>
  <c r="S767" i="4"/>
  <c r="S194" i="3"/>
  <c r="S387" i="3"/>
  <c r="S143" i="4"/>
  <c r="S665" i="4"/>
  <c r="S1303" i="4"/>
  <c r="S328" i="3"/>
  <c r="S641" i="4"/>
  <c r="S737" i="3"/>
  <c r="S1104" i="4"/>
  <c r="S293" i="3"/>
  <c r="S340" i="4"/>
  <c r="S858" i="3"/>
  <c r="S666" i="4"/>
  <c r="S315" i="3"/>
  <c r="S832" i="3"/>
  <c r="S1089" i="4"/>
  <c r="S148" i="4"/>
  <c r="S1033" i="3"/>
  <c r="S543" i="3"/>
  <c r="S1226" i="4"/>
  <c r="S479" i="4"/>
  <c r="S132" i="3"/>
  <c r="S332" i="4"/>
  <c r="S11" i="3"/>
  <c r="S594" i="3"/>
  <c r="S386" i="3"/>
  <c r="S607" i="4"/>
  <c r="S924" i="4"/>
  <c r="S895" i="3"/>
  <c r="S1080" i="3"/>
  <c r="S87" i="4"/>
  <c r="S320" i="4"/>
  <c r="S388" i="3"/>
  <c r="S835" i="3"/>
  <c r="S196" i="3"/>
  <c r="S1069" i="4"/>
  <c r="S824" i="3"/>
  <c r="S813" i="3"/>
  <c r="S163" i="4"/>
  <c r="S678" i="3"/>
  <c r="S1201" i="3"/>
  <c r="S597" i="4"/>
  <c r="S58" i="3"/>
  <c r="S638" i="4"/>
  <c r="S877" i="3"/>
  <c r="S139" i="3"/>
  <c r="S19" i="3"/>
  <c r="S297" i="3"/>
  <c r="S640" i="3"/>
  <c r="S645" i="4"/>
  <c r="S1253" i="3"/>
  <c r="S439" i="3"/>
  <c r="S527" i="4"/>
  <c r="S903" i="4"/>
  <c r="S620" i="4"/>
  <c r="S1091" i="3"/>
  <c r="S1128" i="4"/>
  <c r="S1022" i="4"/>
  <c r="S1211" i="3"/>
  <c r="S985" i="4"/>
  <c r="S795" i="4"/>
  <c r="S30" i="4"/>
  <c r="S1001" i="3"/>
  <c r="S1228" i="3"/>
  <c r="S285" i="4"/>
  <c r="S37" i="4"/>
  <c r="S817" i="4"/>
  <c r="S886" i="3"/>
  <c r="S1096" i="3"/>
  <c r="S916" i="4"/>
  <c r="S535" i="4"/>
  <c r="S305" i="4"/>
  <c r="S1177" i="3"/>
  <c r="S1114" i="3"/>
  <c r="S1171" i="4"/>
  <c r="S1045" i="4"/>
  <c r="S643" i="4"/>
  <c r="S21" i="3"/>
  <c r="S45" i="3"/>
  <c r="S464" i="3"/>
  <c r="S105" i="4"/>
  <c r="S1177" i="4"/>
  <c r="S480" i="3"/>
  <c r="S425" i="3"/>
  <c r="S616" i="3"/>
  <c r="S553" i="4"/>
  <c r="S402" i="4"/>
  <c r="S882" i="3"/>
  <c r="S937" i="3"/>
  <c r="S1101" i="3"/>
  <c r="S951" i="4"/>
  <c r="S761" i="4"/>
  <c r="S1231" i="3"/>
  <c r="S706" i="3"/>
  <c r="S395" i="3"/>
  <c r="S1208" i="3"/>
  <c r="S357" i="3"/>
  <c r="S1001" i="4"/>
  <c r="S87" i="3"/>
  <c r="S861" i="4"/>
  <c r="S962" i="4"/>
  <c r="S850" i="4"/>
  <c r="S600" i="4"/>
  <c r="S306" i="3"/>
  <c r="S331" i="3"/>
  <c r="S157" i="4"/>
  <c r="S1288" i="4"/>
  <c r="S497" i="4"/>
  <c r="S252" i="3"/>
  <c r="S152" i="3"/>
  <c r="S593" i="4"/>
  <c r="S407" i="4"/>
  <c r="S1255" i="4"/>
  <c r="S625" i="3"/>
  <c r="S168" i="3"/>
  <c r="S1096" i="4"/>
  <c r="S939" i="4"/>
  <c r="S446" i="4"/>
  <c r="S584" i="3"/>
  <c r="S589" i="3"/>
  <c r="S36" i="3"/>
  <c r="S55" i="4"/>
  <c r="S929" i="4"/>
  <c r="S981" i="3"/>
  <c r="S878" i="3"/>
  <c r="S976" i="3"/>
  <c r="S425" i="4"/>
  <c r="S288" i="4"/>
  <c r="S239" i="3"/>
  <c r="S47" i="3"/>
  <c r="S182" i="3"/>
  <c r="S928" i="4"/>
  <c r="S878" i="4"/>
  <c r="S474" i="3"/>
  <c r="S482" i="3"/>
  <c r="S992" i="3"/>
  <c r="S1270" i="3"/>
  <c r="S574" i="3"/>
  <c r="S459" i="4"/>
  <c r="S316" i="3"/>
  <c r="S374" i="4"/>
  <c r="S362" i="4"/>
  <c r="S293" i="4"/>
  <c r="S959" i="4"/>
  <c r="S1046" i="3"/>
  <c r="S1090" i="3"/>
  <c r="S833" i="4"/>
  <c r="S700" i="4"/>
  <c r="S694" i="4"/>
  <c r="S1020" i="3"/>
  <c r="S1239" i="3"/>
  <c r="S91" i="4"/>
  <c r="S1222" i="4"/>
  <c r="S353" i="4"/>
  <c r="S840" i="3"/>
  <c r="S631" i="3"/>
  <c r="S461" i="4"/>
  <c r="S324" i="4"/>
  <c r="S691" i="4"/>
  <c r="S576" i="3"/>
  <c r="S934" i="3"/>
  <c r="S964" i="4"/>
  <c r="S866" i="4"/>
  <c r="S1158" i="4"/>
  <c r="S419" i="3"/>
  <c r="S1280" i="3"/>
  <c r="S456" i="3"/>
  <c r="S1291" i="4"/>
  <c r="S270" i="4"/>
  <c r="S814" i="3"/>
  <c r="S758" i="3"/>
  <c r="S898" i="3"/>
  <c r="S399" i="4"/>
  <c r="S259" i="4"/>
  <c r="S662" i="3"/>
  <c r="S1065" i="3"/>
  <c r="S1254" i="3"/>
  <c r="S1272" i="4"/>
  <c r="S804" i="3"/>
  <c r="S1143" i="4"/>
  <c r="S475" i="3"/>
  <c r="S44" i="4"/>
  <c r="S1225" i="4"/>
  <c r="S954" i="4"/>
  <c r="S373" i="3"/>
  <c r="S397" i="3"/>
  <c r="S531" i="3"/>
  <c r="S232" i="4"/>
  <c r="S149" i="4"/>
  <c r="S233" i="3"/>
  <c r="S299" i="3"/>
  <c r="S333" i="3"/>
  <c r="S705" i="4"/>
  <c r="S585" i="4"/>
  <c r="S711" i="4"/>
  <c r="S699" i="3"/>
  <c r="S1005" i="3"/>
  <c r="S1242" i="4"/>
  <c r="S1088" i="4"/>
  <c r="S973" i="4"/>
  <c r="S681" i="3"/>
  <c r="S670" i="3"/>
  <c r="S364" i="4"/>
  <c r="S295" i="4"/>
  <c r="S175" i="4"/>
  <c r="S982" i="3"/>
  <c r="S1127" i="3"/>
  <c r="S723" i="4"/>
  <c r="S603" i="4"/>
  <c r="S693" i="4"/>
  <c r="S377" i="3"/>
  <c r="S391" i="3"/>
  <c r="S1261" i="4"/>
  <c r="S1106" i="4"/>
  <c r="S1098" i="4"/>
  <c r="S563" i="3"/>
  <c r="S587" i="3"/>
  <c r="S614" i="3"/>
  <c r="S1084" i="4"/>
  <c r="S794" i="3"/>
  <c r="S283" i="3"/>
  <c r="S378" i="4"/>
  <c r="S1123" i="3"/>
  <c r="S552" i="4"/>
  <c r="S240" i="4"/>
  <c r="S1151" i="3"/>
  <c r="S136" i="3"/>
  <c r="S476" i="3"/>
  <c r="S1008" i="4"/>
  <c r="S713" i="4"/>
  <c r="S146" i="3"/>
  <c r="S160" i="3"/>
  <c r="S836" i="3"/>
  <c r="S203" i="4"/>
  <c r="S118" i="4"/>
  <c r="S55" i="3"/>
  <c r="S20" i="3"/>
  <c r="S220" i="3"/>
  <c r="S642" i="4"/>
  <c r="S500" i="4"/>
  <c r="S158" i="4"/>
  <c r="S633" i="3"/>
  <c r="S657" i="3"/>
  <c r="S1051" i="4"/>
  <c r="S843" i="4"/>
  <c r="S287" i="4"/>
  <c r="S923" i="3"/>
  <c r="S1212" i="3"/>
  <c r="S221" i="4"/>
  <c r="S94" i="4"/>
  <c r="S613" i="4"/>
  <c r="S1153" i="3"/>
  <c r="S41" i="3"/>
  <c r="S660" i="4"/>
  <c r="S518" i="4"/>
  <c r="S1201" i="4"/>
  <c r="S263" i="3"/>
  <c r="S472" i="3"/>
  <c r="S802" i="4"/>
  <c r="S929" i="3"/>
  <c r="S814" i="4"/>
  <c r="S641" i="3"/>
  <c r="S451" i="4"/>
  <c r="S458" i="3"/>
  <c r="S1192" i="4"/>
  <c r="S321" i="4"/>
  <c r="S1044" i="3"/>
  <c r="S988" i="3"/>
  <c r="S1103" i="3"/>
  <c r="S408" i="4"/>
  <c r="S387" i="4"/>
  <c r="S727" i="3"/>
  <c r="S599" i="3"/>
  <c r="S1164" i="3"/>
  <c r="S879" i="4"/>
  <c r="S746" i="4"/>
  <c r="S636" i="3"/>
  <c r="S661" i="3"/>
  <c r="S871" i="3"/>
  <c r="S34" i="4"/>
  <c r="S1160" i="4"/>
  <c r="S1097" i="3"/>
  <c r="S669" i="3"/>
  <c r="S1195" i="3"/>
  <c r="S554" i="4"/>
  <c r="S242" i="4"/>
  <c r="S1282" i="4"/>
  <c r="S229" i="3"/>
  <c r="S412" i="3"/>
  <c r="S897" i="4"/>
  <c r="S764" i="4"/>
  <c r="S1232" i="4"/>
  <c r="S747" i="3"/>
  <c r="S230" i="3"/>
  <c r="S27" i="4"/>
  <c r="S1178" i="4"/>
  <c r="S86" i="4"/>
  <c r="S1199" i="3"/>
  <c r="S1042" i="3"/>
  <c r="S112" i="4"/>
  <c r="S1184" i="3"/>
  <c r="S1149" i="4"/>
  <c r="S1170" i="4"/>
  <c r="S164" i="3"/>
  <c r="S914" i="4"/>
  <c r="S838" i="3"/>
  <c r="S207" i="3"/>
  <c r="S195" i="4"/>
  <c r="S800" i="4"/>
  <c r="S1287" i="3"/>
  <c r="S931" i="3"/>
  <c r="S31" i="3"/>
  <c r="S652" i="4"/>
  <c r="S784" i="3"/>
  <c r="S294" i="3"/>
  <c r="S812" i="4"/>
  <c r="S6" i="4"/>
  <c r="S159" i="3"/>
  <c r="S511" i="4"/>
  <c r="S717" i="4"/>
  <c r="S1206" i="3"/>
  <c r="S16" i="3"/>
  <c r="S579" i="3"/>
  <c r="S714" i="4"/>
  <c r="S98" i="4"/>
  <c r="S77" i="3"/>
  <c r="S468" i="3"/>
  <c r="S107" i="3"/>
  <c r="S663" i="4"/>
  <c r="S998" i="3"/>
  <c r="S679" i="4"/>
  <c r="S41" i="4"/>
  <c r="S1106" i="3"/>
  <c r="S1215" i="3"/>
  <c r="S1278" i="4"/>
  <c r="S1307" i="4"/>
  <c r="S557" i="4"/>
  <c r="S853" i="3"/>
  <c r="S1230" i="3"/>
  <c r="S1094" i="4"/>
  <c r="S533" i="3"/>
  <c r="S530" i="4"/>
  <c r="S354" i="4"/>
  <c r="S1031" i="4"/>
  <c r="S1072" i="3"/>
  <c r="S722" i="3"/>
  <c r="S1284" i="4"/>
  <c r="S956" i="4"/>
  <c r="S345" i="4"/>
  <c r="S857" i="3"/>
  <c r="S890" i="3"/>
  <c r="S1141" i="4"/>
  <c r="S1022" i="3"/>
  <c r="S1214" i="4"/>
  <c r="S161" i="4"/>
  <c r="S120" i="4"/>
  <c r="S1196" i="3"/>
  <c r="S1066" i="4"/>
  <c r="S212" i="4"/>
  <c r="S867" i="4"/>
  <c r="S561" i="3"/>
  <c r="S1299" i="3"/>
  <c r="S147" i="4"/>
  <c r="S752" i="4"/>
  <c r="S708" i="3"/>
  <c r="S392" i="3"/>
  <c r="S323" i="3"/>
  <c r="S298" i="3"/>
  <c r="S629" i="4"/>
  <c r="S994" i="4"/>
  <c r="S736" i="4"/>
  <c r="S549" i="3"/>
  <c r="S236" i="4"/>
  <c r="S92" i="4"/>
  <c r="S890" i="4"/>
  <c r="S572" i="3"/>
  <c r="S119" i="3"/>
  <c r="S1100" i="4"/>
  <c r="S537" i="4"/>
  <c r="S991" i="3"/>
  <c r="S1107" i="3"/>
  <c r="S96" i="4"/>
  <c r="S1055" i="4"/>
  <c r="S342" i="3"/>
  <c r="S334" i="4"/>
  <c r="S1117" i="3"/>
  <c r="S341" i="3"/>
  <c r="S210" i="3"/>
  <c r="S442" i="4"/>
  <c r="S284" i="4"/>
  <c r="S274" i="3"/>
  <c r="S34" i="3"/>
  <c r="S49" i="4"/>
  <c r="S932" i="3"/>
  <c r="S328" i="4"/>
  <c r="S545" i="4"/>
  <c r="S817" i="3"/>
  <c r="S184" i="3"/>
  <c r="S958" i="4"/>
  <c r="S1218" i="4"/>
  <c r="S639" i="3"/>
  <c r="S921" i="4"/>
  <c r="S299" i="4"/>
  <c r="S1160" i="3"/>
  <c r="S372" i="3"/>
  <c r="S414" i="4"/>
  <c r="S829" i="4"/>
  <c r="S1180" i="3"/>
  <c r="S396" i="3"/>
  <c r="S383" i="4"/>
  <c r="S1191" i="3"/>
  <c r="S124" i="4"/>
  <c r="S209" i="3"/>
  <c r="S1051" i="3"/>
  <c r="S602" i="4"/>
  <c r="S1015" i="3"/>
  <c r="S690" i="4"/>
  <c r="S1095" i="4"/>
  <c r="S1277" i="4"/>
  <c r="S598" i="3"/>
  <c r="S217" i="4"/>
  <c r="S337" i="3"/>
  <c r="S513" i="4"/>
  <c r="S157" i="3"/>
  <c r="S332" i="3"/>
  <c r="S210" i="4"/>
  <c r="S1118" i="3"/>
  <c r="S240" i="3"/>
  <c r="S83" i="4"/>
  <c r="S471" i="4"/>
  <c r="S1275" i="4"/>
  <c r="S623" i="3"/>
  <c r="S984" i="3"/>
  <c r="S907" i="3"/>
  <c r="S756" i="3"/>
  <c r="S443" i="4"/>
  <c r="S306" i="4"/>
  <c r="S885" i="4"/>
  <c r="S492" i="3"/>
  <c r="S79" i="3"/>
  <c r="S969" i="4"/>
  <c r="S779" i="4"/>
  <c r="S45" i="4"/>
  <c r="S1220" i="3"/>
  <c r="S1302" i="3"/>
  <c r="S269" i="4"/>
  <c r="S21" i="4"/>
  <c r="S776" i="4"/>
  <c r="S1152" i="3"/>
  <c r="S1250" i="3"/>
  <c r="S577" i="4"/>
  <c r="S566" i="4"/>
  <c r="S1200" i="4"/>
  <c r="S873" i="3"/>
  <c r="S81" i="3"/>
  <c r="S1080" i="4"/>
  <c r="S909" i="4"/>
  <c r="S382" i="4"/>
  <c r="S643" i="3"/>
  <c r="S651" i="3"/>
  <c r="S303" i="3"/>
  <c r="S39" i="4"/>
  <c r="S759" i="4"/>
  <c r="S1182" i="3"/>
  <c r="S1126" i="3"/>
  <c r="S894" i="3"/>
  <c r="S409" i="4"/>
  <c r="S272" i="4"/>
  <c r="S558" i="3"/>
  <c r="S179" i="3"/>
  <c r="S237" i="3"/>
  <c r="S1061" i="4"/>
  <c r="S138" i="3"/>
  <c r="S870" i="4"/>
  <c r="S175" i="3"/>
  <c r="S204" i="4"/>
  <c r="S490" i="4"/>
  <c r="S178" i="4"/>
  <c r="S760" i="4"/>
  <c r="S554" i="3"/>
  <c r="S603" i="3"/>
  <c r="S946" i="4"/>
  <c r="S856" i="4"/>
  <c r="S528" i="4"/>
  <c r="S351" i="3"/>
  <c r="S556" i="3"/>
  <c r="S141" i="4"/>
  <c r="S1289" i="4"/>
  <c r="S433" i="4"/>
  <c r="S317" i="3"/>
  <c r="S364" i="3"/>
  <c r="S580" i="4"/>
  <c r="S438" i="4"/>
  <c r="S966" i="4"/>
  <c r="S231" i="3"/>
  <c r="S705" i="3"/>
  <c r="S987" i="4"/>
  <c r="S797" i="4"/>
  <c r="S127" i="4"/>
  <c r="S1130" i="3"/>
  <c r="S1138" i="3"/>
  <c r="S1095" i="3"/>
  <c r="S1290" i="4"/>
  <c r="S584" i="4"/>
  <c r="S267" i="3"/>
  <c r="S195" i="3"/>
  <c r="S257" i="3"/>
  <c r="S456" i="4"/>
  <c r="S144" i="4"/>
  <c r="S1025" i="3"/>
  <c r="S575" i="3"/>
  <c r="S767" i="3"/>
  <c r="S568" i="4"/>
  <c r="S336" i="3"/>
  <c r="S322" i="4"/>
  <c r="S7" i="3"/>
  <c r="S741" i="4"/>
  <c r="S1150" i="4"/>
  <c r="S977" i="4"/>
  <c r="S1235" i="3"/>
  <c r="S1131" i="3"/>
  <c r="S1296" i="3"/>
  <c r="S346" i="4"/>
  <c r="S277" i="4"/>
  <c r="S417" i="4"/>
  <c r="S952" i="3"/>
  <c r="S1271" i="3"/>
  <c r="S1139" i="4"/>
  <c r="S852" i="4"/>
  <c r="S598" i="4"/>
  <c r="S852" i="3"/>
  <c r="S225" i="3"/>
  <c r="S100" i="4"/>
  <c r="S1185" i="4"/>
  <c r="S1305" i="4"/>
  <c r="S66" i="3"/>
  <c r="S12" i="3"/>
  <c r="S492" i="4"/>
  <c r="S180" i="4"/>
  <c r="S430" i="4"/>
  <c r="S490" i="3"/>
  <c r="S534" i="3"/>
  <c r="S835" i="4"/>
  <c r="S702" i="4"/>
  <c r="S855" i="4"/>
  <c r="S956" i="3"/>
  <c r="S1197" i="3"/>
  <c r="S3" i="3"/>
  <c r="S1219" i="4"/>
  <c r="S15" i="4"/>
  <c r="S1203" i="3"/>
  <c r="S995" i="3"/>
  <c r="S113" i="3"/>
  <c r="S465" i="4"/>
  <c r="S896" i="3"/>
  <c r="S109" i="3"/>
  <c r="S865" i="4"/>
  <c r="S1098" i="3"/>
  <c r="S624" i="4"/>
  <c r="S482" i="4"/>
  <c r="S915" i="3"/>
  <c r="S696" i="3"/>
  <c r="S686" i="3"/>
  <c r="S1135" i="4"/>
  <c r="S938" i="4"/>
  <c r="S360" i="3"/>
  <c r="S433" i="3"/>
  <c r="S567" i="3"/>
  <c r="S216" i="4"/>
  <c r="S133" i="4"/>
  <c r="S427" i="3"/>
  <c r="S371" i="3"/>
  <c r="S552" i="3"/>
  <c r="S738" i="4"/>
  <c r="S692" i="4"/>
  <c r="S934" i="4"/>
  <c r="S288" i="3"/>
  <c r="S654" i="3"/>
  <c r="S1152" i="4"/>
  <c r="S979" i="4"/>
  <c r="S710" i="4"/>
  <c r="S1303" i="3"/>
  <c r="S1139" i="3"/>
  <c r="S234" i="4"/>
  <c r="S151" i="4"/>
  <c r="S1142" i="4"/>
  <c r="S280" i="3"/>
  <c r="S202" i="3"/>
  <c r="S756" i="4"/>
  <c r="S590" i="4"/>
  <c r="S318" i="4"/>
  <c r="S114" i="3"/>
  <c r="S103" i="3"/>
  <c r="S572" i="4"/>
  <c r="S384" i="3"/>
  <c r="S326" i="4"/>
  <c r="S1078" i="3"/>
  <c r="S309" i="4"/>
  <c r="S215" i="3"/>
  <c r="S1256" i="4"/>
  <c r="S575" i="4"/>
  <c r="S375" i="3"/>
  <c r="S270" i="3"/>
  <c r="S510" i="3"/>
  <c r="S536" i="4"/>
  <c r="S224" i="4"/>
  <c r="S1225" i="3"/>
  <c r="S266" i="3"/>
  <c r="S353" i="3"/>
  <c r="S992" i="4"/>
  <c r="S933" i="4"/>
  <c r="S221" i="3"/>
  <c r="S228" i="3"/>
  <c r="S62" i="3"/>
  <c r="S351" i="4"/>
  <c r="S1234" i="4"/>
  <c r="S580" i="3"/>
  <c r="S675" i="3"/>
  <c r="S719" i="3"/>
  <c r="S507" i="4"/>
  <c r="S356" i="4"/>
  <c r="S415" i="4"/>
  <c r="S304" i="3"/>
  <c r="S1298" i="3"/>
  <c r="S1010" i="4"/>
  <c r="S715" i="4"/>
  <c r="S1000" i="4"/>
  <c r="S143" i="3"/>
  <c r="S920" i="3"/>
  <c r="S9" i="4"/>
  <c r="S1252" i="4"/>
  <c r="S352" i="4"/>
  <c r="S485" i="3"/>
  <c r="S473" i="3"/>
  <c r="S636" i="4"/>
  <c r="S816" i="3"/>
  <c r="S697" i="4"/>
  <c r="S773" i="3"/>
  <c r="S1240" i="3"/>
  <c r="S803" i="4"/>
  <c r="S683" i="4"/>
  <c r="S806" i="4"/>
  <c r="S926" i="3"/>
  <c r="S424" i="3"/>
  <c r="S977" i="3"/>
  <c r="S1227" i="4"/>
  <c r="S257" i="4"/>
  <c r="S939" i="3"/>
  <c r="S1189" i="3"/>
  <c r="S1002" i="3"/>
  <c r="S392" i="4"/>
  <c r="S323" i="4"/>
  <c r="S1014" i="3"/>
  <c r="S704" i="3"/>
  <c r="S1054" i="3"/>
  <c r="S751" i="4"/>
  <c r="S631" i="4"/>
  <c r="S1249" i="3"/>
  <c r="S1305" i="3"/>
  <c r="S442" i="3"/>
  <c r="S1258" i="4"/>
  <c r="S1159" i="4"/>
  <c r="S470" i="3"/>
  <c r="S414" i="3"/>
  <c r="S352" i="3"/>
  <c r="S410" i="4"/>
  <c r="S395" i="4"/>
  <c r="S1085" i="4"/>
  <c r="S888" i="3"/>
  <c r="S1100" i="3"/>
  <c r="S769" i="4"/>
  <c r="S649" i="4"/>
  <c r="S93" i="4"/>
  <c r="S1147" i="3"/>
  <c r="S1309" i="3"/>
  <c r="S695" i="3"/>
  <c r="S1163" i="4"/>
  <c r="S314" i="3"/>
  <c r="S997" i="4"/>
  <c r="S70" i="3"/>
  <c r="S57" i="4"/>
  <c r="S1207" i="3"/>
  <c r="S856" i="3"/>
  <c r="S172" i="4"/>
  <c r="S14" i="4"/>
  <c r="S830" i="4"/>
  <c r="S335" i="3"/>
  <c r="S724" i="3"/>
  <c r="S908" i="4"/>
  <c r="S393" i="4"/>
  <c r="S477" i="3"/>
  <c r="S1176" i="4"/>
  <c r="S674" i="3"/>
  <c r="S1157" i="4"/>
  <c r="S800" i="3"/>
  <c r="S99" i="4"/>
  <c r="S754" i="4"/>
  <c r="S358" i="3"/>
  <c r="S1168" i="3"/>
  <c r="S1186" i="4"/>
  <c r="S606" i="4"/>
  <c r="S1217" i="4"/>
  <c r="S802" i="3"/>
  <c r="S359" i="3"/>
  <c r="S609" i="3"/>
  <c r="S276" i="4"/>
  <c r="S1068" i="4"/>
  <c r="S670" i="4"/>
  <c r="S1280" i="4"/>
  <c r="S256" i="3"/>
  <c r="S755" i="3"/>
  <c r="S499" i="4"/>
  <c r="S1093" i="4"/>
  <c r="S327" i="3"/>
  <c r="S493" i="3"/>
  <c r="S565" i="3"/>
  <c r="S38" i="4"/>
  <c r="S426" i="3"/>
  <c r="S1133" i="4"/>
  <c r="S228" i="4"/>
  <c r="S996" i="4"/>
  <c r="S811" i="3"/>
  <c r="S448" i="3"/>
  <c r="S291" i="4"/>
  <c r="S719" i="4"/>
  <c r="S950" i="3"/>
  <c r="S540" i="3"/>
  <c r="S178" i="3"/>
  <c r="S124" i="3"/>
  <c r="S258" i="4"/>
  <c r="S110" i="3"/>
  <c r="S783" i="3"/>
  <c r="S1252" i="3"/>
  <c r="S519" i="3"/>
  <c r="S945" i="4"/>
  <c r="S187" i="4"/>
  <c r="S260" i="3"/>
  <c r="S881" i="3"/>
  <c r="S223" i="4"/>
  <c r="S335" i="4"/>
  <c r="S1125" i="4"/>
  <c r="S970" i="3"/>
  <c r="S770" i="4"/>
  <c r="S380" i="4"/>
  <c r="S213" i="3"/>
  <c r="S699" i="4"/>
  <c r="S166" i="3"/>
  <c r="S88" i="3"/>
  <c r="S17" i="3"/>
  <c r="S647" i="4"/>
  <c r="S1274" i="4"/>
  <c r="S513" i="3"/>
  <c r="S759" i="3"/>
  <c r="S271" i="4"/>
  <c r="S1197" i="4"/>
  <c r="S857" i="4"/>
  <c r="S286" i="3"/>
  <c r="S604" i="4"/>
  <c r="S818" i="3"/>
  <c r="S78" i="4"/>
  <c r="S444" i="3"/>
  <c r="S132" i="4"/>
  <c r="S106" i="4"/>
  <c r="S282" i="3"/>
  <c r="S1010" i="3"/>
  <c r="S595" i="3"/>
  <c r="S1173" i="3"/>
  <c r="S808" i="3"/>
  <c r="S1237" i="3"/>
  <c r="S1291" i="3"/>
  <c r="S460" i="3"/>
  <c r="S312" i="3"/>
  <c r="S1092" i="4"/>
  <c r="S1165" i="3"/>
  <c r="S186" i="3"/>
  <c r="S13" i="4"/>
  <c r="S358" i="4"/>
  <c r="S319" i="4"/>
  <c r="S849" i="3"/>
  <c r="S61" i="3"/>
  <c r="S564" i="3"/>
  <c r="S1208" i="4"/>
  <c r="S412" i="4"/>
  <c r="S726" i="3"/>
  <c r="S246" i="4"/>
  <c r="S455" i="3"/>
  <c r="S1028" i="3"/>
  <c r="S144" i="3"/>
  <c r="S496" i="4"/>
  <c r="S1155" i="3"/>
  <c r="S874" i="4"/>
  <c r="S101" i="3"/>
  <c r="S1137" i="4"/>
  <c r="S1115" i="3"/>
  <c r="S1037" i="4"/>
  <c r="S697" i="3"/>
  <c r="S993" i="4"/>
  <c r="S262" i="3"/>
  <c r="S1062" i="4"/>
  <c r="S734" i="3"/>
  <c r="S1308" i="4"/>
  <c r="S1103" i="4"/>
  <c r="S69" i="3"/>
  <c r="S133" i="3"/>
  <c r="S339" i="3"/>
  <c r="S427" i="4"/>
  <c r="S290" i="4"/>
  <c r="S398" i="4"/>
  <c r="S53" i="3"/>
  <c r="S204" i="3"/>
  <c r="S953" i="4"/>
  <c r="S763" i="4"/>
  <c r="S401" i="4"/>
  <c r="S1294" i="3"/>
  <c r="S54" i="3"/>
  <c r="S125" i="4"/>
  <c r="S1270" i="4"/>
  <c r="S544" i="4"/>
  <c r="S420" i="3"/>
  <c r="S383" i="3"/>
  <c r="S573" i="4"/>
  <c r="S422" i="4"/>
  <c r="S917" i="4"/>
  <c r="S484" i="3"/>
  <c r="S841" i="3"/>
  <c r="S971" i="4"/>
  <c r="S781" i="4"/>
  <c r="S16" i="4"/>
  <c r="S1009" i="3"/>
  <c r="S1041" i="3"/>
  <c r="S1059" i="3"/>
  <c r="S1293" i="4"/>
  <c r="S529" i="4"/>
  <c r="S80" i="3"/>
  <c r="S284" i="3"/>
  <c r="S344" i="3"/>
  <c r="S745" i="4"/>
  <c r="S514" i="3"/>
  <c r="S80" i="4"/>
  <c r="S644" i="4"/>
  <c r="S872" i="3"/>
  <c r="S1249" i="4"/>
  <c r="S1070" i="4"/>
  <c r="S707" i="3"/>
  <c r="S613" i="3"/>
  <c r="S823" i="3"/>
  <c r="S474" i="4"/>
  <c r="S162" i="4"/>
  <c r="S379" i="4"/>
  <c r="S592" i="3"/>
  <c r="S653" i="3"/>
  <c r="S930" i="4"/>
  <c r="S894" i="4"/>
  <c r="S286" i="4"/>
  <c r="S338" i="3"/>
  <c r="S820" i="3"/>
  <c r="S75" i="4"/>
  <c r="S1206" i="4"/>
  <c r="S289" i="4"/>
  <c r="S827" i="3"/>
  <c r="S1052" i="3"/>
  <c r="S445" i="4"/>
  <c r="S308" i="4"/>
  <c r="S627" i="4"/>
  <c r="S1222" i="3"/>
  <c r="S25" i="3"/>
  <c r="S948" i="4"/>
  <c r="S872" i="4"/>
  <c r="S1126" i="4"/>
  <c r="S446" i="3"/>
  <c r="S269" i="3"/>
  <c r="S629" i="3"/>
  <c r="S1224" i="4"/>
  <c r="S206" i="4"/>
  <c r="S919" i="3"/>
  <c r="S863" i="3"/>
  <c r="S1012" i="3"/>
  <c r="S256" i="4"/>
  <c r="S24" i="3"/>
  <c r="S339" i="4"/>
  <c r="S12" i="4"/>
  <c r="S1213" i="3"/>
  <c r="S621" i="4"/>
  <c r="S435" i="4"/>
  <c r="S134" i="3"/>
  <c r="S43" i="3"/>
  <c r="S73" i="3"/>
  <c r="S1134" i="4"/>
  <c r="S961" i="4"/>
  <c r="S1285" i="3"/>
  <c r="S1229" i="3"/>
  <c r="S64" i="3"/>
  <c r="S357" i="4"/>
  <c r="S261" i="4"/>
  <c r="S1021" i="4"/>
  <c r="S1146" i="3"/>
  <c r="S1145" i="3"/>
  <c r="S860" i="4"/>
  <c r="S912" i="4"/>
  <c r="S661" i="4"/>
  <c r="S1133" i="3"/>
  <c r="S1263" i="3"/>
  <c r="S1251" i="4"/>
  <c r="S1072" i="4"/>
  <c r="S1014" i="4"/>
  <c r="S646" i="3"/>
  <c r="S591" i="3"/>
  <c r="S348" i="4"/>
  <c r="S279" i="4"/>
  <c r="S111" i="4"/>
  <c r="S1183" i="3"/>
  <c r="S1026" i="3"/>
  <c r="S707" i="4"/>
  <c r="S587" i="4"/>
  <c r="S632" i="4"/>
  <c r="S772" i="3"/>
  <c r="S787" i="3"/>
  <c r="S1043" i="4"/>
  <c r="S356" i="3"/>
  <c r="S902" i="4"/>
  <c r="S5" i="3"/>
  <c r="S732" i="4"/>
  <c r="S1307" i="3"/>
  <c r="S70" i="4"/>
  <c r="S1041" i="4"/>
  <c r="S725" i="3"/>
  <c r="S621" i="3"/>
  <c r="S912" i="3"/>
  <c r="S608" i="4"/>
  <c r="S466" i="4"/>
  <c r="S969" i="3"/>
  <c r="S1058" i="3"/>
  <c r="S637" i="3"/>
  <c r="S1108" i="4"/>
  <c r="S922" i="4"/>
  <c r="S499" i="3"/>
  <c r="S523" i="3"/>
  <c r="S345" i="3"/>
  <c r="S315" i="4"/>
  <c r="S67" i="4"/>
  <c r="S964" i="3"/>
  <c r="S876" i="3"/>
  <c r="S918" i="3"/>
  <c r="S623" i="4"/>
  <c r="S437" i="4"/>
  <c r="S1207" i="4"/>
  <c r="S102" i="3"/>
  <c r="S141" i="3"/>
  <c r="S1151" i="4"/>
  <c r="S940" i="4"/>
  <c r="S478" i="4"/>
  <c r="S393" i="3"/>
  <c r="S441" i="3"/>
  <c r="S363" i="4"/>
  <c r="S85" i="4"/>
  <c r="S839" i="4"/>
  <c r="S913" i="3"/>
  <c r="S869" i="3"/>
  <c r="S260" i="4"/>
  <c r="S799" i="3"/>
  <c r="S243" i="4"/>
  <c r="S120" i="3"/>
  <c r="S385" i="4"/>
  <c r="S915" i="4"/>
  <c r="S782" i="4"/>
  <c r="S1119" i="4"/>
  <c r="S610" i="3"/>
  <c r="S1086" i="3"/>
  <c r="S216" i="3"/>
  <c r="S1271" i="4"/>
  <c r="S512" i="4"/>
  <c r="S400" i="3"/>
  <c r="S553" i="3"/>
  <c r="S666" i="3"/>
  <c r="S520" i="4"/>
  <c r="S208" i="4"/>
  <c r="S248" i="3"/>
  <c r="S349" i="3"/>
  <c r="S562" i="3"/>
  <c r="S863" i="4"/>
  <c r="S730" i="4"/>
  <c r="S746" i="3"/>
  <c r="S778" i="3"/>
  <c r="S1087" i="3"/>
  <c r="S60" i="4"/>
  <c r="S1144" i="4"/>
  <c r="S1244" i="3"/>
  <c r="S1137" i="3"/>
  <c r="S15" i="3"/>
  <c r="S538" i="4"/>
  <c r="S226" i="4"/>
  <c r="S816" i="4"/>
  <c r="S302" i="3"/>
  <c r="S431" i="3"/>
  <c r="S881" i="4"/>
  <c r="S748" i="4"/>
  <c r="S1114" i="4"/>
  <c r="S790" i="3"/>
  <c r="S507" i="3"/>
  <c r="S209" i="4"/>
  <c r="S330" i="4"/>
  <c r="S1188" i="3"/>
  <c r="S313" i="4"/>
  <c r="S1259" i="3"/>
  <c r="S314" i="4"/>
  <c r="S231" i="4"/>
  <c r="S74" i="4"/>
  <c r="S1113" i="3"/>
  <c r="S1178" i="3"/>
  <c r="S787" i="4"/>
  <c r="S667" i="4"/>
  <c r="S792" i="4"/>
  <c r="S1214" i="3"/>
  <c r="S684" i="3"/>
  <c r="S735" i="3"/>
  <c r="S1183" i="4"/>
  <c r="S193" i="4"/>
  <c r="S1135" i="3"/>
  <c r="S1079" i="3"/>
  <c r="S1267" i="3"/>
  <c r="S262" i="4"/>
  <c r="S179" i="4"/>
  <c r="S151" i="3"/>
  <c r="S174" i="3"/>
  <c r="S307" i="3"/>
  <c r="S784" i="4"/>
  <c r="S618" i="4"/>
  <c r="S325" i="3"/>
  <c r="S1141" i="3"/>
  <c r="S59" i="3"/>
  <c r="S1199" i="4"/>
  <c r="S1025" i="4"/>
  <c r="S1181" i="3"/>
  <c r="S1125" i="3"/>
  <c r="S900" i="3"/>
  <c r="S280" i="4"/>
  <c r="S197" i="4"/>
  <c r="S93" i="3"/>
  <c r="S116" i="3"/>
  <c r="S200" i="3"/>
  <c r="S694" i="3"/>
  <c r="S1063" i="4"/>
  <c r="S488" i="3"/>
  <c r="S892" i="4"/>
  <c r="S253" i="3"/>
  <c r="S686" i="4"/>
  <c r="S1296" i="4"/>
  <c r="S153" i="3"/>
  <c r="S50" i="3"/>
  <c r="S634" i="4"/>
  <c r="S1194" i="4"/>
  <c r="S1039" i="3"/>
  <c r="S14" i="3"/>
  <c r="S222" i="4"/>
  <c r="S864" i="4"/>
  <c r="S310" i="4"/>
  <c r="S430" i="3"/>
  <c r="S46" i="3"/>
  <c r="S941" i="4"/>
  <c r="S236" i="3"/>
  <c r="S1266" i="4"/>
  <c r="S377" i="4"/>
  <c r="S135" i="3"/>
  <c r="S409" i="3"/>
  <c r="S701" i="3"/>
  <c r="S1223" i="4"/>
  <c r="S522" i="4"/>
  <c r="S498" i="3"/>
  <c r="S848" i="4"/>
  <c r="S654" i="4"/>
  <c r="S698" i="3"/>
  <c r="S1066" i="3"/>
  <c r="S1187" i="4"/>
  <c r="S539" i="4"/>
  <c r="S854" i="3"/>
  <c r="S9" i="3"/>
  <c r="S480" i="4"/>
  <c r="S406" i="4"/>
  <c r="S955" i="4"/>
  <c r="S1238" i="3"/>
  <c r="S925" i="3"/>
  <c r="S1247" i="3"/>
  <c r="S605" i="3"/>
  <c r="S311" i="3"/>
  <c r="S825" i="4"/>
  <c r="S331" i="4"/>
  <c r="S1053" i="3"/>
  <c r="S1202" i="3"/>
  <c r="S542" i="4"/>
  <c r="S101" i="4"/>
  <c r="S657" i="4"/>
  <c r="S463" i="3"/>
  <c r="S462" i="3"/>
  <c r="S783" i="4"/>
  <c r="S336" i="4"/>
  <c r="S413" i="4"/>
  <c r="S786" i="4"/>
  <c r="S930" i="3"/>
  <c r="S560" i="3"/>
  <c r="S558" i="4"/>
  <c r="S734" i="4"/>
  <c r="S1069" i="3"/>
  <c r="S1243" i="3"/>
  <c r="S324" i="3"/>
  <c r="S586" i="4"/>
  <c r="S444" i="4"/>
  <c r="S181" i="4"/>
  <c r="S1180" i="4"/>
  <c r="S311" i="4"/>
  <c r="S183" i="3"/>
  <c r="S775" i="4"/>
  <c r="S571" i="4"/>
  <c r="S917" i="3"/>
  <c r="S788" i="3"/>
  <c r="S975" i="4"/>
  <c r="S519" i="4"/>
  <c r="S1113" i="4"/>
  <c r="S127" i="3"/>
  <c r="S547" i="3"/>
  <c r="S386" i="4"/>
  <c r="S251" i="4"/>
  <c r="S1007" i="4"/>
  <c r="S824" i="4"/>
  <c r="S82" i="3"/>
  <c r="S1243" i="4"/>
  <c r="S520" i="3"/>
  <c r="S214" i="3"/>
  <c r="S182" i="4"/>
  <c r="S382" i="3"/>
  <c r="S438" i="3"/>
  <c r="S801" i="4"/>
  <c r="S1231" i="4"/>
  <c r="S763" i="3"/>
  <c r="S1048" i="3"/>
  <c r="S547" i="4"/>
  <c r="S855" i="3"/>
  <c r="S1281" i="3"/>
  <c r="S1283" i="4"/>
  <c r="S263" i="4"/>
  <c r="S1204" i="4"/>
  <c r="S452" i="3"/>
  <c r="S203" i="3"/>
  <c r="S51" i="4"/>
  <c r="S1110" i="4"/>
  <c r="S506" i="4"/>
  <c r="S84" i="3"/>
  <c r="S300" i="3"/>
  <c r="S457" i="4"/>
  <c r="S834" i="4"/>
  <c r="S775" i="3"/>
  <c r="S1121" i="3"/>
  <c r="S1196" i="4"/>
  <c r="S333" i="4"/>
  <c r="S1032" i="4"/>
  <c r="S978" i="3"/>
  <c r="S379" i="3"/>
  <c r="S1009" i="4"/>
  <c r="S1244" i="4"/>
  <c r="S1050" i="3"/>
  <c r="S282" i="4"/>
  <c r="S804" i="4"/>
  <c r="S1221" i="4"/>
  <c r="S72" i="4"/>
  <c r="S380" i="3"/>
  <c r="S498" i="4"/>
  <c r="S296" i="4"/>
  <c r="S556" i="4"/>
  <c r="S728" i="3"/>
  <c r="S1074" i="3"/>
  <c r="S765" i="4"/>
  <c r="S639" i="4"/>
  <c r="S1019" i="3"/>
  <c r="S968" i="4"/>
  <c r="S1092" i="3"/>
  <c r="S241" i="4"/>
  <c r="S976" i="4"/>
  <c r="S882" i="4"/>
  <c r="S682" i="4"/>
  <c r="S355" i="3"/>
  <c r="S1278" i="3"/>
  <c r="S512" i="3"/>
  <c r="S1292" i="4"/>
  <c r="S1087" i="4"/>
  <c r="S188" i="3"/>
  <c r="S71" i="3"/>
  <c r="S411" i="3"/>
  <c r="S411" i="4"/>
  <c r="S274" i="4"/>
  <c r="S823" i="4"/>
  <c r="S90" i="3"/>
  <c r="S244" i="3"/>
  <c r="S927" i="4"/>
  <c r="S796" i="4"/>
  <c r="S273" i="4"/>
  <c r="S518" i="3"/>
  <c r="S1031" i="3"/>
  <c r="S59" i="4"/>
  <c r="S1190" i="4"/>
  <c r="S225" i="4"/>
  <c r="S1108" i="3"/>
  <c r="S942" i="3"/>
  <c r="S429" i="4"/>
  <c r="S292" i="4"/>
  <c r="S880" i="4"/>
  <c r="S4" i="3"/>
  <c r="S78" i="3"/>
  <c r="S932" i="4"/>
  <c r="S910" i="4"/>
  <c r="S1118" i="4"/>
  <c r="S521" i="3"/>
  <c r="S370" i="3"/>
  <c r="S958" i="3"/>
  <c r="S26" i="3"/>
  <c r="S578" i="4"/>
  <c r="S1000" i="3"/>
  <c r="S502" i="4"/>
  <c r="S880" i="3"/>
  <c r="S720" i="4"/>
  <c r="S563" i="4"/>
  <c r="S688" i="3"/>
  <c r="S677" i="3"/>
  <c r="S1257" i="3"/>
  <c r="S1287" i="4"/>
  <c r="S1054" i="4"/>
  <c r="S750" i="3"/>
  <c r="S685" i="3"/>
  <c r="S834" i="3"/>
  <c r="S458" i="4"/>
  <c r="S146" i="4"/>
  <c r="S1191" i="4"/>
  <c r="S659" i="3"/>
  <c r="S687" i="3"/>
  <c r="S918" i="4"/>
  <c r="S815" i="4"/>
  <c r="S526" i="4"/>
  <c r="S1111" i="3"/>
  <c r="S569" i="3"/>
  <c r="S1310" i="4"/>
  <c r="S1105" i="4"/>
  <c r="S1239" i="4"/>
  <c r="S165" i="3"/>
  <c r="S121" i="3"/>
  <c r="S476" i="4"/>
  <c r="S164" i="4"/>
  <c r="S366" i="4"/>
  <c r="S378" i="3"/>
  <c r="S418" i="3"/>
  <c r="S819" i="4"/>
  <c r="S868" i="4"/>
  <c r="S838" i="4"/>
  <c r="S1157" i="3"/>
  <c r="S1301" i="3"/>
  <c r="S809" i="3"/>
  <c r="S590" i="3"/>
  <c r="S73" i="4"/>
  <c r="S479" i="3"/>
  <c r="S1236" i="4"/>
  <c r="S1174" i="3"/>
  <c r="S169" i="4"/>
  <c r="S1248" i="4"/>
  <c r="S191" i="3"/>
  <c r="S190" i="3"/>
  <c r="S326" i="3"/>
  <c r="S605" i="4"/>
  <c r="S419" i="4"/>
  <c r="S422" i="3"/>
  <c r="S445" i="3"/>
  <c r="S137" i="3"/>
  <c r="S1193" i="4"/>
  <c r="S1057" i="4"/>
  <c r="S963" i="3"/>
  <c r="S1272" i="3"/>
  <c r="S148" i="3"/>
  <c r="S200" i="4"/>
  <c r="S117" i="4"/>
  <c r="S454" i="3"/>
  <c r="S398" i="3"/>
  <c r="S440" i="3"/>
  <c r="S722" i="4"/>
  <c r="S565" i="4"/>
  <c r="S709" i="4"/>
  <c r="S723" i="3"/>
  <c r="S762" i="3"/>
  <c r="S1136" i="4"/>
  <c r="S963" i="4"/>
  <c r="S675" i="4"/>
  <c r="S1043" i="3"/>
  <c r="S1232" i="3"/>
  <c r="S218" i="4"/>
  <c r="S135" i="4"/>
  <c r="S1101" i="4"/>
  <c r="S313" i="3"/>
  <c r="S429" i="3"/>
  <c r="S749" i="4"/>
  <c r="S451" i="3"/>
  <c r="S811" i="4"/>
  <c r="S223" i="3"/>
  <c r="S998" i="4"/>
  <c r="S1067" i="4"/>
  <c r="S845" i="4"/>
  <c r="S140" i="4"/>
  <c r="S859" i="3"/>
  <c r="S867" i="3"/>
  <c r="S32" i="3"/>
  <c r="S369" i="4"/>
  <c r="S984" i="4"/>
  <c r="S713" i="3"/>
  <c r="S585" i="3"/>
  <c r="S899" i="3"/>
  <c r="S592" i="4"/>
  <c r="S450" i="4"/>
  <c r="S125" i="3"/>
  <c r="S76" i="3"/>
  <c r="S712" i="3"/>
  <c r="S999" i="4"/>
  <c r="S854" i="4"/>
  <c r="S1040" i="3"/>
  <c r="S1064" i="3"/>
  <c r="S1292" i="3"/>
  <c r="S171" i="4"/>
  <c r="S1302" i="4"/>
  <c r="S189" i="3"/>
  <c r="S197" i="3"/>
  <c r="S241" i="3"/>
  <c r="S610" i="4"/>
  <c r="S468" i="4"/>
  <c r="S62" i="4"/>
  <c r="S1120" i="3"/>
  <c r="S781" i="3"/>
  <c r="S1017" i="4"/>
  <c r="S1065" i="4"/>
  <c r="S159" i="4"/>
  <c r="S1094" i="3"/>
  <c r="S1008" i="3"/>
  <c r="S896" i="4"/>
  <c r="S1017" i="3"/>
  <c r="S224" i="3"/>
  <c r="S1240" i="4"/>
  <c r="S1156" i="3"/>
  <c r="S428" i="4"/>
  <c r="S381" i="4"/>
  <c r="S188" i="4"/>
  <c r="S671" i="3"/>
  <c r="S911" i="3"/>
  <c r="S899" i="4"/>
  <c r="S766" i="4"/>
  <c r="S991" i="4"/>
  <c r="S690" i="3"/>
  <c r="S1286" i="3"/>
  <c r="S568" i="3"/>
  <c r="S1254" i="4"/>
  <c r="S448" i="4"/>
  <c r="S542" i="3"/>
  <c r="S486" i="3"/>
  <c r="S739" i="3"/>
  <c r="S376" i="4"/>
  <c r="S307" i="4"/>
  <c r="S1209" i="3"/>
  <c r="S770" i="3"/>
  <c r="S960" i="3"/>
  <c r="S735" i="4"/>
  <c r="S615" i="4"/>
  <c r="S100" i="3"/>
  <c r="S261" i="3"/>
  <c r="S597" i="3"/>
  <c r="S1273" i="4"/>
  <c r="S1120" i="4"/>
  <c r="S545" i="3"/>
  <c r="S489" i="3"/>
  <c r="S602" i="3"/>
  <c r="S394" i="4"/>
  <c r="S325" i="4"/>
  <c r="S664" i="4"/>
  <c r="S875" i="3"/>
  <c r="S990" i="3"/>
  <c r="S780" i="3"/>
  <c r="S247" i="4"/>
  <c r="S1060" i="3"/>
  <c r="S65" i="4"/>
  <c r="S108" i="3"/>
  <c r="S1111" i="4"/>
  <c r="S1020" i="4"/>
  <c r="S614" i="4"/>
  <c r="S163" i="3"/>
  <c r="S169" i="3"/>
  <c r="S298" i="4"/>
  <c r="S215" i="4"/>
  <c r="S1300" i="4"/>
  <c r="S1289" i="3"/>
  <c r="S75" i="3"/>
  <c r="S771" i="4"/>
  <c r="S651" i="4"/>
  <c r="S728" i="4"/>
  <c r="S1261" i="3"/>
  <c r="S949" i="3"/>
  <c r="S1301" i="4"/>
  <c r="S1129" i="4"/>
  <c r="S1172" i="4"/>
  <c r="S255" i="3"/>
  <c r="S289" i="3"/>
  <c r="S528" i="3"/>
  <c r="S389" i="4"/>
  <c r="S52" i="4"/>
  <c r="S798" i="3"/>
  <c r="S742" i="3"/>
  <c r="S754" i="3"/>
  <c r="S669" i="4"/>
  <c r="S483" i="4"/>
  <c r="S1003" i="3"/>
  <c r="S731" i="3"/>
  <c r="S530" i="3"/>
  <c r="S1077" i="4"/>
  <c r="S986" i="4"/>
  <c r="S217" i="3"/>
  <c r="S246" i="3"/>
  <c r="S405" i="3"/>
  <c r="S785" i="3"/>
  <c r="S678" i="4"/>
  <c r="S740" i="4"/>
  <c r="S1104" i="3"/>
  <c r="S640" i="4"/>
  <c r="S1188" i="4"/>
  <c r="S555" i="4"/>
  <c r="S1037" i="3"/>
  <c r="S807" i="3"/>
  <c r="S712" i="4"/>
  <c r="S550" i="4"/>
  <c r="S1064" i="4"/>
  <c r="S732" i="3"/>
  <c r="S1088" i="3"/>
  <c r="S305" i="3"/>
  <c r="S300" i="4"/>
  <c r="S1241" i="3"/>
  <c r="S1203" i="4"/>
  <c r="S989" i="3"/>
  <c r="S837" i="3"/>
  <c r="S839" i="3"/>
  <c r="S588" i="4"/>
  <c r="S1168" i="4"/>
  <c r="S971" i="3"/>
  <c r="S192" i="3"/>
  <c r="S368" i="4"/>
  <c r="S1013" i="4"/>
  <c r="S1290" i="3"/>
  <c r="S1166" i="4"/>
  <c r="S453" i="3"/>
  <c r="S1067" i="3"/>
  <c r="S544" i="3"/>
  <c r="S449" i="4"/>
  <c r="S1075" i="4"/>
  <c r="S469" i="3"/>
  <c r="S700" i="3"/>
  <c r="S1200" i="3"/>
  <c r="S1002" i="4"/>
  <c r="S152" i="4"/>
  <c r="S797" i="3"/>
  <c r="S63" i="4"/>
  <c r="S1024" i="3"/>
  <c r="S965" i="3"/>
  <c r="S350" i="3"/>
  <c r="S447" i="4"/>
  <c r="S701" i="4"/>
  <c r="S993" i="3"/>
  <c r="S642" i="3"/>
  <c r="R3" i="2"/>
  <c r="S2" i="3" s="1"/>
  <c r="S599" i="4"/>
  <c r="S1257" i="4"/>
  <c r="S679" i="3"/>
  <c r="S660" i="3"/>
  <c r="S987" i="3"/>
  <c r="S889" i="3"/>
  <c r="S873" i="4"/>
  <c r="S54" i="4"/>
  <c r="S40" i="3"/>
  <c r="S635" i="3"/>
  <c r="S1134" i="3"/>
  <c r="S18" i="4"/>
  <c r="S626" i="4"/>
  <c r="S622" i="3"/>
  <c r="S1204" i="3"/>
  <c r="S680" i="4"/>
  <c r="S806" i="3"/>
  <c r="S1028" i="4"/>
  <c r="S1194" i="3"/>
  <c r="S239" i="4"/>
  <c r="S1297" i="4"/>
  <c r="S243" i="3"/>
  <c r="S1107" i="4"/>
  <c r="S264" i="3"/>
  <c r="S39" i="3"/>
  <c r="S1049" i="3"/>
  <c r="S1121" i="4"/>
  <c r="S426" i="4"/>
  <c r="S792" i="3"/>
  <c r="S1275" i="3"/>
  <c r="S1140" i="4"/>
  <c r="S1179" i="3"/>
  <c r="S397" i="4"/>
  <c r="S940" i="3"/>
  <c r="S1248" i="3"/>
  <c r="S581" i="3"/>
  <c r="S649" i="3"/>
  <c r="S115" i="4"/>
  <c r="S537" i="3"/>
  <c r="S757" i="3"/>
  <c r="S130" i="4"/>
  <c r="S681" i="4"/>
  <c r="S208" i="3"/>
  <c r="S521" i="4"/>
  <c r="S297" i="4"/>
  <c r="S819" i="3"/>
  <c r="S948" i="3"/>
  <c r="S898" i="4"/>
  <c r="S950" i="4"/>
  <c r="S7" i="4"/>
  <c r="S302" i="4"/>
  <c r="S403" i="4"/>
  <c r="S709" i="3"/>
  <c r="S1023" i="4"/>
  <c r="S402" i="3"/>
  <c r="S577" i="3"/>
  <c r="S805" i="4"/>
  <c r="S1148" i="3"/>
  <c r="S752" i="3"/>
  <c r="S960" i="4"/>
  <c r="S1235" i="4"/>
  <c r="S371" i="4"/>
  <c r="S1086" i="4"/>
  <c r="S941" i="3"/>
  <c r="S883" i="4"/>
  <c r="S1034" i="3"/>
  <c r="S768" i="4"/>
  <c r="S1071" i="3"/>
  <c r="S1145" i="4"/>
  <c r="S559" i="4"/>
  <c r="S172" i="3"/>
  <c r="S869" i="4"/>
  <c r="S870" i="3"/>
  <c r="S516" i="3"/>
  <c r="S1091" i="4"/>
  <c r="S385" i="3"/>
  <c r="S158" i="3"/>
  <c r="S211" i="3"/>
  <c r="S388" i="4"/>
  <c r="S974" i="4"/>
  <c r="S123" i="3"/>
  <c r="S233" i="4"/>
  <c r="S404" i="3"/>
  <c r="S733" i="4"/>
  <c r="S665" i="3"/>
  <c r="S691" i="3"/>
  <c r="C1173" i="4"/>
  <c r="C1006" i="4"/>
  <c r="C214" i="4"/>
  <c r="C1078" i="3"/>
  <c r="C97" i="3"/>
  <c r="C116" i="3"/>
  <c r="C553" i="4"/>
  <c r="C237" i="4"/>
  <c r="C555" i="3"/>
  <c r="C698" i="3"/>
  <c r="C81" i="3"/>
  <c r="C1044" i="4"/>
  <c r="C1244" i="4"/>
  <c r="C1262" i="3"/>
  <c r="C1146" i="3"/>
  <c r="C607" i="3"/>
  <c r="C953" i="4"/>
  <c r="C1009" i="4"/>
  <c r="C46" i="3"/>
  <c r="C434" i="3"/>
  <c r="C979" i="3"/>
  <c r="C612" i="4"/>
  <c r="C368" i="4"/>
  <c r="C744" i="3"/>
  <c r="C13" i="3"/>
  <c r="C1225" i="3"/>
  <c r="C1019" i="4"/>
  <c r="C179" i="4"/>
  <c r="C132" i="4"/>
  <c r="C877" i="3"/>
  <c r="C197" i="3"/>
  <c r="C678" i="4"/>
  <c r="C829" i="4"/>
  <c r="C119" i="4"/>
  <c r="C128" i="3"/>
  <c r="C506" i="3"/>
  <c r="C219" i="4"/>
  <c r="C541" i="3"/>
  <c r="C608" i="3"/>
  <c r="C741" i="4"/>
  <c r="C1123" i="3"/>
  <c r="C431" i="4"/>
  <c r="C726" i="3"/>
  <c r="C63" i="4"/>
  <c r="C514" i="3"/>
  <c r="C166" i="3"/>
  <c r="C1259" i="4"/>
  <c r="C523" i="3"/>
  <c r="C234" i="4"/>
  <c r="C665" i="3"/>
  <c r="C262" i="4"/>
  <c r="C187" i="3"/>
  <c r="C611" i="3"/>
  <c r="C1082" i="4"/>
  <c r="C269" i="4"/>
  <c r="C1001" i="4"/>
  <c r="C1185" i="4"/>
  <c r="C719" i="3"/>
  <c r="C1102" i="3"/>
  <c r="C225" i="3"/>
  <c r="C660" i="4"/>
  <c r="C416" i="4"/>
  <c r="C147" i="3"/>
  <c r="C1140" i="3"/>
  <c r="C1213" i="3"/>
  <c r="C1157" i="4"/>
  <c r="C361" i="4"/>
  <c r="C102" i="4"/>
  <c r="C1275" i="3"/>
  <c r="C1235" i="3"/>
  <c r="C810" i="4"/>
  <c r="C49" i="4"/>
  <c r="C96" i="4"/>
  <c r="C174" i="3"/>
  <c r="C619" i="3"/>
  <c r="C1210" i="4"/>
  <c r="C549" i="4"/>
  <c r="C1201" i="4"/>
  <c r="C872" i="3"/>
  <c r="C141" i="3"/>
  <c r="C745" i="4"/>
  <c r="C647" i="4"/>
  <c r="C780" i="4"/>
  <c r="C231" i="3"/>
  <c r="C1005" i="3"/>
  <c r="C1309" i="4"/>
  <c r="C1125" i="4"/>
  <c r="C490" i="4"/>
  <c r="C277" i="3"/>
  <c r="C448" i="3"/>
  <c r="C203" i="3"/>
  <c r="C32" i="4"/>
  <c r="C1177" i="3"/>
  <c r="C8" i="3"/>
  <c r="C687" i="4"/>
  <c r="C13" i="4"/>
  <c r="C240" i="3"/>
  <c r="C771" i="3"/>
  <c r="C812" i="4"/>
  <c r="C465" i="4"/>
  <c r="C1045" i="4"/>
  <c r="C1069" i="4"/>
  <c r="C276" i="4"/>
  <c r="C826" i="4"/>
  <c r="C785" i="4"/>
  <c r="C127" i="4"/>
  <c r="C119" i="3"/>
  <c r="C473" i="3"/>
  <c r="C945" i="4"/>
  <c r="C850" i="4"/>
  <c r="C397" i="4"/>
  <c r="C1180" i="3"/>
  <c r="C219" i="3"/>
  <c r="C245" i="3"/>
  <c r="C1274" i="4"/>
  <c r="C861" i="4"/>
  <c r="C1119" i="3"/>
  <c r="C469" i="3"/>
  <c r="C171" i="3"/>
  <c r="C923" i="4"/>
  <c r="C920" i="4"/>
  <c r="C993" i="3"/>
  <c r="C513" i="3"/>
  <c r="C706" i="3"/>
  <c r="C864" i="4"/>
  <c r="C478" i="4"/>
  <c r="C1099" i="3"/>
  <c r="C823" i="3"/>
  <c r="C582" i="3"/>
  <c r="C1253" i="4"/>
  <c r="C225" i="4"/>
  <c r="C432" i="3"/>
  <c r="C1199" i="3"/>
  <c r="C798" i="3"/>
  <c r="C757" i="4"/>
  <c r="C994" i="4"/>
  <c r="C1310" i="4"/>
  <c r="C616" i="3"/>
  <c r="C742" i="3"/>
  <c r="C692" i="3"/>
  <c r="C712" i="4"/>
  <c r="C1191" i="3"/>
  <c r="C186" i="4"/>
  <c r="C392" i="3"/>
  <c r="C212" i="4"/>
  <c r="C536" i="3"/>
  <c r="C737" i="3"/>
  <c r="C507" i="3"/>
  <c r="C100" i="4"/>
  <c r="C494" i="3"/>
  <c r="C880" i="3"/>
  <c r="C1290" i="4"/>
  <c r="C972" i="4"/>
  <c r="C435" i="3"/>
  <c r="C992" i="3"/>
  <c r="C271" i="3"/>
  <c r="C833" i="4"/>
  <c r="C602" i="4"/>
  <c r="C280" i="3"/>
  <c r="C782" i="3"/>
  <c r="C1120" i="3"/>
  <c r="C723" i="4"/>
  <c r="C510" i="4"/>
  <c r="C347" i="3"/>
  <c r="C997" i="3"/>
  <c r="C237" i="3"/>
  <c r="C556" i="4"/>
  <c r="C140" i="4"/>
  <c r="C22" i="3"/>
  <c r="C944" i="3"/>
  <c r="C430" i="3"/>
  <c r="C903" i="4"/>
  <c r="C1307" i="4"/>
  <c r="C109" i="4"/>
  <c r="C949" i="3"/>
  <c r="C1128" i="3"/>
  <c r="C449" i="4"/>
  <c r="C459" i="4"/>
  <c r="C672" i="4"/>
  <c r="C382" i="3"/>
  <c r="C344" i="3"/>
  <c r="C952" i="4"/>
  <c r="C309" i="4"/>
  <c r="C555" i="4"/>
  <c r="C1183" i="3"/>
  <c r="C533" i="3"/>
  <c r="C158" i="4"/>
  <c r="C419" i="3"/>
  <c r="C592" i="4"/>
  <c r="C1052" i="3"/>
  <c r="C1112" i="3"/>
  <c r="C1172" i="4"/>
  <c r="C760" i="3"/>
  <c r="C816" i="4"/>
  <c r="C1040" i="3"/>
  <c r="C437" i="4"/>
  <c r="C1286" i="4"/>
  <c r="C470" i="3"/>
  <c r="C1015" i="4"/>
  <c r="C398" i="3"/>
  <c r="C184" i="4"/>
  <c r="C125" i="3"/>
  <c r="C325" i="3"/>
  <c r="C1136" i="3"/>
  <c r="C278" i="3"/>
  <c r="C798" i="4"/>
  <c r="C414" i="4"/>
  <c r="C875" i="3"/>
  <c r="C890" i="3"/>
  <c r="C681" i="3"/>
  <c r="C1190" i="4"/>
  <c r="C161" i="4"/>
  <c r="C107" i="3"/>
  <c r="C150" i="3"/>
  <c r="C713" i="3"/>
  <c r="C935" i="4"/>
  <c r="C1110" i="4"/>
  <c r="C311" i="4"/>
  <c r="C517" i="3"/>
  <c r="C310" i="3"/>
  <c r="C481" i="4"/>
  <c r="C541" i="4"/>
  <c r="C731" i="4"/>
  <c r="C37" i="3"/>
  <c r="C117" i="3"/>
  <c r="C984" i="4"/>
  <c r="C399" i="4"/>
  <c r="C718" i="4"/>
  <c r="C642" i="3"/>
  <c r="C28" i="3"/>
  <c r="C900" i="4"/>
  <c r="C1231" i="4"/>
  <c r="C427" i="4"/>
  <c r="C408" i="3"/>
  <c r="C846" i="3"/>
  <c r="C975" i="4"/>
  <c r="C874" i="4"/>
  <c r="C235" i="4"/>
  <c r="C881" i="3"/>
  <c r="C1179" i="3"/>
  <c r="C996" i="3"/>
  <c r="C970" i="3"/>
  <c r="C662" i="4"/>
  <c r="C1073" i="3"/>
  <c r="C911" i="4"/>
  <c r="C1147" i="4"/>
  <c r="C112" i="4"/>
  <c r="C390" i="3"/>
  <c r="C1080" i="4"/>
  <c r="C406" i="4"/>
  <c r="C819" i="3"/>
  <c r="C974" i="4"/>
  <c r="C1273" i="3"/>
  <c r="C600" i="4"/>
  <c r="C367" i="4"/>
  <c r="C759" i="4"/>
  <c r="C377" i="4"/>
  <c r="C1130" i="3"/>
  <c r="C1008" i="4"/>
  <c r="C1256" i="3"/>
  <c r="C1258" i="3"/>
  <c r="C1089" i="4"/>
  <c r="C904" i="3"/>
  <c r="C288" i="3"/>
  <c r="C445" i="4"/>
  <c r="C931" i="3"/>
  <c r="C1036" i="4"/>
  <c r="C288" i="4"/>
  <c r="C351" i="4"/>
  <c r="C35" i="3"/>
  <c r="C938" i="3"/>
  <c r="C627" i="4"/>
  <c r="C471" i="4"/>
  <c r="C19" i="4"/>
  <c r="C813" i="3"/>
  <c r="C133" i="3"/>
  <c r="C1142" i="4"/>
  <c r="C995" i="4"/>
  <c r="C310" i="4"/>
  <c r="C990" i="3"/>
  <c r="C978" i="3"/>
  <c r="C309" i="3"/>
  <c r="C633" i="4"/>
  <c r="C216" i="4"/>
  <c r="C1242" i="3"/>
  <c r="C255" i="3"/>
  <c r="C870" i="3"/>
  <c r="C1181" i="4"/>
  <c r="C223" i="4"/>
  <c r="C812" i="3"/>
  <c r="C1279" i="3"/>
  <c r="C360" i="3"/>
  <c r="C1028" i="4"/>
  <c r="C988" i="4"/>
  <c r="C391" i="3"/>
  <c r="C20" i="3"/>
  <c r="C671" i="3"/>
  <c r="C580" i="4"/>
  <c r="C336" i="4"/>
  <c r="C953" i="3"/>
  <c r="C358" i="3"/>
  <c r="C192" i="3"/>
  <c r="C748" i="3"/>
  <c r="C204" i="4"/>
  <c r="C364" i="3"/>
  <c r="C24" i="4"/>
  <c r="C1087" i="4"/>
  <c r="C725" i="4"/>
  <c r="C1304" i="4"/>
  <c r="C300" i="3"/>
  <c r="C370" i="4"/>
  <c r="C941" i="3"/>
  <c r="C1064" i="4"/>
  <c r="C631" i="3"/>
  <c r="C272" i="3"/>
  <c r="C338" i="4"/>
  <c r="C394" i="3"/>
  <c r="C108" i="3"/>
  <c r="C505" i="4"/>
  <c r="C1248" i="3"/>
  <c r="C970" i="4"/>
  <c r="C438" i="4"/>
  <c r="C241" i="3"/>
  <c r="C220" i="4"/>
  <c r="C378" i="3"/>
  <c r="C340" i="3"/>
  <c r="C811" i="3"/>
  <c r="C1266" i="3"/>
  <c r="C648" i="4"/>
  <c r="C532" i="4"/>
  <c r="C977" i="4"/>
  <c r="C786" i="3"/>
  <c r="C410" i="3"/>
  <c r="C1123" i="4"/>
  <c r="C879" i="4"/>
  <c r="C315" i="4"/>
  <c r="C1203" i="3"/>
  <c r="C379" i="3"/>
  <c r="C400" i="3"/>
  <c r="C537" i="4"/>
  <c r="C221" i="4"/>
  <c r="C148" i="3"/>
  <c r="C355" i="3"/>
  <c r="C593" i="3"/>
  <c r="C1153" i="4"/>
  <c r="C1204" i="4"/>
  <c r="C365" i="3"/>
  <c r="C78" i="3"/>
  <c r="C1157" i="3"/>
  <c r="C931" i="4"/>
  <c r="C742" i="4"/>
  <c r="C428" i="3"/>
  <c r="C1012" i="3"/>
  <c r="C714" i="3"/>
  <c r="C479" i="4"/>
  <c r="C236" i="4"/>
  <c r="C370" i="3"/>
  <c r="C708" i="3"/>
  <c r="C47" i="3"/>
  <c r="C982" i="4"/>
  <c r="C42" i="4"/>
  <c r="C85" i="4"/>
  <c r="C810" i="3"/>
  <c r="C892" i="3"/>
  <c r="C1298" i="3"/>
  <c r="C865" i="4"/>
  <c r="C729" i="3"/>
  <c r="C930" i="4"/>
  <c r="C868" i="3"/>
  <c r="C849" i="4"/>
  <c r="C234" i="3"/>
  <c r="C492" i="4"/>
  <c r="C1302" i="4"/>
  <c r="C775" i="3"/>
  <c r="C1107" i="4"/>
  <c r="C463" i="3"/>
  <c r="C357" i="4"/>
  <c r="C1305" i="3"/>
  <c r="C146" i="4"/>
  <c r="C563" i="4"/>
  <c r="C74" i="3"/>
  <c r="C1068" i="3"/>
  <c r="C327" i="3"/>
  <c r="C1076" i="4"/>
  <c r="C159" i="4"/>
  <c r="C96" i="3"/>
  <c r="C1106" i="3"/>
  <c r="C947" i="3"/>
  <c r="C964" i="4"/>
  <c r="C763" i="4"/>
  <c r="C490" i="3"/>
  <c r="C1206" i="3"/>
  <c r="C712" i="3"/>
  <c r="C644" i="4"/>
  <c r="C400" i="4"/>
  <c r="C180" i="3"/>
  <c r="C975" i="3"/>
  <c r="C1189" i="3"/>
  <c r="C1151" i="4"/>
  <c r="C391" i="4"/>
  <c r="C1144" i="4"/>
  <c r="C493" i="3"/>
  <c r="C334" i="3"/>
  <c r="C894" i="4"/>
  <c r="C1191" i="4"/>
  <c r="C456" i="4"/>
  <c r="C725" i="3"/>
  <c r="C701" i="3"/>
  <c r="C1116" i="4"/>
  <c r="C452" i="4"/>
  <c r="C344" i="4"/>
  <c r="C388" i="3"/>
  <c r="C836" i="3"/>
  <c r="C772" i="4"/>
  <c r="C636" i="4"/>
  <c r="C180" i="4"/>
  <c r="C1075" i="3"/>
  <c r="C1126" i="3"/>
  <c r="C419" i="4"/>
  <c r="C635" i="3"/>
  <c r="C751" i="4"/>
  <c r="C667" i="3"/>
  <c r="C493" i="4"/>
  <c r="C838" i="3"/>
  <c r="C115" i="3"/>
  <c r="C1155" i="4"/>
  <c r="C832" i="4"/>
  <c r="C1058" i="4"/>
  <c r="C45" i="4"/>
  <c r="C1176" i="4"/>
  <c r="C420" i="4"/>
  <c r="C896" i="4"/>
  <c r="C97" i="4"/>
  <c r="C18" i="4"/>
  <c r="C1295" i="3"/>
  <c r="C221" i="3"/>
  <c r="C1295" i="4"/>
  <c r="C666" i="4"/>
  <c r="C108" i="4"/>
  <c r="C626" i="3"/>
  <c r="C765" i="3"/>
  <c r="C907" i="4"/>
  <c r="C792" i="4"/>
  <c r="C5" i="4"/>
  <c r="C869" i="3"/>
  <c r="C109" i="3"/>
  <c r="C590" i="3"/>
  <c r="C1258" i="4"/>
  <c r="C858" i="4"/>
  <c r="C816" i="3"/>
  <c r="C302" i="3"/>
  <c r="C989" i="3"/>
  <c r="C799" i="4"/>
  <c r="C485" i="4"/>
  <c r="C693" i="3"/>
  <c r="C1000" i="3"/>
  <c r="C102" i="3"/>
  <c r="C1292" i="4"/>
  <c r="C334" i="4"/>
  <c r="C254" i="3"/>
  <c r="C24" i="3"/>
  <c r="C1133" i="3"/>
  <c r="C1136" i="4"/>
  <c r="C373" i="4"/>
  <c r="C1055" i="3"/>
  <c r="C405" i="3"/>
  <c r="C217" i="3"/>
  <c r="C1046" i="3"/>
  <c r="C39" i="4"/>
  <c r="C190" i="3"/>
  <c r="C531" i="3"/>
  <c r="C264" i="3"/>
  <c r="C1113" i="3"/>
  <c r="C863" i="3"/>
  <c r="C546" i="3"/>
  <c r="C1212" i="4"/>
  <c r="C9" i="3"/>
  <c r="C662" i="3"/>
  <c r="C939" i="4"/>
  <c r="C822" i="4"/>
  <c r="C3" i="4"/>
  <c r="C652" i="3"/>
  <c r="C683" i="3"/>
  <c r="C930" i="3"/>
  <c r="C1216" i="4"/>
  <c r="C677" i="4"/>
  <c r="C1202" i="3"/>
  <c r="C603" i="3"/>
  <c r="C352" i="3"/>
  <c r="C947" i="4"/>
  <c r="C571" i="4"/>
  <c r="C625" i="3"/>
  <c r="C791" i="3"/>
  <c r="C291" i="3"/>
  <c r="C707" i="4"/>
  <c r="C494" i="4"/>
  <c r="C1105" i="3"/>
  <c r="C814" i="3"/>
  <c r="C70" i="3"/>
  <c r="C1246" i="4"/>
  <c r="C241" i="4"/>
  <c r="C511" i="3"/>
  <c r="C460" i="3"/>
  <c r="C981" i="3"/>
  <c r="C773" i="4"/>
  <c r="C951" i="4"/>
  <c r="C114" i="4"/>
  <c r="C104" i="3"/>
  <c r="C788" i="3"/>
  <c r="C1305" i="4"/>
  <c r="C418" i="4"/>
  <c r="C327" i="4"/>
  <c r="C933" i="3"/>
  <c r="C173" i="3"/>
  <c r="C196" i="4"/>
  <c r="C1221" i="4"/>
  <c r="C522" i="3"/>
  <c r="C815" i="4"/>
  <c r="C1170" i="3"/>
  <c r="C755" i="4"/>
  <c r="C796" i="3"/>
  <c r="C398" i="4"/>
  <c r="C910" i="3"/>
  <c r="C324" i="4"/>
  <c r="C598" i="4"/>
  <c r="C1062" i="3"/>
  <c r="C328" i="4"/>
  <c r="C413" i="3"/>
  <c r="C581" i="4"/>
  <c r="C266" i="3"/>
  <c r="C1277" i="3"/>
  <c r="C592" i="3"/>
  <c r="C664" i="4"/>
  <c r="C735" i="4"/>
  <c r="C508" i="4"/>
  <c r="C475" i="3"/>
  <c r="C794" i="3"/>
  <c r="C201" i="3"/>
  <c r="C1271" i="4"/>
  <c r="C282" i="4"/>
  <c r="C353" i="3"/>
  <c r="C83" i="3"/>
  <c r="C1168" i="3"/>
  <c r="C1287" i="4"/>
  <c r="C145" i="4"/>
  <c r="C1028" i="3"/>
  <c r="C480" i="3"/>
  <c r="C762" i="3"/>
  <c r="C805" i="4"/>
  <c r="C1046" i="4"/>
  <c r="C105" i="4"/>
  <c r="C350" i="3"/>
  <c r="C64" i="3"/>
  <c r="C1298" i="4"/>
  <c r="C450" i="4"/>
  <c r="C210" i="4"/>
  <c r="C732" i="3"/>
  <c r="C299" i="3"/>
  <c r="C857" i="4"/>
  <c r="C197" i="4"/>
  <c r="C162" i="4"/>
  <c r="C1306" i="3"/>
  <c r="C707" i="3"/>
  <c r="C435" i="4"/>
  <c r="C899" i="4"/>
  <c r="C231" i="4"/>
  <c r="C453" i="3"/>
  <c r="C182" i="3"/>
  <c r="C996" i="4"/>
  <c r="C191" i="3"/>
  <c r="C779" i="4"/>
  <c r="C1118" i="3"/>
  <c r="C341" i="4"/>
  <c r="C354" i="3"/>
  <c r="C264" i="4"/>
  <c r="C1204" i="3"/>
  <c r="C670" i="4"/>
  <c r="C143" i="4"/>
  <c r="C351" i="3"/>
  <c r="C245" i="4"/>
  <c r="C1145" i="3"/>
  <c r="C1255" i="4"/>
  <c r="C114" i="3"/>
  <c r="C607" i="4"/>
  <c r="C359" i="4"/>
  <c r="C952" i="3"/>
  <c r="C701" i="4"/>
  <c r="C749" i="3"/>
  <c r="C438" i="3"/>
  <c r="C163" i="4"/>
  <c r="C244" i="3"/>
  <c r="C44" i="3"/>
  <c r="C787" i="3"/>
  <c r="C165" i="4"/>
  <c r="C529" i="4"/>
  <c r="C658" i="4"/>
  <c r="C1235" i="4"/>
  <c r="C756" i="3"/>
  <c r="C1251" i="3"/>
  <c r="C1032" i="4"/>
  <c r="C144" i="4"/>
  <c r="C1171" i="4"/>
  <c r="C604" i="3"/>
  <c r="C534" i="3"/>
  <c r="C611" i="4"/>
  <c r="C455" i="4"/>
  <c r="C52" i="4"/>
  <c r="C563" i="3"/>
  <c r="C645" i="3"/>
  <c r="C1211" i="4"/>
  <c r="C979" i="4"/>
  <c r="C294" i="4"/>
  <c r="C999" i="3"/>
  <c r="C165" i="3"/>
  <c r="C654" i="3"/>
  <c r="C622" i="4"/>
  <c r="C317" i="4"/>
  <c r="C721" i="3"/>
  <c r="C790" i="3"/>
  <c r="C149" i="3"/>
  <c r="C1029" i="4"/>
  <c r="C1145" i="4"/>
  <c r="C31" i="3"/>
  <c r="C664" i="3"/>
  <c r="C983" i="3"/>
  <c r="C901" i="4"/>
  <c r="C685" i="4"/>
  <c r="C926" i="3"/>
  <c r="C1290" i="3"/>
  <c r="C866" i="3"/>
  <c r="C1192" i="3"/>
  <c r="C276" i="3"/>
  <c r="C545" i="4"/>
  <c r="C226" i="3"/>
  <c r="C1105" i="4"/>
  <c r="C1186" i="4"/>
  <c r="C564" i="3"/>
  <c r="C861" i="3"/>
  <c r="C271" i="4"/>
  <c r="C609" i="3"/>
  <c r="C654" i="4"/>
  <c r="C204" i="3"/>
  <c r="C1229" i="3"/>
  <c r="C239" i="4"/>
  <c r="C751" i="3"/>
  <c r="C465" i="3"/>
  <c r="C1010" i="4"/>
  <c r="C1004" i="3"/>
  <c r="C786" i="4"/>
  <c r="C1109" i="3"/>
  <c r="C1091" i="3"/>
  <c r="C597" i="4"/>
  <c r="C208" i="3"/>
  <c r="C771" i="4"/>
  <c r="C417" i="4"/>
  <c r="C1053" i="4"/>
  <c r="C277" i="4"/>
  <c r="C470" i="4"/>
  <c r="C348" i="3"/>
  <c r="C199" i="3"/>
  <c r="C515" i="4"/>
  <c r="C1062" i="4"/>
  <c r="C306" i="4"/>
  <c r="C711" i="3"/>
  <c r="C761" i="3"/>
  <c r="C1075" i="4"/>
  <c r="C863" i="4"/>
  <c r="C299" i="4"/>
  <c r="C406" i="3"/>
  <c r="C1096" i="3"/>
  <c r="C233" i="3"/>
  <c r="C521" i="4"/>
  <c r="C205" i="4"/>
  <c r="C817" i="3"/>
  <c r="C858" i="3"/>
  <c r="C426" i="3"/>
  <c r="C1024" i="4"/>
  <c r="C927" i="4"/>
  <c r="C1060" i="3"/>
  <c r="C1217" i="3"/>
  <c r="C157" i="3"/>
  <c r="C803" i="4"/>
  <c r="C533" i="4"/>
  <c r="C669" i="3"/>
  <c r="C545" i="3"/>
  <c r="C894" i="3"/>
  <c r="C1296" i="4"/>
  <c r="C383" i="4"/>
  <c r="C774" i="3"/>
  <c r="C1299" i="3"/>
  <c r="C17" i="3"/>
  <c r="C1210" i="3"/>
  <c r="C688" i="4"/>
  <c r="C169" i="3"/>
  <c r="C249" i="4"/>
  <c r="C230" i="4"/>
  <c r="C1056" i="4"/>
  <c r="C62" i="3"/>
  <c r="C337" i="4"/>
  <c r="C614" i="4"/>
  <c r="C202" i="3"/>
  <c r="C710" i="4"/>
  <c r="C942" i="3"/>
  <c r="C937" i="4"/>
  <c r="C1122" i="4"/>
  <c r="C722" i="3"/>
  <c r="C878" i="4"/>
  <c r="C605" i="3"/>
  <c r="C657" i="4"/>
  <c r="C694" i="4"/>
  <c r="C569" i="4"/>
  <c r="C253" i="4"/>
  <c r="C672" i="3"/>
  <c r="C705" i="3"/>
  <c r="C248" i="3"/>
  <c r="C965" i="4"/>
  <c r="C999" i="4"/>
  <c r="C130" i="3"/>
  <c r="C967" i="3"/>
  <c r="C1302" i="3"/>
  <c r="C948" i="4"/>
  <c r="C699" i="4"/>
  <c r="C899" i="3"/>
  <c r="C111" i="3"/>
  <c r="C1224" i="3"/>
  <c r="C628" i="4"/>
  <c r="C384" i="4"/>
  <c r="C1047" i="3"/>
  <c r="C1022" i="3"/>
  <c r="C1245" i="3"/>
  <c r="C1043" i="4"/>
  <c r="C195" i="4"/>
  <c r="C376" i="4"/>
  <c r="C1188" i="3"/>
  <c r="C995" i="3"/>
  <c r="C697" i="4"/>
  <c r="C893" i="4"/>
  <c r="C151" i="4"/>
  <c r="C246" i="3"/>
  <c r="C673" i="3"/>
  <c r="C1068" i="4"/>
  <c r="C320" i="4"/>
  <c r="C46" i="4"/>
  <c r="C783" i="3"/>
  <c r="C1026" i="3"/>
  <c r="C835" i="4"/>
  <c r="C842" i="3"/>
  <c r="C536" i="4"/>
  <c r="C959" i="3"/>
  <c r="C158" i="3"/>
  <c r="C971" i="4"/>
  <c r="C934" i="4"/>
  <c r="C1131" i="4"/>
  <c r="C31" i="4"/>
  <c r="C113" i="4"/>
  <c r="C38" i="4"/>
  <c r="C333" i="4"/>
  <c r="C756" i="4"/>
  <c r="C1099" i="4"/>
  <c r="C142" i="4"/>
  <c r="C185" i="4"/>
  <c r="C633" i="3"/>
  <c r="C1110" i="3"/>
  <c r="C722" i="4"/>
  <c r="C1288" i="4"/>
  <c r="C674" i="4"/>
  <c r="C100" i="3"/>
  <c r="C1274" i="3"/>
  <c r="C1241" i="4"/>
  <c r="C624" i="4"/>
  <c r="C36" i="4"/>
  <c r="C643" i="3"/>
  <c r="C660" i="3"/>
  <c r="C891" i="4"/>
  <c r="C776" i="4"/>
  <c r="C103" i="4"/>
  <c r="C686" i="3"/>
  <c r="C621" i="3"/>
  <c r="C152" i="3"/>
  <c r="C1207" i="4"/>
  <c r="C682" i="4"/>
  <c r="C916" i="3"/>
  <c r="C853" i="3"/>
  <c r="C1184" i="3"/>
  <c r="C830" i="4"/>
  <c r="C428" i="4"/>
  <c r="C567" i="3"/>
  <c r="C907" i="3"/>
  <c r="C623" i="3"/>
  <c r="C1218" i="4"/>
  <c r="C202" i="4"/>
  <c r="C805" i="3"/>
  <c r="C45" i="3"/>
  <c r="C53" i="3"/>
  <c r="C1263" i="4"/>
  <c r="C444" i="3"/>
  <c r="C794" i="4"/>
  <c r="C557" i="3"/>
  <c r="C293" i="4"/>
  <c r="C965" i="3"/>
  <c r="C535" i="3"/>
  <c r="C919" i="4"/>
  <c r="C1168" i="4"/>
  <c r="C1070" i="4"/>
  <c r="C183" i="4"/>
  <c r="C1250" i="4"/>
  <c r="C693" i="4"/>
  <c r="C58" i="4"/>
  <c r="C837" i="3"/>
  <c r="C146" i="3"/>
  <c r="C842" i="4"/>
  <c r="C806" i="4"/>
  <c r="C1262" i="4"/>
  <c r="C1218" i="3"/>
  <c r="C386" i="3"/>
  <c r="C317" i="3"/>
  <c r="C1200" i="4"/>
  <c r="C635" i="4"/>
  <c r="C515" i="3"/>
  <c r="C620" i="3"/>
  <c r="C516" i="3"/>
  <c r="C890" i="4"/>
  <c r="C525" i="4"/>
  <c r="C867" i="3"/>
  <c r="C1303" i="3"/>
  <c r="C269" i="3"/>
  <c r="C1308" i="4"/>
  <c r="C350" i="4"/>
  <c r="C421" i="3"/>
  <c r="C142" i="3"/>
  <c r="C524" i="3"/>
  <c r="C1152" i="4"/>
  <c r="C84" i="4"/>
  <c r="C212" i="3"/>
  <c r="C1219" i="3"/>
  <c r="C79" i="3"/>
  <c r="C800" i="4"/>
  <c r="C702" i="4"/>
  <c r="C502" i="4"/>
  <c r="C727" i="3"/>
  <c r="C864" i="3"/>
  <c r="C679" i="3"/>
  <c r="C421" i="4"/>
  <c r="C831" i="3"/>
  <c r="C280" i="4"/>
  <c r="C538" i="3"/>
  <c r="C696" i="4"/>
  <c r="C553" i="3"/>
  <c r="C488" i="4"/>
  <c r="C34" i="3"/>
  <c r="C389" i="3"/>
  <c r="C750" i="4"/>
  <c r="C954" i="3"/>
  <c r="C34" i="4"/>
  <c r="C776" i="3"/>
  <c r="C602" i="3"/>
  <c r="C841" i="4"/>
  <c r="C882" i="3"/>
  <c r="C1128" i="4"/>
  <c r="C530" i="3"/>
  <c r="C1130" i="4"/>
  <c r="C523" i="4"/>
  <c r="C1190" i="3"/>
  <c r="C888" i="3"/>
  <c r="C23" i="3"/>
  <c r="C762" i="4"/>
  <c r="C364" i="4"/>
  <c r="C292" i="3"/>
  <c r="C1246" i="3"/>
  <c r="C688" i="3"/>
  <c r="C1283" i="4"/>
  <c r="C266" i="4"/>
  <c r="C186" i="3"/>
  <c r="C1031" i="3"/>
  <c r="C865" i="3"/>
  <c r="C1193" i="4"/>
  <c r="C129" i="4"/>
  <c r="C717" i="3"/>
  <c r="C1076" i="3"/>
  <c r="C387" i="3"/>
  <c r="C876" i="4"/>
  <c r="C882" i="4"/>
  <c r="C813" i="4"/>
  <c r="C901" i="3"/>
  <c r="C338" i="3"/>
  <c r="C1224" i="4"/>
  <c r="C318" i="4"/>
  <c r="C91" i="4"/>
  <c r="C1042" i="3"/>
  <c r="C450" i="3"/>
  <c r="C727" i="4"/>
  <c r="C120" i="4"/>
  <c r="C69" i="4"/>
  <c r="C160" i="3"/>
  <c r="C1161" i="3"/>
  <c r="C877" i="4"/>
  <c r="C715" i="3"/>
  <c r="C16" i="4"/>
  <c r="C659" i="4"/>
  <c r="C1107" i="3"/>
  <c r="C1174" i="4"/>
  <c r="C51" i="4"/>
  <c r="C189" i="3"/>
  <c r="C516" i="4"/>
  <c r="C532" i="3"/>
  <c r="C928" i="3"/>
  <c r="C820" i="4"/>
  <c r="C758" i="3"/>
  <c r="C1048" i="4"/>
  <c r="C1127" i="3"/>
  <c r="C1073" i="4"/>
  <c r="C90" i="3"/>
  <c r="C918" i="3"/>
  <c r="C17" i="4"/>
  <c r="C417" i="3"/>
  <c r="C929" i="3"/>
  <c r="C491" i="4"/>
  <c r="C1220" i="3"/>
  <c r="C1238" i="4"/>
  <c r="C1280" i="4"/>
  <c r="C537" i="3"/>
  <c r="C839" i="4"/>
  <c r="C1213" i="4"/>
  <c r="C469" i="4"/>
  <c r="C945" i="3"/>
  <c r="C1233" i="3"/>
  <c r="C558" i="4"/>
  <c r="C498" i="4"/>
  <c r="C390" i="4"/>
  <c r="C481" i="3"/>
  <c r="C766" i="3"/>
  <c r="C1016" i="4"/>
  <c r="C128" i="4"/>
  <c r="C1020" i="4"/>
  <c r="C1156" i="3"/>
  <c r="C441" i="3"/>
  <c r="C595" i="4"/>
  <c r="C439" i="4"/>
  <c r="C70" i="4"/>
  <c r="C595" i="3"/>
  <c r="C478" i="3"/>
  <c r="C1102" i="4"/>
  <c r="C942" i="4"/>
  <c r="C150" i="4"/>
  <c r="C852" i="3"/>
  <c r="C860" i="3"/>
  <c r="C323" i="3"/>
  <c r="C489" i="4"/>
  <c r="C173" i="4"/>
  <c r="C397" i="3"/>
  <c r="C1250" i="3"/>
  <c r="C844" i="3"/>
  <c r="C992" i="4"/>
  <c r="C906" i="4"/>
  <c r="C307" i="3"/>
  <c r="C581" i="3"/>
  <c r="C256" i="3"/>
  <c r="C885" i="4"/>
  <c r="C909" i="3"/>
  <c r="C836" i="4"/>
  <c r="C1002" i="3"/>
  <c r="C1266" i="4"/>
  <c r="C1027" i="4"/>
  <c r="C639" i="3"/>
  <c r="C738" i="3"/>
  <c r="C845" i="4"/>
  <c r="C120" i="3"/>
  <c r="C1294" i="4"/>
  <c r="C591" i="3"/>
  <c r="C902" i="3"/>
  <c r="C166" i="4"/>
  <c r="C501" i="3"/>
  <c r="C383" i="3"/>
  <c r="C206" i="4"/>
  <c r="C1108" i="3"/>
  <c r="C596" i="4"/>
  <c r="C363" i="3"/>
  <c r="C1086" i="3"/>
  <c r="C55" i="4"/>
  <c r="C1154" i="3"/>
  <c r="C601" i="3"/>
  <c r="C546" i="4"/>
  <c r="C1277" i="4"/>
  <c r="C386" i="4"/>
  <c r="C199" i="4"/>
  <c r="C759" i="3"/>
  <c r="C518" i="3"/>
  <c r="C811" i="4"/>
  <c r="C133" i="4"/>
  <c r="C153" i="4"/>
  <c r="C1007" i="3"/>
  <c r="C734" i="3"/>
  <c r="C499" i="4"/>
  <c r="C1031" i="4"/>
  <c r="C242" i="4"/>
  <c r="C1048" i="3"/>
  <c r="C1043" i="3"/>
  <c r="C1023" i="4"/>
  <c r="C847" i="4"/>
  <c r="C283" i="4"/>
  <c r="C57" i="3"/>
  <c r="C793" i="3"/>
  <c r="C66" i="3"/>
  <c r="C550" i="4"/>
  <c r="C1088" i="4"/>
  <c r="C324" i="3"/>
  <c r="C1237" i="3"/>
  <c r="C777" i="3"/>
  <c r="C897" i="4"/>
  <c r="C637" i="4"/>
  <c r="C1051" i="3"/>
  <c r="C755" i="3"/>
  <c r="C61" i="3"/>
  <c r="C860" i="4"/>
  <c r="C446" i="4"/>
  <c r="C214" i="3"/>
  <c r="C1032" i="3"/>
  <c r="C336" i="3"/>
  <c r="C685" i="3"/>
  <c r="C373" i="3"/>
  <c r="C1222" i="4"/>
  <c r="C449" i="3"/>
  <c r="C577" i="3"/>
  <c r="C405" i="4"/>
  <c r="C948" i="3"/>
  <c r="C333" i="3"/>
  <c r="C766" i="4"/>
  <c r="C54" i="3"/>
  <c r="C366" i="4"/>
  <c r="C932" i="3"/>
  <c r="C773" i="3"/>
  <c r="C1282" i="4"/>
  <c r="C848" i="3"/>
  <c r="C1108" i="4"/>
  <c r="C27" i="3"/>
  <c r="C229" i="3"/>
  <c r="C1038" i="4"/>
  <c r="C895" i="4"/>
  <c r="C331" i="4"/>
  <c r="C682" i="3"/>
  <c r="C887" i="3"/>
  <c r="C479" i="3"/>
  <c r="C425" i="4"/>
  <c r="C1160" i="4"/>
  <c r="C496" i="3"/>
  <c r="C596" i="3"/>
  <c r="C871" i="3"/>
  <c r="C1061" i="4"/>
  <c r="C1049" i="4"/>
  <c r="C196" i="3"/>
  <c r="C508" i="3"/>
  <c r="C1278" i="3"/>
  <c r="C932" i="4"/>
  <c r="C834" i="4"/>
  <c r="C908" i="3"/>
  <c r="C505" i="3"/>
  <c r="C921" i="3"/>
  <c r="C495" i="4"/>
  <c r="C252" i="4"/>
  <c r="C384" i="3"/>
  <c r="C699" i="3"/>
  <c r="C381" i="3"/>
  <c r="C998" i="4"/>
  <c r="C116" i="4"/>
  <c r="C137" i="4"/>
  <c r="C1269" i="3"/>
  <c r="C883" i="3"/>
  <c r="C561" i="4"/>
  <c r="C613" i="4"/>
  <c r="C365" i="4"/>
  <c r="C598" i="3"/>
  <c r="C1160" i="3"/>
  <c r="C167" i="4"/>
  <c r="C1155" i="3"/>
  <c r="C544" i="3"/>
  <c r="C1217" i="4"/>
  <c r="C335" i="3"/>
  <c r="C1232" i="4"/>
  <c r="C1223" i="4"/>
  <c r="C382" i="4"/>
  <c r="C217" i="4"/>
  <c r="C53" i="4"/>
  <c r="C1209" i="3"/>
  <c r="C768" i="3"/>
  <c r="C206" i="3"/>
  <c r="C676" i="4"/>
  <c r="C432" i="4"/>
  <c r="C709" i="3"/>
  <c r="C377" i="3"/>
  <c r="C833" i="3"/>
  <c r="C1050" i="4"/>
  <c r="C243" i="4"/>
  <c r="C78" i="4"/>
  <c r="C258" i="3"/>
  <c r="C1223" i="3"/>
  <c r="C706" i="4"/>
  <c r="C1267" i="4"/>
  <c r="C517" i="4"/>
  <c r="C139" i="3"/>
  <c r="C559" i="3"/>
  <c r="C1226" i="4"/>
  <c r="C578" i="4"/>
  <c r="C1251" i="4"/>
  <c r="C1175" i="3"/>
  <c r="C962" i="3"/>
  <c r="C761" i="4"/>
  <c r="C663" i="4"/>
  <c r="C851" i="4"/>
  <c r="C565" i="3"/>
  <c r="C12" i="3"/>
  <c r="C1270" i="4"/>
  <c r="C1229" i="4"/>
  <c r="C506" i="4"/>
  <c r="C1307" i="3"/>
  <c r="C502" i="3"/>
  <c r="C164" i="3"/>
  <c r="C828" i="4"/>
  <c r="C296" i="4"/>
  <c r="C436" i="3"/>
  <c r="C1231" i="3"/>
  <c r="C666" i="3"/>
  <c r="C619" i="4"/>
  <c r="C41" i="3"/>
  <c r="C396" i="4"/>
  <c r="C462" i="3"/>
  <c r="C6" i="3"/>
  <c r="C753" i="3"/>
  <c r="C1275" i="4"/>
  <c r="C356" i="4"/>
  <c r="C224" i="4"/>
  <c r="C590" i="4"/>
  <c r="C1063" i="3"/>
  <c r="C738" i="4"/>
  <c r="C50" i="4"/>
  <c r="C840" i="4"/>
  <c r="C106" i="3"/>
  <c r="C873" i="3"/>
  <c r="C1156" i="4"/>
  <c r="C520" i="4"/>
  <c r="C557" i="4"/>
  <c r="C1310" i="3"/>
  <c r="C73" i="3"/>
  <c r="C793" i="4"/>
  <c r="C868" i="4"/>
  <c r="C1111" i="4"/>
  <c r="C1230" i="3"/>
  <c r="C795" i="3"/>
  <c r="C847" i="3"/>
  <c r="C1234" i="4"/>
  <c r="C589" i="4"/>
  <c r="C345" i="3"/>
  <c r="C1164" i="3"/>
  <c r="C1149" i="3"/>
  <c r="C838" i="4"/>
  <c r="C444" i="4"/>
  <c r="C55" i="3"/>
  <c r="C281" i="3"/>
  <c r="C964" i="3"/>
  <c r="C1279" i="4"/>
  <c r="C218" i="4"/>
  <c r="C1116" i="3"/>
  <c r="C1039" i="3"/>
  <c r="C1297" i="3"/>
  <c r="C1118" i="4"/>
  <c r="C29" i="4"/>
  <c r="C1234" i="3"/>
  <c r="C395" i="3"/>
  <c r="C224" i="3"/>
  <c r="C1150" i="3"/>
  <c r="C726" i="4"/>
  <c r="C1265" i="4"/>
  <c r="C1111" i="3"/>
  <c r="C757" i="3"/>
  <c r="C131" i="4"/>
  <c r="C375" i="3"/>
  <c r="C475" i="4"/>
  <c r="C908" i="4"/>
  <c r="C1211" i="3"/>
  <c r="C684" i="4"/>
  <c r="C1292" i="3"/>
  <c r="C179" i="3"/>
  <c r="C808" i="4"/>
  <c r="C1208" i="3"/>
  <c r="C1033" i="4"/>
  <c r="C1033" i="3"/>
  <c r="C1085" i="4"/>
  <c r="C912" i="4"/>
  <c r="C599" i="4"/>
  <c r="C429" i="4"/>
  <c r="C940" i="3"/>
  <c r="C155" i="3"/>
  <c r="C1236" i="4"/>
  <c r="C1106" i="4"/>
  <c r="C442" i="4"/>
  <c r="C455" i="3"/>
  <c r="C687" i="3"/>
  <c r="C275" i="3"/>
  <c r="C746" i="4"/>
  <c r="C348" i="4"/>
  <c r="C331" i="3"/>
  <c r="C1286" i="3"/>
  <c r="C1200" i="3"/>
  <c r="C1242" i="4"/>
  <c r="C250" i="4"/>
  <c r="C420" i="3"/>
  <c r="C1001" i="3"/>
  <c r="C1265" i="3"/>
  <c r="C1149" i="4"/>
  <c r="C61" i="4"/>
  <c r="C1058" i="3"/>
  <c r="C170" i="3"/>
  <c r="C67" i="3"/>
  <c r="C872" i="4"/>
  <c r="C807" i="4"/>
  <c r="C60" i="4"/>
  <c r="C1018" i="3"/>
  <c r="C137" i="3"/>
  <c r="C1167" i="4"/>
  <c r="C174" i="4"/>
  <c r="C440" i="4"/>
  <c r="C903" i="3"/>
  <c r="C801" i="3"/>
  <c r="C145" i="3"/>
  <c r="C987" i="4"/>
  <c r="C242" i="3"/>
  <c r="C503" i="4"/>
  <c r="C878" i="3"/>
  <c r="C1047" i="4"/>
  <c r="C454" i="4"/>
  <c r="C163" i="3"/>
  <c r="C261" i="4"/>
  <c r="C498" i="3"/>
  <c r="C402" i="3"/>
  <c r="C255" i="4"/>
  <c r="C442" i="3"/>
  <c r="C638" i="4"/>
  <c r="C851" i="3"/>
  <c r="C831" i="4"/>
  <c r="C198" i="3"/>
  <c r="C974" i="3"/>
  <c r="C307" i="4"/>
  <c r="C519" i="3"/>
  <c r="C843" i="4"/>
  <c r="C790" i="4"/>
  <c r="C764" i="3"/>
  <c r="C306" i="3"/>
  <c r="C284" i="3"/>
  <c r="C1022" i="4"/>
  <c r="C1206" i="4"/>
  <c r="C177" i="4"/>
  <c r="C68" i="3"/>
  <c r="C1182" i="3"/>
  <c r="C1016" i="3"/>
  <c r="C709" i="4"/>
  <c r="C819" i="4"/>
  <c r="C247" i="4"/>
  <c r="C691" i="3"/>
  <c r="C443" i="3"/>
  <c r="C542" i="4"/>
  <c r="C482" i="4"/>
  <c r="C379" i="4"/>
  <c r="C314" i="3"/>
  <c r="C1287" i="3"/>
  <c r="C1000" i="4"/>
  <c r="C369" i="4"/>
  <c r="C795" i="4"/>
  <c r="C845" i="3"/>
  <c r="C893" i="3"/>
  <c r="C584" i="4"/>
  <c r="C1291" i="4"/>
  <c r="C586" i="4"/>
  <c r="C167" i="3"/>
  <c r="C1029" i="3"/>
  <c r="C991" i="4"/>
  <c r="C949" i="4"/>
  <c r="C251" i="4"/>
  <c r="C966" i="3"/>
  <c r="C1090" i="3"/>
  <c r="C987" i="3"/>
  <c r="C518" i="4"/>
  <c r="C993" i="4"/>
  <c r="C1092" i="3"/>
  <c r="C121" i="3"/>
  <c r="C1249" i="3"/>
  <c r="C645" i="4"/>
  <c r="C371" i="3"/>
  <c r="C80" i="4"/>
  <c r="C547" i="4"/>
  <c r="C1239" i="3"/>
  <c r="C160" i="4"/>
  <c r="C580" i="3"/>
  <c r="C1117" i="4"/>
  <c r="C66" i="4"/>
  <c r="C38" i="3"/>
  <c r="C354" i="4"/>
  <c r="C1094" i="3"/>
  <c r="C1124" i="4"/>
  <c r="C621" i="4"/>
  <c r="C1074" i="3"/>
  <c r="C439" i="3"/>
  <c r="C1143" i="4"/>
  <c r="C754" i="3"/>
  <c r="C534" i="4"/>
  <c r="C548" i="3"/>
  <c r="C1203" i="4"/>
  <c r="C387" i="4"/>
  <c r="C82" i="3"/>
  <c r="C1185" i="3"/>
  <c r="C136" i="3"/>
  <c r="C768" i="4"/>
  <c r="C651" i="4"/>
  <c r="C260" i="4"/>
  <c r="C936" i="3"/>
  <c r="C205" i="3"/>
  <c r="C1209" i="4"/>
  <c r="C254" i="4"/>
  <c r="C343" i="4"/>
  <c r="C423" i="3"/>
  <c r="C1069" i="3"/>
  <c r="C791" i="4"/>
  <c r="C117" i="4"/>
  <c r="C121" i="4"/>
  <c r="C826" i="3"/>
  <c r="C743" i="3"/>
  <c r="C483" i="4"/>
  <c r="C967" i="4"/>
  <c r="C178" i="4"/>
  <c r="C210" i="3"/>
  <c r="C1003" i="3"/>
  <c r="C986" i="4"/>
  <c r="C717" i="4"/>
  <c r="C139" i="4"/>
  <c r="C584" i="3"/>
  <c r="C1260" i="3"/>
  <c r="C1232" i="3"/>
  <c r="C1256" i="4"/>
  <c r="C809" i="4"/>
  <c r="C1025" i="3"/>
  <c r="C56" i="3"/>
  <c r="C977" i="3"/>
  <c r="C767" i="4"/>
  <c r="C570" i="4"/>
  <c r="C984" i="3"/>
  <c r="C579" i="3"/>
  <c r="C447" i="3"/>
  <c r="C1306" i="4"/>
  <c r="C1276" i="3"/>
  <c r="C193" i="4"/>
  <c r="C960" i="3"/>
  <c r="C263" i="4"/>
  <c r="C856" i="4"/>
  <c r="C728" i="3"/>
  <c r="C1013" i="3"/>
  <c r="C884" i="4"/>
  <c r="C283" i="3"/>
  <c r="C360" i="4"/>
  <c r="C910" i="4"/>
  <c r="C361" i="3"/>
  <c r="C1132" i="4"/>
  <c r="C1244" i="3"/>
  <c r="C181" i="4"/>
  <c r="C716" i="3"/>
  <c r="C943" i="3"/>
  <c r="C531" i="4"/>
  <c r="C1225" i="4"/>
  <c r="C358" i="4"/>
  <c r="C821" i="3"/>
  <c r="C1064" i="3"/>
  <c r="C1034" i="4"/>
  <c r="C765" i="4"/>
  <c r="C187" i="4"/>
  <c r="C318" i="3"/>
  <c r="C216" i="3"/>
  <c r="C84" i="3"/>
  <c r="C409" i="4"/>
  <c r="C1126" i="4"/>
  <c r="C329" i="3"/>
  <c r="C946" i="3"/>
  <c r="C315" i="3"/>
  <c r="C1119" i="4"/>
  <c r="C978" i="4"/>
  <c r="C235" i="3"/>
  <c r="C884" i="3"/>
  <c r="C483" i="3"/>
  <c r="C922" i="4"/>
  <c r="C573" i="4"/>
  <c r="C1139" i="3"/>
  <c r="C33" i="3"/>
  <c r="C556" i="3"/>
  <c r="C524" i="4"/>
  <c r="C353" i="4"/>
  <c r="C747" i="3"/>
  <c r="C1153" i="3"/>
  <c r="C184" i="3"/>
  <c r="C871" i="4"/>
  <c r="C1220" i="4"/>
  <c r="C118" i="4"/>
  <c r="C1176" i="3"/>
  <c r="C1201" i="3"/>
  <c r="C286" i="3"/>
  <c r="C1247" i="4"/>
  <c r="C99" i="3"/>
  <c r="C54" i="4"/>
  <c r="C482" i="3"/>
  <c r="C188" i="4"/>
  <c r="C289" i="4"/>
  <c r="C67" i="4"/>
  <c r="C939" i="3"/>
  <c r="C48" i="3"/>
  <c r="C718" i="3"/>
  <c r="C663" i="3"/>
  <c r="C1114" i="3"/>
  <c r="C980" i="4"/>
  <c r="C933" i="4"/>
  <c r="C657" i="3"/>
  <c r="C792" i="3"/>
  <c r="C1015" i="3"/>
  <c r="C543" i="4"/>
  <c r="C300" i="4"/>
  <c r="C1035" i="3"/>
  <c r="C624" i="3"/>
  <c r="C1024" i="3"/>
  <c r="C1177" i="4"/>
  <c r="C227" i="4"/>
  <c r="C1035" i="4"/>
  <c r="C651" i="3"/>
  <c r="C1294" i="3"/>
  <c r="C888" i="4"/>
  <c r="C1230" i="4"/>
  <c r="C528" i="4"/>
  <c r="C1036" i="3"/>
  <c r="C274" i="3"/>
  <c r="C1175" i="4"/>
  <c r="C468" i="4"/>
  <c r="C408" i="4"/>
  <c r="C640" i="3"/>
  <c r="C827" i="3"/>
  <c r="C788" i="4"/>
  <c r="C652" i="4"/>
  <c r="C244" i="4"/>
  <c r="C610" i="3"/>
  <c r="C1034" i="3"/>
  <c r="C1219" i="4"/>
  <c r="C1141" i="4"/>
  <c r="C362" i="4"/>
  <c r="C963" i="3"/>
  <c r="C367" i="3"/>
  <c r="C985" i="3"/>
  <c r="C44" i="4"/>
  <c r="C958" i="3"/>
  <c r="C321" i="3"/>
  <c r="C1017" i="4"/>
  <c r="C89" i="3"/>
  <c r="C1189" i="4"/>
  <c r="C758" i="4"/>
  <c r="C460" i="4"/>
  <c r="C394" i="4"/>
  <c r="C191" i="4"/>
  <c r="C228" i="4"/>
  <c r="C1066" i="4"/>
  <c r="C259" i="4"/>
  <c r="C92" i="4"/>
  <c r="C425" i="3"/>
  <c r="C702" i="3"/>
  <c r="C625" i="4"/>
  <c r="C1025" i="4"/>
  <c r="C148" i="4"/>
  <c r="C1272" i="3"/>
  <c r="C574" i="3"/>
  <c r="C1140" i="4"/>
  <c r="C500" i="4"/>
  <c r="C562" i="4"/>
  <c r="C477" i="3"/>
  <c r="C585" i="3"/>
  <c r="C777" i="4"/>
  <c r="C679" i="4"/>
  <c r="C983" i="4"/>
  <c r="C746" i="3"/>
  <c r="C804" i="3"/>
  <c r="C1285" i="4"/>
  <c r="C1091" i="4"/>
  <c r="C530" i="4"/>
  <c r="C1103" i="3"/>
  <c r="C93" i="3"/>
  <c r="C122" i="3"/>
  <c r="C698" i="4"/>
  <c r="C312" i="4"/>
  <c r="C403" i="3"/>
  <c r="C76" i="3"/>
  <c r="C1291" i="3"/>
  <c r="C1197" i="4"/>
  <c r="C319" i="4"/>
  <c r="C1186" i="3"/>
  <c r="C731" i="3"/>
  <c r="C994" i="3"/>
  <c r="C754" i="4"/>
  <c r="C1030" i="3"/>
  <c r="C1179" i="4"/>
  <c r="C906" i="3"/>
  <c r="C554" i="4"/>
  <c r="C642" i="4"/>
  <c r="C637" i="3"/>
  <c r="C3" i="3"/>
  <c r="C941" i="4"/>
  <c r="C1289" i="3"/>
  <c r="C257" i="4"/>
  <c r="C289" i="3"/>
  <c r="C42" i="3"/>
  <c r="C914" i="4"/>
  <c r="C659" i="3"/>
  <c r="C1134" i="4"/>
  <c r="C1061" i="3"/>
  <c r="C1037" i="3"/>
  <c r="C1165" i="4"/>
  <c r="C404" i="4"/>
  <c r="C164" i="4"/>
  <c r="C849" i="3"/>
  <c r="C854" i="3"/>
  <c r="C724" i="4"/>
  <c r="C588" i="4"/>
  <c r="C233" i="4"/>
  <c r="C95" i="3"/>
  <c r="C113" i="3"/>
  <c r="C1243" i="4"/>
  <c r="C1090" i="4"/>
  <c r="C426" i="4"/>
  <c r="C376" i="3"/>
  <c r="C1280" i="3"/>
  <c r="C308" i="3"/>
  <c r="C730" i="4"/>
  <c r="C403" i="4"/>
  <c r="C1084" i="3"/>
  <c r="C239" i="3"/>
  <c r="C897" i="3"/>
  <c r="C1148" i="4"/>
  <c r="C349" i="4"/>
  <c r="C1049" i="3"/>
  <c r="C489" i="3"/>
  <c r="C830" i="3"/>
  <c r="C1039" i="4"/>
  <c r="C1214" i="4"/>
  <c r="C509" i="3"/>
  <c r="C124" i="3"/>
  <c r="C638" i="3"/>
  <c r="C916" i="4"/>
  <c r="C464" i="4"/>
  <c r="C75" i="3"/>
  <c r="C1253" i="3"/>
  <c r="C539" i="3"/>
  <c r="C1193" i="3"/>
  <c r="C147" i="4"/>
  <c r="C915" i="3"/>
  <c r="C83" i="4"/>
  <c r="C646" i="3"/>
  <c r="C1159" i="4"/>
  <c r="C1264" i="3"/>
  <c r="C88" i="3"/>
  <c r="C605" i="4"/>
  <c r="C1301" i="3"/>
  <c r="C920" i="3"/>
  <c r="C182" i="4"/>
  <c r="C632" i="3"/>
  <c r="C1273" i="4"/>
  <c r="C105" i="3"/>
  <c r="C14" i="4"/>
  <c r="C43" i="3"/>
  <c r="C578" i="3"/>
  <c r="C700" i="4"/>
  <c r="C525" i="3"/>
  <c r="C673" i="4"/>
  <c r="C801" i="4"/>
  <c r="C568" i="3"/>
  <c r="C1045" i="3"/>
  <c r="C529" i="3"/>
  <c r="C402" i="4"/>
  <c r="C1260" i="4"/>
  <c r="C298" i="4"/>
  <c r="C520" i="3"/>
  <c r="C1132" i="3"/>
  <c r="C628" i="3"/>
  <c r="C1113" i="4"/>
  <c r="C10" i="4"/>
  <c r="C961" i="3"/>
  <c r="C583" i="3"/>
  <c r="C1135" i="3"/>
  <c r="C880" i="4"/>
  <c r="C769" i="4"/>
  <c r="C854" i="4"/>
  <c r="C700" i="3"/>
  <c r="C874" i="3"/>
  <c r="C526" i="4"/>
  <c r="C466" i="4"/>
  <c r="C274" i="4"/>
  <c r="C723" i="3"/>
  <c r="C1115" i="3"/>
  <c r="C873" i="4"/>
  <c r="C213" i="4"/>
  <c r="C226" i="4"/>
  <c r="C259" i="3"/>
  <c r="C298" i="3"/>
  <c r="C451" i="4"/>
  <c r="C946" i="4"/>
  <c r="C295" i="4"/>
  <c r="B3" i="2"/>
  <c r="C2" i="4" s="1"/>
  <c r="C1163" i="3"/>
  <c r="C954" i="4"/>
  <c r="C824" i="4"/>
  <c r="C107" i="4"/>
  <c r="C250" i="3"/>
  <c r="C1159" i="3"/>
  <c r="C778" i="3"/>
  <c r="C935" i="3"/>
  <c r="C966" i="4"/>
  <c r="C313" i="3"/>
  <c r="C1095" i="4"/>
  <c r="C303" i="4"/>
  <c r="C883" i="4"/>
  <c r="C648" i="3"/>
  <c r="C921" i="4"/>
  <c r="C103" i="3"/>
  <c r="C94" i="3"/>
  <c r="C8" i="4"/>
  <c r="C968" i="3"/>
  <c r="C889" i="4"/>
  <c r="C290" i="4"/>
  <c r="C647" i="3"/>
  <c r="C1268" i="3"/>
  <c r="C267" i="4"/>
  <c r="C1098" i="3"/>
  <c r="C862" i="4"/>
  <c r="C159" i="3"/>
  <c r="C1003" i="4"/>
  <c r="C1172" i="3"/>
  <c r="C1162" i="3"/>
  <c r="C321" i="4"/>
  <c r="C825" i="4"/>
  <c r="C1096" i="4"/>
  <c r="C72" i="4"/>
  <c r="C724" i="3"/>
  <c r="C789" i="3"/>
  <c r="C957" i="3"/>
  <c r="C655" i="4"/>
  <c r="C411" i="4"/>
  <c r="C503" i="3"/>
  <c r="C779" i="3"/>
  <c r="C900" i="3"/>
  <c r="C1170" i="4"/>
  <c r="C238" i="4"/>
  <c r="C355" i="4"/>
  <c r="C305" i="3"/>
  <c r="C886" i="3"/>
  <c r="C775" i="4"/>
  <c r="C347" i="4"/>
  <c r="C26" i="4"/>
  <c r="C1304" i="3"/>
  <c r="C1255" i="3"/>
  <c r="C1281" i="4"/>
  <c r="C716" i="4"/>
  <c r="C75" i="4"/>
  <c r="C218" i="3"/>
  <c r="C1238" i="3"/>
  <c r="C859" i="4"/>
  <c r="C744" i="4"/>
  <c r="C71" i="4"/>
  <c r="C1207" i="3"/>
  <c r="C287" i="3"/>
  <c r="C739" i="3"/>
  <c r="C1162" i="4"/>
  <c r="C594" i="4"/>
  <c r="C913" i="3"/>
  <c r="C675" i="3"/>
  <c r="C357" i="3"/>
  <c r="C1051" i="4"/>
  <c r="C4" i="3"/>
  <c r="C98" i="3"/>
  <c r="C1192" i="4"/>
  <c r="C1112" i="4"/>
  <c r="C335" i="4"/>
  <c r="C630" i="4"/>
  <c r="C1158" i="3"/>
  <c r="C47" i="4"/>
  <c r="C780" i="3"/>
  <c r="C313" i="4"/>
  <c r="C789" i="4"/>
  <c r="C800" i="3"/>
  <c r="C407" i="4"/>
  <c r="C322" i="3"/>
  <c r="C539" i="4"/>
  <c r="C471" i="3"/>
  <c r="C620" i="4"/>
  <c r="C925" i="4"/>
  <c r="C149" i="4"/>
  <c r="C215" i="4"/>
  <c r="C1236" i="3"/>
  <c r="C917" i="3"/>
  <c r="C560" i="4"/>
  <c r="C721" i="4"/>
  <c r="C62" i="4"/>
  <c r="C40" i="3"/>
  <c r="C427" i="3"/>
  <c r="C1018" i="4"/>
  <c r="C749" i="4"/>
  <c r="C171" i="4"/>
  <c r="C151" i="3"/>
  <c r="C561" i="3"/>
  <c r="C1023" i="3"/>
  <c r="C566" i="4"/>
  <c r="C1121" i="4"/>
  <c r="C162" i="3"/>
  <c r="C937" i="3"/>
  <c r="C1080" i="3"/>
  <c r="C913" i="4"/>
  <c r="C683" i="4"/>
  <c r="C1134" i="3"/>
  <c r="C346" i="3"/>
  <c r="C745" i="3"/>
  <c r="C870" i="4"/>
  <c r="C462" i="4"/>
  <c r="C898" i="3"/>
  <c r="C123" i="3"/>
  <c r="C415" i="3"/>
  <c r="C1237" i="4"/>
  <c r="C209" i="4"/>
  <c r="C265" i="3"/>
  <c r="C618" i="3"/>
  <c r="C807" i="3"/>
  <c r="C527" i="3"/>
  <c r="C732" i="4"/>
  <c r="C368" i="3"/>
  <c r="C752" i="3"/>
  <c r="C1050" i="3"/>
  <c r="C587" i="4"/>
  <c r="C99" i="4"/>
  <c r="C495" i="3"/>
  <c r="C50" i="3"/>
  <c r="C339" i="3"/>
  <c r="C21" i="3"/>
  <c r="C649" i="3"/>
  <c r="C1008" i="3"/>
  <c r="C981" i="4"/>
  <c r="C1161" i="4"/>
  <c r="C297" i="3"/>
  <c r="C1141" i="3"/>
  <c r="C889" i="3"/>
  <c r="C853" i="4"/>
  <c r="C690" i="4"/>
  <c r="C1144" i="3"/>
  <c r="C446" i="3"/>
  <c r="C472" i="3"/>
  <c r="C527" i="4"/>
  <c r="C284" i="4"/>
  <c r="C285" i="3"/>
  <c r="C457" i="3"/>
  <c r="C1198" i="3"/>
  <c r="C1055" i="4"/>
  <c r="C211" i="4"/>
  <c r="C634" i="4"/>
  <c r="C668" i="3"/>
  <c r="C1085" i="3"/>
  <c r="C577" i="4"/>
  <c r="C940" i="4"/>
  <c r="C201" i="4"/>
  <c r="C1059" i="3"/>
  <c r="C161" i="3"/>
  <c r="C1084" i="4"/>
  <c r="C371" i="4"/>
  <c r="C125" i="4"/>
  <c r="C820" i="3"/>
  <c r="C1066" i="3"/>
  <c r="C675" i="4"/>
  <c r="C519" i="4"/>
  <c r="C76" i="4"/>
  <c r="C452" i="3"/>
  <c r="C1065" i="3"/>
  <c r="C711" i="4"/>
  <c r="C1148" i="3"/>
  <c r="C1146" i="4"/>
  <c r="C91" i="3"/>
  <c r="C1199" i="4"/>
  <c r="C814" i="4"/>
  <c r="C388" i="4"/>
  <c r="C424" i="4"/>
  <c r="C678" i="3"/>
  <c r="C459" i="3"/>
  <c r="C303" i="3"/>
  <c r="C385" i="4"/>
  <c r="C559" i="4"/>
  <c r="C316" i="4"/>
  <c r="C1254" i="3"/>
  <c r="C112" i="3"/>
  <c r="C499" i="3"/>
  <c r="C955" i="4"/>
  <c r="C115" i="4"/>
  <c r="C1041" i="4"/>
  <c r="C912" i="3"/>
  <c r="C296" i="3"/>
  <c r="C609" i="4"/>
  <c r="C961" i="4"/>
  <c r="C329" i="4"/>
  <c r="C969" i="3"/>
  <c r="C407" i="3"/>
  <c r="C1195" i="4"/>
  <c r="C484" i="4"/>
  <c r="C472" i="4"/>
  <c r="C143" i="3"/>
  <c r="C418" i="3"/>
  <c r="C804" i="4"/>
  <c r="C668" i="4"/>
  <c r="C308" i="4"/>
  <c r="C249" i="3"/>
  <c r="C834" i="3"/>
  <c r="C1196" i="4"/>
  <c r="C1042" i="4"/>
  <c r="C378" i="4"/>
  <c r="C554" i="3"/>
  <c r="C1285" i="3"/>
  <c r="C1288" i="3"/>
  <c r="C585" i="4"/>
  <c r="C168" i="4"/>
  <c r="C349" i="3"/>
  <c r="C521" i="3"/>
  <c r="C850" i="3"/>
  <c r="C12" i="4"/>
  <c r="C319" i="3"/>
  <c r="C474" i="4"/>
  <c r="C131" i="3"/>
  <c r="C784" i="4"/>
  <c r="C23" i="4"/>
  <c r="C918" i="4"/>
  <c r="C573" i="3"/>
  <c r="C703" i="4"/>
  <c r="C1097" i="3"/>
  <c r="C568" i="4"/>
  <c r="C1005" i="4"/>
  <c r="C549" i="3"/>
  <c r="C601" i="4"/>
  <c r="C356" i="3"/>
  <c r="C302" i="4"/>
  <c r="C859" i="3"/>
  <c r="C429" i="3"/>
  <c r="C646" i="4"/>
  <c r="C715" i="4"/>
  <c r="C339" i="4"/>
  <c r="C1044" i="3"/>
  <c r="C924" i="3"/>
  <c r="C1071" i="4"/>
  <c r="C272" i="4"/>
  <c r="C73" i="4"/>
  <c r="C461" i="3"/>
  <c r="C922" i="3"/>
  <c r="C708" i="4"/>
  <c r="C818" i="4"/>
  <c r="C169" i="4"/>
  <c r="C16" i="3"/>
  <c r="C458" i="3"/>
  <c r="C1228" i="4"/>
  <c r="C1074" i="4"/>
  <c r="C410" i="4"/>
  <c r="C209" i="3"/>
  <c r="C1067" i="3"/>
  <c r="C1079" i="3"/>
  <c r="C617" i="4"/>
  <c r="C200" i="4"/>
  <c r="C1243" i="3"/>
  <c r="C176" i="3"/>
  <c r="C1216" i="3"/>
  <c r="C1205" i="4"/>
  <c r="C207" i="4"/>
  <c r="C885" i="3"/>
  <c r="C976" i="3"/>
  <c r="C193" i="3"/>
  <c r="C1012" i="4"/>
  <c r="C924" i="4"/>
  <c r="C312" i="3"/>
  <c r="C1088" i="3"/>
  <c r="C19" i="3"/>
  <c r="C52" i="3"/>
  <c r="C89" i="4"/>
  <c r="C1052" i="4"/>
  <c r="C491" i="3"/>
  <c r="C548" i="4"/>
  <c r="C681" i="4"/>
  <c r="C808" i="3"/>
  <c r="C914" i="3"/>
  <c r="C389" i="4"/>
  <c r="C1271" i="3"/>
  <c r="C616" i="4"/>
  <c r="C342" i="4"/>
  <c r="C550" i="3"/>
  <c r="C229" i="4"/>
  <c r="C293" i="3"/>
  <c r="C496" i="4"/>
  <c r="C1054" i="3"/>
  <c r="C1268" i="4"/>
  <c r="C1127" i="4"/>
  <c r="C69" i="3"/>
  <c r="C463" i="4"/>
  <c r="C141" i="4"/>
  <c r="C486" i="3"/>
  <c r="C753" i="4"/>
  <c r="C1183" i="4"/>
  <c r="C1259" i="3"/>
  <c r="C778" i="4"/>
  <c r="C380" i="4"/>
  <c r="C154" i="3"/>
  <c r="C1169" i="3"/>
  <c r="C991" i="3"/>
  <c r="C1215" i="4"/>
  <c r="C154" i="4"/>
  <c r="C1143" i="3"/>
  <c r="C223" i="3"/>
  <c r="C369" i="3"/>
  <c r="C1097" i="4"/>
  <c r="C93" i="4"/>
  <c r="C1006" i="3"/>
  <c r="C504" i="3"/>
  <c r="C785" i="3"/>
  <c r="C886" i="4"/>
  <c r="C705" i="4"/>
  <c r="C7" i="4"/>
  <c r="C1212" i="3"/>
  <c r="C32" i="3"/>
  <c r="C1239" i="4"/>
  <c r="C363" i="4"/>
  <c r="C104" i="4"/>
  <c r="C690" i="3"/>
  <c r="C617" i="3"/>
  <c r="C743" i="4"/>
  <c r="C86" i="4"/>
  <c r="C101" i="4"/>
  <c r="C86" i="3"/>
  <c r="C615" i="3"/>
  <c r="C1301" i="4"/>
  <c r="C661" i="4"/>
  <c r="C15" i="4"/>
  <c r="C587" i="3"/>
  <c r="C1309" i="3"/>
  <c r="C997" i="4"/>
  <c r="C101" i="3"/>
  <c r="C95" i="4"/>
  <c r="C857" i="3"/>
  <c r="C422" i="4"/>
  <c r="C445" i="3"/>
  <c r="C170" i="4"/>
  <c r="C71" i="3"/>
  <c r="C752" i="4"/>
  <c r="C118" i="3"/>
  <c r="C1163" i="4"/>
  <c r="C345" i="4"/>
  <c r="C500" i="3"/>
  <c r="C720" i="4"/>
  <c r="C11" i="4"/>
  <c r="C1197" i="3"/>
  <c r="C467" i="4"/>
  <c r="C1150" i="4"/>
  <c r="C411" i="3"/>
  <c r="C352" i="4"/>
  <c r="C911" i="3"/>
  <c r="C787" i="4"/>
  <c r="C1142" i="3"/>
  <c r="C457" i="4"/>
  <c r="C1147" i="3"/>
  <c r="C279" i="4"/>
  <c r="C1109" i="4"/>
  <c r="C287" i="4"/>
  <c r="C437" i="3"/>
  <c r="C1252" i="3"/>
  <c r="C261" i="3"/>
  <c r="C985" i="4"/>
  <c r="C1104" i="4"/>
  <c r="C1187" i="3"/>
  <c r="C374" i="3"/>
  <c r="C58" i="3"/>
  <c r="C639" i="4"/>
  <c r="C544" i="4"/>
  <c r="C424" i="3"/>
  <c r="C925" i="3"/>
  <c r="C396" i="3"/>
  <c r="C1154" i="4"/>
  <c r="C222" i="4"/>
  <c r="C74" i="4"/>
  <c r="C228" i="3"/>
  <c r="C895" i="3"/>
  <c r="C802" i="4"/>
  <c r="C33" i="4"/>
  <c r="C1188" i="4"/>
  <c r="C7" i="3"/>
  <c r="C655" i="3"/>
  <c r="C1194" i="4"/>
  <c r="C507" i="4"/>
  <c r="C1026" i="4"/>
  <c r="C316" i="3"/>
  <c r="C653" i="3"/>
  <c r="C729" i="4"/>
  <c r="C631" i="4"/>
  <c r="C629" i="4"/>
  <c r="C177" i="3"/>
  <c r="C822" i="3"/>
  <c r="C959" i="4"/>
  <c r="C781" i="3"/>
  <c r="C898" i="4"/>
  <c r="C809" i="3"/>
  <c r="C286" i="4"/>
  <c r="C740" i="3"/>
  <c r="C636" i="3"/>
  <c r="C782" i="4"/>
  <c r="C380" i="3"/>
  <c r="C476" i="4"/>
  <c r="C456" i="3"/>
  <c r="C222" i="3"/>
  <c r="C714" i="4"/>
  <c r="C569" i="3"/>
  <c r="C434" i="4"/>
  <c r="C232" i="3"/>
  <c r="C393" i="4"/>
  <c r="C134" i="3"/>
  <c r="C1184" i="4"/>
  <c r="C1187" i="4"/>
  <c r="C270" i="4"/>
  <c r="C106" i="4"/>
  <c r="C14" i="3"/>
  <c r="C268" i="3"/>
  <c r="C902" i="4"/>
  <c r="C81" i="4"/>
  <c r="C28" i="4"/>
  <c r="C1178" i="3"/>
  <c r="C630" i="3"/>
  <c r="C1300" i="4"/>
  <c r="C844" i="4"/>
  <c r="C48" i="4"/>
  <c r="C552" i="3"/>
  <c r="C243" i="3"/>
  <c r="C1002" i="4"/>
  <c r="C733" i="4"/>
  <c r="C155" i="4"/>
  <c r="C72" i="3"/>
  <c r="C803" i="3"/>
  <c r="C720" i="3"/>
  <c r="C1269" i="4"/>
  <c r="C747" i="4"/>
  <c r="C92" i="3"/>
  <c r="C135" i="3"/>
  <c r="C1263" i="3"/>
  <c r="C783" i="4"/>
  <c r="C443" i="4"/>
  <c r="C372" i="3"/>
  <c r="C697" i="3"/>
  <c r="C614" i="3"/>
  <c r="C1299" i="4"/>
  <c r="C330" i="4"/>
  <c r="C87" i="3"/>
  <c r="C433" i="3"/>
  <c r="C950" i="3"/>
  <c r="C938" i="4"/>
  <c r="C1282" i="3"/>
  <c r="C1276" i="4"/>
  <c r="C238" i="3"/>
  <c r="C936" i="4"/>
  <c r="C39" i="3"/>
  <c r="C986" i="3"/>
  <c r="C1011" i="3"/>
  <c r="C1072" i="3"/>
  <c r="C1241" i="3"/>
  <c r="C802" i="3"/>
  <c r="C448" i="4"/>
  <c r="C15" i="3"/>
  <c r="C441" i="4"/>
  <c r="C1198" i="4"/>
  <c r="C575" i="3"/>
  <c r="C797" i="3"/>
  <c r="C862" i="3"/>
  <c r="C944" i="4"/>
  <c r="C796" i="4"/>
  <c r="C784" i="3"/>
  <c r="C168" i="3"/>
  <c r="C934" i="3"/>
  <c r="C837" i="4"/>
  <c r="C650" i="4"/>
  <c r="C841" i="3"/>
  <c r="C279" i="3"/>
  <c r="C138" i="3"/>
  <c r="C511" i="4"/>
  <c r="C268" i="4"/>
  <c r="C566" i="3"/>
  <c r="C290" i="3"/>
  <c r="C1171" i="3"/>
  <c r="C1014" i="4"/>
  <c r="C68" i="4"/>
  <c r="C130" i="4"/>
  <c r="C1257" i="3"/>
  <c r="C474" i="3"/>
  <c r="C695" i="4"/>
  <c r="C653" i="4"/>
  <c r="C22" i="4"/>
  <c r="C650" i="3"/>
  <c r="C612" i="3"/>
  <c r="C973" i="4"/>
  <c r="C192" i="4"/>
  <c r="C98" i="4"/>
  <c r="C393" i="3"/>
  <c r="C1027" i="3"/>
  <c r="C64" i="4"/>
  <c r="C431" i="3"/>
  <c r="C565" i="4"/>
  <c r="C982" i="3"/>
  <c r="C260" i="3"/>
  <c r="C641" i="4"/>
  <c r="C477" i="4"/>
  <c r="C540" i="3"/>
  <c r="C1070" i="3"/>
  <c r="C183" i="3"/>
  <c r="C195" i="3"/>
  <c r="C346" i="4"/>
  <c r="C869" i="4"/>
  <c r="C603" i="4"/>
  <c r="C571" i="3"/>
  <c r="C613" i="3"/>
  <c r="C526" i="3"/>
  <c r="C415" i="4"/>
  <c r="C172" i="4"/>
  <c r="C1214" i="3"/>
  <c r="C735" i="3"/>
  <c r="C85" i="3"/>
  <c r="C1037" i="4"/>
  <c r="C90" i="4"/>
  <c r="C626" i="4"/>
  <c r="C476" i="3"/>
  <c r="C129" i="3"/>
  <c r="C593" i="4"/>
  <c r="C1004" i="4"/>
  <c r="C265" i="4"/>
  <c r="C1293" i="3"/>
  <c r="C328" i="3"/>
  <c r="C1100" i="4"/>
  <c r="C340" i="4"/>
  <c r="C157" i="4"/>
  <c r="C185" i="3"/>
  <c r="C769" i="3"/>
  <c r="C691" i="4"/>
  <c r="C535" i="4"/>
  <c r="C88" i="4"/>
  <c r="C194" i="3"/>
  <c r="C1095" i="3"/>
  <c r="C1103" i="4"/>
  <c r="C1067" i="4"/>
  <c r="C246" i="4"/>
  <c r="C905" i="3"/>
  <c r="C343" i="3"/>
  <c r="C684" i="3"/>
  <c r="C737" i="4"/>
  <c r="C713" i="4"/>
  <c r="C110" i="3"/>
  <c r="C1092" i="4"/>
  <c r="C1100" i="3"/>
  <c r="C156" i="3"/>
  <c r="C1264" i="4"/>
  <c r="C806" i="3"/>
  <c r="C372" i="4"/>
  <c r="C1125" i="3"/>
  <c r="C35" i="4"/>
  <c r="C1249" i="4"/>
  <c r="C466" i="3"/>
  <c r="C325" i="4"/>
  <c r="C510" i="3"/>
  <c r="C285" i="4"/>
  <c r="C26" i="3"/>
  <c r="C1057" i="4"/>
  <c r="C950" i="4"/>
  <c r="C79" i="4"/>
  <c r="C915" i="4"/>
  <c r="C295" i="3"/>
  <c r="C1093" i="3"/>
  <c r="C513" i="4"/>
  <c r="C618" i="4"/>
  <c r="C1072" i="4"/>
  <c r="C627" i="3"/>
  <c r="C1227" i="3"/>
  <c r="C1059" i="4"/>
  <c r="C256" i="4"/>
  <c r="C41" i="4"/>
  <c r="C294" i="3"/>
  <c r="C207" i="3"/>
  <c r="C904" i="4"/>
  <c r="C567" i="4"/>
  <c r="C135" i="4"/>
  <c r="C528" i="3"/>
  <c r="C876" i="3"/>
  <c r="C1182" i="4"/>
  <c r="C963" i="4"/>
  <c r="C278" i="4"/>
  <c r="C696" i="3"/>
  <c r="C677" i="3"/>
  <c r="C600" i="3"/>
  <c r="C606" i="4"/>
  <c r="C301" i="4"/>
  <c r="C818" i="3"/>
  <c r="C799" i="3"/>
  <c r="C661" i="3"/>
  <c r="C1013" i="4"/>
  <c r="C1133" i="4"/>
  <c r="C543" i="3"/>
  <c r="C330" i="3"/>
  <c r="C676" i="3"/>
  <c r="C575" i="4"/>
  <c r="C703" i="3"/>
  <c r="C304" i="4"/>
  <c r="C332" i="3"/>
  <c r="C366" i="3"/>
  <c r="C487" i="4"/>
  <c r="C1124" i="3"/>
  <c r="C632" i="4"/>
  <c r="C401" i="4"/>
  <c r="C467" i="3"/>
  <c r="C736" i="4"/>
  <c r="C504" i="4"/>
  <c r="C606" i="3"/>
  <c r="C656" i="4"/>
  <c r="C1009" i="3"/>
  <c r="C1166" i="4"/>
  <c r="C1041" i="3"/>
  <c r="C1114" i="4"/>
  <c r="C123" i="4"/>
  <c r="C594" i="3"/>
  <c r="C881" i="4"/>
  <c r="C399" i="3"/>
  <c r="C30" i="3"/>
  <c r="C414" i="3"/>
  <c r="C1174" i="3"/>
  <c r="C1252" i="4"/>
  <c r="C1139" i="4"/>
  <c r="C458" i="4"/>
  <c r="C622" i="3"/>
  <c r="C1300" i="3"/>
  <c r="C741" i="3"/>
  <c r="C665" i="4"/>
  <c r="C248" i="4"/>
  <c r="C60" i="3"/>
  <c r="C589" i="3"/>
  <c r="C512" i="3"/>
  <c r="C1180" i="4"/>
  <c r="C138" i="4"/>
  <c r="C840" i="3"/>
  <c r="C144" i="3"/>
  <c r="C484" i="3"/>
  <c r="C1081" i="4"/>
  <c r="C77" i="4"/>
  <c r="C1281" i="3"/>
  <c r="C337" i="3"/>
  <c r="C1205" i="3"/>
  <c r="C704" i="4"/>
  <c r="C610" i="4"/>
  <c r="C25" i="4"/>
  <c r="C1019" i="3"/>
  <c r="C304" i="3"/>
  <c r="C1233" i="4"/>
  <c r="C190" i="4"/>
  <c r="C669" i="4"/>
  <c r="C1077" i="3"/>
  <c r="C1104" i="3"/>
  <c r="C770" i="4"/>
  <c r="C94" i="4"/>
  <c r="C962" i="4"/>
  <c r="C440" i="3"/>
  <c r="C412" i="3"/>
  <c r="C1094" i="4"/>
  <c r="C181" i="3"/>
  <c r="C82" i="4"/>
  <c r="C957" i="4"/>
  <c r="C11" i="3"/>
  <c r="C643" i="4"/>
  <c r="C395" i="4"/>
  <c r="C77" i="3"/>
  <c r="C1093" i="4"/>
  <c r="C1089" i="3"/>
  <c r="C905" i="4"/>
  <c r="C774" i="4"/>
  <c r="C1284" i="3"/>
  <c r="C1129" i="4"/>
  <c r="C258" i="4"/>
  <c r="C767" i="3"/>
  <c r="C1138" i="4"/>
  <c r="C558" i="3"/>
  <c r="C988" i="3"/>
  <c r="C867" i="4"/>
  <c r="C342" i="3"/>
  <c r="C1240" i="4"/>
  <c r="C1081" i="3"/>
  <c r="C63" i="3"/>
  <c r="C855" i="4"/>
  <c r="C1228" i="3"/>
  <c r="C686" i="4"/>
  <c r="C451" i="3"/>
  <c r="C512" i="4"/>
  <c r="C551" i="3"/>
  <c r="C292" i="4"/>
  <c r="C929" i="4"/>
  <c r="C1117" i="3"/>
  <c r="C670" i="3"/>
  <c r="C892" i="4"/>
  <c r="C385" i="3"/>
  <c r="C1178" i="4"/>
  <c r="C1053" i="3"/>
  <c r="C1261" i="3"/>
  <c r="C203" i="4"/>
  <c r="C409" i="3"/>
  <c r="C1226" i="3"/>
  <c r="C887" i="4"/>
  <c r="C215" i="3"/>
  <c r="C710" i="3"/>
  <c r="C1087" i="3"/>
  <c r="C572" i="4"/>
  <c r="C1121" i="3"/>
  <c r="C208" i="4"/>
  <c r="C65" i="3"/>
  <c r="C719" i="4"/>
  <c r="C1056" i="3"/>
  <c r="C362" i="3"/>
  <c r="C956" i="4"/>
  <c r="C579" i="4"/>
  <c r="C674" i="3"/>
  <c r="C332" i="4"/>
  <c r="C198" i="4"/>
  <c r="C359" i="3"/>
  <c r="C522" i="4"/>
  <c r="C326" i="4"/>
  <c r="C971" i="3"/>
  <c r="C1131" i="3"/>
  <c r="C1098" i="4"/>
  <c r="C176" i="4"/>
  <c r="C111" i="4"/>
  <c r="C43" i="4"/>
  <c r="C136" i="4"/>
  <c r="C956" i="3"/>
  <c r="C257" i="3"/>
  <c r="C689" i="4"/>
  <c r="C733" i="3"/>
  <c r="C1010" i="3"/>
  <c r="C375" i="4"/>
  <c r="C153" i="3"/>
  <c r="C65" i="4"/>
  <c r="C704" i="3"/>
  <c r="C640" i="4"/>
  <c r="C1165" i="3"/>
  <c r="C919" i="3"/>
  <c r="C485" i="3"/>
  <c r="C928" i="4"/>
  <c r="C200" i="3"/>
  <c r="C1257" i="4"/>
  <c r="C10" i="3"/>
  <c r="C896" i="3"/>
  <c r="C247" i="3"/>
  <c r="C156" i="4"/>
  <c r="C641" i="3"/>
  <c r="C56" i="4"/>
  <c r="C1115" i="4"/>
  <c r="C770" i="3"/>
  <c r="C486" i="4"/>
  <c r="C823" i="4"/>
  <c r="C1137" i="3"/>
  <c r="C423" i="4"/>
  <c r="C236" i="3"/>
  <c r="C542" i="3"/>
  <c r="C772" i="3"/>
  <c r="C917" i="4"/>
  <c r="C740" i="4"/>
  <c r="C1173" i="3"/>
  <c r="C1164" i="4"/>
  <c r="C824" i="3"/>
  <c r="C291" i="4"/>
  <c r="C251" i="3"/>
  <c r="C828" i="3"/>
  <c r="C1082" i="3"/>
  <c r="C576" i="3"/>
  <c r="C969" i="4"/>
  <c r="C1071" i="3"/>
  <c r="C1227" i="4"/>
  <c r="C140" i="3"/>
  <c r="C583" i="4"/>
  <c r="C1021" i="3"/>
  <c r="C891" i="3"/>
  <c r="C30" i="4"/>
  <c r="C875" i="4"/>
  <c r="C815" i="3"/>
  <c r="C817" i="4"/>
  <c r="C955" i="3"/>
  <c r="C270" i="3"/>
  <c r="C734" i="4"/>
  <c r="C267" i="3"/>
  <c r="C57" i="4"/>
  <c r="C37" i="4"/>
  <c r="C547" i="3"/>
  <c r="C980" i="3"/>
  <c r="C1129" i="3"/>
  <c r="C582" i="4"/>
  <c r="C560" i="3"/>
  <c r="C273" i="3"/>
  <c r="C273" i="4"/>
  <c r="C692" i="4"/>
  <c r="C1079" i="4"/>
  <c r="C1283" i="3"/>
  <c r="C110" i="4"/>
  <c r="C301" i="3"/>
  <c r="C20" i="4"/>
  <c r="C1077" i="4"/>
  <c r="C1078" i="4"/>
  <c r="C604" i="4"/>
  <c r="C1167" i="3"/>
  <c r="C122" i="4"/>
  <c r="C126" i="3"/>
  <c r="C194" i="4"/>
  <c r="C574" i="4"/>
  <c r="C958" i="4"/>
  <c r="C461" i="4"/>
  <c r="C763" i="3"/>
  <c r="C1040" i="4"/>
  <c r="C1101" i="3"/>
  <c r="C392" i="4"/>
  <c r="C797" i="4"/>
  <c r="C492" i="3"/>
  <c r="C59" i="4"/>
  <c r="C1083" i="4"/>
  <c r="C341" i="3"/>
  <c r="C760" i="4"/>
  <c r="C658" i="3"/>
  <c r="C401" i="3"/>
  <c r="C968" i="4"/>
  <c r="C51" i="3"/>
  <c r="C1296" i="3"/>
  <c r="C540" i="4"/>
  <c r="C839" i="3"/>
  <c r="C827" i="4"/>
  <c r="C1135" i="4"/>
  <c r="C739" i="4"/>
  <c r="C1247" i="3"/>
  <c r="C846" i="4"/>
  <c r="C832" i="3"/>
  <c r="C615" i="4"/>
  <c r="C923" i="3"/>
  <c r="C18" i="3"/>
  <c r="C322" i="4"/>
  <c r="C1021" i="4"/>
  <c r="C1151" i="3"/>
  <c r="C473" i="4"/>
  <c r="C1054" i="4"/>
  <c r="C49" i="3"/>
  <c r="C879" i="3"/>
  <c r="C297" i="4"/>
  <c r="C1122" i="3"/>
  <c r="C188" i="3"/>
  <c r="C591" i="4"/>
  <c r="C80" i="3"/>
  <c r="C1245" i="4"/>
  <c r="C998" i="3"/>
  <c r="C694" i="3"/>
  <c r="C175" i="3"/>
  <c r="C213" i="3"/>
  <c r="C1137" i="4"/>
  <c r="C211" i="3"/>
  <c r="C588" i="3"/>
  <c r="C281" i="4"/>
  <c r="C1020" i="3"/>
  <c r="C126" i="4"/>
  <c r="C25" i="3"/>
  <c r="C87" i="4"/>
  <c r="C730" i="3"/>
  <c r="C314" i="4"/>
  <c r="C1208" i="4"/>
  <c r="C1293" i="4"/>
  <c r="C680" i="3"/>
  <c r="C124" i="4"/>
  <c r="C825" i="3"/>
  <c r="C856" i="3"/>
  <c r="C855" i="3"/>
  <c r="C538" i="4"/>
  <c r="C597" i="3"/>
  <c r="C381" i="4"/>
  <c r="C680" i="4"/>
  <c r="C132" i="3"/>
  <c r="C1014" i="3"/>
  <c r="C1297" i="4"/>
  <c r="C5" i="3"/>
  <c r="C240" i="4"/>
  <c r="C311" i="3"/>
  <c r="C1272" i="4"/>
  <c r="C21" i="4"/>
  <c r="C253" i="3"/>
  <c r="C728" i="4"/>
  <c r="C262" i="3"/>
  <c r="C649" i="4"/>
  <c r="C656" i="3"/>
  <c r="C480" i="4"/>
  <c r="C586" i="3"/>
  <c r="C634" i="3"/>
  <c r="C973" i="3"/>
  <c r="C976" i="4"/>
  <c r="C1060" i="4"/>
  <c r="C320" i="3"/>
  <c r="C323" i="4"/>
  <c r="C736" i="3"/>
  <c r="C430" i="4"/>
  <c r="C1120" i="4"/>
  <c r="C972" i="3"/>
  <c r="C9" i="4"/>
  <c r="C1284" i="4"/>
  <c r="C695" i="3"/>
  <c r="C866" i="4"/>
  <c r="C843" i="3"/>
  <c r="C275" i="4"/>
  <c r="C943" i="4"/>
  <c r="C1152" i="3"/>
  <c r="C416" i="3"/>
  <c r="C433" i="4"/>
  <c r="C1202" i="4"/>
  <c r="C852" i="4"/>
  <c r="C1181" i="3"/>
  <c r="C1030" i="4"/>
  <c r="C1166" i="3"/>
  <c r="C564" i="4"/>
  <c r="C175" i="4"/>
  <c r="C551" i="4"/>
  <c r="C305" i="4"/>
  <c r="C1083" i="3"/>
  <c r="C40" i="4"/>
  <c r="C1086" i="4"/>
  <c r="C230" i="3"/>
  <c r="C514" i="4"/>
  <c r="C1289" i="4"/>
  <c r="C1267" i="3"/>
  <c r="C487" i="3"/>
  <c r="C232" i="4"/>
  <c r="C1196" i="3"/>
  <c r="C36" i="3"/>
  <c r="C464" i="3"/>
  <c r="C990" i="4"/>
  <c r="C1065" i="4"/>
  <c r="C909" i="4"/>
  <c r="C1278" i="4"/>
  <c r="C570" i="3"/>
  <c r="C667" i="4"/>
  <c r="C1101" i="4"/>
  <c r="C59" i="3"/>
  <c r="C1240" i="3"/>
  <c r="C671" i="4"/>
  <c r="C404" i="3"/>
  <c r="C764" i="4"/>
  <c r="C454" i="3"/>
  <c r="C412" i="4"/>
  <c r="C750" i="3"/>
  <c r="C1063" i="4"/>
  <c r="C468" i="3"/>
  <c r="C821" i="4"/>
  <c r="C599" i="3"/>
  <c r="C413" i="4"/>
  <c r="C1138" i="3"/>
  <c r="C960" i="4"/>
  <c r="C1308" i="3"/>
  <c r="C6" i="4"/>
  <c r="C951" i="3"/>
  <c r="C1303" i="4"/>
  <c r="C152" i="4"/>
  <c r="C252" i="3"/>
  <c r="C227" i="3"/>
  <c r="C497" i="4"/>
  <c r="C127" i="3"/>
  <c r="C926" i="4"/>
  <c r="C29" i="3"/>
  <c r="C282" i="3"/>
  <c r="C1007" i="4"/>
  <c r="C644" i="3"/>
  <c r="C1158" i="4"/>
  <c r="C1017" i="3"/>
  <c r="C1169" i="4"/>
  <c r="C1270" i="3"/>
  <c r="C447" i="4"/>
  <c r="C572" i="3"/>
  <c r="C1195" i="3"/>
  <c r="C1057" i="3"/>
  <c r="C829" i="3"/>
  <c r="C623" i="4"/>
  <c r="C326" i="3"/>
  <c r="C436" i="4"/>
  <c r="C27" i="4"/>
  <c r="C501" i="4"/>
  <c r="C453" i="4"/>
  <c r="C1194" i="3"/>
  <c r="C4" i="4"/>
  <c r="C497" i="3"/>
  <c r="C488" i="3"/>
  <c r="C1215" i="3"/>
  <c r="C781" i="4"/>
  <c r="C1222" i="3"/>
  <c r="C608" i="4"/>
  <c r="C263" i="3"/>
  <c r="C509" i="4"/>
  <c r="C552" i="4"/>
  <c r="C848" i="4"/>
  <c r="C689" i="3"/>
  <c r="C374" i="4"/>
  <c r="C989" i="4"/>
  <c r="C220" i="3"/>
  <c r="C1221" i="3"/>
  <c r="C748" i="4"/>
  <c r="C1038" i="3"/>
  <c r="C576" i="4"/>
  <c r="C562" i="3"/>
  <c r="C134" i="4"/>
  <c r="C172" i="3"/>
  <c r="C1261" i="4"/>
  <c r="C189" i="4"/>
  <c r="C178" i="3"/>
  <c r="C1011" i="4"/>
  <c r="C422" i="3"/>
  <c r="C1254" i="4"/>
  <c r="C927" i="3"/>
  <c r="C629" i="3"/>
  <c r="C1248" i="4"/>
  <c r="C835" i="3"/>
  <c r="I938" i="4"/>
  <c r="I388" i="4"/>
  <c r="I23" i="4"/>
  <c r="I532" i="3"/>
  <c r="I583" i="3"/>
  <c r="I1033" i="4"/>
  <c r="I105" i="4"/>
  <c r="I259" i="4"/>
  <c r="I322" i="3"/>
  <c r="I580" i="3"/>
  <c r="I872" i="4"/>
  <c r="I524" i="4"/>
  <c r="I199" i="4"/>
  <c r="I834" i="3"/>
  <c r="I938" i="3"/>
  <c r="I523" i="3"/>
  <c r="I1178" i="4"/>
  <c r="I566" i="4"/>
  <c r="I1254" i="3"/>
  <c r="I997" i="3"/>
  <c r="I1241" i="3"/>
  <c r="I488" i="4"/>
  <c r="I1257" i="4"/>
  <c r="I251" i="3"/>
  <c r="I438" i="3"/>
  <c r="I1032" i="3"/>
  <c r="I934" i="4"/>
  <c r="I466" i="4"/>
  <c r="I800" i="3"/>
  <c r="I333" i="3"/>
  <c r="I763" i="3"/>
  <c r="I1258" i="4"/>
  <c r="I1059" i="4"/>
  <c r="I872" i="3"/>
  <c r="I979" i="3"/>
  <c r="I1187" i="3"/>
  <c r="I1134" i="4"/>
  <c r="I932" i="4"/>
  <c r="I490" i="4"/>
  <c r="I1195" i="3"/>
  <c r="I1219" i="3"/>
  <c r="I151" i="3"/>
  <c r="I1013" i="4"/>
  <c r="I782" i="4"/>
  <c r="I183" i="4"/>
  <c r="I1175" i="3"/>
  <c r="I32" i="3"/>
  <c r="I836" i="4"/>
  <c r="I357" i="4"/>
  <c r="I306" i="4"/>
  <c r="I397" i="3"/>
  <c r="I546" i="3"/>
  <c r="I765" i="4"/>
  <c r="I704" i="4"/>
  <c r="I130" i="4"/>
  <c r="I752" i="3"/>
  <c r="I916" i="3"/>
  <c r="I1238" i="4"/>
  <c r="I346" i="4"/>
  <c r="I307" i="4"/>
  <c r="I798" i="3"/>
  <c r="I530" i="3"/>
  <c r="I1127" i="4"/>
  <c r="I637" i="4"/>
  <c r="I570" i="4"/>
  <c r="I258" i="3"/>
  <c r="I345" i="3"/>
  <c r="I427" i="4"/>
  <c r="I124" i="4"/>
  <c r="I899" i="3"/>
  <c r="I879" i="3"/>
  <c r="I1021" i="3"/>
  <c r="I1007" i="4"/>
  <c r="I588" i="4"/>
  <c r="I715" i="3"/>
  <c r="I793" i="3"/>
  <c r="I917" i="3"/>
  <c r="I1159" i="4"/>
  <c r="I229" i="4"/>
  <c r="I1212" i="3"/>
  <c r="I1233" i="3"/>
  <c r="I1196" i="3"/>
  <c r="I745" i="4"/>
  <c r="I517" i="4"/>
  <c r="I220" i="4"/>
  <c r="I271" i="3"/>
  <c r="I399" i="3"/>
  <c r="I1222" i="4"/>
  <c r="I81" i="4"/>
  <c r="I381" i="4"/>
  <c r="I750" i="3"/>
  <c r="I535" i="3"/>
  <c r="I1085" i="4"/>
  <c r="I439" i="4"/>
  <c r="I316" i="4"/>
  <c r="I1106" i="3"/>
  <c r="I1172" i="3"/>
  <c r="I924" i="4"/>
  <c r="I3" i="4"/>
  <c r="I140" i="4"/>
  <c r="I191" i="3"/>
  <c r="I328" i="3"/>
  <c r="I920" i="4"/>
  <c r="I1299" i="4"/>
  <c r="I928" i="4"/>
  <c r="I450" i="4"/>
  <c r="I245" i="3"/>
  <c r="I334" i="3"/>
  <c r="I1015" i="3"/>
  <c r="I546" i="4"/>
  <c r="I177" i="4"/>
  <c r="I73" i="3"/>
  <c r="I198" i="3"/>
  <c r="I739" i="3"/>
  <c r="I1097" i="4"/>
  <c r="I366" i="4"/>
  <c r="I488" i="3"/>
  <c r="I882" i="3"/>
  <c r="I1101" i="3"/>
  <c r="I1306" i="4"/>
  <c r="I1182" i="4"/>
  <c r="I824" i="3"/>
  <c r="I856" i="3"/>
  <c r="I945" i="3"/>
  <c r="I1201" i="4"/>
  <c r="I568" i="4"/>
  <c r="I43" i="3"/>
  <c r="I4" i="3"/>
  <c r="I177" i="3"/>
  <c r="I1117" i="4"/>
  <c r="I976" i="4"/>
  <c r="I615" i="4"/>
  <c r="I486" i="3"/>
  <c r="I1184" i="3"/>
  <c r="I999" i="4"/>
  <c r="I278" i="4"/>
  <c r="I743" i="4"/>
  <c r="I845" i="3"/>
  <c r="I1000" i="3"/>
  <c r="I838" i="4"/>
  <c r="I1252" i="4"/>
  <c r="I227" i="4"/>
  <c r="I139" i="4"/>
  <c r="I369" i="3"/>
  <c r="I170" i="3"/>
  <c r="I1144" i="4"/>
  <c r="I727" i="4"/>
  <c r="I478" i="4"/>
  <c r="I1235" i="3"/>
  <c r="I59" i="3"/>
  <c r="I286" i="3"/>
  <c r="I285" i="4"/>
  <c r="I728" i="4"/>
  <c r="I440" i="3"/>
  <c r="I483" i="3"/>
  <c r="I325" i="3"/>
  <c r="I623" i="4"/>
  <c r="I458" i="4"/>
  <c r="I790" i="3"/>
  <c r="I593" i="3"/>
  <c r="I1089" i="3"/>
  <c r="I1177" i="4"/>
  <c r="I661" i="4"/>
  <c r="I1287" i="3"/>
  <c r="I1247" i="3"/>
  <c r="I222" i="3"/>
  <c r="I1009" i="4"/>
  <c r="I323" i="4"/>
  <c r="I357" i="3"/>
  <c r="I365" i="3"/>
  <c r="I578" i="3"/>
  <c r="I834" i="4"/>
  <c r="I585" i="4"/>
  <c r="I426" i="4"/>
  <c r="I327" i="3"/>
  <c r="I836" i="3"/>
  <c r="I747" i="4"/>
  <c r="I1124" i="4"/>
  <c r="I519" i="4"/>
  <c r="I525" i="4"/>
  <c r="I747" i="3"/>
  <c r="I903" i="3"/>
  <c r="I1103" i="4"/>
  <c r="I123" i="4"/>
  <c r="I710" i="4"/>
  <c r="I128" i="3"/>
  <c r="I1000" i="4"/>
  <c r="I941" i="4"/>
  <c r="I394" i="4"/>
  <c r="I1226" i="3"/>
  <c r="I459" i="3"/>
  <c r="I1129" i="4"/>
  <c r="I336" i="4"/>
  <c r="I145" i="4"/>
  <c r="I356" i="3"/>
  <c r="I641" i="3"/>
  <c r="I918" i="4"/>
  <c r="I982" i="4"/>
  <c r="I1048" i="4"/>
  <c r="I1214" i="3"/>
  <c r="I970" i="3"/>
  <c r="I833" i="4"/>
  <c r="I280" i="4"/>
  <c r="I780" i="4"/>
  <c r="I268" i="3"/>
  <c r="I517" i="3"/>
  <c r="I1270" i="4"/>
  <c r="I858" i="4"/>
  <c r="I318" i="4"/>
  <c r="I434" i="3"/>
  <c r="I480" i="3"/>
  <c r="I456" i="3"/>
  <c r="I202" i="4"/>
  <c r="I979" i="4"/>
  <c r="I821" i="3"/>
  <c r="I1158" i="3"/>
  <c r="I148" i="3"/>
  <c r="I769" i="4"/>
  <c r="I240" i="4"/>
  <c r="I1181" i="3"/>
  <c r="I1272" i="3"/>
  <c r="I1022" i="3"/>
  <c r="I1211" i="4"/>
  <c r="I994" i="4"/>
  <c r="I597" i="4"/>
  <c r="I171" i="3"/>
  <c r="I192" i="3"/>
  <c r="I955" i="3"/>
  <c r="I1078" i="4"/>
  <c r="I384" i="4"/>
  <c r="I44" i="3"/>
  <c r="I78" i="3"/>
  <c r="I202" i="3"/>
  <c r="I898" i="4"/>
  <c r="I649" i="4"/>
  <c r="I790" i="4"/>
  <c r="I765" i="3"/>
  <c r="I691" i="3"/>
  <c r="I830" i="4"/>
  <c r="I211" i="4"/>
  <c r="I109" i="4"/>
  <c r="I925" i="3"/>
  <c r="I961" i="3"/>
  <c r="I1249" i="4"/>
  <c r="I695" i="4"/>
  <c r="I193" i="4"/>
  <c r="I973" i="3"/>
  <c r="I166" i="3"/>
  <c r="I1126" i="4"/>
  <c r="I36" i="4"/>
  <c r="I944" i="4"/>
  <c r="I431" i="3"/>
  <c r="I418" i="3"/>
  <c r="I1288" i="4"/>
  <c r="I399" i="4"/>
  <c r="I1160" i="3"/>
  <c r="I1050" i="3"/>
  <c r="I157" i="3"/>
  <c r="I411" i="4"/>
  <c r="I91" i="4"/>
  <c r="I1122" i="3"/>
  <c r="I1007" i="3"/>
  <c r="I671" i="3"/>
  <c r="I892" i="4"/>
  <c r="I449" i="4"/>
  <c r="I35" i="3"/>
  <c r="I94" i="3"/>
  <c r="I658" i="3"/>
  <c r="I805" i="4"/>
  <c r="I15" i="4"/>
  <c r="I371" i="3"/>
  <c r="I379" i="3"/>
  <c r="I495" i="3"/>
  <c r="I1243" i="4"/>
  <c r="I373" i="4"/>
  <c r="I673" i="4"/>
  <c r="I762" i="3"/>
  <c r="I951" i="3"/>
  <c r="I1173" i="4"/>
  <c r="I1301" i="4"/>
  <c r="I88" i="4"/>
  <c r="I1224" i="3"/>
  <c r="I318" i="3"/>
  <c r="I970" i="4"/>
  <c r="I349" i="4"/>
  <c r="I165" i="4"/>
  <c r="I454" i="3"/>
  <c r="I492" i="3"/>
  <c r="I937" i="4"/>
  <c r="I767" i="4"/>
  <c r="I200" i="4"/>
  <c r="I606" i="4"/>
  <c r="I254" i="3"/>
  <c r="I571" i="3"/>
  <c r="I1283" i="4"/>
  <c r="I1021" i="4"/>
  <c r="I352" i="4"/>
  <c r="I295" i="3"/>
  <c r="I350" i="3"/>
  <c r="I206" i="3"/>
  <c r="I250" i="4"/>
  <c r="I1014" i="4"/>
  <c r="I690" i="3"/>
  <c r="I681" i="3"/>
  <c r="I160" i="3"/>
  <c r="I883" i="4"/>
  <c r="I288" i="4"/>
  <c r="I1020" i="3"/>
  <c r="I444" i="3"/>
  <c r="I1047" i="3"/>
  <c r="I1216" i="4"/>
  <c r="I890" i="4"/>
  <c r="I244" i="3"/>
  <c r="I139" i="3"/>
  <c r="I405" i="3"/>
  <c r="I1079" i="4"/>
  <c r="I212" i="4"/>
  <c r="I668" i="3"/>
  <c r="I676" i="3"/>
  <c r="I428" i="3"/>
  <c r="I1064" i="4"/>
  <c r="I791" i="4"/>
  <c r="I504" i="4"/>
  <c r="I188" i="3"/>
  <c r="I122" i="3"/>
  <c r="I884" i="4"/>
  <c r="I1224" i="4"/>
  <c r="I642" i="4"/>
  <c r="I1042" i="4"/>
  <c r="I204" i="3"/>
  <c r="I292" i="3"/>
  <c r="I1197" i="4"/>
  <c r="I100" i="4"/>
  <c r="I45" i="4"/>
  <c r="I757" i="3"/>
  <c r="I274" i="3"/>
  <c r="I1041" i="4"/>
  <c r="I692" i="4"/>
  <c r="I107" i="4"/>
  <c r="I611" i="3"/>
  <c r="I566" i="3"/>
  <c r="I1159" i="3"/>
  <c r="I22" i="4"/>
  <c r="I595" i="4"/>
  <c r="I1143" i="3"/>
  <c r="I1049" i="3"/>
  <c r="I1165" i="3"/>
  <c r="I614" i="4"/>
  <c r="I60" i="4"/>
  <c r="I423" i="3"/>
  <c r="I142" i="3"/>
  <c r="I711" i="3"/>
  <c r="I1062" i="4"/>
  <c r="I652" i="4"/>
  <c r="I533" i="3"/>
  <c r="I474" i="3"/>
  <c r="I949" i="3"/>
  <c r="I894" i="4"/>
  <c r="I217" i="4"/>
  <c r="I740" i="3"/>
  <c r="I822" i="3"/>
  <c r="I993" i="3"/>
  <c r="I822" i="4"/>
  <c r="I1199" i="4"/>
  <c r="I17" i="4"/>
  <c r="I236" i="4"/>
  <c r="I1206" i="3"/>
  <c r="I257" i="3"/>
  <c r="I1118" i="4"/>
  <c r="I503" i="4"/>
  <c r="I461" i="4"/>
  <c r="I883" i="3"/>
  <c r="I1209" i="4"/>
  <c r="I164" i="4"/>
  <c r="I703" i="3"/>
  <c r="I724" i="3"/>
  <c r="I1102" i="3"/>
  <c r="I984" i="4"/>
  <c r="I906" i="4"/>
  <c r="I14" i="4"/>
  <c r="I239" i="3"/>
  <c r="I585" i="3"/>
  <c r="I935" i="4"/>
  <c r="I214" i="4"/>
  <c r="I731" i="4"/>
  <c r="I1116" i="3"/>
  <c r="I963" i="3"/>
  <c r="I879" i="4"/>
  <c r="I801" i="4"/>
  <c r="I531" i="4"/>
  <c r="I228" i="3"/>
  <c r="I316" i="3"/>
  <c r="I1281" i="4"/>
  <c r="I136" i="4"/>
  <c r="I737" i="4"/>
  <c r="I1173" i="3"/>
  <c r="I217" i="3"/>
  <c r="I1180" i="4"/>
  <c r="I754" i="4"/>
  <c r="I174" i="4"/>
  <c r="I1185" i="3"/>
  <c r="I1012" i="3"/>
  <c r="I367" i="3"/>
  <c r="I351" i="4"/>
  <c r="I792" i="4"/>
  <c r="I76" i="3"/>
  <c r="I154" i="3"/>
  <c r="I875" i="3"/>
  <c r="I687" i="4"/>
  <c r="I555" i="4"/>
  <c r="I313" i="4"/>
  <c r="I72" i="3"/>
  <c r="I455" i="3"/>
  <c r="I115" i="3"/>
  <c r="I978" i="4"/>
  <c r="I733" i="4"/>
  <c r="I248" i="3"/>
  <c r="I263" i="3"/>
  <c r="I167" i="3"/>
  <c r="I929" i="4"/>
  <c r="I48" i="4"/>
  <c r="I656" i="3"/>
  <c r="I664" i="3"/>
  <c r="I819" i="3"/>
  <c r="I859" i="4"/>
  <c r="I640" i="4"/>
  <c r="I371" i="4"/>
  <c r="I3" i="3"/>
  <c r="I1045" i="3"/>
  <c r="I1296" i="4"/>
  <c r="I108" i="4"/>
  <c r="I742" i="4"/>
  <c r="I187" i="3"/>
  <c r="I880" i="3"/>
  <c r="I1172" i="4"/>
  <c r="I567" i="4"/>
  <c r="I717" i="4"/>
  <c r="I561" i="3"/>
  <c r="I881" i="4"/>
  <c r="I328" i="4"/>
  <c r="I966" i="4"/>
  <c r="I1249" i="3"/>
  <c r="I1073" i="3"/>
  <c r="I1193" i="3"/>
  <c r="I1239" i="4"/>
  <c r="I383" i="4"/>
  <c r="I1042" i="3"/>
  <c r="I1213" i="3"/>
  <c r="I609" i="3"/>
  <c r="I418" i="4"/>
  <c r="I263" i="4"/>
  <c r="I190" i="3"/>
  <c r="I225" i="3"/>
  <c r="I1275" i="3"/>
  <c r="I1116" i="4"/>
  <c r="I460" i="4"/>
  <c r="I660" i="3"/>
  <c r="I942" i="3"/>
  <c r="I242" i="3"/>
  <c r="I1290" i="4"/>
  <c r="I1146" i="4"/>
  <c r="I1096" i="3"/>
  <c r="I1104" i="3"/>
  <c r="I1140" i="3"/>
  <c r="I1166" i="4"/>
  <c r="I440" i="4"/>
  <c r="I96" i="3"/>
  <c r="I104" i="3"/>
  <c r="I237" i="3"/>
  <c r="I1032" i="4"/>
  <c r="I1046" i="4"/>
  <c r="I499" i="4"/>
  <c r="I722" i="3"/>
  <c r="I1211" i="3"/>
  <c r="I983" i="4"/>
  <c r="I806" i="4"/>
  <c r="I752" i="4"/>
  <c r="I322" i="4"/>
  <c r="I394" i="3"/>
  <c r="I741" i="3"/>
  <c r="I751" i="4"/>
  <c r="I184" i="4"/>
  <c r="I547" i="4"/>
  <c r="I548" i="3"/>
  <c r="I784" i="3"/>
  <c r="I1228" i="4"/>
  <c r="I802" i="4"/>
  <c r="I222" i="4"/>
  <c r="I770" i="3"/>
  <c r="I1070" i="3"/>
  <c r="I892" i="3"/>
  <c r="I446" i="4"/>
  <c r="I816" i="4"/>
  <c r="I1027" i="3"/>
  <c r="I9" i="3"/>
  <c r="I604" i="3"/>
  <c r="I724" i="4"/>
  <c r="I144" i="4"/>
  <c r="I218" i="3"/>
  <c r="I146" i="3"/>
  <c r="I79" i="3"/>
  <c r="I1151" i="4"/>
  <c r="I762" i="4"/>
  <c r="I913" i="3"/>
  <c r="I873" i="3"/>
  <c r="I950" i="3"/>
  <c r="I964" i="4"/>
  <c r="I436" i="4"/>
  <c r="I1293" i="3"/>
  <c r="I1301" i="3"/>
  <c r="I1227" i="3"/>
  <c r="I1086" i="4"/>
  <c r="I1247" i="4"/>
  <c r="I117" i="4"/>
  <c r="I632" i="4"/>
  <c r="I347" i="3"/>
  <c r="I861" i="3"/>
  <c r="I1208" i="4"/>
  <c r="I626" i="4"/>
  <c r="I771" i="4"/>
  <c r="I283" i="3"/>
  <c r="I514" i="3"/>
  <c r="I1087" i="4"/>
  <c r="I239" i="4"/>
  <c r="I657" i="4"/>
  <c r="I398" i="3"/>
  <c r="I931" i="3"/>
  <c r="I926" i="4"/>
  <c r="I553" i="4"/>
  <c r="I297" i="4"/>
  <c r="I1292" i="3"/>
  <c r="I1294" i="3"/>
  <c r="I66" i="3"/>
  <c r="I203" i="4"/>
  <c r="I586" i="4"/>
  <c r="I220" i="3"/>
  <c r="I313" i="3"/>
  <c r="I89" i="3"/>
  <c r="I475" i="4"/>
  <c r="I197" i="4"/>
  <c r="I109" i="3"/>
  <c r="I702" i="3"/>
  <c r="I111" i="3"/>
  <c r="I927" i="4"/>
  <c r="I513" i="4"/>
  <c r="I1074" i="3"/>
  <c r="I1018" i="3"/>
  <c r="I876" i="3"/>
  <c r="I855" i="4"/>
  <c r="I1218" i="4"/>
  <c r="I492" i="4"/>
  <c r="I428" i="4"/>
  <c r="I1026" i="3"/>
  <c r="I1246" i="3"/>
  <c r="I1170" i="4"/>
  <c r="I311" i="4"/>
  <c r="I172" i="4"/>
  <c r="I1072" i="3"/>
  <c r="I1093" i="4"/>
  <c r="I714" i="4"/>
  <c r="I772" i="3"/>
  <c r="I1183" i="3"/>
  <c r="I1210" i="3"/>
  <c r="I1147" i="4"/>
  <c r="I148" i="4"/>
  <c r="I682" i="3"/>
  <c r="I706" i="3"/>
  <c r="I968" i="3"/>
  <c r="I997" i="4"/>
  <c r="I766" i="4"/>
  <c r="I1188" i="4"/>
  <c r="I1239" i="3"/>
  <c r="I126" i="3"/>
  <c r="I1098" i="4"/>
  <c r="I452" i="4"/>
  <c r="I242" i="4"/>
  <c r="I416" i="3"/>
  <c r="I386" i="3"/>
  <c r="I749" i="4"/>
  <c r="I719" i="4"/>
  <c r="I420" i="4"/>
  <c r="I897" i="3"/>
  <c r="I1038" i="3"/>
  <c r="I1226" i="4"/>
  <c r="I269" i="4"/>
  <c r="I62" i="4"/>
  <c r="I920" i="3"/>
  <c r="I1267" i="3"/>
  <c r="I1105" i="4"/>
  <c r="I621" i="4"/>
  <c r="I442" i="4"/>
  <c r="I315" i="3"/>
  <c r="I447" i="3"/>
  <c r="I230" i="3"/>
  <c r="I86" i="4"/>
  <c r="I53" i="4"/>
  <c r="I527" i="4"/>
  <c r="I501" i="3"/>
  <c r="I650" i="3"/>
  <c r="I860" i="3"/>
  <c r="I539" i="4"/>
  <c r="I185" i="4"/>
  <c r="I342" i="3"/>
  <c r="I490" i="3"/>
  <c r="I646" i="3"/>
  <c r="I991" i="4"/>
  <c r="I578" i="4"/>
  <c r="I851" i="3"/>
  <c r="I730" i="3"/>
  <c r="I1011" i="3"/>
  <c r="I919" i="4"/>
  <c r="I113" i="4"/>
  <c r="I912" i="3"/>
  <c r="I957" i="3"/>
  <c r="I47" i="3"/>
  <c r="I820" i="4"/>
  <c r="I501" i="4"/>
  <c r="I106" i="4"/>
  <c r="I289" i="3"/>
  <c r="I427" i="3"/>
  <c r="I1206" i="4"/>
  <c r="I65" i="4"/>
  <c r="I556" i="4"/>
  <c r="I729" i="3"/>
  <c r="I1131" i="4"/>
  <c r="I915" i="4"/>
  <c r="I583" i="4"/>
  <c r="I26" i="3"/>
  <c r="I75" i="3"/>
  <c r="I865" i="4"/>
  <c r="I312" i="4"/>
  <c r="I896" i="4"/>
  <c r="I995" i="3"/>
  <c r="I1290" i="3"/>
  <c r="I1302" i="4"/>
  <c r="I957" i="4"/>
  <c r="I520" i="4"/>
  <c r="I390" i="3"/>
  <c r="I385" i="3"/>
  <c r="I710" i="3"/>
  <c r="I234" i="4"/>
  <c r="I950" i="4"/>
  <c r="I678" i="3"/>
  <c r="I850" i="3"/>
  <c r="I717" i="3"/>
  <c r="I837" i="4"/>
  <c r="I272" i="4"/>
  <c r="I1285" i="3"/>
  <c r="I777" i="3"/>
  <c r="I589" i="3"/>
  <c r="I1200" i="4"/>
  <c r="I832" i="4"/>
  <c r="I310" i="3"/>
  <c r="I243" i="3"/>
  <c r="I424" i="3"/>
  <c r="I1063" i="4"/>
  <c r="I196" i="4"/>
  <c r="I789" i="3"/>
  <c r="I797" i="3"/>
  <c r="I756" i="3"/>
  <c r="I1036" i="4"/>
  <c r="I845" i="4"/>
  <c r="I253" i="4"/>
  <c r="I94" i="4"/>
  <c r="I815" i="3"/>
  <c r="I923" i="3"/>
  <c r="I797" i="4"/>
  <c r="I736" i="4"/>
  <c r="I258" i="4"/>
  <c r="I612" i="3"/>
  <c r="I760" i="3"/>
  <c r="I1235" i="4"/>
  <c r="I522" i="4"/>
  <c r="I548" i="4"/>
  <c r="I147" i="3"/>
  <c r="I536" i="3"/>
  <c r="I1149" i="4"/>
  <c r="I669" i="4"/>
  <c r="I516" i="4"/>
  <c r="I91" i="3"/>
  <c r="I182" i="3"/>
  <c r="I848" i="3"/>
  <c r="I528" i="4"/>
  <c r="I696" i="4"/>
  <c r="I518" i="3"/>
  <c r="I388" i="3"/>
  <c r="I1274" i="3"/>
  <c r="I591" i="4"/>
  <c r="I448" i="4"/>
  <c r="I1189" i="3"/>
  <c r="I934" i="3"/>
  <c r="I464" i="3"/>
  <c r="I1026" i="4"/>
  <c r="I629" i="4"/>
  <c r="I45" i="3"/>
  <c r="I57" i="3"/>
  <c r="I726" i="3"/>
  <c r="I977" i="4"/>
  <c r="I1292" i="4"/>
  <c r="I437" i="4"/>
  <c r="I1108" i="4"/>
  <c r="I626" i="3"/>
  <c r="I577" i="3"/>
  <c r="I1236" i="4"/>
  <c r="I299" i="4"/>
  <c r="I573" i="4"/>
  <c r="I564" i="3"/>
  <c r="I1132" i="3"/>
  <c r="I1193" i="4"/>
  <c r="I487" i="4"/>
  <c r="I397" i="4"/>
  <c r="I895" i="3"/>
  <c r="I864" i="3"/>
  <c r="I972" i="4"/>
  <c r="I51" i="4"/>
  <c r="I332" i="4"/>
  <c r="I1035" i="3"/>
  <c r="I82" i="3"/>
  <c r="I939" i="4"/>
  <c r="I409" i="4"/>
  <c r="I89" i="4"/>
  <c r="I457" i="3"/>
  <c r="I667" i="3"/>
  <c r="I17" i="3"/>
  <c r="I257" i="4"/>
  <c r="I447" i="4"/>
  <c r="I814" i="3"/>
  <c r="I839" i="3"/>
  <c r="I881" i="3"/>
  <c r="I406" i="4"/>
  <c r="I11" i="4"/>
  <c r="I261" i="3"/>
  <c r="I1251" i="3"/>
  <c r="I362" i="3"/>
  <c r="I1220" i="4"/>
  <c r="I1241" i="4"/>
  <c r="I960" i="4"/>
  <c r="I1248" i="3"/>
  <c r="I1256" i="3"/>
  <c r="I118" i="3"/>
  <c r="I1202" i="4"/>
  <c r="I345" i="4"/>
  <c r="I557" i="4"/>
  <c r="I1139" i="3"/>
  <c r="I678" i="4"/>
  <c r="I291" i="4"/>
  <c r="I700" i="3"/>
  <c r="I1284" i="3"/>
  <c r="I1283" i="3"/>
  <c r="I1077" i="4"/>
  <c r="I698" i="4"/>
  <c r="I1121" i="3"/>
  <c r="I1081" i="3"/>
  <c r="I1013" i="3"/>
  <c r="I1037" i="4"/>
  <c r="I338" i="4"/>
  <c r="I135" i="3"/>
  <c r="I143" i="3"/>
  <c r="I241" i="3"/>
  <c r="I882" i="4"/>
  <c r="I633" i="4"/>
  <c r="I680" i="4"/>
  <c r="I1062" i="3"/>
  <c r="I545" i="3"/>
  <c r="I795" i="4"/>
  <c r="I98" i="4"/>
  <c r="I77" i="4"/>
  <c r="I1119" i="3"/>
  <c r="I1146" i="3"/>
  <c r="I1242" i="4"/>
  <c r="I690" i="4"/>
  <c r="I1255" i="4"/>
  <c r="I93" i="3"/>
  <c r="I209" i="3"/>
  <c r="I1133" i="4"/>
  <c r="I20" i="4"/>
  <c r="I874" i="4"/>
  <c r="I519" i="3"/>
  <c r="I627" i="3"/>
  <c r="I990" i="4"/>
  <c r="I904" i="4"/>
  <c r="I518" i="4"/>
  <c r="I25" i="4"/>
  <c r="I670" i="3"/>
  <c r="I224" i="3"/>
  <c r="I785" i="3"/>
  <c r="I37" i="4"/>
  <c r="I511" i="4"/>
  <c r="I642" i="3"/>
  <c r="I630" i="3"/>
  <c r="I49" i="3"/>
  <c r="I395" i="4"/>
  <c r="I75" i="4"/>
  <c r="I117" i="3"/>
  <c r="I1208" i="3"/>
  <c r="I67" i="3"/>
  <c r="I876" i="4"/>
  <c r="I433" i="4"/>
  <c r="I88" i="3"/>
  <c r="I381" i="3"/>
  <c r="I835" i="3"/>
  <c r="I789" i="4"/>
  <c r="I279" i="4"/>
  <c r="I588" i="3"/>
  <c r="I380" i="3"/>
  <c r="I653" i="3"/>
  <c r="I1231" i="4"/>
  <c r="I579" i="4"/>
  <c r="I72" i="4"/>
  <c r="I778" i="3"/>
  <c r="I868" i="4"/>
  <c r="I542" i="4"/>
  <c r="I374" i="4"/>
  <c r="I226" i="3"/>
  <c r="I314" i="3"/>
  <c r="I911" i="4"/>
  <c r="I869" i="4"/>
  <c r="I654" i="4"/>
  <c r="I127" i="3"/>
  <c r="I236" i="3"/>
  <c r="I828" i="4"/>
  <c r="I168" i="4"/>
  <c r="I483" i="4"/>
  <c r="I713" i="3"/>
  <c r="I862" i="3"/>
  <c r="I1212" i="4"/>
  <c r="I786" i="4"/>
  <c r="I206" i="4"/>
  <c r="I1110" i="3"/>
  <c r="I894" i="3"/>
  <c r="I210" i="3"/>
  <c r="I362" i="4"/>
  <c r="I775" i="4"/>
  <c r="I40" i="3"/>
  <c r="I68" i="3"/>
  <c r="I964" i="3"/>
  <c r="I708" i="4"/>
  <c r="I128" i="4"/>
  <c r="I372" i="3"/>
  <c r="I436" i="3"/>
  <c r="I503" i="3"/>
  <c r="I1155" i="4"/>
  <c r="I746" i="4"/>
  <c r="I924" i="3"/>
  <c r="I884" i="3"/>
  <c r="I1127" i="3"/>
  <c r="I948" i="4"/>
  <c r="I907" i="4"/>
  <c r="I688" i="4"/>
  <c r="I1030" i="4"/>
  <c r="I911" i="3"/>
  <c r="I1135" i="3"/>
  <c r="I829" i="4"/>
  <c r="I125" i="4"/>
  <c r="I30" i="4"/>
  <c r="I754" i="3"/>
  <c r="I935" i="3"/>
  <c r="I1266" i="4"/>
  <c r="I603" i="4"/>
  <c r="I93" i="4"/>
  <c r="I1237" i="3"/>
  <c r="I1005" i="3"/>
  <c r="I1158" i="4"/>
  <c r="I68" i="4"/>
  <c r="I1304" i="4"/>
  <c r="I1261" i="3"/>
  <c r="I368" i="3"/>
  <c r="I1060" i="4"/>
  <c r="I660" i="4"/>
  <c r="I147" i="4"/>
  <c r="I751" i="3"/>
  <c r="I723" i="3"/>
  <c r="I806" i="3"/>
  <c r="I265" i="4"/>
  <c r="I715" i="4"/>
  <c r="I846" i="3"/>
  <c r="I1109" i="3"/>
  <c r="I28" i="3"/>
  <c r="I582" i="4"/>
  <c r="I28" i="4"/>
  <c r="I847" i="3"/>
  <c r="I108" i="3"/>
  <c r="I264" i="3"/>
  <c r="I1080" i="4"/>
  <c r="I826" i="4"/>
  <c r="I1285" i="4"/>
  <c r="I753" i="3"/>
  <c r="I761" i="3"/>
  <c r="I869" i="3"/>
  <c r="I1276" i="4"/>
  <c r="I421" i="4"/>
  <c r="I156" i="4"/>
  <c r="I606" i="3"/>
  <c r="I513" i="3"/>
  <c r="I1154" i="4"/>
  <c r="I120" i="4"/>
  <c r="I462" i="4"/>
  <c r="I954" i="3"/>
  <c r="I946" i="3"/>
  <c r="I1018" i="4"/>
  <c r="I502" i="4"/>
  <c r="I131" i="4"/>
  <c r="I214" i="3"/>
  <c r="I319" i="3"/>
  <c r="I985" i="4"/>
  <c r="I1233" i="4"/>
  <c r="I293" i="4"/>
  <c r="I559" i="3"/>
  <c r="I766" i="3"/>
  <c r="I1058" i="4"/>
  <c r="I396" i="4"/>
  <c r="I231" i="4"/>
  <c r="I1008" i="3"/>
  <c r="I341" i="3"/>
  <c r="I136" i="3"/>
  <c r="I1169" i="4"/>
  <c r="I444" i="4"/>
  <c r="I120" i="3"/>
  <c r="I145" i="3"/>
  <c r="I1263" i="3"/>
  <c r="I298" i="4"/>
  <c r="I788" i="4"/>
  <c r="I208" i="4"/>
  <c r="I540" i="3"/>
  <c r="I563" i="3"/>
  <c r="I592" i="3"/>
  <c r="I1229" i="4"/>
  <c r="I1106" i="4"/>
  <c r="I42" i="3"/>
  <c r="I41" i="3"/>
  <c r="I127" i="4"/>
  <c r="I650" i="4"/>
  <c r="I1258" i="3"/>
  <c r="I50" i="3"/>
  <c r="I725" i="3"/>
  <c r="I662" i="4"/>
  <c r="I163" i="4"/>
  <c r="I998" i="3"/>
  <c r="I74" i="3"/>
  <c r="I531" i="3"/>
  <c r="I962" i="4"/>
  <c r="I723" i="4"/>
  <c r="I337" i="3"/>
  <c r="I276" i="3"/>
  <c r="I408" i="3"/>
  <c r="I1054" i="4"/>
  <c r="I32" i="4"/>
  <c r="I775" i="3"/>
  <c r="I783" i="3"/>
  <c r="I657" i="3"/>
  <c r="I843" i="4"/>
  <c r="I624" i="4"/>
  <c r="I226" i="4"/>
  <c r="I919" i="3"/>
  <c r="I1149" i="3"/>
  <c r="I1280" i="4"/>
  <c r="I223" i="4"/>
  <c r="I689" i="4"/>
  <c r="I270" i="3"/>
  <c r="I113" i="3"/>
  <c r="I1156" i="4"/>
  <c r="I551" i="4"/>
  <c r="I648" i="4"/>
  <c r="I600" i="3"/>
  <c r="I755" i="3"/>
  <c r="I1044" i="4"/>
  <c r="I1175" i="4"/>
  <c r="I1081" i="4"/>
  <c r="I1262" i="4"/>
  <c r="I906" i="3"/>
  <c r="I748" i="3"/>
  <c r="I888" i="4"/>
  <c r="I398" i="4"/>
  <c r="I9" i="4"/>
  <c r="I649" i="3"/>
  <c r="I594" i="3"/>
  <c r="I1280" i="3"/>
  <c r="I1214" i="4"/>
  <c r="I367" i="4"/>
  <c r="I1205" i="3"/>
  <c r="I1262" i="3"/>
  <c r="I303" i="3"/>
  <c r="I344" i="4"/>
  <c r="I1310" i="4"/>
  <c r="I211" i="3"/>
  <c r="I259" i="3"/>
  <c r="I524" i="3"/>
  <c r="I998" i="4"/>
  <c r="I337" i="4"/>
  <c r="I781" i="3"/>
  <c r="I25" i="3"/>
  <c r="I581" i="3"/>
  <c r="I1274" i="4"/>
  <c r="I1139" i="4"/>
  <c r="I978" i="3"/>
  <c r="I986" i="3"/>
  <c r="I1056" i="4"/>
  <c r="I681" i="4"/>
  <c r="I191" i="4"/>
  <c r="I137" i="3"/>
  <c r="I460" i="3"/>
  <c r="I852" i="4"/>
  <c r="I414" i="4"/>
  <c r="I372" i="4"/>
  <c r="I285" i="3"/>
  <c r="I360" i="3"/>
  <c r="I781" i="4"/>
  <c r="I720" i="4"/>
  <c r="I194" i="4"/>
  <c r="I733" i="3"/>
  <c r="I905" i="3"/>
  <c r="I1223" i="4"/>
  <c r="I400" i="4"/>
  <c r="I376" i="4"/>
  <c r="I395" i="3"/>
  <c r="H3" i="2"/>
  <c r="I2" i="3" s="1"/>
  <c r="I1189" i="4"/>
  <c r="I653" i="4"/>
  <c r="I359" i="4"/>
  <c r="I124" i="3"/>
  <c r="I256" i="3"/>
  <c r="I557" i="3"/>
  <c r="I243" i="4"/>
  <c r="I691" i="4"/>
  <c r="I699" i="3"/>
  <c r="I623" i="3"/>
  <c r="I458" i="3"/>
  <c r="I709" i="4"/>
  <c r="I205" i="4"/>
  <c r="I144" i="3"/>
  <c r="I907" i="3"/>
  <c r="I1043" i="3"/>
  <c r="I1010" i="4"/>
  <c r="I862" i="4"/>
  <c r="I207" i="4"/>
  <c r="I977" i="3"/>
  <c r="I985" i="3"/>
  <c r="I716" i="3"/>
  <c r="I891" i="4"/>
  <c r="I672" i="4"/>
  <c r="I732" i="4"/>
  <c r="I1276" i="3"/>
  <c r="I1033" i="3"/>
  <c r="I1293" i="4"/>
  <c r="I544" i="4"/>
  <c r="I885" i="4"/>
  <c r="I55" i="3"/>
  <c r="I680" i="3"/>
  <c r="I1207" i="4"/>
  <c r="I594" i="4"/>
  <c r="I694" i="4"/>
  <c r="I506" i="3"/>
  <c r="I574" i="3"/>
  <c r="I1055" i="4"/>
  <c r="I261" i="4"/>
  <c r="I664" i="4"/>
  <c r="I802" i="3"/>
  <c r="I1071" i="3"/>
  <c r="I1090" i="4"/>
  <c r="I521" i="4"/>
  <c r="I287" i="4"/>
  <c r="I1067" i="3"/>
  <c r="I105" i="3"/>
  <c r="I235" i="3"/>
  <c r="I85" i="4"/>
  <c r="I559" i="4"/>
  <c r="I407" i="3"/>
  <c r="I370" i="3"/>
  <c r="I1108" i="3"/>
  <c r="I443" i="4"/>
  <c r="I1040" i="4"/>
  <c r="I408" i="4"/>
  <c r="I1078" i="3"/>
  <c r="I1065" i="3"/>
  <c r="I406" i="3"/>
  <c r="I1303" i="4"/>
  <c r="I1256" i="4"/>
  <c r="I922" i="3"/>
  <c r="I930" i="3"/>
  <c r="I1198" i="3"/>
  <c r="I1186" i="4"/>
  <c r="I498" i="4"/>
  <c r="I476" i="4"/>
  <c r="I1238" i="3"/>
  <c r="I12" i="3"/>
  <c r="I1051" i="4"/>
  <c r="I1075" i="4"/>
  <c r="I122" i="4"/>
  <c r="I8" i="3"/>
  <c r="I525" i="3"/>
  <c r="I1031" i="4"/>
  <c r="I310" i="4"/>
  <c r="I995" i="4"/>
  <c r="I694" i="3"/>
  <c r="I812" i="3"/>
  <c r="I870" i="4"/>
  <c r="I947" i="4"/>
  <c r="I764" i="4"/>
  <c r="I1156" i="3"/>
  <c r="I1240" i="3"/>
  <c r="I799" i="4"/>
  <c r="I232" i="4"/>
  <c r="I599" i="4"/>
  <c r="I1001" i="3"/>
  <c r="I1029" i="3"/>
  <c r="I1240" i="4"/>
  <c r="I835" i="4"/>
  <c r="I410" i="4"/>
  <c r="I760" i="4"/>
  <c r="I309" i="3"/>
  <c r="I429" i="3"/>
  <c r="I576" i="3"/>
  <c r="I772" i="4"/>
  <c r="I192" i="4"/>
  <c r="I705" i="3"/>
  <c r="I776" i="3"/>
  <c r="I1003" i="4"/>
  <c r="I473" i="4"/>
  <c r="I181" i="4"/>
  <c r="I163" i="3"/>
  <c r="I853" i="3"/>
  <c r="I529" i="3"/>
  <c r="I277" i="4"/>
  <c r="I634" i="4"/>
  <c r="I21" i="3"/>
  <c r="I60" i="3"/>
  <c r="I1229" i="3"/>
  <c r="I523" i="4"/>
  <c r="I303" i="4"/>
  <c r="I644" i="3"/>
  <c r="I549" i="3"/>
  <c r="I1141" i="3"/>
  <c r="I975" i="4"/>
  <c r="I561" i="4"/>
  <c r="I863" i="3"/>
  <c r="I746" i="3"/>
  <c r="I95" i="3"/>
  <c r="I903" i="4"/>
  <c r="I283" i="4"/>
  <c r="I1157" i="3"/>
  <c r="I1171" i="3"/>
  <c r="I121" i="3"/>
  <c r="I1305" i="4"/>
  <c r="I485" i="4"/>
  <c r="I219" i="4"/>
  <c r="I391" i="3"/>
  <c r="I493" i="3"/>
  <c r="I1190" i="4"/>
  <c r="I49" i="4"/>
  <c r="I348" i="4"/>
  <c r="I898" i="3"/>
  <c r="I940" i="3"/>
  <c r="I1053" i="4"/>
  <c r="I967" i="4"/>
  <c r="I246" i="4"/>
  <c r="I703" i="4"/>
  <c r="I1040" i="3"/>
  <c r="I1076" i="3"/>
  <c r="I1076" i="4"/>
  <c r="I1145" i="4"/>
  <c r="I1171" i="4"/>
  <c r="I885" i="3"/>
  <c r="I1088" i="3"/>
  <c r="I849" i="4"/>
  <c r="I296" i="4"/>
  <c r="I819" i="4"/>
  <c r="I1307" i="3"/>
  <c r="I232" i="3"/>
  <c r="I1286" i="4"/>
  <c r="I922" i="4"/>
  <c r="I356" i="4"/>
  <c r="I425" i="3"/>
  <c r="I579" i="3"/>
  <c r="I687" i="3"/>
  <c r="I218" i="4"/>
  <c r="I1112" i="4"/>
  <c r="I842" i="3"/>
  <c r="I829" i="3"/>
  <c r="I1221" i="3"/>
  <c r="I807" i="4"/>
  <c r="I256" i="4"/>
  <c r="I1125" i="3"/>
  <c r="I1120" i="3"/>
  <c r="I961" i="4"/>
  <c r="I80" i="4"/>
  <c r="I443" i="3"/>
  <c r="I468" i="3"/>
  <c r="I672" i="3"/>
  <c r="I914" i="4"/>
  <c r="I665" i="4"/>
  <c r="I1195" i="4"/>
  <c r="I377" i="3"/>
  <c r="I510" i="3"/>
  <c r="I813" i="4"/>
  <c r="I496" i="4"/>
  <c r="I319" i="4"/>
  <c r="I796" i="3"/>
  <c r="I1063" i="3"/>
  <c r="I1271" i="4"/>
  <c r="I587" i="4"/>
  <c r="I29" i="4"/>
  <c r="I1271" i="3"/>
  <c r="I101" i="3"/>
  <c r="I1142" i="4"/>
  <c r="I52" i="4"/>
  <c r="I1130" i="4"/>
  <c r="I92" i="3"/>
  <c r="I554" i="3"/>
  <c r="I1022" i="4"/>
  <c r="I644" i="4"/>
  <c r="I90" i="4"/>
  <c r="I779" i="3"/>
  <c r="I859" i="3"/>
  <c r="I1222" i="3"/>
  <c r="I137" i="4"/>
  <c r="I682" i="4"/>
  <c r="I1077" i="3"/>
  <c r="I1188" i="3"/>
  <c r="I625" i="3"/>
  <c r="I571" i="4"/>
  <c r="I1114" i="4"/>
  <c r="I481" i="4"/>
  <c r="I1286" i="3"/>
  <c r="I1230" i="3"/>
  <c r="I58" i="3"/>
  <c r="I846" i="4"/>
  <c r="I110" i="4"/>
  <c r="I1162" i="3"/>
  <c r="I1170" i="3"/>
  <c r="I989" i="3"/>
  <c r="I761" i="4"/>
  <c r="I533" i="4"/>
  <c r="I365" i="4"/>
  <c r="I200" i="3"/>
  <c r="I297" i="3"/>
  <c r="I1248" i="4"/>
  <c r="I97" i="4"/>
  <c r="I445" i="4"/>
  <c r="I661" i="3"/>
  <c r="I445" i="3"/>
  <c r="I1101" i="4"/>
  <c r="I455" i="4"/>
  <c r="I434" i="4"/>
  <c r="I832" i="3"/>
  <c r="I1268" i="3"/>
  <c r="I940" i="4"/>
  <c r="I19" i="4"/>
  <c r="I204" i="4"/>
  <c r="I36" i="3"/>
  <c r="I196" i="3"/>
  <c r="I1092" i="4"/>
  <c r="I377" i="4"/>
  <c r="I57" i="4"/>
  <c r="I552" i="3"/>
  <c r="I1194" i="3"/>
  <c r="I1057" i="3"/>
  <c r="I116" i="4"/>
  <c r="I154" i="4"/>
  <c r="I1082" i="4"/>
  <c r="I838" i="3"/>
  <c r="I1100" i="3"/>
  <c r="I1066" i="3"/>
  <c r="I864" i="4"/>
  <c r="I320" i="4"/>
  <c r="I928" i="3"/>
  <c r="I1282" i="3"/>
  <c r="I1291" i="3"/>
  <c r="I1267" i="4"/>
  <c r="I989" i="4"/>
  <c r="I53" i="3"/>
  <c r="I103" i="3"/>
  <c r="I98" i="3"/>
  <c r="I1111" i="4"/>
  <c r="I244" i="4"/>
  <c r="I267" i="3"/>
  <c r="I378" i="3"/>
  <c r="I684" i="3"/>
  <c r="I936" i="4"/>
  <c r="I867" i="4"/>
  <c r="I609" i="4"/>
  <c r="I1112" i="3"/>
  <c r="I15" i="3"/>
  <c r="I916" i="4"/>
  <c r="I166" i="4"/>
  <c r="I515" i="4"/>
  <c r="I16" i="3"/>
  <c r="I116" i="3"/>
  <c r="I831" i="4"/>
  <c r="I784" i="4"/>
  <c r="I470" i="4"/>
  <c r="I343" i="3"/>
  <c r="I426" i="3"/>
  <c r="I1268" i="4"/>
  <c r="I1073" i="4"/>
  <c r="I589" i="4"/>
  <c r="I317" i="4"/>
  <c r="I538" i="3"/>
  <c r="I541" i="3"/>
  <c r="I1091" i="3"/>
  <c r="I350" i="4"/>
  <c r="I744" i="4"/>
  <c r="I421" i="3"/>
  <c r="I448" i="3"/>
  <c r="I241" i="4"/>
  <c r="I1124" i="3"/>
  <c r="I59" i="4"/>
  <c r="I1058" i="3"/>
  <c r="I563" i="4"/>
  <c r="I250" i="3"/>
  <c r="I590" i="4"/>
  <c r="I1196" i="4"/>
  <c r="I37" i="3"/>
  <c r="I64" i="4"/>
  <c r="I708" i="3"/>
  <c r="I641" i="4"/>
  <c r="I1052" i="4"/>
  <c r="I305" i="4"/>
  <c r="I321" i="3"/>
  <c r="I78" i="4"/>
  <c r="I986" i="4"/>
  <c r="I758" i="3"/>
  <c r="I771" i="3"/>
  <c r="I1048" i="3"/>
  <c r="I996" i="4"/>
  <c r="I655" i="3"/>
  <c r="I1123" i="4"/>
  <c r="I354" i="3"/>
  <c r="I902" i="3"/>
  <c r="I639" i="4"/>
  <c r="I581" i="4"/>
  <c r="I387" i="3"/>
  <c r="I433" i="3"/>
  <c r="I300" i="3"/>
  <c r="I1045" i="4"/>
  <c r="I677" i="4"/>
  <c r="I1253" i="3"/>
  <c r="I1204" i="3"/>
  <c r="I1242" i="3"/>
  <c r="I1025" i="4"/>
  <c r="I119" i="4"/>
  <c r="I282" i="3"/>
  <c r="I219" i="3"/>
  <c r="I392" i="3"/>
  <c r="I850" i="4"/>
  <c r="I601" i="4"/>
  <c r="I284" i="4"/>
  <c r="I174" i="3"/>
  <c r="I825" i="3"/>
  <c r="I763" i="4"/>
  <c r="I66" i="4"/>
  <c r="I295" i="4"/>
  <c r="I1202" i="3"/>
  <c r="I1297" i="3"/>
  <c r="I1246" i="4"/>
  <c r="I671" i="4"/>
  <c r="I701" i="3"/>
  <c r="I558" i="3"/>
  <c r="I1086" i="3"/>
  <c r="I750" i="4"/>
  <c r="I909" i="4"/>
  <c r="I619" i="3"/>
  <c r="I908" i="3"/>
  <c r="I141" i="4"/>
  <c r="I665" i="3"/>
  <c r="I4" i="4"/>
  <c r="I812" i="4"/>
  <c r="I855" i="3"/>
  <c r="I648" i="3"/>
  <c r="I42" i="4"/>
  <c r="I1199" i="3"/>
  <c r="I520" i="3"/>
  <c r="I134" i="4"/>
  <c r="I432" i="3"/>
  <c r="I1085" i="3"/>
  <c r="I213" i="4"/>
  <c r="I84" i="4"/>
  <c r="I1161" i="4"/>
  <c r="I697" i="3"/>
  <c r="I1041" i="3"/>
  <c r="I44" i="4"/>
  <c r="I1153" i="4"/>
  <c r="I299" i="3"/>
  <c r="I1191" i="4"/>
  <c r="I386" i="4"/>
  <c r="I1111" i="3"/>
  <c r="I983" i="3"/>
  <c r="I260" i="3"/>
  <c r="I646" i="4"/>
  <c r="I1069" i="4"/>
  <c r="I570" i="3"/>
  <c r="I833" i="3"/>
  <c r="I404" i="4"/>
  <c r="I1061" i="4"/>
  <c r="I1117" i="3"/>
  <c r="I194" i="3"/>
  <c r="I429" i="4"/>
  <c r="I82" i="4"/>
  <c r="I982" i="3"/>
  <c r="I161" i="3"/>
  <c r="I783" i="4"/>
  <c r="I730" i="4"/>
  <c r="I1046" i="3"/>
  <c r="I1006" i="3"/>
  <c r="I1025" i="3"/>
  <c r="I92" i="4"/>
  <c r="I209" i="4"/>
  <c r="I1225" i="4"/>
  <c r="I693" i="3"/>
  <c r="I605" i="3"/>
  <c r="I304" i="4"/>
  <c r="I1232" i="4"/>
  <c r="I293" i="3"/>
  <c r="I504" i="3"/>
  <c r="I493" i="4"/>
  <c r="I993" i="4"/>
  <c r="I158" i="3"/>
  <c r="I699" i="4"/>
  <c r="I543" i="4"/>
  <c r="I331" i="3"/>
  <c r="I509" i="3"/>
  <c r="I437" i="3"/>
  <c r="I1255" i="3"/>
  <c r="I803" i="3"/>
  <c r="I1260" i="3"/>
  <c r="I1084" i="3"/>
  <c r="I468" i="4"/>
  <c r="I1244" i="4"/>
  <c r="I663" i="3"/>
  <c r="I1265" i="3"/>
  <c r="I160" i="4"/>
  <c r="I1187" i="4"/>
  <c r="I828" i="3"/>
  <c r="I1036" i="3"/>
  <c r="I150" i="4"/>
  <c r="I1277" i="3"/>
  <c r="I768" i="4"/>
  <c r="I482" i="4"/>
  <c r="I539" i="3"/>
  <c r="I620" i="3"/>
  <c r="I1298" i="4"/>
  <c r="I1130" i="3"/>
  <c r="I1148" i="3"/>
  <c r="I1298" i="3"/>
  <c r="I542" i="3"/>
  <c r="I512" i="4"/>
  <c r="I291" i="3"/>
  <c r="I555" i="3"/>
  <c r="I276" i="4"/>
  <c r="I968" i="4"/>
  <c r="I984" i="3"/>
  <c r="I904" i="3"/>
  <c r="I467" i="4"/>
  <c r="I558" i="4"/>
  <c r="I1310" i="3"/>
  <c r="I625" i="4"/>
  <c r="I330" i="3"/>
  <c r="I79" i="4"/>
  <c r="I207" i="3"/>
  <c r="I215" i="3"/>
  <c r="I304" i="3"/>
  <c r="I1245" i="3"/>
  <c r="I685" i="4"/>
  <c r="I476" i="3"/>
  <c r="I1118" i="3"/>
  <c r="I1179" i="4"/>
  <c r="I992" i="4"/>
  <c r="I813" i="3"/>
  <c r="I1003" i="3"/>
  <c r="I354" i="4"/>
  <c r="I1098" i="3"/>
  <c r="I809" i="3"/>
  <c r="I773" i="4"/>
  <c r="I944" i="3"/>
  <c r="I951" i="4"/>
  <c r="I176" i="3"/>
  <c r="I770" i="4"/>
  <c r="I90" i="3"/>
  <c r="I635" i="3"/>
  <c r="I1277" i="4"/>
  <c r="I565" i="3"/>
  <c r="I505" i="4"/>
  <c r="I46" i="3"/>
  <c r="I824" i="4"/>
  <c r="I801" i="3"/>
  <c r="I508" i="4"/>
  <c r="I914" i="3"/>
  <c r="I138" i="4"/>
  <c r="I830" i="3"/>
  <c r="I402" i="4"/>
  <c r="I301" i="3"/>
  <c r="I249" i="4"/>
  <c r="I364" i="3"/>
  <c r="I491" i="3"/>
  <c r="I38" i="4"/>
  <c r="I611" i="4"/>
  <c r="I966" i="3"/>
  <c r="I1151" i="3"/>
  <c r="I332" i="3"/>
  <c r="I630" i="4"/>
  <c r="I76" i="4"/>
  <c r="I69" i="3"/>
  <c r="I77" i="3"/>
  <c r="I193" i="3"/>
  <c r="I930" i="4"/>
  <c r="I668" i="4"/>
  <c r="I450" i="3"/>
  <c r="I411" i="3"/>
  <c r="I918" i="3"/>
  <c r="I910" i="4"/>
  <c r="I416" i="4"/>
  <c r="I939" i="3"/>
  <c r="I647" i="3"/>
  <c r="I1095" i="3"/>
  <c r="I811" i="4"/>
  <c r="I592" i="4"/>
  <c r="I267" i="4"/>
  <c r="I607" i="3"/>
  <c r="I5" i="3"/>
  <c r="I1273" i="4"/>
  <c r="I391" i="4"/>
  <c r="I1004" i="4"/>
  <c r="I1131" i="3"/>
  <c r="I84" i="3"/>
  <c r="I479" i="4"/>
  <c r="I363" i="4"/>
  <c r="I537" i="3"/>
  <c r="I732" i="3"/>
  <c r="I702" i="4"/>
  <c r="I31" i="3"/>
  <c r="I535" i="4"/>
  <c r="I584" i="4"/>
  <c r="I719" i="3"/>
  <c r="I891" i="3"/>
  <c r="I1200" i="3"/>
  <c r="I1094" i="4"/>
  <c r="I868" i="3"/>
  <c r="I620" i="4"/>
  <c r="I956" i="3"/>
  <c r="I613" i="3"/>
  <c r="I203" i="3"/>
  <c r="I1261" i="4"/>
  <c r="I1234" i="4"/>
  <c r="I112" i="3"/>
  <c r="I280" i="3"/>
  <c r="I901" i="4"/>
  <c r="I1289" i="4"/>
  <c r="I307" i="3"/>
  <c r="I1125" i="4"/>
  <c r="I659" i="4"/>
  <c r="I633" i="3"/>
  <c r="I841" i="3"/>
  <c r="I164" i="3"/>
  <c r="I992" i="3"/>
  <c r="I431" i="4"/>
  <c r="I266" i="3"/>
  <c r="I442" i="3"/>
  <c r="I355" i="4"/>
  <c r="I1307" i="4"/>
  <c r="I856" i="4"/>
  <c r="I994" i="3"/>
  <c r="I965" i="3"/>
  <c r="I1237" i="4"/>
  <c r="I854" i="4"/>
  <c r="I1150" i="3"/>
  <c r="I1016" i="4"/>
  <c r="I111" i="4"/>
  <c r="I472" i="3"/>
  <c r="I311" i="3"/>
  <c r="I666" i="3"/>
  <c r="I902" i="4"/>
  <c r="I420" i="3"/>
  <c r="I793" i="4"/>
  <c r="I208" i="3"/>
  <c r="I1234" i="3"/>
  <c r="I758" i="4"/>
  <c r="I118" i="4"/>
  <c r="I1167" i="4"/>
  <c r="I1289" i="3"/>
  <c r="I305" i="3"/>
  <c r="I102" i="4"/>
  <c r="I384" i="3"/>
  <c r="I361" i="4"/>
  <c r="I41" i="4"/>
  <c r="I597" i="3"/>
  <c r="I64" i="3"/>
  <c r="I255" i="3"/>
  <c r="I456" i="4"/>
  <c r="I686" i="3"/>
  <c r="I971" i="3"/>
  <c r="I1270" i="3"/>
  <c r="I63" i="4"/>
  <c r="I777" i="4"/>
  <c r="I195" i="3"/>
  <c r="I527" i="3"/>
  <c r="I422" i="4"/>
  <c r="I35" i="4"/>
  <c r="I923" i="4"/>
  <c r="I764" i="3"/>
  <c r="I899" i="4"/>
  <c r="I156" i="3"/>
  <c r="I342" i="4"/>
  <c r="I221" i="4"/>
  <c r="I696" i="3"/>
  <c r="I787" i="3"/>
  <c r="I580" i="4"/>
  <c r="I1260" i="4"/>
  <c r="I1002" i="3"/>
  <c r="I1152" i="3"/>
  <c r="I466" i="3"/>
  <c r="I707" i="4"/>
  <c r="I614" i="3"/>
  <c r="I624" i="3"/>
  <c r="I26" i="4"/>
  <c r="I149" i="4"/>
  <c r="I463" i="3"/>
  <c r="I497" i="3"/>
  <c r="I991" i="3"/>
  <c r="I155" i="4"/>
  <c r="I1006" i="4"/>
  <c r="I674" i="3"/>
  <c r="I1140" i="4"/>
  <c r="I369" i="4"/>
  <c r="I358" i="3"/>
  <c r="I39" i="3"/>
  <c r="I475" i="3"/>
  <c r="I1251" i="4"/>
  <c r="I378" i="4"/>
  <c r="I526" i="3"/>
  <c r="I414" i="3"/>
  <c r="I340" i="4"/>
  <c r="I658" i="4"/>
  <c r="I201" i="3"/>
  <c r="I528" i="3"/>
  <c r="I320" i="3"/>
  <c r="I21" i="4"/>
  <c r="I1090" i="3"/>
  <c r="I480" i="4"/>
  <c r="I1034" i="3"/>
  <c r="I230" i="4"/>
  <c r="I302" i="3"/>
  <c r="I190" i="4"/>
  <c r="I1023" i="4"/>
  <c r="I643" i="3"/>
  <c r="I233" i="4"/>
  <c r="I608" i="3"/>
  <c r="I159" i="4"/>
  <c r="I81" i="3"/>
  <c r="I31" i="4"/>
  <c r="I823" i="3"/>
  <c r="I153" i="4"/>
  <c r="I897" i="4"/>
  <c r="I889" i="4"/>
  <c r="I446" i="3"/>
  <c r="I1161" i="3"/>
  <c r="I877" i="4"/>
  <c r="I774" i="4"/>
  <c r="I795" i="3"/>
  <c r="I942" i="4"/>
  <c r="I569" i="4"/>
  <c r="I10" i="4"/>
  <c r="I1138" i="3"/>
  <c r="I1236" i="3"/>
  <c r="I511" i="3"/>
  <c r="I331" i="4"/>
  <c r="I602" i="4"/>
  <c r="I216" i="3"/>
  <c r="I221" i="3"/>
  <c r="I887" i="3"/>
  <c r="I491" i="4"/>
  <c r="I325" i="4"/>
  <c r="I1004" i="3"/>
  <c r="I590" i="3"/>
  <c r="I714" i="3"/>
  <c r="I943" i="4"/>
  <c r="I529" i="4"/>
  <c r="I1192" i="3"/>
  <c r="I1136" i="3"/>
  <c r="I569" i="3"/>
  <c r="I871" i="4"/>
  <c r="I95" i="4"/>
  <c r="I107" i="3"/>
  <c r="I141" i="3"/>
  <c r="I262" i="3"/>
  <c r="I1308" i="4"/>
  <c r="I532" i="4"/>
  <c r="I1164" i="4"/>
  <c r="I704" i="3"/>
  <c r="I1094" i="3"/>
  <c r="I796" i="4"/>
  <c r="I343" i="4"/>
  <c r="I818" i="4"/>
  <c r="I617" i="3"/>
  <c r="I494" i="4"/>
  <c r="I413" i="3"/>
  <c r="I33" i="4"/>
  <c r="I300" i="4"/>
  <c r="I877" i="3"/>
  <c r="I22" i="3"/>
  <c r="I1083" i="4"/>
  <c r="I1080" i="3"/>
  <c r="I757" i="4"/>
  <c r="I1152" i="4"/>
  <c r="I814" i="4"/>
  <c r="I159" i="3"/>
  <c r="I972" i="3"/>
  <c r="I321" i="4"/>
  <c r="I676" i="4"/>
  <c r="I172" i="3"/>
  <c r="I878" i="3"/>
  <c r="I487" i="3"/>
  <c r="I459" i="4"/>
  <c r="I419" i="3"/>
  <c r="I612" i="4"/>
  <c r="I58" i="4"/>
  <c r="I927" i="3"/>
  <c r="I999" i="3"/>
  <c r="I1014" i="3"/>
  <c r="I684" i="4"/>
  <c r="I831" i="3"/>
  <c r="I734" i="3"/>
  <c r="I852" i="3"/>
  <c r="I123" i="3"/>
  <c r="I697" i="4"/>
  <c r="I1096" i="4"/>
  <c r="I373" i="3"/>
  <c r="I1269" i="3"/>
  <c r="I13" i="4"/>
  <c r="I1150" i="4"/>
  <c r="I1083" i="3"/>
  <c r="I804" i="4"/>
  <c r="I666" i="4"/>
  <c r="I1163" i="3"/>
  <c r="I1266" i="3"/>
  <c r="I168" i="3"/>
  <c r="I842" i="4"/>
  <c r="I1250" i="4"/>
  <c r="I803" i="4"/>
  <c r="I1075" i="3"/>
  <c r="I695" i="3"/>
  <c r="I1153" i="3"/>
  <c r="I925" i="4"/>
  <c r="I1095" i="4"/>
  <c r="I805" i="3"/>
  <c r="I1264" i="3"/>
  <c r="I674" i="4"/>
  <c r="I654" i="3"/>
  <c r="I1165" i="4"/>
  <c r="I273" i="4"/>
  <c r="I737" i="3"/>
  <c r="I893" i="3"/>
  <c r="I974" i="4"/>
  <c r="I1179" i="3"/>
  <c r="I827" i="4"/>
  <c r="I1100" i="4"/>
  <c r="I867" i="3"/>
  <c r="I210" i="4"/>
  <c r="I759" i="4"/>
  <c r="I469" i="3"/>
  <c r="I1059" i="3"/>
  <c r="I1155" i="3"/>
  <c r="I778" i="4"/>
  <c r="I980" i="4"/>
  <c r="I820" i="3"/>
  <c r="I158" i="4"/>
  <c r="I435" i="3"/>
  <c r="I693" i="4"/>
  <c r="I143" i="4"/>
  <c r="I616" i="3"/>
  <c r="I958" i="3"/>
  <c r="I393" i="3"/>
  <c r="I405" i="4"/>
  <c r="I368" i="4"/>
  <c r="I913" i="4"/>
  <c r="I489" i="3"/>
  <c r="I774" i="3"/>
  <c r="I339" i="3"/>
  <c r="I515" i="3"/>
  <c r="I366" i="3"/>
  <c r="I844" i="4"/>
  <c r="I1102" i="4"/>
  <c r="I1299" i="3"/>
  <c r="I294" i="3"/>
  <c r="I341" i="4"/>
  <c r="I1264" i="4"/>
  <c r="I915" i="3"/>
  <c r="I878" i="4"/>
  <c r="I1136" i="4"/>
  <c r="I508" i="3"/>
  <c r="I568" i="3"/>
  <c r="I1223" i="3"/>
  <c r="I347" i="4"/>
  <c r="I125" i="3"/>
  <c r="I849" i="3"/>
  <c r="I969" i="4"/>
  <c r="I1291" i="4"/>
  <c r="I453" i="4"/>
  <c r="I290" i="3"/>
  <c r="I363" i="3"/>
  <c r="I495" i="4"/>
  <c r="I843" i="3"/>
  <c r="I582" i="3"/>
  <c r="I1115" i="4"/>
  <c r="I631" i="4"/>
  <c r="I1297" i="4"/>
  <c r="I976" i="3"/>
  <c r="I604" i="4"/>
  <c r="I791" i="3"/>
  <c r="I1038" i="4"/>
  <c r="I1039" i="4"/>
  <c r="I38" i="3"/>
  <c r="I178" i="3"/>
  <c r="I348" i="3"/>
  <c r="I1122" i="4"/>
  <c r="I279" i="3"/>
  <c r="I1160" i="4"/>
  <c r="I1092" i="3"/>
  <c r="I1132" i="4"/>
  <c r="I1169" i="3"/>
  <c r="I392" i="4"/>
  <c r="I1220" i="3"/>
  <c r="I1031" i="3"/>
  <c r="I988" i="4"/>
  <c r="I67" i="4"/>
  <c r="I562" i="4"/>
  <c r="I484" i="3"/>
  <c r="I23" i="3"/>
  <c r="I955" i="4"/>
  <c r="I425" i="4"/>
  <c r="I121" i="4"/>
  <c r="I422" i="3"/>
  <c r="I389" i="3"/>
  <c r="I858" i="3"/>
  <c r="I167" i="4"/>
  <c r="I463" i="4"/>
  <c r="I615" i="3"/>
  <c r="I827" i="3"/>
  <c r="I272" i="3"/>
  <c r="I534" i="4"/>
  <c r="I27" i="4"/>
  <c r="I1126" i="3"/>
  <c r="I1302" i="3"/>
  <c r="I18" i="3"/>
  <c r="I1245" i="4"/>
  <c r="I385" i="4"/>
  <c r="I205" i="3"/>
  <c r="I1186" i="3"/>
  <c r="I326" i="3"/>
  <c r="I741" i="4"/>
  <c r="I721" i="4"/>
  <c r="I83" i="4"/>
  <c r="I971" i="4"/>
  <c r="I102" i="3"/>
  <c r="I599" i="3"/>
  <c r="I43" i="4"/>
  <c r="I1294" i="4"/>
  <c r="I1273" i="3"/>
  <c r="I329" i="4"/>
  <c r="I910" i="3"/>
  <c r="I382" i="4"/>
  <c r="I61" i="4"/>
  <c r="I1144" i="3"/>
  <c r="I1180" i="3"/>
  <c r="I71" i="4"/>
  <c r="I817" i="4"/>
  <c r="I423" i="4"/>
  <c r="I562" i="3"/>
  <c r="I282" i="4"/>
  <c r="I403" i="3"/>
  <c r="I467" i="3"/>
  <c r="I901" i="3"/>
  <c r="I380" i="4"/>
  <c r="I1141" i="4"/>
  <c r="I707" i="3"/>
  <c r="I866" i="3"/>
  <c r="I315" i="4"/>
  <c r="I731" i="3"/>
  <c r="I187" i="4"/>
  <c r="I477" i="4"/>
  <c r="I1068" i="3"/>
  <c r="I1308" i="3"/>
  <c r="I1203" i="4"/>
  <c r="I383" i="3"/>
  <c r="I721" i="3"/>
  <c r="I1099" i="4"/>
  <c r="I1129" i="3"/>
  <c r="I70" i="3"/>
  <c r="I56" i="4"/>
  <c r="I353" i="4"/>
  <c r="I1191" i="3"/>
  <c r="I27" i="3"/>
  <c r="I430" i="3"/>
  <c r="I186" i="4"/>
  <c r="I169" i="3"/>
  <c r="I489" i="4"/>
  <c r="I309" i="4"/>
  <c r="I71" i="3"/>
  <c r="I637" i="3"/>
  <c r="I85" i="3"/>
  <c r="I521" i="3"/>
  <c r="I96" i="4"/>
  <c r="I565" i="4"/>
  <c r="I1309" i="4"/>
  <c r="I400" i="3"/>
  <c r="I471" i="3"/>
  <c r="I593" i="4"/>
  <c r="I537" i="4"/>
  <c r="I817" i="3"/>
  <c r="I415" i="3"/>
  <c r="I195" i="4"/>
  <c r="I234" i="3"/>
  <c r="I262" i="4"/>
  <c r="I748" i="4"/>
  <c r="I1174" i="3"/>
  <c r="I1209" i="3"/>
  <c r="I292" i="4"/>
  <c r="I639" i="3"/>
  <c r="I302" i="4"/>
  <c r="I848" i="4"/>
  <c r="I7" i="3"/>
  <c r="I227" i="3"/>
  <c r="I549" i="4"/>
  <c r="I1219" i="4"/>
  <c r="I87" i="3"/>
  <c r="I1023" i="3"/>
  <c r="I268" i="4"/>
  <c r="I393" i="4"/>
  <c r="I340" i="3"/>
  <c r="I451" i="4"/>
  <c r="I996" i="3"/>
  <c r="I464" i="4"/>
  <c r="I1079" i="3"/>
  <c r="I1087" i="3"/>
  <c r="I1178" i="3"/>
  <c r="I296" i="3"/>
  <c r="I679" i="4"/>
  <c r="I238" i="3"/>
  <c r="I1027" i="4"/>
  <c r="I1259" i="4"/>
  <c r="I1016" i="3"/>
  <c r="I1020" i="4"/>
  <c r="I810" i="3"/>
  <c r="I953" i="3"/>
  <c r="I618" i="4"/>
  <c r="I507" i="4"/>
  <c r="I375" i="3"/>
  <c r="I941" i="3"/>
  <c r="I48" i="3"/>
  <c r="I1121" i="4"/>
  <c r="I312" i="3"/>
  <c r="I255" i="4"/>
  <c r="I270" i="4"/>
  <c r="I553" i="3"/>
  <c r="I792" i="3"/>
  <c r="I543" i="3"/>
  <c r="I47" i="4"/>
  <c r="I134" i="3"/>
  <c r="I1002" i="4"/>
  <c r="I1204" i="4"/>
  <c r="I698" i="3"/>
  <c r="I536" i="4"/>
  <c r="I782" i="3"/>
  <c r="I987" i="4"/>
  <c r="I622" i="3"/>
  <c r="I860" i="4"/>
  <c r="I584" i="3"/>
  <c r="I1029" i="4"/>
  <c r="I933" i="3"/>
  <c r="I152" i="4"/>
  <c r="I1145" i="3"/>
  <c r="I692" i="3"/>
  <c r="I875" i="4"/>
  <c r="I129" i="3"/>
  <c r="I133" i="4"/>
  <c r="I462" i="3"/>
  <c r="I908" i="4"/>
  <c r="I351" i="3"/>
  <c r="I104" i="4"/>
  <c r="I449" i="3"/>
  <c r="I706" i="4"/>
  <c r="I1305" i="3"/>
  <c r="I794" i="4"/>
  <c r="I1309" i="3"/>
  <c r="I335" i="4"/>
  <c r="I767" i="3"/>
  <c r="I602" i="3"/>
  <c r="I1034" i="4"/>
  <c r="I713" i="4"/>
  <c r="I301" i="4"/>
  <c r="I97" i="3"/>
  <c r="I269" i="3"/>
  <c r="I1001" i="4"/>
  <c r="I1278" i="4"/>
  <c r="I281" i="4"/>
  <c r="I572" i="3"/>
  <c r="I677" i="3"/>
  <c r="I840" i="4"/>
  <c r="I530" i="4"/>
  <c r="I161" i="4"/>
  <c r="I1142" i="3"/>
  <c r="I33" i="3"/>
  <c r="I799" i="3"/>
  <c r="I1091" i="4"/>
  <c r="I572" i="4"/>
  <c r="I20" i="3"/>
  <c r="I80" i="3"/>
  <c r="I744" i="3"/>
  <c r="I314" i="4"/>
  <c r="I1183" i="4"/>
  <c r="I465" i="3"/>
  <c r="I516" i="3"/>
  <c r="I679" i="3"/>
  <c r="I963" i="4"/>
  <c r="I1053" i="3"/>
  <c r="I785" i="4"/>
  <c r="I1028" i="4"/>
  <c r="I1177" i="3"/>
  <c r="I130" i="3"/>
  <c r="I178" i="4"/>
  <c r="I683" i="4"/>
  <c r="I265" i="3"/>
  <c r="I290" i="4"/>
  <c r="I1089" i="4"/>
  <c r="I1024" i="4"/>
  <c r="I1147" i="3"/>
  <c r="I1164" i="3"/>
  <c r="I24" i="3"/>
  <c r="I1069" i="3"/>
  <c r="I16" i="4"/>
  <c r="I685" i="3"/>
  <c r="I959" i="3"/>
  <c r="I34" i="4"/>
  <c r="I1282" i="4"/>
  <c r="I1279" i="3"/>
  <c r="I1054" i="3"/>
  <c r="I275" i="4"/>
  <c r="I6" i="4"/>
  <c r="I636" i="3"/>
  <c r="I184" i="3"/>
  <c r="I469" i="4"/>
  <c r="I1154" i="3"/>
  <c r="I407" i="4"/>
  <c r="I188" i="4"/>
  <c r="I1061" i="3"/>
  <c r="I14" i="3"/>
  <c r="I249" i="3"/>
  <c r="I1035" i="4"/>
  <c r="I472" i="4"/>
  <c r="I70" i="4"/>
  <c r="I736" i="3"/>
  <c r="I99" i="3"/>
  <c r="I988" i="3"/>
  <c r="I237" i="4"/>
  <c r="I866" i="4"/>
  <c r="I601" i="3"/>
  <c r="I1017" i="3"/>
  <c r="I912" i="4"/>
  <c r="I1024" i="3"/>
  <c r="I135" i="4"/>
  <c r="I500" i="4"/>
  <c r="I278" i="3"/>
  <c r="I324" i="3"/>
  <c r="I596" i="4"/>
  <c r="I716" i="4"/>
  <c r="I474" i="4"/>
  <c r="I254" i="4"/>
  <c r="I266" i="4"/>
  <c r="I926" i="3"/>
  <c r="I247" i="3"/>
  <c r="I100" i="3"/>
  <c r="I228" i="4"/>
  <c r="I1110" i="4"/>
  <c r="I1300" i="3"/>
  <c r="I675" i="4"/>
  <c r="I477" i="3"/>
  <c r="I753" i="4"/>
  <c r="I370" i="4"/>
  <c r="I507" i="3"/>
  <c r="I743" i="3"/>
  <c r="I1055" i="3"/>
  <c r="I946" i="4"/>
  <c r="I652" i="3"/>
  <c r="I711" i="4"/>
  <c r="I651" i="3"/>
  <c r="I1167" i="3"/>
  <c r="I238" i="4"/>
  <c r="I574" i="4"/>
  <c r="I119" i="3"/>
  <c r="I1295" i="3"/>
  <c r="I768" i="3"/>
  <c r="I564" i="4"/>
  <c r="I1213" i="4"/>
  <c r="I323" i="3"/>
  <c r="I815" i="4"/>
  <c r="I497" i="4"/>
  <c r="I1228" i="3"/>
  <c r="I1107" i="3"/>
  <c r="I947" i="3"/>
  <c r="I929" i="3"/>
  <c r="I567" i="3"/>
  <c r="I1103" i="3"/>
  <c r="I1272" i="4"/>
  <c r="I151" i="4"/>
  <c r="I114" i="3"/>
  <c r="I1185" i="4"/>
  <c r="I683" i="3"/>
  <c r="I374" i="3"/>
  <c r="I247" i="4"/>
  <c r="I198" i="4"/>
  <c r="I863" i="4"/>
  <c r="I353" i="3"/>
  <c r="I183" i="3"/>
  <c r="I628" i="4"/>
  <c r="I618" i="3"/>
  <c r="I358" i="4"/>
  <c r="I274" i="4"/>
  <c r="I712" i="3"/>
  <c r="I1039" i="3"/>
  <c r="I1181" i="4"/>
  <c r="I336" i="3"/>
  <c r="I889" i="3"/>
  <c r="I607" i="4"/>
  <c r="I103" i="4"/>
  <c r="I13" i="3"/>
  <c r="I142" i="4"/>
  <c r="I870" i="3"/>
  <c r="I457" i="4"/>
  <c r="I631" i="3"/>
  <c r="I417" i="4"/>
  <c r="I742" i="3"/>
  <c r="I798" i="4"/>
  <c r="I1215" i="3"/>
  <c r="I419" i="4"/>
  <c r="I1190" i="3"/>
  <c r="I308" i="3"/>
  <c r="I656" i="4"/>
  <c r="I886" i="3"/>
  <c r="I600" i="4"/>
  <c r="I900" i="3"/>
  <c r="I465" i="4"/>
  <c r="I556" i="3"/>
  <c r="I173" i="4"/>
  <c r="I953" i="4"/>
  <c r="I126" i="4"/>
  <c r="I51" i="3"/>
  <c r="I749" i="3"/>
  <c r="I949" i="4"/>
  <c r="I675" i="3"/>
  <c r="I1057" i="4"/>
  <c r="I1304" i="3"/>
  <c r="I1067" i="4"/>
  <c r="I1135" i="4"/>
  <c r="I7" i="4"/>
  <c r="I936" i="3"/>
  <c r="I240" i="3"/>
  <c r="I1050" i="4"/>
  <c r="I326" i="4"/>
  <c r="I1065" i="4"/>
  <c r="I718" i="3"/>
  <c r="I826" i="3"/>
  <c r="I886" i="4"/>
  <c r="I1011" i="4"/>
  <c r="I787" i="4"/>
  <c r="I962" i="3"/>
  <c r="I1115" i="3"/>
  <c r="I810" i="4"/>
  <c r="I248" i="4"/>
  <c r="I663" i="4"/>
  <c r="I451" i="3"/>
  <c r="I1176" i="3"/>
  <c r="I1253" i="4"/>
  <c r="I873" i="4"/>
  <c r="I286" i="4"/>
  <c r="I396" i="3"/>
  <c r="I773" i="3"/>
  <c r="I165" i="3"/>
  <c r="I170" i="4"/>
  <c r="I840" i="3"/>
  <c r="I550" i="4"/>
  <c r="I441" i="4"/>
  <c r="I275" i="3"/>
  <c r="I662" i="3"/>
  <c r="I346" i="3"/>
  <c r="I401" i="4"/>
  <c r="I1210" i="4"/>
  <c r="I807" i="3"/>
  <c r="I861" i="4"/>
  <c r="I224" i="4"/>
  <c r="I246" i="3"/>
  <c r="I252" i="3"/>
  <c r="I150" i="3"/>
  <c r="I1084" i="4"/>
  <c r="I478" i="3"/>
  <c r="I967" i="3"/>
  <c r="I175" i="3"/>
  <c r="I1113" i="4"/>
  <c r="I1120" i="4"/>
  <c r="I1137" i="3"/>
  <c r="I909" i="3"/>
  <c r="I55" i="4"/>
  <c r="I1088" i="4"/>
  <c r="I1015" i="4"/>
  <c r="I727" i="3"/>
  <c r="I112" i="4"/>
  <c r="I634" i="3"/>
  <c r="I1227" i="4"/>
  <c r="I271" i="4"/>
  <c r="I288" i="3"/>
  <c r="I921" i="3"/>
  <c r="I417" i="3"/>
  <c r="I811" i="3"/>
  <c r="I251" i="4"/>
  <c r="I1198" i="4"/>
  <c r="I1143" i="4"/>
  <c r="I138" i="3"/>
  <c r="I355" i="3"/>
  <c r="I289" i="4"/>
  <c r="I1265" i="4"/>
  <c r="I213" i="3"/>
  <c r="I473" i="3"/>
  <c r="I324" i="4"/>
  <c r="I34" i="3"/>
  <c r="I514" i="4"/>
  <c r="I87" i="4"/>
  <c r="I281" i="3"/>
  <c r="I544" i="3"/>
  <c r="I273" i="3"/>
  <c r="I1263" i="4"/>
  <c r="I1232" i="3"/>
  <c r="I726" i="4"/>
  <c r="I18" i="4"/>
  <c r="I1192" i="4"/>
  <c r="I573" i="3"/>
  <c r="I505" i="3"/>
  <c r="I169" i="4"/>
  <c r="I101" i="4"/>
  <c r="I306" i="3"/>
  <c r="I1107" i="4"/>
  <c r="I1128" i="3"/>
  <c r="I339" i="4"/>
  <c r="I1217" i="3"/>
  <c r="I1225" i="3"/>
  <c r="I86" i="3"/>
  <c r="I335" i="3"/>
  <c r="I439" i="3"/>
  <c r="I534" i="3"/>
  <c r="I415" i="4"/>
  <c r="I329" i="3"/>
  <c r="I231" i="3"/>
  <c r="I616" i="4"/>
  <c r="I171" i="4"/>
  <c r="I1119" i="4"/>
  <c r="I1114" i="3"/>
  <c r="I63" i="3"/>
  <c r="I73" i="4"/>
  <c r="I900" i="4"/>
  <c r="I1052" i="3"/>
  <c r="I1047" i="4"/>
  <c r="I215" i="4"/>
  <c r="I932" i="3"/>
  <c r="I54" i="3"/>
  <c r="I1097" i="3"/>
  <c r="I823" i="4"/>
  <c r="I794" i="3"/>
  <c r="I1104" i="4"/>
  <c r="I364" i="4"/>
  <c r="I245" i="4"/>
  <c r="I485" i="3"/>
  <c r="I99" i="4"/>
  <c r="I958" i="4"/>
  <c r="I1082" i="3"/>
  <c r="I29" i="3"/>
  <c r="I175" i="4"/>
  <c r="I959" i="4"/>
  <c r="I453" i="3"/>
  <c r="I56" i="3"/>
  <c r="I114" i="4"/>
  <c r="I871" i="3"/>
  <c r="I651" i="4"/>
  <c r="I46" i="4"/>
  <c r="I1207" i="3"/>
  <c r="I980" i="3"/>
  <c r="I635" i="4"/>
  <c r="I344" i="3"/>
  <c r="I157" i="4"/>
  <c r="I390" i="4"/>
  <c r="I669" i="3"/>
  <c r="I550" i="3"/>
  <c r="I1068" i="4"/>
  <c r="I131" i="3"/>
  <c r="I560" i="4"/>
  <c r="I610" i="3"/>
  <c r="I153" i="3"/>
  <c r="I1215" i="4"/>
  <c r="I8" i="4"/>
  <c r="I895" i="4"/>
  <c r="I1056" i="3"/>
  <c r="I484" i="4"/>
  <c r="I479" i="3"/>
  <c r="I622" i="4"/>
  <c r="I1254" i="4"/>
  <c r="I1060" i="3"/>
  <c r="I69" i="4"/>
  <c r="I1281" i="3"/>
  <c r="I1275" i="4"/>
  <c r="I1051" i="3"/>
  <c r="I1168" i="4"/>
  <c r="I1243" i="3"/>
  <c r="I756" i="4"/>
  <c r="I709" i="3"/>
  <c r="I718" i="4"/>
  <c r="I759" i="3"/>
  <c r="I701" i="4"/>
  <c r="I30" i="3"/>
  <c r="I1163" i="4"/>
  <c r="I260" i="4"/>
  <c r="I401" i="3"/>
  <c r="I409" i="3"/>
  <c r="I512" i="3"/>
  <c r="I952" i="4"/>
  <c r="I905" i="4"/>
  <c r="I841" i="4"/>
  <c r="I769" i="3"/>
  <c r="I1259" i="3"/>
  <c r="I1072" i="4"/>
  <c r="I182" i="4"/>
  <c r="I577" i="4"/>
  <c r="I1123" i="3"/>
  <c r="I133" i="3"/>
  <c r="I847" i="4"/>
  <c r="I800" i="4"/>
  <c r="I403" i="4"/>
  <c r="I284" i="3"/>
  <c r="I547" i="3"/>
  <c r="I1284" i="4"/>
  <c r="I430" i="4"/>
  <c r="I424" i="4"/>
  <c r="I499" i="3"/>
  <c r="I735" i="3"/>
  <c r="I1176" i="4"/>
  <c r="I722" i="4"/>
  <c r="I1278" i="3"/>
  <c r="I452" i="3"/>
  <c r="I132" i="4"/>
  <c r="I981" i="4"/>
  <c r="I61" i="3"/>
  <c r="I404" i="3"/>
  <c r="I334" i="4"/>
  <c r="I933" i="4"/>
  <c r="I1203" i="3"/>
  <c r="I1109" i="4"/>
  <c r="I776" i="4"/>
  <c r="I140" i="3"/>
  <c r="I317" i="3"/>
  <c r="I62" i="3"/>
  <c r="I1217" i="4"/>
  <c r="I854" i="3"/>
  <c r="I1306" i="3"/>
  <c r="I598" i="3"/>
  <c r="I1043" i="4"/>
  <c r="I619" i="4"/>
  <c r="I1174" i="4"/>
  <c r="I349" i="3"/>
  <c r="I632" i="3"/>
  <c r="I725" i="4"/>
  <c r="I598" i="4"/>
  <c r="I162" i="3"/>
  <c r="I541" i="4"/>
  <c r="I596" i="3"/>
  <c r="I308" i="4"/>
  <c r="I223" i="3"/>
  <c r="I229" i="3"/>
  <c r="I382" i="3"/>
  <c r="I1162" i="4"/>
  <c r="I917" i="4"/>
  <c r="I387" i="4"/>
  <c r="I643" i="4"/>
  <c r="I655" i="4"/>
  <c r="I10" i="3"/>
  <c r="I948" i="3"/>
  <c r="I186" i="3"/>
  <c r="I617" i="4"/>
  <c r="I779" i="4"/>
  <c r="I1134" i="3"/>
  <c r="I1070" i="4"/>
  <c r="I287" i="3"/>
  <c r="I1005" i="4"/>
  <c r="I552" i="4"/>
  <c r="I1009" i="3"/>
  <c r="I253" i="3"/>
  <c r="I54" i="4"/>
  <c r="I115" i="4"/>
  <c r="I1168" i="3"/>
  <c r="I481" i="3"/>
  <c r="I1049" i="4"/>
  <c r="I921" i="4"/>
  <c r="I441" i="3"/>
  <c r="I152" i="3"/>
  <c r="I496" i="3"/>
  <c r="I821" i="4"/>
  <c r="I780" i="3"/>
  <c r="I376" i="3"/>
  <c r="I1137" i="4"/>
  <c r="I613" i="4"/>
  <c r="I106" i="3"/>
  <c r="I173" i="3"/>
  <c r="I1182" i="3"/>
  <c r="I627" i="4"/>
  <c r="I688" i="3"/>
  <c r="I129" i="4"/>
  <c r="I647" i="4"/>
  <c r="I1269" i="4"/>
  <c r="I1197" i="3"/>
  <c r="I788" i="3"/>
  <c r="I851" i="4"/>
  <c r="I740" i="4"/>
  <c r="I837" i="3"/>
  <c r="I728" i="3"/>
  <c r="I1028" i="3"/>
  <c r="I1184" i="4"/>
  <c r="I110" i="3"/>
  <c r="I538" i="4"/>
  <c r="I333" i="4"/>
  <c r="I185" i="3"/>
  <c r="I180" i="3"/>
  <c r="I498" i="3"/>
  <c r="I146" i="4"/>
  <c r="I1138" i="4"/>
  <c r="I645" i="4"/>
  <c r="I24" i="4"/>
  <c r="I327" i="4"/>
  <c r="I857" i="3"/>
  <c r="I809" i="4"/>
  <c r="I1157" i="4"/>
  <c r="I410" i="3"/>
  <c r="I412" i="3"/>
  <c r="I638" i="4"/>
  <c r="I755" i="4"/>
  <c r="I1300" i="4"/>
  <c r="I522" i="3"/>
  <c r="I636" i="4"/>
  <c r="I470" i="3"/>
  <c r="I50" i="4"/>
  <c r="I1230" i="4"/>
  <c r="I981" i="3"/>
  <c r="I1099" i="3"/>
  <c r="I201" i="4"/>
  <c r="I338" i="3"/>
  <c r="I225" i="4"/>
  <c r="I40" i="4"/>
  <c r="I745" i="3"/>
  <c r="I896" i="3"/>
  <c r="I162" i="4"/>
  <c r="I645" i="3"/>
  <c r="I1066" i="4"/>
  <c r="I197" i="3"/>
  <c r="I379" i="4"/>
  <c r="I659" i="3"/>
  <c r="I486" i="4"/>
  <c r="I720" i="3"/>
  <c r="I825" i="4"/>
  <c r="I1303" i="3"/>
  <c r="I808" i="4"/>
  <c r="I945" i="4"/>
  <c r="I603" i="3"/>
  <c r="I576" i="4"/>
  <c r="I969" i="3"/>
  <c r="I412" i="4"/>
  <c r="I1288" i="3"/>
  <c r="I389" i="4"/>
  <c r="I11" i="3"/>
  <c r="I39" i="4"/>
  <c r="I1133" i="3"/>
  <c r="I176" i="4"/>
  <c r="I786" i="3"/>
  <c r="I435" i="4"/>
  <c r="I1279" i="4"/>
  <c r="I189" i="4"/>
  <c r="I1252" i="3"/>
  <c r="I952" i="3"/>
  <c r="I893" i="4"/>
  <c r="I1030" i="3"/>
  <c r="I1010" i="3"/>
  <c r="I482" i="3"/>
  <c r="I1287" i="4"/>
  <c r="I853" i="4"/>
  <c r="I375" i="4"/>
  <c r="I990" i="3"/>
  <c r="I65" i="3"/>
  <c r="I591" i="3"/>
  <c r="I252" i="4"/>
  <c r="I199" i="3"/>
  <c r="I705" i="4"/>
  <c r="I149" i="3"/>
  <c r="I888" i="3"/>
  <c r="I1148" i="4"/>
  <c r="I960" i="3"/>
  <c r="I506" i="4"/>
  <c r="I1113" i="3"/>
  <c r="I1244" i="3"/>
  <c r="I689" i="3"/>
  <c r="I1064" i="3"/>
  <c r="I361" i="3"/>
  <c r="I1017" i="4"/>
  <c r="I180" i="4"/>
  <c r="I973" i="4"/>
  <c r="I1074" i="4"/>
  <c r="I551" i="3"/>
  <c r="I500" i="3"/>
  <c r="I1231" i="3"/>
  <c r="I987" i="3"/>
  <c r="I729" i="4"/>
  <c r="I179" i="3"/>
  <c r="I739" i="4"/>
  <c r="I1044" i="3"/>
  <c r="I510" i="4"/>
  <c r="I1194" i="4"/>
  <c r="I212" i="3"/>
  <c r="I629" i="3"/>
  <c r="I1296" i="3"/>
  <c r="I298" i="3"/>
  <c r="I575" i="3"/>
  <c r="I808" i="3"/>
  <c r="I610" i="4"/>
  <c r="I12" i="4"/>
  <c r="I839" i="4"/>
  <c r="I738" i="4"/>
  <c r="I712" i="4"/>
  <c r="I83" i="3"/>
  <c r="I1008" i="4"/>
  <c r="I954" i="4"/>
  <c r="I628" i="3"/>
  <c r="I965" i="4"/>
  <c r="I494" i="3"/>
  <c r="I1205" i="4"/>
  <c r="I735" i="4"/>
  <c r="I608" i="4"/>
  <c r="I857" i="4"/>
  <c r="I502" i="3"/>
  <c r="I818" i="3"/>
  <c r="I816" i="3"/>
  <c r="I1071" i="4"/>
  <c r="I1216" i="3"/>
  <c r="I277" i="3"/>
  <c r="I461" i="3"/>
  <c r="I1037" i="3"/>
  <c r="I638" i="3"/>
  <c r="I1201" i="3"/>
  <c r="I673" i="3"/>
  <c r="I586" i="3"/>
  <c r="I734" i="4"/>
  <c r="I640" i="3"/>
  <c r="I52" i="3"/>
  <c r="I975" i="3"/>
  <c r="I540" i="4"/>
  <c r="I294" i="4"/>
  <c r="I874" i="3"/>
  <c r="I438" i="4"/>
  <c r="I738" i="3"/>
  <c r="I943" i="3"/>
  <c r="I233" i="3"/>
  <c r="I181" i="3"/>
  <c r="I216" i="4"/>
  <c r="I804" i="3"/>
  <c r="I545" i="4"/>
  <c r="I189" i="3"/>
  <c r="I890" i="3"/>
  <c r="I587" i="3"/>
  <c r="I686" i="4"/>
  <c r="I1295" i="4"/>
  <c r="I937" i="3"/>
  <c r="I605" i="4"/>
  <c r="I865" i="3"/>
  <c r="I621" i="3"/>
  <c r="I6" i="3"/>
  <c r="I330" i="4"/>
  <c r="I974" i="3"/>
  <c r="I1257" i="3"/>
  <c r="I1166" i="3"/>
  <c r="I509" i="4"/>
  <c r="I670" i="4"/>
  <c r="I880" i="4"/>
  <c r="I887" i="4"/>
  <c r="I1105" i="3"/>
  <c r="I1012" i="4"/>
  <c r="I402" i="3"/>
  <c r="I667" i="4"/>
  <c r="I235" i="4"/>
  <c r="I360" i="4"/>
  <c r="I560" i="3"/>
  <c r="I931" i="4"/>
  <c r="I595" i="3"/>
  <c r="I1019" i="3"/>
  <c r="I19" i="3"/>
  <c r="I575" i="4"/>
  <c r="I844" i="3"/>
  <c r="I471" i="4"/>
  <c r="I1218" i="3"/>
  <c r="I1093" i="3"/>
  <c r="I1250" i="3"/>
  <c r="I1128" i="4"/>
  <c r="I526" i="4"/>
  <c r="I700" i="4"/>
  <c r="I554" i="4"/>
  <c r="I132" i="3"/>
  <c r="I359" i="3"/>
  <c r="I179" i="4"/>
  <c r="I1221" i="4"/>
  <c r="I5" i="4"/>
  <c r="I264" i="4"/>
  <c r="I352" i="3"/>
  <c r="I956" i="4"/>
  <c r="I454" i="4"/>
  <c r="I155" i="3"/>
  <c r="I1019" i="4"/>
  <c r="I413" i="4"/>
  <c r="I432" i="4"/>
  <c r="I74" i="4"/>
  <c r="G257" i="4"/>
  <c r="G1287" i="4"/>
  <c r="G1190" i="3"/>
  <c r="G191" i="3"/>
  <c r="G868" i="3"/>
  <c r="G775" i="4"/>
  <c r="G559" i="4"/>
  <c r="G662" i="3"/>
  <c r="G999" i="3"/>
  <c r="G308" i="3"/>
  <c r="G1218" i="4"/>
  <c r="G900" i="4"/>
  <c r="G1308" i="3"/>
  <c r="G150" i="3"/>
  <c r="G874" i="3"/>
  <c r="G345" i="4"/>
  <c r="G100" i="4"/>
  <c r="G1242" i="4"/>
  <c r="G700" i="3"/>
  <c r="G865" i="3"/>
  <c r="G915" i="4"/>
  <c r="G480" i="4"/>
  <c r="G616" i="4"/>
  <c r="G288" i="3"/>
  <c r="G814" i="3"/>
  <c r="G1243" i="4"/>
  <c r="G985" i="4"/>
  <c r="G781" i="4"/>
  <c r="G1252" i="3"/>
  <c r="G57" i="3"/>
  <c r="G427" i="4"/>
  <c r="G134" i="4"/>
  <c r="G1124" i="4"/>
  <c r="G367" i="3"/>
  <c r="G386" i="3"/>
  <c r="G896" i="4"/>
  <c r="G696" i="4"/>
  <c r="G269" i="4"/>
  <c r="G909" i="3"/>
  <c r="G906" i="3"/>
  <c r="G1115" i="3"/>
  <c r="G129" i="4"/>
  <c r="G1026" i="4"/>
  <c r="G667" i="3"/>
  <c r="G67" i="3"/>
  <c r="G1223" i="3"/>
  <c r="G684" i="4"/>
  <c r="G431" i="4"/>
  <c r="G60" i="3"/>
  <c r="G584" i="3"/>
  <c r="G1168" i="3"/>
  <c r="G1096" i="4"/>
  <c r="G784" i="4"/>
  <c r="G771" i="3"/>
  <c r="G32" i="3"/>
  <c r="G618" i="3"/>
  <c r="G227" i="4"/>
  <c r="G1283" i="4"/>
  <c r="G31" i="3"/>
  <c r="G800" i="3"/>
  <c r="G1057" i="3"/>
  <c r="G745" i="4"/>
  <c r="G529" i="4"/>
  <c r="G1137" i="4"/>
  <c r="G70" i="3"/>
  <c r="G521" i="3"/>
  <c r="G1165" i="4"/>
  <c r="G870" i="4"/>
  <c r="G444" i="4"/>
  <c r="G715" i="3"/>
  <c r="G512" i="3"/>
  <c r="G309" i="4"/>
  <c r="G72" i="4"/>
  <c r="G804" i="4"/>
  <c r="G171" i="3"/>
  <c r="G572" i="3"/>
  <c r="G780" i="4"/>
  <c r="G829" i="4"/>
  <c r="G70" i="4"/>
  <c r="G154" i="3"/>
  <c r="G713" i="3"/>
  <c r="G561" i="3"/>
  <c r="G248" i="4"/>
  <c r="G917" i="4"/>
  <c r="G1253" i="3"/>
  <c r="G216" i="3"/>
  <c r="G545" i="3"/>
  <c r="G687" i="4"/>
  <c r="G313" i="4"/>
  <c r="G267" i="3"/>
  <c r="G1262" i="3"/>
  <c r="G237" i="3"/>
  <c r="G1053" i="4"/>
  <c r="G863" i="4"/>
  <c r="G1282" i="3"/>
  <c r="G179" i="3"/>
  <c r="G1294" i="3"/>
  <c r="G402" i="4"/>
  <c r="G1233" i="4"/>
  <c r="G315" i="3"/>
  <c r="G1304" i="3"/>
  <c r="G802" i="3"/>
  <c r="G654" i="4"/>
  <c r="G401" i="4"/>
  <c r="G158" i="4"/>
  <c r="G225" i="3"/>
  <c r="G698" i="3"/>
  <c r="G1152" i="4"/>
  <c r="G754" i="4"/>
  <c r="G388" i="4"/>
  <c r="G1226" i="3"/>
  <c r="G1242" i="3"/>
  <c r="G181" i="4"/>
  <c r="G1267" i="4"/>
  <c r="G635" i="4"/>
  <c r="G19" i="3"/>
  <c r="G1105" i="3"/>
  <c r="G825" i="4"/>
  <c r="G452" i="4"/>
  <c r="G1215" i="4"/>
  <c r="G758" i="3"/>
  <c r="G1023" i="3"/>
  <c r="G1214" i="4"/>
  <c r="G842" i="4"/>
  <c r="G71" i="4"/>
  <c r="G80" i="3"/>
  <c r="G1117" i="3"/>
  <c r="G857" i="3"/>
  <c r="G42" i="4"/>
  <c r="G378" i="4"/>
  <c r="G1229" i="3"/>
  <c r="G901" i="3"/>
  <c r="G641" i="3"/>
  <c r="G422" i="4"/>
  <c r="G288" i="4"/>
  <c r="G87" i="3"/>
  <c r="G1299" i="3"/>
  <c r="G488" i="3"/>
  <c r="G927" i="4"/>
  <c r="G596" i="4"/>
  <c r="G1007" i="3"/>
  <c r="G837" i="3"/>
  <c r="G1251" i="3"/>
  <c r="G63" i="4"/>
  <c r="G1093" i="4"/>
  <c r="G16" i="3"/>
  <c r="G1167" i="3"/>
  <c r="G1199" i="3"/>
  <c r="G520" i="4"/>
  <c r="G139" i="4"/>
  <c r="G834" i="4"/>
  <c r="G816" i="3"/>
  <c r="G461" i="3"/>
  <c r="G1025" i="4"/>
  <c r="G919" i="4"/>
  <c r="G562" i="4"/>
  <c r="G1268" i="3"/>
  <c r="G1284" i="3"/>
  <c r="G284" i="4"/>
  <c r="G1187" i="4"/>
  <c r="G253" i="4"/>
  <c r="G357" i="3"/>
  <c r="G542" i="3"/>
  <c r="G474" i="4"/>
  <c r="G352" i="4"/>
  <c r="G190" i="4"/>
  <c r="G828" i="3"/>
  <c r="G1207" i="3"/>
  <c r="G979" i="4"/>
  <c r="G666" i="4"/>
  <c r="G466" i="4"/>
  <c r="G540" i="3"/>
  <c r="G376" i="3"/>
  <c r="G1087" i="3"/>
  <c r="G1078" i="4"/>
  <c r="G934" i="4"/>
  <c r="G915" i="3"/>
  <c r="G335" i="3"/>
  <c r="G1198" i="3"/>
  <c r="G209" i="4"/>
  <c r="G1194" i="4"/>
  <c r="G470" i="3"/>
  <c r="G120" i="3"/>
  <c r="G1260" i="3"/>
  <c r="G727" i="4"/>
  <c r="G511" i="4"/>
  <c r="G851" i="3"/>
  <c r="G249" i="3"/>
  <c r="G655" i="3"/>
  <c r="G1147" i="4"/>
  <c r="G852" i="4"/>
  <c r="G429" i="3"/>
  <c r="G127" i="3"/>
  <c r="G260" i="3"/>
  <c r="G307" i="4"/>
  <c r="G52" i="4"/>
  <c r="G295" i="4"/>
  <c r="G448" i="3"/>
  <c r="G1060" i="3"/>
  <c r="G778" i="4"/>
  <c r="G560" i="4"/>
  <c r="G1303" i="4"/>
  <c r="G190" i="3"/>
  <c r="G417" i="3"/>
  <c r="G1227" i="4"/>
  <c r="G937" i="4"/>
  <c r="G626" i="4"/>
  <c r="G373" i="3"/>
  <c r="G233" i="3"/>
  <c r="G379" i="4"/>
  <c r="G360" i="4"/>
  <c r="G994" i="4"/>
  <c r="G182" i="3"/>
  <c r="G1149" i="3"/>
  <c r="G732" i="4"/>
  <c r="G532" i="4"/>
  <c r="G392" i="4"/>
  <c r="G510" i="3"/>
  <c r="G921" i="3"/>
  <c r="G1276" i="4"/>
  <c r="G1070" i="4"/>
  <c r="G279" i="4"/>
  <c r="G272" i="3"/>
  <c r="G407" i="3"/>
  <c r="G982" i="3"/>
  <c r="G184" i="4"/>
  <c r="G600" i="4"/>
  <c r="G412" i="3"/>
  <c r="G224" i="3"/>
  <c r="G716" i="3"/>
  <c r="G623" i="4"/>
  <c r="G249" i="4"/>
  <c r="G206" i="3"/>
  <c r="G309" i="3"/>
  <c r="G682" i="3"/>
  <c r="G1030" i="4"/>
  <c r="G767" i="4"/>
  <c r="G533" i="3"/>
  <c r="G187" i="3"/>
  <c r="G866" i="3"/>
  <c r="G163" i="4"/>
  <c r="G1264" i="4"/>
  <c r="G51" i="3"/>
  <c r="G953" i="3"/>
  <c r="G846" i="3"/>
  <c r="G647" i="4"/>
  <c r="G60" i="4"/>
  <c r="G1278" i="3"/>
  <c r="G1288" i="3"/>
  <c r="G109" i="4"/>
  <c r="G1111" i="4"/>
  <c r="G522" i="4"/>
  <c r="G1130" i="3"/>
  <c r="G27" i="3"/>
  <c r="G1231" i="4"/>
  <c r="G1108" i="4"/>
  <c r="G534" i="3"/>
  <c r="G346" i="4"/>
  <c r="G169" i="3"/>
  <c r="G522" i="3"/>
  <c r="G719" i="3"/>
  <c r="G1139" i="4"/>
  <c r="G673" i="4"/>
  <c r="G972" i="3"/>
  <c r="G576" i="3"/>
  <c r="G371" i="4"/>
  <c r="G389" i="4"/>
  <c r="G1135" i="4"/>
  <c r="G1102" i="3"/>
  <c r="G1291" i="3"/>
  <c r="G142" i="3"/>
  <c r="G429" i="4"/>
  <c r="G24" i="4"/>
  <c r="G779" i="4"/>
  <c r="G342" i="3"/>
  <c r="G466" i="3"/>
  <c r="G403" i="4"/>
  <c r="G502" i="4"/>
  <c r="G1079" i="3"/>
  <c r="G535" i="3"/>
  <c r="G207" i="3"/>
  <c r="G1268" i="4"/>
  <c r="G1254" i="4"/>
  <c r="G157" i="4"/>
  <c r="G438" i="4"/>
  <c r="G1132" i="3"/>
  <c r="G657" i="3"/>
  <c r="G215" i="3"/>
  <c r="G155" i="4"/>
  <c r="G1068" i="4"/>
  <c r="G1281" i="3"/>
  <c r="G903" i="3"/>
  <c r="G881" i="4"/>
  <c r="G568" i="3"/>
  <c r="G750" i="4"/>
  <c r="G1300" i="3"/>
  <c r="G20" i="4"/>
  <c r="G793" i="4"/>
  <c r="G989" i="3"/>
  <c r="G604" i="3"/>
  <c r="G971" i="4"/>
  <c r="G500" i="4"/>
  <c r="G1245" i="4"/>
  <c r="G518" i="3"/>
  <c r="G539" i="3"/>
  <c r="G335" i="4"/>
  <c r="G835" i="4"/>
  <c r="G213" i="3"/>
  <c r="G942" i="3"/>
  <c r="G1252" i="4"/>
  <c r="G1008" i="3"/>
  <c r="G880" i="4"/>
  <c r="G1293" i="3"/>
  <c r="G55" i="3"/>
  <c r="G1003" i="4"/>
  <c r="G652" i="4"/>
  <c r="G840" i="3"/>
  <c r="G209" i="3"/>
  <c r="G156" i="3"/>
  <c r="G497" i="4"/>
  <c r="G1238" i="4"/>
  <c r="G441" i="3"/>
  <c r="G1282" i="4"/>
  <c r="G847" i="3"/>
  <c r="G1285" i="4"/>
  <c r="G546" i="3"/>
  <c r="G718" i="4"/>
  <c r="G1067" i="4"/>
  <c r="G658" i="4"/>
  <c r="G86" i="3"/>
  <c r="G753" i="3"/>
  <c r="G58" i="3"/>
  <c r="G364" i="4"/>
  <c r="G962" i="4"/>
  <c r="G845" i="3"/>
  <c r="G159" i="3"/>
  <c r="G1273" i="3"/>
  <c r="G668" i="4"/>
  <c r="G415" i="4"/>
  <c r="G101" i="3"/>
  <c r="G699" i="3"/>
  <c r="G1050" i="3"/>
  <c r="G1080" i="4"/>
  <c r="G768" i="4"/>
  <c r="G932" i="3"/>
  <c r="G131" i="3"/>
  <c r="G721" i="3"/>
  <c r="G211" i="4"/>
  <c r="G1280" i="4"/>
  <c r="G135" i="3"/>
  <c r="G779" i="3"/>
  <c r="G294" i="3"/>
  <c r="G729" i="4"/>
  <c r="G513" i="4"/>
  <c r="G1046" i="4"/>
  <c r="G208" i="3"/>
  <c r="G1238" i="3"/>
  <c r="G1149" i="4"/>
  <c r="G854" i="4"/>
  <c r="G557" i="4"/>
  <c r="G876" i="3"/>
  <c r="G1011" i="3"/>
  <c r="G411" i="4"/>
  <c r="G118" i="4"/>
  <c r="G1081" i="4"/>
  <c r="G59" i="3"/>
  <c r="G968" i="3"/>
  <c r="G1279" i="4"/>
  <c r="G980" i="4"/>
  <c r="G461" i="4"/>
  <c r="G65" i="3"/>
  <c r="G1158" i="3"/>
  <c r="G884" i="3"/>
  <c r="G232" i="4"/>
  <c r="G755" i="4"/>
  <c r="G116" i="3"/>
  <c r="G227" i="3"/>
  <c r="G760" i="3"/>
  <c r="G671" i="4"/>
  <c r="G297" i="4"/>
  <c r="G48" i="3"/>
  <c r="G926" i="3"/>
  <c r="G580" i="3"/>
  <c r="G1037" i="4"/>
  <c r="G885" i="4"/>
  <c r="G81" i="3"/>
  <c r="G239" i="3"/>
  <c r="G1055" i="3"/>
  <c r="G330" i="4"/>
  <c r="G1217" i="4"/>
  <c r="G37" i="3"/>
  <c r="G1298" i="3"/>
  <c r="G965" i="3"/>
  <c r="G638" i="4"/>
  <c r="G385" i="4"/>
  <c r="G368" i="4"/>
  <c r="G36" i="3"/>
  <c r="G1143" i="3"/>
  <c r="G1184" i="4"/>
  <c r="G738" i="4"/>
  <c r="G302" i="4"/>
  <c r="G44" i="3"/>
  <c r="G95" i="3"/>
  <c r="G293" i="4"/>
  <c r="G56" i="4"/>
  <c r="G740" i="4"/>
  <c r="G231" i="3"/>
  <c r="G475" i="3"/>
  <c r="G1229" i="4"/>
  <c r="G957" i="4"/>
  <c r="G206" i="4"/>
  <c r="G223" i="3"/>
  <c r="G665" i="3"/>
  <c r="G472" i="3"/>
  <c r="G104" i="4"/>
  <c r="G418" i="4"/>
  <c r="G899" i="3"/>
  <c r="G295" i="3"/>
  <c r="G1264" i="3"/>
  <c r="G550" i="4"/>
  <c r="G169" i="4"/>
  <c r="G228" i="3"/>
  <c r="G791" i="3"/>
  <c r="G1113" i="3"/>
  <c r="G950" i="4"/>
  <c r="G859" i="4"/>
  <c r="G835" i="3"/>
  <c r="G248" i="3"/>
  <c r="G108" i="3"/>
  <c r="G202" i="4"/>
  <c r="G1170" i="4"/>
  <c r="G132" i="3"/>
  <c r="G706" i="3"/>
  <c r="G439" i="3"/>
  <c r="G641" i="4"/>
  <c r="G267" i="4"/>
  <c r="G434" i="4"/>
  <c r="G424" i="3"/>
  <c r="G1027" i="3"/>
  <c r="G1038" i="4"/>
  <c r="G785" i="4"/>
  <c r="G75" i="4"/>
  <c r="G724" i="3"/>
  <c r="G788" i="3"/>
  <c r="G165" i="4"/>
  <c r="G1277" i="4"/>
  <c r="G817" i="4"/>
  <c r="G63" i="3"/>
  <c r="G971" i="3"/>
  <c r="G592" i="4"/>
  <c r="G357" i="4"/>
  <c r="G642" i="4"/>
  <c r="G925" i="3"/>
  <c r="G943" i="3"/>
  <c r="G1089" i="4"/>
  <c r="G710" i="4"/>
  <c r="G1010" i="4"/>
  <c r="G494" i="3"/>
  <c r="G769" i="3"/>
  <c r="G332" i="3"/>
  <c r="G1255" i="4"/>
  <c r="G39" i="4"/>
  <c r="G861" i="3"/>
  <c r="G359" i="3"/>
  <c r="G1289" i="3"/>
  <c r="G455" i="4"/>
  <c r="G144" i="4"/>
  <c r="G581" i="3"/>
  <c r="G705" i="3"/>
  <c r="G916" i="3"/>
  <c r="G861" i="4"/>
  <c r="G583" i="4"/>
  <c r="G672" i="3"/>
  <c r="G235" i="3"/>
  <c r="G707" i="3"/>
  <c r="G1307" i="4"/>
  <c r="G990" i="4"/>
  <c r="G517" i="3"/>
  <c r="G795" i="3"/>
  <c r="G284" i="3"/>
  <c r="G553" i="4"/>
  <c r="G242" i="4"/>
  <c r="G619" i="4"/>
  <c r="G442" i="3"/>
  <c r="G990" i="3"/>
  <c r="G1009" i="4"/>
  <c r="G678" i="4"/>
  <c r="G483" i="4"/>
  <c r="G141" i="3"/>
  <c r="G46" i="3"/>
  <c r="G1302" i="4"/>
  <c r="G960" i="4"/>
  <c r="G914" i="4"/>
  <c r="G1137" i="3"/>
  <c r="G1004" i="3"/>
  <c r="G507" i="4"/>
  <c r="G214" i="4"/>
  <c r="G1269" i="4"/>
  <c r="G26" i="3"/>
  <c r="G1082" i="3"/>
  <c r="G848" i="4"/>
  <c r="G653" i="4"/>
  <c r="G324" i="4"/>
  <c r="G936" i="3"/>
  <c r="G401" i="3"/>
  <c r="G413" i="3"/>
  <c r="G1122" i="4"/>
  <c r="G597" i="4"/>
  <c r="G119" i="3"/>
  <c r="G824" i="3"/>
  <c r="G286" i="3"/>
  <c r="G312" i="4"/>
  <c r="G888" i="4"/>
  <c r="G1210" i="3"/>
  <c r="G331" i="3"/>
  <c r="G392" i="3"/>
  <c r="G620" i="4"/>
  <c r="G367" i="4"/>
  <c r="G68" i="3"/>
  <c r="G897" i="3"/>
  <c r="G1159" i="3"/>
  <c r="G1119" i="4"/>
  <c r="G720" i="4"/>
  <c r="G1146" i="3"/>
  <c r="G338" i="3"/>
  <c r="G929" i="3"/>
  <c r="G291" i="4"/>
  <c r="G36" i="4"/>
  <c r="G292" i="4"/>
  <c r="G164" i="3"/>
  <c r="G1230" i="3"/>
  <c r="G823" i="4"/>
  <c r="G465" i="4"/>
  <c r="G610" i="4"/>
  <c r="G416" i="3"/>
  <c r="G115" i="3"/>
  <c r="G1148" i="4"/>
  <c r="G1056" i="4"/>
  <c r="G365" i="4"/>
  <c r="G1090" i="3"/>
  <c r="G485" i="3"/>
  <c r="G245" i="4"/>
  <c r="G8" i="4"/>
  <c r="G723" i="4"/>
  <c r="G11" i="3"/>
  <c r="G777" i="3"/>
  <c r="G763" i="4"/>
  <c r="G565" i="4"/>
  <c r="G1091" i="4"/>
  <c r="G1203" i="3"/>
  <c r="G419" i="3"/>
  <c r="G1196" i="4"/>
  <c r="G906" i="4"/>
  <c r="G16" i="4"/>
  <c r="G53" i="3"/>
  <c r="G1152" i="3"/>
  <c r="G422" i="3"/>
  <c r="G7" i="4"/>
  <c r="G339" i="4"/>
  <c r="G1139" i="3"/>
  <c r="G653" i="3"/>
  <c r="G410" i="3"/>
  <c r="G486" i="4"/>
  <c r="G340" i="4"/>
  <c r="G79" i="3"/>
  <c r="G1088" i="3"/>
  <c r="G1225" i="3"/>
  <c r="G1014" i="4"/>
  <c r="G751" i="4"/>
  <c r="G396" i="3"/>
  <c r="G247" i="3"/>
  <c r="G310" i="3"/>
  <c r="G1116" i="4"/>
  <c r="G548" i="4"/>
  <c r="G1261" i="4"/>
  <c r="G130" i="3"/>
  <c r="G379" i="3"/>
  <c r="G265" i="4"/>
  <c r="G1146" i="4"/>
  <c r="G333" i="3"/>
  <c r="G291" i="3"/>
  <c r="G847" i="4"/>
  <c r="G1029" i="3"/>
  <c r="G884" i="4"/>
  <c r="G431" i="3"/>
  <c r="G78" i="4"/>
  <c r="G1236" i="3"/>
  <c r="G871" i="3"/>
  <c r="G871" i="4"/>
  <c r="G1128" i="4"/>
  <c r="G1184" i="3"/>
  <c r="G85" i="3"/>
  <c r="G886" i="3"/>
  <c r="G836" i="4"/>
  <c r="G409" i="4"/>
  <c r="G489" i="3"/>
  <c r="G1179" i="4"/>
  <c r="G991" i="4"/>
  <c r="G883" i="3"/>
  <c r="G510" i="4"/>
  <c r="G1272" i="4"/>
  <c r="G807" i="3"/>
  <c r="G681" i="3"/>
  <c r="G222" i="4"/>
  <c r="G1008" i="4"/>
  <c r="G555" i="4"/>
  <c r="G496" i="3"/>
  <c r="G303" i="3"/>
  <c r="G17" i="3"/>
  <c r="G717" i="4"/>
  <c r="G1143" i="4"/>
  <c r="G1048" i="4"/>
  <c r="G491" i="4"/>
  <c r="G444" i="3"/>
  <c r="G1148" i="3"/>
  <c r="G540" i="4"/>
  <c r="G296" i="4"/>
  <c r="G397" i="3"/>
  <c r="G1017" i="3"/>
  <c r="G660" i="3"/>
  <c r="G851" i="4"/>
  <c r="G1112" i="3"/>
  <c r="G535" i="4"/>
  <c r="G1204" i="4"/>
  <c r="G1270" i="4"/>
  <c r="G1239" i="3"/>
  <c r="G602" i="3"/>
  <c r="G787" i="3"/>
  <c r="G1006" i="4"/>
  <c r="G569" i="4"/>
  <c r="G1099" i="3"/>
  <c r="G731" i="3"/>
  <c r="G54" i="4"/>
  <c r="G445" i="4"/>
  <c r="G1048" i="3"/>
  <c r="G172" i="3"/>
  <c r="G967" i="4"/>
  <c r="G531" i="3"/>
  <c r="G138" i="4"/>
  <c r="G1241" i="3"/>
  <c r="G600" i="3"/>
  <c r="G1065" i="4"/>
  <c r="G1141" i="4"/>
  <c r="G659" i="4"/>
  <c r="G793" i="3"/>
  <c r="G810" i="3"/>
  <c r="G1262" i="4"/>
  <c r="G519" i="4"/>
  <c r="G1056" i="3"/>
  <c r="G181" i="3"/>
  <c r="G573" i="3"/>
  <c r="G632" i="4"/>
  <c r="G1151" i="4"/>
  <c r="G892" i="3"/>
  <c r="G764" i="4"/>
  <c r="G564" i="4"/>
  <c r="G4" i="4"/>
  <c r="G391" i="3"/>
  <c r="G733" i="3"/>
  <c r="G1300" i="4"/>
  <c r="G964" i="4"/>
  <c r="G397" i="4"/>
  <c r="G123" i="3"/>
  <c r="G1191" i="3"/>
  <c r="G52" i="3"/>
  <c r="G216" i="4"/>
  <c r="G891" i="4"/>
  <c r="G293" i="3"/>
  <c r="G72" i="3"/>
  <c r="G739" i="3"/>
  <c r="G655" i="4"/>
  <c r="G281" i="4"/>
  <c r="G61" i="3"/>
  <c r="G1261" i="3"/>
  <c r="G480" i="3"/>
  <c r="G1126" i="4"/>
  <c r="G799" i="4"/>
  <c r="G346" i="3"/>
  <c r="G22" i="3"/>
  <c r="G1069" i="3"/>
  <c r="G314" i="4"/>
  <c r="G1201" i="4"/>
  <c r="G82" i="3"/>
  <c r="G25" i="3"/>
  <c r="G776" i="3"/>
  <c r="G622" i="4"/>
  <c r="G369" i="4"/>
  <c r="G21" i="4"/>
  <c r="G129" i="3"/>
  <c r="G687" i="3"/>
  <c r="G1133" i="4"/>
  <c r="G838" i="4"/>
  <c r="G493" i="4"/>
  <c r="G919" i="3"/>
  <c r="G582" i="3"/>
  <c r="G853" i="4"/>
  <c r="G436" i="4"/>
  <c r="G1169" i="4"/>
  <c r="G855" i="3"/>
  <c r="G1037" i="3"/>
  <c r="G1213" i="4"/>
  <c r="G941" i="4"/>
  <c r="G142" i="4"/>
  <c r="G304" i="3"/>
  <c r="G609" i="3"/>
  <c r="G344" i="3"/>
  <c r="G19" i="4"/>
  <c r="G531" i="4"/>
  <c r="G708" i="3"/>
  <c r="G425" i="3"/>
  <c r="G1250" i="3"/>
  <c r="G534" i="4"/>
  <c r="G153" i="4"/>
  <c r="G327" i="3"/>
  <c r="G770" i="3"/>
  <c r="G979" i="3"/>
  <c r="G1052" i="4"/>
  <c r="G897" i="4"/>
  <c r="G870" i="3"/>
  <c r="G340" i="3"/>
  <c r="G910" i="3"/>
  <c r="G186" i="4"/>
  <c r="G1125" i="4"/>
  <c r="G243" i="3"/>
  <c r="G843" i="3"/>
  <c r="G9" i="3"/>
  <c r="G625" i="4"/>
  <c r="G251" i="4"/>
  <c r="G355" i="4"/>
  <c r="G421" i="3"/>
  <c r="G1189" i="3"/>
  <c r="G1123" i="4"/>
  <c r="G722" i="4"/>
  <c r="G238" i="4"/>
  <c r="G305" i="3"/>
  <c r="G321" i="3"/>
  <c r="G831" i="4"/>
  <c r="G485" i="4"/>
  <c r="G930" i="4"/>
  <c r="G245" i="3"/>
  <c r="G794" i="3"/>
  <c r="G1154" i="4"/>
  <c r="G826" i="4"/>
  <c r="G1288" i="4"/>
  <c r="G145" i="3"/>
  <c r="G1093" i="3"/>
  <c r="G977" i="3"/>
  <c r="G26" i="4"/>
  <c r="G276" i="4"/>
  <c r="G242" i="3"/>
  <c r="G945" i="3"/>
  <c r="G635" i="3"/>
  <c r="G406" i="4"/>
  <c r="G272" i="4"/>
  <c r="G160" i="3"/>
  <c r="G1277" i="3"/>
  <c r="G987" i="3"/>
  <c r="G948" i="4"/>
  <c r="G580" i="4"/>
  <c r="G238" i="3"/>
  <c r="G881" i="3"/>
  <c r="G895" i="3"/>
  <c r="G9" i="4"/>
  <c r="G1077" i="4"/>
  <c r="G175" i="3"/>
  <c r="G1039" i="3"/>
  <c r="G481" i="3"/>
  <c r="G504" i="4"/>
  <c r="G123" i="4"/>
  <c r="G765" i="4"/>
  <c r="G922" i="3"/>
  <c r="G670" i="3"/>
  <c r="G1032" i="4"/>
  <c r="G769" i="4"/>
  <c r="G113" i="4"/>
  <c r="G815" i="3"/>
  <c r="G830" i="3"/>
  <c r="G140" i="4"/>
  <c r="G1090" i="4"/>
  <c r="G67" i="4"/>
  <c r="G1074" i="3"/>
  <c r="G872" i="3"/>
  <c r="G579" i="4"/>
  <c r="G223" i="4"/>
  <c r="G381" i="4"/>
  <c r="G415" i="3"/>
  <c r="G1006" i="3"/>
  <c r="G986" i="4"/>
  <c r="G741" i="4"/>
  <c r="G739" i="4"/>
  <c r="G1187" i="3"/>
  <c r="G77" i="3"/>
  <c r="G896" i="3"/>
  <c r="G1161" i="4"/>
  <c r="G1107" i="4"/>
  <c r="G317" i="3"/>
  <c r="G1136" i="3"/>
  <c r="G930" i="3"/>
  <c r="G321" i="4"/>
  <c r="G66" i="4"/>
  <c r="G1123" i="3"/>
  <c r="G271" i="3"/>
  <c r="G205" i="3"/>
  <c r="G940" i="4"/>
  <c r="G446" i="4"/>
  <c r="G299" i="3"/>
  <c r="G1072" i="3"/>
  <c r="G1197" i="3"/>
  <c r="G1290" i="4"/>
  <c r="G951" i="4"/>
  <c r="G1059" i="3"/>
  <c r="G254" i="3"/>
  <c r="G1104" i="3"/>
  <c r="G537" i="4"/>
  <c r="G226" i="4"/>
  <c r="G102" i="4"/>
  <c r="G525" i="3"/>
  <c r="G1295" i="3"/>
  <c r="G837" i="4"/>
  <c r="G416" i="4"/>
  <c r="G164" i="4"/>
  <c r="G186" i="3"/>
  <c r="G589" i="3"/>
  <c r="G1211" i="4"/>
  <c r="G942" i="4"/>
  <c r="G694" i="4"/>
  <c r="G574" i="3"/>
  <c r="G505" i="3"/>
  <c r="G363" i="4"/>
  <c r="G59" i="4"/>
  <c r="G1054" i="4"/>
  <c r="G273" i="3"/>
  <c r="G1125" i="3"/>
  <c r="G716" i="4"/>
  <c r="G516" i="4"/>
  <c r="G342" i="4"/>
  <c r="G578" i="3"/>
  <c r="G1041" i="3"/>
  <c r="G1260" i="4"/>
  <c r="G1021" i="4"/>
  <c r="G215" i="4"/>
  <c r="G330" i="3"/>
  <c r="G459" i="3"/>
  <c r="G1287" i="3"/>
  <c r="G168" i="4"/>
  <c r="G667" i="4"/>
  <c r="G514" i="3"/>
  <c r="G232" i="3"/>
  <c r="G826" i="3"/>
  <c r="G607" i="4"/>
  <c r="G233" i="4"/>
  <c r="G261" i="3"/>
  <c r="G387" i="3"/>
  <c r="G785" i="3"/>
  <c r="G1101" i="4"/>
  <c r="G704" i="4"/>
  <c r="G1020" i="3"/>
  <c r="G229" i="3"/>
  <c r="G1049" i="3"/>
  <c r="G266" i="4"/>
  <c r="G1171" i="4"/>
  <c r="G275" i="3"/>
  <c r="G541" i="3"/>
  <c r="G1245" i="3"/>
  <c r="G887" i="4"/>
  <c r="G331" i="4"/>
  <c r="G978" i="4"/>
  <c r="G320" i="3"/>
  <c r="G806" i="3"/>
  <c r="G1071" i="4"/>
  <c r="G857" i="4"/>
  <c r="G6" i="4"/>
  <c r="G520" i="3"/>
  <c r="G536" i="3"/>
  <c r="G356" i="4"/>
  <c r="G1246" i="4"/>
  <c r="G499" i="4"/>
  <c r="G399" i="3"/>
  <c r="G1220" i="3"/>
  <c r="G656" i="4"/>
  <c r="G421" i="4"/>
  <c r="G827" i="4"/>
  <c r="G677" i="3"/>
  <c r="G994" i="3"/>
  <c r="G1160" i="4"/>
  <c r="G774" i="4"/>
  <c r="G1232" i="4"/>
  <c r="G354" i="3"/>
  <c r="G564" i="3"/>
  <c r="G1243" i="3"/>
  <c r="G1292" i="4"/>
  <c r="G86" i="4"/>
  <c r="G613" i="3"/>
  <c r="G1310" i="3"/>
  <c r="G1177" i="3"/>
  <c r="G470" i="4"/>
  <c r="G362" i="4"/>
  <c r="G152" i="3"/>
  <c r="G970" i="3"/>
  <c r="G1228" i="3"/>
  <c r="G676" i="3"/>
  <c r="G1074" i="4"/>
  <c r="G440" i="4"/>
  <c r="G894" i="3"/>
  <c r="G620" i="3"/>
  <c r="G45" i="4"/>
  <c r="G159" i="4"/>
  <c r="G1027" i="4"/>
  <c r="G1200" i="3"/>
  <c r="G1270" i="3"/>
  <c r="G1087" i="4"/>
  <c r="G174" i="3"/>
  <c r="G984" i="3"/>
  <c r="G903" i="4"/>
  <c r="G734" i="3"/>
  <c r="G368" i="3"/>
  <c r="G24" i="3"/>
  <c r="G299" i="4"/>
  <c r="G1039" i="4"/>
  <c r="G625" i="3"/>
  <c r="G184" i="3"/>
  <c r="G733" i="4"/>
  <c r="G858" i="4"/>
  <c r="G764" i="3"/>
  <c r="G438" i="3"/>
  <c r="G1075" i="3"/>
  <c r="G1208" i="3"/>
  <c r="G787" i="4"/>
  <c r="G404" i="4"/>
  <c r="G1206" i="4"/>
  <c r="G863" i="3"/>
  <c r="G962" i="3"/>
  <c r="G396" i="4"/>
  <c r="G1007" i="4"/>
  <c r="G656" i="3"/>
  <c r="G458" i="3"/>
  <c r="G735" i="3"/>
  <c r="G197" i="3"/>
  <c r="G1307" i="3"/>
  <c r="G304" i="4"/>
  <c r="G943" i="4"/>
  <c r="G617" i="3"/>
  <c r="G1279" i="3"/>
  <c r="G972" i="4"/>
  <c r="G913" i="4"/>
  <c r="G172" i="4"/>
  <c r="G1176" i="3"/>
  <c r="G781" i="3"/>
  <c r="G241" i="3"/>
  <c r="G390" i="4"/>
  <c r="G355" i="3"/>
  <c r="G1248" i="4"/>
  <c r="G576" i="4"/>
  <c r="G1195" i="4"/>
  <c r="G1204" i="3"/>
  <c r="G323" i="3"/>
  <c r="G69" i="4"/>
  <c r="G1005" i="4"/>
  <c r="G1206" i="3"/>
  <c r="G290" i="3"/>
  <c r="G180" i="3"/>
  <c r="G139" i="3"/>
  <c r="G1177" i="4"/>
  <c r="G144" i="3"/>
  <c r="G1193" i="3"/>
  <c r="G803" i="3"/>
  <c r="G685" i="4"/>
  <c r="G486" i="3"/>
  <c r="G773" i="3"/>
  <c r="G889" i="3"/>
  <c r="G399" i="4"/>
  <c r="G1136" i="4"/>
  <c r="G741" i="3"/>
  <c r="G940" i="3"/>
  <c r="G898" i="4"/>
  <c r="G953" i="4"/>
  <c r="G595" i="4"/>
  <c r="G1028" i="3"/>
  <c r="G382" i="4"/>
  <c r="G124" i="3"/>
  <c r="G874" i="4"/>
  <c r="G988" i="3"/>
  <c r="G277" i="4"/>
  <c r="G40" i="4"/>
  <c r="G873" i="4"/>
  <c r="G279" i="3"/>
  <c r="G693" i="3"/>
  <c r="G795" i="4"/>
  <c r="G420" i="4"/>
  <c r="G1162" i="4"/>
  <c r="G1144" i="3"/>
  <c r="G176" i="3"/>
  <c r="G1197" i="4"/>
  <c r="G925" i="4"/>
  <c r="G77" i="4"/>
  <c r="G447" i="3"/>
  <c r="G790" i="3"/>
  <c r="G511" i="3"/>
  <c r="G61" i="4"/>
  <c r="G467" i="4"/>
  <c r="G1080" i="3"/>
  <c r="G532" i="3"/>
  <c r="G103" i="3"/>
  <c r="G518" i="4"/>
  <c r="G137" i="4"/>
  <c r="G383" i="3"/>
  <c r="G907" i="3"/>
  <c r="G1188" i="3"/>
  <c r="G1023" i="4"/>
  <c r="G692" i="4"/>
  <c r="G1016" i="3"/>
  <c r="G445" i="3"/>
  <c r="G153" i="3"/>
  <c r="G170" i="4"/>
  <c r="G1104" i="4"/>
  <c r="G336" i="3"/>
  <c r="G878" i="3"/>
  <c r="G292" i="3"/>
  <c r="G606" i="4"/>
  <c r="G353" i="4"/>
  <c r="G1298" i="4"/>
  <c r="G109" i="3"/>
  <c r="G1150" i="3"/>
  <c r="G149" i="4"/>
  <c r="G1266" i="4"/>
  <c r="G514" i="4"/>
  <c r="G138" i="3"/>
  <c r="G1180" i="3"/>
  <c r="G865" i="4"/>
  <c r="G469" i="4"/>
  <c r="G866" i="4"/>
  <c r="G465" i="3"/>
  <c r="G931" i="3"/>
  <c r="G1118" i="4"/>
  <c r="G928" i="4"/>
  <c r="G1253" i="4"/>
  <c r="G165" i="3"/>
  <c r="G13" i="3"/>
  <c r="G1178" i="3"/>
  <c r="G10" i="4"/>
  <c r="G212" i="4"/>
  <c r="G369" i="3"/>
  <c r="G1065" i="3"/>
  <c r="G811" i="3"/>
  <c r="G567" i="4"/>
  <c r="G256" i="4"/>
  <c r="G211" i="3"/>
  <c r="G1237" i="3"/>
  <c r="G509" i="3"/>
  <c r="G908" i="4"/>
  <c r="G855" i="4"/>
  <c r="G456" i="3"/>
  <c r="G1001" i="3"/>
  <c r="G1066" i="3"/>
  <c r="G29" i="4"/>
  <c r="G1061" i="4"/>
  <c r="G210" i="3"/>
  <c r="G246" i="3"/>
  <c r="G947" i="3"/>
  <c r="G609" i="4"/>
  <c r="G235" i="4"/>
  <c r="G348" i="4"/>
  <c r="G453" i="3"/>
  <c r="G1181" i="3"/>
  <c r="G268" i="4"/>
  <c r="G1183" i="4"/>
  <c r="G189" i="4"/>
  <c r="G558" i="3"/>
  <c r="G529" i="3"/>
  <c r="G839" i="4"/>
  <c r="G341" i="4"/>
  <c r="G578" i="4"/>
  <c r="G856" i="3"/>
  <c r="G1309" i="3"/>
  <c r="G1073" i="4"/>
  <c r="G883" i="4"/>
  <c r="G1064" i="4"/>
  <c r="G562" i="3"/>
  <c r="G789" i="3"/>
  <c r="G565" i="3"/>
  <c r="G1239" i="4"/>
  <c r="G85" i="4"/>
  <c r="G905" i="3"/>
  <c r="G443" i="3"/>
  <c r="G1292" i="3"/>
  <c r="G439" i="4"/>
  <c r="G128" i="4"/>
  <c r="G498" i="3"/>
  <c r="G725" i="3"/>
  <c r="G240" i="3"/>
  <c r="G792" i="4"/>
  <c r="G574" i="4"/>
  <c r="G841" i="3"/>
  <c r="G371" i="3"/>
  <c r="G1218" i="3"/>
  <c r="G1291" i="4"/>
  <c r="G974" i="4"/>
  <c r="G560" i="3"/>
  <c r="G732" i="3"/>
  <c r="G411" i="3"/>
  <c r="G488" i="4"/>
  <c r="G344" i="4"/>
  <c r="G677" i="4"/>
  <c r="G1138" i="3"/>
  <c r="G743" i="3"/>
  <c r="G878" i="4"/>
  <c r="G665" i="4"/>
  <c r="G674" i="4"/>
  <c r="G611" i="3"/>
  <c r="G748" i="3"/>
  <c r="G62" i="4"/>
  <c r="G1180" i="4"/>
  <c r="G1121" i="4"/>
  <c r="G504" i="3"/>
  <c r="G649" i="3"/>
  <c r="G442" i="4"/>
  <c r="G326" i="4"/>
  <c r="G35" i="4"/>
  <c r="G1160" i="3"/>
  <c r="G256" i="3"/>
  <c r="G947" i="4"/>
  <c r="G634" i="4"/>
  <c r="G515" i="4"/>
  <c r="G661" i="3"/>
  <c r="G313" i="3"/>
  <c r="G1111" i="3"/>
  <c r="G1166" i="4"/>
  <c r="G702" i="4"/>
  <c r="G1096" i="3"/>
  <c r="G548" i="3"/>
  <c r="F3" i="2"/>
  <c r="G2" i="3" s="1"/>
  <c r="G177" i="4"/>
  <c r="G1092" i="4"/>
  <c r="G597" i="3"/>
  <c r="G220" i="3"/>
  <c r="G1234" i="3"/>
  <c r="G695" i="4"/>
  <c r="G479" i="4"/>
  <c r="G1032" i="3"/>
  <c r="G484" i="3"/>
  <c r="G673" i="3"/>
  <c r="G1225" i="4"/>
  <c r="G935" i="4"/>
  <c r="G950" i="3"/>
  <c r="G29" i="3"/>
  <c r="G986" i="3"/>
  <c r="G147" i="4"/>
  <c r="G1249" i="4"/>
  <c r="G143" i="3"/>
  <c r="G1154" i="3"/>
  <c r="G91" i="3"/>
  <c r="G849" i="4"/>
  <c r="G449" i="4"/>
  <c r="G492" i="4"/>
  <c r="G28" i="3"/>
  <c r="G296" i="3"/>
  <c r="G1114" i="4"/>
  <c r="G802" i="4"/>
  <c r="G311" i="4"/>
  <c r="G964" i="3"/>
  <c r="G1161" i="3"/>
  <c r="G229" i="4"/>
  <c r="G1301" i="4"/>
  <c r="G814" i="4"/>
  <c r="G15" i="3"/>
  <c r="G797" i="3"/>
  <c r="G747" i="4"/>
  <c r="G549" i="4"/>
  <c r="G1164" i="4"/>
  <c r="G1094" i="3"/>
  <c r="G478" i="3"/>
  <c r="G1167" i="4"/>
  <c r="G890" i="4"/>
  <c r="G99" i="4"/>
  <c r="G137" i="3"/>
  <c r="G1034" i="3"/>
  <c r="G601" i="3"/>
  <c r="G90" i="4"/>
  <c r="G285" i="4"/>
  <c r="G1030" i="3"/>
  <c r="G634" i="3"/>
  <c r="G501" i="3"/>
  <c r="G591" i="4"/>
  <c r="G217" i="4"/>
  <c r="G42" i="3"/>
  <c r="G454" i="3"/>
  <c r="G805" i="3"/>
  <c r="G975" i="4"/>
  <c r="G644" i="4"/>
  <c r="G966" i="3"/>
  <c r="G553" i="3"/>
  <c r="G755" i="3"/>
  <c r="G122" i="4"/>
  <c r="G1228" i="4"/>
  <c r="G167" i="3"/>
  <c r="G1083" i="3"/>
  <c r="G728" i="3"/>
  <c r="G568" i="4"/>
  <c r="G187" i="4"/>
  <c r="G1296" i="4"/>
  <c r="G784" i="3"/>
  <c r="G307" i="3"/>
  <c r="G968" i="4"/>
  <c r="G705" i="4"/>
  <c r="G955" i="4"/>
  <c r="G819" i="3"/>
  <c r="G880" i="3"/>
  <c r="G204" i="4"/>
  <c r="G1220" i="4"/>
  <c r="G180" i="4"/>
  <c r="G696" i="3"/>
  <c r="G844" i="3"/>
  <c r="G643" i="4"/>
  <c r="G287" i="4"/>
  <c r="G460" i="4"/>
  <c r="G983" i="3"/>
  <c r="G1233" i="3"/>
  <c r="G1042" i="4"/>
  <c r="G805" i="4"/>
  <c r="G924" i="4"/>
  <c r="G688" i="3"/>
  <c r="G963" i="3"/>
  <c r="G730" i="3"/>
  <c r="G1271" i="4"/>
  <c r="G22" i="4"/>
  <c r="G594" i="3"/>
  <c r="G1119" i="3"/>
  <c r="G1043" i="3"/>
  <c r="G151" i="3"/>
  <c r="G87" i="4"/>
  <c r="G1208" i="4"/>
  <c r="G756" i="3"/>
  <c r="G83" i="3"/>
  <c r="G200" i="3"/>
  <c r="G783" i="4"/>
  <c r="G298" i="4"/>
  <c r="G1280" i="3"/>
  <c r="G277" i="3"/>
  <c r="G110" i="4"/>
  <c r="G934" i="3"/>
  <c r="G224" i="4"/>
  <c r="G1047" i="4"/>
  <c r="G458" i="4"/>
  <c r="G904" i="3"/>
  <c r="G388" i="3"/>
  <c r="G766" i="4"/>
  <c r="G193" i="4"/>
  <c r="G723" i="3"/>
  <c r="G361" i="3"/>
  <c r="G479" i="3"/>
  <c r="G105" i="4"/>
  <c r="G1110" i="4"/>
  <c r="G1084" i="4"/>
  <c r="G1285" i="3"/>
  <c r="G695" i="3"/>
  <c r="G1175" i="3"/>
  <c r="G1015" i="4"/>
  <c r="G473" i="4"/>
  <c r="G266" i="3"/>
  <c r="G43" i="3"/>
  <c r="G988" i="4"/>
  <c r="G262" i="4"/>
  <c r="G1011" i="4"/>
  <c r="G370" i="3"/>
  <c r="G672" i="4"/>
  <c r="G660" i="4"/>
  <c r="G4" i="3"/>
  <c r="G850" i="4"/>
  <c r="G198" i="4"/>
  <c r="G832" i="4"/>
  <c r="G508" i="3"/>
  <c r="G100" i="3"/>
  <c r="G824" i="4"/>
  <c r="G604" i="4"/>
  <c r="G1157" i="3"/>
  <c r="G117" i="3"/>
  <c r="G493" i="3"/>
  <c r="G1175" i="4"/>
  <c r="G121" i="4"/>
  <c r="G435" i="3"/>
  <c r="G13" i="4"/>
  <c r="G471" i="4"/>
  <c r="G188" i="3"/>
  <c r="G102" i="3"/>
  <c r="G434" i="3"/>
  <c r="G258" i="4"/>
  <c r="G910" i="4"/>
  <c r="G747" i="3"/>
  <c r="G1192" i="3"/>
  <c r="G686" i="3"/>
  <c r="G413" i="4"/>
  <c r="G905" i="4"/>
  <c r="G147" i="3"/>
  <c r="G136" i="4"/>
  <c r="G1176" i="4"/>
  <c r="G577" i="4"/>
  <c r="G114" i="3"/>
  <c r="G1019" i="3"/>
  <c r="G244" i="4"/>
  <c r="G303" i="4"/>
  <c r="G1156" i="4"/>
  <c r="G1097" i="3"/>
  <c r="G1100" i="3"/>
  <c r="G208" i="4"/>
  <c r="G239" i="4"/>
  <c r="G875" i="3"/>
  <c r="G786" i="4"/>
  <c r="G941" i="3"/>
  <c r="G3" i="4"/>
  <c r="G1103" i="4"/>
  <c r="G706" i="4"/>
  <c r="G174" i="4"/>
  <c r="G378" i="3"/>
  <c r="G394" i="3"/>
  <c r="G133" i="4"/>
  <c r="G1251" i="4"/>
  <c r="G450" i="4"/>
  <c r="G149" i="3"/>
  <c r="G1047" i="3"/>
  <c r="G688" i="4"/>
  <c r="G453" i="4"/>
  <c r="G909" i="4"/>
  <c r="G556" i="3"/>
  <c r="G823" i="3"/>
  <c r="G1100" i="4"/>
  <c r="G845" i="4"/>
  <c r="G1221" i="4"/>
  <c r="G282" i="3"/>
  <c r="G258" i="3"/>
  <c r="G1052" i="3"/>
  <c r="G1305" i="4"/>
  <c r="G148" i="4"/>
  <c r="G492" i="3"/>
  <c r="G898" i="3"/>
  <c r="G838" i="3"/>
  <c r="G551" i="4"/>
  <c r="G240" i="4"/>
  <c r="G244" i="3"/>
  <c r="G250" i="3"/>
  <c r="G1185" i="3"/>
  <c r="G892" i="4"/>
  <c r="G679" i="4"/>
  <c r="G302" i="3"/>
  <c r="G1202" i="3"/>
  <c r="G264" i="3"/>
  <c r="G154" i="4"/>
  <c r="G1088" i="4"/>
  <c r="G329" i="3"/>
  <c r="G1024" i="3"/>
  <c r="G801" i="3"/>
  <c r="G1016" i="4"/>
  <c r="G753" i="4"/>
  <c r="G33" i="4"/>
  <c r="G960" i="3"/>
  <c r="G976" i="3"/>
  <c r="G252" i="4"/>
  <c r="G1173" i="4"/>
  <c r="G125" i="4"/>
  <c r="G586" i="3"/>
  <c r="G663" i="3"/>
  <c r="G691" i="4"/>
  <c r="G374" i="4"/>
  <c r="G645" i="4"/>
  <c r="G1089" i="3"/>
  <c r="G749" i="3"/>
  <c r="G1057" i="4"/>
  <c r="G889" i="4"/>
  <c r="G987" i="4"/>
  <c r="G615" i="3"/>
  <c r="G933" i="3"/>
  <c r="G482" i="3"/>
  <c r="G1250" i="4"/>
  <c r="G5" i="4"/>
  <c r="G1025" i="3"/>
  <c r="G502" i="3"/>
  <c r="G626" i="3"/>
  <c r="G423" i="4"/>
  <c r="G112" i="4"/>
  <c r="G366" i="3"/>
  <c r="G869" i="3"/>
  <c r="G829" i="3"/>
  <c r="G776" i="4"/>
  <c r="G558" i="4"/>
  <c r="G961" i="3"/>
  <c r="G380" i="3"/>
  <c r="G817" i="3"/>
  <c r="G92" i="4"/>
  <c r="G1045" i="4"/>
  <c r="G234" i="3"/>
  <c r="G464" i="3"/>
  <c r="G598" i="3"/>
  <c r="G993" i="4"/>
  <c r="G662" i="4"/>
  <c r="G237" i="4"/>
  <c r="G384" i="3"/>
  <c r="G400" i="3"/>
  <c r="G124" i="4"/>
  <c r="G1216" i="4"/>
  <c r="G49" i="4"/>
  <c r="G948" i="3"/>
  <c r="G1126" i="3"/>
  <c r="G570" i="4"/>
  <c r="G207" i="4"/>
  <c r="G327" i="4"/>
  <c r="G467" i="3"/>
  <c r="G554" i="3"/>
  <c r="G970" i="4"/>
  <c r="G725" i="4"/>
  <c r="G808" i="4"/>
  <c r="G1078" i="3"/>
  <c r="G374" i="3"/>
  <c r="G1107" i="3"/>
  <c r="G1145" i="4"/>
  <c r="G1043" i="4"/>
  <c r="G403" i="3"/>
  <c r="G1018" i="3"/>
  <c r="G427" i="3"/>
  <c r="G305" i="4"/>
  <c r="G50" i="4"/>
  <c r="G1014" i="3"/>
  <c r="G40" i="3"/>
  <c r="G226" i="3"/>
  <c r="G807" i="4"/>
  <c r="G430" i="4"/>
  <c r="G474" i="3"/>
  <c r="G954" i="3"/>
  <c r="G1213" i="3"/>
  <c r="G1310" i="4"/>
  <c r="G958" i="4"/>
  <c r="G630" i="3"/>
  <c r="G849" i="3"/>
  <c r="G477" i="3"/>
  <c r="G393" i="4"/>
  <c r="G101" i="4"/>
  <c r="G47" i="4"/>
  <c r="G1067" i="3"/>
  <c r="G633" i="3"/>
  <c r="G746" i="4"/>
  <c r="G528" i="4"/>
  <c r="G1060" i="4"/>
  <c r="G97" i="3"/>
  <c r="G328" i="3"/>
  <c r="G1259" i="4"/>
  <c r="G1033" i="4"/>
  <c r="G798" i="4"/>
  <c r="G1212" i="3"/>
  <c r="G1068" i="3"/>
  <c r="G475" i="4"/>
  <c r="G182" i="4"/>
  <c r="G1205" i="4"/>
  <c r="G177" i="3"/>
  <c r="G1145" i="3"/>
  <c r="G1040" i="4"/>
  <c r="G621" i="4"/>
  <c r="G196" i="4"/>
  <c r="G850" i="3"/>
  <c r="G575" i="3"/>
  <c r="G404" i="3"/>
  <c r="G1028" i="4"/>
  <c r="G476" i="4"/>
  <c r="G94" i="3"/>
  <c r="G939" i="3"/>
  <c r="G289" i="3"/>
  <c r="G280" i="4"/>
  <c r="G772" i="4"/>
  <c r="G1254" i="3"/>
  <c r="G64" i="3"/>
  <c r="G350" i="3"/>
  <c r="G819" i="4"/>
  <c r="G463" i="4"/>
  <c r="G832" i="3"/>
  <c r="G551" i="3"/>
  <c r="G836" i="3"/>
  <c r="G998" i="4"/>
  <c r="G735" i="4"/>
  <c r="G646" i="3"/>
  <c r="G297" i="3"/>
  <c r="G1121" i="3"/>
  <c r="G250" i="4"/>
  <c r="G1155" i="4"/>
  <c r="G325" i="3"/>
  <c r="G428" i="3"/>
  <c r="G471" i="3"/>
  <c r="G689" i="4"/>
  <c r="G315" i="4"/>
  <c r="G840" i="4"/>
  <c r="G463" i="3"/>
  <c r="G612" i="3"/>
  <c r="G1055" i="4"/>
  <c r="G879" i="4"/>
  <c r="G48" i="4"/>
  <c r="G588" i="3"/>
  <c r="G606" i="3"/>
  <c r="G332" i="4"/>
  <c r="G1236" i="4"/>
  <c r="G435" i="4"/>
  <c r="G418" i="3"/>
  <c r="G158" i="3"/>
  <c r="G640" i="4"/>
  <c r="G405" i="4"/>
  <c r="G797" i="4"/>
  <c r="G658" i="3"/>
  <c r="G1171" i="3"/>
  <c r="G1188" i="4"/>
  <c r="G758" i="4"/>
  <c r="G1076" i="4"/>
  <c r="G161" i="3"/>
  <c r="G452" i="3"/>
  <c r="G1127" i="3"/>
  <c r="G74" i="4"/>
  <c r="G221" i="4"/>
  <c r="G1031" i="3"/>
  <c r="G737" i="3"/>
  <c r="G544" i="3"/>
  <c r="G503" i="4"/>
  <c r="G192" i="4"/>
  <c r="G99" i="3"/>
  <c r="G567" i="3"/>
  <c r="G348" i="3"/>
  <c r="G844" i="4"/>
  <c r="G631" i="4"/>
  <c r="G624" i="3"/>
  <c r="G1269" i="3"/>
  <c r="G41" i="3"/>
  <c r="G44" i="4"/>
  <c r="G1062" i="4"/>
  <c r="G96" i="3"/>
  <c r="G476" i="3"/>
  <c r="G991" i="3"/>
  <c r="G424" i="4"/>
  <c r="G290" i="4"/>
  <c r="G95" i="4"/>
  <c r="G1274" i="3"/>
  <c r="G1040" i="3"/>
  <c r="G929" i="4"/>
  <c r="G598" i="4"/>
  <c r="G1222" i="4"/>
  <c r="G513" i="3"/>
  <c r="G577" i="3"/>
  <c r="G23" i="4"/>
  <c r="G1095" i="4"/>
  <c r="G1263" i="4"/>
  <c r="G66" i="3"/>
  <c r="G893" i="3"/>
  <c r="G506" i="4"/>
  <c r="G143" i="4"/>
  <c r="G318" i="4"/>
  <c r="G675" i="3"/>
  <c r="G527" i="3"/>
  <c r="G1034" i="4"/>
  <c r="G789" i="4"/>
  <c r="G756" i="4"/>
  <c r="G839" i="3"/>
  <c r="G189" i="3"/>
  <c r="G867" i="3"/>
  <c r="G1246" i="3"/>
  <c r="G393" i="3"/>
  <c r="G306" i="4"/>
  <c r="G945" i="4"/>
  <c r="G636" i="3"/>
  <c r="G1215" i="3"/>
  <c r="G135" i="4"/>
  <c r="G809" i="4"/>
  <c r="G1227" i="3"/>
  <c r="G627" i="3"/>
  <c r="G253" i="3"/>
  <c r="G790" i="4"/>
  <c r="G301" i="3"/>
  <c r="G201" i="4"/>
  <c r="G982" i="4"/>
  <c r="G426" i="3"/>
  <c r="G654" i="3"/>
  <c r="G771" i="4"/>
  <c r="G901" i="4"/>
  <c r="G316" i="4"/>
  <c r="G455" i="3"/>
  <c r="G761" i="3"/>
  <c r="G37" i="4"/>
  <c r="G230" i="3"/>
  <c r="G345" i="3"/>
  <c r="G1202" i="4"/>
  <c r="G1098" i="3"/>
  <c r="G352" i="3"/>
  <c r="G1168" i="4"/>
  <c r="G922" i="4"/>
  <c r="G499" i="3"/>
  <c r="G356" i="3"/>
  <c r="G402" i="3"/>
  <c r="G676" i="4"/>
  <c r="G282" i="4"/>
  <c r="G664" i="3"/>
  <c r="G259" i="3"/>
  <c r="G995" i="3"/>
  <c r="G757" i="3"/>
  <c r="G236" i="3"/>
  <c r="G612" i="4"/>
  <c r="G55" i="4"/>
  <c r="G515" i="3"/>
  <c r="G924" i="3"/>
  <c r="G680" i="4"/>
  <c r="G1129" i="4"/>
  <c r="G608" i="4"/>
  <c r="G957" i="3"/>
  <c r="G759" i="4"/>
  <c r="G975" i="3"/>
  <c r="G579" i="3"/>
  <c r="G487" i="3"/>
  <c r="G11" i="4"/>
  <c r="G918" i="4"/>
  <c r="G347" i="4"/>
  <c r="G30" i="3"/>
  <c r="G631" i="3"/>
  <c r="G151" i="4"/>
  <c r="G152" i="4"/>
  <c r="G1114" i="3"/>
  <c r="G491" i="3"/>
  <c r="G1002" i="4"/>
  <c r="G121" i="3"/>
  <c r="G462" i="4"/>
  <c r="G804" i="3"/>
  <c r="G546" i="4"/>
  <c r="G205" i="4"/>
  <c r="G1051" i="4"/>
  <c r="G337" i="3"/>
  <c r="G194" i="3"/>
  <c r="G166" i="3"/>
  <c r="G752" i="4"/>
  <c r="G195" i="4"/>
  <c r="G935" i="3"/>
  <c r="G221" i="3"/>
  <c r="G690" i="4"/>
  <c r="G1109" i="3"/>
  <c r="G686" i="4"/>
  <c r="G247" i="4"/>
  <c r="G731" i="4"/>
  <c r="G140" i="3"/>
  <c r="G593" i="4"/>
  <c r="G219" i="4"/>
  <c r="G334" i="4"/>
  <c r="G652" i="3"/>
  <c r="G1095" i="3"/>
  <c r="G1000" i="4"/>
  <c r="G737" i="4"/>
  <c r="G1189" i="4"/>
  <c r="G1153" i="3"/>
  <c r="G1169" i="3"/>
  <c r="G236" i="4"/>
  <c r="G1157" i="4"/>
  <c r="G308" i="4"/>
  <c r="G679" i="3"/>
  <c r="G697" i="3"/>
  <c r="G675" i="4"/>
  <c r="G319" i="4"/>
  <c r="G581" i="4"/>
  <c r="G955" i="3"/>
  <c r="G1101" i="3"/>
  <c r="G1041" i="4"/>
  <c r="G911" i="4"/>
  <c r="G923" i="4"/>
  <c r="G595" i="3"/>
  <c r="G888" i="3"/>
  <c r="G678" i="3"/>
  <c r="G1294" i="4"/>
  <c r="G1281" i="4"/>
  <c r="G619" i="3"/>
  <c r="G570" i="3"/>
  <c r="G1302" i="3"/>
  <c r="G407" i="4"/>
  <c r="G97" i="4"/>
  <c r="G767" i="3"/>
  <c r="G913" i="3"/>
  <c r="G712" i="3"/>
  <c r="G876" i="4"/>
  <c r="G663" i="4"/>
  <c r="G495" i="3"/>
  <c r="G1076" i="3"/>
  <c r="G54" i="3"/>
  <c r="G472" i="4"/>
  <c r="G370" i="4"/>
  <c r="G428" i="4"/>
  <c r="G1012" i="3"/>
  <c r="G722" i="3"/>
  <c r="G977" i="4"/>
  <c r="G646" i="4"/>
  <c r="G228" i="4"/>
  <c r="G389" i="3"/>
  <c r="G405" i="3"/>
  <c r="G108" i="4"/>
  <c r="G1120" i="4"/>
  <c r="G103" i="4"/>
  <c r="G1142" i="3"/>
  <c r="G1173" i="3"/>
  <c r="G554" i="4"/>
  <c r="G191" i="4"/>
  <c r="G263" i="4"/>
  <c r="G526" i="3"/>
  <c r="G1179" i="3"/>
  <c r="G954" i="4"/>
  <c r="G709" i="4"/>
  <c r="G648" i="4"/>
  <c r="G1021" i="3"/>
  <c r="G1129" i="3"/>
  <c r="G998" i="3"/>
  <c r="G1230" i="4"/>
  <c r="G1020" i="4"/>
  <c r="G468" i="3"/>
  <c r="G1195" i="3"/>
  <c r="G1120" i="3"/>
  <c r="G289" i="4"/>
  <c r="G34" i="4"/>
  <c r="G967" i="3"/>
  <c r="G47" i="3"/>
  <c r="G798" i="3"/>
  <c r="G760" i="4"/>
  <c r="G542" i="4"/>
  <c r="G1162" i="3"/>
  <c r="G506" i="3"/>
  <c r="G1257" i="3"/>
  <c r="G521" i="4"/>
  <c r="G210" i="4"/>
  <c r="G1142" i="4"/>
  <c r="G364" i="3"/>
  <c r="G1219" i="3"/>
  <c r="G862" i="4"/>
  <c r="G649" i="4"/>
  <c r="G556" i="4"/>
  <c r="G718" i="3"/>
  <c r="G858" i="3"/>
  <c r="G46" i="4"/>
  <c r="G1130" i="4"/>
  <c r="G1138" i="4"/>
  <c r="G537" i="3"/>
  <c r="G1297" i="3"/>
  <c r="G426" i="4"/>
  <c r="G310" i="4"/>
  <c r="G64" i="4"/>
  <c r="G1042" i="3"/>
  <c r="G178" i="3"/>
  <c r="G931" i="4"/>
  <c r="G618" i="4"/>
  <c r="G451" i="4"/>
  <c r="G642" i="3"/>
  <c r="G822" i="3"/>
  <c r="G622" i="3"/>
  <c r="G1115" i="4"/>
  <c r="G869" i="4"/>
  <c r="G978" i="3"/>
  <c r="G420" i="3"/>
  <c r="G107" i="3"/>
  <c r="G161" i="4"/>
  <c r="G1113" i="4"/>
  <c r="G571" i="3"/>
  <c r="G319" i="3"/>
  <c r="G555" i="3"/>
  <c r="G811" i="4"/>
  <c r="G414" i="4"/>
  <c r="G549" i="3"/>
  <c r="G1131" i="3"/>
  <c r="G92" i="3"/>
  <c r="G1132" i="4"/>
  <c r="G938" i="4"/>
  <c r="G608" i="3"/>
  <c r="G214" i="3"/>
  <c r="G583" i="3"/>
  <c r="G259" i="4"/>
  <c r="G91" i="4"/>
  <c r="G707" i="4"/>
  <c r="G668" i="3"/>
  <c r="G1235" i="3"/>
  <c r="G777" i="4"/>
  <c r="G561" i="4"/>
  <c r="G27" i="4"/>
  <c r="G278" i="3"/>
  <c r="G592" i="3"/>
  <c r="G1190" i="4"/>
  <c r="G902" i="4"/>
  <c r="G572" i="4"/>
  <c r="G390" i="3"/>
  <c r="G596" i="3"/>
  <c r="G398" i="4"/>
  <c r="G338" i="4"/>
  <c r="G920" i="4"/>
  <c r="G6" i="3"/>
  <c r="G274" i="3"/>
  <c r="G1072" i="4"/>
  <c r="G484" i="4"/>
  <c r="G1308" i="4"/>
  <c r="G640" i="3"/>
  <c r="G1116" i="3"/>
  <c r="G1286" i="4"/>
  <c r="G989" i="4"/>
  <c r="G358" i="4"/>
  <c r="G113" i="3"/>
  <c r="G437" i="3"/>
  <c r="G1071" i="3"/>
  <c r="G264" i="4"/>
  <c r="G708" i="4"/>
  <c r="G882" i="3"/>
  <c r="G75" i="3"/>
  <c r="G628" i="3"/>
  <c r="G454" i="4"/>
  <c r="G320" i="4"/>
  <c r="G203" i="3"/>
  <c r="G1147" i="3"/>
  <c r="G645" i="3"/>
  <c r="G959" i="4"/>
  <c r="G628" i="4"/>
  <c r="G1271" i="3"/>
  <c r="G680" i="3"/>
  <c r="G1266" i="3"/>
  <c r="G106" i="4"/>
  <c r="G1192" i="4"/>
  <c r="G202" i="3"/>
  <c r="G974" i="3"/>
  <c r="G1232" i="3"/>
  <c r="G552" i="4"/>
  <c r="G171" i="4"/>
  <c r="G1102" i="4"/>
  <c r="G763" i="3"/>
  <c r="G300" i="3"/>
  <c r="G952" i="4"/>
  <c r="G875" i="4"/>
  <c r="G724" i="4"/>
  <c r="G1214" i="3"/>
  <c r="G1231" i="3"/>
  <c r="G188" i="4"/>
  <c r="G1178" i="4"/>
  <c r="G116" i="4"/>
  <c r="G860" i="3"/>
  <c r="G887" i="3"/>
  <c r="G627" i="4"/>
  <c r="G271" i="4"/>
  <c r="G573" i="4"/>
  <c r="G1183" i="3"/>
  <c r="G651" i="3"/>
  <c r="G1127" i="4"/>
  <c r="G742" i="4"/>
  <c r="G1097" i="4"/>
  <c r="G351" i="3"/>
  <c r="G685" i="3"/>
  <c r="G122" i="3"/>
  <c r="G1191" i="4"/>
  <c r="G1212" i="4"/>
  <c r="G959" i="3"/>
  <c r="G818" i="3"/>
  <c r="G552" i="3"/>
  <c r="G359" i="4"/>
  <c r="G107" i="4"/>
  <c r="G918" i="3"/>
  <c r="G23" i="3"/>
  <c r="G49" i="3"/>
  <c r="G712" i="4"/>
  <c r="G494" i="4"/>
  <c r="G1290" i="3"/>
  <c r="G754" i="3"/>
  <c r="G593" i="3"/>
  <c r="G1256" i="4"/>
  <c r="G999" i="4"/>
  <c r="G854" i="3"/>
  <c r="G21" i="3"/>
  <c r="G786" i="3"/>
  <c r="G457" i="4"/>
  <c r="G146" i="4"/>
  <c r="G547" i="4"/>
  <c r="G827" i="3"/>
  <c r="G372" i="3"/>
  <c r="G877" i="4"/>
  <c r="G585" i="4"/>
  <c r="G32" i="4"/>
  <c r="G89" i="3"/>
  <c r="G1272" i="3"/>
  <c r="G1309" i="4"/>
  <c r="G992" i="4"/>
  <c r="G1029" i="4"/>
  <c r="G808" i="3"/>
  <c r="G1070" i="3"/>
  <c r="G490" i="4"/>
  <c r="G127" i="4"/>
  <c r="G254" i="4"/>
  <c r="G648" i="3"/>
  <c r="G1194" i="3"/>
  <c r="G395" i="4"/>
  <c r="G1110" i="3"/>
  <c r="G451" i="3"/>
  <c r="G333" i="4"/>
  <c r="G200" i="4"/>
  <c r="G900" i="3"/>
  <c r="G183" i="3"/>
  <c r="G450" i="3"/>
  <c r="G1185" i="4"/>
  <c r="G697" i="4"/>
  <c r="G1134" i="3"/>
  <c r="G380" i="4"/>
  <c r="G701" i="4"/>
  <c r="G385" i="3"/>
  <c r="G1153" i="4"/>
  <c r="G386" i="4"/>
  <c r="G963" i="4"/>
  <c r="G430" i="3"/>
  <c r="G772" i="3"/>
  <c r="G1198" i="4"/>
  <c r="G711" i="4"/>
  <c r="G692" i="3"/>
  <c r="G125" i="3"/>
  <c r="G541" i="4"/>
  <c r="G241" i="4"/>
  <c r="G1289" i="4"/>
  <c r="G375" i="4"/>
  <c r="G3" i="3"/>
  <c r="G775" i="3"/>
  <c r="G820" i="3"/>
  <c r="G162" i="4"/>
  <c r="G936" i="4"/>
  <c r="G1013" i="3"/>
  <c r="G684" i="3"/>
  <c r="G354" i="4"/>
  <c r="G818" i="4"/>
  <c r="G1135" i="3"/>
  <c r="G84" i="4"/>
  <c r="G762" i="4"/>
  <c r="G937" i="3"/>
  <c r="G1003" i="3"/>
  <c r="G1237" i="4"/>
  <c r="G637" i="4"/>
  <c r="G890" i="3"/>
  <c r="G1081" i="3"/>
  <c r="G1084" i="3"/>
  <c r="G351" i="4"/>
  <c r="G1186" i="4"/>
  <c r="G516" i="3"/>
  <c r="G563" i="4"/>
  <c r="G1222" i="3"/>
  <c r="G1105" i="4"/>
  <c r="G666" i="3"/>
  <c r="G717" i="3"/>
  <c r="G160" i="4"/>
  <c r="G932" i="4"/>
  <c r="G1244" i="3"/>
  <c r="G587" i="3"/>
  <c r="G1158" i="4"/>
  <c r="G698" i="4"/>
  <c r="G156" i="4"/>
  <c r="G1058" i="3"/>
  <c r="G757" i="4"/>
  <c r="G50" i="3"/>
  <c r="G62" i="3"/>
  <c r="G425" i="4"/>
  <c r="G783" i="3"/>
  <c r="G7" i="3"/>
  <c r="G203" i="4"/>
  <c r="G984" i="4"/>
  <c r="G1035" i="3"/>
  <c r="G720" i="3"/>
  <c r="G524" i="4"/>
  <c r="G806" i="4"/>
  <c r="G751" i="3"/>
  <c r="G623" i="3"/>
  <c r="G457" i="3"/>
  <c r="G14" i="3"/>
  <c r="G433" i="4"/>
  <c r="G842" i="3"/>
  <c r="G533" i="4"/>
  <c r="G1211" i="3"/>
  <c r="G76" i="4"/>
  <c r="G1172" i="4"/>
  <c r="G347" i="3"/>
  <c r="G341" i="3"/>
  <c r="G1108" i="3"/>
  <c r="G456" i="4"/>
  <c r="G322" i="4"/>
  <c r="G349" i="4"/>
  <c r="G1077" i="3"/>
  <c r="G859" i="3"/>
  <c r="G961" i="4"/>
  <c r="G630" i="4"/>
  <c r="G38" i="4"/>
  <c r="G590" i="3"/>
  <c r="G382" i="3"/>
  <c r="G93" i="4"/>
  <c r="G1140" i="4"/>
  <c r="G117" i="4"/>
  <c r="G1224" i="3"/>
  <c r="G1182" i="3"/>
  <c r="G538" i="4"/>
  <c r="G175" i="4"/>
  <c r="G199" i="4"/>
  <c r="G462" i="3"/>
  <c r="G414" i="3"/>
  <c r="G1036" i="4"/>
  <c r="G907" i="4"/>
  <c r="G584" i="4"/>
  <c r="G997" i="3"/>
  <c r="G365" i="3"/>
  <c r="G1303" i="3"/>
  <c r="G1181" i="4"/>
  <c r="G956" i="4"/>
  <c r="G530" i="3"/>
  <c r="G1086" i="3"/>
  <c r="G408" i="3"/>
  <c r="G391" i="4"/>
  <c r="G89" i="4"/>
  <c r="G746" i="3"/>
  <c r="G1033" i="3"/>
  <c r="G349" i="3"/>
  <c r="G1273" i="4"/>
  <c r="G1066" i="4"/>
  <c r="G702" i="3"/>
  <c r="G969" i="3"/>
  <c r="G538" i="3"/>
  <c r="G505" i="4"/>
  <c r="G194" i="4"/>
  <c r="G613" i="4"/>
  <c r="G638" i="3"/>
  <c r="G1103" i="3"/>
  <c r="G846" i="4"/>
  <c r="G633" i="4"/>
  <c r="G477" i="4"/>
  <c r="G1106" i="3"/>
  <c r="G1122" i="3"/>
  <c r="G30" i="4"/>
  <c r="G1044" i="4"/>
  <c r="G1075" i="4"/>
  <c r="G460" i="3"/>
  <c r="G759" i="3"/>
  <c r="G410" i="4"/>
  <c r="G294" i="4"/>
  <c r="G79" i="4"/>
  <c r="G774" i="3"/>
  <c r="G285" i="3"/>
  <c r="G926" i="4"/>
  <c r="G602" i="4"/>
  <c r="G387" i="4"/>
  <c r="G745" i="3"/>
  <c r="G1046" i="3"/>
  <c r="G946" i="3"/>
  <c r="G1099" i="4"/>
  <c r="G749" i="4"/>
  <c r="G1155" i="3"/>
  <c r="G669" i="3"/>
  <c r="G12" i="3"/>
  <c r="G273" i="4"/>
  <c r="G18" i="4"/>
  <c r="G1275" i="3"/>
  <c r="G192" i="3"/>
  <c r="G93" i="3"/>
  <c r="G1209" i="4"/>
  <c r="G944" i="4"/>
  <c r="G1255" i="3"/>
  <c r="G74" i="3"/>
  <c r="G1163" i="3"/>
  <c r="G377" i="4"/>
  <c r="G43" i="4"/>
  <c r="G788" i="4"/>
  <c r="G958" i="3"/>
  <c r="G483" i="3"/>
  <c r="G730" i="4"/>
  <c r="G512" i="4"/>
  <c r="G904" i="4"/>
  <c r="G170" i="3"/>
  <c r="G766" i="3"/>
  <c r="G1274" i="4"/>
  <c r="G1017" i="4"/>
  <c r="G734" i="4"/>
  <c r="G1174" i="3"/>
  <c r="G157" i="3"/>
  <c r="G459" i="4"/>
  <c r="G166" i="4"/>
  <c r="G1159" i="4"/>
  <c r="G212" i="3"/>
  <c r="G381" i="3"/>
  <c r="G893" i="4"/>
  <c r="G605" i="4"/>
  <c r="G132" i="4"/>
  <c r="G1151" i="3"/>
  <c r="G629" i="3"/>
  <c r="G993" i="3"/>
  <c r="G1012" i="4"/>
  <c r="G412" i="4"/>
  <c r="G276" i="3"/>
  <c r="G1156" i="3"/>
  <c r="G812" i="3"/>
  <c r="G145" i="4"/>
  <c r="G1049" i="4"/>
  <c r="G694" i="3"/>
  <c r="G375" i="3"/>
  <c r="G848" i="3"/>
  <c r="G821" i="4"/>
  <c r="G329" i="4"/>
  <c r="G173" i="3"/>
  <c r="G1092" i="3"/>
  <c r="G312" i="3"/>
  <c r="G1069" i="4"/>
  <c r="G841" i="4"/>
  <c r="G1296" i="3"/>
  <c r="G98" i="3"/>
  <c r="G1124" i="3"/>
  <c r="G372" i="4"/>
  <c r="G1244" i="4"/>
  <c r="G265" i="3"/>
  <c r="G1141" i="3"/>
  <c r="G1165" i="3"/>
  <c r="G670" i="4"/>
  <c r="G417" i="4"/>
  <c r="G167" i="4"/>
  <c r="G84" i="3"/>
  <c r="G262" i="3"/>
  <c r="G1082" i="4"/>
  <c r="G770" i="4"/>
  <c r="G183" i="4"/>
  <c r="G1240" i="3"/>
  <c r="G1256" i="3"/>
  <c r="G197" i="4"/>
  <c r="G1284" i="4"/>
  <c r="G813" i="4"/>
  <c r="G118" i="3"/>
  <c r="G920" i="3"/>
  <c r="G715" i="4"/>
  <c r="G517" i="4"/>
  <c r="G1050" i="4"/>
  <c r="G1061" i="3"/>
  <c r="G599" i="3"/>
  <c r="G1240" i="4"/>
  <c r="G973" i="4"/>
  <c r="G270" i="4"/>
  <c r="G45" i="3"/>
  <c r="G639" i="3"/>
  <c r="G255" i="3"/>
  <c r="G1306" i="4"/>
  <c r="G350" i="4"/>
  <c r="G704" i="3"/>
  <c r="G1133" i="3"/>
  <c r="G912" i="3"/>
  <c r="G487" i="4"/>
  <c r="G176" i="4"/>
  <c r="G222" i="3"/>
  <c r="G621" i="3"/>
  <c r="G831" i="3"/>
  <c r="G828" i="4"/>
  <c r="G615" i="4"/>
  <c r="G547" i="3"/>
  <c r="G1283" i="3"/>
  <c r="G821" i="3"/>
  <c r="G28" i="4"/>
  <c r="G1022" i="4"/>
  <c r="G306" i="3"/>
  <c r="G632" i="3"/>
  <c r="G1005" i="3"/>
  <c r="G408" i="4"/>
  <c r="G274" i="4"/>
  <c r="G15" i="4"/>
  <c r="G73" i="3"/>
  <c r="G864" i="3"/>
  <c r="G946" i="4"/>
  <c r="G582" i="4"/>
  <c r="G1059" i="4"/>
  <c r="G752" i="3"/>
  <c r="G768" i="3"/>
  <c r="G83" i="4"/>
  <c r="G1079" i="4"/>
  <c r="G1278" i="4"/>
  <c r="G251" i="3"/>
  <c r="G33" i="3"/>
  <c r="G611" i="4"/>
  <c r="G255" i="4"/>
  <c r="G509" i="4"/>
  <c r="G1205" i="3"/>
  <c r="G1247" i="3"/>
  <c r="G995" i="4"/>
  <c r="G682" i="4"/>
  <c r="G530" i="4"/>
  <c r="G433" i="3"/>
  <c r="G952" i="3"/>
  <c r="G729" i="3"/>
  <c r="G1094" i="4"/>
  <c r="G882" i="4"/>
  <c r="G778" i="3"/>
  <c r="G35" i="3"/>
  <c r="G873" i="3"/>
  <c r="G225" i="4"/>
  <c r="G1234" i="4"/>
  <c r="G353" i="3"/>
  <c r="G34" i="3"/>
  <c r="G703" i="3"/>
  <c r="G743" i="4"/>
  <c r="G527" i="4"/>
  <c r="G714" i="3"/>
  <c r="G1221" i="3"/>
  <c r="G497" i="3"/>
  <c r="G1163" i="4"/>
  <c r="G868" i="4"/>
  <c r="G440" i="3"/>
  <c r="G318" i="3"/>
  <c r="G1301" i="3"/>
  <c r="G323" i="4"/>
  <c r="G68" i="4"/>
  <c r="G286" i="4"/>
  <c r="G185" i="3"/>
  <c r="G1186" i="3"/>
  <c r="G810" i="4"/>
  <c r="G448" i="4"/>
  <c r="G419" i="4"/>
  <c r="G39" i="3"/>
  <c r="G738" i="3"/>
  <c r="G1293" i="4"/>
  <c r="G976" i="4"/>
  <c r="G965" i="4"/>
  <c r="G944" i="3"/>
  <c r="G644" i="3"/>
  <c r="G860" i="4"/>
  <c r="G217" i="3"/>
  <c r="G503" i="3"/>
  <c r="G336" i="4"/>
  <c r="G614" i="4"/>
  <c r="G73" i="4"/>
  <c r="G287" i="3"/>
  <c r="G647" i="3"/>
  <c r="G651" i="4"/>
  <c r="G1207" i="4"/>
  <c r="G1196" i="3"/>
  <c r="G543" i="4"/>
  <c r="G473" i="3"/>
  <c r="G539" i="4"/>
  <c r="G128" i="3"/>
  <c r="G719" i="4"/>
  <c r="G234" i="4"/>
  <c r="G550" i="3"/>
  <c r="G283" i="3"/>
  <c r="G31" i="4"/>
  <c r="G1219" i="4"/>
  <c r="G624" i="4"/>
  <c r="G1062" i="3"/>
  <c r="G270" i="3"/>
  <c r="G469" i="3"/>
  <c r="G1140" i="3"/>
  <c r="G822" i="4"/>
  <c r="G261" i="4"/>
  <c r="G674" i="3"/>
  <c r="G1026" i="3"/>
  <c r="G80" i="4"/>
  <c r="G384" i="4"/>
  <c r="G281" i="3"/>
  <c r="G740" i="3"/>
  <c r="G1209" i="3"/>
  <c r="G1224" i="4"/>
  <c r="G933" i="4"/>
  <c r="G985" i="3"/>
  <c r="G58" i="4"/>
  <c r="G614" i="3"/>
  <c r="G1038" i="3"/>
  <c r="G1063" i="3"/>
  <c r="G1109" i="4"/>
  <c r="G536" i="4"/>
  <c r="G557" i="3"/>
  <c r="G1265" i="3"/>
  <c r="G115" i="4"/>
  <c r="G373" i="4"/>
  <c r="G337" i="4"/>
  <c r="G1217" i="3"/>
  <c r="G464" i="4"/>
  <c r="G275" i="4"/>
  <c r="G1267" i="3"/>
  <c r="G199" i="3"/>
  <c r="G629" i="4"/>
  <c r="G119" i="4"/>
  <c r="G700" i="4"/>
  <c r="G750" i="3"/>
  <c r="G20" i="3"/>
  <c r="G603" i="4"/>
  <c r="G588" i="4"/>
  <c r="G8" i="3"/>
  <c r="G803" i="4"/>
  <c r="G1098" i="4"/>
  <c r="G643" i="3"/>
  <c r="G114" i="4"/>
  <c r="G432" i="3"/>
  <c r="G710" i="3"/>
  <c r="G594" i="4"/>
  <c r="G394" i="4"/>
  <c r="G1276" i="3"/>
  <c r="G709" i="3"/>
  <c r="G825" i="3"/>
  <c r="G1265" i="4"/>
  <c r="G713" i="4"/>
  <c r="G852" i="3"/>
  <c r="G360" i="3"/>
  <c r="G834" i="3"/>
  <c r="G1086" i="4"/>
  <c r="G949" i="3"/>
  <c r="G1004" i="4"/>
  <c r="G894" i="4"/>
  <c r="G507" i="3"/>
  <c r="G178" i="4"/>
  <c r="G996" i="3"/>
  <c r="G81" i="4"/>
  <c r="G490" i="3"/>
  <c r="G436" i="3"/>
  <c r="G361" i="4"/>
  <c r="G134" i="3"/>
  <c r="G150" i="4"/>
  <c r="G610" i="3"/>
  <c r="G447" i="4"/>
  <c r="G637" i="3"/>
  <c r="G1297" i="4"/>
  <c r="G325" i="4"/>
  <c r="G398" i="3"/>
  <c r="G120" i="4"/>
  <c r="G563" i="3"/>
  <c r="G1200" i="4"/>
  <c r="G528" i="3"/>
  <c r="G317" i="4"/>
  <c r="G1018" i="4"/>
  <c r="G973" i="3"/>
  <c r="G899" i="4"/>
  <c r="G71" i="3"/>
  <c r="G693" i="4"/>
  <c r="G813" i="3"/>
  <c r="G141" i="4"/>
  <c r="G938" i="3"/>
  <c r="G148" i="3"/>
  <c r="G179" i="4"/>
  <c r="G136" i="3"/>
  <c r="G701" i="3"/>
  <c r="G406" i="3"/>
  <c r="G409" i="3"/>
  <c r="G1019" i="4"/>
  <c r="G544" i="4"/>
  <c r="G126" i="3"/>
  <c r="G363" i="3"/>
  <c r="G1010" i="3"/>
  <c r="G220" i="4"/>
  <c r="G76" i="3"/>
  <c r="G744" i="3"/>
  <c r="G96" i="4"/>
  <c r="G14" i="4"/>
  <c r="G18" i="3"/>
  <c r="G1150" i="4"/>
  <c r="G1022" i="3"/>
  <c r="G111" i="4"/>
  <c r="G88" i="3"/>
  <c r="G1134" i="4"/>
  <c r="G691" i="3"/>
  <c r="G1091" i="3"/>
  <c r="G243" i="4"/>
  <c r="G56" i="3"/>
  <c r="G88" i="4"/>
  <c r="G1286" i="3"/>
  <c r="G482" i="4"/>
  <c r="G927" i="3"/>
  <c r="G133" i="3"/>
  <c r="G1144" i="4"/>
  <c r="G269" i="3"/>
  <c r="G773" i="4"/>
  <c r="G726" i="3"/>
  <c r="G478" i="4"/>
  <c r="G923" i="3"/>
  <c r="G376" i="4"/>
  <c r="G523" i="4"/>
  <c r="G1073" i="3"/>
  <c r="G328" i="4"/>
  <c r="G853" i="3"/>
  <c r="G1304" i="4"/>
  <c r="G1259" i="3"/>
  <c r="G106" i="3"/>
  <c r="G126" i="4"/>
  <c r="G1201" i="3"/>
  <c r="G601" i="4"/>
  <c r="G1275" i="4"/>
  <c r="G820" i="4"/>
  <c r="G599" i="4"/>
  <c r="G82" i="4"/>
  <c r="G683" i="3"/>
  <c r="G213" i="4"/>
  <c r="G1257" i="4"/>
  <c r="G711" i="3"/>
  <c r="G1024" i="4"/>
  <c r="G69" i="3"/>
  <c r="G997" i="4"/>
  <c r="G423" i="3"/>
  <c r="G301" i="4"/>
  <c r="G1258" i="4"/>
  <c r="G311" i="3"/>
  <c r="G1083" i="4"/>
  <c r="G605" i="3"/>
  <c r="G1299" i="4"/>
  <c r="G1045" i="3"/>
  <c r="G856" i="4"/>
  <c r="G1295" i="4"/>
  <c r="G762" i="3"/>
  <c r="G966" i="4"/>
  <c r="G727" i="3"/>
  <c r="G801" i="4"/>
  <c r="G334" i="3"/>
  <c r="G867" i="4"/>
  <c r="G1051" i="3"/>
  <c r="G1306" i="3"/>
  <c r="G441" i="4"/>
  <c r="G162" i="3"/>
  <c r="G230" i="4"/>
  <c r="G252" i="3"/>
  <c r="G939" i="4"/>
  <c r="G1118" i="3"/>
  <c r="G257" i="3"/>
  <c r="G400" i="4"/>
  <c r="G163" i="3"/>
  <c r="G650" i="4"/>
  <c r="G1235" i="4"/>
  <c r="G53" i="4"/>
  <c r="G569" i="3"/>
  <c r="G799" i="3"/>
  <c r="G12" i="4"/>
  <c r="G1015" i="3"/>
  <c r="G1164" i="3"/>
  <c r="G1085" i="3"/>
  <c r="G1031" i="4"/>
  <c r="G263" i="3"/>
  <c r="G1058" i="4"/>
  <c r="G912" i="4"/>
  <c r="G585" i="3"/>
  <c r="G1193" i="4"/>
  <c r="G1263" i="3"/>
  <c r="G1001" i="4"/>
  <c r="G1216" i="3"/>
  <c r="G843" i="4"/>
  <c r="G879" i="3"/>
  <c r="G782" i="4"/>
  <c r="G1182" i="4"/>
  <c r="G90" i="3"/>
  <c r="G996" i="4"/>
  <c r="G10" i="3"/>
  <c r="G703" i="4"/>
  <c r="G193" i="3"/>
  <c r="G25" i="4"/>
  <c r="G699" i="4"/>
  <c r="G1128" i="3"/>
  <c r="G343" i="4"/>
  <c r="G891" i="3"/>
  <c r="G130" i="4"/>
  <c r="G1258" i="3"/>
  <c r="G57" i="4"/>
  <c r="G1002" i="3"/>
  <c r="G1009" i="3"/>
  <c r="G1174" i="4"/>
  <c r="G833" i="3"/>
  <c r="G748" i="4"/>
  <c r="G481" i="4"/>
  <c r="G690" i="3"/>
  <c r="G969" i="4"/>
  <c r="G607" i="3"/>
  <c r="G112" i="3"/>
  <c r="G437" i="4"/>
  <c r="G168" i="3"/>
  <c r="G1013" i="4"/>
  <c r="G872" i="4"/>
  <c r="G681" i="4"/>
  <c r="G659" i="3"/>
  <c r="G830" i="4"/>
  <c r="G809" i="3"/>
  <c r="G586" i="4"/>
  <c r="G1053" i="3"/>
  <c r="G916" i="4"/>
  <c r="G796" i="3"/>
  <c r="G816" i="4"/>
  <c r="G796" i="4"/>
  <c r="G111" i="3"/>
  <c r="G1112" i="4"/>
  <c r="G616" i="3"/>
  <c r="G886" i="4"/>
  <c r="G198" i="3"/>
  <c r="G525" i="4"/>
  <c r="G981" i="3"/>
  <c r="G689" i="3"/>
  <c r="G657" i="4"/>
  <c r="G446" i="3"/>
  <c r="G501" i="4"/>
  <c r="G105" i="3"/>
  <c r="G98" i="4"/>
  <c r="G1172" i="3"/>
  <c r="G65" i="4"/>
  <c r="G94" i="4"/>
  <c r="G204" i="3"/>
  <c r="G1035" i="4"/>
  <c r="G78" i="3"/>
  <c r="G736" i="4"/>
  <c r="G298" i="3"/>
  <c r="G877" i="3"/>
  <c r="G590" i="4"/>
  <c r="G449" i="3"/>
  <c r="G41" i="4"/>
  <c r="G104" i="3"/>
  <c r="G260" i="4"/>
  <c r="G498" i="4"/>
  <c r="G314" i="3"/>
  <c r="G908" i="3"/>
  <c r="G1223" i="4"/>
  <c r="G744" i="4"/>
  <c r="G1170" i="3"/>
  <c r="G617" i="4"/>
  <c r="G914" i="3"/>
  <c r="G366" i="4"/>
  <c r="G780" i="3"/>
  <c r="G1305" i="3"/>
  <c r="G714" i="4"/>
  <c r="G1249" i="3"/>
  <c r="G589" i="4"/>
  <c r="G650" i="3"/>
  <c r="G800" i="4"/>
  <c r="G524" i="3"/>
  <c r="G508" i="4"/>
  <c r="G812" i="4"/>
  <c r="G316" i="3"/>
  <c r="G566" i="4"/>
  <c r="G395" i="3"/>
  <c r="G283" i="4"/>
  <c r="G603" i="3"/>
  <c r="G981" i="4"/>
  <c r="G902" i="3"/>
  <c r="G1064" i="3"/>
  <c r="G1241" i="4"/>
  <c r="G862" i="3"/>
  <c r="G1063" i="4"/>
  <c r="G566" i="3"/>
  <c r="G661" i="4"/>
  <c r="G219" i="3"/>
  <c r="G928" i="3"/>
  <c r="G815" i="4"/>
  <c r="G201" i="3"/>
  <c r="G343" i="3"/>
  <c r="G543" i="3"/>
  <c r="G728" i="4"/>
  <c r="G587" i="4"/>
  <c r="G1117" i="4"/>
  <c r="G726" i="4"/>
  <c r="G949" i="4"/>
  <c r="G742" i="3"/>
  <c r="G358" i="3"/>
  <c r="G526" i="4"/>
  <c r="G591" i="3"/>
  <c r="G231" i="4"/>
  <c r="G571" i="4"/>
  <c r="G765" i="3"/>
  <c r="G791" i="4"/>
  <c r="G155" i="3"/>
  <c r="G496" i="4"/>
  <c r="G671" i="3"/>
  <c r="G51" i="4"/>
  <c r="G195" i="3"/>
  <c r="G792" i="3"/>
  <c r="G761" i="4"/>
  <c r="G736" i="3"/>
  <c r="G468" i="4"/>
  <c r="G951" i="3"/>
  <c r="G185" i="4"/>
  <c r="G992" i="3"/>
  <c r="G683" i="4"/>
  <c r="G300" i="4"/>
  <c r="G5" i="3"/>
  <c r="G1210" i="4"/>
  <c r="G38" i="3"/>
  <c r="G983" i="4"/>
  <c r="G519" i="3"/>
  <c r="G1199" i="4"/>
  <c r="G864" i="4"/>
  <c r="G268" i="3"/>
  <c r="G636" i="4"/>
  <c r="G280" i="3"/>
  <c r="G432" i="4"/>
  <c r="G664" i="4"/>
  <c r="G921" i="4"/>
  <c r="G495" i="4"/>
  <c r="G1248" i="3"/>
  <c r="G326" i="3"/>
  <c r="G911" i="3"/>
  <c r="G339" i="3"/>
  <c r="G1106" i="4"/>
  <c r="G17" i="4"/>
  <c r="G500" i="3"/>
  <c r="G895" i="4"/>
  <c r="G218" i="3"/>
  <c r="G1000" i="3"/>
  <c r="G639" i="4"/>
  <c r="G721" i="4"/>
  <c r="G1036" i="3"/>
  <c r="G443" i="4"/>
  <c r="G110" i="3"/>
  <c r="G794" i="4"/>
  <c r="G246" i="4"/>
  <c r="G131" i="4"/>
  <c r="G489" i="4"/>
  <c r="G1166" i="3"/>
  <c r="G218" i="4"/>
  <c r="G362" i="3"/>
  <c r="G1131" i="4"/>
  <c r="G980" i="3"/>
  <c r="G833" i="4"/>
  <c r="G196" i="3"/>
  <c r="G669" i="4"/>
  <c r="G1044" i="3"/>
  <c r="G278" i="4"/>
  <c r="G324" i="3"/>
  <c r="G1203" i="4"/>
  <c r="G917" i="3"/>
  <c r="G559" i="3"/>
  <c r="G782" i="3"/>
  <c r="G545" i="4"/>
  <c r="G523" i="3"/>
  <c r="G383" i="4"/>
  <c r="G377" i="3"/>
  <c r="G575" i="4"/>
  <c r="G956" i="3"/>
  <c r="G1226" i="4"/>
  <c r="G885" i="3"/>
  <c r="G146" i="3"/>
  <c r="G1054" i="3"/>
  <c r="G1247" i="4"/>
  <c r="G322" i="3"/>
  <c r="G173" i="4"/>
  <c r="G1085" i="4"/>
  <c r="P822" i="4"/>
  <c r="P651" i="4"/>
  <c r="P233" i="4"/>
  <c r="P222" i="3"/>
  <c r="P98" i="3"/>
  <c r="P50" i="4"/>
  <c r="P1194" i="4"/>
  <c r="P630" i="4"/>
  <c r="P943" i="3"/>
  <c r="P1027" i="3"/>
  <c r="P356" i="4"/>
  <c r="P321" i="4"/>
  <c r="P216" i="4"/>
  <c r="P9" i="3"/>
  <c r="P51" i="3"/>
  <c r="P971" i="4"/>
  <c r="P735" i="4"/>
  <c r="P536" i="4"/>
  <c r="P717" i="3"/>
  <c r="P1032" i="3"/>
  <c r="P1298" i="3"/>
  <c r="P1212" i="4"/>
  <c r="P1055" i="4"/>
  <c r="P1000" i="3"/>
  <c r="P1089" i="3"/>
  <c r="P1242" i="3"/>
  <c r="P584" i="4"/>
  <c r="P234" i="4"/>
  <c r="P1100" i="3"/>
  <c r="P626" i="3"/>
  <c r="P64" i="3"/>
  <c r="P769" i="4"/>
  <c r="P554" i="4"/>
  <c r="P695" i="3"/>
  <c r="P832" i="3"/>
  <c r="P688" i="3"/>
  <c r="P1151" i="4"/>
  <c r="P496" i="3"/>
  <c r="P873" i="4"/>
  <c r="P466" i="3"/>
  <c r="P667" i="4"/>
  <c r="P261" i="4"/>
  <c r="P124" i="4"/>
  <c r="P242" i="3"/>
  <c r="P364" i="3"/>
  <c r="P517" i="3"/>
  <c r="P803" i="4"/>
  <c r="P572" i="4"/>
  <c r="P1053" i="4"/>
  <c r="P883" i="3"/>
  <c r="P226" i="3"/>
  <c r="P1251" i="4"/>
  <c r="P1091" i="4"/>
  <c r="P629" i="4"/>
  <c r="P893" i="3"/>
  <c r="P1163" i="3"/>
  <c r="P385" i="4"/>
  <c r="P270" i="4"/>
  <c r="P67" i="4"/>
  <c r="P1195" i="3"/>
  <c r="P1221" i="3"/>
  <c r="P829" i="4"/>
  <c r="P688" i="4"/>
  <c r="P565" i="4"/>
  <c r="P706" i="3"/>
  <c r="P1078" i="3"/>
  <c r="P1248" i="4"/>
  <c r="P1109" i="4"/>
  <c r="P892" i="4"/>
  <c r="P826" i="3"/>
  <c r="P841" i="3"/>
  <c r="P1043" i="3"/>
  <c r="P304" i="4"/>
  <c r="P85" i="4"/>
  <c r="P934" i="3"/>
  <c r="P1011" i="3"/>
  <c r="P1133" i="3"/>
  <c r="P241" i="4"/>
  <c r="P966" i="3"/>
  <c r="P202" i="4"/>
  <c r="P1303" i="3"/>
  <c r="P185" i="4"/>
  <c r="P1024" i="4"/>
  <c r="P899" i="4"/>
  <c r="P105" i="3"/>
  <c r="P237" i="3"/>
  <c r="P185" i="3"/>
  <c r="P579" i="4"/>
  <c r="P588" i="4"/>
  <c r="P848" i="3"/>
  <c r="P1073" i="3"/>
  <c r="P1202" i="3"/>
  <c r="P593" i="4"/>
  <c r="P674" i="4"/>
  <c r="P1278" i="4"/>
  <c r="P520" i="3"/>
  <c r="P48" i="3"/>
  <c r="P1074" i="4"/>
  <c r="P924" i="4"/>
  <c r="P944" i="4"/>
  <c r="P902" i="3"/>
  <c r="P1151" i="3"/>
  <c r="P151" i="4"/>
  <c r="P12" i="4"/>
  <c r="P342" i="4"/>
  <c r="P1119" i="3"/>
  <c r="P953" i="3"/>
  <c r="P627" i="4"/>
  <c r="P770" i="4"/>
  <c r="P331" i="4"/>
  <c r="P57" i="3"/>
  <c r="P1187" i="3"/>
  <c r="P1108" i="4"/>
  <c r="P933" i="4"/>
  <c r="P745" i="4"/>
  <c r="P765" i="3"/>
  <c r="P909" i="3"/>
  <c r="P1031" i="3"/>
  <c r="P826" i="4"/>
  <c r="P909" i="4"/>
  <c r="P307" i="3"/>
  <c r="P687" i="4"/>
  <c r="P416" i="3"/>
  <c r="P525" i="4"/>
  <c r="P221" i="4"/>
  <c r="P976" i="3"/>
  <c r="P378" i="3"/>
  <c r="P484" i="3"/>
  <c r="P967" i="4"/>
  <c r="P763" i="4"/>
  <c r="P782" i="3"/>
  <c r="P842" i="3"/>
  <c r="P805" i="3"/>
  <c r="P80" i="4"/>
  <c r="P1236" i="4"/>
  <c r="P696" i="3"/>
  <c r="P940" i="3"/>
  <c r="P872" i="3"/>
  <c r="P386" i="4"/>
  <c r="P686" i="4"/>
  <c r="P294" i="4"/>
  <c r="P1050" i="3"/>
  <c r="P1117" i="3"/>
  <c r="P1001" i="4"/>
  <c r="P781" i="4"/>
  <c r="P1069" i="4"/>
  <c r="P610" i="3"/>
  <c r="P772" i="3"/>
  <c r="P666" i="4"/>
  <c r="P1215" i="4"/>
  <c r="P711" i="4"/>
  <c r="P740" i="3"/>
  <c r="P923" i="3"/>
  <c r="P420" i="4"/>
  <c r="P347" i="4"/>
  <c r="P280" i="4"/>
  <c r="P532" i="3"/>
  <c r="P1186" i="3"/>
  <c r="P277" i="4"/>
  <c r="P1231" i="3"/>
  <c r="P206" i="4"/>
  <c r="P1182" i="3"/>
  <c r="P69" i="4"/>
  <c r="P134" i="3"/>
  <c r="P307" i="4"/>
  <c r="P186" i="4"/>
  <c r="P69" i="3"/>
  <c r="P52" i="3"/>
  <c r="P279" i="3"/>
  <c r="P841" i="4"/>
  <c r="P726" i="4"/>
  <c r="P539" i="3"/>
  <c r="P588" i="3"/>
  <c r="P376" i="3"/>
  <c r="P1286" i="4"/>
  <c r="P1050" i="4"/>
  <c r="P478" i="3"/>
  <c r="P630" i="3"/>
  <c r="P741" i="3"/>
  <c r="P431" i="4"/>
  <c r="P650" i="4"/>
  <c r="P358" i="4"/>
  <c r="P813" i="3"/>
  <c r="P920" i="3"/>
  <c r="P875" i="4"/>
  <c r="P587" i="4"/>
  <c r="P65" i="4"/>
  <c r="P389" i="3"/>
  <c r="P861" i="3"/>
  <c r="P1257" i="4"/>
  <c r="P1068" i="4"/>
  <c r="P982" i="4"/>
  <c r="P529" i="3"/>
  <c r="P756" i="3"/>
  <c r="P465" i="4"/>
  <c r="P129" i="4"/>
  <c r="P38" i="4"/>
  <c r="P788" i="3"/>
  <c r="P739" i="3"/>
  <c r="P496" i="4"/>
  <c r="P132" i="3"/>
  <c r="P521" i="4"/>
  <c r="P1028" i="3"/>
  <c r="P299" i="4"/>
  <c r="P749" i="3"/>
  <c r="P179" i="4"/>
  <c r="P72" i="4"/>
  <c r="P601" i="3"/>
  <c r="P767" i="3"/>
  <c r="P738" i="3"/>
  <c r="P721" i="4"/>
  <c r="P506" i="4"/>
  <c r="P1024" i="3"/>
  <c r="P1051" i="3"/>
  <c r="P555" i="3"/>
  <c r="P1198" i="4"/>
  <c r="P1115" i="4"/>
  <c r="P1145" i="3"/>
  <c r="P50" i="3"/>
  <c r="P84" i="3"/>
  <c r="P628" i="4"/>
  <c r="P204" i="4"/>
  <c r="P17" i="4"/>
  <c r="P114" i="3"/>
  <c r="P179" i="3"/>
  <c r="P755" i="4"/>
  <c r="P524" i="4"/>
  <c r="P895" i="4"/>
  <c r="P1113" i="3"/>
  <c r="P1110" i="3"/>
  <c r="P1232" i="4"/>
  <c r="P1043" i="4"/>
  <c r="P636" i="4"/>
  <c r="P1146" i="3"/>
  <c r="P63" i="3"/>
  <c r="P337" i="4"/>
  <c r="P222" i="4"/>
  <c r="P19" i="4"/>
  <c r="P16" i="3"/>
  <c r="P89" i="3"/>
  <c r="P46" i="4"/>
  <c r="P1155" i="3"/>
  <c r="P1237" i="4"/>
  <c r="P870" i="3"/>
  <c r="P1134" i="4"/>
  <c r="P644" i="4"/>
  <c r="P238" i="3"/>
  <c r="P583" i="3"/>
  <c r="P927" i="4"/>
  <c r="P131" i="4"/>
  <c r="P1191" i="3"/>
  <c r="P351" i="3"/>
  <c r="P500" i="3"/>
  <c r="P1125" i="4"/>
  <c r="P397" i="4"/>
  <c r="P1120" i="3"/>
  <c r="P1044" i="3"/>
  <c r="P966" i="4"/>
  <c r="P44" i="4"/>
  <c r="P659" i="4"/>
  <c r="P1077" i="3"/>
  <c r="P634" i="3"/>
  <c r="P1253" i="4"/>
  <c r="P159" i="4"/>
  <c r="P893" i="4"/>
  <c r="P685" i="3"/>
  <c r="P267" i="4"/>
  <c r="P467" i="4"/>
  <c r="P526" i="3"/>
  <c r="P1121" i="3"/>
  <c r="P1216" i="3"/>
  <c r="P858" i="4"/>
  <c r="P139" i="3"/>
  <c r="P1255" i="3"/>
  <c r="P660" i="4"/>
  <c r="P409" i="3"/>
  <c r="P1220" i="4"/>
  <c r="P198" i="4"/>
  <c r="P709" i="3"/>
  <c r="P162" i="3"/>
  <c r="P313" i="3"/>
  <c r="P941" i="4"/>
  <c r="P1127" i="3"/>
  <c r="P555" i="4"/>
  <c r="P628" i="3"/>
  <c r="P1187" i="4"/>
  <c r="P411" i="4"/>
  <c r="P540" i="4"/>
  <c r="P1002" i="4"/>
  <c r="P141" i="4"/>
  <c r="P880" i="4"/>
  <c r="P663" i="4"/>
  <c r="P959" i="3"/>
  <c r="P991" i="4"/>
  <c r="P533" i="3"/>
  <c r="P1147" i="3"/>
  <c r="P446" i="3"/>
  <c r="P580" i="3"/>
  <c r="P963" i="3"/>
  <c r="P59" i="3"/>
  <c r="P1301" i="3"/>
  <c r="P879" i="4"/>
  <c r="P285" i="4"/>
  <c r="P152" i="3"/>
  <c r="P174" i="4"/>
  <c r="P619" i="4"/>
  <c r="P862" i="4"/>
  <c r="P1305" i="4"/>
  <c r="P376" i="4"/>
  <c r="P42" i="4"/>
  <c r="P814" i="3"/>
  <c r="P324" i="3"/>
  <c r="P513" i="3"/>
  <c r="P250" i="3"/>
  <c r="P1198" i="3"/>
  <c r="P865" i="3"/>
  <c r="P251" i="3"/>
  <c r="P377" i="3"/>
  <c r="P961" i="3"/>
  <c r="P271" i="3"/>
  <c r="P1184" i="3"/>
  <c r="P237" i="4"/>
  <c r="P1230" i="4"/>
  <c r="P70" i="3"/>
  <c r="P520" i="4"/>
  <c r="P511" i="3"/>
  <c r="P1215" i="3"/>
  <c r="P351" i="4"/>
  <c r="P252" i="4"/>
  <c r="P278" i="4"/>
  <c r="P1206" i="3"/>
  <c r="P1062" i="3"/>
  <c r="P946" i="4"/>
  <c r="P635" i="4"/>
  <c r="P326" i="4"/>
  <c r="P269" i="3"/>
  <c r="P662" i="3"/>
  <c r="P15" i="4"/>
  <c r="P1117" i="4"/>
  <c r="P1188" i="4"/>
  <c r="P383" i="3"/>
  <c r="P700" i="3"/>
  <c r="P513" i="4"/>
  <c r="P177" i="4"/>
  <c r="P86" i="4"/>
  <c r="P512" i="3"/>
  <c r="P429" i="3"/>
  <c r="P840" i="4"/>
  <c r="P653" i="4"/>
  <c r="P392" i="4"/>
  <c r="P247" i="3"/>
  <c r="P15" i="3"/>
  <c r="P1039" i="3"/>
  <c r="P1126" i="4"/>
  <c r="P1007" i="4"/>
  <c r="P287" i="3"/>
  <c r="P558" i="3"/>
  <c r="P576" i="3"/>
  <c r="P211" i="4"/>
  <c r="P332" i="4"/>
  <c r="P339" i="3"/>
  <c r="P675" i="3"/>
  <c r="P686" i="3"/>
  <c r="P799" i="4"/>
  <c r="P719" i="3"/>
  <c r="P601" i="4"/>
  <c r="P697" i="3"/>
  <c r="P638" i="4"/>
  <c r="P1040" i="4"/>
  <c r="P910" i="4"/>
  <c r="P689" i="3"/>
  <c r="P952" i="3"/>
  <c r="P1105" i="3"/>
  <c r="P245" i="4"/>
  <c r="P108" i="4"/>
  <c r="P448" i="3"/>
  <c r="P573" i="3"/>
  <c r="P348" i="3"/>
  <c r="P750" i="4"/>
  <c r="P428" i="4"/>
  <c r="P563" i="4"/>
  <c r="P1141" i="3"/>
  <c r="P916" i="3"/>
  <c r="P1245" i="4"/>
  <c r="P956" i="4"/>
  <c r="P618" i="4"/>
  <c r="P352" i="3"/>
  <c r="P315" i="3"/>
  <c r="P279" i="4"/>
  <c r="P126" i="4"/>
  <c r="P1014" i="4"/>
  <c r="P450" i="3"/>
  <c r="P436" i="3"/>
  <c r="P806" i="4"/>
  <c r="P446" i="4"/>
  <c r="P421" i="4"/>
  <c r="P598" i="3"/>
  <c r="P294" i="3"/>
  <c r="P1179" i="4"/>
  <c r="P974" i="4"/>
  <c r="P865" i="4"/>
  <c r="P297" i="3"/>
  <c r="P399" i="3"/>
  <c r="P362" i="3"/>
  <c r="P136" i="4"/>
  <c r="P1226" i="3"/>
  <c r="P102" i="3"/>
  <c r="P1274" i="4"/>
  <c r="P935" i="3"/>
  <c r="P352" i="4"/>
  <c r="P692" i="4"/>
  <c r="P1239" i="3"/>
  <c r="P1140" i="3"/>
  <c r="P1247" i="3"/>
  <c r="P1008" i="4"/>
  <c r="P883" i="4"/>
  <c r="P186" i="3"/>
  <c r="P303" i="3"/>
  <c r="P430" i="3"/>
  <c r="P194" i="4"/>
  <c r="P1265" i="4"/>
  <c r="P190" i="3"/>
  <c r="P398" i="3"/>
  <c r="P472" i="3"/>
  <c r="P514" i="4"/>
  <c r="P457" i="4"/>
  <c r="P746" i="4"/>
  <c r="P1237" i="3"/>
  <c r="P670" i="3"/>
  <c r="P1147" i="4"/>
  <c r="P901" i="4"/>
  <c r="P249" i="4"/>
  <c r="P124" i="3"/>
  <c r="P286" i="3"/>
  <c r="P228" i="4"/>
  <c r="P1306" i="4"/>
  <c r="P1308" i="4"/>
  <c r="P267" i="3"/>
  <c r="P314" i="3"/>
  <c r="P548" i="4"/>
  <c r="P475" i="4"/>
  <c r="P187" i="4"/>
  <c r="P593" i="3"/>
  <c r="P569" i="3"/>
  <c r="P827" i="4"/>
  <c r="P774" i="3"/>
  <c r="P605" i="4"/>
  <c r="P560" i="3"/>
  <c r="P410" i="4"/>
  <c r="P396" i="3"/>
  <c r="P1233" i="4"/>
  <c r="P1129" i="4"/>
  <c r="P671" i="3"/>
  <c r="P746" i="3"/>
  <c r="P1208" i="3"/>
  <c r="P509" i="4"/>
  <c r="P205" i="4"/>
  <c r="P1265" i="3"/>
  <c r="P387" i="3"/>
  <c r="P503" i="3"/>
  <c r="P836" i="4"/>
  <c r="P681" i="4"/>
  <c r="P1004" i="3"/>
  <c r="P182" i="3"/>
  <c r="P1225" i="3"/>
  <c r="P45" i="4"/>
  <c r="P1154" i="4"/>
  <c r="P24" i="3"/>
  <c r="P184" i="3"/>
  <c r="P433" i="3"/>
  <c r="P543" i="4"/>
  <c r="P223" i="4"/>
  <c r="P989" i="4"/>
  <c r="P465" i="3"/>
  <c r="P571" i="3"/>
  <c r="P870" i="4"/>
  <c r="P794" i="4"/>
  <c r="P598" i="4"/>
  <c r="P49" i="3"/>
  <c r="P715" i="3"/>
  <c r="P79" i="4"/>
  <c r="P1172" i="4"/>
  <c r="P246" i="4"/>
  <c r="P97" i="3"/>
  <c r="P350" i="3"/>
  <c r="P140" i="4"/>
  <c r="P972" i="3"/>
  <c r="P3" i="4"/>
  <c r="P1258" i="4"/>
  <c r="P1131" i="3"/>
  <c r="P1301" i="4"/>
  <c r="P1086" i="4"/>
  <c r="P959" i="4"/>
  <c r="P564" i="3"/>
  <c r="P701" i="3"/>
  <c r="P490" i="3"/>
  <c r="P291" i="4"/>
  <c r="P170" i="4"/>
  <c r="P202" i="3"/>
  <c r="P248" i="3"/>
  <c r="P345" i="3"/>
  <c r="P705" i="4"/>
  <c r="P490" i="4"/>
  <c r="P873" i="3"/>
  <c r="P1157" i="3"/>
  <c r="P1040" i="3"/>
  <c r="P1182" i="4"/>
  <c r="P1018" i="4"/>
  <c r="P1019" i="3"/>
  <c r="P166" i="3"/>
  <c r="P192" i="3"/>
  <c r="P325" i="4"/>
  <c r="P188" i="4"/>
  <c r="P39" i="3"/>
  <c r="P223" i="3"/>
  <c r="P213" i="3"/>
  <c r="P739" i="4"/>
  <c r="P508" i="4"/>
  <c r="P775" i="4"/>
  <c r="P987" i="3"/>
  <c r="P335" i="3"/>
  <c r="P1216" i="4"/>
  <c r="P1133" i="4"/>
  <c r="P483" i="4"/>
  <c r="P14" i="3"/>
  <c r="P82" i="3"/>
  <c r="P455" i="4"/>
  <c r="P156" i="3"/>
  <c r="P1005" i="4"/>
  <c r="P324" i="4"/>
  <c r="P995" i="3"/>
  <c r="P1223" i="4"/>
  <c r="P1061" i="4"/>
  <c r="P844" i="4"/>
  <c r="P1200" i="3"/>
  <c r="P1290" i="3"/>
  <c r="P43" i="3"/>
  <c r="P163" i="4"/>
  <c r="P56" i="4"/>
  <c r="P728" i="3"/>
  <c r="P794" i="3"/>
  <c r="P851" i="3"/>
  <c r="P639" i="4"/>
  <c r="P362" i="4"/>
  <c r="P312" i="3"/>
  <c r="P1057" i="3"/>
  <c r="P731" i="3"/>
  <c r="P1123" i="4"/>
  <c r="P977" i="4"/>
  <c r="P406" i="3"/>
  <c r="P599" i="3"/>
  <c r="P735" i="3"/>
  <c r="P197" i="4"/>
  <c r="P74" i="4"/>
  <c r="P604" i="3"/>
  <c r="P699" i="3"/>
  <c r="P655" i="3"/>
  <c r="P673" i="4"/>
  <c r="P380" i="4"/>
  <c r="P217" i="4"/>
  <c r="P336" i="3"/>
  <c r="P181" i="3"/>
  <c r="P1146" i="4"/>
  <c r="P995" i="4"/>
  <c r="P1199" i="4"/>
  <c r="P635" i="3"/>
  <c r="P646" i="3"/>
  <c r="P1222" i="4"/>
  <c r="P988" i="3"/>
  <c r="P371" i="3"/>
  <c r="P994" i="4"/>
  <c r="P353" i="3"/>
  <c r="P868" i="4"/>
  <c r="P434" i="3"/>
  <c r="P804" i="3"/>
  <c r="P201" i="4"/>
  <c r="P797" i="4"/>
  <c r="P116" i="4"/>
  <c r="P405" i="3"/>
  <c r="P1267" i="3"/>
  <c r="P75" i="3"/>
  <c r="P963" i="4"/>
  <c r="P327" i="4"/>
  <c r="P173" i="3"/>
  <c r="P1306" i="3"/>
  <c r="P742" i="4"/>
  <c r="P1244" i="4"/>
  <c r="P951" i="3"/>
  <c r="P983" i="3"/>
  <c r="P1303" i="4"/>
  <c r="P833" i="4"/>
  <c r="P117" i="4"/>
  <c r="P679" i="3"/>
  <c r="P270" i="3"/>
  <c r="P594" i="3"/>
  <c r="P107" i="3"/>
  <c r="P1224" i="3"/>
  <c r="P1098" i="3"/>
  <c r="P220" i="3"/>
  <c r="P491" i="3"/>
  <c r="P378" i="4"/>
  <c r="P1099" i="4"/>
  <c r="P303" i="4"/>
  <c r="P1030" i="3"/>
  <c r="P1101" i="3"/>
  <c r="P402" i="3"/>
  <c r="P1156" i="3"/>
  <c r="P243" i="3"/>
  <c r="P321" i="3"/>
  <c r="P1233" i="3"/>
  <c r="P565" i="3"/>
  <c r="P409" i="4"/>
  <c r="P1041" i="4"/>
  <c r="P154" i="4"/>
  <c r="P599" i="4"/>
  <c r="P438" i="4"/>
  <c r="P108" i="3"/>
  <c r="P218" i="4"/>
  <c r="P27" i="4"/>
  <c r="P624" i="4"/>
  <c r="P541" i="4"/>
  <c r="P66" i="3"/>
  <c r="P645" i="3"/>
  <c r="P133" i="3"/>
  <c r="P415" i="3"/>
  <c r="P268" i="3"/>
  <c r="P941" i="3"/>
  <c r="P444" i="3"/>
  <c r="P1044" i="4"/>
  <c r="P1252" i="3"/>
  <c r="P1246" i="3"/>
  <c r="P37" i="4"/>
  <c r="P469" i="4"/>
  <c r="P1118" i="4"/>
  <c r="P1067" i="3"/>
  <c r="P985" i="3"/>
  <c r="P796" i="4"/>
  <c r="P639" i="3"/>
  <c r="P280" i="3"/>
  <c r="P625" i="3"/>
  <c r="P1047" i="4"/>
  <c r="P317" i="3"/>
  <c r="P395" i="3"/>
  <c r="P56" i="3"/>
  <c r="P1295" i="3"/>
  <c r="P589" i="3"/>
  <c r="P28" i="3"/>
  <c r="P854" i="3"/>
  <c r="P884" i="4"/>
  <c r="P1264" i="3"/>
  <c r="P46" i="3"/>
  <c r="P1272" i="3"/>
  <c r="P435" i="3"/>
  <c r="P878" i="3"/>
  <c r="P1160" i="4"/>
  <c r="P1025" i="4"/>
  <c r="P137" i="3"/>
  <c r="P411" i="3"/>
  <c r="P357" i="3"/>
  <c r="P335" i="4"/>
  <c r="P236" i="4"/>
  <c r="P150" i="4"/>
  <c r="P1296" i="3"/>
  <c r="P30" i="3"/>
  <c r="P787" i="4"/>
  <c r="P556" i="4"/>
  <c r="P1021" i="4"/>
  <c r="P918" i="3"/>
  <c r="P624" i="3"/>
  <c r="P1221" i="4"/>
  <c r="P1075" i="4"/>
  <c r="P566" i="4"/>
  <c r="P1071" i="3"/>
  <c r="P1309" i="3"/>
  <c r="P369" i="4"/>
  <c r="P254" i="4"/>
  <c r="P51" i="4"/>
  <c r="P958" i="3"/>
  <c r="P974" i="3"/>
  <c r="P813" i="4"/>
  <c r="P574" i="4"/>
  <c r="P549" i="4"/>
  <c r="P815" i="3"/>
  <c r="P201" i="3"/>
  <c r="P1279" i="4"/>
  <c r="P1093" i="4"/>
  <c r="P876" i="4"/>
  <c r="P829" i="3"/>
  <c r="P1099" i="3"/>
  <c r="P1148" i="3"/>
  <c r="P700" i="4"/>
  <c r="P1015" i="3"/>
  <c r="P300" i="3"/>
  <c r="P495" i="4"/>
  <c r="P200" i="3"/>
  <c r="P480" i="4"/>
  <c r="P439" i="4"/>
  <c r="P1289" i="3"/>
  <c r="P1142" i="3"/>
  <c r="P759" i="3"/>
  <c r="P1181" i="4"/>
  <c r="P894" i="4"/>
  <c r="P816" i="3"/>
  <c r="P1161" i="3"/>
  <c r="P979" i="3"/>
  <c r="P322" i="4"/>
  <c r="P87" i="4"/>
  <c r="P984" i="3"/>
  <c r="P926" i="3"/>
  <c r="P1069" i="3"/>
  <c r="P784" i="4"/>
  <c r="P648" i="4"/>
  <c r="P1235" i="4"/>
  <c r="P949" i="3"/>
  <c r="P106" i="3"/>
  <c r="P1058" i="4"/>
  <c r="P912" i="4"/>
  <c r="P820" i="4"/>
  <c r="P1207" i="3"/>
  <c r="P1041" i="3"/>
  <c r="P135" i="4"/>
  <c r="P111" i="4"/>
  <c r="P515" i="4"/>
  <c r="P1009" i="3"/>
  <c r="P1138" i="3"/>
  <c r="P611" i="4"/>
  <c r="P690" i="4"/>
  <c r="P315" i="4"/>
  <c r="P659" i="3"/>
  <c r="P7" i="3"/>
  <c r="P63" i="4"/>
  <c r="P382" i="3"/>
  <c r="P1173" i="4"/>
  <c r="P142" i="3"/>
  <c r="P1073" i="4"/>
  <c r="P1285" i="3"/>
  <c r="P11" i="4"/>
  <c r="P1136" i="4"/>
  <c r="P131" i="3"/>
  <c r="P171" i="3"/>
  <c r="P572" i="3"/>
  <c r="P336" i="4"/>
  <c r="P604" i="4"/>
  <c r="P1220" i="3"/>
  <c r="P858" i="3"/>
  <c r="P17" i="3"/>
  <c r="P951" i="4"/>
  <c r="P747" i="4"/>
  <c r="P785" i="3"/>
  <c r="P845" i="3"/>
  <c r="P967" i="3"/>
  <c r="P64" i="4"/>
  <c r="P1224" i="4"/>
  <c r="P795" i="3"/>
  <c r="P942" i="3"/>
  <c r="P1008" i="3"/>
  <c r="P370" i="4"/>
  <c r="P575" i="4"/>
  <c r="P166" i="4"/>
  <c r="P1276" i="3"/>
  <c r="P1124" i="3"/>
  <c r="P985" i="4"/>
  <c r="P765" i="4"/>
  <c r="P1135" i="4"/>
  <c r="P640" i="3"/>
  <c r="P908" i="3"/>
  <c r="P98" i="4"/>
  <c r="P1241" i="4"/>
  <c r="P645" i="4"/>
  <c r="P876" i="3"/>
  <c r="P811" i="3"/>
  <c r="P716" i="4"/>
  <c r="P944" i="3"/>
  <c r="P344" i="4"/>
  <c r="P799" i="3"/>
  <c r="P121" i="3"/>
  <c r="P904" i="4"/>
  <c r="P788" i="4"/>
  <c r="P456" i="4"/>
  <c r="P1190" i="3"/>
  <c r="P320" i="3"/>
  <c r="P857" i="3"/>
  <c r="P1217" i="4"/>
  <c r="P1103" i="4"/>
  <c r="P674" i="3"/>
  <c r="P859" i="3"/>
  <c r="P1090" i="3"/>
  <c r="P365" i="4"/>
  <c r="P282" i="4"/>
  <c r="P1092" i="3"/>
  <c r="P1122" i="3"/>
  <c r="P1203" i="3"/>
  <c r="P809" i="4"/>
  <c r="P708" i="4"/>
  <c r="P644" i="3"/>
  <c r="P554" i="3"/>
  <c r="P1234" i="3"/>
  <c r="P1283" i="4"/>
  <c r="P1145" i="4"/>
  <c r="P590" i="3"/>
  <c r="P693" i="3"/>
  <c r="P1144" i="3"/>
  <c r="P399" i="4"/>
  <c r="P300" i="4"/>
  <c r="P403" i="4"/>
  <c r="P1176" i="3"/>
  <c r="P937" i="3"/>
  <c r="P843" i="4"/>
  <c r="P758" i="4"/>
  <c r="P1225" i="4"/>
  <c r="P488" i="3"/>
  <c r="P891" i="3"/>
  <c r="P233" i="3"/>
  <c r="P1200" i="4"/>
  <c r="P40" i="3"/>
  <c r="P1077" i="4"/>
  <c r="P1020" i="3"/>
  <c r="P773" i="4"/>
  <c r="P526" i="4"/>
  <c r="P501" i="4"/>
  <c r="P1049" i="3"/>
  <c r="P1299" i="3"/>
  <c r="P1275" i="4"/>
  <c r="P1070" i="4"/>
  <c r="P943" i="4"/>
  <c r="P443" i="3"/>
  <c r="P690" i="3"/>
  <c r="P939" i="3"/>
  <c r="P147" i="4"/>
  <c r="P40" i="4"/>
  <c r="P724" i="3"/>
  <c r="P907" i="3"/>
  <c r="P886" i="3"/>
  <c r="P623" i="4"/>
  <c r="P346" i="4"/>
  <c r="P407" i="3"/>
  <c r="P1102" i="3"/>
  <c r="P964" i="3"/>
  <c r="P1104" i="4"/>
  <c r="P961" i="4"/>
  <c r="P425" i="3"/>
  <c r="P791" i="3"/>
  <c r="P762" i="3"/>
  <c r="P181" i="4"/>
  <c r="P58" i="4"/>
  <c r="P631" i="3"/>
  <c r="P730" i="3"/>
  <c r="P680" i="3"/>
  <c r="P657" i="4"/>
  <c r="P364" i="4"/>
  <c r="P310" i="4"/>
  <c r="P1167" i="3"/>
  <c r="P666" i="3"/>
  <c r="P1037" i="3"/>
  <c r="P242" i="4"/>
  <c r="P1059" i="3"/>
  <c r="P73" i="4"/>
  <c r="P22" i="3"/>
  <c r="P728" i="4"/>
  <c r="P398" i="4"/>
  <c r="P373" i="4"/>
  <c r="P839" i="3"/>
  <c r="P1158" i="3"/>
  <c r="P1255" i="4"/>
  <c r="P1045" i="4"/>
  <c r="P828" i="4"/>
  <c r="P1082" i="3"/>
  <c r="P13" i="3"/>
  <c r="P31" i="3"/>
  <c r="P240" i="4"/>
  <c r="P21" i="4"/>
  <c r="P20" i="3"/>
  <c r="P104" i="3"/>
  <c r="P136" i="3"/>
  <c r="P560" i="4"/>
  <c r="P519" i="4"/>
  <c r="P917" i="3"/>
  <c r="P981" i="3"/>
  <c r="P384" i="3"/>
  <c r="P1079" i="4"/>
  <c r="P846" i="4"/>
  <c r="P945" i="3"/>
  <c r="P1279" i="3"/>
  <c r="P18" i="3"/>
  <c r="P274" i="4"/>
  <c r="P39" i="4"/>
  <c r="P1196" i="3"/>
  <c r="P25" i="3"/>
  <c r="P67" i="3"/>
  <c r="P802" i="4"/>
  <c r="P537" i="4"/>
  <c r="P1037" i="4"/>
  <c r="P596" i="3"/>
  <c r="P329" i="3"/>
  <c r="P877" i="3"/>
  <c r="P999" i="4"/>
  <c r="P681" i="3"/>
  <c r="P853" i="4"/>
  <c r="P379" i="3"/>
  <c r="P190" i="4"/>
  <c r="P877" i="4"/>
  <c r="P232" i="3"/>
  <c r="P653" i="3"/>
  <c r="P24" i="4"/>
  <c r="P607" i="4"/>
  <c r="P1172" i="3"/>
  <c r="P474" i="3"/>
  <c r="P579" i="3"/>
  <c r="P314" i="4"/>
  <c r="P562" i="4"/>
  <c r="P356" i="3"/>
  <c r="P754" i="3"/>
  <c r="P696" i="4"/>
  <c r="P350" i="4"/>
  <c r="P1132" i="4"/>
  <c r="P793" i="3"/>
  <c r="P761" i="3"/>
  <c r="P677" i="4"/>
  <c r="P589" i="4"/>
  <c r="P1268" i="3"/>
  <c r="P194" i="3"/>
  <c r="P538" i="3"/>
  <c r="P1222" i="3"/>
  <c r="P442" i="3"/>
  <c r="P562" i="3"/>
  <c r="P577" i="3"/>
  <c r="P698" i="4"/>
  <c r="P557" i="3"/>
  <c r="P762" i="4"/>
  <c r="P928" i="3"/>
  <c r="P691" i="3"/>
  <c r="P623" i="3"/>
  <c r="P68" i="3"/>
  <c r="P642" i="3"/>
  <c r="P278" i="3"/>
  <c r="P482" i="3"/>
  <c r="P1110" i="4"/>
  <c r="P760" i="4"/>
  <c r="P636" i="3"/>
  <c r="P998" i="4"/>
  <c r="P36" i="4"/>
  <c r="P1107" i="3"/>
  <c r="P515" i="3"/>
  <c r="P1232" i="3"/>
  <c r="P613" i="4"/>
  <c r="P323" i="3"/>
  <c r="P53" i="4"/>
  <c r="P1057" i="4"/>
  <c r="P1179" i="3"/>
  <c r="P414" i="3"/>
  <c r="P723" i="3"/>
  <c r="P745" i="3"/>
  <c r="P993" i="3"/>
  <c r="P130" i="3"/>
  <c r="P847" i="4"/>
  <c r="P942" i="4"/>
  <c r="P1011" i="4"/>
  <c r="P1066" i="3"/>
  <c r="P780" i="4"/>
  <c r="P914" i="3"/>
  <c r="P74" i="3"/>
  <c r="P665" i="3"/>
  <c r="P23" i="3"/>
  <c r="P608" i="3"/>
  <c r="P348" i="4"/>
  <c r="P787" i="3"/>
  <c r="P391" i="4"/>
  <c r="P152" i="4"/>
  <c r="P937" i="4"/>
  <c r="P206" i="3"/>
  <c r="P930" i="3"/>
  <c r="P1262" i="3"/>
  <c r="P212" i="3"/>
  <c r="P919" i="3"/>
  <c r="P1211" i="3"/>
  <c r="P1280" i="3"/>
  <c r="P701" i="4"/>
  <c r="P559" i="4"/>
  <c r="P905" i="3"/>
  <c r="P612" i="4"/>
  <c r="P979" i="4"/>
  <c r="P732" i="4"/>
  <c r="P567" i="4"/>
  <c r="P798" i="3"/>
  <c r="P1291" i="3"/>
  <c r="P216" i="3"/>
  <c r="P1144" i="4"/>
  <c r="P1009" i="4"/>
  <c r="P227" i="3"/>
  <c r="P494" i="3"/>
  <c r="P643" i="3"/>
  <c r="P229" i="4"/>
  <c r="P105" i="4"/>
  <c r="P499" i="3"/>
  <c r="P611" i="3"/>
  <c r="P622" i="3"/>
  <c r="P720" i="4"/>
  <c r="P412" i="4"/>
  <c r="P435" i="4"/>
  <c r="P1275" i="3"/>
  <c r="P998" i="3"/>
  <c r="P1178" i="4"/>
  <c r="P1027" i="4"/>
  <c r="P97" i="4"/>
  <c r="P388" i="3"/>
  <c r="P541" i="3"/>
  <c r="P263" i="4"/>
  <c r="P110" i="4"/>
  <c r="P973" i="4"/>
  <c r="P509" i="3"/>
  <c r="P521" i="3"/>
  <c r="P738" i="4"/>
  <c r="P430" i="4"/>
  <c r="P405" i="4"/>
  <c r="P823" i="3"/>
  <c r="P780" i="3"/>
  <c r="P404" i="4"/>
  <c r="P641" i="3"/>
  <c r="P413" i="4"/>
  <c r="P483" i="3"/>
  <c r="P175" i="4"/>
  <c r="P1284" i="3"/>
  <c r="P30" i="4"/>
  <c r="P1206" i="4"/>
  <c r="P1055" i="3"/>
  <c r="P1192" i="3"/>
  <c r="P954" i="3"/>
  <c r="P464" i="4"/>
  <c r="P423" i="4"/>
  <c r="P29" i="3"/>
  <c r="P195" i="3"/>
  <c r="P786" i="3"/>
  <c r="P992" i="4"/>
  <c r="P867" i="4"/>
  <c r="P254" i="3"/>
  <c r="P293" i="3"/>
  <c r="P449" i="3"/>
  <c r="P178" i="4"/>
  <c r="P1293" i="4"/>
  <c r="P265" i="3"/>
  <c r="P417" i="3"/>
  <c r="P523" i="3"/>
  <c r="P498" i="4"/>
  <c r="P441" i="4"/>
  <c r="P710" i="4"/>
  <c r="P1307" i="3"/>
  <c r="P694" i="3"/>
  <c r="P1026" i="4"/>
  <c r="P885" i="4"/>
  <c r="P121" i="4"/>
  <c r="P342" i="3"/>
  <c r="P366" i="3"/>
  <c r="P212" i="4"/>
  <c r="P1267" i="4"/>
  <c r="P1204" i="4"/>
  <c r="P340" i="3"/>
  <c r="P408" i="3"/>
  <c r="P1156" i="4"/>
  <c r="P456" i="3"/>
  <c r="P1016" i="4"/>
  <c r="P85" i="3"/>
  <c r="P915" i="3"/>
  <c r="P1019" i="4"/>
  <c r="P783" i="4"/>
  <c r="P640" i="4"/>
  <c r="P768" i="3"/>
  <c r="P708" i="3"/>
  <c r="P497" i="3"/>
  <c r="P1310" i="4"/>
  <c r="P1120" i="4"/>
  <c r="P249" i="3"/>
  <c r="P157" i="3"/>
  <c r="P468" i="3"/>
  <c r="P493" i="4"/>
  <c r="P189" i="4"/>
  <c r="P94" i="3"/>
  <c r="P505" i="3"/>
  <c r="P544" i="3"/>
  <c r="P940" i="4"/>
  <c r="P665" i="4"/>
  <c r="P78" i="3"/>
  <c r="P193" i="3"/>
  <c r="P3" i="3"/>
  <c r="P29" i="4"/>
  <c r="P1138" i="4"/>
  <c r="P150" i="3"/>
  <c r="P224" i="3"/>
  <c r="P508" i="3"/>
  <c r="P527" i="4"/>
  <c r="P207" i="4"/>
  <c r="P874" i="4"/>
  <c r="P540" i="3"/>
  <c r="P363" i="3"/>
  <c r="P854" i="4"/>
  <c r="P683" i="4"/>
  <c r="P451" i="4"/>
  <c r="P109" i="3"/>
  <c r="P1256" i="3"/>
  <c r="P1201" i="4"/>
  <c r="P449" i="4"/>
  <c r="P325" i="3"/>
  <c r="P195" i="4"/>
  <c r="P1014" i="3"/>
  <c r="P433" i="4"/>
  <c r="P318" i="4"/>
  <c r="P6" i="4"/>
  <c r="P895" i="3"/>
  <c r="P992" i="3"/>
  <c r="P888" i="4"/>
  <c r="P704" i="4"/>
  <c r="P440" i="4"/>
  <c r="P71" i="3"/>
  <c r="P922" i="3"/>
  <c r="P437" i="3"/>
  <c r="P1174" i="4"/>
  <c r="P968" i="4"/>
  <c r="P112" i="3"/>
  <c r="P292" i="3"/>
  <c r="P424" i="3"/>
  <c r="P259" i="4"/>
  <c r="P138" i="4"/>
  <c r="P291" i="3"/>
  <c r="P392" i="3"/>
  <c r="P372" i="3"/>
  <c r="P722" i="4"/>
  <c r="P458" i="4"/>
  <c r="P1253" i="3"/>
  <c r="P115" i="3"/>
  <c r="P742" i="3"/>
  <c r="P1159" i="4"/>
  <c r="P986" i="4"/>
  <c r="P1263" i="3"/>
  <c r="P272" i="3"/>
  <c r="P234" i="3"/>
  <c r="P293" i="4"/>
  <c r="P156" i="4"/>
  <c r="P209" i="3"/>
  <c r="P337" i="3"/>
  <c r="P439" i="3"/>
  <c r="P299" i="3"/>
  <c r="P1020" i="4"/>
  <c r="P170" i="3"/>
  <c r="P860" i="4"/>
  <c r="P1166" i="3"/>
  <c r="P215" i="4"/>
  <c r="P76" i="4"/>
  <c r="P727" i="4"/>
  <c r="P530" i="3"/>
  <c r="P769" i="3"/>
  <c r="P757" i="4"/>
  <c r="P510" i="4"/>
  <c r="P485" i="4"/>
  <c r="P847" i="3"/>
  <c r="P316" i="3"/>
  <c r="P1243" i="4"/>
  <c r="P1149" i="4"/>
  <c r="P926" i="4"/>
  <c r="P55" i="3"/>
  <c r="P113" i="3"/>
  <c r="P138" i="3"/>
  <c r="P224" i="4"/>
  <c r="P5" i="4"/>
  <c r="P81" i="3"/>
  <c r="P77" i="3"/>
  <c r="P62" i="3"/>
  <c r="P544" i="4"/>
  <c r="P503" i="4"/>
  <c r="P1095" i="3"/>
  <c r="P1235" i="3"/>
  <c r="P420" i="3"/>
  <c r="P1063" i="4"/>
  <c r="P830" i="4"/>
  <c r="P1136" i="3"/>
  <c r="P35" i="3"/>
  <c r="P72" i="3"/>
  <c r="P258" i="4"/>
  <c r="P23" i="4"/>
  <c r="P1305" i="3"/>
  <c r="P111" i="3"/>
  <c r="P143" i="3"/>
  <c r="P1294" i="3"/>
  <c r="P7" i="4"/>
  <c r="P273" i="3"/>
  <c r="P297" i="4"/>
  <c r="P1092" i="4"/>
  <c r="P308" i="4"/>
  <c r="P57" i="4"/>
  <c r="P169" i="4"/>
  <c r="P1260" i="3"/>
  <c r="P913" i="3"/>
  <c r="P691" i="4"/>
  <c r="P382" i="4"/>
  <c r="P357" i="4"/>
  <c r="P236" i="3"/>
  <c r="P169" i="3"/>
  <c r="P1164" i="4"/>
  <c r="P997" i="4"/>
  <c r="P948" i="4"/>
  <c r="P536" i="3"/>
  <c r="P546" i="3"/>
  <c r="P734" i="3"/>
  <c r="P113" i="4"/>
  <c r="P1249" i="4"/>
  <c r="P373" i="3"/>
  <c r="P682" i="3"/>
  <c r="P752" i="3"/>
  <c r="P416" i="4"/>
  <c r="P375" i="4"/>
  <c r="P948" i="3"/>
  <c r="P825" i="3"/>
  <c r="P807" i="3"/>
  <c r="P1031" i="4"/>
  <c r="P819" i="4"/>
  <c r="P410" i="3"/>
  <c r="P481" i="3"/>
  <c r="P613" i="3"/>
  <c r="P130" i="4"/>
  <c r="P1290" i="4"/>
  <c r="P548" i="3"/>
  <c r="P575" i="3"/>
  <c r="P528" i="3"/>
  <c r="P999" i="3"/>
  <c r="P795" i="4"/>
  <c r="P687" i="3"/>
  <c r="P100" i="4"/>
  <c r="P532" i="4"/>
  <c r="P756" i="4"/>
  <c r="P96" i="4"/>
  <c r="P803" i="3"/>
  <c r="P551" i="3"/>
  <c r="P1094" i="4"/>
  <c r="P1231" i="4"/>
  <c r="P436" i="4"/>
  <c r="P1001" i="3"/>
  <c r="P1197" i="3"/>
  <c r="P1085" i="4"/>
  <c r="P1157" i="4"/>
  <c r="P141" i="3"/>
  <c r="P871" i="3"/>
  <c r="P566" i="3"/>
  <c r="P1034" i="4"/>
  <c r="P415" i="4"/>
  <c r="P1056" i="3"/>
  <c r="P651" i="3"/>
  <c r="P283" i="3"/>
  <c r="P1229" i="4"/>
  <c r="P272" i="4"/>
  <c r="P155" i="3"/>
  <c r="P160" i="3"/>
  <c r="P586" i="3"/>
  <c r="P211" i="3"/>
  <c r="P796" i="3"/>
  <c r="P432" i="3"/>
  <c r="P119" i="4"/>
  <c r="P1128" i="4"/>
  <c r="P86" i="3"/>
  <c r="P571" i="4"/>
  <c r="P281" i="3"/>
  <c r="P929" i="3"/>
  <c r="P1223" i="3"/>
  <c r="P275" i="3"/>
  <c r="P884" i="3"/>
  <c r="P621" i="3"/>
  <c r="P92" i="4"/>
  <c r="P91" i="4"/>
  <c r="P1152" i="4"/>
  <c r="P19" i="3"/>
  <c r="P480" i="3"/>
  <c r="P702" i="3"/>
  <c r="P149" i="3"/>
  <c r="P753" i="3"/>
  <c r="P4" i="3"/>
  <c r="P359" i="3"/>
  <c r="P1006" i="3"/>
  <c r="P1025" i="3"/>
  <c r="P677" i="3"/>
  <c r="P340" i="4"/>
  <c r="P886" i="4"/>
  <c r="P146" i="4"/>
  <c r="P723" i="4"/>
  <c r="P904" i="3"/>
  <c r="P414" i="4"/>
  <c r="P326" i="3"/>
  <c r="P328" i="3"/>
  <c r="P1096" i="3"/>
  <c r="P180" i="3"/>
  <c r="P368" i="3"/>
  <c r="P1116" i="3"/>
  <c r="P204" i="3"/>
  <c r="P595" i="3"/>
  <c r="P365" i="3"/>
  <c r="P1130" i="4"/>
  <c r="P852" i="4"/>
  <c r="P95" i="3"/>
  <c r="P302" i="3"/>
  <c r="P791" i="4"/>
  <c r="P37" i="3"/>
  <c r="P333" i="3"/>
  <c r="P1046" i="3"/>
  <c r="P353" i="4"/>
  <c r="P805" i="4"/>
  <c r="P584" i="3"/>
  <c r="P1022" i="3"/>
  <c r="P1302" i="3"/>
  <c r="P305" i="4"/>
  <c r="P543" i="3"/>
  <c r="P257" i="4"/>
  <c r="P766" i="3"/>
  <c r="P144" i="4"/>
  <c r="P1277" i="4"/>
  <c r="P386" i="3"/>
  <c r="P556" i="3"/>
  <c r="P427" i="3"/>
  <c r="P695" i="4"/>
  <c r="P551" i="4"/>
  <c r="P801" i="3"/>
  <c r="P83" i="3"/>
  <c r="P240" i="3"/>
  <c r="P1111" i="4"/>
  <c r="P878" i="4"/>
  <c r="P812" i="3"/>
  <c r="P1035" i="3"/>
  <c r="P849" i="3"/>
  <c r="P306" i="4"/>
  <c r="P71" i="4"/>
  <c r="P1193" i="3"/>
  <c r="P1125" i="3"/>
  <c r="P881" i="3"/>
  <c r="P694" i="4"/>
  <c r="P569" i="4"/>
  <c r="P1207" i="4"/>
  <c r="P1227" i="3"/>
  <c r="P215" i="3"/>
  <c r="P1042" i="4"/>
  <c r="P896" i="4"/>
  <c r="P744" i="4"/>
  <c r="P1097" i="3"/>
  <c r="P781" i="3"/>
  <c r="P634" i="4"/>
  <c r="P89" i="4"/>
  <c r="P387" i="4"/>
  <c r="P1194" i="3"/>
  <c r="P1005" i="3"/>
  <c r="P786" i="4"/>
  <c r="P712" i="3"/>
  <c r="P330" i="4"/>
  <c r="P1283" i="3"/>
  <c r="P743" i="4"/>
  <c r="P1051" i="4"/>
  <c r="P903" i="4"/>
  <c r="P647" i="4"/>
  <c r="P147" i="3"/>
  <c r="P235" i="3"/>
  <c r="P255" i="3"/>
  <c r="P14" i="4"/>
  <c r="P1190" i="4"/>
  <c r="P903" i="3"/>
  <c r="P1074" i="3"/>
  <c r="P27" i="3"/>
  <c r="P592" i="4"/>
  <c r="P317" i="4"/>
  <c r="P1300" i="3"/>
  <c r="P12" i="3"/>
  <c r="P103" i="3"/>
  <c r="P935" i="4"/>
  <c r="P731" i="4"/>
  <c r="P898" i="3"/>
  <c r="P1023" i="3"/>
  <c r="P1160" i="3"/>
  <c r="P48" i="4"/>
  <c r="P1208" i="4"/>
  <c r="P819" i="3"/>
  <c r="P1128" i="3"/>
  <c r="P757" i="3"/>
  <c r="P354" i="4"/>
  <c r="P578" i="4"/>
  <c r="P52" i="4"/>
  <c r="P370" i="3"/>
  <c r="P1241" i="3"/>
  <c r="P969" i="4"/>
  <c r="P749" i="4"/>
  <c r="P938" i="4"/>
  <c r="P773" i="3"/>
  <c r="P831" i="3"/>
  <c r="P118" i="4"/>
  <c r="P920" i="4"/>
  <c r="P1229" i="3"/>
  <c r="P753" i="4"/>
  <c r="P1135" i="3"/>
  <c r="P561" i="4"/>
  <c r="P225" i="4"/>
  <c r="P120" i="4"/>
  <c r="P401" i="3"/>
  <c r="P507" i="3"/>
  <c r="P1003" i="4"/>
  <c r="P767" i="4"/>
  <c r="P568" i="4"/>
  <c r="P764" i="3"/>
  <c r="P844" i="3"/>
  <c r="P440" i="3"/>
  <c r="P1268" i="4"/>
  <c r="P1087" i="4"/>
  <c r="P771" i="3"/>
  <c r="P894" i="3"/>
  <c r="P957" i="3"/>
  <c r="P349" i="4"/>
  <c r="P266" i="4"/>
  <c r="P457" i="3"/>
  <c r="P989" i="3"/>
  <c r="P990" i="3"/>
  <c r="P801" i="4"/>
  <c r="P656" i="4"/>
  <c r="P568" i="3"/>
  <c r="P592" i="3"/>
  <c r="P1308" i="3"/>
  <c r="P1234" i="4"/>
  <c r="P1105" i="4"/>
  <c r="P775" i="3"/>
  <c r="P733" i="3"/>
  <c r="P1026" i="3"/>
  <c r="P383" i="4"/>
  <c r="P284" i="4"/>
  <c r="P313" i="4"/>
  <c r="P1058" i="3"/>
  <c r="P1139" i="3"/>
  <c r="P743" i="3"/>
  <c r="P682" i="4"/>
  <c r="P980" i="3"/>
  <c r="P88" i="4"/>
  <c r="P1068" i="3"/>
  <c r="P1184" i="4"/>
  <c r="P1004" i="4"/>
  <c r="P265" i="4"/>
  <c r="P164" i="3"/>
  <c r="P239" i="3"/>
  <c r="P417" i="4"/>
  <c r="P302" i="4"/>
  <c r="P99" i="4"/>
  <c r="P1112" i="3"/>
  <c r="P1201" i="3"/>
  <c r="P861" i="4"/>
  <c r="P774" i="4"/>
  <c r="P642" i="4"/>
  <c r="P654" i="3"/>
  <c r="P778" i="3"/>
  <c r="P1281" i="4"/>
  <c r="P1038" i="4"/>
  <c r="P952" i="4"/>
  <c r="P710" i="3"/>
  <c r="P880" i="3"/>
  <c r="P960" i="3"/>
  <c r="P754" i="4"/>
  <c r="P8" i="4"/>
  <c r="P912" i="3"/>
  <c r="P833" i="3"/>
  <c r="P1081" i="3"/>
  <c r="P591" i="4"/>
  <c r="P668" i="4"/>
  <c r="P485" i="3"/>
  <c r="P208" i="3"/>
  <c r="P982" i="3"/>
  <c r="P1072" i="4"/>
  <c r="P929" i="4"/>
  <c r="P519" i="3"/>
  <c r="P931" i="3"/>
  <c r="P910" i="3"/>
  <c r="P458" i="3"/>
  <c r="P355" i="4"/>
  <c r="P789" i="4"/>
  <c r="P1007" i="3"/>
  <c r="P790" i="4"/>
  <c r="P1097" i="4"/>
  <c r="P848" i="4"/>
  <c r="P422" i="4"/>
  <c r="P1205" i="3"/>
  <c r="P1217" i="3"/>
  <c r="P199" i="4"/>
  <c r="P60" i="4"/>
  <c r="P661" i="4"/>
  <c r="P616" i="3"/>
  <c r="P882" i="3"/>
  <c r="P675" i="4"/>
  <c r="P366" i="4"/>
  <c r="P341" i="4"/>
  <c r="P862" i="3"/>
  <c r="P632" i="3"/>
  <c r="P1148" i="4"/>
  <c r="P981" i="4"/>
  <c r="P793" i="4"/>
  <c r="P638" i="3"/>
  <c r="P790" i="3"/>
  <c r="P737" i="3"/>
  <c r="P94" i="4"/>
  <c r="P1227" i="4"/>
  <c r="P758" i="3"/>
  <c r="P705" i="3"/>
  <c r="P748" i="3"/>
  <c r="P400" i="4"/>
  <c r="P359" i="4"/>
  <c r="P355" i="3"/>
  <c r="P80" i="3"/>
  <c r="P1129" i="3"/>
  <c r="P1015" i="4"/>
  <c r="P818" i="4"/>
  <c r="P475" i="3"/>
  <c r="P669" i="3"/>
  <c r="P600" i="3"/>
  <c r="P552" i="3"/>
  <c r="P42" i="3"/>
  <c r="P1113" i="4"/>
  <c r="P1061" i="3"/>
  <c r="P928" i="4"/>
  <c r="P978" i="4"/>
  <c r="P837" i="4"/>
  <c r="P81" i="4"/>
  <c r="P516" i="3"/>
  <c r="P479" i="3"/>
  <c r="P292" i="4"/>
  <c r="P41" i="4"/>
  <c r="P262" i="4"/>
  <c r="P1164" i="3"/>
  <c r="P38" i="3"/>
  <c r="P764" i="4"/>
  <c r="P539" i="4"/>
  <c r="P251" i="4"/>
  <c r="P518" i="3"/>
  <c r="P205" i="3"/>
  <c r="P1141" i="4"/>
  <c r="P866" i="4"/>
  <c r="P798" i="4"/>
  <c r="P1085" i="3"/>
  <c r="P1310" i="3"/>
  <c r="P1282" i="3"/>
  <c r="P75" i="4"/>
  <c r="P1238" i="4"/>
  <c r="P1278" i="3"/>
  <c r="P1038" i="3"/>
  <c r="P229" i="3"/>
  <c r="P573" i="4"/>
  <c r="P269" i="4"/>
  <c r="P1174" i="3"/>
  <c r="P214" i="3"/>
  <c r="P310" i="3"/>
  <c r="P900" i="4"/>
  <c r="P776" i="4"/>
  <c r="P969" i="3"/>
  <c r="P965" i="3"/>
  <c r="P1150" i="3"/>
  <c r="P1072" i="3"/>
  <c r="P537" i="3"/>
  <c r="P450" i="4"/>
  <c r="P441" i="3"/>
  <c r="P459" i="4"/>
  <c r="P1285" i="4"/>
  <c r="P752" i="4"/>
  <c r="P1259" i="4"/>
  <c r="P828" i="3"/>
  <c r="P860" i="3"/>
  <c r="P662" i="4"/>
  <c r="P1088" i="4"/>
  <c r="P180" i="4"/>
  <c r="P486" i="3"/>
  <c r="P986" i="3"/>
  <c r="P505" i="4"/>
  <c r="P1106" i="4"/>
  <c r="P797" i="3"/>
  <c r="P498" i="3"/>
  <c r="P654" i="4"/>
  <c r="P965" i="4"/>
  <c r="P850" i="3"/>
  <c r="P818" i="3"/>
  <c r="P648" i="3"/>
  <c r="P646" i="4"/>
  <c r="P1277" i="3"/>
  <c r="P225" i="3"/>
  <c r="P1254" i="3"/>
  <c r="P606" i="4"/>
  <c r="P1162" i="4"/>
  <c r="P247" i="4"/>
  <c r="P453" i="3"/>
  <c r="P145" i="3"/>
  <c r="P45" i="3"/>
  <c r="P466" i="4"/>
  <c r="P1012" i="3"/>
  <c r="P126" i="3"/>
  <c r="P1218" i="4"/>
  <c r="P497" i="4"/>
  <c r="P748" i="4"/>
  <c r="P1292" i="4"/>
  <c r="P892" i="3"/>
  <c r="P766" i="4"/>
  <c r="P997" i="3"/>
  <c r="P953" i="4"/>
  <c r="P1210" i="3"/>
  <c r="P298" i="3"/>
  <c r="P547" i="3"/>
  <c r="P1165" i="3"/>
  <c r="P263" i="3"/>
  <c r="P971" i="3"/>
  <c r="P1154" i="3"/>
  <c r="P1029" i="3"/>
  <c r="P934" i="4"/>
  <c r="P61" i="4"/>
  <c r="P432" i="4"/>
  <c r="P719" i="4"/>
  <c r="P1205" i="4"/>
  <c r="P43" i="4"/>
  <c r="P276" i="3"/>
  <c r="P1163" i="4"/>
  <c r="P469" i="3"/>
  <c r="P438" i="3"/>
  <c r="P800" i="4"/>
  <c r="P11" i="3"/>
  <c r="P852" i="3"/>
  <c r="P633" i="3"/>
  <c r="P1189" i="3"/>
  <c r="P875" i="3"/>
  <c r="P843" i="3"/>
  <c r="P647" i="3"/>
  <c r="P817" i="4"/>
  <c r="P344" i="3"/>
  <c r="P258" i="3"/>
  <c r="P978" i="3"/>
  <c r="P484" i="4"/>
  <c r="P771" i="4"/>
  <c r="P1175" i="4"/>
  <c r="P445" i="4"/>
  <c r="P16" i="4"/>
  <c r="P127" i="3"/>
  <c r="P1261" i="4"/>
  <c r="P545" i="3"/>
  <c r="P1030" i="4"/>
  <c r="P95" i="4"/>
  <c r="P930" i="4"/>
  <c r="P849" i="4"/>
  <c r="P1076" i="4"/>
  <c r="P914" i="4"/>
  <c r="P713" i="4"/>
  <c r="P1143" i="3"/>
  <c r="P977" i="3"/>
  <c r="P1106" i="3"/>
  <c r="P128" i="4"/>
  <c r="P1252" i="4"/>
  <c r="P419" i="3"/>
  <c r="P403" i="3"/>
  <c r="P692" i="3"/>
  <c r="P448" i="4"/>
  <c r="P407" i="4"/>
  <c r="P561" i="3"/>
  <c r="P784" i="3"/>
  <c r="P899" i="3"/>
  <c r="P976" i="4"/>
  <c r="P851" i="4"/>
  <c r="P296" i="3"/>
  <c r="P354" i="3"/>
  <c r="P524" i="3"/>
  <c r="P162" i="4"/>
  <c r="P1302" i="4"/>
  <c r="P454" i="3"/>
  <c r="P492" i="3"/>
  <c r="P550" i="3"/>
  <c r="P482" i="4"/>
  <c r="P425" i="4"/>
  <c r="P502" i="4"/>
  <c r="P168" i="3"/>
  <c r="P722" i="3"/>
  <c r="P1010" i="4"/>
  <c r="P869" i="4"/>
  <c r="P214" i="4"/>
  <c r="P422" i="3"/>
  <c r="P385" i="3"/>
  <c r="P264" i="4"/>
  <c r="P1249" i="3"/>
  <c r="P487" i="3"/>
  <c r="P1271" i="4"/>
  <c r="P629" i="3"/>
  <c r="P388" i="4"/>
  <c r="P577" i="4"/>
  <c r="P248" i="4"/>
  <c r="P1297" i="3"/>
  <c r="P1188" i="3"/>
  <c r="P1035" i="4"/>
  <c r="P887" i="4"/>
  <c r="P631" i="4"/>
  <c r="P261" i="3"/>
  <c r="P308" i="3"/>
  <c r="P714" i="3"/>
  <c r="P1269" i="4"/>
  <c r="P1112" i="4"/>
  <c r="P274" i="3"/>
  <c r="P347" i="3"/>
  <c r="P661" i="3"/>
  <c r="P477" i="4"/>
  <c r="P173" i="4"/>
  <c r="P660" i="3"/>
  <c r="P260" i="3"/>
  <c r="P673" i="3"/>
  <c r="P921" i="4"/>
  <c r="P649" i="4"/>
  <c r="P159" i="3"/>
  <c r="P197" i="3"/>
  <c r="P207" i="3"/>
  <c r="P13" i="4"/>
  <c r="P1122" i="4"/>
  <c r="P76" i="3"/>
  <c r="P289" i="3"/>
  <c r="P527" i="3"/>
  <c r="P511" i="4"/>
  <c r="P191" i="4"/>
  <c r="P863" i="4"/>
  <c r="P559" i="3"/>
  <c r="P676" i="3"/>
  <c r="P178" i="3"/>
  <c r="P714" i="4"/>
  <c r="P151" i="3"/>
  <c r="P538" i="4"/>
  <c r="P1086" i="3"/>
  <c r="P1246" i="4"/>
  <c r="P1209" i="4"/>
  <c r="P815" i="4"/>
  <c r="P777" i="3"/>
  <c r="P1080" i="3"/>
  <c r="P545" i="4"/>
  <c r="P209" i="4"/>
  <c r="P104" i="4"/>
  <c r="P451" i="3"/>
  <c r="P534" i="3"/>
  <c r="P872" i="4"/>
  <c r="P685" i="4"/>
  <c r="P424" i="4"/>
  <c r="P90" i="3"/>
  <c r="P1180" i="3"/>
  <c r="P1104" i="3"/>
  <c r="P1158" i="4"/>
  <c r="P1116" i="4"/>
  <c r="P91" i="3"/>
  <c r="P244" i="3"/>
  <c r="P452" i="3"/>
  <c r="P243" i="4"/>
  <c r="P122" i="4"/>
  <c r="P341" i="3"/>
  <c r="P428" i="3"/>
  <c r="P581" i="3"/>
  <c r="P804" i="4"/>
  <c r="P442" i="4"/>
  <c r="P889" i="3"/>
  <c r="P809" i="3"/>
  <c r="P393" i="3"/>
  <c r="P1203" i="4"/>
  <c r="P970" i="4"/>
  <c r="P33" i="3"/>
  <c r="P322" i="3"/>
  <c r="P360" i="3"/>
  <c r="P1271" i="3"/>
  <c r="P22" i="4"/>
  <c r="P1126" i="3"/>
  <c r="P668" i="3"/>
  <c r="P1176" i="4"/>
  <c r="P625" i="4"/>
  <c r="P678" i="4"/>
  <c r="P68" i="4"/>
  <c r="P44" i="3"/>
  <c r="P950" i="3"/>
  <c r="P1177" i="4"/>
  <c r="P988" i="4"/>
  <c r="P137" i="4"/>
  <c r="P198" i="3"/>
  <c r="P305" i="3"/>
  <c r="P311" i="4"/>
  <c r="P158" i="4"/>
  <c r="P1150" i="4"/>
  <c r="P228" i="3"/>
  <c r="P375" i="3"/>
  <c r="P725" i="4"/>
  <c r="P478" i="4"/>
  <c r="P453" i="4"/>
  <c r="P1060" i="3"/>
  <c r="P1274" i="3"/>
  <c r="P1202" i="4"/>
  <c r="P1006" i="4"/>
  <c r="P897" i="4"/>
  <c r="P189" i="3"/>
  <c r="P262" i="3"/>
  <c r="P311" i="3"/>
  <c r="P192" i="4"/>
  <c r="P1294" i="4"/>
  <c r="P230" i="3"/>
  <c r="P277" i="3"/>
  <c r="P343" i="3"/>
  <c r="P512" i="4"/>
  <c r="P471" i="4"/>
  <c r="P1170" i="3"/>
  <c r="P716" i="3"/>
  <c r="P667" i="3"/>
  <c r="P707" i="4"/>
  <c r="P53" i="3"/>
  <c r="P542" i="4"/>
  <c r="P1245" i="3"/>
  <c r="P632" i="4"/>
  <c r="P434" i="4"/>
  <c r="P377" i="4"/>
  <c r="P419" i="4"/>
  <c r="P1251" i="3"/>
  <c r="P1175" i="3"/>
  <c r="P1081" i="4"/>
  <c r="P832" i="4"/>
  <c r="P626" i="4"/>
  <c r="P10" i="3"/>
  <c r="P79" i="3"/>
  <c r="P276" i="4"/>
  <c r="P25" i="4"/>
  <c r="P134" i="4"/>
  <c r="P118" i="3"/>
  <c r="P158" i="3"/>
  <c r="P693" i="4"/>
  <c r="P523" i="4"/>
  <c r="P235" i="4"/>
  <c r="P1185" i="3"/>
  <c r="P423" i="3"/>
  <c r="P1121" i="4"/>
  <c r="P850" i="4"/>
  <c r="P740" i="4"/>
  <c r="P996" i="3"/>
  <c r="P1036" i="3"/>
  <c r="P493" i="3"/>
  <c r="P59" i="4"/>
  <c r="P1183" i="4"/>
  <c r="P789" i="3"/>
  <c r="P6" i="3"/>
  <c r="P295" i="3"/>
  <c r="P557" i="4"/>
  <c r="P253" i="4"/>
  <c r="P1114" i="3"/>
  <c r="P327" i="3"/>
  <c r="P390" i="3"/>
  <c r="P1131" i="4"/>
  <c r="P117" i="3"/>
  <c r="P864" i="4"/>
  <c r="P1286" i="3"/>
  <c r="P729" i="4"/>
  <c r="P610" i="4"/>
  <c r="P287" i="4"/>
  <c r="P1282" i="4"/>
  <c r="P177" i="3"/>
  <c r="P210" i="3"/>
  <c r="P962" i="4"/>
  <c r="P821" i="4"/>
  <c r="P1272" i="4"/>
  <c r="P535" i="3"/>
  <c r="P476" i="3"/>
  <c r="P148" i="4"/>
  <c r="P1240" i="4"/>
  <c r="P957" i="4"/>
  <c r="P684" i="3"/>
  <c r="P591" i="3"/>
  <c r="P468" i="4"/>
  <c r="P395" i="4"/>
  <c r="P328" i="4"/>
  <c r="P1123" i="3"/>
  <c r="P747" i="3"/>
  <c r="P996" i="4"/>
  <c r="P839" i="4"/>
  <c r="P583" i="4"/>
  <c r="P381" i="3"/>
  <c r="P574" i="3"/>
  <c r="P927" i="3"/>
  <c r="P1276" i="4"/>
  <c r="P1064" i="4"/>
  <c r="P542" i="3"/>
  <c r="P627" i="3"/>
  <c r="P834" i="3"/>
  <c r="P429" i="4"/>
  <c r="P125" i="4"/>
  <c r="P1173" i="3"/>
  <c r="P866" i="3"/>
  <c r="P932" i="3"/>
  <c r="P368" i="4"/>
  <c r="P726" i="3"/>
  <c r="P393" i="4"/>
  <c r="P413" i="3"/>
  <c r="P171" i="4"/>
  <c r="P1021" i="3"/>
  <c r="P1213" i="4"/>
  <c r="P402" i="4"/>
  <c r="P911" i="3"/>
  <c r="P522" i="3"/>
  <c r="P831" i="4"/>
  <c r="P363" i="4"/>
  <c r="P671" i="4"/>
  <c r="P319" i="3"/>
  <c r="P727" i="3"/>
  <c r="P1000" i="4"/>
  <c r="P381" i="4"/>
  <c r="P1002" i="3"/>
  <c r="P615" i="3"/>
  <c r="P467" i="3"/>
  <c r="P316" i="4"/>
  <c r="P859" i="4"/>
  <c r="P1185" i="4"/>
  <c r="P477" i="3"/>
  <c r="P637" i="3"/>
  <c r="P1257" i="3"/>
  <c r="P1065" i="4"/>
  <c r="P213" i="4"/>
  <c r="P680" i="4"/>
  <c r="P834" i="4"/>
  <c r="P889" i="4"/>
  <c r="P956" i="3"/>
  <c r="P88" i="3"/>
  <c r="P260" i="4"/>
  <c r="P374" i="4"/>
  <c r="P1191" i="4"/>
  <c r="P907" i="4"/>
  <c r="P1095" i="4"/>
  <c r="P208" i="4"/>
  <c r="P637" i="4"/>
  <c r="P384" i="4"/>
  <c r="P1003" i="3"/>
  <c r="P921" i="3"/>
  <c r="P507" i="4"/>
  <c r="P717" i="4"/>
  <c r="P506" i="3"/>
  <c r="P54" i="3"/>
  <c r="P1273" i="3"/>
  <c r="P721" i="3"/>
  <c r="P58" i="3"/>
  <c r="P8" i="3"/>
  <c r="P1169" i="4"/>
  <c r="P99" i="3"/>
  <c r="P1013" i="4"/>
  <c r="P1211" i="4"/>
  <c r="P239" i="4"/>
  <c r="P835" i="4"/>
  <c r="P1039" i="4"/>
  <c r="P492" i="4"/>
  <c r="P585" i="3"/>
  <c r="P418" i="3"/>
  <c r="P90" i="4"/>
  <c r="P1119" i="4"/>
  <c r="P283" i="4"/>
  <c r="P732" i="3"/>
  <c r="P290" i="3"/>
  <c r="P245" i="3"/>
  <c r="P824" i="4"/>
  <c r="P964" i="4"/>
  <c r="P578" i="3"/>
  <c r="P614" i="3"/>
  <c r="P1034" i="3"/>
  <c r="P960" i="4"/>
  <c r="P1056" i="4"/>
  <c r="P1214" i="4"/>
  <c r="P275" i="4"/>
  <c r="P855" i="4"/>
  <c r="P1059" i="4"/>
  <c r="P172" i="4"/>
  <c r="P558" i="4"/>
  <c r="P1067" i="4"/>
  <c r="P733" i="4"/>
  <c r="P34" i="4"/>
  <c r="P1269" i="3"/>
  <c r="P1196" i="4"/>
  <c r="P1018" i="3"/>
  <c r="P160" i="4"/>
  <c r="P516" i="4"/>
  <c r="P443" i="4"/>
  <c r="P155" i="4"/>
  <c r="P1243" i="3"/>
  <c r="P285" i="3"/>
  <c r="P1060" i="4"/>
  <c r="P898" i="4"/>
  <c r="P697" i="4"/>
  <c r="P1033" i="3"/>
  <c r="P1162" i="3"/>
  <c r="P973" i="3"/>
  <c r="P115" i="4"/>
  <c r="P1256" i="4"/>
  <c r="P1130" i="3"/>
  <c r="P946" i="3"/>
  <c r="P120" i="3"/>
  <c r="P594" i="4"/>
  <c r="P301" i="4"/>
  <c r="P421" i="3"/>
  <c r="P73" i="3"/>
  <c r="P92" i="3"/>
  <c r="P932" i="4"/>
  <c r="P715" i="4"/>
  <c r="P901" i="3"/>
  <c r="P663" i="3"/>
  <c r="P1042" i="3"/>
  <c r="P32" i="4"/>
  <c r="P1192" i="4"/>
  <c r="P991" i="3"/>
  <c r="P1010" i="3"/>
  <c r="P41" i="3"/>
  <c r="P338" i="4"/>
  <c r="P319" i="4"/>
  <c r="P33" i="4"/>
  <c r="P34" i="3"/>
  <c r="P110" i="3"/>
  <c r="P1168" i="3"/>
  <c r="P1266" i="4"/>
  <c r="P869" i="3"/>
  <c r="P1098" i="4"/>
  <c r="P609" i="3"/>
  <c r="P47" i="4"/>
  <c r="P1140" i="4"/>
  <c r="P4" i="4"/>
  <c r="P246" i="3"/>
  <c r="P349" i="3"/>
  <c r="P372" i="4"/>
  <c r="P586" i="4"/>
  <c r="P232" i="4"/>
  <c r="P146" i="3"/>
  <c r="P1132" i="3"/>
  <c r="P987" i="4"/>
  <c r="P751" i="4"/>
  <c r="P552" i="4"/>
  <c r="P900" i="3"/>
  <c r="P896" i="3"/>
  <c r="P840" i="3"/>
  <c r="P1228" i="4"/>
  <c r="P1071" i="4"/>
  <c r="P864" i="3"/>
  <c r="P1199" i="3"/>
  <c r="P1238" i="3"/>
  <c r="P333" i="4"/>
  <c r="P250" i="4"/>
  <c r="P975" i="3"/>
  <c r="P1270" i="3"/>
  <c r="P1240" i="3"/>
  <c r="P785" i="4"/>
  <c r="P570" i="4"/>
  <c r="P704" i="3"/>
  <c r="P947" i="3"/>
  <c r="P346" i="3"/>
  <c r="P1219" i="4"/>
  <c r="P1089" i="4"/>
  <c r="P802" i="3"/>
  <c r="P830" i="3"/>
  <c r="P855" i="3"/>
  <c r="P369" i="3"/>
  <c r="P472" i="4"/>
  <c r="P163" i="3"/>
  <c r="P836" i="3"/>
  <c r="P367" i="4"/>
  <c r="P816" i="4"/>
  <c r="P460" i="4"/>
  <c r="P518" i="4"/>
  <c r="P125" i="3"/>
  <c r="P253" i="3"/>
  <c r="P1264" i="4"/>
  <c r="P1107" i="4"/>
  <c r="P810" i="4"/>
  <c r="P890" i="3"/>
  <c r="P962" i="3"/>
  <c r="P401" i="4"/>
  <c r="P286" i="4"/>
  <c r="P83" i="4"/>
  <c r="P994" i="3"/>
  <c r="P1075" i="3"/>
  <c r="P845" i="4"/>
  <c r="P724" i="4"/>
  <c r="P616" i="4"/>
  <c r="P672" i="3"/>
  <c r="P1230" i="3"/>
  <c r="P1291" i="4"/>
  <c r="P1143" i="4"/>
  <c r="P908" i="4"/>
  <c r="P713" i="3"/>
  <c r="P1016" i="3"/>
  <c r="P1169" i="3"/>
  <c r="P320" i="4"/>
  <c r="P101" i="4"/>
  <c r="P1048" i="3"/>
  <c r="P1137" i="3"/>
  <c r="P955" i="3"/>
  <c r="P768" i="4"/>
  <c r="P658" i="4"/>
  <c r="P553" i="3"/>
  <c r="P751" i="3"/>
  <c r="P65" i="3"/>
  <c r="P1270" i="4"/>
  <c r="P924" i="3"/>
  <c r="P1102" i="4"/>
  <c r="P587" i="3"/>
  <c r="P954" i="4"/>
  <c r="P226" i="4"/>
  <c r="P1307" i="4"/>
  <c r="P96" i="3"/>
  <c r="P219" i="3"/>
  <c r="P257" i="3"/>
  <c r="P609" i="4"/>
  <c r="P684" i="4"/>
  <c r="P49" i="4"/>
  <c r="P123" i="3"/>
  <c r="P1213" i="3"/>
  <c r="P1090" i="4"/>
  <c r="P931" i="4"/>
  <c r="P925" i="4"/>
  <c r="P867" i="3"/>
  <c r="P846" i="3"/>
  <c r="P167" i="4"/>
  <c r="P28" i="4"/>
  <c r="P470" i="4"/>
  <c r="P779" i="3"/>
  <c r="P1063" i="3"/>
  <c r="P643" i="4"/>
  <c r="P334" i="4"/>
  <c r="P676" i="4"/>
  <c r="P1292" i="3"/>
  <c r="P1259" i="3"/>
  <c r="P1137" i="4"/>
  <c r="P949" i="4"/>
  <c r="P761" i="4"/>
  <c r="P698" i="3"/>
  <c r="P906" i="3"/>
  <c r="P853" i="3"/>
  <c r="P62" i="4"/>
  <c r="P1287" i="4"/>
  <c r="P874" i="3"/>
  <c r="P821" i="3"/>
  <c r="P936" i="3"/>
  <c r="P476" i="4"/>
  <c r="P191" i="3"/>
  <c r="P517" i="4"/>
  <c r="P1287" i="3"/>
  <c r="P570" i="3"/>
  <c r="P93" i="4"/>
  <c r="P1153" i="4"/>
  <c r="P938" i="3"/>
  <c r="P1248" i="3"/>
  <c r="P101" i="3"/>
  <c r="P418" i="4"/>
  <c r="P361" i="4"/>
  <c r="P329" i="4"/>
  <c r="P26" i="3"/>
  <c r="P1065" i="3"/>
  <c r="P1033" i="4"/>
  <c r="P814" i="4"/>
  <c r="P1165" i="4"/>
  <c r="P605" i="3"/>
  <c r="P649" i="3"/>
  <c r="P132" i="4"/>
  <c r="P1247" i="4"/>
  <c r="P842" i="4"/>
  <c r="P617" i="3"/>
  <c r="P783" i="3"/>
  <c r="P452" i="4"/>
  <c r="P379" i="4"/>
  <c r="P312" i="4"/>
  <c r="P1108" i="3"/>
  <c r="P1111" i="3"/>
  <c r="P980" i="4"/>
  <c r="P823" i="4"/>
  <c r="P718" i="4"/>
  <c r="P459" i="3"/>
  <c r="P652" i="3"/>
  <c r="P412" i="3"/>
  <c r="P1242" i="4"/>
  <c r="P1048" i="4"/>
  <c r="P620" i="3"/>
  <c r="P397" i="3"/>
  <c r="P837" i="3"/>
  <c r="P915" i="4"/>
  <c r="P148" i="3"/>
  <c r="P550" i="4"/>
  <c r="P595" i="4"/>
  <c r="P838" i="3"/>
  <c r="P1295" i="4"/>
  <c r="P1082" i="4"/>
  <c r="P400" i="3"/>
  <c r="P525" i="3"/>
  <c r="P567" i="3"/>
  <c r="P596" i="4"/>
  <c r="P271" i="4"/>
  <c r="P1166" i="4"/>
  <c r="P187" i="3"/>
  <c r="P259" i="3"/>
  <c r="P918" i="4"/>
  <c r="P792" i="4"/>
  <c r="P597" i="4"/>
  <c r="P887" i="3"/>
  <c r="P1258" i="3"/>
  <c r="P18" i="4"/>
  <c r="P1171" i="4"/>
  <c r="P371" i="4"/>
  <c r="P1293" i="3"/>
  <c r="P144" i="3"/>
  <c r="P614" i="4"/>
  <c r="P289" i="4"/>
  <c r="P184" i="4"/>
  <c r="P176" i="3"/>
  <c r="P217" i="3"/>
  <c r="P939" i="4"/>
  <c r="P703" i="4"/>
  <c r="P504" i="4"/>
  <c r="P970" i="3"/>
  <c r="P1115" i="3"/>
  <c r="P582" i="3"/>
  <c r="P1180" i="4"/>
  <c r="P1032" i="4"/>
  <c r="P1083" i="3"/>
  <c r="P61" i="3"/>
  <c r="P174" i="3"/>
  <c r="P670" i="4"/>
  <c r="P656" i="3"/>
  <c r="P547" i="4"/>
  <c r="P196" i="4"/>
  <c r="P1013" i="3"/>
  <c r="P165" i="3"/>
  <c r="P652" i="4"/>
  <c r="P1054" i="4"/>
  <c r="P824" i="3"/>
  <c r="P755" i="3"/>
  <c r="P426" i="3"/>
  <c r="P945" i="4"/>
  <c r="P1280" i="4"/>
  <c r="P702" i="4"/>
  <c r="P1047" i="3"/>
  <c r="P890" i="4"/>
  <c r="P947" i="4"/>
  <c r="P183" i="4"/>
  <c r="P885" i="3"/>
  <c r="P1288" i="3"/>
  <c r="P777" i="4"/>
  <c r="P78" i="4"/>
  <c r="P479" i="4"/>
  <c r="P736" i="3"/>
  <c r="P549" i="3"/>
  <c r="P655" i="4"/>
  <c r="P882" i="4"/>
  <c r="P9" i="4"/>
  <c r="P396" i="4"/>
  <c r="P699" i="4"/>
  <c r="P109" i="4"/>
  <c r="P919" i="4"/>
  <c r="P911" i="4"/>
  <c r="P20" i="4"/>
  <c r="P657" i="3"/>
  <c r="P256" i="4"/>
  <c r="P494" i="4"/>
  <c r="P1100" i="4"/>
  <c r="P55" i="4"/>
  <c r="P487" i="4"/>
  <c r="P1052" i="4"/>
  <c r="P936" i="4"/>
  <c r="P455" i="3"/>
  <c r="P154" i="3"/>
  <c r="P1152" i="3"/>
  <c r="P330" i="3"/>
  <c r="P1012" i="4"/>
  <c r="P1239" i="4"/>
  <c r="P309" i="4"/>
  <c r="P1197" i="4"/>
  <c r="P1093" i="3"/>
  <c r="P608" i="4"/>
  <c r="P1218" i="3"/>
  <c r="P778" i="4"/>
  <c r="P1262" i="4"/>
  <c r="P200" i="4"/>
  <c r="P406" i="4"/>
  <c r="P473" i="3"/>
  <c r="P1168" i="4"/>
  <c r="P26" i="4"/>
  <c r="P367" i="3"/>
  <c r="P678" i="3"/>
  <c r="P470" i="3"/>
  <c r="P140" i="3"/>
  <c r="P741" i="4"/>
  <c r="P1299" i="4"/>
  <c r="P290" i="4"/>
  <c r="P528" i="4"/>
  <c r="P165" i="4"/>
  <c r="P822" i="3"/>
  <c r="P389" i="4"/>
  <c r="P1103" i="3"/>
  <c r="P391" i="3"/>
  <c r="P182" i="4"/>
  <c r="P1260" i="4"/>
  <c r="P220" i="4"/>
  <c r="P474" i="4"/>
  <c r="P1080" i="4"/>
  <c r="P35" i="4"/>
  <c r="P1195" i="4"/>
  <c r="P188" i="3"/>
  <c r="P82" i="4"/>
  <c r="P1170" i="4"/>
  <c r="P955" i="4"/>
  <c r="P153" i="4"/>
  <c r="P128" i="3"/>
  <c r="P66" i="4"/>
  <c r="P87" i="3"/>
  <c r="P1304" i="4"/>
  <c r="P750" i="3"/>
  <c r="P1114" i="4"/>
  <c r="P838" i="4"/>
  <c r="P1250" i="4"/>
  <c r="P856" i="4"/>
  <c r="P221" i="3"/>
  <c r="P712" i="4"/>
  <c r="P968" i="3"/>
  <c r="P444" i="4"/>
  <c r="P463" i="3"/>
  <c r="P437" i="4"/>
  <c r="P332" i="3"/>
  <c r="P975" i="4"/>
  <c r="P210" i="4"/>
  <c r="P720" i="3"/>
  <c r="P1309" i="4"/>
  <c r="P501" i="3"/>
  <c r="P622" i="4"/>
  <c r="P1109" i="3"/>
  <c r="P1046" i="4"/>
  <c r="P107" i="4"/>
  <c r="P203" i="3"/>
  <c r="P5" i="3"/>
  <c r="P1177" i="3"/>
  <c r="P127" i="4"/>
  <c r="P1219" i="3"/>
  <c r="P54" i="4"/>
  <c r="P810" i="3"/>
  <c r="P345" i="4"/>
  <c r="P1134" i="3"/>
  <c r="P489" i="3"/>
  <c r="O3" i="2"/>
  <c r="P2" i="3" s="1"/>
  <c r="P1062" i="4"/>
  <c r="P1284" i="4"/>
  <c r="P1178" i="3"/>
  <c r="P463" i="4"/>
  <c r="P112" i="4"/>
  <c r="P533" i="4"/>
  <c r="P306" i="3"/>
  <c r="P196" i="3"/>
  <c r="P650" i="3"/>
  <c r="P510" i="3"/>
  <c r="P404" i="3"/>
  <c r="P617" i="4"/>
  <c r="P1210" i="4"/>
  <c r="P817" i="3"/>
  <c r="P1096" i="4"/>
  <c r="P800" i="3"/>
  <c r="P256" i="3"/>
  <c r="P811" i="4"/>
  <c r="P288" i="3"/>
  <c r="P669" i="4"/>
  <c r="P531" i="3"/>
  <c r="P426" i="4"/>
  <c r="P268" i="4"/>
  <c r="P390" i="4"/>
  <c r="P295" i="4"/>
  <c r="P129" i="3"/>
  <c r="P176" i="4"/>
  <c r="P711" i="3"/>
  <c r="P1298" i="4"/>
  <c r="P603" i="3"/>
  <c r="P103" i="4"/>
  <c r="P1083" i="4"/>
  <c r="P1159" i="3"/>
  <c r="P77" i="4"/>
  <c r="P252" i="3"/>
  <c r="P1155" i="4"/>
  <c r="P241" i="3"/>
  <c r="P590" i="4"/>
  <c r="P1236" i="3"/>
  <c r="P486" i="4"/>
  <c r="P1273" i="4"/>
  <c r="P792" i="3"/>
  <c r="P827" i="3"/>
  <c r="P1017" i="4"/>
  <c r="P298" i="4"/>
  <c r="P808" i="3"/>
  <c r="P1226" i="4"/>
  <c r="P343" i="4"/>
  <c r="P238" i="4"/>
  <c r="P1088" i="3"/>
  <c r="P580" i="4"/>
  <c r="P1254" i="4"/>
  <c r="P135" i="3"/>
  <c r="P139" i="4"/>
  <c r="P612" i="3"/>
  <c r="P856" i="3"/>
  <c r="P255" i="4"/>
  <c r="P145" i="4"/>
  <c r="P70" i="4"/>
  <c r="P958" i="4"/>
  <c r="P454" i="4"/>
  <c r="P1028" i="4"/>
  <c r="P464" i="3"/>
  <c r="P905" i="4"/>
  <c r="P447" i="3"/>
  <c r="P672" i="4"/>
  <c r="P445" i="3"/>
  <c r="P408" i="4"/>
  <c r="P502" i="3"/>
  <c r="P21" i="3"/>
  <c r="P133" i="4"/>
  <c r="P806" i="3"/>
  <c r="P142" i="4"/>
  <c r="P1244" i="3"/>
  <c r="P1263" i="4"/>
  <c r="P119" i="3"/>
  <c r="P32" i="3"/>
  <c r="P1049" i="4"/>
  <c r="P218" i="3"/>
  <c r="P950" i="4"/>
  <c r="P288" i="4"/>
  <c r="P1189" i="4"/>
  <c r="P331" i="3"/>
  <c r="P281" i="4"/>
  <c r="P923" i="4"/>
  <c r="P1149" i="3"/>
  <c r="P1288" i="4"/>
  <c r="P763" i="3"/>
  <c r="P1084" i="4"/>
  <c r="P664" i="3"/>
  <c r="P114" i="4"/>
  <c r="P776" i="3"/>
  <c r="P825" i="4"/>
  <c r="P489" i="4"/>
  <c r="P689" i="4"/>
  <c r="P149" i="4"/>
  <c r="P602" i="4"/>
  <c r="P36" i="3"/>
  <c r="P1022" i="4"/>
  <c r="P231" i="4"/>
  <c r="P897" i="3"/>
  <c r="P1181" i="3"/>
  <c r="P323" i="4"/>
  <c r="P759" i="4"/>
  <c r="P925" i="3"/>
  <c r="P658" i="3"/>
  <c r="P1064" i="3"/>
  <c r="P871" i="4"/>
  <c r="P380" i="3"/>
  <c r="P633" i="4"/>
  <c r="P597" i="3"/>
  <c r="P1078" i="4"/>
  <c r="P529" i="4"/>
  <c r="P199" i="3"/>
  <c r="P227" i="4"/>
  <c r="P1054" i="3"/>
  <c r="P10" i="4"/>
  <c r="P374" i="3"/>
  <c r="P1193" i="4"/>
  <c r="P1186" i="4"/>
  <c r="P266" i="3"/>
  <c r="P983" i="4"/>
  <c r="P318" i="3"/>
  <c r="P917" i="4"/>
  <c r="P264" i="3"/>
  <c r="P679" i="4"/>
  <c r="P1084" i="3"/>
  <c r="P1212" i="3"/>
  <c r="P902" i="4"/>
  <c r="P1094" i="3"/>
  <c r="P808" i="4"/>
  <c r="P664" i="4"/>
  <c r="P1066" i="4"/>
  <c r="P868" i="3"/>
  <c r="P1101" i="4"/>
  <c r="P922" i="4"/>
  <c r="P1045" i="3"/>
  <c r="P744" i="3"/>
  <c r="P618" i="3"/>
  <c r="P993" i="4"/>
  <c r="P607" i="3"/>
  <c r="P1289" i="4"/>
  <c r="P122" i="3"/>
  <c r="P736" i="4"/>
  <c r="P161" i="4"/>
  <c r="P984" i="4"/>
  <c r="P499" i="4"/>
  <c r="P1297" i="4"/>
  <c r="P619" i="3"/>
  <c r="P304" i="3"/>
  <c r="P175" i="3"/>
  <c r="P168" i="4"/>
  <c r="P879" i="3"/>
  <c r="P812" i="4"/>
  <c r="P1153" i="3"/>
  <c r="P615" i="4"/>
  <c r="P718" i="3"/>
  <c r="P183" i="3"/>
  <c r="P1053" i="3"/>
  <c r="P770" i="3"/>
  <c r="P193" i="4"/>
  <c r="P1214" i="3"/>
  <c r="P106" i="4"/>
  <c r="P863" i="3"/>
  <c r="P707" i="3"/>
  <c r="P1161" i="4"/>
  <c r="P431" i="3"/>
  <c r="P990" i="4"/>
  <c r="P462" i="3"/>
  <c r="P779" i="4"/>
  <c r="P284" i="3"/>
  <c r="P339" i="4"/>
  <c r="P564" i="4"/>
  <c r="P60" i="3"/>
  <c r="P857" i="4"/>
  <c r="P47" i="3"/>
  <c r="P706" i="4"/>
  <c r="P100" i="3"/>
  <c r="P488" i="4"/>
  <c r="P1087" i="3"/>
  <c r="P309" i="3"/>
  <c r="P891" i="4"/>
  <c r="P461" i="3"/>
  <c r="P621" i="4"/>
  <c r="P1296" i="4"/>
  <c r="P296" i="4"/>
  <c r="P602" i="3"/>
  <c r="P1167" i="4"/>
  <c r="P143" i="4"/>
  <c r="P916" i="4"/>
  <c r="P93" i="3"/>
  <c r="P641" i="4"/>
  <c r="P553" i="4"/>
  <c r="P123" i="4"/>
  <c r="P772" i="4"/>
  <c r="P1023" i="4"/>
  <c r="P1204" i="3"/>
  <c r="P1304" i="3"/>
  <c r="P500" i="4"/>
  <c r="P358" i="3"/>
  <c r="P461" i="4"/>
  <c r="P338" i="3"/>
  <c r="P1139" i="4"/>
  <c r="P1228" i="3"/>
  <c r="P102" i="4"/>
  <c r="P1281" i="3"/>
  <c r="P563" i="3"/>
  <c r="P582" i="4"/>
  <c r="P1183" i="3"/>
  <c r="P972" i="4"/>
  <c r="P394" i="3"/>
  <c r="P881" i="4"/>
  <c r="P361" i="3"/>
  <c r="P514" i="3"/>
  <c r="P530" i="4"/>
  <c r="P153" i="3"/>
  <c r="P491" i="4"/>
  <c r="P167" i="3"/>
  <c r="P585" i="4"/>
  <c r="P334" i="3"/>
  <c r="P534" i="4"/>
  <c r="P620" i="4"/>
  <c r="P1171" i="3"/>
  <c r="P737" i="4"/>
  <c r="P504" i="3"/>
  <c r="P603" i="4"/>
  <c r="P760" i="3"/>
  <c r="P360" i="4"/>
  <c r="P606" i="3"/>
  <c r="P394" i="4"/>
  <c r="P531" i="4"/>
  <c r="P219" i="4"/>
  <c r="P535" i="4"/>
  <c r="P164" i="4"/>
  <c r="P1079" i="3"/>
  <c r="P546" i="4"/>
  <c r="P807" i="4"/>
  <c r="P906" i="4"/>
  <c r="P1209" i="3"/>
  <c r="P1124" i="4"/>
  <c r="P462" i="4"/>
  <c r="P581" i="4"/>
  <c r="P447" i="4"/>
  <c r="P1029" i="4"/>
  <c r="P1076" i="3"/>
  <c r="P427" i="4"/>
  <c r="P301" i="3"/>
  <c r="P157" i="4"/>
  <c r="P683" i="3"/>
  <c r="P933" i="3"/>
  <c r="P31" i="4"/>
  <c r="P495" i="3"/>
  <c r="P1142" i="4"/>
  <c r="P460" i="3"/>
  <c r="P1250" i="3"/>
  <c r="P1017" i="3"/>
  <c r="P230" i="4"/>
  <c r="P709" i="4"/>
  <c r="P231" i="3"/>
  <c r="P1036" i="4"/>
  <c r="P729" i="3"/>
  <c r="P473" i="4"/>
  <c r="P172" i="3"/>
  <c r="P203" i="4"/>
  <c r="P1070" i="3"/>
  <c r="P282" i="3"/>
  <c r="P576" i="4"/>
  <c r="P1118" i="3"/>
  <c r="P273" i="4"/>
  <c r="P1261" i="3"/>
  <c r="P522" i="4"/>
  <c r="P820" i="3"/>
  <c r="P84" i="4"/>
  <c r="P481" i="4"/>
  <c r="P471" i="3"/>
  <c r="P1266" i="3"/>
  <c r="P1127" i="4"/>
  <c r="P734" i="4"/>
  <c r="P1300" i="4"/>
  <c r="P913" i="4"/>
  <c r="P600" i="4"/>
  <c r="P782" i="4"/>
  <c r="P116" i="3"/>
  <c r="P725" i="3"/>
  <c r="P1052" i="3"/>
  <c r="P161" i="3"/>
  <c r="P1091" i="3"/>
  <c r="P730" i="4"/>
  <c r="P244" i="4"/>
  <c r="P888" i="3"/>
  <c r="P703" i="3"/>
  <c r="P835" i="3"/>
  <c r="P2" i="4"/>
  <c r="W3" i="3"/>
  <c r="W67" i="3"/>
  <c r="W131" i="3"/>
  <c r="W195" i="3"/>
  <c r="W259" i="3"/>
  <c r="W323" i="3"/>
  <c r="W387" i="3"/>
  <c r="W451" i="3"/>
  <c r="W515" i="3"/>
  <c r="W579" i="3"/>
  <c r="W643" i="3"/>
  <c r="W28" i="3"/>
  <c r="W92" i="3"/>
  <c r="W156" i="3"/>
  <c r="W220" i="3"/>
  <c r="W284" i="3"/>
  <c r="W348" i="3"/>
  <c r="W412" i="3"/>
  <c r="W476" i="3"/>
  <c r="W540" i="3"/>
  <c r="W604" i="3"/>
  <c r="W668" i="3"/>
  <c r="W53" i="3"/>
  <c r="W117" i="3"/>
  <c r="W181" i="3"/>
  <c r="W245" i="3"/>
  <c r="W309" i="3"/>
  <c r="W373" i="3"/>
  <c r="W437" i="3"/>
  <c r="W501" i="3"/>
  <c r="W565" i="3"/>
  <c r="W629" i="3"/>
  <c r="W14" i="3"/>
  <c r="W78" i="3"/>
  <c r="W142" i="3"/>
  <c r="W206" i="3"/>
  <c r="W270" i="3"/>
  <c r="W334" i="3"/>
  <c r="W398" i="3"/>
  <c r="W462" i="3"/>
  <c r="W526" i="3"/>
  <c r="W590" i="3"/>
  <c r="W654" i="3"/>
  <c r="W39" i="3"/>
  <c r="W103" i="3"/>
  <c r="W167" i="3"/>
  <c r="W231" i="3"/>
  <c r="W295" i="3"/>
  <c r="W359" i="3"/>
  <c r="W423" i="3"/>
  <c r="W487" i="3"/>
  <c r="W551" i="3"/>
  <c r="W615" i="3"/>
  <c r="W8" i="3"/>
  <c r="W72" i="3"/>
  <c r="W136" i="3"/>
  <c r="W200" i="3"/>
  <c r="W264" i="3"/>
  <c r="W328" i="3"/>
  <c r="W392" i="3"/>
  <c r="W456" i="3"/>
  <c r="W520" i="3"/>
  <c r="W584" i="3"/>
  <c r="W648" i="3"/>
  <c r="W41" i="3"/>
  <c r="W105" i="3"/>
  <c r="W169" i="3"/>
  <c r="W233" i="3"/>
  <c r="W297" i="3"/>
  <c r="W361" i="3"/>
  <c r="W425" i="3"/>
  <c r="W489" i="3"/>
  <c r="W553" i="3"/>
  <c r="W617" i="3"/>
  <c r="W10" i="3"/>
  <c r="W522" i="3"/>
  <c r="W723" i="3"/>
  <c r="W787" i="3"/>
  <c r="W851" i="3"/>
  <c r="W915" i="3"/>
  <c r="W979" i="3"/>
  <c r="W1043" i="3"/>
  <c r="W18" i="3"/>
  <c r="W530" i="3"/>
  <c r="W724" i="3"/>
  <c r="W11" i="3"/>
  <c r="W75" i="3"/>
  <c r="W139" i="3"/>
  <c r="W203" i="3"/>
  <c r="W267" i="3"/>
  <c r="W331" i="3"/>
  <c r="W395" i="3"/>
  <c r="W459" i="3"/>
  <c r="W523" i="3"/>
  <c r="W587" i="3"/>
  <c r="W651" i="3"/>
  <c r="W36" i="3"/>
  <c r="W100" i="3"/>
  <c r="W164" i="3"/>
  <c r="W228" i="3"/>
  <c r="W292" i="3"/>
  <c r="W356" i="3"/>
  <c r="W420" i="3"/>
  <c r="W484" i="3"/>
  <c r="W548" i="3"/>
  <c r="W612" i="3"/>
  <c r="W676" i="3"/>
  <c r="W61" i="3"/>
  <c r="W125" i="3"/>
  <c r="W189" i="3"/>
  <c r="W253" i="3"/>
  <c r="W317" i="3"/>
  <c r="W381" i="3"/>
  <c r="W445" i="3"/>
  <c r="W509" i="3"/>
  <c r="W573" i="3"/>
  <c r="W637" i="3"/>
  <c r="W22" i="3"/>
  <c r="W86" i="3"/>
  <c r="W150" i="3"/>
  <c r="W214" i="3"/>
  <c r="W278" i="3"/>
  <c r="W342" i="3"/>
  <c r="W406" i="3"/>
  <c r="W470" i="3"/>
  <c r="W534" i="3"/>
  <c r="W598" i="3"/>
  <c r="W662" i="3"/>
  <c r="W47" i="3"/>
  <c r="W111" i="3"/>
  <c r="W175" i="3"/>
  <c r="W239" i="3"/>
  <c r="W303" i="3"/>
  <c r="W367" i="3"/>
  <c r="W431" i="3"/>
  <c r="W495" i="3"/>
  <c r="W559" i="3"/>
  <c r="W623" i="3"/>
  <c r="W16" i="3"/>
  <c r="W80" i="3"/>
  <c r="W144" i="3"/>
  <c r="W208" i="3"/>
  <c r="W272" i="3"/>
  <c r="W336" i="3"/>
  <c r="W400" i="3"/>
  <c r="W464" i="3"/>
  <c r="W528" i="3"/>
  <c r="W592" i="3"/>
  <c r="W656" i="3"/>
  <c r="W49" i="3"/>
  <c r="W113" i="3"/>
  <c r="W177" i="3"/>
  <c r="W241" i="3"/>
  <c r="W305" i="3"/>
  <c r="W369" i="3"/>
  <c r="W433" i="3"/>
  <c r="W497" i="3"/>
  <c r="W561" i="3"/>
  <c r="W625" i="3"/>
  <c r="W74" i="3"/>
  <c r="W586" i="3"/>
  <c r="W731" i="3"/>
  <c r="W795" i="3"/>
  <c r="W859" i="3"/>
  <c r="W923" i="3"/>
  <c r="W987" i="3"/>
  <c r="W1051" i="3"/>
  <c r="W82" i="3"/>
  <c r="W594" i="3"/>
  <c r="W732" i="3"/>
  <c r="W19" i="3"/>
  <c r="W83" i="3"/>
  <c r="W147" i="3"/>
  <c r="W211" i="3"/>
  <c r="W275" i="3"/>
  <c r="W339" i="3"/>
  <c r="W403" i="3"/>
  <c r="W467" i="3"/>
  <c r="W531" i="3"/>
  <c r="W595" i="3"/>
  <c r="W659" i="3"/>
  <c r="W44" i="3"/>
  <c r="W108" i="3"/>
  <c r="W172" i="3"/>
  <c r="W236" i="3"/>
  <c r="W300" i="3"/>
  <c r="W364" i="3"/>
  <c r="W428" i="3"/>
  <c r="W492" i="3"/>
  <c r="W556" i="3"/>
  <c r="W620" i="3"/>
  <c r="W5" i="3"/>
  <c r="W69" i="3"/>
  <c r="W133" i="3"/>
  <c r="W197" i="3"/>
  <c r="W261" i="3"/>
  <c r="W325" i="3"/>
  <c r="W389" i="3"/>
  <c r="W453" i="3"/>
  <c r="W517" i="3"/>
  <c r="W581" i="3"/>
  <c r="W645" i="3"/>
  <c r="W30" i="3"/>
  <c r="W94" i="3"/>
  <c r="W158" i="3"/>
  <c r="W222" i="3"/>
  <c r="W286" i="3"/>
  <c r="W350" i="3"/>
  <c r="W414" i="3"/>
  <c r="W478" i="3"/>
  <c r="W542" i="3"/>
  <c r="W606" i="3"/>
  <c r="W670" i="3"/>
  <c r="W55" i="3"/>
  <c r="W119" i="3"/>
  <c r="W183" i="3"/>
  <c r="W247" i="3"/>
  <c r="W311" i="3"/>
  <c r="W375" i="3"/>
  <c r="W439" i="3"/>
  <c r="W503" i="3"/>
  <c r="W567" i="3"/>
  <c r="W631" i="3"/>
  <c r="W24" i="3"/>
  <c r="W88" i="3"/>
  <c r="W152" i="3"/>
  <c r="W216" i="3"/>
  <c r="W280" i="3"/>
  <c r="W344" i="3"/>
  <c r="W408" i="3"/>
  <c r="W472" i="3"/>
  <c r="W536" i="3"/>
  <c r="W600" i="3"/>
  <c r="W664" i="3"/>
  <c r="W57" i="3"/>
  <c r="W121" i="3"/>
  <c r="W185" i="3"/>
  <c r="W249" i="3"/>
  <c r="W313" i="3"/>
  <c r="W377" i="3"/>
  <c r="W441" i="3"/>
  <c r="W505" i="3"/>
  <c r="W569" i="3"/>
  <c r="W633" i="3"/>
  <c r="W138" i="3"/>
  <c r="W650" i="3"/>
  <c r="W739" i="3"/>
  <c r="W803" i="3"/>
  <c r="W867" i="3"/>
  <c r="W931" i="3"/>
  <c r="W995" i="3"/>
  <c r="W1059" i="3"/>
  <c r="W146" i="3"/>
  <c r="W658" i="3"/>
  <c r="W740" i="3"/>
  <c r="W27" i="3"/>
  <c r="W91" i="3"/>
  <c r="W155" i="3"/>
  <c r="W219" i="3"/>
  <c r="W283" i="3"/>
  <c r="W347" i="3"/>
  <c r="W411" i="3"/>
  <c r="W475" i="3"/>
  <c r="W539" i="3"/>
  <c r="W603" i="3"/>
  <c r="W667" i="3"/>
  <c r="W52" i="3"/>
  <c r="W116" i="3"/>
  <c r="W180" i="3"/>
  <c r="W244" i="3"/>
  <c r="W308" i="3"/>
  <c r="W372" i="3"/>
  <c r="W436" i="3"/>
  <c r="W500" i="3"/>
  <c r="W564" i="3"/>
  <c r="W628" i="3"/>
  <c r="W13" i="3"/>
  <c r="W77" i="3"/>
  <c r="W141" i="3"/>
  <c r="W205" i="3"/>
  <c r="W269" i="3"/>
  <c r="W333" i="3"/>
  <c r="W397" i="3"/>
  <c r="W461" i="3"/>
  <c r="W525" i="3"/>
  <c r="W589" i="3"/>
  <c r="W653" i="3"/>
  <c r="W38" i="3"/>
  <c r="W102" i="3"/>
  <c r="W166" i="3"/>
  <c r="W230" i="3"/>
  <c r="W294" i="3"/>
  <c r="W358" i="3"/>
  <c r="W422" i="3"/>
  <c r="W486" i="3"/>
  <c r="W550" i="3"/>
  <c r="W614" i="3"/>
  <c r="W678" i="3"/>
  <c r="W63" i="3"/>
  <c r="W127" i="3"/>
  <c r="W191" i="3"/>
  <c r="W255" i="3"/>
  <c r="W319" i="3"/>
  <c r="W383" i="3"/>
  <c r="W447" i="3"/>
  <c r="W511" i="3"/>
  <c r="W575" i="3"/>
  <c r="W639" i="3"/>
  <c r="W32" i="3"/>
  <c r="W96" i="3"/>
  <c r="W160" i="3"/>
  <c r="W224" i="3"/>
  <c r="W288" i="3"/>
  <c r="W352" i="3"/>
  <c r="W416" i="3"/>
  <c r="W480" i="3"/>
  <c r="W544" i="3"/>
  <c r="W608" i="3"/>
  <c r="W672" i="3"/>
  <c r="W65" i="3"/>
  <c r="W129" i="3"/>
  <c r="W193" i="3"/>
  <c r="W257" i="3"/>
  <c r="W321" i="3"/>
  <c r="W385" i="3"/>
  <c r="W449" i="3"/>
  <c r="W513" i="3"/>
  <c r="W577" i="3"/>
  <c r="W641" i="3"/>
  <c r="W202" i="3"/>
  <c r="W683" i="3"/>
  <c r="W747" i="3"/>
  <c r="W811" i="3"/>
  <c r="W875" i="3"/>
  <c r="W939" i="3"/>
  <c r="W1003" i="3"/>
  <c r="W1067" i="3"/>
  <c r="W210" i="3"/>
  <c r="W684" i="3"/>
  <c r="W748" i="3"/>
  <c r="W35" i="3"/>
  <c r="W99" i="3"/>
  <c r="W163" i="3"/>
  <c r="W227" i="3"/>
  <c r="W291" i="3"/>
  <c r="W355" i="3"/>
  <c r="W419" i="3"/>
  <c r="W483" i="3"/>
  <c r="W547" i="3"/>
  <c r="W611" i="3"/>
  <c r="W675" i="3"/>
  <c r="W60" i="3"/>
  <c r="W124" i="3"/>
  <c r="W188" i="3"/>
  <c r="W252" i="3"/>
  <c r="W316" i="3"/>
  <c r="W380" i="3"/>
  <c r="W444" i="3"/>
  <c r="W508" i="3"/>
  <c r="W572" i="3"/>
  <c r="W636" i="3"/>
  <c r="W21" i="3"/>
  <c r="W85" i="3"/>
  <c r="W149" i="3"/>
  <c r="W213" i="3"/>
  <c r="W277" i="3"/>
  <c r="W341" i="3"/>
  <c r="W405" i="3"/>
  <c r="W469" i="3"/>
  <c r="W533" i="3"/>
  <c r="W597" i="3"/>
  <c r="W661" i="3"/>
  <c r="W46" i="3"/>
  <c r="W110" i="3"/>
  <c r="W174" i="3"/>
  <c r="W238" i="3"/>
  <c r="W302" i="3"/>
  <c r="W366" i="3"/>
  <c r="W430" i="3"/>
  <c r="W494" i="3"/>
  <c r="W558" i="3"/>
  <c r="W622" i="3"/>
  <c r="W7" i="3"/>
  <c r="W71" i="3"/>
  <c r="W135" i="3"/>
  <c r="W199" i="3"/>
  <c r="W263" i="3"/>
  <c r="W327" i="3"/>
  <c r="W391" i="3"/>
  <c r="W455" i="3"/>
  <c r="W519" i="3"/>
  <c r="W583" i="3"/>
  <c r="W647" i="3"/>
  <c r="W40" i="3"/>
  <c r="W104" i="3"/>
  <c r="W168" i="3"/>
  <c r="W232" i="3"/>
  <c r="W296" i="3"/>
  <c r="W360" i="3"/>
  <c r="W424" i="3"/>
  <c r="W488" i="3"/>
  <c r="W552" i="3"/>
  <c r="W616" i="3"/>
  <c r="W9" i="3"/>
  <c r="W73" i="3"/>
  <c r="W137" i="3"/>
  <c r="W201" i="3"/>
  <c r="W265" i="3"/>
  <c r="W329" i="3"/>
  <c r="W393" i="3"/>
  <c r="W457" i="3"/>
  <c r="W521" i="3"/>
  <c r="W585" i="3"/>
  <c r="W649" i="3"/>
  <c r="W266" i="3"/>
  <c r="W691" i="3"/>
  <c r="W755" i="3"/>
  <c r="W819" i="3"/>
  <c r="W883" i="3"/>
  <c r="W947" i="3"/>
  <c r="W1011" i="3"/>
  <c r="W1075" i="3"/>
  <c r="W274" i="3"/>
  <c r="W692" i="3"/>
  <c r="W756" i="3"/>
  <c r="W43" i="3"/>
  <c r="W107" i="3"/>
  <c r="W171" i="3"/>
  <c r="W235" i="3"/>
  <c r="W299" i="3"/>
  <c r="W363" i="3"/>
  <c r="W427" i="3"/>
  <c r="W491" i="3"/>
  <c r="W555" i="3"/>
  <c r="W619" i="3"/>
  <c r="W4" i="3"/>
  <c r="W68" i="3"/>
  <c r="W132" i="3"/>
  <c r="W196" i="3"/>
  <c r="W260" i="3"/>
  <c r="W324" i="3"/>
  <c r="W388" i="3"/>
  <c r="W452" i="3"/>
  <c r="W516" i="3"/>
  <c r="W580" i="3"/>
  <c r="W644" i="3"/>
  <c r="W29" i="3"/>
  <c r="W93" i="3"/>
  <c r="W157" i="3"/>
  <c r="W221" i="3"/>
  <c r="W285" i="3"/>
  <c r="W349" i="3"/>
  <c r="W413" i="3"/>
  <c r="W477" i="3"/>
  <c r="W541" i="3"/>
  <c r="W605" i="3"/>
  <c r="W669" i="3"/>
  <c r="W54" i="3"/>
  <c r="W118" i="3"/>
  <c r="W182" i="3"/>
  <c r="W246" i="3"/>
  <c r="W310" i="3"/>
  <c r="W374" i="3"/>
  <c r="W438" i="3"/>
  <c r="W502" i="3"/>
  <c r="W566" i="3"/>
  <c r="W630" i="3"/>
  <c r="W15" i="3"/>
  <c r="W79" i="3"/>
  <c r="W143" i="3"/>
  <c r="W207" i="3"/>
  <c r="W271" i="3"/>
  <c r="W335" i="3"/>
  <c r="W399" i="3"/>
  <c r="W463" i="3"/>
  <c r="W527" i="3"/>
  <c r="W591" i="3"/>
  <c r="W655" i="3"/>
  <c r="W48" i="3"/>
  <c r="W112" i="3"/>
  <c r="W176" i="3"/>
  <c r="W240" i="3"/>
  <c r="W304" i="3"/>
  <c r="W368" i="3"/>
  <c r="W432" i="3"/>
  <c r="W496" i="3"/>
  <c r="W560" i="3"/>
  <c r="W624" i="3"/>
  <c r="W17" i="3"/>
  <c r="W81" i="3"/>
  <c r="W145" i="3"/>
  <c r="W209" i="3"/>
  <c r="W273" i="3"/>
  <c r="W337" i="3"/>
  <c r="W401" i="3"/>
  <c r="W465" i="3"/>
  <c r="W529" i="3"/>
  <c r="W593" i="3"/>
  <c r="W657" i="3"/>
  <c r="W330" i="3"/>
  <c r="W699" i="3"/>
  <c r="W763" i="3"/>
  <c r="W827" i="3"/>
  <c r="W891" i="3"/>
  <c r="W955" i="3"/>
  <c r="W1019" i="3"/>
  <c r="W1083" i="3"/>
  <c r="W338" i="3"/>
  <c r="W700" i="3"/>
  <c r="W764" i="3"/>
  <c r="W51" i="3"/>
  <c r="W115" i="3"/>
  <c r="W179" i="3"/>
  <c r="W243" i="3"/>
  <c r="W307" i="3"/>
  <c r="W371" i="3"/>
  <c r="W435" i="3"/>
  <c r="W499" i="3"/>
  <c r="W563" i="3"/>
  <c r="W627" i="3"/>
  <c r="W12" i="3"/>
  <c r="W76" i="3"/>
  <c r="W140" i="3"/>
  <c r="W204" i="3"/>
  <c r="W268" i="3"/>
  <c r="W332" i="3"/>
  <c r="W396" i="3"/>
  <c r="W460" i="3"/>
  <c r="W524" i="3"/>
  <c r="W588" i="3"/>
  <c r="W652" i="3"/>
  <c r="W37" i="3"/>
  <c r="W101" i="3"/>
  <c r="W165" i="3"/>
  <c r="W229" i="3"/>
  <c r="W293" i="3"/>
  <c r="W357" i="3"/>
  <c r="W421" i="3"/>
  <c r="W485" i="3"/>
  <c r="W549" i="3"/>
  <c r="W613" i="3"/>
  <c r="W677" i="3"/>
  <c r="W62" i="3"/>
  <c r="W126" i="3"/>
  <c r="W190" i="3"/>
  <c r="W254" i="3"/>
  <c r="W318" i="3"/>
  <c r="W382" i="3"/>
  <c r="W446" i="3"/>
  <c r="W510" i="3"/>
  <c r="W574" i="3"/>
  <c r="W638" i="3"/>
  <c r="W23" i="3"/>
  <c r="W87" i="3"/>
  <c r="W151" i="3"/>
  <c r="W215" i="3"/>
  <c r="W279" i="3"/>
  <c r="W343" i="3"/>
  <c r="W407" i="3"/>
  <c r="W471" i="3"/>
  <c r="W535" i="3"/>
  <c r="W599" i="3"/>
  <c r="W663" i="3"/>
  <c r="W56" i="3"/>
  <c r="W120" i="3"/>
  <c r="W184" i="3"/>
  <c r="W248" i="3"/>
  <c r="W312" i="3"/>
  <c r="W376" i="3"/>
  <c r="W440" i="3"/>
  <c r="W504" i="3"/>
  <c r="W568" i="3"/>
  <c r="W632" i="3"/>
  <c r="W25" i="3"/>
  <c r="W89" i="3"/>
  <c r="W153" i="3"/>
  <c r="W217" i="3"/>
  <c r="W281" i="3"/>
  <c r="W345" i="3"/>
  <c r="W409" i="3"/>
  <c r="W473" i="3"/>
  <c r="W537" i="3"/>
  <c r="W601" i="3"/>
  <c r="W665" i="3"/>
  <c r="W394" i="3"/>
  <c r="W707" i="3"/>
  <c r="W771" i="3"/>
  <c r="W835" i="3"/>
  <c r="W899" i="3"/>
  <c r="W963" i="3"/>
  <c r="W1027" i="3"/>
  <c r="W1091" i="3"/>
  <c r="W402" i="3"/>
  <c r="W708" i="3"/>
  <c r="W772" i="3"/>
  <c r="W59" i="3"/>
  <c r="W571" i="3"/>
  <c r="W404" i="3"/>
  <c r="W237" i="3"/>
  <c r="W70" i="3"/>
  <c r="W582" i="3"/>
  <c r="W415" i="3"/>
  <c r="W256" i="3"/>
  <c r="W97" i="3"/>
  <c r="W609" i="3"/>
  <c r="W1035" i="3"/>
  <c r="W812" i="3"/>
  <c r="W876" i="3"/>
  <c r="W940" i="3"/>
  <c r="W1004" i="3"/>
  <c r="W218" i="3"/>
  <c r="W685" i="3"/>
  <c r="W749" i="3"/>
  <c r="W813" i="3"/>
  <c r="W877" i="3"/>
  <c r="W941" i="3"/>
  <c r="W1005" i="3"/>
  <c r="W1069" i="3"/>
  <c r="W1133" i="3"/>
  <c r="W1197" i="3"/>
  <c r="W1261" i="3"/>
  <c r="W290" i="3"/>
  <c r="W694" i="3"/>
  <c r="W758" i="3"/>
  <c r="W822" i="3"/>
  <c r="W886" i="3"/>
  <c r="W950" i="3"/>
  <c r="W1014" i="3"/>
  <c r="W1078" i="3"/>
  <c r="W1142" i="3"/>
  <c r="W1206" i="3"/>
  <c r="W1270" i="3"/>
  <c r="W490" i="3"/>
  <c r="W719" i="3"/>
  <c r="W783" i="3"/>
  <c r="W847" i="3"/>
  <c r="W911" i="3"/>
  <c r="W975" i="3"/>
  <c r="W1039" i="3"/>
  <c r="W1103" i="3"/>
  <c r="W498" i="3"/>
  <c r="W720" i="3"/>
  <c r="W784" i="3"/>
  <c r="W848" i="3"/>
  <c r="W912" i="3"/>
  <c r="W976" i="3"/>
  <c r="W1040" i="3"/>
  <c r="W506" i="3"/>
  <c r="W721" i="3"/>
  <c r="W785" i="3"/>
  <c r="W849" i="3"/>
  <c r="W913" i="3"/>
  <c r="W977" i="3"/>
  <c r="W1041" i="3"/>
  <c r="W1105" i="3"/>
  <c r="W1169" i="3"/>
  <c r="W1233" i="3"/>
  <c r="W738" i="3"/>
  <c r="W1108" i="3"/>
  <c r="W1211" i="3"/>
  <c r="W1301" i="3"/>
  <c r="W1256" i="3"/>
  <c r="W1306" i="3"/>
  <c r="W938" i="3"/>
  <c r="W1148" i="3"/>
  <c r="W1251" i="3"/>
  <c r="W770" i="3"/>
  <c r="W1130" i="3"/>
  <c r="W690" i="3"/>
  <c r="W1096" i="3"/>
  <c r="W1202" i="3"/>
  <c r="W1058" i="3"/>
  <c r="W1219" i="3"/>
  <c r="W890" i="3"/>
  <c r="W1139" i="3"/>
  <c r="W1242" i="3"/>
  <c r="W898" i="3"/>
  <c r="W1305" i="3"/>
  <c r="W1184" i="3"/>
  <c r="W1042" i="3"/>
  <c r="W1170" i="3"/>
  <c r="W1272" i="3"/>
  <c r="W794" i="3"/>
  <c r="W1120" i="3"/>
  <c r="W1308" i="3"/>
  <c r="W123" i="3"/>
  <c r="W635" i="3"/>
  <c r="W468" i="3"/>
  <c r="W301" i="3"/>
  <c r="W134" i="3"/>
  <c r="W646" i="3"/>
  <c r="W479" i="3"/>
  <c r="W320" i="3"/>
  <c r="W161" i="3"/>
  <c r="W673" i="3"/>
  <c r="W1099" i="3"/>
  <c r="W820" i="3"/>
  <c r="W884" i="3"/>
  <c r="W948" i="3"/>
  <c r="W1012" i="3"/>
  <c r="W282" i="3"/>
  <c r="W693" i="3"/>
  <c r="W757" i="3"/>
  <c r="W821" i="3"/>
  <c r="W885" i="3"/>
  <c r="W949" i="3"/>
  <c r="W1013" i="3"/>
  <c r="W1077" i="3"/>
  <c r="W1141" i="3"/>
  <c r="W1205" i="3"/>
  <c r="W1269" i="3"/>
  <c r="W354" i="3"/>
  <c r="W702" i="3"/>
  <c r="W766" i="3"/>
  <c r="W830" i="3"/>
  <c r="W894" i="3"/>
  <c r="W958" i="3"/>
  <c r="W1022" i="3"/>
  <c r="W1086" i="3"/>
  <c r="W1150" i="3"/>
  <c r="W1214" i="3"/>
  <c r="W42" i="3"/>
  <c r="W554" i="3"/>
  <c r="W727" i="3"/>
  <c r="W791" i="3"/>
  <c r="W855" i="3"/>
  <c r="W919" i="3"/>
  <c r="W983" i="3"/>
  <c r="W1047" i="3"/>
  <c r="W50" i="3"/>
  <c r="W562" i="3"/>
  <c r="W728" i="3"/>
  <c r="W792" i="3"/>
  <c r="W856" i="3"/>
  <c r="W920" i="3"/>
  <c r="W984" i="3"/>
  <c r="W58" i="3"/>
  <c r="W570" i="3"/>
  <c r="W729" i="3"/>
  <c r="W793" i="3"/>
  <c r="W857" i="3"/>
  <c r="W921" i="3"/>
  <c r="W985" i="3"/>
  <c r="W1049" i="3"/>
  <c r="W1113" i="3"/>
  <c r="W1177" i="3"/>
  <c r="W1241" i="3"/>
  <c r="W802" i="3"/>
  <c r="W1122" i="3"/>
  <c r="W1224" i="3"/>
  <c r="W1309" i="3"/>
  <c r="W1297" i="3"/>
  <c r="W1196" i="3"/>
  <c r="W1002" i="3"/>
  <c r="W1162" i="3"/>
  <c r="W1264" i="3"/>
  <c r="W1115" i="3"/>
  <c r="W1180" i="3"/>
  <c r="W754" i="3"/>
  <c r="W1112" i="3"/>
  <c r="W1215" i="3"/>
  <c r="W1128" i="3"/>
  <c r="W1281" i="3"/>
  <c r="W954" i="3"/>
  <c r="W1152" i="3"/>
  <c r="W1255" i="3"/>
  <c r="W962" i="3"/>
  <c r="W842" i="3"/>
  <c r="W1283" i="3"/>
  <c r="W1064" i="3"/>
  <c r="W1183" i="3"/>
  <c r="W1282" i="3"/>
  <c r="W858" i="3"/>
  <c r="W1132" i="3"/>
  <c r="W187" i="3"/>
  <c r="W20" i="3"/>
  <c r="W532" i="3"/>
  <c r="W365" i="3"/>
  <c r="W198" i="3"/>
  <c r="W31" i="3"/>
  <c r="W543" i="3"/>
  <c r="W384" i="3"/>
  <c r="W225" i="3"/>
  <c r="W458" i="3"/>
  <c r="W466" i="3"/>
  <c r="W828" i="3"/>
  <c r="W892" i="3"/>
  <c r="W956" i="3"/>
  <c r="W1020" i="3"/>
  <c r="W346" i="3"/>
  <c r="W701" i="3"/>
  <c r="W765" i="3"/>
  <c r="W829" i="3"/>
  <c r="W893" i="3"/>
  <c r="W957" i="3"/>
  <c r="W1021" i="3"/>
  <c r="W1085" i="3"/>
  <c r="W1149" i="3"/>
  <c r="W1213" i="3"/>
  <c r="W1277" i="3"/>
  <c r="W418" i="3"/>
  <c r="W710" i="3"/>
  <c r="W774" i="3"/>
  <c r="W838" i="3"/>
  <c r="W902" i="3"/>
  <c r="W966" i="3"/>
  <c r="W1030" i="3"/>
  <c r="W1094" i="3"/>
  <c r="W1158" i="3"/>
  <c r="W1222" i="3"/>
  <c r="W106" i="3"/>
  <c r="W618" i="3"/>
  <c r="W735" i="3"/>
  <c r="W799" i="3"/>
  <c r="W863" i="3"/>
  <c r="W927" i="3"/>
  <c r="W991" i="3"/>
  <c r="W1055" i="3"/>
  <c r="W114" i="3"/>
  <c r="W626" i="3"/>
  <c r="W736" i="3"/>
  <c r="W800" i="3"/>
  <c r="W864" i="3"/>
  <c r="W928" i="3"/>
  <c r="W992" i="3"/>
  <c r="W122" i="3"/>
  <c r="W634" i="3"/>
  <c r="W737" i="3"/>
  <c r="W801" i="3"/>
  <c r="W865" i="3"/>
  <c r="W929" i="3"/>
  <c r="W993" i="3"/>
  <c r="W1057" i="3"/>
  <c r="W1121" i="3"/>
  <c r="W1185" i="3"/>
  <c r="W1249" i="3"/>
  <c r="W866" i="3"/>
  <c r="W1135" i="3"/>
  <c r="W1236" i="3"/>
  <c r="W1287" i="3"/>
  <c r="W714" i="3"/>
  <c r="W1292" i="3"/>
  <c r="W1050" i="3"/>
  <c r="W1175" i="3"/>
  <c r="W1276" i="3"/>
  <c r="W1192" i="3"/>
  <c r="W1207" i="3"/>
  <c r="W818" i="3"/>
  <c r="W1124" i="3"/>
  <c r="W1227" i="3"/>
  <c r="W1167" i="3"/>
  <c r="W1235" i="3"/>
  <c r="W1018" i="3"/>
  <c r="W1164" i="3"/>
  <c r="W1267" i="3"/>
  <c r="W1026" i="3"/>
  <c r="W1034" i="3"/>
  <c r="W514" i="3"/>
  <c r="W1084" i="3"/>
  <c r="W1195" i="3"/>
  <c r="W1291" i="3"/>
  <c r="W922" i="3"/>
  <c r="W1146" i="3"/>
  <c r="W251" i="3"/>
  <c r="W84" i="3"/>
  <c r="W596" i="3"/>
  <c r="W429" i="3"/>
  <c r="W262" i="3"/>
  <c r="W95" i="3"/>
  <c r="W607" i="3"/>
  <c r="W448" i="3"/>
  <c r="W289" i="3"/>
  <c r="W715" i="3"/>
  <c r="W716" i="3"/>
  <c r="W836" i="3"/>
  <c r="W900" i="3"/>
  <c r="W964" i="3"/>
  <c r="W1028" i="3"/>
  <c r="W410" i="3"/>
  <c r="W709" i="3"/>
  <c r="W773" i="3"/>
  <c r="W837" i="3"/>
  <c r="W901" i="3"/>
  <c r="W965" i="3"/>
  <c r="W1029" i="3"/>
  <c r="W1093" i="3"/>
  <c r="W1157" i="3"/>
  <c r="W1221" i="3"/>
  <c r="W1285" i="3"/>
  <c r="W482" i="3"/>
  <c r="W718" i="3"/>
  <c r="W782" i="3"/>
  <c r="W846" i="3"/>
  <c r="W910" i="3"/>
  <c r="W974" i="3"/>
  <c r="W1038" i="3"/>
  <c r="W1102" i="3"/>
  <c r="W1166" i="3"/>
  <c r="W1230" i="3"/>
  <c r="W170" i="3"/>
  <c r="W679" i="3"/>
  <c r="W743" i="3"/>
  <c r="W807" i="3"/>
  <c r="W871" i="3"/>
  <c r="W935" i="3"/>
  <c r="W999" i="3"/>
  <c r="W1063" i="3"/>
  <c r="W178" i="3"/>
  <c r="W680" i="3"/>
  <c r="W744" i="3"/>
  <c r="W808" i="3"/>
  <c r="W872" i="3"/>
  <c r="W936" i="3"/>
  <c r="W1000" i="3"/>
  <c r="W186" i="3"/>
  <c r="W681" i="3"/>
  <c r="W745" i="3"/>
  <c r="W809" i="3"/>
  <c r="W873" i="3"/>
  <c r="W937" i="3"/>
  <c r="W1001" i="3"/>
  <c r="W1065" i="3"/>
  <c r="W1129" i="3"/>
  <c r="W1193" i="3"/>
  <c r="W1257" i="3"/>
  <c r="W930" i="3"/>
  <c r="W1147" i="3"/>
  <c r="W1250" i="3"/>
  <c r="W1303" i="3"/>
  <c r="W906" i="3"/>
  <c r="W194" i="3"/>
  <c r="W1072" i="3"/>
  <c r="W1187" i="3"/>
  <c r="W1286" i="3"/>
  <c r="W1231" i="3"/>
  <c r="W1258" i="3"/>
  <c r="W882" i="3"/>
  <c r="W1138" i="3"/>
  <c r="W1240" i="3"/>
  <c r="W1218" i="3"/>
  <c r="W1300" i="3"/>
  <c r="W1056" i="3"/>
  <c r="W1178" i="3"/>
  <c r="W1279" i="3"/>
  <c r="W1100" i="3"/>
  <c r="W1104" i="3"/>
  <c r="W722" i="3"/>
  <c r="W1106" i="3"/>
  <c r="W1208" i="3"/>
  <c r="W1299" i="3"/>
  <c r="W986" i="3"/>
  <c r="W1159" i="3"/>
  <c r="W379" i="3"/>
  <c r="W212" i="3"/>
  <c r="W45" i="3"/>
  <c r="W557" i="3"/>
  <c r="W390" i="3"/>
  <c r="W223" i="3"/>
  <c r="W64" i="3"/>
  <c r="W576" i="3"/>
  <c r="W417" i="3"/>
  <c r="W843" i="3"/>
  <c r="W788" i="3"/>
  <c r="W852" i="3"/>
  <c r="W916" i="3"/>
  <c r="W980" i="3"/>
  <c r="W26" i="3"/>
  <c r="W538" i="3"/>
  <c r="W725" i="3"/>
  <c r="W789" i="3"/>
  <c r="W853" i="3"/>
  <c r="W917" i="3"/>
  <c r="W981" i="3"/>
  <c r="W1045" i="3"/>
  <c r="W1109" i="3"/>
  <c r="W1173" i="3"/>
  <c r="W1237" i="3"/>
  <c r="W98" i="3"/>
  <c r="W610" i="3"/>
  <c r="W734" i="3"/>
  <c r="W798" i="3"/>
  <c r="W862" i="3"/>
  <c r="W926" i="3"/>
  <c r="W990" i="3"/>
  <c r="W1054" i="3"/>
  <c r="W1118" i="3"/>
  <c r="W1182" i="3"/>
  <c r="W1246" i="3"/>
  <c r="W298" i="3"/>
  <c r="W695" i="3"/>
  <c r="W759" i="3"/>
  <c r="W823" i="3"/>
  <c r="W887" i="3"/>
  <c r="W951" i="3"/>
  <c r="W1015" i="3"/>
  <c r="W1079" i="3"/>
  <c r="W306" i="3"/>
  <c r="W696" i="3"/>
  <c r="W760" i="3"/>
  <c r="W824" i="3"/>
  <c r="W888" i="3"/>
  <c r="W952" i="3"/>
  <c r="W1016" i="3"/>
  <c r="W314" i="3"/>
  <c r="W697" i="3"/>
  <c r="W761" i="3"/>
  <c r="W825" i="3"/>
  <c r="W889" i="3"/>
  <c r="W953" i="3"/>
  <c r="W1017" i="3"/>
  <c r="W1081" i="3"/>
  <c r="W1145" i="3"/>
  <c r="W1209" i="3"/>
  <c r="W1273" i="3"/>
  <c r="W1048" i="3"/>
  <c r="W1172" i="3"/>
  <c r="W1275" i="3"/>
  <c r="W1080" i="3"/>
  <c r="W1168" i="3"/>
  <c r="W746" i="3"/>
  <c r="W1111" i="3"/>
  <c r="W1212" i="3"/>
  <c r="W1302" i="3"/>
  <c r="W450" i="3"/>
  <c r="W1223" i="3"/>
  <c r="W1010" i="3"/>
  <c r="W1163" i="3"/>
  <c r="W1266" i="3"/>
  <c r="W778" i="3"/>
  <c r="W698" i="3"/>
  <c r="W1098" i="3"/>
  <c r="W1203" i="3"/>
  <c r="W1296" i="3"/>
  <c r="W1179" i="3"/>
  <c r="W1194" i="3"/>
  <c r="W850" i="3"/>
  <c r="W1131" i="3"/>
  <c r="W1234" i="3"/>
  <c r="W66" i="3"/>
  <c r="W1066" i="3"/>
  <c r="W1210" i="3"/>
  <c r="W443" i="3"/>
  <c r="W276" i="3"/>
  <c r="W109" i="3"/>
  <c r="W621" i="3"/>
  <c r="W454" i="3"/>
  <c r="W287" i="3"/>
  <c r="W128" i="3"/>
  <c r="W640" i="3"/>
  <c r="W481" i="3"/>
  <c r="W907" i="3"/>
  <c r="W796" i="3"/>
  <c r="W860" i="3"/>
  <c r="W924" i="3"/>
  <c r="W988" i="3"/>
  <c r="W90" i="3"/>
  <c r="W602" i="3"/>
  <c r="W733" i="3"/>
  <c r="W797" i="3"/>
  <c r="W861" i="3"/>
  <c r="W925" i="3"/>
  <c r="W989" i="3"/>
  <c r="W1053" i="3"/>
  <c r="W1117" i="3"/>
  <c r="W1181" i="3"/>
  <c r="W1245" i="3"/>
  <c r="W162" i="3"/>
  <c r="W674" i="3"/>
  <c r="W742" i="3"/>
  <c r="W806" i="3"/>
  <c r="W870" i="3"/>
  <c r="W934" i="3"/>
  <c r="W998" i="3"/>
  <c r="W1062" i="3"/>
  <c r="W1126" i="3"/>
  <c r="W1190" i="3"/>
  <c r="W1254" i="3"/>
  <c r="W362" i="3"/>
  <c r="W703" i="3"/>
  <c r="W767" i="3"/>
  <c r="W831" i="3"/>
  <c r="W895" i="3"/>
  <c r="W959" i="3"/>
  <c r="W1023" i="3"/>
  <c r="W1087" i="3"/>
  <c r="W370" i="3"/>
  <c r="W704" i="3"/>
  <c r="W768" i="3"/>
  <c r="W832" i="3"/>
  <c r="W896" i="3"/>
  <c r="W960" i="3"/>
  <c r="W1024" i="3"/>
  <c r="W378" i="3"/>
  <c r="W705" i="3"/>
  <c r="W769" i="3"/>
  <c r="W833" i="3"/>
  <c r="W897" i="3"/>
  <c r="W961" i="3"/>
  <c r="W1025" i="3"/>
  <c r="W1089" i="3"/>
  <c r="W1153" i="3"/>
  <c r="W1217" i="3"/>
  <c r="W130" i="3"/>
  <c r="W1068" i="3"/>
  <c r="W1186" i="3"/>
  <c r="W1284" i="3"/>
  <c r="W1154" i="3"/>
  <c r="W1232" i="3"/>
  <c r="W810" i="3"/>
  <c r="W1123" i="3"/>
  <c r="W1226" i="3"/>
  <c r="W1310" i="3"/>
  <c r="W970" i="3"/>
  <c r="W1260" i="3"/>
  <c r="W1052" i="3"/>
  <c r="W1176" i="3"/>
  <c r="W1295" i="3"/>
  <c r="W1060" i="3"/>
  <c r="W762" i="3"/>
  <c r="W1114" i="3"/>
  <c r="W1216" i="3"/>
  <c r="W1304" i="3"/>
  <c r="W1243" i="3"/>
  <c r="W1244" i="3"/>
  <c r="W914" i="3"/>
  <c r="W1144" i="3"/>
  <c r="W1247" i="3"/>
  <c r="W578" i="3"/>
  <c r="W1088" i="3"/>
  <c r="W1248" i="3"/>
  <c r="W315" i="3"/>
  <c r="W326" i="3"/>
  <c r="W353" i="3"/>
  <c r="W908" i="3"/>
  <c r="W717" i="3"/>
  <c r="W973" i="3"/>
  <c r="W1229" i="3"/>
  <c r="W790" i="3"/>
  <c r="W1046" i="3"/>
  <c r="W234" i="3"/>
  <c r="W879" i="3"/>
  <c r="W242" i="3"/>
  <c r="W880" i="3"/>
  <c r="W689" i="3"/>
  <c r="W945" i="3"/>
  <c r="W1201" i="3"/>
  <c r="W1263" i="3"/>
  <c r="W1092" i="3"/>
  <c r="W1298" i="3"/>
  <c r="W1268" i="3"/>
  <c r="W1288" i="3"/>
  <c r="W1119" i="3"/>
  <c r="W1171" i="3"/>
  <c r="W507" i="3"/>
  <c r="W518" i="3"/>
  <c r="W545" i="3"/>
  <c r="W932" i="3"/>
  <c r="W741" i="3"/>
  <c r="W997" i="3"/>
  <c r="W1253" i="3"/>
  <c r="W814" i="3"/>
  <c r="W1070" i="3"/>
  <c r="W426" i="3"/>
  <c r="W903" i="3"/>
  <c r="W434" i="3"/>
  <c r="W904" i="3"/>
  <c r="W713" i="3"/>
  <c r="W969" i="3"/>
  <c r="W1225" i="3"/>
  <c r="W1293" i="3"/>
  <c r="W1136" i="3"/>
  <c r="W258" i="3"/>
  <c r="W1155" i="3"/>
  <c r="W386" i="3"/>
  <c r="W1156" i="3"/>
  <c r="W1274" i="3"/>
  <c r="W148" i="3"/>
  <c r="W159" i="3"/>
  <c r="W779" i="3"/>
  <c r="W972" i="3"/>
  <c r="W781" i="3"/>
  <c r="W1037" i="3"/>
  <c r="W34" i="3"/>
  <c r="W854" i="3"/>
  <c r="W1110" i="3"/>
  <c r="W687" i="3"/>
  <c r="W943" i="3"/>
  <c r="W688" i="3"/>
  <c r="W944" i="3"/>
  <c r="W753" i="3"/>
  <c r="W1009" i="3"/>
  <c r="W1265" i="3"/>
  <c r="W706" i="3"/>
  <c r="W1200" i="3"/>
  <c r="W946" i="3"/>
  <c r="W322" i="3"/>
  <c r="W1140" i="3"/>
  <c r="W1220" i="3"/>
  <c r="W340" i="3"/>
  <c r="W351" i="3"/>
  <c r="W971" i="3"/>
  <c r="W996" i="3"/>
  <c r="W805" i="3"/>
  <c r="W1061" i="3"/>
  <c r="W226" i="3"/>
  <c r="W878" i="3"/>
  <c r="W1134" i="3"/>
  <c r="W711" i="3"/>
  <c r="W967" i="3"/>
  <c r="W712" i="3"/>
  <c r="W968" i="3"/>
  <c r="W777" i="3"/>
  <c r="W1033" i="3"/>
  <c r="W642" i="3"/>
  <c r="W1204" i="3"/>
  <c r="W1239" i="3"/>
  <c r="W1074" i="3"/>
  <c r="W826" i="3"/>
  <c r="W1280" i="3"/>
  <c r="W1259" i="3"/>
  <c r="W660" i="3"/>
  <c r="W671" i="3"/>
  <c r="W780" i="3"/>
  <c r="W1036" i="3"/>
  <c r="W845" i="3"/>
  <c r="W1101" i="3"/>
  <c r="W546" i="3"/>
  <c r="W918" i="3"/>
  <c r="W1174" i="3"/>
  <c r="W751" i="3"/>
  <c r="W1007" i="3"/>
  <c r="W752" i="3"/>
  <c r="W1008" i="3"/>
  <c r="W817" i="3"/>
  <c r="W1073" i="3"/>
  <c r="W994" i="3"/>
  <c r="W1082" i="3"/>
  <c r="W1294" i="3"/>
  <c r="W1151" i="3"/>
  <c r="W1076" i="3"/>
  <c r="W1143" i="3"/>
  <c r="W1307" i="3"/>
  <c r="W173" i="3"/>
  <c r="W192" i="3"/>
  <c r="W804" i="3"/>
  <c r="W154" i="3"/>
  <c r="W869" i="3"/>
  <c r="W1125" i="3"/>
  <c r="W686" i="3"/>
  <c r="W942" i="3"/>
  <c r="W1198" i="3"/>
  <c r="W775" i="3"/>
  <c r="W1031" i="3"/>
  <c r="W776" i="3"/>
  <c r="W1032" i="3"/>
  <c r="W841" i="3"/>
  <c r="W1097" i="3"/>
  <c r="W1090" i="3"/>
  <c r="W1271" i="3"/>
  <c r="W1278" i="3"/>
  <c r="W1188" i="3"/>
  <c r="W1127" i="3"/>
  <c r="W1290" i="3"/>
  <c r="W730" i="3"/>
  <c r="W493" i="3"/>
  <c r="W512" i="3"/>
  <c r="W844" i="3"/>
  <c r="W474" i="3"/>
  <c r="W909" i="3"/>
  <c r="W1165" i="3"/>
  <c r="W726" i="3"/>
  <c r="W982" i="3"/>
  <c r="W1238" i="3"/>
  <c r="W815" i="3"/>
  <c r="W1071" i="3"/>
  <c r="W816" i="3"/>
  <c r="W250" i="3"/>
  <c r="W881" i="3"/>
  <c r="W1137" i="3"/>
  <c r="W1160" i="3"/>
  <c r="W682" i="3"/>
  <c r="W1289" i="3"/>
  <c r="W1252" i="3"/>
  <c r="W1191" i="3"/>
  <c r="W786" i="3"/>
  <c r="W1044" i="3"/>
  <c r="W6" i="3"/>
  <c r="W1262" i="3"/>
  <c r="W874" i="3"/>
  <c r="W33" i="3"/>
  <c r="W839" i="3"/>
  <c r="W1116" i="3"/>
  <c r="W868" i="3"/>
  <c r="W1095" i="3"/>
  <c r="W834" i="3"/>
  <c r="W666" i="3"/>
  <c r="W840" i="3"/>
  <c r="W1228" i="3"/>
  <c r="W933" i="3"/>
  <c r="W442" i="3"/>
  <c r="W978" i="3"/>
  <c r="W1189" i="3"/>
  <c r="W905" i="3"/>
  <c r="W1107" i="3"/>
  <c r="W750" i="3"/>
  <c r="W1161" i="3"/>
  <c r="W1006" i="3"/>
  <c r="W1199" i="3"/>
  <c r="W1082" i="4"/>
  <c r="W856" i="4"/>
  <c r="W275" i="4"/>
  <c r="W635" i="4"/>
  <c r="W443" i="4"/>
  <c r="W517" i="4"/>
  <c r="W710" i="4"/>
  <c r="W224" i="4"/>
  <c r="W437" i="4"/>
  <c r="W783" i="4"/>
  <c r="W363" i="4"/>
  <c r="W1130" i="4"/>
  <c r="W761" i="4"/>
  <c r="W751" i="4"/>
  <c r="W903" i="4"/>
  <c r="W471" i="4"/>
  <c r="W1252" i="4"/>
  <c r="W1246" i="4"/>
  <c r="W952" i="4"/>
  <c r="W101" i="4"/>
  <c r="W376" i="4"/>
  <c r="W270" i="4"/>
  <c r="W299" i="4"/>
  <c r="W1182" i="4"/>
  <c r="W169" i="4"/>
  <c r="W514" i="4"/>
  <c r="W737" i="4"/>
  <c r="W926" i="4"/>
  <c r="W96" i="4"/>
  <c r="W98" i="4"/>
  <c r="W276" i="4"/>
  <c r="W70" i="4"/>
  <c r="W1265" i="4"/>
  <c r="W1145" i="4"/>
  <c r="W274" i="4"/>
  <c r="W1142" i="4"/>
  <c r="W176" i="4"/>
  <c r="W507" i="4"/>
  <c r="W131" i="4"/>
  <c r="W563" i="4"/>
  <c r="W1291" i="4"/>
  <c r="W713" i="4"/>
  <c r="W325" i="4"/>
  <c r="W1069" i="4"/>
  <c r="W930" i="4"/>
  <c r="W1220" i="4"/>
  <c r="W312" i="4"/>
  <c r="W144" i="4"/>
  <c r="W1014" i="4"/>
  <c r="W1240" i="4"/>
  <c r="W556" i="4"/>
  <c r="W122" i="4"/>
  <c r="W1257" i="4"/>
  <c r="W622" i="4"/>
  <c r="W4" i="4"/>
  <c r="W86" i="4"/>
  <c r="W963" i="4"/>
  <c r="W665" i="4"/>
  <c r="W577" i="4"/>
  <c r="W933" i="4"/>
  <c r="W1287" i="4"/>
  <c r="W39" i="4"/>
  <c r="W197" i="4"/>
  <c r="W1026" i="4"/>
  <c r="W1267" i="4"/>
  <c r="W1249" i="4"/>
  <c r="W145" i="4"/>
  <c r="W628" i="4"/>
  <c r="W94" i="4"/>
  <c r="W248" i="4"/>
  <c r="W734" i="4"/>
  <c r="W464" i="4"/>
  <c r="W84" i="4"/>
  <c r="W504" i="4"/>
  <c r="W1222" i="4"/>
  <c r="W428" i="4"/>
  <c r="W1002" i="4"/>
  <c r="W808" i="4"/>
  <c r="W449" i="4"/>
  <c r="W805" i="4"/>
  <c r="W1309" i="4"/>
  <c r="W423" i="4"/>
  <c r="W796" i="4"/>
  <c r="W731" i="4"/>
  <c r="W130" i="4"/>
  <c r="W1294" i="4"/>
  <c r="W529" i="4"/>
  <c r="W1044" i="4"/>
  <c r="W478" i="4"/>
  <c r="W601" i="4"/>
  <c r="W864" i="4"/>
  <c r="W978" i="4"/>
  <c r="W940" i="4"/>
  <c r="W1101" i="4"/>
  <c r="W1084" i="4"/>
  <c r="W1279" i="4"/>
  <c r="W835" i="4"/>
  <c r="W1127" i="4"/>
  <c r="W203" i="4"/>
  <c r="W610" i="4"/>
  <c r="W85" i="4"/>
  <c r="W917" i="4"/>
  <c r="W273" i="4"/>
  <c r="W290" i="4"/>
  <c r="W63" i="4"/>
  <c r="W1009" i="4"/>
  <c r="W252" i="4"/>
  <c r="W27" i="4"/>
  <c r="W1029" i="4"/>
  <c r="W685" i="4"/>
  <c r="W170" i="4"/>
  <c r="W251" i="4"/>
  <c r="W143" i="4"/>
  <c r="W937" i="4"/>
  <c r="W460" i="4"/>
  <c r="W586" i="4"/>
  <c r="W446" i="4"/>
  <c r="W257" i="4"/>
  <c r="W506" i="4"/>
  <c r="W469" i="4"/>
  <c r="W390" i="4"/>
  <c r="W623" i="4"/>
  <c r="W32" i="4"/>
  <c r="W1075" i="4"/>
  <c r="W1085" i="4"/>
  <c r="W6" i="4"/>
  <c r="W1096" i="4"/>
  <c r="W834" i="4"/>
  <c r="W848" i="4"/>
  <c r="W1301" i="4"/>
  <c r="W624" i="4"/>
  <c r="W745" i="4"/>
  <c r="W579" i="4"/>
  <c r="W415" i="4"/>
  <c r="W1239" i="4"/>
  <c r="W1161" i="4"/>
  <c r="W1043" i="4"/>
  <c r="W896" i="4"/>
  <c r="W226" i="4"/>
  <c r="W60" i="4"/>
  <c r="W147" i="4"/>
  <c r="W307" i="4"/>
  <c r="W1062" i="4"/>
  <c r="W1198" i="4"/>
  <c r="W378" i="4"/>
  <c r="W1135" i="4"/>
  <c r="W318" i="4"/>
  <c r="W1110" i="4"/>
  <c r="W281" i="4"/>
  <c r="W286" i="4"/>
  <c r="W531" i="4"/>
  <c r="W425" i="4"/>
  <c r="W846" i="4"/>
  <c r="W1258" i="4"/>
  <c r="W414" i="4"/>
  <c r="W538" i="4"/>
  <c r="W769" i="4"/>
  <c r="W593" i="4"/>
  <c r="W951" i="4"/>
  <c r="W297" i="4"/>
  <c r="W992" i="4"/>
  <c r="W927" i="4"/>
  <c r="W765" i="4"/>
  <c r="W677" i="4"/>
  <c r="W44" i="4"/>
  <c r="W105" i="4"/>
  <c r="W541" i="4"/>
  <c r="W227" i="4"/>
  <c r="W813" i="4"/>
  <c r="W178" i="4"/>
  <c r="W625" i="4"/>
  <c r="W567" i="4"/>
  <c r="W702" i="4"/>
  <c r="W619" i="4"/>
  <c r="W350" i="4"/>
  <c r="W956" i="4"/>
  <c r="W432" i="4"/>
  <c r="W521" i="4"/>
  <c r="W15" i="4"/>
  <c r="W164" i="4"/>
  <c r="W368" i="4"/>
  <c r="W663" i="4"/>
  <c r="W1225" i="4"/>
  <c r="W1286" i="4"/>
  <c r="W925" i="4"/>
  <c r="W957" i="4"/>
  <c r="W364" i="4"/>
  <c r="W323" i="4"/>
  <c r="W398" i="4"/>
  <c r="W920" i="4"/>
  <c r="W626" i="4"/>
  <c r="W524" i="4"/>
  <c r="W31" i="4"/>
  <c r="W461" i="4"/>
  <c r="W742" i="4"/>
  <c r="W238" i="4"/>
  <c r="W328" i="4"/>
  <c r="W1174" i="4"/>
  <c r="W746" i="4"/>
  <c r="W1139" i="4"/>
  <c r="W352" i="4"/>
  <c r="W716" i="4"/>
  <c r="W1039" i="4"/>
  <c r="W491" i="4"/>
  <c r="W1264" i="4"/>
  <c r="W889" i="4"/>
  <c r="W879" i="4"/>
  <c r="W530" i="4"/>
  <c r="W632" i="4"/>
  <c r="W174" i="4"/>
  <c r="W498" i="4"/>
  <c r="W393" i="4"/>
  <c r="W975" i="4"/>
  <c r="W1192" i="4"/>
  <c r="W565" i="4"/>
  <c r="W958" i="4"/>
  <c r="W110" i="4"/>
  <c r="W671" i="4"/>
  <c r="W1170" i="4"/>
  <c r="W74" i="4"/>
  <c r="W1297" i="4"/>
  <c r="W65" i="4"/>
  <c r="W1100" i="4"/>
  <c r="W854" i="4"/>
  <c r="W198" i="4"/>
  <c r="W611" i="4"/>
  <c r="W242" i="4"/>
  <c r="W1038" i="4"/>
  <c r="W1196" i="4"/>
  <c r="W304" i="4"/>
  <c r="W111" i="4"/>
  <c r="W259" i="4"/>
  <c r="W214" i="4"/>
  <c r="W1284" i="4"/>
  <c r="W473" i="4"/>
  <c r="W148" i="4"/>
  <c r="W589" i="4"/>
  <c r="W825" i="4"/>
  <c r="W670" i="4"/>
  <c r="W857" i="4"/>
  <c r="W1281" i="4"/>
  <c r="W1003" i="4"/>
  <c r="W965" i="4"/>
  <c r="W303" i="4"/>
  <c r="W935" i="4"/>
  <c r="W132" i="4"/>
  <c r="W591" i="4"/>
  <c r="W699" i="4"/>
  <c r="W1255" i="4"/>
  <c r="W35" i="4"/>
  <c r="W370" i="4"/>
  <c r="W68" i="4"/>
  <c r="W1061" i="4"/>
  <c r="W402" i="4"/>
  <c r="W167" i="4"/>
  <c r="W723" i="4"/>
  <c r="W138" i="4"/>
  <c r="W1078" i="4"/>
  <c r="W798" i="4"/>
  <c r="W222" i="4"/>
  <c r="W642" i="4"/>
  <c r="W711" i="4"/>
  <c r="W811" i="4"/>
  <c r="V3" i="2"/>
  <c r="W2" i="4" s="1"/>
  <c r="W981" i="4"/>
  <c r="W840" i="4"/>
  <c r="W463" i="4"/>
  <c r="W1018" i="4"/>
  <c r="W1299" i="4"/>
  <c r="W382" i="4"/>
  <c r="W804" i="4"/>
  <c r="W833" i="4"/>
  <c r="W759" i="4"/>
  <c r="W661" i="4"/>
  <c r="W551" i="4"/>
  <c r="W1052" i="4"/>
  <c r="W859" i="4"/>
  <c r="W984" i="4"/>
  <c r="W960" i="4"/>
  <c r="W657" i="4"/>
  <c r="W525" i="4"/>
  <c r="W606" i="4"/>
  <c r="W681" i="4"/>
  <c r="W1303" i="4"/>
  <c r="W1116" i="4"/>
  <c r="W1238" i="4"/>
  <c r="W279" i="4"/>
  <c r="W703" i="4"/>
  <c r="W416" i="4"/>
  <c r="W361" i="4"/>
  <c r="W295" i="4"/>
  <c r="W309" i="4"/>
  <c r="W75" i="4"/>
  <c r="W243" i="4"/>
  <c r="W421" i="4"/>
  <c r="W1169" i="4"/>
  <c r="W1306" i="4"/>
  <c r="W24" i="4"/>
  <c r="W76" i="4"/>
  <c r="W355" i="4"/>
  <c r="W155" i="4"/>
  <c r="W125" i="4"/>
  <c r="W1183" i="4"/>
  <c r="W509" i="4"/>
  <c r="W462" i="4"/>
  <c r="W271" i="4"/>
  <c r="W220" i="4"/>
  <c r="W941" i="4"/>
  <c r="W771" i="4"/>
  <c r="W631" i="4"/>
  <c r="W46" i="4"/>
  <c r="W495" i="4"/>
  <c r="W718" i="4"/>
  <c r="W1066" i="4"/>
  <c r="W1112" i="4"/>
  <c r="W513" i="4"/>
  <c r="W869" i="4"/>
  <c r="W1156" i="4"/>
  <c r="W646" i="4"/>
  <c r="W809" i="4"/>
  <c r="W962" i="4"/>
  <c r="W1187" i="4"/>
  <c r="W1271" i="4"/>
  <c r="W81" i="4"/>
  <c r="W890" i="4"/>
  <c r="W30" i="4"/>
  <c r="W72" i="4"/>
  <c r="W146" i="4"/>
  <c r="W284" i="4"/>
  <c r="W181" i="4"/>
  <c r="W1232" i="4"/>
  <c r="W391" i="4"/>
  <c r="W630" i="4"/>
  <c r="W974" i="4"/>
  <c r="W1137" i="4"/>
  <c r="W633" i="4"/>
  <c r="W988" i="4"/>
  <c r="W89" i="4"/>
  <c r="W654" i="4"/>
  <c r="W914" i="4"/>
  <c r="W1023" i="4"/>
  <c r="W518" i="4"/>
  <c r="W405" i="4"/>
  <c r="W502" i="4"/>
  <c r="W695" i="4"/>
  <c r="W186" i="4"/>
  <c r="W755" i="4"/>
  <c r="W360" i="4"/>
  <c r="W615" i="4"/>
  <c r="W374" i="4"/>
  <c r="W1202" i="4"/>
  <c r="W235" i="4"/>
  <c r="W784" i="4"/>
  <c r="W1244" i="4"/>
  <c r="W409" i="4"/>
  <c r="W48" i="4"/>
  <c r="W429" i="4"/>
  <c r="W500" i="4"/>
  <c r="W772" i="4"/>
  <c r="W608" i="4"/>
  <c r="W1115" i="4"/>
  <c r="W1201" i="4"/>
  <c r="W882" i="4"/>
  <c r="W776" i="4"/>
  <c r="W241" i="4"/>
  <c r="W832" i="4"/>
  <c r="W675" i="4"/>
  <c r="W1167" i="4"/>
  <c r="W244" i="4"/>
  <c r="W262" i="4"/>
  <c r="W543" i="4"/>
  <c r="W1117" i="4"/>
  <c r="W1059" i="4"/>
  <c r="W135" i="4"/>
  <c r="W757" i="4"/>
  <c r="W916" i="4"/>
  <c r="W749" i="4"/>
  <c r="W706" i="4"/>
  <c r="W1290" i="4"/>
  <c r="W1080" i="4"/>
  <c r="W337" i="4"/>
  <c r="W629" i="4"/>
  <c r="W127" i="4"/>
  <c r="W28" i="4"/>
  <c r="W774" i="4"/>
  <c r="W522" i="4"/>
  <c r="W420" i="4"/>
  <c r="W1289" i="4"/>
  <c r="W725" i="4"/>
  <c r="W1148" i="4"/>
  <c r="W366" i="4"/>
  <c r="W656" i="4"/>
  <c r="W1310" i="4"/>
  <c r="W874" i="4"/>
  <c r="W1272" i="4"/>
  <c r="W480" i="4"/>
  <c r="W844" i="4"/>
  <c r="W1123" i="4"/>
  <c r="W1242" i="4"/>
  <c r="W256" i="4"/>
  <c r="W1276" i="4"/>
  <c r="W789" i="4"/>
  <c r="W1185" i="4"/>
  <c r="W158" i="4"/>
  <c r="W400" i="4"/>
  <c r="W990" i="4"/>
  <c r="W180" i="4"/>
  <c r="W77" i="4"/>
  <c r="W1292" i="4"/>
  <c r="W1109" i="4"/>
  <c r="W1152" i="4"/>
  <c r="W79" i="4"/>
  <c r="W753" i="4"/>
  <c r="W668" i="4"/>
  <c r="W413" i="4"/>
  <c r="W627" i="4"/>
  <c r="W193" i="4"/>
  <c r="W333" i="4"/>
  <c r="W918" i="4"/>
  <c r="W326" i="4"/>
  <c r="W119" i="4"/>
  <c r="W581" i="4"/>
  <c r="W1226" i="4"/>
  <c r="W386" i="4"/>
  <c r="W705" i="4"/>
  <c r="W191" i="4"/>
  <c r="W719" i="4"/>
  <c r="W913" i="4"/>
  <c r="W11" i="4"/>
  <c r="W59" i="4"/>
  <c r="W1143" i="4"/>
  <c r="W1105" i="4"/>
  <c r="W1178" i="4"/>
  <c r="W472" i="4"/>
  <c r="W900" i="4"/>
  <c r="W365" i="4"/>
  <c r="W603" i="4"/>
  <c r="W919" i="4"/>
  <c r="W1293" i="4"/>
  <c r="W1063" i="4"/>
  <c r="W562" i="4"/>
  <c r="W40" i="4"/>
  <c r="W1035" i="4"/>
  <c r="W492" i="4"/>
  <c r="W371" i="4"/>
  <c r="W827" i="4"/>
  <c r="W410" i="4"/>
  <c r="W212" i="4"/>
  <c r="W1086" i="4"/>
  <c r="W691" i="4"/>
  <c r="W265" i="4"/>
  <c r="W775" i="4"/>
  <c r="W696" i="4"/>
  <c r="W511" i="4"/>
  <c r="W779" i="4"/>
  <c r="W872" i="4"/>
  <c r="W475" i="4"/>
  <c r="W791" i="4"/>
  <c r="W346" i="4"/>
  <c r="W1282" i="4"/>
  <c r="W820" i="4"/>
  <c r="W424" i="4"/>
  <c r="W334" i="4"/>
  <c r="W826" i="4"/>
  <c r="W47" i="4"/>
  <c r="W1060" i="4"/>
  <c r="W961" i="4"/>
  <c r="W887" i="4"/>
  <c r="W1215" i="4"/>
  <c r="W679" i="4"/>
  <c r="W548" i="4"/>
  <c r="W987" i="4"/>
  <c r="W1213" i="4"/>
  <c r="W1122" i="4"/>
  <c r="W456" i="4"/>
  <c r="W907" i="4"/>
  <c r="W634" i="4"/>
  <c r="W735" i="4"/>
  <c r="W512" i="4"/>
  <c r="W341" i="4"/>
  <c r="W22" i="4"/>
  <c r="W332" i="4"/>
  <c r="W92" i="4"/>
  <c r="W357" i="4"/>
  <c r="W870" i="4"/>
  <c r="W97" i="4"/>
  <c r="W21" i="4"/>
  <c r="W38" i="4"/>
  <c r="W607" i="4"/>
  <c r="W190" i="4"/>
  <c r="W306" i="4"/>
  <c r="W1203" i="4"/>
  <c r="W152" i="4"/>
  <c r="W418" i="4"/>
  <c r="W598" i="4"/>
  <c r="W283" i="4"/>
  <c r="W468" i="4"/>
  <c r="W717" i="4"/>
  <c r="W743" i="4"/>
  <c r="W16" i="4"/>
  <c r="W10" i="4"/>
  <c r="W1068" i="4"/>
  <c r="W1274" i="4"/>
  <c r="W1045" i="4"/>
  <c r="W1131" i="4"/>
  <c r="W527" i="4"/>
  <c r="W266" i="4"/>
  <c r="W1048" i="4"/>
  <c r="W1027" i="4"/>
  <c r="W881" i="4"/>
  <c r="W641" i="4"/>
  <c r="W997" i="4"/>
  <c r="W1273" i="4"/>
  <c r="W103" i="4"/>
  <c r="W994" i="4"/>
  <c r="W1090" i="4"/>
  <c r="W1268" i="4"/>
  <c r="W316" i="4"/>
  <c r="W209" i="4"/>
  <c r="W1083" i="4"/>
  <c r="W173" i="4"/>
  <c r="W954" i="4"/>
  <c r="W1008" i="4"/>
  <c r="W905" i="4"/>
  <c r="W993" i="4"/>
  <c r="W1053" i="4"/>
  <c r="W175" i="4"/>
  <c r="W1214" i="4"/>
  <c r="W1012" i="4"/>
  <c r="W442" i="4"/>
  <c r="W223" i="4"/>
  <c r="W153" i="4"/>
  <c r="W876" i="4"/>
  <c r="W973" i="4"/>
  <c r="W1302" i="4"/>
  <c r="W542" i="4"/>
  <c r="W1296" i="4"/>
  <c r="W150" i="4"/>
  <c r="W205" i="4"/>
  <c r="W510" i="4"/>
  <c r="W1158" i="4"/>
  <c r="W824" i="4"/>
  <c r="W532" i="4"/>
  <c r="W457" i="4"/>
  <c r="W434" i="4"/>
  <c r="W1077" i="4"/>
  <c r="W945" i="4"/>
  <c r="W1188" i="4"/>
  <c r="W1233" i="4"/>
  <c r="W898" i="4"/>
  <c r="W114" i="4"/>
  <c r="W590" i="4"/>
  <c r="W788" i="4"/>
  <c r="W756" i="4"/>
  <c r="W1263" i="4"/>
  <c r="W453" i="4"/>
  <c r="W528" i="4"/>
  <c r="W412" i="4"/>
  <c r="W20" i="4"/>
  <c r="W715" i="4"/>
  <c r="W493" i="4"/>
  <c r="W194" i="4"/>
  <c r="W322" i="4"/>
  <c r="W217" i="4"/>
  <c r="W1072" i="4"/>
  <c r="W385" i="4"/>
  <c r="W741" i="4"/>
  <c r="W1245" i="4"/>
  <c r="W359" i="4"/>
  <c r="W652" i="4"/>
  <c r="W139" i="4"/>
  <c r="W419" i="4"/>
  <c r="W838" i="4"/>
  <c r="W721" i="4"/>
  <c r="W404" i="4"/>
  <c r="W255" i="4"/>
  <c r="W762" i="4"/>
  <c r="W1157" i="4"/>
  <c r="W747" i="4"/>
  <c r="W709" i="4"/>
  <c r="W1056" i="4"/>
  <c r="W853" i="4"/>
  <c r="W1280" i="4"/>
  <c r="W494" i="4"/>
  <c r="W345" i="4"/>
  <c r="W1120" i="4"/>
  <c r="W296" i="4"/>
  <c r="W362" i="4"/>
  <c r="W1030" i="4"/>
  <c r="W25" i="4"/>
  <c r="W842" i="4"/>
  <c r="W308" i="4"/>
  <c r="W124" i="4"/>
  <c r="W1054" i="4"/>
  <c r="W452" i="4"/>
  <c r="W1005" i="4"/>
  <c r="W639" i="4"/>
  <c r="W1067" i="4"/>
  <c r="W1236" i="4"/>
  <c r="W91" i="4"/>
  <c r="W1093" i="4"/>
  <c r="W790" i="4"/>
  <c r="W340" i="4"/>
  <c r="W14" i="4"/>
  <c r="W207" i="4"/>
  <c r="W1113" i="4"/>
  <c r="W13" i="4"/>
  <c r="W707" i="4"/>
  <c r="W183" i="4"/>
  <c r="W321" i="4"/>
  <c r="W676" i="4"/>
  <c r="W1107" i="4"/>
  <c r="W700" i="4"/>
  <c r="W682" i="4"/>
  <c r="W911" i="4"/>
  <c r="W815" i="4"/>
  <c r="W1153" i="4"/>
  <c r="W1079" i="4"/>
  <c r="W508" i="4"/>
  <c r="W33" i="4"/>
  <c r="W1186" i="4"/>
  <c r="W486" i="4"/>
  <c r="W433" i="4"/>
  <c r="W1073" i="4"/>
  <c r="W986" i="4"/>
  <c r="W800" i="4"/>
  <c r="W600" i="4"/>
  <c r="W1028" i="4"/>
  <c r="W738" i="4"/>
  <c r="W54" i="4"/>
  <c r="W1047" i="4"/>
  <c r="W729" i="4"/>
  <c r="W750" i="4"/>
  <c r="W843" i="4"/>
  <c r="W168" i="4"/>
  <c r="W315" i="4"/>
  <c r="W1166" i="4"/>
  <c r="W554" i="4"/>
  <c r="W571" i="4"/>
  <c r="W319" i="4"/>
  <c r="W773" i="4"/>
  <c r="W523" i="4"/>
  <c r="W95" i="4"/>
  <c r="W936" i="4"/>
  <c r="W858" i="4"/>
  <c r="W1163" i="4"/>
  <c r="W313" i="4"/>
  <c r="W733" i="4"/>
  <c r="W860" i="4"/>
  <c r="W438" i="4"/>
  <c r="W1266" i="4"/>
  <c r="W229" i="4"/>
  <c r="W816" i="4"/>
  <c r="W1076" i="4"/>
  <c r="W552" i="4"/>
  <c r="W662" i="4"/>
  <c r="W100" i="4"/>
  <c r="W375" i="4"/>
  <c r="W570" i="4"/>
  <c r="W1089" i="4"/>
  <c r="W1015" i="4"/>
  <c r="W1204" i="4"/>
  <c r="W444" i="4"/>
  <c r="W349" i="4"/>
  <c r="W1070" i="4"/>
  <c r="W862" i="4"/>
  <c r="W780" i="4"/>
  <c r="W680" i="4"/>
  <c r="W1150" i="4"/>
  <c r="W373" i="4"/>
  <c r="W137" i="4"/>
  <c r="W8" i="4"/>
  <c r="W1180" i="4"/>
  <c r="W817" i="4"/>
  <c r="W108" i="4"/>
  <c r="W1098" i="4"/>
  <c r="W1283" i="4"/>
  <c r="W985" i="4"/>
  <c r="W225" i="4"/>
  <c r="W1211" i="4"/>
  <c r="W166" i="4"/>
  <c r="W264" i="4"/>
  <c r="W439" i="4"/>
  <c r="W645" i="4"/>
  <c r="W293" i="4"/>
  <c r="W280" i="4"/>
  <c r="W708" i="4"/>
  <c r="W136" i="4"/>
  <c r="W282" i="4"/>
  <c r="W877" i="4"/>
  <c r="W575" i="4"/>
  <c r="W955" i="4"/>
  <c r="W1149" i="4"/>
  <c r="W539" i="4"/>
  <c r="W855" i="4"/>
  <c r="W234" i="4"/>
  <c r="W999" i="4"/>
  <c r="W921" i="4"/>
  <c r="W655" i="4"/>
  <c r="W851" i="4"/>
  <c r="W1022" i="4"/>
  <c r="W187" i="4"/>
  <c r="W1010" i="4"/>
  <c r="W237" i="4"/>
  <c r="W42" i="4"/>
  <c r="W830" i="4"/>
  <c r="W231" i="4"/>
  <c r="W1091" i="4"/>
  <c r="W910" i="4"/>
  <c r="W58" i="4"/>
  <c r="W1055" i="4"/>
  <c r="W1058" i="4"/>
  <c r="W236" i="4"/>
  <c r="W821" i="4"/>
  <c r="W953" i="4"/>
  <c r="W786" i="4"/>
  <c r="W1121" i="4"/>
  <c r="W1020" i="4"/>
  <c r="W878" i="4"/>
  <c r="W650" i="4"/>
  <c r="W1147" i="4"/>
  <c r="W558" i="4"/>
  <c r="W487" i="4"/>
  <c r="W196" i="4"/>
  <c r="W559" i="4"/>
  <c r="W41" i="4"/>
  <c r="W923" i="4"/>
  <c r="W1025" i="4"/>
  <c r="W640" i="4"/>
  <c r="W868" i="4"/>
  <c r="W549" i="4"/>
  <c r="W561" i="4"/>
  <c r="W258" i="4"/>
  <c r="W1189" i="4"/>
  <c r="W1251" i="4"/>
  <c r="W392" i="4"/>
  <c r="W720" i="4"/>
  <c r="W156" i="4"/>
  <c r="W12" i="4"/>
  <c r="W384" i="4"/>
  <c r="W450" i="4"/>
  <c r="W850" i="4"/>
  <c r="W159" i="4"/>
  <c r="W618" i="4"/>
  <c r="W292" i="4"/>
  <c r="W179" i="4"/>
  <c r="W1159" i="4"/>
  <c r="W949" i="4"/>
  <c r="W1033" i="4"/>
  <c r="W1221" i="4"/>
  <c r="W865" i="4"/>
  <c r="W113" i="4"/>
  <c r="W578" i="4"/>
  <c r="W399" i="4"/>
  <c r="W866" i="4"/>
  <c r="W1102" i="4"/>
  <c r="W206" i="4"/>
  <c r="W674" i="4"/>
  <c r="W261" i="4"/>
  <c r="W814" i="4"/>
  <c r="W1111" i="4"/>
  <c r="W320" i="4"/>
  <c r="W426" i="4"/>
  <c r="W267" i="4"/>
  <c r="W78" i="4"/>
  <c r="W1175" i="4"/>
  <c r="W849" i="4"/>
  <c r="W831" i="4"/>
  <c r="W383" i="4"/>
  <c r="W52" i="4"/>
  <c r="W1288" i="4"/>
  <c r="W875" i="4"/>
  <c r="W837" i="4"/>
  <c r="W1256" i="4"/>
  <c r="W801" i="4"/>
  <c r="W61" i="4"/>
  <c r="W1295" i="4"/>
  <c r="W1216" i="4"/>
  <c r="W555" i="4"/>
  <c r="W580" i="4"/>
  <c r="W381" i="4"/>
  <c r="W1173" i="4"/>
  <c r="W192" i="4"/>
  <c r="W1013" i="4"/>
  <c r="W651" i="4"/>
  <c r="W431" i="4"/>
  <c r="W435" i="4"/>
  <c r="W133" i="4"/>
  <c r="W912" i="4"/>
  <c r="W88" i="4"/>
  <c r="W245" i="4"/>
  <c r="W126" i="4"/>
  <c r="W219" i="4"/>
  <c r="W298" i="4"/>
  <c r="W479" i="4"/>
  <c r="W678" i="4"/>
  <c r="W287" i="4"/>
  <c r="W335" i="4"/>
  <c r="W690" i="4"/>
  <c r="W767" i="4"/>
  <c r="W1132" i="4"/>
  <c r="W336" i="4"/>
  <c r="W331" i="4"/>
  <c r="W959" i="4"/>
  <c r="W73" i="4"/>
  <c r="W503" i="4"/>
  <c r="W1141" i="4"/>
  <c r="W644" i="4"/>
  <c r="W1194" i="4"/>
  <c r="W867" i="4"/>
  <c r="W760" i="4"/>
  <c r="W300" i="4"/>
  <c r="W673" i="4"/>
  <c r="W928" i="4"/>
  <c r="W614" i="4"/>
  <c r="W301" i="4"/>
  <c r="W394" i="4"/>
  <c r="W29" i="4"/>
  <c r="W1000" i="4"/>
  <c r="W57" i="4"/>
  <c r="W141" i="4"/>
  <c r="W979" i="4"/>
  <c r="W182" i="4"/>
  <c r="W686" i="4"/>
  <c r="W149" i="4"/>
  <c r="W1146" i="4"/>
  <c r="W934" i="4"/>
  <c r="W407" i="4"/>
  <c r="W991" i="4"/>
  <c r="W906" i="4"/>
  <c r="W880" i="4"/>
  <c r="W1217" i="4"/>
  <c r="W545" i="4"/>
  <c r="W1172" i="4"/>
  <c r="W327" i="4"/>
  <c r="W802" i="4"/>
  <c r="W996" i="4"/>
  <c r="W819" i="4"/>
  <c r="W1254" i="4"/>
  <c r="W441" i="4"/>
  <c r="W861" i="4"/>
  <c r="W36" i="4"/>
  <c r="W566" i="4"/>
  <c r="W752" i="4"/>
  <c r="W1051" i="4"/>
  <c r="W1179" i="4"/>
  <c r="W612" i="4"/>
  <c r="W9" i="4"/>
  <c r="W351" i="4"/>
  <c r="W799" i="4"/>
  <c r="W477" i="4"/>
  <c r="W37" i="4"/>
  <c r="W966" i="4"/>
  <c r="W714" i="4"/>
  <c r="W967" i="4"/>
  <c r="W185" i="4"/>
  <c r="W484" i="4"/>
  <c r="W482" i="4"/>
  <c r="W151" i="4"/>
  <c r="W1106" i="4"/>
  <c r="W852" i="4"/>
  <c r="W51" i="4"/>
  <c r="W277" i="4"/>
  <c r="W260" i="4"/>
  <c r="W793" i="4"/>
  <c r="W116" i="4"/>
  <c r="W1177" i="4"/>
  <c r="W1227" i="4"/>
  <c r="W330" i="4"/>
  <c r="W1125" i="4"/>
  <c r="W980" i="4"/>
  <c r="W353" i="4"/>
  <c r="W380" i="4"/>
  <c r="W294" i="4"/>
  <c r="W592" i="4"/>
  <c r="W648" i="4"/>
  <c r="W128" i="4"/>
  <c r="W885" i="4"/>
  <c r="W587" i="4"/>
  <c r="W247" i="4"/>
  <c r="W1193" i="4"/>
  <c r="W922" i="4"/>
  <c r="W1261" i="4"/>
  <c r="W536" i="4"/>
  <c r="W964" i="4"/>
  <c r="W1065" i="4"/>
  <c r="W667" i="4"/>
  <c r="W983" i="4"/>
  <c r="W806" i="4"/>
  <c r="W188" i="4"/>
  <c r="W1074" i="4"/>
  <c r="W104" i="4"/>
  <c r="W163" i="4"/>
  <c r="W1305" i="4"/>
  <c r="W547" i="4"/>
  <c r="W1099" i="4"/>
  <c r="W803" i="4"/>
  <c r="W883" i="4"/>
  <c r="W1259" i="4"/>
  <c r="W1171" i="4"/>
  <c r="W519" i="4"/>
  <c r="W369" i="4"/>
  <c r="W943" i="4"/>
  <c r="W748" i="4"/>
  <c r="W1128" i="4"/>
  <c r="W659" i="4"/>
  <c r="W1190" i="4"/>
  <c r="W1046" i="4"/>
  <c r="W968" i="4"/>
  <c r="W497" i="4"/>
  <c r="W924" i="4"/>
  <c r="W1042" i="4"/>
  <c r="W939" i="4"/>
  <c r="W534" i="4"/>
  <c r="W1144" i="4"/>
  <c r="W64" i="4"/>
  <c r="W797" i="4"/>
  <c r="W263" i="4"/>
  <c r="W343" i="4"/>
  <c r="W1103" i="4"/>
  <c r="W189" i="4"/>
  <c r="W389" i="4"/>
  <c r="W1200" i="4"/>
  <c r="W1138" i="4"/>
  <c r="W268" i="4"/>
  <c r="W401" i="4"/>
  <c r="W595" i="4"/>
  <c r="W354" i="4"/>
  <c r="W342" i="4"/>
  <c r="W1285" i="4"/>
  <c r="W501" i="4"/>
  <c r="W546" i="4"/>
  <c r="W411" i="4"/>
  <c r="W727" i="4"/>
  <c r="W1231" i="4"/>
  <c r="W1218" i="4"/>
  <c r="W692" i="4"/>
  <c r="W201" i="4"/>
  <c r="W184" i="4"/>
  <c r="W1126" i="4"/>
  <c r="W568" i="4"/>
  <c r="W445" i="4"/>
  <c r="W604" i="4"/>
  <c r="W1168" i="4"/>
  <c r="W1248" i="4"/>
  <c r="W448" i="4"/>
  <c r="W839" i="4"/>
  <c r="W395" i="4"/>
  <c r="W406" i="4"/>
  <c r="W1304" i="4"/>
  <c r="W977" i="4"/>
  <c r="W1087" i="4"/>
  <c r="W358" i="4"/>
  <c r="W726" i="4"/>
  <c r="W253" i="4"/>
  <c r="W302" i="4"/>
  <c r="W704" i="4"/>
  <c r="W458" i="4"/>
  <c r="W232" i="4"/>
  <c r="W499" i="4"/>
  <c r="W904" i="4"/>
  <c r="W208" i="4"/>
  <c r="W1021" i="4"/>
  <c r="W1034" i="4"/>
  <c r="W1195" i="4"/>
  <c r="W120" i="4"/>
  <c r="W161" i="4"/>
  <c r="W944" i="4"/>
  <c r="W102" i="4"/>
  <c r="W80" i="4"/>
  <c r="W638" i="4"/>
  <c r="W476" i="4"/>
  <c r="W1104" i="4"/>
  <c r="W216" i="4"/>
  <c r="W588" i="4"/>
  <c r="W367" i="4"/>
  <c r="W347" i="4"/>
  <c r="W637" i="4"/>
  <c r="W982" i="4"/>
  <c r="W1164" i="4"/>
  <c r="W998" i="4"/>
  <c r="W427" i="4"/>
  <c r="W613" i="4"/>
  <c r="W87" i="4"/>
  <c r="W1235" i="4"/>
  <c r="W172" i="4"/>
  <c r="W1205" i="4"/>
  <c r="W1210" i="4"/>
  <c r="W969" i="4"/>
  <c r="W285" i="4"/>
  <c r="W1229" i="4"/>
  <c r="W915" i="4"/>
  <c r="W1024" i="4"/>
  <c r="W995" i="4"/>
  <c r="W1154" i="4"/>
  <c r="W766" i="4"/>
  <c r="W324" i="4"/>
  <c r="W1140" i="4"/>
  <c r="W71" i="4"/>
  <c r="W873" i="4"/>
  <c r="W162" i="4"/>
  <c r="W372" i="4"/>
  <c r="W572" i="4"/>
  <c r="W739" i="4"/>
  <c r="W388" i="4"/>
  <c r="W1094" i="4"/>
  <c r="W946" i="4"/>
  <c r="W594" i="4"/>
  <c r="W585" i="4"/>
  <c r="W537" i="4"/>
  <c r="W1032" i="4"/>
  <c r="W436" i="4"/>
  <c r="W1181" i="4"/>
  <c r="W339" i="4"/>
  <c r="W142" i="4"/>
  <c r="W272" i="4"/>
  <c r="W929" i="4"/>
  <c r="W1262" i="4"/>
  <c r="W455" i="4"/>
  <c r="W93" i="4"/>
  <c r="W397" i="4"/>
  <c r="W947" i="4"/>
  <c r="W736" i="4"/>
  <c r="W569" i="4"/>
  <c r="W989" i="4"/>
  <c r="W693" i="4"/>
  <c r="W23" i="4"/>
  <c r="W1160" i="4"/>
  <c r="W485" i="4"/>
  <c r="W310" i="4"/>
  <c r="W250" i="4"/>
  <c r="W1184" i="4"/>
  <c r="W810" i="4"/>
  <c r="W1031" i="4"/>
  <c r="W199" i="4"/>
  <c r="W50" i="4"/>
  <c r="W740" i="4"/>
  <c r="W171" i="4"/>
  <c r="W1300" i="4"/>
  <c r="W1081" i="4"/>
  <c r="W1071" i="4"/>
  <c r="W688" i="4"/>
  <c r="W112" i="4"/>
  <c r="W99" i="4"/>
  <c r="W67" i="4"/>
  <c r="W379" i="4"/>
  <c r="W1243" i="4"/>
  <c r="W602" i="4"/>
  <c r="W1129" i="4"/>
  <c r="W356" i="4"/>
  <c r="W754" i="4"/>
  <c r="W466" i="4"/>
  <c r="W669" i="4"/>
  <c r="W758" i="4"/>
  <c r="W573" i="4"/>
  <c r="W56" i="4"/>
  <c r="W893" i="4"/>
  <c r="W970" i="4"/>
  <c r="W1124" i="4"/>
  <c r="W291" i="4"/>
  <c r="W609" i="4"/>
  <c r="W1269" i="4"/>
  <c r="W550" i="4"/>
  <c r="W617" i="4"/>
  <c r="W818" i="4"/>
  <c r="W1050" i="4"/>
  <c r="W1191" i="4"/>
  <c r="W664" i="4"/>
  <c r="W1092" i="4"/>
  <c r="W221" i="4"/>
  <c r="W118" i="4"/>
  <c r="W18" i="4"/>
  <c r="W317" i="4"/>
  <c r="W1006" i="4"/>
  <c r="W34" i="4"/>
  <c r="W213" i="4"/>
  <c r="W66" i="4"/>
  <c r="W781" i="4"/>
  <c r="W764" i="4"/>
  <c r="W564" i="4"/>
  <c r="W488" i="4"/>
  <c r="W1114" i="4"/>
  <c r="W605" i="4"/>
  <c r="W647" i="4"/>
  <c r="W311" i="4"/>
  <c r="W269" i="4"/>
  <c r="W1230" i="4"/>
  <c r="W836" i="4"/>
  <c r="W744" i="4"/>
  <c r="W795" i="4"/>
  <c r="W660" i="4"/>
  <c r="W901" i="4"/>
  <c r="W932" i="4"/>
  <c r="W1199" i="4"/>
  <c r="W422" i="4"/>
  <c r="W616" i="4"/>
  <c r="W540" i="4"/>
  <c r="W596" i="4"/>
  <c r="W177" i="4"/>
  <c r="W687" i="4"/>
  <c r="W218" i="4"/>
  <c r="W3" i="4"/>
  <c r="W724" i="4"/>
  <c r="W417" i="4"/>
  <c r="W938" i="4"/>
  <c r="W582" i="4"/>
  <c r="W643" i="4"/>
  <c r="W396" i="4"/>
  <c r="W770" i="4"/>
  <c r="W1278" i="4"/>
  <c r="W845" i="4"/>
  <c r="W49" i="4"/>
  <c r="W165" i="4"/>
  <c r="W129" i="4"/>
  <c r="W822" i="4"/>
  <c r="W451" i="4"/>
  <c r="W1223" i="4"/>
  <c r="W1260" i="4"/>
  <c r="W403" i="4"/>
  <c r="W908" i="4"/>
  <c r="W823" i="4"/>
  <c r="W794" i="4"/>
  <c r="W792" i="4"/>
  <c r="W249" i="4"/>
  <c r="W653" i="4"/>
  <c r="W732" i="4"/>
  <c r="W215" i="4"/>
  <c r="W1275" i="4"/>
  <c r="W884" i="4"/>
  <c r="W694" i="4"/>
  <c r="W490" i="4"/>
  <c r="W329" i="4"/>
  <c r="W520" i="4"/>
  <c r="W1108" i="4"/>
  <c r="W233" i="4"/>
  <c r="W847" i="4"/>
  <c r="W778" i="4"/>
  <c r="W1298" i="4"/>
  <c r="W712" i="4"/>
  <c r="W576" i="4"/>
  <c r="W1095" i="4"/>
  <c r="W454" i="4"/>
  <c r="W1118" i="4"/>
  <c r="W1253" i="4"/>
  <c r="W785" i="4"/>
  <c r="W430" i="4"/>
  <c r="W533" i="4"/>
  <c r="W246" i="4"/>
  <c r="W942" i="4"/>
  <c r="W902" i="4"/>
  <c r="W886" i="4"/>
  <c r="W1037" i="4"/>
  <c r="W90" i="4"/>
  <c r="W516" i="4"/>
  <c r="W305" i="4"/>
  <c r="W1001" i="4"/>
  <c r="W976" i="4"/>
  <c r="W157" i="4"/>
  <c r="W1308" i="4"/>
  <c r="W117" i="4"/>
  <c r="W289" i="4"/>
  <c r="W1219" i="4"/>
  <c r="W230" i="4"/>
  <c r="W440" i="4"/>
  <c r="W200" i="4"/>
  <c r="W730" i="4"/>
  <c r="W1162" i="4"/>
  <c r="W841" i="4"/>
  <c r="W160" i="4"/>
  <c r="W620" i="4"/>
  <c r="W254" i="4"/>
  <c r="W459" i="4"/>
  <c r="W107" i="4"/>
  <c r="W1209" i="4"/>
  <c r="W1017" i="4"/>
  <c r="W1007" i="4"/>
  <c r="W1250" i="4"/>
  <c r="W560" i="4"/>
  <c r="W553" i="4"/>
  <c r="W515" i="4"/>
  <c r="W239" i="4"/>
  <c r="W1088" i="4"/>
  <c r="W1097" i="4"/>
  <c r="W891" i="4"/>
  <c r="W1155" i="4"/>
  <c r="W53" i="4"/>
  <c r="W1176" i="4"/>
  <c r="W83" i="4"/>
  <c r="W123" i="4"/>
  <c r="W1064" i="4"/>
  <c r="W666" i="4"/>
  <c r="W658" i="4"/>
  <c r="W807" i="4"/>
  <c r="W621" i="4"/>
  <c r="W697" i="4"/>
  <c r="W950" i="4"/>
  <c r="W535" i="4"/>
  <c r="W599" i="4"/>
  <c r="W888" i="4"/>
  <c r="W387" i="4"/>
  <c r="W574" i="4"/>
  <c r="W1197" i="4"/>
  <c r="W722" i="4"/>
  <c r="W684" i="4"/>
  <c r="W489" i="4"/>
  <c r="W828" i="4"/>
  <c r="W1270" i="4"/>
  <c r="W467" i="4"/>
  <c r="W470" i="4"/>
  <c r="W204" i="4"/>
  <c r="W1057" i="4"/>
  <c r="W768" i="4"/>
  <c r="W583" i="4"/>
  <c r="W787" i="4"/>
  <c r="W829" i="4"/>
  <c r="W43" i="4"/>
  <c r="W1247" i="4"/>
  <c r="W344" i="4"/>
  <c r="W584" i="4"/>
  <c r="W106" i="4"/>
  <c r="W288" i="4"/>
  <c r="W1234" i="4"/>
  <c r="W447" i="4"/>
  <c r="W211" i="4"/>
  <c r="W483" i="4"/>
  <c r="W597" i="4"/>
  <c r="W348" i="4"/>
  <c r="W82" i="4"/>
  <c r="W672" i="4"/>
  <c r="W1036" i="4"/>
  <c r="W1151" i="4"/>
  <c r="W134" i="4"/>
  <c r="W115" i="4"/>
  <c r="W69" i="4"/>
  <c r="W782" i="4"/>
  <c r="W1307" i="4"/>
  <c r="W240" i="4"/>
  <c r="W278" i="4"/>
  <c r="W195" i="4"/>
  <c r="W62" i="4"/>
  <c r="W636" i="4"/>
  <c r="W777" i="4"/>
  <c r="W698" i="4"/>
  <c r="W895" i="4"/>
  <c r="W1212" i="4"/>
  <c r="W909" i="4"/>
  <c r="W649" i="4"/>
  <c r="W26" i="4"/>
  <c r="W526" i="4"/>
  <c r="W763" i="4"/>
  <c r="W1277" i="4"/>
  <c r="W931" i="4"/>
  <c r="W1016" i="4"/>
  <c r="W1119" i="4"/>
  <c r="W154" i="4"/>
  <c r="W1207" i="4"/>
  <c r="W7" i="4"/>
  <c r="W689" i="4"/>
  <c r="W1019" i="4"/>
  <c r="W202" i="4"/>
  <c r="W1134" i="4"/>
  <c r="W121" i="4"/>
  <c r="W314" i="4"/>
  <c r="W140" i="4"/>
  <c r="W1133" i="4"/>
  <c r="W505" i="4"/>
  <c r="W1041" i="4"/>
  <c r="W1206" i="4"/>
  <c r="W701" i="4"/>
  <c r="W228" i="4"/>
  <c r="W496" i="4"/>
  <c r="W892" i="4"/>
  <c r="W971" i="4"/>
  <c r="W1165" i="4"/>
  <c r="W544" i="4"/>
  <c r="W465" i="4"/>
  <c r="W948" i="4"/>
  <c r="W899" i="4"/>
  <c r="W728" i="4"/>
  <c r="W408" i="4"/>
  <c r="W1241" i="4"/>
  <c r="W897" i="4"/>
  <c r="W109" i="4"/>
  <c r="W377" i="4"/>
  <c r="W481" i="4"/>
  <c r="W557" i="4"/>
  <c r="W863" i="4"/>
  <c r="W1136" i="4"/>
  <c r="W894" i="4"/>
  <c r="W1040" i="4"/>
  <c r="W210" i="4"/>
  <c r="W683" i="4"/>
  <c r="W972" i="4"/>
  <c r="W17" i="4"/>
  <c r="W338" i="4"/>
  <c r="W1224" i="4"/>
  <c r="W1237" i="4"/>
  <c r="W812" i="4"/>
  <c r="W5" i="4"/>
  <c r="W1208" i="4"/>
  <c r="W474" i="4"/>
  <c r="W1228" i="4"/>
  <c r="W45" i="4"/>
  <c r="W55" i="4"/>
  <c r="W19" i="4"/>
  <c r="W1049" i="4"/>
  <c r="W1011" i="4"/>
  <c r="W1004" i="4"/>
  <c r="W871" i="4"/>
  <c r="G2" i="4" l="1"/>
  <c r="K2" i="4"/>
  <c r="W2" i="3"/>
  <c r="I2" i="4"/>
  <c r="C2" i="3"/>
  <c r="S2" i="4"/>
  <c r="U2" i="4"/>
  <c r="Q2" i="4"/>
  <c r="R2" i="4"/>
  <c r="L2" i="4"/>
  <c r="J2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315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  <bk>
      <extLst>
        <ext uri="{3e2802c4-a4d2-4d8b-9148-e3be6c30e623}">
          <xlrd:rvb i="8414"/>
        </ext>
      </extLst>
    </bk>
    <bk>
      <extLst>
        <ext uri="{3e2802c4-a4d2-4d8b-9148-e3be6c30e623}">
          <xlrd:rvb i="8415"/>
        </ext>
      </extLst>
    </bk>
    <bk>
      <extLst>
        <ext uri="{3e2802c4-a4d2-4d8b-9148-e3be6c30e623}">
          <xlrd:rvb i="8416"/>
        </ext>
      </extLst>
    </bk>
    <bk>
      <extLst>
        <ext uri="{3e2802c4-a4d2-4d8b-9148-e3be6c30e623}">
          <xlrd:rvb i="8417"/>
        </ext>
      </extLst>
    </bk>
    <bk>
      <extLst>
        <ext uri="{3e2802c4-a4d2-4d8b-9148-e3be6c30e623}">
          <xlrd:rvb i="8418"/>
        </ext>
      </extLst>
    </bk>
    <bk>
      <extLst>
        <ext uri="{3e2802c4-a4d2-4d8b-9148-e3be6c30e623}">
          <xlrd:rvb i="8419"/>
        </ext>
      </extLst>
    </bk>
    <bk>
      <extLst>
        <ext uri="{3e2802c4-a4d2-4d8b-9148-e3be6c30e623}">
          <xlrd:rvb i="8420"/>
        </ext>
      </extLst>
    </bk>
    <bk>
      <extLst>
        <ext uri="{3e2802c4-a4d2-4d8b-9148-e3be6c30e623}">
          <xlrd:rvb i="8421"/>
        </ext>
      </extLst>
    </bk>
    <bk>
      <extLst>
        <ext uri="{3e2802c4-a4d2-4d8b-9148-e3be6c30e623}">
          <xlrd:rvb i="8422"/>
        </ext>
      </extLst>
    </bk>
    <bk>
      <extLst>
        <ext uri="{3e2802c4-a4d2-4d8b-9148-e3be6c30e623}">
          <xlrd:rvb i="8423"/>
        </ext>
      </extLst>
    </bk>
    <bk>
      <extLst>
        <ext uri="{3e2802c4-a4d2-4d8b-9148-e3be6c30e623}">
          <xlrd:rvb i="8424"/>
        </ext>
      </extLst>
    </bk>
    <bk>
      <extLst>
        <ext uri="{3e2802c4-a4d2-4d8b-9148-e3be6c30e623}">
          <xlrd:rvb i="8425"/>
        </ext>
      </extLst>
    </bk>
    <bk>
      <extLst>
        <ext uri="{3e2802c4-a4d2-4d8b-9148-e3be6c30e623}">
          <xlrd:rvb i="8426"/>
        </ext>
      </extLst>
    </bk>
    <bk>
      <extLst>
        <ext uri="{3e2802c4-a4d2-4d8b-9148-e3be6c30e623}">
          <xlrd:rvb i="8427"/>
        </ext>
      </extLst>
    </bk>
    <bk>
      <extLst>
        <ext uri="{3e2802c4-a4d2-4d8b-9148-e3be6c30e623}">
          <xlrd:rvb i="8428"/>
        </ext>
      </extLst>
    </bk>
    <bk>
      <extLst>
        <ext uri="{3e2802c4-a4d2-4d8b-9148-e3be6c30e623}">
          <xlrd:rvb i="8429"/>
        </ext>
      </extLst>
    </bk>
    <bk>
      <extLst>
        <ext uri="{3e2802c4-a4d2-4d8b-9148-e3be6c30e623}">
          <xlrd:rvb i="8430"/>
        </ext>
      </extLst>
    </bk>
    <bk>
      <extLst>
        <ext uri="{3e2802c4-a4d2-4d8b-9148-e3be6c30e623}">
          <xlrd:rvb i="8431"/>
        </ext>
      </extLst>
    </bk>
    <bk>
      <extLst>
        <ext uri="{3e2802c4-a4d2-4d8b-9148-e3be6c30e623}">
          <xlrd:rvb i="8432"/>
        </ext>
      </extLst>
    </bk>
    <bk>
      <extLst>
        <ext uri="{3e2802c4-a4d2-4d8b-9148-e3be6c30e623}">
          <xlrd:rvb i="8433"/>
        </ext>
      </extLst>
    </bk>
    <bk>
      <extLst>
        <ext uri="{3e2802c4-a4d2-4d8b-9148-e3be6c30e623}">
          <xlrd:rvb i="8434"/>
        </ext>
      </extLst>
    </bk>
    <bk>
      <extLst>
        <ext uri="{3e2802c4-a4d2-4d8b-9148-e3be6c30e623}">
          <xlrd:rvb i="8435"/>
        </ext>
      </extLst>
    </bk>
    <bk>
      <extLst>
        <ext uri="{3e2802c4-a4d2-4d8b-9148-e3be6c30e623}">
          <xlrd:rvb i="8436"/>
        </ext>
      </extLst>
    </bk>
    <bk>
      <extLst>
        <ext uri="{3e2802c4-a4d2-4d8b-9148-e3be6c30e623}">
          <xlrd:rvb i="8437"/>
        </ext>
      </extLst>
    </bk>
    <bk>
      <extLst>
        <ext uri="{3e2802c4-a4d2-4d8b-9148-e3be6c30e623}">
          <xlrd:rvb i="8438"/>
        </ext>
      </extLst>
    </bk>
    <bk>
      <extLst>
        <ext uri="{3e2802c4-a4d2-4d8b-9148-e3be6c30e623}">
          <xlrd:rvb i="8439"/>
        </ext>
      </extLst>
    </bk>
    <bk>
      <extLst>
        <ext uri="{3e2802c4-a4d2-4d8b-9148-e3be6c30e623}">
          <xlrd:rvb i="8440"/>
        </ext>
      </extLst>
    </bk>
    <bk>
      <extLst>
        <ext uri="{3e2802c4-a4d2-4d8b-9148-e3be6c30e623}">
          <xlrd:rvb i="8441"/>
        </ext>
      </extLst>
    </bk>
    <bk>
      <extLst>
        <ext uri="{3e2802c4-a4d2-4d8b-9148-e3be6c30e623}">
          <xlrd:rvb i="8442"/>
        </ext>
      </extLst>
    </bk>
    <bk>
      <extLst>
        <ext uri="{3e2802c4-a4d2-4d8b-9148-e3be6c30e623}">
          <xlrd:rvb i="8443"/>
        </ext>
      </extLst>
    </bk>
    <bk>
      <extLst>
        <ext uri="{3e2802c4-a4d2-4d8b-9148-e3be6c30e623}">
          <xlrd:rvb i="8444"/>
        </ext>
      </extLst>
    </bk>
    <bk>
      <extLst>
        <ext uri="{3e2802c4-a4d2-4d8b-9148-e3be6c30e623}">
          <xlrd:rvb i="8445"/>
        </ext>
      </extLst>
    </bk>
    <bk>
      <extLst>
        <ext uri="{3e2802c4-a4d2-4d8b-9148-e3be6c30e623}">
          <xlrd:rvb i="8446"/>
        </ext>
      </extLst>
    </bk>
    <bk>
      <extLst>
        <ext uri="{3e2802c4-a4d2-4d8b-9148-e3be6c30e623}">
          <xlrd:rvb i="8447"/>
        </ext>
      </extLst>
    </bk>
    <bk>
      <extLst>
        <ext uri="{3e2802c4-a4d2-4d8b-9148-e3be6c30e623}">
          <xlrd:rvb i="8448"/>
        </ext>
      </extLst>
    </bk>
    <bk>
      <extLst>
        <ext uri="{3e2802c4-a4d2-4d8b-9148-e3be6c30e623}">
          <xlrd:rvb i="8449"/>
        </ext>
      </extLst>
    </bk>
    <bk>
      <extLst>
        <ext uri="{3e2802c4-a4d2-4d8b-9148-e3be6c30e623}">
          <xlrd:rvb i="8450"/>
        </ext>
      </extLst>
    </bk>
    <bk>
      <extLst>
        <ext uri="{3e2802c4-a4d2-4d8b-9148-e3be6c30e623}">
          <xlrd:rvb i="8451"/>
        </ext>
      </extLst>
    </bk>
    <bk>
      <extLst>
        <ext uri="{3e2802c4-a4d2-4d8b-9148-e3be6c30e623}">
          <xlrd:rvb i="8452"/>
        </ext>
      </extLst>
    </bk>
    <bk>
      <extLst>
        <ext uri="{3e2802c4-a4d2-4d8b-9148-e3be6c30e623}">
          <xlrd:rvb i="8453"/>
        </ext>
      </extLst>
    </bk>
    <bk>
      <extLst>
        <ext uri="{3e2802c4-a4d2-4d8b-9148-e3be6c30e623}">
          <xlrd:rvb i="8454"/>
        </ext>
      </extLst>
    </bk>
    <bk>
      <extLst>
        <ext uri="{3e2802c4-a4d2-4d8b-9148-e3be6c30e623}">
          <xlrd:rvb i="8455"/>
        </ext>
      </extLst>
    </bk>
    <bk>
      <extLst>
        <ext uri="{3e2802c4-a4d2-4d8b-9148-e3be6c30e623}">
          <xlrd:rvb i="8456"/>
        </ext>
      </extLst>
    </bk>
    <bk>
      <extLst>
        <ext uri="{3e2802c4-a4d2-4d8b-9148-e3be6c30e623}">
          <xlrd:rvb i="8457"/>
        </ext>
      </extLst>
    </bk>
    <bk>
      <extLst>
        <ext uri="{3e2802c4-a4d2-4d8b-9148-e3be6c30e623}">
          <xlrd:rvb i="8458"/>
        </ext>
      </extLst>
    </bk>
    <bk>
      <extLst>
        <ext uri="{3e2802c4-a4d2-4d8b-9148-e3be6c30e623}">
          <xlrd:rvb i="8459"/>
        </ext>
      </extLst>
    </bk>
    <bk>
      <extLst>
        <ext uri="{3e2802c4-a4d2-4d8b-9148-e3be6c30e623}">
          <xlrd:rvb i="8460"/>
        </ext>
      </extLst>
    </bk>
    <bk>
      <extLst>
        <ext uri="{3e2802c4-a4d2-4d8b-9148-e3be6c30e623}">
          <xlrd:rvb i="8461"/>
        </ext>
      </extLst>
    </bk>
    <bk>
      <extLst>
        <ext uri="{3e2802c4-a4d2-4d8b-9148-e3be6c30e623}">
          <xlrd:rvb i="8462"/>
        </ext>
      </extLst>
    </bk>
    <bk>
      <extLst>
        <ext uri="{3e2802c4-a4d2-4d8b-9148-e3be6c30e623}">
          <xlrd:rvb i="8463"/>
        </ext>
      </extLst>
    </bk>
    <bk>
      <extLst>
        <ext uri="{3e2802c4-a4d2-4d8b-9148-e3be6c30e623}">
          <xlrd:rvb i="8464"/>
        </ext>
      </extLst>
    </bk>
    <bk>
      <extLst>
        <ext uri="{3e2802c4-a4d2-4d8b-9148-e3be6c30e623}">
          <xlrd:rvb i="8465"/>
        </ext>
      </extLst>
    </bk>
    <bk>
      <extLst>
        <ext uri="{3e2802c4-a4d2-4d8b-9148-e3be6c30e623}">
          <xlrd:rvb i="8466"/>
        </ext>
      </extLst>
    </bk>
    <bk>
      <extLst>
        <ext uri="{3e2802c4-a4d2-4d8b-9148-e3be6c30e623}">
          <xlrd:rvb i="8467"/>
        </ext>
      </extLst>
    </bk>
    <bk>
      <extLst>
        <ext uri="{3e2802c4-a4d2-4d8b-9148-e3be6c30e623}">
          <xlrd:rvb i="8468"/>
        </ext>
      </extLst>
    </bk>
    <bk>
      <extLst>
        <ext uri="{3e2802c4-a4d2-4d8b-9148-e3be6c30e623}">
          <xlrd:rvb i="8469"/>
        </ext>
      </extLst>
    </bk>
    <bk>
      <extLst>
        <ext uri="{3e2802c4-a4d2-4d8b-9148-e3be6c30e623}">
          <xlrd:rvb i="8470"/>
        </ext>
      </extLst>
    </bk>
    <bk>
      <extLst>
        <ext uri="{3e2802c4-a4d2-4d8b-9148-e3be6c30e623}">
          <xlrd:rvb i="8471"/>
        </ext>
      </extLst>
    </bk>
    <bk>
      <extLst>
        <ext uri="{3e2802c4-a4d2-4d8b-9148-e3be6c30e623}">
          <xlrd:rvb i="8472"/>
        </ext>
      </extLst>
    </bk>
    <bk>
      <extLst>
        <ext uri="{3e2802c4-a4d2-4d8b-9148-e3be6c30e623}">
          <xlrd:rvb i="8473"/>
        </ext>
      </extLst>
    </bk>
    <bk>
      <extLst>
        <ext uri="{3e2802c4-a4d2-4d8b-9148-e3be6c30e623}">
          <xlrd:rvb i="8474"/>
        </ext>
      </extLst>
    </bk>
    <bk>
      <extLst>
        <ext uri="{3e2802c4-a4d2-4d8b-9148-e3be6c30e623}">
          <xlrd:rvb i="8475"/>
        </ext>
      </extLst>
    </bk>
    <bk>
      <extLst>
        <ext uri="{3e2802c4-a4d2-4d8b-9148-e3be6c30e623}">
          <xlrd:rvb i="8476"/>
        </ext>
      </extLst>
    </bk>
    <bk>
      <extLst>
        <ext uri="{3e2802c4-a4d2-4d8b-9148-e3be6c30e623}">
          <xlrd:rvb i="8477"/>
        </ext>
      </extLst>
    </bk>
    <bk>
      <extLst>
        <ext uri="{3e2802c4-a4d2-4d8b-9148-e3be6c30e623}">
          <xlrd:rvb i="8478"/>
        </ext>
      </extLst>
    </bk>
    <bk>
      <extLst>
        <ext uri="{3e2802c4-a4d2-4d8b-9148-e3be6c30e623}">
          <xlrd:rvb i="8479"/>
        </ext>
      </extLst>
    </bk>
    <bk>
      <extLst>
        <ext uri="{3e2802c4-a4d2-4d8b-9148-e3be6c30e623}">
          <xlrd:rvb i="8480"/>
        </ext>
      </extLst>
    </bk>
    <bk>
      <extLst>
        <ext uri="{3e2802c4-a4d2-4d8b-9148-e3be6c30e623}">
          <xlrd:rvb i="8481"/>
        </ext>
      </extLst>
    </bk>
    <bk>
      <extLst>
        <ext uri="{3e2802c4-a4d2-4d8b-9148-e3be6c30e623}">
          <xlrd:rvb i="8482"/>
        </ext>
      </extLst>
    </bk>
    <bk>
      <extLst>
        <ext uri="{3e2802c4-a4d2-4d8b-9148-e3be6c30e623}">
          <xlrd:rvb i="8483"/>
        </ext>
      </extLst>
    </bk>
    <bk>
      <extLst>
        <ext uri="{3e2802c4-a4d2-4d8b-9148-e3be6c30e623}">
          <xlrd:rvb i="8484"/>
        </ext>
      </extLst>
    </bk>
    <bk>
      <extLst>
        <ext uri="{3e2802c4-a4d2-4d8b-9148-e3be6c30e623}">
          <xlrd:rvb i="8485"/>
        </ext>
      </extLst>
    </bk>
    <bk>
      <extLst>
        <ext uri="{3e2802c4-a4d2-4d8b-9148-e3be6c30e623}">
          <xlrd:rvb i="8486"/>
        </ext>
      </extLst>
    </bk>
    <bk>
      <extLst>
        <ext uri="{3e2802c4-a4d2-4d8b-9148-e3be6c30e623}">
          <xlrd:rvb i="8487"/>
        </ext>
      </extLst>
    </bk>
    <bk>
      <extLst>
        <ext uri="{3e2802c4-a4d2-4d8b-9148-e3be6c30e623}">
          <xlrd:rvb i="8488"/>
        </ext>
      </extLst>
    </bk>
    <bk>
      <extLst>
        <ext uri="{3e2802c4-a4d2-4d8b-9148-e3be6c30e623}">
          <xlrd:rvb i="8489"/>
        </ext>
      </extLst>
    </bk>
    <bk>
      <extLst>
        <ext uri="{3e2802c4-a4d2-4d8b-9148-e3be6c30e623}">
          <xlrd:rvb i="8490"/>
        </ext>
      </extLst>
    </bk>
    <bk>
      <extLst>
        <ext uri="{3e2802c4-a4d2-4d8b-9148-e3be6c30e623}">
          <xlrd:rvb i="8491"/>
        </ext>
      </extLst>
    </bk>
    <bk>
      <extLst>
        <ext uri="{3e2802c4-a4d2-4d8b-9148-e3be6c30e623}">
          <xlrd:rvb i="8492"/>
        </ext>
      </extLst>
    </bk>
    <bk>
      <extLst>
        <ext uri="{3e2802c4-a4d2-4d8b-9148-e3be6c30e623}">
          <xlrd:rvb i="8493"/>
        </ext>
      </extLst>
    </bk>
    <bk>
      <extLst>
        <ext uri="{3e2802c4-a4d2-4d8b-9148-e3be6c30e623}">
          <xlrd:rvb i="8494"/>
        </ext>
      </extLst>
    </bk>
    <bk>
      <extLst>
        <ext uri="{3e2802c4-a4d2-4d8b-9148-e3be6c30e623}">
          <xlrd:rvb i="8495"/>
        </ext>
      </extLst>
    </bk>
    <bk>
      <extLst>
        <ext uri="{3e2802c4-a4d2-4d8b-9148-e3be6c30e623}">
          <xlrd:rvb i="8496"/>
        </ext>
      </extLst>
    </bk>
    <bk>
      <extLst>
        <ext uri="{3e2802c4-a4d2-4d8b-9148-e3be6c30e623}">
          <xlrd:rvb i="8497"/>
        </ext>
      </extLst>
    </bk>
    <bk>
      <extLst>
        <ext uri="{3e2802c4-a4d2-4d8b-9148-e3be6c30e623}">
          <xlrd:rvb i="8498"/>
        </ext>
      </extLst>
    </bk>
    <bk>
      <extLst>
        <ext uri="{3e2802c4-a4d2-4d8b-9148-e3be6c30e623}">
          <xlrd:rvb i="8499"/>
        </ext>
      </extLst>
    </bk>
    <bk>
      <extLst>
        <ext uri="{3e2802c4-a4d2-4d8b-9148-e3be6c30e623}">
          <xlrd:rvb i="8500"/>
        </ext>
      </extLst>
    </bk>
    <bk>
      <extLst>
        <ext uri="{3e2802c4-a4d2-4d8b-9148-e3be6c30e623}">
          <xlrd:rvb i="8501"/>
        </ext>
      </extLst>
    </bk>
    <bk>
      <extLst>
        <ext uri="{3e2802c4-a4d2-4d8b-9148-e3be6c30e623}">
          <xlrd:rvb i="8502"/>
        </ext>
      </extLst>
    </bk>
    <bk>
      <extLst>
        <ext uri="{3e2802c4-a4d2-4d8b-9148-e3be6c30e623}">
          <xlrd:rvb i="8503"/>
        </ext>
      </extLst>
    </bk>
    <bk>
      <extLst>
        <ext uri="{3e2802c4-a4d2-4d8b-9148-e3be6c30e623}">
          <xlrd:rvb i="8504"/>
        </ext>
      </extLst>
    </bk>
    <bk>
      <extLst>
        <ext uri="{3e2802c4-a4d2-4d8b-9148-e3be6c30e623}">
          <xlrd:rvb i="8505"/>
        </ext>
      </extLst>
    </bk>
    <bk>
      <extLst>
        <ext uri="{3e2802c4-a4d2-4d8b-9148-e3be6c30e623}">
          <xlrd:rvb i="8506"/>
        </ext>
      </extLst>
    </bk>
    <bk>
      <extLst>
        <ext uri="{3e2802c4-a4d2-4d8b-9148-e3be6c30e623}">
          <xlrd:rvb i="8507"/>
        </ext>
      </extLst>
    </bk>
    <bk>
      <extLst>
        <ext uri="{3e2802c4-a4d2-4d8b-9148-e3be6c30e623}">
          <xlrd:rvb i="8508"/>
        </ext>
      </extLst>
    </bk>
    <bk>
      <extLst>
        <ext uri="{3e2802c4-a4d2-4d8b-9148-e3be6c30e623}">
          <xlrd:rvb i="8509"/>
        </ext>
      </extLst>
    </bk>
    <bk>
      <extLst>
        <ext uri="{3e2802c4-a4d2-4d8b-9148-e3be6c30e623}">
          <xlrd:rvb i="8510"/>
        </ext>
      </extLst>
    </bk>
    <bk>
      <extLst>
        <ext uri="{3e2802c4-a4d2-4d8b-9148-e3be6c30e623}">
          <xlrd:rvb i="8511"/>
        </ext>
      </extLst>
    </bk>
    <bk>
      <extLst>
        <ext uri="{3e2802c4-a4d2-4d8b-9148-e3be6c30e623}">
          <xlrd:rvb i="8512"/>
        </ext>
      </extLst>
    </bk>
    <bk>
      <extLst>
        <ext uri="{3e2802c4-a4d2-4d8b-9148-e3be6c30e623}">
          <xlrd:rvb i="8513"/>
        </ext>
      </extLst>
    </bk>
    <bk>
      <extLst>
        <ext uri="{3e2802c4-a4d2-4d8b-9148-e3be6c30e623}">
          <xlrd:rvb i="8514"/>
        </ext>
      </extLst>
    </bk>
    <bk>
      <extLst>
        <ext uri="{3e2802c4-a4d2-4d8b-9148-e3be6c30e623}">
          <xlrd:rvb i="8515"/>
        </ext>
      </extLst>
    </bk>
    <bk>
      <extLst>
        <ext uri="{3e2802c4-a4d2-4d8b-9148-e3be6c30e623}">
          <xlrd:rvb i="8516"/>
        </ext>
      </extLst>
    </bk>
    <bk>
      <extLst>
        <ext uri="{3e2802c4-a4d2-4d8b-9148-e3be6c30e623}">
          <xlrd:rvb i="8517"/>
        </ext>
      </extLst>
    </bk>
    <bk>
      <extLst>
        <ext uri="{3e2802c4-a4d2-4d8b-9148-e3be6c30e623}">
          <xlrd:rvb i="8518"/>
        </ext>
      </extLst>
    </bk>
    <bk>
      <extLst>
        <ext uri="{3e2802c4-a4d2-4d8b-9148-e3be6c30e623}">
          <xlrd:rvb i="8519"/>
        </ext>
      </extLst>
    </bk>
    <bk>
      <extLst>
        <ext uri="{3e2802c4-a4d2-4d8b-9148-e3be6c30e623}">
          <xlrd:rvb i="8520"/>
        </ext>
      </extLst>
    </bk>
    <bk>
      <extLst>
        <ext uri="{3e2802c4-a4d2-4d8b-9148-e3be6c30e623}">
          <xlrd:rvb i="8521"/>
        </ext>
      </extLst>
    </bk>
    <bk>
      <extLst>
        <ext uri="{3e2802c4-a4d2-4d8b-9148-e3be6c30e623}">
          <xlrd:rvb i="8522"/>
        </ext>
      </extLst>
    </bk>
    <bk>
      <extLst>
        <ext uri="{3e2802c4-a4d2-4d8b-9148-e3be6c30e623}">
          <xlrd:rvb i="8523"/>
        </ext>
      </extLst>
    </bk>
    <bk>
      <extLst>
        <ext uri="{3e2802c4-a4d2-4d8b-9148-e3be6c30e623}">
          <xlrd:rvb i="8524"/>
        </ext>
      </extLst>
    </bk>
    <bk>
      <extLst>
        <ext uri="{3e2802c4-a4d2-4d8b-9148-e3be6c30e623}">
          <xlrd:rvb i="8525"/>
        </ext>
      </extLst>
    </bk>
    <bk>
      <extLst>
        <ext uri="{3e2802c4-a4d2-4d8b-9148-e3be6c30e623}">
          <xlrd:rvb i="8526"/>
        </ext>
      </extLst>
    </bk>
    <bk>
      <extLst>
        <ext uri="{3e2802c4-a4d2-4d8b-9148-e3be6c30e623}">
          <xlrd:rvb i="8527"/>
        </ext>
      </extLst>
    </bk>
    <bk>
      <extLst>
        <ext uri="{3e2802c4-a4d2-4d8b-9148-e3be6c30e623}">
          <xlrd:rvb i="8528"/>
        </ext>
      </extLst>
    </bk>
    <bk>
      <extLst>
        <ext uri="{3e2802c4-a4d2-4d8b-9148-e3be6c30e623}">
          <xlrd:rvb i="8529"/>
        </ext>
      </extLst>
    </bk>
    <bk>
      <extLst>
        <ext uri="{3e2802c4-a4d2-4d8b-9148-e3be6c30e623}">
          <xlrd:rvb i="8530"/>
        </ext>
      </extLst>
    </bk>
    <bk>
      <extLst>
        <ext uri="{3e2802c4-a4d2-4d8b-9148-e3be6c30e623}">
          <xlrd:rvb i="8531"/>
        </ext>
      </extLst>
    </bk>
    <bk>
      <extLst>
        <ext uri="{3e2802c4-a4d2-4d8b-9148-e3be6c30e623}">
          <xlrd:rvb i="8532"/>
        </ext>
      </extLst>
    </bk>
    <bk>
      <extLst>
        <ext uri="{3e2802c4-a4d2-4d8b-9148-e3be6c30e623}">
          <xlrd:rvb i="8533"/>
        </ext>
      </extLst>
    </bk>
    <bk>
      <extLst>
        <ext uri="{3e2802c4-a4d2-4d8b-9148-e3be6c30e623}">
          <xlrd:rvb i="8534"/>
        </ext>
      </extLst>
    </bk>
    <bk>
      <extLst>
        <ext uri="{3e2802c4-a4d2-4d8b-9148-e3be6c30e623}">
          <xlrd:rvb i="8535"/>
        </ext>
      </extLst>
    </bk>
    <bk>
      <extLst>
        <ext uri="{3e2802c4-a4d2-4d8b-9148-e3be6c30e623}">
          <xlrd:rvb i="8536"/>
        </ext>
      </extLst>
    </bk>
    <bk>
      <extLst>
        <ext uri="{3e2802c4-a4d2-4d8b-9148-e3be6c30e623}">
          <xlrd:rvb i="8537"/>
        </ext>
      </extLst>
    </bk>
    <bk>
      <extLst>
        <ext uri="{3e2802c4-a4d2-4d8b-9148-e3be6c30e623}">
          <xlrd:rvb i="8538"/>
        </ext>
      </extLst>
    </bk>
    <bk>
      <extLst>
        <ext uri="{3e2802c4-a4d2-4d8b-9148-e3be6c30e623}">
          <xlrd:rvb i="8539"/>
        </ext>
      </extLst>
    </bk>
    <bk>
      <extLst>
        <ext uri="{3e2802c4-a4d2-4d8b-9148-e3be6c30e623}">
          <xlrd:rvb i="8540"/>
        </ext>
      </extLst>
    </bk>
    <bk>
      <extLst>
        <ext uri="{3e2802c4-a4d2-4d8b-9148-e3be6c30e623}">
          <xlrd:rvb i="8541"/>
        </ext>
      </extLst>
    </bk>
    <bk>
      <extLst>
        <ext uri="{3e2802c4-a4d2-4d8b-9148-e3be6c30e623}">
          <xlrd:rvb i="8542"/>
        </ext>
      </extLst>
    </bk>
    <bk>
      <extLst>
        <ext uri="{3e2802c4-a4d2-4d8b-9148-e3be6c30e623}">
          <xlrd:rvb i="8543"/>
        </ext>
      </extLst>
    </bk>
    <bk>
      <extLst>
        <ext uri="{3e2802c4-a4d2-4d8b-9148-e3be6c30e623}">
          <xlrd:rvb i="8544"/>
        </ext>
      </extLst>
    </bk>
    <bk>
      <extLst>
        <ext uri="{3e2802c4-a4d2-4d8b-9148-e3be6c30e623}">
          <xlrd:rvb i="8545"/>
        </ext>
      </extLst>
    </bk>
    <bk>
      <extLst>
        <ext uri="{3e2802c4-a4d2-4d8b-9148-e3be6c30e623}">
          <xlrd:rvb i="8546"/>
        </ext>
      </extLst>
    </bk>
    <bk>
      <extLst>
        <ext uri="{3e2802c4-a4d2-4d8b-9148-e3be6c30e623}">
          <xlrd:rvb i="8547"/>
        </ext>
      </extLst>
    </bk>
    <bk>
      <extLst>
        <ext uri="{3e2802c4-a4d2-4d8b-9148-e3be6c30e623}">
          <xlrd:rvb i="8548"/>
        </ext>
      </extLst>
    </bk>
    <bk>
      <extLst>
        <ext uri="{3e2802c4-a4d2-4d8b-9148-e3be6c30e623}">
          <xlrd:rvb i="8549"/>
        </ext>
      </extLst>
    </bk>
    <bk>
      <extLst>
        <ext uri="{3e2802c4-a4d2-4d8b-9148-e3be6c30e623}">
          <xlrd:rvb i="8550"/>
        </ext>
      </extLst>
    </bk>
    <bk>
      <extLst>
        <ext uri="{3e2802c4-a4d2-4d8b-9148-e3be6c30e623}">
          <xlrd:rvb i="8551"/>
        </ext>
      </extLst>
    </bk>
    <bk>
      <extLst>
        <ext uri="{3e2802c4-a4d2-4d8b-9148-e3be6c30e623}">
          <xlrd:rvb i="8552"/>
        </ext>
      </extLst>
    </bk>
    <bk>
      <extLst>
        <ext uri="{3e2802c4-a4d2-4d8b-9148-e3be6c30e623}">
          <xlrd:rvb i="8553"/>
        </ext>
      </extLst>
    </bk>
    <bk>
      <extLst>
        <ext uri="{3e2802c4-a4d2-4d8b-9148-e3be6c30e623}">
          <xlrd:rvb i="8554"/>
        </ext>
      </extLst>
    </bk>
    <bk>
      <extLst>
        <ext uri="{3e2802c4-a4d2-4d8b-9148-e3be6c30e623}">
          <xlrd:rvb i="8555"/>
        </ext>
      </extLst>
    </bk>
    <bk>
      <extLst>
        <ext uri="{3e2802c4-a4d2-4d8b-9148-e3be6c30e623}">
          <xlrd:rvb i="8556"/>
        </ext>
      </extLst>
    </bk>
    <bk>
      <extLst>
        <ext uri="{3e2802c4-a4d2-4d8b-9148-e3be6c30e623}">
          <xlrd:rvb i="8557"/>
        </ext>
      </extLst>
    </bk>
    <bk>
      <extLst>
        <ext uri="{3e2802c4-a4d2-4d8b-9148-e3be6c30e623}">
          <xlrd:rvb i="8558"/>
        </ext>
      </extLst>
    </bk>
    <bk>
      <extLst>
        <ext uri="{3e2802c4-a4d2-4d8b-9148-e3be6c30e623}">
          <xlrd:rvb i="8559"/>
        </ext>
      </extLst>
    </bk>
    <bk>
      <extLst>
        <ext uri="{3e2802c4-a4d2-4d8b-9148-e3be6c30e623}">
          <xlrd:rvb i="8560"/>
        </ext>
      </extLst>
    </bk>
    <bk>
      <extLst>
        <ext uri="{3e2802c4-a4d2-4d8b-9148-e3be6c30e623}">
          <xlrd:rvb i="8561"/>
        </ext>
      </extLst>
    </bk>
    <bk>
      <extLst>
        <ext uri="{3e2802c4-a4d2-4d8b-9148-e3be6c30e623}">
          <xlrd:rvb i="8562"/>
        </ext>
      </extLst>
    </bk>
    <bk>
      <extLst>
        <ext uri="{3e2802c4-a4d2-4d8b-9148-e3be6c30e623}">
          <xlrd:rvb i="8563"/>
        </ext>
      </extLst>
    </bk>
    <bk>
      <extLst>
        <ext uri="{3e2802c4-a4d2-4d8b-9148-e3be6c30e623}">
          <xlrd:rvb i="8564"/>
        </ext>
      </extLst>
    </bk>
    <bk>
      <extLst>
        <ext uri="{3e2802c4-a4d2-4d8b-9148-e3be6c30e623}">
          <xlrd:rvb i="8565"/>
        </ext>
      </extLst>
    </bk>
    <bk>
      <extLst>
        <ext uri="{3e2802c4-a4d2-4d8b-9148-e3be6c30e623}">
          <xlrd:rvb i="8566"/>
        </ext>
      </extLst>
    </bk>
    <bk>
      <extLst>
        <ext uri="{3e2802c4-a4d2-4d8b-9148-e3be6c30e623}">
          <xlrd:rvb i="8567"/>
        </ext>
      </extLst>
    </bk>
    <bk>
      <extLst>
        <ext uri="{3e2802c4-a4d2-4d8b-9148-e3be6c30e623}">
          <xlrd:rvb i="8568"/>
        </ext>
      </extLst>
    </bk>
    <bk>
      <extLst>
        <ext uri="{3e2802c4-a4d2-4d8b-9148-e3be6c30e623}">
          <xlrd:rvb i="8569"/>
        </ext>
      </extLst>
    </bk>
    <bk>
      <extLst>
        <ext uri="{3e2802c4-a4d2-4d8b-9148-e3be6c30e623}">
          <xlrd:rvb i="8570"/>
        </ext>
      </extLst>
    </bk>
    <bk>
      <extLst>
        <ext uri="{3e2802c4-a4d2-4d8b-9148-e3be6c30e623}">
          <xlrd:rvb i="8571"/>
        </ext>
      </extLst>
    </bk>
    <bk>
      <extLst>
        <ext uri="{3e2802c4-a4d2-4d8b-9148-e3be6c30e623}">
          <xlrd:rvb i="8572"/>
        </ext>
      </extLst>
    </bk>
    <bk>
      <extLst>
        <ext uri="{3e2802c4-a4d2-4d8b-9148-e3be6c30e623}">
          <xlrd:rvb i="8573"/>
        </ext>
      </extLst>
    </bk>
    <bk>
      <extLst>
        <ext uri="{3e2802c4-a4d2-4d8b-9148-e3be6c30e623}">
          <xlrd:rvb i="8574"/>
        </ext>
      </extLst>
    </bk>
    <bk>
      <extLst>
        <ext uri="{3e2802c4-a4d2-4d8b-9148-e3be6c30e623}">
          <xlrd:rvb i="8575"/>
        </ext>
      </extLst>
    </bk>
    <bk>
      <extLst>
        <ext uri="{3e2802c4-a4d2-4d8b-9148-e3be6c30e623}">
          <xlrd:rvb i="8576"/>
        </ext>
      </extLst>
    </bk>
    <bk>
      <extLst>
        <ext uri="{3e2802c4-a4d2-4d8b-9148-e3be6c30e623}">
          <xlrd:rvb i="8577"/>
        </ext>
      </extLst>
    </bk>
    <bk>
      <extLst>
        <ext uri="{3e2802c4-a4d2-4d8b-9148-e3be6c30e623}">
          <xlrd:rvb i="8578"/>
        </ext>
      </extLst>
    </bk>
    <bk>
      <extLst>
        <ext uri="{3e2802c4-a4d2-4d8b-9148-e3be6c30e623}">
          <xlrd:rvb i="8579"/>
        </ext>
      </extLst>
    </bk>
    <bk>
      <extLst>
        <ext uri="{3e2802c4-a4d2-4d8b-9148-e3be6c30e623}">
          <xlrd:rvb i="8580"/>
        </ext>
      </extLst>
    </bk>
    <bk>
      <extLst>
        <ext uri="{3e2802c4-a4d2-4d8b-9148-e3be6c30e623}">
          <xlrd:rvb i="8581"/>
        </ext>
      </extLst>
    </bk>
    <bk>
      <extLst>
        <ext uri="{3e2802c4-a4d2-4d8b-9148-e3be6c30e623}">
          <xlrd:rvb i="8582"/>
        </ext>
      </extLst>
    </bk>
    <bk>
      <extLst>
        <ext uri="{3e2802c4-a4d2-4d8b-9148-e3be6c30e623}">
          <xlrd:rvb i="8583"/>
        </ext>
      </extLst>
    </bk>
    <bk>
      <extLst>
        <ext uri="{3e2802c4-a4d2-4d8b-9148-e3be6c30e623}">
          <xlrd:rvb i="8584"/>
        </ext>
      </extLst>
    </bk>
    <bk>
      <extLst>
        <ext uri="{3e2802c4-a4d2-4d8b-9148-e3be6c30e623}">
          <xlrd:rvb i="8585"/>
        </ext>
      </extLst>
    </bk>
    <bk>
      <extLst>
        <ext uri="{3e2802c4-a4d2-4d8b-9148-e3be6c30e623}">
          <xlrd:rvb i="8586"/>
        </ext>
      </extLst>
    </bk>
    <bk>
      <extLst>
        <ext uri="{3e2802c4-a4d2-4d8b-9148-e3be6c30e623}">
          <xlrd:rvb i="8587"/>
        </ext>
      </extLst>
    </bk>
    <bk>
      <extLst>
        <ext uri="{3e2802c4-a4d2-4d8b-9148-e3be6c30e623}">
          <xlrd:rvb i="8588"/>
        </ext>
      </extLst>
    </bk>
    <bk>
      <extLst>
        <ext uri="{3e2802c4-a4d2-4d8b-9148-e3be6c30e623}">
          <xlrd:rvb i="8589"/>
        </ext>
      </extLst>
    </bk>
    <bk>
      <extLst>
        <ext uri="{3e2802c4-a4d2-4d8b-9148-e3be6c30e623}">
          <xlrd:rvb i="8590"/>
        </ext>
      </extLst>
    </bk>
    <bk>
      <extLst>
        <ext uri="{3e2802c4-a4d2-4d8b-9148-e3be6c30e623}">
          <xlrd:rvb i="8591"/>
        </ext>
      </extLst>
    </bk>
    <bk>
      <extLst>
        <ext uri="{3e2802c4-a4d2-4d8b-9148-e3be6c30e623}">
          <xlrd:rvb i="8592"/>
        </ext>
      </extLst>
    </bk>
    <bk>
      <extLst>
        <ext uri="{3e2802c4-a4d2-4d8b-9148-e3be6c30e623}">
          <xlrd:rvb i="8593"/>
        </ext>
      </extLst>
    </bk>
    <bk>
      <extLst>
        <ext uri="{3e2802c4-a4d2-4d8b-9148-e3be6c30e623}">
          <xlrd:rvb i="8594"/>
        </ext>
      </extLst>
    </bk>
    <bk>
      <extLst>
        <ext uri="{3e2802c4-a4d2-4d8b-9148-e3be6c30e623}">
          <xlrd:rvb i="8595"/>
        </ext>
      </extLst>
    </bk>
    <bk>
      <extLst>
        <ext uri="{3e2802c4-a4d2-4d8b-9148-e3be6c30e623}">
          <xlrd:rvb i="8596"/>
        </ext>
      </extLst>
    </bk>
    <bk>
      <extLst>
        <ext uri="{3e2802c4-a4d2-4d8b-9148-e3be6c30e623}">
          <xlrd:rvb i="8597"/>
        </ext>
      </extLst>
    </bk>
    <bk>
      <extLst>
        <ext uri="{3e2802c4-a4d2-4d8b-9148-e3be6c30e623}">
          <xlrd:rvb i="8598"/>
        </ext>
      </extLst>
    </bk>
    <bk>
      <extLst>
        <ext uri="{3e2802c4-a4d2-4d8b-9148-e3be6c30e623}">
          <xlrd:rvb i="8599"/>
        </ext>
      </extLst>
    </bk>
    <bk>
      <extLst>
        <ext uri="{3e2802c4-a4d2-4d8b-9148-e3be6c30e623}">
          <xlrd:rvb i="8600"/>
        </ext>
      </extLst>
    </bk>
    <bk>
      <extLst>
        <ext uri="{3e2802c4-a4d2-4d8b-9148-e3be6c30e623}">
          <xlrd:rvb i="8601"/>
        </ext>
      </extLst>
    </bk>
    <bk>
      <extLst>
        <ext uri="{3e2802c4-a4d2-4d8b-9148-e3be6c30e623}">
          <xlrd:rvb i="8602"/>
        </ext>
      </extLst>
    </bk>
    <bk>
      <extLst>
        <ext uri="{3e2802c4-a4d2-4d8b-9148-e3be6c30e623}">
          <xlrd:rvb i="8603"/>
        </ext>
      </extLst>
    </bk>
    <bk>
      <extLst>
        <ext uri="{3e2802c4-a4d2-4d8b-9148-e3be6c30e623}">
          <xlrd:rvb i="8604"/>
        </ext>
      </extLst>
    </bk>
    <bk>
      <extLst>
        <ext uri="{3e2802c4-a4d2-4d8b-9148-e3be6c30e623}">
          <xlrd:rvb i="8605"/>
        </ext>
      </extLst>
    </bk>
    <bk>
      <extLst>
        <ext uri="{3e2802c4-a4d2-4d8b-9148-e3be6c30e623}">
          <xlrd:rvb i="8606"/>
        </ext>
      </extLst>
    </bk>
    <bk>
      <extLst>
        <ext uri="{3e2802c4-a4d2-4d8b-9148-e3be6c30e623}">
          <xlrd:rvb i="8607"/>
        </ext>
      </extLst>
    </bk>
    <bk>
      <extLst>
        <ext uri="{3e2802c4-a4d2-4d8b-9148-e3be6c30e623}">
          <xlrd:rvb i="8608"/>
        </ext>
      </extLst>
    </bk>
    <bk>
      <extLst>
        <ext uri="{3e2802c4-a4d2-4d8b-9148-e3be6c30e623}">
          <xlrd:rvb i="8609"/>
        </ext>
      </extLst>
    </bk>
    <bk>
      <extLst>
        <ext uri="{3e2802c4-a4d2-4d8b-9148-e3be6c30e623}">
          <xlrd:rvb i="8610"/>
        </ext>
      </extLst>
    </bk>
    <bk>
      <extLst>
        <ext uri="{3e2802c4-a4d2-4d8b-9148-e3be6c30e623}">
          <xlrd:rvb i="8611"/>
        </ext>
      </extLst>
    </bk>
    <bk>
      <extLst>
        <ext uri="{3e2802c4-a4d2-4d8b-9148-e3be6c30e623}">
          <xlrd:rvb i="8612"/>
        </ext>
      </extLst>
    </bk>
    <bk>
      <extLst>
        <ext uri="{3e2802c4-a4d2-4d8b-9148-e3be6c30e623}">
          <xlrd:rvb i="8613"/>
        </ext>
      </extLst>
    </bk>
    <bk>
      <extLst>
        <ext uri="{3e2802c4-a4d2-4d8b-9148-e3be6c30e623}">
          <xlrd:rvb i="8614"/>
        </ext>
      </extLst>
    </bk>
    <bk>
      <extLst>
        <ext uri="{3e2802c4-a4d2-4d8b-9148-e3be6c30e623}">
          <xlrd:rvb i="8615"/>
        </ext>
      </extLst>
    </bk>
    <bk>
      <extLst>
        <ext uri="{3e2802c4-a4d2-4d8b-9148-e3be6c30e623}">
          <xlrd:rvb i="8616"/>
        </ext>
      </extLst>
    </bk>
    <bk>
      <extLst>
        <ext uri="{3e2802c4-a4d2-4d8b-9148-e3be6c30e623}">
          <xlrd:rvb i="8617"/>
        </ext>
      </extLst>
    </bk>
    <bk>
      <extLst>
        <ext uri="{3e2802c4-a4d2-4d8b-9148-e3be6c30e623}">
          <xlrd:rvb i="8618"/>
        </ext>
      </extLst>
    </bk>
    <bk>
      <extLst>
        <ext uri="{3e2802c4-a4d2-4d8b-9148-e3be6c30e623}">
          <xlrd:rvb i="8619"/>
        </ext>
      </extLst>
    </bk>
    <bk>
      <extLst>
        <ext uri="{3e2802c4-a4d2-4d8b-9148-e3be6c30e623}">
          <xlrd:rvb i="8620"/>
        </ext>
      </extLst>
    </bk>
    <bk>
      <extLst>
        <ext uri="{3e2802c4-a4d2-4d8b-9148-e3be6c30e623}">
          <xlrd:rvb i="8621"/>
        </ext>
      </extLst>
    </bk>
    <bk>
      <extLst>
        <ext uri="{3e2802c4-a4d2-4d8b-9148-e3be6c30e623}">
          <xlrd:rvb i="8622"/>
        </ext>
      </extLst>
    </bk>
    <bk>
      <extLst>
        <ext uri="{3e2802c4-a4d2-4d8b-9148-e3be6c30e623}">
          <xlrd:rvb i="8623"/>
        </ext>
      </extLst>
    </bk>
    <bk>
      <extLst>
        <ext uri="{3e2802c4-a4d2-4d8b-9148-e3be6c30e623}">
          <xlrd:rvb i="8624"/>
        </ext>
      </extLst>
    </bk>
    <bk>
      <extLst>
        <ext uri="{3e2802c4-a4d2-4d8b-9148-e3be6c30e623}">
          <xlrd:rvb i="8625"/>
        </ext>
      </extLst>
    </bk>
    <bk>
      <extLst>
        <ext uri="{3e2802c4-a4d2-4d8b-9148-e3be6c30e623}">
          <xlrd:rvb i="8626"/>
        </ext>
      </extLst>
    </bk>
    <bk>
      <extLst>
        <ext uri="{3e2802c4-a4d2-4d8b-9148-e3be6c30e623}">
          <xlrd:rvb i="8627"/>
        </ext>
      </extLst>
    </bk>
    <bk>
      <extLst>
        <ext uri="{3e2802c4-a4d2-4d8b-9148-e3be6c30e623}">
          <xlrd:rvb i="8628"/>
        </ext>
      </extLst>
    </bk>
    <bk>
      <extLst>
        <ext uri="{3e2802c4-a4d2-4d8b-9148-e3be6c30e623}">
          <xlrd:rvb i="8629"/>
        </ext>
      </extLst>
    </bk>
    <bk>
      <extLst>
        <ext uri="{3e2802c4-a4d2-4d8b-9148-e3be6c30e623}">
          <xlrd:rvb i="8630"/>
        </ext>
      </extLst>
    </bk>
    <bk>
      <extLst>
        <ext uri="{3e2802c4-a4d2-4d8b-9148-e3be6c30e623}">
          <xlrd:rvb i="8631"/>
        </ext>
      </extLst>
    </bk>
    <bk>
      <extLst>
        <ext uri="{3e2802c4-a4d2-4d8b-9148-e3be6c30e623}">
          <xlrd:rvb i="8632"/>
        </ext>
      </extLst>
    </bk>
    <bk>
      <extLst>
        <ext uri="{3e2802c4-a4d2-4d8b-9148-e3be6c30e623}">
          <xlrd:rvb i="8633"/>
        </ext>
      </extLst>
    </bk>
    <bk>
      <extLst>
        <ext uri="{3e2802c4-a4d2-4d8b-9148-e3be6c30e623}">
          <xlrd:rvb i="8634"/>
        </ext>
      </extLst>
    </bk>
    <bk>
      <extLst>
        <ext uri="{3e2802c4-a4d2-4d8b-9148-e3be6c30e623}">
          <xlrd:rvb i="8635"/>
        </ext>
      </extLst>
    </bk>
    <bk>
      <extLst>
        <ext uri="{3e2802c4-a4d2-4d8b-9148-e3be6c30e623}">
          <xlrd:rvb i="8636"/>
        </ext>
      </extLst>
    </bk>
    <bk>
      <extLst>
        <ext uri="{3e2802c4-a4d2-4d8b-9148-e3be6c30e623}">
          <xlrd:rvb i="8637"/>
        </ext>
      </extLst>
    </bk>
    <bk>
      <extLst>
        <ext uri="{3e2802c4-a4d2-4d8b-9148-e3be6c30e623}">
          <xlrd:rvb i="8638"/>
        </ext>
      </extLst>
    </bk>
    <bk>
      <extLst>
        <ext uri="{3e2802c4-a4d2-4d8b-9148-e3be6c30e623}">
          <xlrd:rvb i="8639"/>
        </ext>
      </extLst>
    </bk>
    <bk>
      <extLst>
        <ext uri="{3e2802c4-a4d2-4d8b-9148-e3be6c30e623}">
          <xlrd:rvb i="8640"/>
        </ext>
      </extLst>
    </bk>
    <bk>
      <extLst>
        <ext uri="{3e2802c4-a4d2-4d8b-9148-e3be6c30e623}">
          <xlrd:rvb i="8641"/>
        </ext>
      </extLst>
    </bk>
    <bk>
      <extLst>
        <ext uri="{3e2802c4-a4d2-4d8b-9148-e3be6c30e623}">
          <xlrd:rvb i="8642"/>
        </ext>
      </extLst>
    </bk>
    <bk>
      <extLst>
        <ext uri="{3e2802c4-a4d2-4d8b-9148-e3be6c30e623}">
          <xlrd:rvb i="8643"/>
        </ext>
      </extLst>
    </bk>
    <bk>
      <extLst>
        <ext uri="{3e2802c4-a4d2-4d8b-9148-e3be6c30e623}">
          <xlrd:rvb i="8644"/>
        </ext>
      </extLst>
    </bk>
    <bk>
      <extLst>
        <ext uri="{3e2802c4-a4d2-4d8b-9148-e3be6c30e623}">
          <xlrd:rvb i="8645"/>
        </ext>
      </extLst>
    </bk>
    <bk>
      <extLst>
        <ext uri="{3e2802c4-a4d2-4d8b-9148-e3be6c30e623}">
          <xlrd:rvb i="8646"/>
        </ext>
      </extLst>
    </bk>
    <bk>
      <extLst>
        <ext uri="{3e2802c4-a4d2-4d8b-9148-e3be6c30e623}">
          <xlrd:rvb i="8647"/>
        </ext>
      </extLst>
    </bk>
    <bk>
      <extLst>
        <ext uri="{3e2802c4-a4d2-4d8b-9148-e3be6c30e623}">
          <xlrd:rvb i="8648"/>
        </ext>
      </extLst>
    </bk>
    <bk>
      <extLst>
        <ext uri="{3e2802c4-a4d2-4d8b-9148-e3be6c30e623}">
          <xlrd:rvb i="8649"/>
        </ext>
      </extLst>
    </bk>
    <bk>
      <extLst>
        <ext uri="{3e2802c4-a4d2-4d8b-9148-e3be6c30e623}">
          <xlrd:rvb i="8650"/>
        </ext>
      </extLst>
    </bk>
    <bk>
      <extLst>
        <ext uri="{3e2802c4-a4d2-4d8b-9148-e3be6c30e623}">
          <xlrd:rvb i="8651"/>
        </ext>
      </extLst>
    </bk>
    <bk>
      <extLst>
        <ext uri="{3e2802c4-a4d2-4d8b-9148-e3be6c30e623}">
          <xlrd:rvb i="8652"/>
        </ext>
      </extLst>
    </bk>
    <bk>
      <extLst>
        <ext uri="{3e2802c4-a4d2-4d8b-9148-e3be6c30e623}">
          <xlrd:rvb i="8653"/>
        </ext>
      </extLst>
    </bk>
    <bk>
      <extLst>
        <ext uri="{3e2802c4-a4d2-4d8b-9148-e3be6c30e623}">
          <xlrd:rvb i="8654"/>
        </ext>
      </extLst>
    </bk>
    <bk>
      <extLst>
        <ext uri="{3e2802c4-a4d2-4d8b-9148-e3be6c30e623}">
          <xlrd:rvb i="8655"/>
        </ext>
      </extLst>
    </bk>
    <bk>
      <extLst>
        <ext uri="{3e2802c4-a4d2-4d8b-9148-e3be6c30e623}">
          <xlrd:rvb i="8656"/>
        </ext>
      </extLst>
    </bk>
    <bk>
      <extLst>
        <ext uri="{3e2802c4-a4d2-4d8b-9148-e3be6c30e623}">
          <xlrd:rvb i="8657"/>
        </ext>
      </extLst>
    </bk>
    <bk>
      <extLst>
        <ext uri="{3e2802c4-a4d2-4d8b-9148-e3be6c30e623}">
          <xlrd:rvb i="8658"/>
        </ext>
      </extLst>
    </bk>
    <bk>
      <extLst>
        <ext uri="{3e2802c4-a4d2-4d8b-9148-e3be6c30e623}">
          <xlrd:rvb i="8659"/>
        </ext>
      </extLst>
    </bk>
    <bk>
      <extLst>
        <ext uri="{3e2802c4-a4d2-4d8b-9148-e3be6c30e623}">
          <xlrd:rvb i="8660"/>
        </ext>
      </extLst>
    </bk>
    <bk>
      <extLst>
        <ext uri="{3e2802c4-a4d2-4d8b-9148-e3be6c30e623}">
          <xlrd:rvb i="8661"/>
        </ext>
      </extLst>
    </bk>
    <bk>
      <extLst>
        <ext uri="{3e2802c4-a4d2-4d8b-9148-e3be6c30e623}">
          <xlrd:rvb i="8662"/>
        </ext>
      </extLst>
    </bk>
    <bk>
      <extLst>
        <ext uri="{3e2802c4-a4d2-4d8b-9148-e3be6c30e623}">
          <xlrd:rvb i="8663"/>
        </ext>
      </extLst>
    </bk>
    <bk>
      <extLst>
        <ext uri="{3e2802c4-a4d2-4d8b-9148-e3be6c30e623}">
          <xlrd:rvb i="8664"/>
        </ext>
      </extLst>
    </bk>
    <bk>
      <extLst>
        <ext uri="{3e2802c4-a4d2-4d8b-9148-e3be6c30e623}">
          <xlrd:rvb i="8665"/>
        </ext>
      </extLst>
    </bk>
    <bk>
      <extLst>
        <ext uri="{3e2802c4-a4d2-4d8b-9148-e3be6c30e623}">
          <xlrd:rvb i="8666"/>
        </ext>
      </extLst>
    </bk>
    <bk>
      <extLst>
        <ext uri="{3e2802c4-a4d2-4d8b-9148-e3be6c30e623}">
          <xlrd:rvb i="8667"/>
        </ext>
      </extLst>
    </bk>
    <bk>
      <extLst>
        <ext uri="{3e2802c4-a4d2-4d8b-9148-e3be6c30e623}">
          <xlrd:rvb i="8668"/>
        </ext>
      </extLst>
    </bk>
    <bk>
      <extLst>
        <ext uri="{3e2802c4-a4d2-4d8b-9148-e3be6c30e623}">
          <xlrd:rvb i="8669"/>
        </ext>
      </extLst>
    </bk>
    <bk>
      <extLst>
        <ext uri="{3e2802c4-a4d2-4d8b-9148-e3be6c30e623}">
          <xlrd:rvb i="8670"/>
        </ext>
      </extLst>
    </bk>
    <bk>
      <extLst>
        <ext uri="{3e2802c4-a4d2-4d8b-9148-e3be6c30e623}">
          <xlrd:rvb i="8671"/>
        </ext>
      </extLst>
    </bk>
    <bk>
      <extLst>
        <ext uri="{3e2802c4-a4d2-4d8b-9148-e3be6c30e623}">
          <xlrd:rvb i="8672"/>
        </ext>
      </extLst>
    </bk>
    <bk>
      <extLst>
        <ext uri="{3e2802c4-a4d2-4d8b-9148-e3be6c30e623}">
          <xlrd:rvb i="8673"/>
        </ext>
      </extLst>
    </bk>
    <bk>
      <extLst>
        <ext uri="{3e2802c4-a4d2-4d8b-9148-e3be6c30e623}">
          <xlrd:rvb i="8674"/>
        </ext>
      </extLst>
    </bk>
    <bk>
      <extLst>
        <ext uri="{3e2802c4-a4d2-4d8b-9148-e3be6c30e623}">
          <xlrd:rvb i="8675"/>
        </ext>
      </extLst>
    </bk>
    <bk>
      <extLst>
        <ext uri="{3e2802c4-a4d2-4d8b-9148-e3be6c30e623}">
          <xlrd:rvb i="8676"/>
        </ext>
      </extLst>
    </bk>
    <bk>
      <extLst>
        <ext uri="{3e2802c4-a4d2-4d8b-9148-e3be6c30e623}">
          <xlrd:rvb i="8677"/>
        </ext>
      </extLst>
    </bk>
    <bk>
      <extLst>
        <ext uri="{3e2802c4-a4d2-4d8b-9148-e3be6c30e623}">
          <xlrd:rvb i="8678"/>
        </ext>
      </extLst>
    </bk>
    <bk>
      <extLst>
        <ext uri="{3e2802c4-a4d2-4d8b-9148-e3be6c30e623}">
          <xlrd:rvb i="8679"/>
        </ext>
      </extLst>
    </bk>
    <bk>
      <extLst>
        <ext uri="{3e2802c4-a4d2-4d8b-9148-e3be6c30e623}">
          <xlrd:rvb i="8680"/>
        </ext>
      </extLst>
    </bk>
    <bk>
      <extLst>
        <ext uri="{3e2802c4-a4d2-4d8b-9148-e3be6c30e623}">
          <xlrd:rvb i="8681"/>
        </ext>
      </extLst>
    </bk>
    <bk>
      <extLst>
        <ext uri="{3e2802c4-a4d2-4d8b-9148-e3be6c30e623}">
          <xlrd:rvb i="8682"/>
        </ext>
      </extLst>
    </bk>
    <bk>
      <extLst>
        <ext uri="{3e2802c4-a4d2-4d8b-9148-e3be6c30e623}">
          <xlrd:rvb i="8683"/>
        </ext>
      </extLst>
    </bk>
    <bk>
      <extLst>
        <ext uri="{3e2802c4-a4d2-4d8b-9148-e3be6c30e623}">
          <xlrd:rvb i="8684"/>
        </ext>
      </extLst>
    </bk>
    <bk>
      <extLst>
        <ext uri="{3e2802c4-a4d2-4d8b-9148-e3be6c30e623}">
          <xlrd:rvb i="8685"/>
        </ext>
      </extLst>
    </bk>
    <bk>
      <extLst>
        <ext uri="{3e2802c4-a4d2-4d8b-9148-e3be6c30e623}">
          <xlrd:rvb i="8686"/>
        </ext>
      </extLst>
    </bk>
    <bk>
      <extLst>
        <ext uri="{3e2802c4-a4d2-4d8b-9148-e3be6c30e623}">
          <xlrd:rvb i="8687"/>
        </ext>
      </extLst>
    </bk>
    <bk>
      <extLst>
        <ext uri="{3e2802c4-a4d2-4d8b-9148-e3be6c30e623}">
          <xlrd:rvb i="8688"/>
        </ext>
      </extLst>
    </bk>
    <bk>
      <extLst>
        <ext uri="{3e2802c4-a4d2-4d8b-9148-e3be6c30e623}">
          <xlrd:rvb i="8689"/>
        </ext>
      </extLst>
    </bk>
    <bk>
      <extLst>
        <ext uri="{3e2802c4-a4d2-4d8b-9148-e3be6c30e623}">
          <xlrd:rvb i="8690"/>
        </ext>
      </extLst>
    </bk>
    <bk>
      <extLst>
        <ext uri="{3e2802c4-a4d2-4d8b-9148-e3be6c30e623}">
          <xlrd:rvb i="8691"/>
        </ext>
      </extLst>
    </bk>
    <bk>
      <extLst>
        <ext uri="{3e2802c4-a4d2-4d8b-9148-e3be6c30e623}">
          <xlrd:rvb i="8692"/>
        </ext>
      </extLst>
    </bk>
    <bk>
      <extLst>
        <ext uri="{3e2802c4-a4d2-4d8b-9148-e3be6c30e623}">
          <xlrd:rvb i="8693"/>
        </ext>
      </extLst>
    </bk>
    <bk>
      <extLst>
        <ext uri="{3e2802c4-a4d2-4d8b-9148-e3be6c30e623}">
          <xlrd:rvb i="8694"/>
        </ext>
      </extLst>
    </bk>
    <bk>
      <extLst>
        <ext uri="{3e2802c4-a4d2-4d8b-9148-e3be6c30e623}">
          <xlrd:rvb i="8695"/>
        </ext>
      </extLst>
    </bk>
    <bk>
      <extLst>
        <ext uri="{3e2802c4-a4d2-4d8b-9148-e3be6c30e623}">
          <xlrd:rvb i="8696"/>
        </ext>
      </extLst>
    </bk>
    <bk>
      <extLst>
        <ext uri="{3e2802c4-a4d2-4d8b-9148-e3be6c30e623}">
          <xlrd:rvb i="8697"/>
        </ext>
      </extLst>
    </bk>
    <bk>
      <extLst>
        <ext uri="{3e2802c4-a4d2-4d8b-9148-e3be6c30e623}">
          <xlrd:rvb i="8698"/>
        </ext>
      </extLst>
    </bk>
    <bk>
      <extLst>
        <ext uri="{3e2802c4-a4d2-4d8b-9148-e3be6c30e623}">
          <xlrd:rvb i="8699"/>
        </ext>
      </extLst>
    </bk>
    <bk>
      <extLst>
        <ext uri="{3e2802c4-a4d2-4d8b-9148-e3be6c30e623}">
          <xlrd:rvb i="8700"/>
        </ext>
      </extLst>
    </bk>
    <bk>
      <extLst>
        <ext uri="{3e2802c4-a4d2-4d8b-9148-e3be6c30e623}">
          <xlrd:rvb i="8701"/>
        </ext>
      </extLst>
    </bk>
    <bk>
      <extLst>
        <ext uri="{3e2802c4-a4d2-4d8b-9148-e3be6c30e623}">
          <xlrd:rvb i="8702"/>
        </ext>
      </extLst>
    </bk>
    <bk>
      <extLst>
        <ext uri="{3e2802c4-a4d2-4d8b-9148-e3be6c30e623}">
          <xlrd:rvb i="8703"/>
        </ext>
      </extLst>
    </bk>
    <bk>
      <extLst>
        <ext uri="{3e2802c4-a4d2-4d8b-9148-e3be6c30e623}">
          <xlrd:rvb i="8704"/>
        </ext>
      </extLst>
    </bk>
    <bk>
      <extLst>
        <ext uri="{3e2802c4-a4d2-4d8b-9148-e3be6c30e623}">
          <xlrd:rvb i="8705"/>
        </ext>
      </extLst>
    </bk>
    <bk>
      <extLst>
        <ext uri="{3e2802c4-a4d2-4d8b-9148-e3be6c30e623}">
          <xlrd:rvb i="8706"/>
        </ext>
      </extLst>
    </bk>
    <bk>
      <extLst>
        <ext uri="{3e2802c4-a4d2-4d8b-9148-e3be6c30e623}">
          <xlrd:rvb i="8707"/>
        </ext>
      </extLst>
    </bk>
    <bk>
      <extLst>
        <ext uri="{3e2802c4-a4d2-4d8b-9148-e3be6c30e623}">
          <xlrd:rvb i="8708"/>
        </ext>
      </extLst>
    </bk>
    <bk>
      <extLst>
        <ext uri="{3e2802c4-a4d2-4d8b-9148-e3be6c30e623}">
          <xlrd:rvb i="8709"/>
        </ext>
      </extLst>
    </bk>
    <bk>
      <extLst>
        <ext uri="{3e2802c4-a4d2-4d8b-9148-e3be6c30e623}">
          <xlrd:rvb i="8710"/>
        </ext>
      </extLst>
    </bk>
    <bk>
      <extLst>
        <ext uri="{3e2802c4-a4d2-4d8b-9148-e3be6c30e623}">
          <xlrd:rvb i="8711"/>
        </ext>
      </extLst>
    </bk>
    <bk>
      <extLst>
        <ext uri="{3e2802c4-a4d2-4d8b-9148-e3be6c30e623}">
          <xlrd:rvb i="8712"/>
        </ext>
      </extLst>
    </bk>
    <bk>
      <extLst>
        <ext uri="{3e2802c4-a4d2-4d8b-9148-e3be6c30e623}">
          <xlrd:rvb i="8713"/>
        </ext>
      </extLst>
    </bk>
    <bk>
      <extLst>
        <ext uri="{3e2802c4-a4d2-4d8b-9148-e3be6c30e623}">
          <xlrd:rvb i="8714"/>
        </ext>
      </extLst>
    </bk>
    <bk>
      <extLst>
        <ext uri="{3e2802c4-a4d2-4d8b-9148-e3be6c30e623}">
          <xlrd:rvb i="8715"/>
        </ext>
      </extLst>
    </bk>
    <bk>
      <extLst>
        <ext uri="{3e2802c4-a4d2-4d8b-9148-e3be6c30e623}">
          <xlrd:rvb i="8716"/>
        </ext>
      </extLst>
    </bk>
    <bk>
      <extLst>
        <ext uri="{3e2802c4-a4d2-4d8b-9148-e3be6c30e623}">
          <xlrd:rvb i="8717"/>
        </ext>
      </extLst>
    </bk>
    <bk>
      <extLst>
        <ext uri="{3e2802c4-a4d2-4d8b-9148-e3be6c30e623}">
          <xlrd:rvb i="8718"/>
        </ext>
      </extLst>
    </bk>
    <bk>
      <extLst>
        <ext uri="{3e2802c4-a4d2-4d8b-9148-e3be6c30e623}">
          <xlrd:rvb i="8719"/>
        </ext>
      </extLst>
    </bk>
    <bk>
      <extLst>
        <ext uri="{3e2802c4-a4d2-4d8b-9148-e3be6c30e623}">
          <xlrd:rvb i="8720"/>
        </ext>
      </extLst>
    </bk>
    <bk>
      <extLst>
        <ext uri="{3e2802c4-a4d2-4d8b-9148-e3be6c30e623}">
          <xlrd:rvb i="8721"/>
        </ext>
      </extLst>
    </bk>
    <bk>
      <extLst>
        <ext uri="{3e2802c4-a4d2-4d8b-9148-e3be6c30e623}">
          <xlrd:rvb i="8722"/>
        </ext>
      </extLst>
    </bk>
    <bk>
      <extLst>
        <ext uri="{3e2802c4-a4d2-4d8b-9148-e3be6c30e623}">
          <xlrd:rvb i="8723"/>
        </ext>
      </extLst>
    </bk>
    <bk>
      <extLst>
        <ext uri="{3e2802c4-a4d2-4d8b-9148-e3be6c30e623}">
          <xlrd:rvb i="8724"/>
        </ext>
      </extLst>
    </bk>
    <bk>
      <extLst>
        <ext uri="{3e2802c4-a4d2-4d8b-9148-e3be6c30e623}">
          <xlrd:rvb i="8725"/>
        </ext>
      </extLst>
    </bk>
    <bk>
      <extLst>
        <ext uri="{3e2802c4-a4d2-4d8b-9148-e3be6c30e623}">
          <xlrd:rvb i="8726"/>
        </ext>
      </extLst>
    </bk>
    <bk>
      <extLst>
        <ext uri="{3e2802c4-a4d2-4d8b-9148-e3be6c30e623}">
          <xlrd:rvb i="8727"/>
        </ext>
      </extLst>
    </bk>
    <bk>
      <extLst>
        <ext uri="{3e2802c4-a4d2-4d8b-9148-e3be6c30e623}">
          <xlrd:rvb i="8728"/>
        </ext>
      </extLst>
    </bk>
    <bk>
      <extLst>
        <ext uri="{3e2802c4-a4d2-4d8b-9148-e3be6c30e623}">
          <xlrd:rvb i="8729"/>
        </ext>
      </extLst>
    </bk>
    <bk>
      <extLst>
        <ext uri="{3e2802c4-a4d2-4d8b-9148-e3be6c30e623}">
          <xlrd:rvb i="8730"/>
        </ext>
      </extLst>
    </bk>
    <bk>
      <extLst>
        <ext uri="{3e2802c4-a4d2-4d8b-9148-e3be6c30e623}">
          <xlrd:rvb i="8731"/>
        </ext>
      </extLst>
    </bk>
    <bk>
      <extLst>
        <ext uri="{3e2802c4-a4d2-4d8b-9148-e3be6c30e623}">
          <xlrd:rvb i="8732"/>
        </ext>
      </extLst>
    </bk>
    <bk>
      <extLst>
        <ext uri="{3e2802c4-a4d2-4d8b-9148-e3be6c30e623}">
          <xlrd:rvb i="8733"/>
        </ext>
      </extLst>
    </bk>
    <bk>
      <extLst>
        <ext uri="{3e2802c4-a4d2-4d8b-9148-e3be6c30e623}">
          <xlrd:rvb i="8734"/>
        </ext>
      </extLst>
    </bk>
    <bk>
      <extLst>
        <ext uri="{3e2802c4-a4d2-4d8b-9148-e3be6c30e623}">
          <xlrd:rvb i="8735"/>
        </ext>
      </extLst>
    </bk>
    <bk>
      <extLst>
        <ext uri="{3e2802c4-a4d2-4d8b-9148-e3be6c30e623}">
          <xlrd:rvb i="8736"/>
        </ext>
      </extLst>
    </bk>
    <bk>
      <extLst>
        <ext uri="{3e2802c4-a4d2-4d8b-9148-e3be6c30e623}">
          <xlrd:rvb i="8737"/>
        </ext>
      </extLst>
    </bk>
    <bk>
      <extLst>
        <ext uri="{3e2802c4-a4d2-4d8b-9148-e3be6c30e623}">
          <xlrd:rvb i="8738"/>
        </ext>
      </extLst>
    </bk>
    <bk>
      <extLst>
        <ext uri="{3e2802c4-a4d2-4d8b-9148-e3be6c30e623}">
          <xlrd:rvb i="8739"/>
        </ext>
      </extLst>
    </bk>
    <bk>
      <extLst>
        <ext uri="{3e2802c4-a4d2-4d8b-9148-e3be6c30e623}">
          <xlrd:rvb i="8740"/>
        </ext>
      </extLst>
    </bk>
    <bk>
      <extLst>
        <ext uri="{3e2802c4-a4d2-4d8b-9148-e3be6c30e623}">
          <xlrd:rvb i="8741"/>
        </ext>
      </extLst>
    </bk>
    <bk>
      <extLst>
        <ext uri="{3e2802c4-a4d2-4d8b-9148-e3be6c30e623}">
          <xlrd:rvb i="8742"/>
        </ext>
      </extLst>
    </bk>
    <bk>
      <extLst>
        <ext uri="{3e2802c4-a4d2-4d8b-9148-e3be6c30e623}">
          <xlrd:rvb i="8743"/>
        </ext>
      </extLst>
    </bk>
    <bk>
      <extLst>
        <ext uri="{3e2802c4-a4d2-4d8b-9148-e3be6c30e623}">
          <xlrd:rvb i="8744"/>
        </ext>
      </extLst>
    </bk>
    <bk>
      <extLst>
        <ext uri="{3e2802c4-a4d2-4d8b-9148-e3be6c30e623}">
          <xlrd:rvb i="8745"/>
        </ext>
      </extLst>
    </bk>
    <bk>
      <extLst>
        <ext uri="{3e2802c4-a4d2-4d8b-9148-e3be6c30e623}">
          <xlrd:rvb i="8746"/>
        </ext>
      </extLst>
    </bk>
    <bk>
      <extLst>
        <ext uri="{3e2802c4-a4d2-4d8b-9148-e3be6c30e623}">
          <xlrd:rvb i="8747"/>
        </ext>
      </extLst>
    </bk>
    <bk>
      <extLst>
        <ext uri="{3e2802c4-a4d2-4d8b-9148-e3be6c30e623}">
          <xlrd:rvb i="8748"/>
        </ext>
      </extLst>
    </bk>
    <bk>
      <extLst>
        <ext uri="{3e2802c4-a4d2-4d8b-9148-e3be6c30e623}">
          <xlrd:rvb i="8749"/>
        </ext>
      </extLst>
    </bk>
    <bk>
      <extLst>
        <ext uri="{3e2802c4-a4d2-4d8b-9148-e3be6c30e623}">
          <xlrd:rvb i="8750"/>
        </ext>
      </extLst>
    </bk>
    <bk>
      <extLst>
        <ext uri="{3e2802c4-a4d2-4d8b-9148-e3be6c30e623}">
          <xlrd:rvb i="8751"/>
        </ext>
      </extLst>
    </bk>
    <bk>
      <extLst>
        <ext uri="{3e2802c4-a4d2-4d8b-9148-e3be6c30e623}">
          <xlrd:rvb i="8752"/>
        </ext>
      </extLst>
    </bk>
    <bk>
      <extLst>
        <ext uri="{3e2802c4-a4d2-4d8b-9148-e3be6c30e623}">
          <xlrd:rvb i="8753"/>
        </ext>
      </extLst>
    </bk>
    <bk>
      <extLst>
        <ext uri="{3e2802c4-a4d2-4d8b-9148-e3be6c30e623}">
          <xlrd:rvb i="8754"/>
        </ext>
      </extLst>
    </bk>
    <bk>
      <extLst>
        <ext uri="{3e2802c4-a4d2-4d8b-9148-e3be6c30e623}">
          <xlrd:rvb i="8755"/>
        </ext>
      </extLst>
    </bk>
    <bk>
      <extLst>
        <ext uri="{3e2802c4-a4d2-4d8b-9148-e3be6c30e623}">
          <xlrd:rvb i="8756"/>
        </ext>
      </extLst>
    </bk>
    <bk>
      <extLst>
        <ext uri="{3e2802c4-a4d2-4d8b-9148-e3be6c30e623}">
          <xlrd:rvb i="8757"/>
        </ext>
      </extLst>
    </bk>
    <bk>
      <extLst>
        <ext uri="{3e2802c4-a4d2-4d8b-9148-e3be6c30e623}">
          <xlrd:rvb i="8758"/>
        </ext>
      </extLst>
    </bk>
    <bk>
      <extLst>
        <ext uri="{3e2802c4-a4d2-4d8b-9148-e3be6c30e623}">
          <xlrd:rvb i="8759"/>
        </ext>
      </extLst>
    </bk>
    <bk>
      <extLst>
        <ext uri="{3e2802c4-a4d2-4d8b-9148-e3be6c30e623}">
          <xlrd:rvb i="8760"/>
        </ext>
      </extLst>
    </bk>
    <bk>
      <extLst>
        <ext uri="{3e2802c4-a4d2-4d8b-9148-e3be6c30e623}">
          <xlrd:rvb i="8761"/>
        </ext>
      </extLst>
    </bk>
    <bk>
      <extLst>
        <ext uri="{3e2802c4-a4d2-4d8b-9148-e3be6c30e623}">
          <xlrd:rvb i="8762"/>
        </ext>
      </extLst>
    </bk>
    <bk>
      <extLst>
        <ext uri="{3e2802c4-a4d2-4d8b-9148-e3be6c30e623}">
          <xlrd:rvb i="8763"/>
        </ext>
      </extLst>
    </bk>
    <bk>
      <extLst>
        <ext uri="{3e2802c4-a4d2-4d8b-9148-e3be6c30e623}">
          <xlrd:rvb i="8764"/>
        </ext>
      </extLst>
    </bk>
    <bk>
      <extLst>
        <ext uri="{3e2802c4-a4d2-4d8b-9148-e3be6c30e623}">
          <xlrd:rvb i="8765"/>
        </ext>
      </extLst>
    </bk>
    <bk>
      <extLst>
        <ext uri="{3e2802c4-a4d2-4d8b-9148-e3be6c30e623}">
          <xlrd:rvb i="8766"/>
        </ext>
      </extLst>
    </bk>
    <bk>
      <extLst>
        <ext uri="{3e2802c4-a4d2-4d8b-9148-e3be6c30e623}">
          <xlrd:rvb i="8767"/>
        </ext>
      </extLst>
    </bk>
    <bk>
      <extLst>
        <ext uri="{3e2802c4-a4d2-4d8b-9148-e3be6c30e623}">
          <xlrd:rvb i="8768"/>
        </ext>
      </extLst>
    </bk>
    <bk>
      <extLst>
        <ext uri="{3e2802c4-a4d2-4d8b-9148-e3be6c30e623}">
          <xlrd:rvb i="8769"/>
        </ext>
      </extLst>
    </bk>
    <bk>
      <extLst>
        <ext uri="{3e2802c4-a4d2-4d8b-9148-e3be6c30e623}">
          <xlrd:rvb i="8770"/>
        </ext>
      </extLst>
    </bk>
    <bk>
      <extLst>
        <ext uri="{3e2802c4-a4d2-4d8b-9148-e3be6c30e623}">
          <xlrd:rvb i="8771"/>
        </ext>
      </extLst>
    </bk>
    <bk>
      <extLst>
        <ext uri="{3e2802c4-a4d2-4d8b-9148-e3be6c30e623}">
          <xlrd:rvb i="8772"/>
        </ext>
      </extLst>
    </bk>
    <bk>
      <extLst>
        <ext uri="{3e2802c4-a4d2-4d8b-9148-e3be6c30e623}">
          <xlrd:rvb i="8773"/>
        </ext>
      </extLst>
    </bk>
    <bk>
      <extLst>
        <ext uri="{3e2802c4-a4d2-4d8b-9148-e3be6c30e623}">
          <xlrd:rvb i="8774"/>
        </ext>
      </extLst>
    </bk>
    <bk>
      <extLst>
        <ext uri="{3e2802c4-a4d2-4d8b-9148-e3be6c30e623}">
          <xlrd:rvb i="8775"/>
        </ext>
      </extLst>
    </bk>
    <bk>
      <extLst>
        <ext uri="{3e2802c4-a4d2-4d8b-9148-e3be6c30e623}">
          <xlrd:rvb i="8776"/>
        </ext>
      </extLst>
    </bk>
    <bk>
      <extLst>
        <ext uri="{3e2802c4-a4d2-4d8b-9148-e3be6c30e623}">
          <xlrd:rvb i="8777"/>
        </ext>
      </extLst>
    </bk>
    <bk>
      <extLst>
        <ext uri="{3e2802c4-a4d2-4d8b-9148-e3be6c30e623}">
          <xlrd:rvb i="8778"/>
        </ext>
      </extLst>
    </bk>
    <bk>
      <extLst>
        <ext uri="{3e2802c4-a4d2-4d8b-9148-e3be6c30e623}">
          <xlrd:rvb i="8779"/>
        </ext>
      </extLst>
    </bk>
    <bk>
      <extLst>
        <ext uri="{3e2802c4-a4d2-4d8b-9148-e3be6c30e623}">
          <xlrd:rvb i="8780"/>
        </ext>
      </extLst>
    </bk>
    <bk>
      <extLst>
        <ext uri="{3e2802c4-a4d2-4d8b-9148-e3be6c30e623}">
          <xlrd:rvb i="8781"/>
        </ext>
      </extLst>
    </bk>
    <bk>
      <extLst>
        <ext uri="{3e2802c4-a4d2-4d8b-9148-e3be6c30e623}">
          <xlrd:rvb i="8782"/>
        </ext>
      </extLst>
    </bk>
    <bk>
      <extLst>
        <ext uri="{3e2802c4-a4d2-4d8b-9148-e3be6c30e623}">
          <xlrd:rvb i="8783"/>
        </ext>
      </extLst>
    </bk>
    <bk>
      <extLst>
        <ext uri="{3e2802c4-a4d2-4d8b-9148-e3be6c30e623}">
          <xlrd:rvb i="8784"/>
        </ext>
      </extLst>
    </bk>
    <bk>
      <extLst>
        <ext uri="{3e2802c4-a4d2-4d8b-9148-e3be6c30e623}">
          <xlrd:rvb i="8785"/>
        </ext>
      </extLst>
    </bk>
    <bk>
      <extLst>
        <ext uri="{3e2802c4-a4d2-4d8b-9148-e3be6c30e623}">
          <xlrd:rvb i="8786"/>
        </ext>
      </extLst>
    </bk>
    <bk>
      <extLst>
        <ext uri="{3e2802c4-a4d2-4d8b-9148-e3be6c30e623}">
          <xlrd:rvb i="8787"/>
        </ext>
      </extLst>
    </bk>
    <bk>
      <extLst>
        <ext uri="{3e2802c4-a4d2-4d8b-9148-e3be6c30e623}">
          <xlrd:rvb i="8788"/>
        </ext>
      </extLst>
    </bk>
    <bk>
      <extLst>
        <ext uri="{3e2802c4-a4d2-4d8b-9148-e3be6c30e623}">
          <xlrd:rvb i="8789"/>
        </ext>
      </extLst>
    </bk>
    <bk>
      <extLst>
        <ext uri="{3e2802c4-a4d2-4d8b-9148-e3be6c30e623}">
          <xlrd:rvb i="8790"/>
        </ext>
      </extLst>
    </bk>
    <bk>
      <extLst>
        <ext uri="{3e2802c4-a4d2-4d8b-9148-e3be6c30e623}">
          <xlrd:rvb i="8791"/>
        </ext>
      </extLst>
    </bk>
    <bk>
      <extLst>
        <ext uri="{3e2802c4-a4d2-4d8b-9148-e3be6c30e623}">
          <xlrd:rvb i="8792"/>
        </ext>
      </extLst>
    </bk>
    <bk>
      <extLst>
        <ext uri="{3e2802c4-a4d2-4d8b-9148-e3be6c30e623}">
          <xlrd:rvb i="8793"/>
        </ext>
      </extLst>
    </bk>
    <bk>
      <extLst>
        <ext uri="{3e2802c4-a4d2-4d8b-9148-e3be6c30e623}">
          <xlrd:rvb i="8794"/>
        </ext>
      </extLst>
    </bk>
    <bk>
      <extLst>
        <ext uri="{3e2802c4-a4d2-4d8b-9148-e3be6c30e623}">
          <xlrd:rvb i="8795"/>
        </ext>
      </extLst>
    </bk>
    <bk>
      <extLst>
        <ext uri="{3e2802c4-a4d2-4d8b-9148-e3be6c30e623}">
          <xlrd:rvb i="8796"/>
        </ext>
      </extLst>
    </bk>
    <bk>
      <extLst>
        <ext uri="{3e2802c4-a4d2-4d8b-9148-e3be6c30e623}">
          <xlrd:rvb i="8797"/>
        </ext>
      </extLst>
    </bk>
    <bk>
      <extLst>
        <ext uri="{3e2802c4-a4d2-4d8b-9148-e3be6c30e623}">
          <xlrd:rvb i="8798"/>
        </ext>
      </extLst>
    </bk>
    <bk>
      <extLst>
        <ext uri="{3e2802c4-a4d2-4d8b-9148-e3be6c30e623}">
          <xlrd:rvb i="8799"/>
        </ext>
      </extLst>
    </bk>
    <bk>
      <extLst>
        <ext uri="{3e2802c4-a4d2-4d8b-9148-e3be6c30e623}">
          <xlrd:rvb i="8800"/>
        </ext>
      </extLst>
    </bk>
    <bk>
      <extLst>
        <ext uri="{3e2802c4-a4d2-4d8b-9148-e3be6c30e623}">
          <xlrd:rvb i="8801"/>
        </ext>
      </extLst>
    </bk>
    <bk>
      <extLst>
        <ext uri="{3e2802c4-a4d2-4d8b-9148-e3be6c30e623}">
          <xlrd:rvb i="8802"/>
        </ext>
      </extLst>
    </bk>
    <bk>
      <extLst>
        <ext uri="{3e2802c4-a4d2-4d8b-9148-e3be6c30e623}">
          <xlrd:rvb i="8803"/>
        </ext>
      </extLst>
    </bk>
    <bk>
      <extLst>
        <ext uri="{3e2802c4-a4d2-4d8b-9148-e3be6c30e623}">
          <xlrd:rvb i="8804"/>
        </ext>
      </extLst>
    </bk>
    <bk>
      <extLst>
        <ext uri="{3e2802c4-a4d2-4d8b-9148-e3be6c30e623}">
          <xlrd:rvb i="8805"/>
        </ext>
      </extLst>
    </bk>
    <bk>
      <extLst>
        <ext uri="{3e2802c4-a4d2-4d8b-9148-e3be6c30e623}">
          <xlrd:rvb i="8806"/>
        </ext>
      </extLst>
    </bk>
    <bk>
      <extLst>
        <ext uri="{3e2802c4-a4d2-4d8b-9148-e3be6c30e623}">
          <xlrd:rvb i="8807"/>
        </ext>
      </extLst>
    </bk>
    <bk>
      <extLst>
        <ext uri="{3e2802c4-a4d2-4d8b-9148-e3be6c30e623}">
          <xlrd:rvb i="8808"/>
        </ext>
      </extLst>
    </bk>
    <bk>
      <extLst>
        <ext uri="{3e2802c4-a4d2-4d8b-9148-e3be6c30e623}">
          <xlrd:rvb i="8809"/>
        </ext>
      </extLst>
    </bk>
    <bk>
      <extLst>
        <ext uri="{3e2802c4-a4d2-4d8b-9148-e3be6c30e623}">
          <xlrd:rvb i="8810"/>
        </ext>
      </extLst>
    </bk>
    <bk>
      <extLst>
        <ext uri="{3e2802c4-a4d2-4d8b-9148-e3be6c30e623}">
          <xlrd:rvb i="8811"/>
        </ext>
      </extLst>
    </bk>
    <bk>
      <extLst>
        <ext uri="{3e2802c4-a4d2-4d8b-9148-e3be6c30e623}">
          <xlrd:rvb i="8812"/>
        </ext>
      </extLst>
    </bk>
    <bk>
      <extLst>
        <ext uri="{3e2802c4-a4d2-4d8b-9148-e3be6c30e623}">
          <xlrd:rvb i="8813"/>
        </ext>
      </extLst>
    </bk>
    <bk>
      <extLst>
        <ext uri="{3e2802c4-a4d2-4d8b-9148-e3be6c30e623}">
          <xlrd:rvb i="8814"/>
        </ext>
      </extLst>
    </bk>
    <bk>
      <extLst>
        <ext uri="{3e2802c4-a4d2-4d8b-9148-e3be6c30e623}">
          <xlrd:rvb i="8815"/>
        </ext>
      </extLst>
    </bk>
    <bk>
      <extLst>
        <ext uri="{3e2802c4-a4d2-4d8b-9148-e3be6c30e623}">
          <xlrd:rvb i="8816"/>
        </ext>
      </extLst>
    </bk>
    <bk>
      <extLst>
        <ext uri="{3e2802c4-a4d2-4d8b-9148-e3be6c30e623}">
          <xlrd:rvb i="8817"/>
        </ext>
      </extLst>
    </bk>
    <bk>
      <extLst>
        <ext uri="{3e2802c4-a4d2-4d8b-9148-e3be6c30e623}">
          <xlrd:rvb i="8818"/>
        </ext>
      </extLst>
    </bk>
    <bk>
      <extLst>
        <ext uri="{3e2802c4-a4d2-4d8b-9148-e3be6c30e623}">
          <xlrd:rvb i="8819"/>
        </ext>
      </extLst>
    </bk>
    <bk>
      <extLst>
        <ext uri="{3e2802c4-a4d2-4d8b-9148-e3be6c30e623}">
          <xlrd:rvb i="8820"/>
        </ext>
      </extLst>
    </bk>
    <bk>
      <extLst>
        <ext uri="{3e2802c4-a4d2-4d8b-9148-e3be6c30e623}">
          <xlrd:rvb i="8821"/>
        </ext>
      </extLst>
    </bk>
    <bk>
      <extLst>
        <ext uri="{3e2802c4-a4d2-4d8b-9148-e3be6c30e623}">
          <xlrd:rvb i="8822"/>
        </ext>
      </extLst>
    </bk>
    <bk>
      <extLst>
        <ext uri="{3e2802c4-a4d2-4d8b-9148-e3be6c30e623}">
          <xlrd:rvb i="8823"/>
        </ext>
      </extLst>
    </bk>
    <bk>
      <extLst>
        <ext uri="{3e2802c4-a4d2-4d8b-9148-e3be6c30e623}">
          <xlrd:rvb i="8824"/>
        </ext>
      </extLst>
    </bk>
    <bk>
      <extLst>
        <ext uri="{3e2802c4-a4d2-4d8b-9148-e3be6c30e623}">
          <xlrd:rvb i="8825"/>
        </ext>
      </extLst>
    </bk>
    <bk>
      <extLst>
        <ext uri="{3e2802c4-a4d2-4d8b-9148-e3be6c30e623}">
          <xlrd:rvb i="8826"/>
        </ext>
      </extLst>
    </bk>
    <bk>
      <extLst>
        <ext uri="{3e2802c4-a4d2-4d8b-9148-e3be6c30e623}">
          <xlrd:rvb i="8827"/>
        </ext>
      </extLst>
    </bk>
    <bk>
      <extLst>
        <ext uri="{3e2802c4-a4d2-4d8b-9148-e3be6c30e623}">
          <xlrd:rvb i="8828"/>
        </ext>
      </extLst>
    </bk>
    <bk>
      <extLst>
        <ext uri="{3e2802c4-a4d2-4d8b-9148-e3be6c30e623}">
          <xlrd:rvb i="8829"/>
        </ext>
      </extLst>
    </bk>
    <bk>
      <extLst>
        <ext uri="{3e2802c4-a4d2-4d8b-9148-e3be6c30e623}">
          <xlrd:rvb i="8830"/>
        </ext>
      </extLst>
    </bk>
    <bk>
      <extLst>
        <ext uri="{3e2802c4-a4d2-4d8b-9148-e3be6c30e623}">
          <xlrd:rvb i="8831"/>
        </ext>
      </extLst>
    </bk>
    <bk>
      <extLst>
        <ext uri="{3e2802c4-a4d2-4d8b-9148-e3be6c30e623}">
          <xlrd:rvb i="8832"/>
        </ext>
      </extLst>
    </bk>
    <bk>
      <extLst>
        <ext uri="{3e2802c4-a4d2-4d8b-9148-e3be6c30e623}">
          <xlrd:rvb i="8833"/>
        </ext>
      </extLst>
    </bk>
    <bk>
      <extLst>
        <ext uri="{3e2802c4-a4d2-4d8b-9148-e3be6c30e623}">
          <xlrd:rvb i="8834"/>
        </ext>
      </extLst>
    </bk>
    <bk>
      <extLst>
        <ext uri="{3e2802c4-a4d2-4d8b-9148-e3be6c30e623}">
          <xlrd:rvb i="8835"/>
        </ext>
      </extLst>
    </bk>
    <bk>
      <extLst>
        <ext uri="{3e2802c4-a4d2-4d8b-9148-e3be6c30e623}">
          <xlrd:rvb i="8836"/>
        </ext>
      </extLst>
    </bk>
    <bk>
      <extLst>
        <ext uri="{3e2802c4-a4d2-4d8b-9148-e3be6c30e623}">
          <xlrd:rvb i="8837"/>
        </ext>
      </extLst>
    </bk>
    <bk>
      <extLst>
        <ext uri="{3e2802c4-a4d2-4d8b-9148-e3be6c30e623}">
          <xlrd:rvb i="8838"/>
        </ext>
      </extLst>
    </bk>
    <bk>
      <extLst>
        <ext uri="{3e2802c4-a4d2-4d8b-9148-e3be6c30e623}">
          <xlrd:rvb i="8839"/>
        </ext>
      </extLst>
    </bk>
    <bk>
      <extLst>
        <ext uri="{3e2802c4-a4d2-4d8b-9148-e3be6c30e623}">
          <xlrd:rvb i="8840"/>
        </ext>
      </extLst>
    </bk>
    <bk>
      <extLst>
        <ext uri="{3e2802c4-a4d2-4d8b-9148-e3be6c30e623}">
          <xlrd:rvb i="8841"/>
        </ext>
      </extLst>
    </bk>
    <bk>
      <extLst>
        <ext uri="{3e2802c4-a4d2-4d8b-9148-e3be6c30e623}">
          <xlrd:rvb i="8842"/>
        </ext>
      </extLst>
    </bk>
    <bk>
      <extLst>
        <ext uri="{3e2802c4-a4d2-4d8b-9148-e3be6c30e623}">
          <xlrd:rvb i="8843"/>
        </ext>
      </extLst>
    </bk>
    <bk>
      <extLst>
        <ext uri="{3e2802c4-a4d2-4d8b-9148-e3be6c30e623}">
          <xlrd:rvb i="8844"/>
        </ext>
      </extLst>
    </bk>
    <bk>
      <extLst>
        <ext uri="{3e2802c4-a4d2-4d8b-9148-e3be6c30e623}">
          <xlrd:rvb i="8845"/>
        </ext>
      </extLst>
    </bk>
    <bk>
      <extLst>
        <ext uri="{3e2802c4-a4d2-4d8b-9148-e3be6c30e623}">
          <xlrd:rvb i="8846"/>
        </ext>
      </extLst>
    </bk>
    <bk>
      <extLst>
        <ext uri="{3e2802c4-a4d2-4d8b-9148-e3be6c30e623}">
          <xlrd:rvb i="8847"/>
        </ext>
      </extLst>
    </bk>
    <bk>
      <extLst>
        <ext uri="{3e2802c4-a4d2-4d8b-9148-e3be6c30e623}">
          <xlrd:rvb i="8848"/>
        </ext>
      </extLst>
    </bk>
    <bk>
      <extLst>
        <ext uri="{3e2802c4-a4d2-4d8b-9148-e3be6c30e623}">
          <xlrd:rvb i="8849"/>
        </ext>
      </extLst>
    </bk>
    <bk>
      <extLst>
        <ext uri="{3e2802c4-a4d2-4d8b-9148-e3be6c30e623}">
          <xlrd:rvb i="8850"/>
        </ext>
      </extLst>
    </bk>
    <bk>
      <extLst>
        <ext uri="{3e2802c4-a4d2-4d8b-9148-e3be6c30e623}">
          <xlrd:rvb i="8851"/>
        </ext>
      </extLst>
    </bk>
    <bk>
      <extLst>
        <ext uri="{3e2802c4-a4d2-4d8b-9148-e3be6c30e623}">
          <xlrd:rvb i="8852"/>
        </ext>
      </extLst>
    </bk>
    <bk>
      <extLst>
        <ext uri="{3e2802c4-a4d2-4d8b-9148-e3be6c30e623}">
          <xlrd:rvb i="8853"/>
        </ext>
      </extLst>
    </bk>
    <bk>
      <extLst>
        <ext uri="{3e2802c4-a4d2-4d8b-9148-e3be6c30e623}">
          <xlrd:rvb i="8854"/>
        </ext>
      </extLst>
    </bk>
    <bk>
      <extLst>
        <ext uri="{3e2802c4-a4d2-4d8b-9148-e3be6c30e623}">
          <xlrd:rvb i="8855"/>
        </ext>
      </extLst>
    </bk>
    <bk>
      <extLst>
        <ext uri="{3e2802c4-a4d2-4d8b-9148-e3be6c30e623}">
          <xlrd:rvb i="8856"/>
        </ext>
      </extLst>
    </bk>
    <bk>
      <extLst>
        <ext uri="{3e2802c4-a4d2-4d8b-9148-e3be6c30e623}">
          <xlrd:rvb i="8857"/>
        </ext>
      </extLst>
    </bk>
    <bk>
      <extLst>
        <ext uri="{3e2802c4-a4d2-4d8b-9148-e3be6c30e623}">
          <xlrd:rvb i="8858"/>
        </ext>
      </extLst>
    </bk>
    <bk>
      <extLst>
        <ext uri="{3e2802c4-a4d2-4d8b-9148-e3be6c30e623}">
          <xlrd:rvb i="8859"/>
        </ext>
      </extLst>
    </bk>
    <bk>
      <extLst>
        <ext uri="{3e2802c4-a4d2-4d8b-9148-e3be6c30e623}">
          <xlrd:rvb i="8860"/>
        </ext>
      </extLst>
    </bk>
    <bk>
      <extLst>
        <ext uri="{3e2802c4-a4d2-4d8b-9148-e3be6c30e623}">
          <xlrd:rvb i="8861"/>
        </ext>
      </extLst>
    </bk>
    <bk>
      <extLst>
        <ext uri="{3e2802c4-a4d2-4d8b-9148-e3be6c30e623}">
          <xlrd:rvb i="8862"/>
        </ext>
      </extLst>
    </bk>
    <bk>
      <extLst>
        <ext uri="{3e2802c4-a4d2-4d8b-9148-e3be6c30e623}">
          <xlrd:rvb i="8863"/>
        </ext>
      </extLst>
    </bk>
    <bk>
      <extLst>
        <ext uri="{3e2802c4-a4d2-4d8b-9148-e3be6c30e623}">
          <xlrd:rvb i="8864"/>
        </ext>
      </extLst>
    </bk>
    <bk>
      <extLst>
        <ext uri="{3e2802c4-a4d2-4d8b-9148-e3be6c30e623}">
          <xlrd:rvb i="8865"/>
        </ext>
      </extLst>
    </bk>
    <bk>
      <extLst>
        <ext uri="{3e2802c4-a4d2-4d8b-9148-e3be6c30e623}">
          <xlrd:rvb i="8866"/>
        </ext>
      </extLst>
    </bk>
    <bk>
      <extLst>
        <ext uri="{3e2802c4-a4d2-4d8b-9148-e3be6c30e623}">
          <xlrd:rvb i="8867"/>
        </ext>
      </extLst>
    </bk>
    <bk>
      <extLst>
        <ext uri="{3e2802c4-a4d2-4d8b-9148-e3be6c30e623}">
          <xlrd:rvb i="8868"/>
        </ext>
      </extLst>
    </bk>
    <bk>
      <extLst>
        <ext uri="{3e2802c4-a4d2-4d8b-9148-e3be6c30e623}">
          <xlrd:rvb i="8869"/>
        </ext>
      </extLst>
    </bk>
    <bk>
      <extLst>
        <ext uri="{3e2802c4-a4d2-4d8b-9148-e3be6c30e623}">
          <xlrd:rvb i="8870"/>
        </ext>
      </extLst>
    </bk>
    <bk>
      <extLst>
        <ext uri="{3e2802c4-a4d2-4d8b-9148-e3be6c30e623}">
          <xlrd:rvb i="8871"/>
        </ext>
      </extLst>
    </bk>
    <bk>
      <extLst>
        <ext uri="{3e2802c4-a4d2-4d8b-9148-e3be6c30e623}">
          <xlrd:rvb i="8872"/>
        </ext>
      </extLst>
    </bk>
    <bk>
      <extLst>
        <ext uri="{3e2802c4-a4d2-4d8b-9148-e3be6c30e623}">
          <xlrd:rvb i="8873"/>
        </ext>
      </extLst>
    </bk>
    <bk>
      <extLst>
        <ext uri="{3e2802c4-a4d2-4d8b-9148-e3be6c30e623}">
          <xlrd:rvb i="8874"/>
        </ext>
      </extLst>
    </bk>
    <bk>
      <extLst>
        <ext uri="{3e2802c4-a4d2-4d8b-9148-e3be6c30e623}">
          <xlrd:rvb i="8875"/>
        </ext>
      </extLst>
    </bk>
    <bk>
      <extLst>
        <ext uri="{3e2802c4-a4d2-4d8b-9148-e3be6c30e623}">
          <xlrd:rvb i="8876"/>
        </ext>
      </extLst>
    </bk>
    <bk>
      <extLst>
        <ext uri="{3e2802c4-a4d2-4d8b-9148-e3be6c30e623}">
          <xlrd:rvb i="8877"/>
        </ext>
      </extLst>
    </bk>
    <bk>
      <extLst>
        <ext uri="{3e2802c4-a4d2-4d8b-9148-e3be6c30e623}">
          <xlrd:rvb i="8878"/>
        </ext>
      </extLst>
    </bk>
    <bk>
      <extLst>
        <ext uri="{3e2802c4-a4d2-4d8b-9148-e3be6c30e623}">
          <xlrd:rvb i="8879"/>
        </ext>
      </extLst>
    </bk>
    <bk>
      <extLst>
        <ext uri="{3e2802c4-a4d2-4d8b-9148-e3be6c30e623}">
          <xlrd:rvb i="8880"/>
        </ext>
      </extLst>
    </bk>
    <bk>
      <extLst>
        <ext uri="{3e2802c4-a4d2-4d8b-9148-e3be6c30e623}">
          <xlrd:rvb i="8881"/>
        </ext>
      </extLst>
    </bk>
    <bk>
      <extLst>
        <ext uri="{3e2802c4-a4d2-4d8b-9148-e3be6c30e623}">
          <xlrd:rvb i="8882"/>
        </ext>
      </extLst>
    </bk>
    <bk>
      <extLst>
        <ext uri="{3e2802c4-a4d2-4d8b-9148-e3be6c30e623}">
          <xlrd:rvb i="8883"/>
        </ext>
      </extLst>
    </bk>
    <bk>
      <extLst>
        <ext uri="{3e2802c4-a4d2-4d8b-9148-e3be6c30e623}">
          <xlrd:rvb i="8884"/>
        </ext>
      </extLst>
    </bk>
    <bk>
      <extLst>
        <ext uri="{3e2802c4-a4d2-4d8b-9148-e3be6c30e623}">
          <xlrd:rvb i="8885"/>
        </ext>
      </extLst>
    </bk>
    <bk>
      <extLst>
        <ext uri="{3e2802c4-a4d2-4d8b-9148-e3be6c30e623}">
          <xlrd:rvb i="8886"/>
        </ext>
      </extLst>
    </bk>
    <bk>
      <extLst>
        <ext uri="{3e2802c4-a4d2-4d8b-9148-e3be6c30e623}">
          <xlrd:rvb i="8887"/>
        </ext>
      </extLst>
    </bk>
    <bk>
      <extLst>
        <ext uri="{3e2802c4-a4d2-4d8b-9148-e3be6c30e623}">
          <xlrd:rvb i="8888"/>
        </ext>
      </extLst>
    </bk>
    <bk>
      <extLst>
        <ext uri="{3e2802c4-a4d2-4d8b-9148-e3be6c30e623}">
          <xlrd:rvb i="8889"/>
        </ext>
      </extLst>
    </bk>
    <bk>
      <extLst>
        <ext uri="{3e2802c4-a4d2-4d8b-9148-e3be6c30e623}">
          <xlrd:rvb i="8890"/>
        </ext>
      </extLst>
    </bk>
    <bk>
      <extLst>
        <ext uri="{3e2802c4-a4d2-4d8b-9148-e3be6c30e623}">
          <xlrd:rvb i="8891"/>
        </ext>
      </extLst>
    </bk>
    <bk>
      <extLst>
        <ext uri="{3e2802c4-a4d2-4d8b-9148-e3be6c30e623}">
          <xlrd:rvb i="8892"/>
        </ext>
      </extLst>
    </bk>
    <bk>
      <extLst>
        <ext uri="{3e2802c4-a4d2-4d8b-9148-e3be6c30e623}">
          <xlrd:rvb i="8893"/>
        </ext>
      </extLst>
    </bk>
    <bk>
      <extLst>
        <ext uri="{3e2802c4-a4d2-4d8b-9148-e3be6c30e623}">
          <xlrd:rvb i="8894"/>
        </ext>
      </extLst>
    </bk>
    <bk>
      <extLst>
        <ext uri="{3e2802c4-a4d2-4d8b-9148-e3be6c30e623}">
          <xlrd:rvb i="8895"/>
        </ext>
      </extLst>
    </bk>
    <bk>
      <extLst>
        <ext uri="{3e2802c4-a4d2-4d8b-9148-e3be6c30e623}">
          <xlrd:rvb i="8896"/>
        </ext>
      </extLst>
    </bk>
    <bk>
      <extLst>
        <ext uri="{3e2802c4-a4d2-4d8b-9148-e3be6c30e623}">
          <xlrd:rvb i="8897"/>
        </ext>
      </extLst>
    </bk>
    <bk>
      <extLst>
        <ext uri="{3e2802c4-a4d2-4d8b-9148-e3be6c30e623}">
          <xlrd:rvb i="8898"/>
        </ext>
      </extLst>
    </bk>
    <bk>
      <extLst>
        <ext uri="{3e2802c4-a4d2-4d8b-9148-e3be6c30e623}">
          <xlrd:rvb i="8899"/>
        </ext>
      </extLst>
    </bk>
    <bk>
      <extLst>
        <ext uri="{3e2802c4-a4d2-4d8b-9148-e3be6c30e623}">
          <xlrd:rvb i="8900"/>
        </ext>
      </extLst>
    </bk>
    <bk>
      <extLst>
        <ext uri="{3e2802c4-a4d2-4d8b-9148-e3be6c30e623}">
          <xlrd:rvb i="8901"/>
        </ext>
      </extLst>
    </bk>
    <bk>
      <extLst>
        <ext uri="{3e2802c4-a4d2-4d8b-9148-e3be6c30e623}">
          <xlrd:rvb i="8902"/>
        </ext>
      </extLst>
    </bk>
    <bk>
      <extLst>
        <ext uri="{3e2802c4-a4d2-4d8b-9148-e3be6c30e623}">
          <xlrd:rvb i="8903"/>
        </ext>
      </extLst>
    </bk>
    <bk>
      <extLst>
        <ext uri="{3e2802c4-a4d2-4d8b-9148-e3be6c30e623}">
          <xlrd:rvb i="8904"/>
        </ext>
      </extLst>
    </bk>
    <bk>
      <extLst>
        <ext uri="{3e2802c4-a4d2-4d8b-9148-e3be6c30e623}">
          <xlrd:rvb i="8905"/>
        </ext>
      </extLst>
    </bk>
    <bk>
      <extLst>
        <ext uri="{3e2802c4-a4d2-4d8b-9148-e3be6c30e623}">
          <xlrd:rvb i="8906"/>
        </ext>
      </extLst>
    </bk>
    <bk>
      <extLst>
        <ext uri="{3e2802c4-a4d2-4d8b-9148-e3be6c30e623}">
          <xlrd:rvb i="8907"/>
        </ext>
      </extLst>
    </bk>
    <bk>
      <extLst>
        <ext uri="{3e2802c4-a4d2-4d8b-9148-e3be6c30e623}">
          <xlrd:rvb i="8908"/>
        </ext>
      </extLst>
    </bk>
    <bk>
      <extLst>
        <ext uri="{3e2802c4-a4d2-4d8b-9148-e3be6c30e623}">
          <xlrd:rvb i="8909"/>
        </ext>
      </extLst>
    </bk>
    <bk>
      <extLst>
        <ext uri="{3e2802c4-a4d2-4d8b-9148-e3be6c30e623}">
          <xlrd:rvb i="8910"/>
        </ext>
      </extLst>
    </bk>
    <bk>
      <extLst>
        <ext uri="{3e2802c4-a4d2-4d8b-9148-e3be6c30e623}">
          <xlrd:rvb i="8911"/>
        </ext>
      </extLst>
    </bk>
    <bk>
      <extLst>
        <ext uri="{3e2802c4-a4d2-4d8b-9148-e3be6c30e623}">
          <xlrd:rvb i="8912"/>
        </ext>
      </extLst>
    </bk>
    <bk>
      <extLst>
        <ext uri="{3e2802c4-a4d2-4d8b-9148-e3be6c30e623}">
          <xlrd:rvb i="8913"/>
        </ext>
      </extLst>
    </bk>
    <bk>
      <extLst>
        <ext uri="{3e2802c4-a4d2-4d8b-9148-e3be6c30e623}">
          <xlrd:rvb i="8914"/>
        </ext>
      </extLst>
    </bk>
    <bk>
      <extLst>
        <ext uri="{3e2802c4-a4d2-4d8b-9148-e3be6c30e623}">
          <xlrd:rvb i="8915"/>
        </ext>
      </extLst>
    </bk>
    <bk>
      <extLst>
        <ext uri="{3e2802c4-a4d2-4d8b-9148-e3be6c30e623}">
          <xlrd:rvb i="8916"/>
        </ext>
      </extLst>
    </bk>
    <bk>
      <extLst>
        <ext uri="{3e2802c4-a4d2-4d8b-9148-e3be6c30e623}">
          <xlrd:rvb i="8917"/>
        </ext>
      </extLst>
    </bk>
    <bk>
      <extLst>
        <ext uri="{3e2802c4-a4d2-4d8b-9148-e3be6c30e623}">
          <xlrd:rvb i="8918"/>
        </ext>
      </extLst>
    </bk>
    <bk>
      <extLst>
        <ext uri="{3e2802c4-a4d2-4d8b-9148-e3be6c30e623}">
          <xlrd:rvb i="8919"/>
        </ext>
      </extLst>
    </bk>
    <bk>
      <extLst>
        <ext uri="{3e2802c4-a4d2-4d8b-9148-e3be6c30e623}">
          <xlrd:rvb i="8920"/>
        </ext>
      </extLst>
    </bk>
    <bk>
      <extLst>
        <ext uri="{3e2802c4-a4d2-4d8b-9148-e3be6c30e623}">
          <xlrd:rvb i="8921"/>
        </ext>
      </extLst>
    </bk>
    <bk>
      <extLst>
        <ext uri="{3e2802c4-a4d2-4d8b-9148-e3be6c30e623}">
          <xlrd:rvb i="8922"/>
        </ext>
      </extLst>
    </bk>
    <bk>
      <extLst>
        <ext uri="{3e2802c4-a4d2-4d8b-9148-e3be6c30e623}">
          <xlrd:rvb i="8923"/>
        </ext>
      </extLst>
    </bk>
    <bk>
      <extLst>
        <ext uri="{3e2802c4-a4d2-4d8b-9148-e3be6c30e623}">
          <xlrd:rvb i="8924"/>
        </ext>
      </extLst>
    </bk>
    <bk>
      <extLst>
        <ext uri="{3e2802c4-a4d2-4d8b-9148-e3be6c30e623}">
          <xlrd:rvb i="8925"/>
        </ext>
      </extLst>
    </bk>
    <bk>
      <extLst>
        <ext uri="{3e2802c4-a4d2-4d8b-9148-e3be6c30e623}">
          <xlrd:rvb i="8926"/>
        </ext>
      </extLst>
    </bk>
    <bk>
      <extLst>
        <ext uri="{3e2802c4-a4d2-4d8b-9148-e3be6c30e623}">
          <xlrd:rvb i="8927"/>
        </ext>
      </extLst>
    </bk>
    <bk>
      <extLst>
        <ext uri="{3e2802c4-a4d2-4d8b-9148-e3be6c30e623}">
          <xlrd:rvb i="8928"/>
        </ext>
      </extLst>
    </bk>
    <bk>
      <extLst>
        <ext uri="{3e2802c4-a4d2-4d8b-9148-e3be6c30e623}">
          <xlrd:rvb i="8929"/>
        </ext>
      </extLst>
    </bk>
    <bk>
      <extLst>
        <ext uri="{3e2802c4-a4d2-4d8b-9148-e3be6c30e623}">
          <xlrd:rvb i="8930"/>
        </ext>
      </extLst>
    </bk>
    <bk>
      <extLst>
        <ext uri="{3e2802c4-a4d2-4d8b-9148-e3be6c30e623}">
          <xlrd:rvb i="8931"/>
        </ext>
      </extLst>
    </bk>
    <bk>
      <extLst>
        <ext uri="{3e2802c4-a4d2-4d8b-9148-e3be6c30e623}">
          <xlrd:rvb i="8932"/>
        </ext>
      </extLst>
    </bk>
    <bk>
      <extLst>
        <ext uri="{3e2802c4-a4d2-4d8b-9148-e3be6c30e623}">
          <xlrd:rvb i="8933"/>
        </ext>
      </extLst>
    </bk>
    <bk>
      <extLst>
        <ext uri="{3e2802c4-a4d2-4d8b-9148-e3be6c30e623}">
          <xlrd:rvb i="8934"/>
        </ext>
      </extLst>
    </bk>
    <bk>
      <extLst>
        <ext uri="{3e2802c4-a4d2-4d8b-9148-e3be6c30e623}">
          <xlrd:rvb i="8935"/>
        </ext>
      </extLst>
    </bk>
    <bk>
      <extLst>
        <ext uri="{3e2802c4-a4d2-4d8b-9148-e3be6c30e623}">
          <xlrd:rvb i="8936"/>
        </ext>
      </extLst>
    </bk>
    <bk>
      <extLst>
        <ext uri="{3e2802c4-a4d2-4d8b-9148-e3be6c30e623}">
          <xlrd:rvb i="8937"/>
        </ext>
      </extLst>
    </bk>
    <bk>
      <extLst>
        <ext uri="{3e2802c4-a4d2-4d8b-9148-e3be6c30e623}">
          <xlrd:rvb i="8938"/>
        </ext>
      </extLst>
    </bk>
    <bk>
      <extLst>
        <ext uri="{3e2802c4-a4d2-4d8b-9148-e3be6c30e623}">
          <xlrd:rvb i="8939"/>
        </ext>
      </extLst>
    </bk>
    <bk>
      <extLst>
        <ext uri="{3e2802c4-a4d2-4d8b-9148-e3be6c30e623}">
          <xlrd:rvb i="8940"/>
        </ext>
      </extLst>
    </bk>
    <bk>
      <extLst>
        <ext uri="{3e2802c4-a4d2-4d8b-9148-e3be6c30e623}">
          <xlrd:rvb i="8941"/>
        </ext>
      </extLst>
    </bk>
    <bk>
      <extLst>
        <ext uri="{3e2802c4-a4d2-4d8b-9148-e3be6c30e623}">
          <xlrd:rvb i="8942"/>
        </ext>
      </extLst>
    </bk>
    <bk>
      <extLst>
        <ext uri="{3e2802c4-a4d2-4d8b-9148-e3be6c30e623}">
          <xlrd:rvb i="8943"/>
        </ext>
      </extLst>
    </bk>
    <bk>
      <extLst>
        <ext uri="{3e2802c4-a4d2-4d8b-9148-e3be6c30e623}">
          <xlrd:rvb i="8944"/>
        </ext>
      </extLst>
    </bk>
    <bk>
      <extLst>
        <ext uri="{3e2802c4-a4d2-4d8b-9148-e3be6c30e623}">
          <xlrd:rvb i="8945"/>
        </ext>
      </extLst>
    </bk>
    <bk>
      <extLst>
        <ext uri="{3e2802c4-a4d2-4d8b-9148-e3be6c30e623}">
          <xlrd:rvb i="8946"/>
        </ext>
      </extLst>
    </bk>
    <bk>
      <extLst>
        <ext uri="{3e2802c4-a4d2-4d8b-9148-e3be6c30e623}">
          <xlrd:rvb i="8947"/>
        </ext>
      </extLst>
    </bk>
    <bk>
      <extLst>
        <ext uri="{3e2802c4-a4d2-4d8b-9148-e3be6c30e623}">
          <xlrd:rvb i="8948"/>
        </ext>
      </extLst>
    </bk>
    <bk>
      <extLst>
        <ext uri="{3e2802c4-a4d2-4d8b-9148-e3be6c30e623}">
          <xlrd:rvb i="8949"/>
        </ext>
      </extLst>
    </bk>
    <bk>
      <extLst>
        <ext uri="{3e2802c4-a4d2-4d8b-9148-e3be6c30e623}">
          <xlrd:rvb i="8950"/>
        </ext>
      </extLst>
    </bk>
    <bk>
      <extLst>
        <ext uri="{3e2802c4-a4d2-4d8b-9148-e3be6c30e623}">
          <xlrd:rvb i="8951"/>
        </ext>
      </extLst>
    </bk>
    <bk>
      <extLst>
        <ext uri="{3e2802c4-a4d2-4d8b-9148-e3be6c30e623}">
          <xlrd:rvb i="8952"/>
        </ext>
      </extLst>
    </bk>
    <bk>
      <extLst>
        <ext uri="{3e2802c4-a4d2-4d8b-9148-e3be6c30e623}">
          <xlrd:rvb i="8953"/>
        </ext>
      </extLst>
    </bk>
    <bk>
      <extLst>
        <ext uri="{3e2802c4-a4d2-4d8b-9148-e3be6c30e623}">
          <xlrd:rvb i="8954"/>
        </ext>
      </extLst>
    </bk>
    <bk>
      <extLst>
        <ext uri="{3e2802c4-a4d2-4d8b-9148-e3be6c30e623}">
          <xlrd:rvb i="8955"/>
        </ext>
      </extLst>
    </bk>
    <bk>
      <extLst>
        <ext uri="{3e2802c4-a4d2-4d8b-9148-e3be6c30e623}">
          <xlrd:rvb i="8956"/>
        </ext>
      </extLst>
    </bk>
    <bk>
      <extLst>
        <ext uri="{3e2802c4-a4d2-4d8b-9148-e3be6c30e623}">
          <xlrd:rvb i="8957"/>
        </ext>
      </extLst>
    </bk>
    <bk>
      <extLst>
        <ext uri="{3e2802c4-a4d2-4d8b-9148-e3be6c30e623}">
          <xlrd:rvb i="8958"/>
        </ext>
      </extLst>
    </bk>
    <bk>
      <extLst>
        <ext uri="{3e2802c4-a4d2-4d8b-9148-e3be6c30e623}">
          <xlrd:rvb i="8959"/>
        </ext>
      </extLst>
    </bk>
    <bk>
      <extLst>
        <ext uri="{3e2802c4-a4d2-4d8b-9148-e3be6c30e623}">
          <xlrd:rvb i="8960"/>
        </ext>
      </extLst>
    </bk>
    <bk>
      <extLst>
        <ext uri="{3e2802c4-a4d2-4d8b-9148-e3be6c30e623}">
          <xlrd:rvb i="8961"/>
        </ext>
      </extLst>
    </bk>
    <bk>
      <extLst>
        <ext uri="{3e2802c4-a4d2-4d8b-9148-e3be6c30e623}">
          <xlrd:rvb i="8962"/>
        </ext>
      </extLst>
    </bk>
    <bk>
      <extLst>
        <ext uri="{3e2802c4-a4d2-4d8b-9148-e3be6c30e623}">
          <xlrd:rvb i="8963"/>
        </ext>
      </extLst>
    </bk>
    <bk>
      <extLst>
        <ext uri="{3e2802c4-a4d2-4d8b-9148-e3be6c30e623}">
          <xlrd:rvb i="8964"/>
        </ext>
      </extLst>
    </bk>
    <bk>
      <extLst>
        <ext uri="{3e2802c4-a4d2-4d8b-9148-e3be6c30e623}">
          <xlrd:rvb i="8965"/>
        </ext>
      </extLst>
    </bk>
    <bk>
      <extLst>
        <ext uri="{3e2802c4-a4d2-4d8b-9148-e3be6c30e623}">
          <xlrd:rvb i="8966"/>
        </ext>
      </extLst>
    </bk>
    <bk>
      <extLst>
        <ext uri="{3e2802c4-a4d2-4d8b-9148-e3be6c30e623}">
          <xlrd:rvb i="8967"/>
        </ext>
      </extLst>
    </bk>
    <bk>
      <extLst>
        <ext uri="{3e2802c4-a4d2-4d8b-9148-e3be6c30e623}">
          <xlrd:rvb i="8968"/>
        </ext>
      </extLst>
    </bk>
    <bk>
      <extLst>
        <ext uri="{3e2802c4-a4d2-4d8b-9148-e3be6c30e623}">
          <xlrd:rvb i="8969"/>
        </ext>
      </extLst>
    </bk>
    <bk>
      <extLst>
        <ext uri="{3e2802c4-a4d2-4d8b-9148-e3be6c30e623}">
          <xlrd:rvb i="8970"/>
        </ext>
      </extLst>
    </bk>
    <bk>
      <extLst>
        <ext uri="{3e2802c4-a4d2-4d8b-9148-e3be6c30e623}">
          <xlrd:rvb i="8971"/>
        </ext>
      </extLst>
    </bk>
    <bk>
      <extLst>
        <ext uri="{3e2802c4-a4d2-4d8b-9148-e3be6c30e623}">
          <xlrd:rvb i="8972"/>
        </ext>
      </extLst>
    </bk>
    <bk>
      <extLst>
        <ext uri="{3e2802c4-a4d2-4d8b-9148-e3be6c30e623}">
          <xlrd:rvb i="8973"/>
        </ext>
      </extLst>
    </bk>
    <bk>
      <extLst>
        <ext uri="{3e2802c4-a4d2-4d8b-9148-e3be6c30e623}">
          <xlrd:rvb i="8974"/>
        </ext>
      </extLst>
    </bk>
    <bk>
      <extLst>
        <ext uri="{3e2802c4-a4d2-4d8b-9148-e3be6c30e623}">
          <xlrd:rvb i="8975"/>
        </ext>
      </extLst>
    </bk>
    <bk>
      <extLst>
        <ext uri="{3e2802c4-a4d2-4d8b-9148-e3be6c30e623}">
          <xlrd:rvb i="8976"/>
        </ext>
      </extLst>
    </bk>
    <bk>
      <extLst>
        <ext uri="{3e2802c4-a4d2-4d8b-9148-e3be6c30e623}">
          <xlrd:rvb i="8977"/>
        </ext>
      </extLst>
    </bk>
    <bk>
      <extLst>
        <ext uri="{3e2802c4-a4d2-4d8b-9148-e3be6c30e623}">
          <xlrd:rvb i="8978"/>
        </ext>
      </extLst>
    </bk>
    <bk>
      <extLst>
        <ext uri="{3e2802c4-a4d2-4d8b-9148-e3be6c30e623}">
          <xlrd:rvb i="8979"/>
        </ext>
      </extLst>
    </bk>
    <bk>
      <extLst>
        <ext uri="{3e2802c4-a4d2-4d8b-9148-e3be6c30e623}">
          <xlrd:rvb i="8980"/>
        </ext>
      </extLst>
    </bk>
    <bk>
      <extLst>
        <ext uri="{3e2802c4-a4d2-4d8b-9148-e3be6c30e623}">
          <xlrd:rvb i="8981"/>
        </ext>
      </extLst>
    </bk>
    <bk>
      <extLst>
        <ext uri="{3e2802c4-a4d2-4d8b-9148-e3be6c30e623}">
          <xlrd:rvb i="8982"/>
        </ext>
      </extLst>
    </bk>
    <bk>
      <extLst>
        <ext uri="{3e2802c4-a4d2-4d8b-9148-e3be6c30e623}">
          <xlrd:rvb i="8983"/>
        </ext>
      </extLst>
    </bk>
    <bk>
      <extLst>
        <ext uri="{3e2802c4-a4d2-4d8b-9148-e3be6c30e623}">
          <xlrd:rvb i="8984"/>
        </ext>
      </extLst>
    </bk>
    <bk>
      <extLst>
        <ext uri="{3e2802c4-a4d2-4d8b-9148-e3be6c30e623}">
          <xlrd:rvb i="8985"/>
        </ext>
      </extLst>
    </bk>
    <bk>
      <extLst>
        <ext uri="{3e2802c4-a4d2-4d8b-9148-e3be6c30e623}">
          <xlrd:rvb i="8986"/>
        </ext>
      </extLst>
    </bk>
    <bk>
      <extLst>
        <ext uri="{3e2802c4-a4d2-4d8b-9148-e3be6c30e623}">
          <xlrd:rvb i="8987"/>
        </ext>
      </extLst>
    </bk>
    <bk>
      <extLst>
        <ext uri="{3e2802c4-a4d2-4d8b-9148-e3be6c30e623}">
          <xlrd:rvb i="8988"/>
        </ext>
      </extLst>
    </bk>
    <bk>
      <extLst>
        <ext uri="{3e2802c4-a4d2-4d8b-9148-e3be6c30e623}">
          <xlrd:rvb i="8989"/>
        </ext>
      </extLst>
    </bk>
    <bk>
      <extLst>
        <ext uri="{3e2802c4-a4d2-4d8b-9148-e3be6c30e623}">
          <xlrd:rvb i="8990"/>
        </ext>
      </extLst>
    </bk>
    <bk>
      <extLst>
        <ext uri="{3e2802c4-a4d2-4d8b-9148-e3be6c30e623}">
          <xlrd:rvb i="8991"/>
        </ext>
      </extLst>
    </bk>
    <bk>
      <extLst>
        <ext uri="{3e2802c4-a4d2-4d8b-9148-e3be6c30e623}">
          <xlrd:rvb i="8992"/>
        </ext>
      </extLst>
    </bk>
    <bk>
      <extLst>
        <ext uri="{3e2802c4-a4d2-4d8b-9148-e3be6c30e623}">
          <xlrd:rvb i="8993"/>
        </ext>
      </extLst>
    </bk>
    <bk>
      <extLst>
        <ext uri="{3e2802c4-a4d2-4d8b-9148-e3be6c30e623}">
          <xlrd:rvb i="8994"/>
        </ext>
      </extLst>
    </bk>
    <bk>
      <extLst>
        <ext uri="{3e2802c4-a4d2-4d8b-9148-e3be6c30e623}">
          <xlrd:rvb i="8995"/>
        </ext>
      </extLst>
    </bk>
    <bk>
      <extLst>
        <ext uri="{3e2802c4-a4d2-4d8b-9148-e3be6c30e623}">
          <xlrd:rvb i="8996"/>
        </ext>
      </extLst>
    </bk>
    <bk>
      <extLst>
        <ext uri="{3e2802c4-a4d2-4d8b-9148-e3be6c30e623}">
          <xlrd:rvb i="8997"/>
        </ext>
      </extLst>
    </bk>
    <bk>
      <extLst>
        <ext uri="{3e2802c4-a4d2-4d8b-9148-e3be6c30e623}">
          <xlrd:rvb i="8998"/>
        </ext>
      </extLst>
    </bk>
    <bk>
      <extLst>
        <ext uri="{3e2802c4-a4d2-4d8b-9148-e3be6c30e623}">
          <xlrd:rvb i="8999"/>
        </ext>
      </extLst>
    </bk>
    <bk>
      <extLst>
        <ext uri="{3e2802c4-a4d2-4d8b-9148-e3be6c30e623}">
          <xlrd:rvb i="9000"/>
        </ext>
      </extLst>
    </bk>
    <bk>
      <extLst>
        <ext uri="{3e2802c4-a4d2-4d8b-9148-e3be6c30e623}">
          <xlrd:rvb i="9001"/>
        </ext>
      </extLst>
    </bk>
    <bk>
      <extLst>
        <ext uri="{3e2802c4-a4d2-4d8b-9148-e3be6c30e623}">
          <xlrd:rvb i="9002"/>
        </ext>
      </extLst>
    </bk>
    <bk>
      <extLst>
        <ext uri="{3e2802c4-a4d2-4d8b-9148-e3be6c30e623}">
          <xlrd:rvb i="9003"/>
        </ext>
      </extLst>
    </bk>
    <bk>
      <extLst>
        <ext uri="{3e2802c4-a4d2-4d8b-9148-e3be6c30e623}">
          <xlrd:rvb i="9004"/>
        </ext>
      </extLst>
    </bk>
    <bk>
      <extLst>
        <ext uri="{3e2802c4-a4d2-4d8b-9148-e3be6c30e623}">
          <xlrd:rvb i="9005"/>
        </ext>
      </extLst>
    </bk>
    <bk>
      <extLst>
        <ext uri="{3e2802c4-a4d2-4d8b-9148-e3be6c30e623}">
          <xlrd:rvb i="9006"/>
        </ext>
      </extLst>
    </bk>
    <bk>
      <extLst>
        <ext uri="{3e2802c4-a4d2-4d8b-9148-e3be6c30e623}">
          <xlrd:rvb i="9007"/>
        </ext>
      </extLst>
    </bk>
    <bk>
      <extLst>
        <ext uri="{3e2802c4-a4d2-4d8b-9148-e3be6c30e623}">
          <xlrd:rvb i="9008"/>
        </ext>
      </extLst>
    </bk>
    <bk>
      <extLst>
        <ext uri="{3e2802c4-a4d2-4d8b-9148-e3be6c30e623}">
          <xlrd:rvb i="9009"/>
        </ext>
      </extLst>
    </bk>
    <bk>
      <extLst>
        <ext uri="{3e2802c4-a4d2-4d8b-9148-e3be6c30e623}">
          <xlrd:rvb i="9010"/>
        </ext>
      </extLst>
    </bk>
    <bk>
      <extLst>
        <ext uri="{3e2802c4-a4d2-4d8b-9148-e3be6c30e623}">
          <xlrd:rvb i="9011"/>
        </ext>
      </extLst>
    </bk>
    <bk>
      <extLst>
        <ext uri="{3e2802c4-a4d2-4d8b-9148-e3be6c30e623}">
          <xlrd:rvb i="9012"/>
        </ext>
      </extLst>
    </bk>
    <bk>
      <extLst>
        <ext uri="{3e2802c4-a4d2-4d8b-9148-e3be6c30e623}">
          <xlrd:rvb i="9013"/>
        </ext>
      </extLst>
    </bk>
    <bk>
      <extLst>
        <ext uri="{3e2802c4-a4d2-4d8b-9148-e3be6c30e623}">
          <xlrd:rvb i="9014"/>
        </ext>
      </extLst>
    </bk>
    <bk>
      <extLst>
        <ext uri="{3e2802c4-a4d2-4d8b-9148-e3be6c30e623}">
          <xlrd:rvb i="9015"/>
        </ext>
      </extLst>
    </bk>
    <bk>
      <extLst>
        <ext uri="{3e2802c4-a4d2-4d8b-9148-e3be6c30e623}">
          <xlrd:rvb i="9016"/>
        </ext>
      </extLst>
    </bk>
    <bk>
      <extLst>
        <ext uri="{3e2802c4-a4d2-4d8b-9148-e3be6c30e623}">
          <xlrd:rvb i="9017"/>
        </ext>
      </extLst>
    </bk>
    <bk>
      <extLst>
        <ext uri="{3e2802c4-a4d2-4d8b-9148-e3be6c30e623}">
          <xlrd:rvb i="9018"/>
        </ext>
      </extLst>
    </bk>
    <bk>
      <extLst>
        <ext uri="{3e2802c4-a4d2-4d8b-9148-e3be6c30e623}">
          <xlrd:rvb i="9019"/>
        </ext>
      </extLst>
    </bk>
    <bk>
      <extLst>
        <ext uri="{3e2802c4-a4d2-4d8b-9148-e3be6c30e623}">
          <xlrd:rvb i="9020"/>
        </ext>
      </extLst>
    </bk>
    <bk>
      <extLst>
        <ext uri="{3e2802c4-a4d2-4d8b-9148-e3be6c30e623}">
          <xlrd:rvb i="9021"/>
        </ext>
      </extLst>
    </bk>
    <bk>
      <extLst>
        <ext uri="{3e2802c4-a4d2-4d8b-9148-e3be6c30e623}">
          <xlrd:rvb i="9022"/>
        </ext>
      </extLst>
    </bk>
    <bk>
      <extLst>
        <ext uri="{3e2802c4-a4d2-4d8b-9148-e3be6c30e623}">
          <xlrd:rvb i="9023"/>
        </ext>
      </extLst>
    </bk>
    <bk>
      <extLst>
        <ext uri="{3e2802c4-a4d2-4d8b-9148-e3be6c30e623}">
          <xlrd:rvb i="9024"/>
        </ext>
      </extLst>
    </bk>
    <bk>
      <extLst>
        <ext uri="{3e2802c4-a4d2-4d8b-9148-e3be6c30e623}">
          <xlrd:rvb i="9025"/>
        </ext>
      </extLst>
    </bk>
    <bk>
      <extLst>
        <ext uri="{3e2802c4-a4d2-4d8b-9148-e3be6c30e623}">
          <xlrd:rvb i="9026"/>
        </ext>
      </extLst>
    </bk>
    <bk>
      <extLst>
        <ext uri="{3e2802c4-a4d2-4d8b-9148-e3be6c30e623}">
          <xlrd:rvb i="9027"/>
        </ext>
      </extLst>
    </bk>
    <bk>
      <extLst>
        <ext uri="{3e2802c4-a4d2-4d8b-9148-e3be6c30e623}">
          <xlrd:rvb i="9028"/>
        </ext>
      </extLst>
    </bk>
    <bk>
      <extLst>
        <ext uri="{3e2802c4-a4d2-4d8b-9148-e3be6c30e623}">
          <xlrd:rvb i="9029"/>
        </ext>
      </extLst>
    </bk>
    <bk>
      <extLst>
        <ext uri="{3e2802c4-a4d2-4d8b-9148-e3be6c30e623}">
          <xlrd:rvb i="9030"/>
        </ext>
      </extLst>
    </bk>
    <bk>
      <extLst>
        <ext uri="{3e2802c4-a4d2-4d8b-9148-e3be6c30e623}">
          <xlrd:rvb i="9031"/>
        </ext>
      </extLst>
    </bk>
    <bk>
      <extLst>
        <ext uri="{3e2802c4-a4d2-4d8b-9148-e3be6c30e623}">
          <xlrd:rvb i="9032"/>
        </ext>
      </extLst>
    </bk>
    <bk>
      <extLst>
        <ext uri="{3e2802c4-a4d2-4d8b-9148-e3be6c30e623}">
          <xlrd:rvb i="9033"/>
        </ext>
      </extLst>
    </bk>
    <bk>
      <extLst>
        <ext uri="{3e2802c4-a4d2-4d8b-9148-e3be6c30e623}">
          <xlrd:rvb i="9034"/>
        </ext>
      </extLst>
    </bk>
    <bk>
      <extLst>
        <ext uri="{3e2802c4-a4d2-4d8b-9148-e3be6c30e623}">
          <xlrd:rvb i="9035"/>
        </ext>
      </extLst>
    </bk>
    <bk>
      <extLst>
        <ext uri="{3e2802c4-a4d2-4d8b-9148-e3be6c30e623}">
          <xlrd:rvb i="9036"/>
        </ext>
      </extLst>
    </bk>
    <bk>
      <extLst>
        <ext uri="{3e2802c4-a4d2-4d8b-9148-e3be6c30e623}">
          <xlrd:rvb i="9037"/>
        </ext>
      </extLst>
    </bk>
    <bk>
      <extLst>
        <ext uri="{3e2802c4-a4d2-4d8b-9148-e3be6c30e623}">
          <xlrd:rvb i="9038"/>
        </ext>
      </extLst>
    </bk>
    <bk>
      <extLst>
        <ext uri="{3e2802c4-a4d2-4d8b-9148-e3be6c30e623}">
          <xlrd:rvb i="9039"/>
        </ext>
      </extLst>
    </bk>
    <bk>
      <extLst>
        <ext uri="{3e2802c4-a4d2-4d8b-9148-e3be6c30e623}">
          <xlrd:rvb i="9040"/>
        </ext>
      </extLst>
    </bk>
    <bk>
      <extLst>
        <ext uri="{3e2802c4-a4d2-4d8b-9148-e3be6c30e623}">
          <xlrd:rvb i="9041"/>
        </ext>
      </extLst>
    </bk>
    <bk>
      <extLst>
        <ext uri="{3e2802c4-a4d2-4d8b-9148-e3be6c30e623}">
          <xlrd:rvb i="9042"/>
        </ext>
      </extLst>
    </bk>
    <bk>
      <extLst>
        <ext uri="{3e2802c4-a4d2-4d8b-9148-e3be6c30e623}">
          <xlrd:rvb i="9043"/>
        </ext>
      </extLst>
    </bk>
    <bk>
      <extLst>
        <ext uri="{3e2802c4-a4d2-4d8b-9148-e3be6c30e623}">
          <xlrd:rvb i="9044"/>
        </ext>
      </extLst>
    </bk>
    <bk>
      <extLst>
        <ext uri="{3e2802c4-a4d2-4d8b-9148-e3be6c30e623}">
          <xlrd:rvb i="9045"/>
        </ext>
      </extLst>
    </bk>
    <bk>
      <extLst>
        <ext uri="{3e2802c4-a4d2-4d8b-9148-e3be6c30e623}">
          <xlrd:rvb i="9046"/>
        </ext>
      </extLst>
    </bk>
    <bk>
      <extLst>
        <ext uri="{3e2802c4-a4d2-4d8b-9148-e3be6c30e623}">
          <xlrd:rvb i="9047"/>
        </ext>
      </extLst>
    </bk>
    <bk>
      <extLst>
        <ext uri="{3e2802c4-a4d2-4d8b-9148-e3be6c30e623}">
          <xlrd:rvb i="9048"/>
        </ext>
      </extLst>
    </bk>
    <bk>
      <extLst>
        <ext uri="{3e2802c4-a4d2-4d8b-9148-e3be6c30e623}">
          <xlrd:rvb i="9049"/>
        </ext>
      </extLst>
    </bk>
    <bk>
      <extLst>
        <ext uri="{3e2802c4-a4d2-4d8b-9148-e3be6c30e623}">
          <xlrd:rvb i="9050"/>
        </ext>
      </extLst>
    </bk>
    <bk>
      <extLst>
        <ext uri="{3e2802c4-a4d2-4d8b-9148-e3be6c30e623}">
          <xlrd:rvb i="9051"/>
        </ext>
      </extLst>
    </bk>
    <bk>
      <extLst>
        <ext uri="{3e2802c4-a4d2-4d8b-9148-e3be6c30e623}">
          <xlrd:rvb i="9052"/>
        </ext>
      </extLst>
    </bk>
    <bk>
      <extLst>
        <ext uri="{3e2802c4-a4d2-4d8b-9148-e3be6c30e623}">
          <xlrd:rvb i="9053"/>
        </ext>
      </extLst>
    </bk>
    <bk>
      <extLst>
        <ext uri="{3e2802c4-a4d2-4d8b-9148-e3be6c30e623}">
          <xlrd:rvb i="9054"/>
        </ext>
      </extLst>
    </bk>
    <bk>
      <extLst>
        <ext uri="{3e2802c4-a4d2-4d8b-9148-e3be6c30e623}">
          <xlrd:rvb i="9055"/>
        </ext>
      </extLst>
    </bk>
    <bk>
      <extLst>
        <ext uri="{3e2802c4-a4d2-4d8b-9148-e3be6c30e623}">
          <xlrd:rvb i="9056"/>
        </ext>
      </extLst>
    </bk>
    <bk>
      <extLst>
        <ext uri="{3e2802c4-a4d2-4d8b-9148-e3be6c30e623}">
          <xlrd:rvb i="9057"/>
        </ext>
      </extLst>
    </bk>
    <bk>
      <extLst>
        <ext uri="{3e2802c4-a4d2-4d8b-9148-e3be6c30e623}">
          <xlrd:rvb i="9058"/>
        </ext>
      </extLst>
    </bk>
    <bk>
      <extLst>
        <ext uri="{3e2802c4-a4d2-4d8b-9148-e3be6c30e623}">
          <xlrd:rvb i="9059"/>
        </ext>
      </extLst>
    </bk>
    <bk>
      <extLst>
        <ext uri="{3e2802c4-a4d2-4d8b-9148-e3be6c30e623}">
          <xlrd:rvb i="9060"/>
        </ext>
      </extLst>
    </bk>
    <bk>
      <extLst>
        <ext uri="{3e2802c4-a4d2-4d8b-9148-e3be6c30e623}">
          <xlrd:rvb i="9061"/>
        </ext>
      </extLst>
    </bk>
    <bk>
      <extLst>
        <ext uri="{3e2802c4-a4d2-4d8b-9148-e3be6c30e623}">
          <xlrd:rvb i="9062"/>
        </ext>
      </extLst>
    </bk>
    <bk>
      <extLst>
        <ext uri="{3e2802c4-a4d2-4d8b-9148-e3be6c30e623}">
          <xlrd:rvb i="9063"/>
        </ext>
      </extLst>
    </bk>
    <bk>
      <extLst>
        <ext uri="{3e2802c4-a4d2-4d8b-9148-e3be6c30e623}">
          <xlrd:rvb i="9064"/>
        </ext>
      </extLst>
    </bk>
    <bk>
      <extLst>
        <ext uri="{3e2802c4-a4d2-4d8b-9148-e3be6c30e623}">
          <xlrd:rvb i="9065"/>
        </ext>
      </extLst>
    </bk>
    <bk>
      <extLst>
        <ext uri="{3e2802c4-a4d2-4d8b-9148-e3be6c30e623}">
          <xlrd:rvb i="9066"/>
        </ext>
      </extLst>
    </bk>
    <bk>
      <extLst>
        <ext uri="{3e2802c4-a4d2-4d8b-9148-e3be6c30e623}">
          <xlrd:rvb i="9067"/>
        </ext>
      </extLst>
    </bk>
    <bk>
      <extLst>
        <ext uri="{3e2802c4-a4d2-4d8b-9148-e3be6c30e623}">
          <xlrd:rvb i="9068"/>
        </ext>
      </extLst>
    </bk>
    <bk>
      <extLst>
        <ext uri="{3e2802c4-a4d2-4d8b-9148-e3be6c30e623}">
          <xlrd:rvb i="9069"/>
        </ext>
      </extLst>
    </bk>
    <bk>
      <extLst>
        <ext uri="{3e2802c4-a4d2-4d8b-9148-e3be6c30e623}">
          <xlrd:rvb i="9070"/>
        </ext>
      </extLst>
    </bk>
    <bk>
      <extLst>
        <ext uri="{3e2802c4-a4d2-4d8b-9148-e3be6c30e623}">
          <xlrd:rvb i="9071"/>
        </ext>
      </extLst>
    </bk>
    <bk>
      <extLst>
        <ext uri="{3e2802c4-a4d2-4d8b-9148-e3be6c30e623}">
          <xlrd:rvb i="9072"/>
        </ext>
      </extLst>
    </bk>
    <bk>
      <extLst>
        <ext uri="{3e2802c4-a4d2-4d8b-9148-e3be6c30e623}">
          <xlrd:rvb i="9073"/>
        </ext>
      </extLst>
    </bk>
    <bk>
      <extLst>
        <ext uri="{3e2802c4-a4d2-4d8b-9148-e3be6c30e623}">
          <xlrd:rvb i="9074"/>
        </ext>
      </extLst>
    </bk>
    <bk>
      <extLst>
        <ext uri="{3e2802c4-a4d2-4d8b-9148-e3be6c30e623}">
          <xlrd:rvb i="9075"/>
        </ext>
      </extLst>
    </bk>
    <bk>
      <extLst>
        <ext uri="{3e2802c4-a4d2-4d8b-9148-e3be6c30e623}">
          <xlrd:rvb i="9076"/>
        </ext>
      </extLst>
    </bk>
    <bk>
      <extLst>
        <ext uri="{3e2802c4-a4d2-4d8b-9148-e3be6c30e623}">
          <xlrd:rvb i="9077"/>
        </ext>
      </extLst>
    </bk>
    <bk>
      <extLst>
        <ext uri="{3e2802c4-a4d2-4d8b-9148-e3be6c30e623}">
          <xlrd:rvb i="9078"/>
        </ext>
      </extLst>
    </bk>
    <bk>
      <extLst>
        <ext uri="{3e2802c4-a4d2-4d8b-9148-e3be6c30e623}">
          <xlrd:rvb i="9079"/>
        </ext>
      </extLst>
    </bk>
    <bk>
      <extLst>
        <ext uri="{3e2802c4-a4d2-4d8b-9148-e3be6c30e623}">
          <xlrd:rvb i="9080"/>
        </ext>
      </extLst>
    </bk>
    <bk>
      <extLst>
        <ext uri="{3e2802c4-a4d2-4d8b-9148-e3be6c30e623}">
          <xlrd:rvb i="9081"/>
        </ext>
      </extLst>
    </bk>
    <bk>
      <extLst>
        <ext uri="{3e2802c4-a4d2-4d8b-9148-e3be6c30e623}">
          <xlrd:rvb i="9082"/>
        </ext>
      </extLst>
    </bk>
    <bk>
      <extLst>
        <ext uri="{3e2802c4-a4d2-4d8b-9148-e3be6c30e623}">
          <xlrd:rvb i="9083"/>
        </ext>
      </extLst>
    </bk>
    <bk>
      <extLst>
        <ext uri="{3e2802c4-a4d2-4d8b-9148-e3be6c30e623}">
          <xlrd:rvb i="9084"/>
        </ext>
      </extLst>
    </bk>
    <bk>
      <extLst>
        <ext uri="{3e2802c4-a4d2-4d8b-9148-e3be6c30e623}">
          <xlrd:rvb i="9085"/>
        </ext>
      </extLst>
    </bk>
    <bk>
      <extLst>
        <ext uri="{3e2802c4-a4d2-4d8b-9148-e3be6c30e623}">
          <xlrd:rvb i="9086"/>
        </ext>
      </extLst>
    </bk>
    <bk>
      <extLst>
        <ext uri="{3e2802c4-a4d2-4d8b-9148-e3be6c30e623}">
          <xlrd:rvb i="9087"/>
        </ext>
      </extLst>
    </bk>
    <bk>
      <extLst>
        <ext uri="{3e2802c4-a4d2-4d8b-9148-e3be6c30e623}">
          <xlrd:rvb i="9088"/>
        </ext>
      </extLst>
    </bk>
    <bk>
      <extLst>
        <ext uri="{3e2802c4-a4d2-4d8b-9148-e3be6c30e623}">
          <xlrd:rvb i="9089"/>
        </ext>
      </extLst>
    </bk>
    <bk>
      <extLst>
        <ext uri="{3e2802c4-a4d2-4d8b-9148-e3be6c30e623}">
          <xlrd:rvb i="9090"/>
        </ext>
      </extLst>
    </bk>
    <bk>
      <extLst>
        <ext uri="{3e2802c4-a4d2-4d8b-9148-e3be6c30e623}">
          <xlrd:rvb i="9091"/>
        </ext>
      </extLst>
    </bk>
    <bk>
      <extLst>
        <ext uri="{3e2802c4-a4d2-4d8b-9148-e3be6c30e623}">
          <xlrd:rvb i="9092"/>
        </ext>
      </extLst>
    </bk>
    <bk>
      <extLst>
        <ext uri="{3e2802c4-a4d2-4d8b-9148-e3be6c30e623}">
          <xlrd:rvb i="9093"/>
        </ext>
      </extLst>
    </bk>
    <bk>
      <extLst>
        <ext uri="{3e2802c4-a4d2-4d8b-9148-e3be6c30e623}">
          <xlrd:rvb i="9094"/>
        </ext>
      </extLst>
    </bk>
    <bk>
      <extLst>
        <ext uri="{3e2802c4-a4d2-4d8b-9148-e3be6c30e623}">
          <xlrd:rvb i="9095"/>
        </ext>
      </extLst>
    </bk>
    <bk>
      <extLst>
        <ext uri="{3e2802c4-a4d2-4d8b-9148-e3be6c30e623}">
          <xlrd:rvb i="9096"/>
        </ext>
      </extLst>
    </bk>
    <bk>
      <extLst>
        <ext uri="{3e2802c4-a4d2-4d8b-9148-e3be6c30e623}">
          <xlrd:rvb i="9097"/>
        </ext>
      </extLst>
    </bk>
    <bk>
      <extLst>
        <ext uri="{3e2802c4-a4d2-4d8b-9148-e3be6c30e623}">
          <xlrd:rvb i="9098"/>
        </ext>
      </extLst>
    </bk>
    <bk>
      <extLst>
        <ext uri="{3e2802c4-a4d2-4d8b-9148-e3be6c30e623}">
          <xlrd:rvb i="9099"/>
        </ext>
      </extLst>
    </bk>
    <bk>
      <extLst>
        <ext uri="{3e2802c4-a4d2-4d8b-9148-e3be6c30e623}">
          <xlrd:rvb i="9100"/>
        </ext>
      </extLst>
    </bk>
    <bk>
      <extLst>
        <ext uri="{3e2802c4-a4d2-4d8b-9148-e3be6c30e623}">
          <xlrd:rvb i="9101"/>
        </ext>
      </extLst>
    </bk>
    <bk>
      <extLst>
        <ext uri="{3e2802c4-a4d2-4d8b-9148-e3be6c30e623}">
          <xlrd:rvb i="9102"/>
        </ext>
      </extLst>
    </bk>
    <bk>
      <extLst>
        <ext uri="{3e2802c4-a4d2-4d8b-9148-e3be6c30e623}">
          <xlrd:rvb i="9103"/>
        </ext>
      </extLst>
    </bk>
    <bk>
      <extLst>
        <ext uri="{3e2802c4-a4d2-4d8b-9148-e3be6c30e623}">
          <xlrd:rvb i="9104"/>
        </ext>
      </extLst>
    </bk>
    <bk>
      <extLst>
        <ext uri="{3e2802c4-a4d2-4d8b-9148-e3be6c30e623}">
          <xlrd:rvb i="9105"/>
        </ext>
      </extLst>
    </bk>
    <bk>
      <extLst>
        <ext uri="{3e2802c4-a4d2-4d8b-9148-e3be6c30e623}">
          <xlrd:rvb i="9106"/>
        </ext>
      </extLst>
    </bk>
    <bk>
      <extLst>
        <ext uri="{3e2802c4-a4d2-4d8b-9148-e3be6c30e623}">
          <xlrd:rvb i="9107"/>
        </ext>
      </extLst>
    </bk>
    <bk>
      <extLst>
        <ext uri="{3e2802c4-a4d2-4d8b-9148-e3be6c30e623}">
          <xlrd:rvb i="9108"/>
        </ext>
      </extLst>
    </bk>
    <bk>
      <extLst>
        <ext uri="{3e2802c4-a4d2-4d8b-9148-e3be6c30e623}">
          <xlrd:rvb i="9109"/>
        </ext>
      </extLst>
    </bk>
    <bk>
      <extLst>
        <ext uri="{3e2802c4-a4d2-4d8b-9148-e3be6c30e623}">
          <xlrd:rvb i="9110"/>
        </ext>
      </extLst>
    </bk>
    <bk>
      <extLst>
        <ext uri="{3e2802c4-a4d2-4d8b-9148-e3be6c30e623}">
          <xlrd:rvb i="9111"/>
        </ext>
      </extLst>
    </bk>
    <bk>
      <extLst>
        <ext uri="{3e2802c4-a4d2-4d8b-9148-e3be6c30e623}">
          <xlrd:rvb i="9112"/>
        </ext>
      </extLst>
    </bk>
    <bk>
      <extLst>
        <ext uri="{3e2802c4-a4d2-4d8b-9148-e3be6c30e623}">
          <xlrd:rvb i="9113"/>
        </ext>
      </extLst>
    </bk>
    <bk>
      <extLst>
        <ext uri="{3e2802c4-a4d2-4d8b-9148-e3be6c30e623}">
          <xlrd:rvb i="9114"/>
        </ext>
      </extLst>
    </bk>
    <bk>
      <extLst>
        <ext uri="{3e2802c4-a4d2-4d8b-9148-e3be6c30e623}">
          <xlrd:rvb i="9115"/>
        </ext>
      </extLst>
    </bk>
    <bk>
      <extLst>
        <ext uri="{3e2802c4-a4d2-4d8b-9148-e3be6c30e623}">
          <xlrd:rvb i="9116"/>
        </ext>
      </extLst>
    </bk>
    <bk>
      <extLst>
        <ext uri="{3e2802c4-a4d2-4d8b-9148-e3be6c30e623}">
          <xlrd:rvb i="9117"/>
        </ext>
      </extLst>
    </bk>
    <bk>
      <extLst>
        <ext uri="{3e2802c4-a4d2-4d8b-9148-e3be6c30e623}">
          <xlrd:rvb i="9118"/>
        </ext>
      </extLst>
    </bk>
    <bk>
      <extLst>
        <ext uri="{3e2802c4-a4d2-4d8b-9148-e3be6c30e623}">
          <xlrd:rvb i="9119"/>
        </ext>
      </extLst>
    </bk>
    <bk>
      <extLst>
        <ext uri="{3e2802c4-a4d2-4d8b-9148-e3be6c30e623}">
          <xlrd:rvb i="9120"/>
        </ext>
      </extLst>
    </bk>
    <bk>
      <extLst>
        <ext uri="{3e2802c4-a4d2-4d8b-9148-e3be6c30e623}">
          <xlrd:rvb i="9121"/>
        </ext>
      </extLst>
    </bk>
    <bk>
      <extLst>
        <ext uri="{3e2802c4-a4d2-4d8b-9148-e3be6c30e623}">
          <xlrd:rvb i="9122"/>
        </ext>
      </extLst>
    </bk>
    <bk>
      <extLst>
        <ext uri="{3e2802c4-a4d2-4d8b-9148-e3be6c30e623}">
          <xlrd:rvb i="9123"/>
        </ext>
      </extLst>
    </bk>
    <bk>
      <extLst>
        <ext uri="{3e2802c4-a4d2-4d8b-9148-e3be6c30e623}">
          <xlrd:rvb i="9124"/>
        </ext>
      </extLst>
    </bk>
    <bk>
      <extLst>
        <ext uri="{3e2802c4-a4d2-4d8b-9148-e3be6c30e623}">
          <xlrd:rvb i="9125"/>
        </ext>
      </extLst>
    </bk>
    <bk>
      <extLst>
        <ext uri="{3e2802c4-a4d2-4d8b-9148-e3be6c30e623}">
          <xlrd:rvb i="9126"/>
        </ext>
      </extLst>
    </bk>
    <bk>
      <extLst>
        <ext uri="{3e2802c4-a4d2-4d8b-9148-e3be6c30e623}">
          <xlrd:rvb i="9127"/>
        </ext>
      </extLst>
    </bk>
    <bk>
      <extLst>
        <ext uri="{3e2802c4-a4d2-4d8b-9148-e3be6c30e623}">
          <xlrd:rvb i="9128"/>
        </ext>
      </extLst>
    </bk>
    <bk>
      <extLst>
        <ext uri="{3e2802c4-a4d2-4d8b-9148-e3be6c30e623}">
          <xlrd:rvb i="9129"/>
        </ext>
      </extLst>
    </bk>
    <bk>
      <extLst>
        <ext uri="{3e2802c4-a4d2-4d8b-9148-e3be6c30e623}">
          <xlrd:rvb i="9130"/>
        </ext>
      </extLst>
    </bk>
    <bk>
      <extLst>
        <ext uri="{3e2802c4-a4d2-4d8b-9148-e3be6c30e623}">
          <xlrd:rvb i="9131"/>
        </ext>
      </extLst>
    </bk>
    <bk>
      <extLst>
        <ext uri="{3e2802c4-a4d2-4d8b-9148-e3be6c30e623}">
          <xlrd:rvb i="9132"/>
        </ext>
      </extLst>
    </bk>
    <bk>
      <extLst>
        <ext uri="{3e2802c4-a4d2-4d8b-9148-e3be6c30e623}">
          <xlrd:rvb i="9133"/>
        </ext>
      </extLst>
    </bk>
    <bk>
      <extLst>
        <ext uri="{3e2802c4-a4d2-4d8b-9148-e3be6c30e623}">
          <xlrd:rvb i="9134"/>
        </ext>
      </extLst>
    </bk>
    <bk>
      <extLst>
        <ext uri="{3e2802c4-a4d2-4d8b-9148-e3be6c30e623}">
          <xlrd:rvb i="9135"/>
        </ext>
      </extLst>
    </bk>
    <bk>
      <extLst>
        <ext uri="{3e2802c4-a4d2-4d8b-9148-e3be6c30e623}">
          <xlrd:rvb i="9136"/>
        </ext>
      </extLst>
    </bk>
    <bk>
      <extLst>
        <ext uri="{3e2802c4-a4d2-4d8b-9148-e3be6c30e623}">
          <xlrd:rvb i="9137"/>
        </ext>
      </extLst>
    </bk>
    <bk>
      <extLst>
        <ext uri="{3e2802c4-a4d2-4d8b-9148-e3be6c30e623}">
          <xlrd:rvb i="9138"/>
        </ext>
      </extLst>
    </bk>
    <bk>
      <extLst>
        <ext uri="{3e2802c4-a4d2-4d8b-9148-e3be6c30e623}">
          <xlrd:rvb i="9139"/>
        </ext>
      </extLst>
    </bk>
    <bk>
      <extLst>
        <ext uri="{3e2802c4-a4d2-4d8b-9148-e3be6c30e623}">
          <xlrd:rvb i="9140"/>
        </ext>
      </extLst>
    </bk>
    <bk>
      <extLst>
        <ext uri="{3e2802c4-a4d2-4d8b-9148-e3be6c30e623}">
          <xlrd:rvb i="9141"/>
        </ext>
      </extLst>
    </bk>
    <bk>
      <extLst>
        <ext uri="{3e2802c4-a4d2-4d8b-9148-e3be6c30e623}">
          <xlrd:rvb i="9142"/>
        </ext>
      </extLst>
    </bk>
    <bk>
      <extLst>
        <ext uri="{3e2802c4-a4d2-4d8b-9148-e3be6c30e623}">
          <xlrd:rvb i="9143"/>
        </ext>
      </extLst>
    </bk>
    <bk>
      <extLst>
        <ext uri="{3e2802c4-a4d2-4d8b-9148-e3be6c30e623}">
          <xlrd:rvb i="9144"/>
        </ext>
      </extLst>
    </bk>
    <bk>
      <extLst>
        <ext uri="{3e2802c4-a4d2-4d8b-9148-e3be6c30e623}">
          <xlrd:rvb i="9145"/>
        </ext>
      </extLst>
    </bk>
    <bk>
      <extLst>
        <ext uri="{3e2802c4-a4d2-4d8b-9148-e3be6c30e623}">
          <xlrd:rvb i="9146"/>
        </ext>
      </extLst>
    </bk>
    <bk>
      <extLst>
        <ext uri="{3e2802c4-a4d2-4d8b-9148-e3be6c30e623}">
          <xlrd:rvb i="9147"/>
        </ext>
      </extLst>
    </bk>
    <bk>
      <extLst>
        <ext uri="{3e2802c4-a4d2-4d8b-9148-e3be6c30e623}">
          <xlrd:rvb i="9148"/>
        </ext>
      </extLst>
    </bk>
    <bk>
      <extLst>
        <ext uri="{3e2802c4-a4d2-4d8b-9148-e3be6c30e623}">
          <xlrd:rvb i="9149"/>
        </ext>
      </extLst>
    </bk>
    <bk>
      <extLst>
        <ext uri="{3e2802c4-a4d2-4d8b-9148-e3be6c30e623}">
          <xlrd:rvb i="9150"/>
        </ext>
      </extLst>
    </bk>
    <bk>
      <extLst>
        <ext uri="{3e2802c4-a4d2-4d8b-9148-e3be6c30e623}">
          <xlrd:rvb i="9151"/>
        </ext>
      </extLst>
    </bk>
    <bk>
      <extLst>
        <ext uri="{3e2802c4-a4d2-4d8b-9148-e3be6c30e623}">
          <xlrd:rvb i="9152"/>
        </ext>
      </extLst>
    </bk>
    <bk>
      <extLst>
        <ext uri="{3e2802c4-a4d2-4d8b-9148-e3be6c30e623}">
          <xlrd:rvb i="9153"/>
        </ext>
      </extLst>
    </bk>
    <bk>
      <extLst>
        <ext uri="{3e2802c4-a4d2-4d8b-9148-e3be6c30e623}">
          <xlrd:rvb i="9154"/>
        </ext>
      </extLst>
    </bk>
    <bk>
      <extLst>
        <ext uri="{3e2802c4-a4d2-4d8b-9148-e3be6c30e623}">
          <xlrd:rvb i="9155"/>
        </ext>
      </extLst>
    </bk>
    <bk>
      <extLst>
        <ext uri="{3e2802c4-a4d2-4d8b-9148-e3be6c30e623}">
          <xlrd:rvb i="9156"/>
        </ext>
      </extLst>
    </bk>
    <bk>
      <extLst>
        <ext uri="{3e2802c4-a4d2-4d8b-9148-e3be6c30e623}">
          <xlrd:rvb i="9157"/>
        </ext>
      </extLst>
    </bk>
    <bk>
      <extLst>
        <ext uri="{3e2802c4-a4d2-4d8b-9148-e3be6c30e623}">
          <xlrd:rvb i="9158"/>
        </ext>
      </extLst>
    </bk>
    <bk>
      <extLst>
        <ext uri="{3e2802c4-a4d2-4d8b-9148-e3be6c30e623}">
          <xlrd:rvb i="9159"/>
        </ext>
      </extLst>
    </bk>
    <bk>
      <extLst>
        <ext uri="{3e2802c4-a4d2-4d8b-9148-e3be6c30e623}">
          <xlrd:rvb i="9160"/>
        </ext>
      </extLst>
    </bk>
    <bk>
      <extLst>
        <ext uri="{3e2802c4-a4d2-4d8b-9148-e3be6c30e623}">
          <xlrd:rvb i="9161"/>
        </ext>
      </extLst>
    </bk>
    <bk>
      <extLst>
        <ext uri="{3e2802c4-a4d2-4d8b-9148-e3be6c30e623}">
          <xlrd:rvb i="9162"/>
        </ext>
      </extLst>
    </bk>
    <bk>
      <extLst>
        <ext uri="{3e2802c4-a4d2-4d8b-9148-e3be6c30e623}">
          <xlrd:rvb i="9163"/>
        </ext>
      </extLst>
    </bk>
    <bk>
      <extLst>
        <ext uri="{3e2802c4-a4d2-4d8b-9148-e3be6c30e623}">
          <xlrd:rvb i="9164"/>
        </ext>
      </extLst>
    </bk>
    <bk>
      <extLst>
        <ext uri="{3e2802c4-a4d2-4d8b-9148-e3be6c30e623}">
          <xlrd:rvb i="9165"/>
        </ext>
      </extLst>
    </bk>
    <bk>
      <extLst>
        <ext uri="{3e2802c4-a4d2-4d8b-9148-e3be6c30e623}">
          <xlrd:rvb i="9166"/>
        </ext>
      </extLst>
    </bk>
    <bk>
      <extLst>
        <ext uri="{3e2802c4-a4d2-4d8b-9148-e3be6c30e623}">
          <xlrd:rvb i="9167"/>
        </ext>
      </extLst>
    </bk>
    <bk>
      <extLst>
        <ext uri="{3e2802c4-a4d2-4d8b-9148-e3be6c30e623}">
          <xlrd:rvb i="9168"/>
        </ext>
      </extLst>
    </bk>
    <bk>
      <extLst>
        <ext uri="{3e2802c4-a4d2-4d8b-9148-e3be6c30e623}">
          <xlrd:rvb i="9169"/>
        </ext>
      </extLst>
    </bk>
    <bk>
      <extLst>
        <ext uri="{3e2802c4-a4d2-4d8b-9148-e3be6c30e623}">
          <xlrd:rvb i="9170"/>
        </ext>
      </extLst>
    </bk>
    <bk>
      <extLst>
        <ext uri="{3e2802c4-a4d2-4d8b-9148-e3be6c30e623}">
          <xlrd:rvb i="9171"/>
        </ext>
      </extLst>
    </bk>
    <bk>
      <extLst>
        <ext uri="{3e2802c4-a4d2-4d8b-9148-e3be6c30e623}">
          <xlrd:rvb i="9172"/>
        </ext>
      </extLst>
    </bk>
    <bk>
      <extLst>
        <ext uri="{3e2802c4-a4d2-4d8b-9148-e3be6c30e623}">
          <xlrd:rvb i="9173"/>
        </ext>
      </extLst>
    </bk>
    <bk>
      <extLst>
        <ext uri="{3e2802c4-a4d2-4d8b-9148-e3be6c30e623}">
          <xlrd:rvb i="9174"/>
        </ext>
      </extLst>
    </bk>
    <bk>
      <extLst>
        <ext uri="{3e2802c4-a4d2-4d8b-9148-e3be6c30e623}">
          <xlrd:rvb i="9175"/>
        </ext>
      </extLst>
    </bk>
    <bk>
      <extLst>
        <ext uri="{3e2802c4-a4d2-4d8b-9148-e3be6c30e623}">
          <xlrd:rvb i="9176"/>
        </ext>
      </extLst>
    </bk>
    <bk>
      <extLst>
        <ext uri="{3e2802c4-a4d2-4d8b-9148-e3be6c30e623}">
          <xlrd:rvb i="9177"/>
        </ext>
      </extLst>
    </bk>
    <bk>
      <extLst>
        <ext uri="{3e2802c4-a4d2-4d8b-9148-e3be6c30e623}">
          <xlrd:rvb i="9178"/>
        </ext>
      </extLst>
    </bk>
    <bk>
      <extLst>
        <ext uri="{3e2802c4-a4d2-4d8b-9148-e3be6c30e623}">
          <xlrd:rvb i="9179"/>
        </ext>
      </extLst>
    </bk>
    <bk>
      <extLst>
        <ext uri="{3e2802c4-a4d2-4d8b-9148-e3be6c30e623}">
          <xlrd:rvb i="9180"/>
        </ext>
      </extLst>
    </bk>
    <bk>
      <extLst>
        <ext uri="{3e2802c4-a4d2-4d8b-9148-e3be6c30e623}">
          <xlrd:rvb i="9181"/>
        </ext>
      </extLst>
    </bk>
    <bk>
      <extLst>
        <ext uri="{3e2802c4-a4d2-4d8b-9148-e3be6c30e623}">
          <xlrd:rvb i="9182"/>
        </ext>
      </extLst>
    </bk>
    <bk>
      <extLst>
        <ext uri="{3e2802c4-a4d2-4d8b-9148-e3be6c30e623}">
          <xlrd:rvb i="9183"/>
        </ext>
      </extLst>
    </bk>
    <bk>
      <extLst>
        <ext uri="{3e2802c4-a4d2-4d8b-9148-e3be6c30e623}">
          <xlrd:rvb i="9184"/>
        </ext>
      </extLst>
    </bk>
    <bk>
      <extLst>
        <ext uri="{3e2802c4-a4d2-4d8b-9148-e3be6c30e623}">
          <xlrd:rvb i="9185"/>
        </ext>
      </extLst>
    </bk>
    <bk>
      <extLst>
        <ext uri="{3e2802c4-a4d2-4d8b-9148-e3be6c30e623}">
          <xlrd:rvb i="9186"/>
        </ext>
      </extLst>
    </bk>
    <bk>
      <extLst>
        <ext uri="{3e2802c4-a4d2-4d8b-9148-e3be6c30e623}">
          <xlrd:rvb i="9187"/>
        </ext>
      </extLst>
    </bk>
    <bk>
      <extLst>
        <ext uri="{3e2802c4-a4d2-4d8b-9148-e3be6c30e623}">
          <xlrd:rvb i="9188"/>
        </ext>
      </extLst>
    </bk>
    <bk>
      <extLst>
        <ext uri="{3e2802c4-a4d2-4d8b-9148-e3be6c30e623}">
          <xlrd:rvb i="9189"/>
        </ext>
      </extLst>
    </bk>
    <bk>
      <extLst>
        <ext uri="{3e2802c4-a4d2-4d8b-9148-e3be6c30e623}">
          <xlrd:rvb i="9190"/>
        </ext>
      </extLst>
    </bk>
    <bk>
      <extLst>
        <ext uri="{3e2802c4-a4d2-4d8b-9148-e3be6c30e623}">
          <xlrd:rvb i="9191"/>
        </ext>
      </extLst>
    </bk>
    <bk>
      <extLst>
        <ext uri="{3e2802c4-a4d2-4d8b-9148-e3be6c30e623}">
          <xlrd:rvb i="9192"/>
        </ext>
      </extLst>
    </bk>
    <bk>
      <extLst>
        <ext uri="{3e2802c4-a4d2-4d8b-9148-e3be6c30e623}">
          <xlrd:rvb i="9193"/>
        </ext>
      </extLst>
    </bk>
    <bk>
      <extLst>
        <ext uri="{3e2802c4-a4d2-4d8b-9148-e3be6c30e623}">
          <xlrd:rvb i="9194"/>
        </ext>
      </extLst>
    </bk>
    <bk>
      <extLst>
        <ext uri="{3e2802c4-a4d2-4d8b-9148-e3be6c30e623}">
          <xlrd:rvb i="9195"/>
        </ext>
      </extLst>
    </bk>
    <bk>
      <extLst>
        <ext uri="{3e2802c4-a4d2-4d8b-9148-e3be6c30e623}">
          <xlrd:rvb i="9196"/>
        </ext>
      </extLst>
    </bk>
    <bk>
      <extLst>
        <ext uri="{3e2802c4-a4d2-4d8b-9148-e3be6c30e623}">
          <xlrd:rvb i="9197"/>
        </ext>
      </extLst>
    </bk>
    <bk>
      <extLst>
        <ext uri="{3e2802c4-a4d2-4d8b-9148-e3be6c30e623}">
          <xlrd:rvb i="9198"/>
        </ext>
      </extLst>
    </bk>
    <bk>
      <extLst>
        <ext uri="{3e2802c4-a4d2-4d8b-9148-e3be6c30e623}">
          <xlrd:rvb i="9199"/>
        </ext>
      </extLst>
    </bk>
    <bk>
      <extLst>
        <ext uri="{3e2802c4-a4d2-4d8b-9148-e3be6c30e623}">
          <xlrd:rvb i="9200"/>
        </ext>
      </extLst>
    </bk>
    <bk>
      <extLst>
        <ext uri="{3e2802c4-a4d2-4d8b-9148-e3be6c30e623}">
          <xlrd:rvb i="9201"/>
        </ext>
      </extLst>
    </bk>
    <bk>
      <extLst>
        <ext uri="{3e2802c4-a4d2-4d8b-9148-e3be6c30e623}">
          <xlrd:rvb i="9202"/>
        </ext>
      </extLst>
    </bk>
    <bk>
      <extLst>
        <ext uri="{3e2802c4-a4d2-4d8b-9148-e3be6c30e623}">
          <xlrd:rvb i="9203"/>
        </ext>
      </extLst>
    </bk>
    <bk>
      <extLst>
        <ext uri="{3e2802c4-a4d2-4d8b-9148-e3be6c30e623}">
          <xlrd:rvb i="9204"/>
        </ext>
      </extLst>
    </bk>
    <bk>
      <extLst>
        <ext uri="{3e2802c4-a4d2-4d8b-9148-e3be6c30e623}">
          <xlrd:rvb i="9205"/>
        </ext>
      </extLst>
    </bk>
    <bk>
      <extLst>
        <ext uri="{3e2802c4-a4d2-4d8b-9148-e3be6c30e623}">
          <xlrd:rvb i="9206"/>
        </ext>
      </extLst>
    </bk>
    <bk>
      <extLst>
        <ext uri="{3e2802c4-a4d2-4d8b-9148-e3be6c30e623}">
          <xlrd:rvb i="9207"/>
        </ext>
      </extLst>
    </bk>
    <bk>
      <extLst>
        <ext uri="{3e2802c4-a4d2-4d8b-9148-e3be6c30e623}">
          <xlrd:rvb i="9208"/>
        </ext>
      </extLst>
    </bk>
    <bk>
      <extLst>
        <ext uri="{3e2802c4-a4d2-4d8b-9148-e3be6c30e623}">
          <xlrd:rvb i="9209"/>
        </ext>
      </extLst>
    </bk>
    <bk>
      <extLst>
        <ext uri="{3e2802c4-a4d2-4d8b-9148-e3be6c30e623}">
          <xlrd:rvb i="9210"/>
        </ext>
      </extLst>
    </bk>
    <bk>
      <extLst>
        <ext uri="{3e2802c4-a4d2-4d8b-9148-e3be6c30e623}">
          <xlrd:rvb i="9211"/>
        </ext>
      </extLst>
    </bk>
    <bk>
      <extLst>
        <ext uri="{3e2802c4-a4d2-4d8b-9148-e3be6c30e623}">
          <xlrd:rvb i="9212"/>
        </ext>
      </extLst>
    </bk>
    <bk>
      <extLst>
        <ext uri="{3e2802c4-a4d2-4d8b-9148-e3be6c30e623}">
          <xlrd:rvb i="9213"/>
        </ext>
      </extLst>
    </bk>
    <bk>
      <extLst>
        <ext uri="{3e2802c4-a4d2-4d8b-9148-e3be6c30e623}">
          <xlrd:rvb i="9214"/>
        </ext>
      </extLst>
    </bk>
    <bk>
      <extLst>
        <ext uri="{3e2802c4-a4d2-4d8b-9148-e3be6c30e623}">
          <xlrd:rvb i="9215"/>
        </ext>
      </extLst>
    </bk>
    <bk>
      <extLst>
        <ext uri="{3e2802c4-a4d2-4d8b-9148-e3be6c30e623}">
          <xlrd:rvb i="9216"/>
        </ext>
      </extLst>
    </bk>
    <bk>
      <extLst>
        <ext uri="{3e2802c4-a4d2-4d8b-9148-e3be6c30e623}">
          <xlrd:rvb i="9217"/>
        </ext>
      </extLst>
    </bk>
    <bk>
      <extLst>
        <ext uri="{3e2802c4-a4d2-4d8b-9148-e3be6c30e623}">
          <xlrd:rvb i="9218"/>
        </ext>
      </extLst>
    </bk>
    <bk>
      <extLst>
        <ext uri="{3e2802c4-a4d2-4d8b-9148-e3be6c30e623}">
          <xlrd:rvb i="9219"/>
        </ext>
      </extLst>
    </bk>
    <bk>
      <extLst>
        <ext uri="{3e2802c4-a4d2-4d8b-9148-e3be6c30e623}">
          <xlrd:rvb i="9220"/>
        </ext>
      </extLst>
    </bk>
    <bk>
      <extLst>
        <ext uri="{3e2802c4-a4d2-4d8b-9148-e3be6c30e623}">
          <xlrd:rvb i="9221"/>
        </ext>
      </extLst>
    </bk>
    <bk>
      <extLst>
        <ext uri="{3e2802c4-a4d2-4d8b-9148-e3be6c30e623}">
          <xlrd:rvb i="9222"/>
        </ext>
      </extLst>
    </bk>
    <bk>
      <extLst>
        <ext uri="{3e2802c4-a4d2-4d8b-9148-e3be6c30e623}">
          <xlrd:rvb i="9223"/>
        </ext>
      </extLst>
    </bk>
    <bk>
      <extLst>
        <ext uri="{3e2802c4-a4d2-4d8b-9148-e3be6c30e623}">
          <xlrd:rvb i="9224"/>
        </ext>
      </extLst>
    </bk>
    <bk>
      <extLst>
        <ext uri="{3e2802c4-a4d2-4d8b-9148-e3be6c30e623}">
          <xlrd:rvb i="9225"/>
        </ext>
      </extLst>
    </bk>
    <bk>
      <extLst>
        <ext uri="{3e2802c4-a4d2-4d8b-9148-e3be6c30e623}">
          <xlrd:rvb i="9226"/>
        </ext>
      </extLst>
    </bk>
    <bk>
      <extLst>
        <ext uri="{3e2802c4-a4d2-4d8b-9148-e3be6c30e623}">
          <xlrd:rvb i="9227"/>
        </ext>
      </extLst>
    </bk>
    <bk>
      <extLst>
        <ext uri="{3e2802c4-a4d2-4d8b-9148-e3be6c30e623}">
          <xlrd:rvb i="9228"/>
        </ext>
      </extLst>
    </bk>
    <bk>
      <extLst>
        <ext uri="{3e2802c4-a4d2-4d8b-9148-e3be6c30e623}">
          <xlrd:rvb i="9229"/>
        </ext>
      </extLst>
    </bk>
    <bk>
      <extLst>
        <ext uri="{3e2802c4-a4d2-4d8b-9148-e3be6c30e623}">
          <xlrd:rvb i="9230"/>
        </ext>
      </extLst>
    </bk>
    <bk>
      <extLst>
        <ext uri="{3e2802c4-a4d2-4d8b-9148-e3be6c30e623}">
          <xlrd:rvb i="9231"/>
        </ext>
      </extLst>
    </bk>
    <bk>
      <extLst>
        <ext uri="{3e2802c4-a4d2-4d8b-9148-e3be6c30e623}">
          <xlrd:rvb i="9232"/>
        </ext>
      </extLst>
    </bk>
    <bk>
      <extLst>
        <ext uri="{3e2802c4-a4d2-4d8b-9148-e3be6c30e623}">
          <xlrd:rvb i="9233"/>
        </ext>
      </extLst>
    </bk>
    <bk>
      <extLst>
        <ext uri="{3e2802c4-a4d2-4d8b-9148-e3be6c30e623}">
          <xlrd:rvb i="9234"/>
        </ext>
      </extLst>
    </bk>
    <bk>
      <extLst>
        <ext uri="{3e2802c4-a4d2-4d8b-9148-e3be6c30e623}">
          <xlrd:rvb i="9235"/>
        </ext>
      </extLst>
    </bk>
    <bk>
      <extLst>
        <ext uri="{3e2802c4-a4d2-4d8b-9148-e3be6c30e623}">
          <xlrd:rvb i="9236"/>
        </ext>
      </extLst>
    </bk>
    <bk>
      <extLst>
        <ext uri="{3e2802c4-a4d2-4d8b-9148-e3be6c30e623}">
          <xlrd:rvb i="9237"/>
        </ext>
      </extLst>
    </bk>
    <bk>
      <extLst>
        <ext uri="{3e2802c4-a4d2-4d8b-9148-e3be6c30e623}">
          <xlrd:rvb i="9238"/>
        </ext>
      </extLst>
    </bk>
    <bk>
      <extLst>
        <ext uri="{3e2802c4-a4d2-4d8b-9148-e3be6c30e623}">
          <xlrd:rvb i="9239"/>
        </ext>
      </extLst>
    </bk>
    <bk>
      <extLst>
        <ext uri="{3e2802c4-a4d2-4d8b-9148-e3be6c30e623}">
          <xlrd:rvb i="9240"/>
        </ext>
      </extLst>
    </bk>
    <bk>
      <extLst>
        <ext uri="{3e2802c4-a4d2-4d8b-9148-e3be6c30e623}">
          <xlrd:rvb i="9241"/>
        </ext>
      </extLst>
    </bk>
    <bk>
      <extLst>
        <ext uri="{3e2802c4-a4d2-4d8b-9148-e3be6c30e623}">
          <xlrd:rvb i="9242"/>
        </ext>
      </extLst>
    </bk>
    <bk>
      <extLst>
        <ext uri="{3e2802c4-a4d2-4d8b-9148-e3be6c30e623}">
          <xlrd:rvb i="9243"/>
        </ext>
      </extLst>
    </bk>
    <bk>
      <extLst>
        <ext uri="{3e2802c4-a4d2-4d8b-9148-e3be6c30e623}">
          <xlrd:rvb i="9244"/>
        </ext>
      </extLst>
    </bk>
    <bk>
      <extLst>
        <ext uri="{3e2802c4-a4d2-4d8b-9148-e3be6c30e623}">
          <xlrd:rvb i="9245"/>
        </ext>
      </extLst>
    </bk>
    <bk>
      <extLst>
        <ext uri="{3e2802c4-a4d2-4d8b-9148-e3be6c30e623}">
          <xlrd:rvb i="9246"/>
        </ext>
      </extLst>
    </bk>
    <bk>
      <extLst>
        <ext uri="{3e2802c4-a4d2-4d8b-9148-e3be6c30e623}">
          <xlrd:rvb i="9247"/>
        </ext>
      </extLst>
    </bk>
    <bk>
      <extLst>
        <ext uri="{3e2802c4-a4d2-4d8b-9148-e3be6c30e623}">
          <xlrd:rvb i="9248"/>
        </ext>
      </extLst>
    </bk>
    <bk>
      <extLst>
        <ext uri="{3e2802c4-a4d2-4d8b-9148-e3be6c30e623}">
          <xlrd:rvb i="9249"/>
        </ext>
      </extLst>
    </bk>
    <bk>
      <extLst>
        <ext uri="{3e2802c4-a4d2-4d8b-9148-e3be6c30e623}">
          <xlrd:rvb i="9250"/>
        </ext>
      </extLst>
    </bk>
    <bk>
      <extLst>
        <ext uri="{3e2802c4-a4d2-4d8b-9148-e3be6c30e623}">
          <xlrd:rvb i="9251"/>
        </ext>
      </extLst>
    </bk>
    <bk>
      <extLst>
        <ext uri="{3e2802c4-a4d2-4d8b-9148-e3be6c30e623}">
          <xlrd:rvb i="9252"/>
        </ext>
      </extLst>
    </bk>
    <bk>
      <extLst>
        <ext uri="{3e2802c4-a4d2-4d8b-9148-e3be6c30e623}">
          <xlrd:rvb i="9253"/>
        </ext>
      </extLst>
    </bk>
    <bk>
      <extLst>
        <ext uri="{3e2802c4-a4d2-4d8b-9148-e3be6c30e623}">
          <xlrd:rvb i="9254"/>
        </ext>
      </extLst>
    </bk>
    <bk>
      <extLst>
        <ext uri="{3e2802c4-a4d2-4d8b-9148-e3be6c30e623}">
          <xlrd:rvb i="9255"/>
        </ext>
      </extLst>
    </bk>
    <bk>
      <extLst>
        <ext uri="{3e2802c4-a4d2-4d8b-9148-e3be6c30e623}">
          <xlrd:rvb i="9256"/>
        </ext>
      </extLst>
    </bk>
    <bk>
      <extLst>
        <ext uri="{3e2802c4-a4d2-4d8b-9148-e3be6c30e623}">
          <xlrd:rvb i="9257"/>
        </ext>
      </extLst>
    </bk>
    <bk>
      <extLst>
        <ext uri="{3e2802c4-a4d2-4d8b-9148-e3be6c30e623}">
          <xlrd:rvb i="9258"/>
        </ext>
      </extLst>
    </bk>
    <bk>
      <extLst>
        <ext uri="{3e2802c4-a4d2-4d8b-9148-e3be6c30e623}">
          <xlrd:rvb i="9259"/>
        </ext>
      </extLst>
    </bk>
    <bk>
      <extLst>
        <ext uri="{3e2802c4-a4d2-4d8b-9148-e3be6c30e623}">
          <xlrd:rvb i="9260"/>
        </ext>
      </extLst>
    </bk>
    <bk>
      <extLst>
        <ext uri="{3e2802c4-a4d2-4d8b-9148-e3be6c30e623}">
          <xlrd:rvb i="9261"/>
        </ext>
      </extLst>
    </bk>
    <bk>
      <extLst>
        <ext uri="{3e2802c4-a4d2-4d8b-9148-e3be6c30e623}">
          <xlrd:rvb i="9262"/>
        </ext>
      </extLst>
    </bk>
    <bk>
      <extLst>
        <ext uri="{3e2802c4-a4d2-4d8b-9148-e3be6c30e623}">
          <xlrd:rvb i="9263"/>
        </ext>
      </extLst>
    </bk>
    <bk>
      <extLst>
        <ext uri="{3e2802c4-a4d2-4d8b-9148-e3be6c30e623}">
          <xlrd:rvb i="9264"/>
        </ext>
      </extLst>
    </bk>
    <bk>
      <extLst>
        <ext uri="{3e2802c4-a4d2-4d8b-9148-e3be6c30e623}">
          <xlrd:rvb i="9265"/>
        </ext>
      </extLst>
    </bk>
    <bk>
      <extLst>
        <ext uri="{3e2802c4-a4d2-4d8b-9148-e3be6c30e623}">
          <xlrd:rvb i="9266"/>
        </ext>
      </extLst>
    </bk>
    <bk>
      <extLst>
        <ext uri="{3e2802c4-a4d2-4d8b-9148-e3be6c30e623}">
          <xlrd:rvb i="9267"/>
        </ext>
      </extLst>
    </bk>
    <bk>
      <extLst>
        <ext uri="{3e2802c4-a4d2-4d8b-9148-e3be6c30e623}">
          <xlrd:rvb i="9268"/>
        </ext>
      </extLst>
    </bk>
    <bk>
      <extLst>
        <ext uri="{3e2802c4-a4d2-4d8b-9148-e3be6c30e623}">
          <xlrd:rvb i="9269"/>
        </ext>
      </extLst>
    </bk>
    <bk>
      <extLst>
        <ext uri="{3e2802c4-a4d2-4d8b-9148-e3be6c30e623}">
          <xlrd:rvb i="9270"/>
        </ext>
      </extLst>
    </bk>
    <bk>
      <extLst>
        <ext uri="{3e2802c4-a4d2-4d8b-9148-e3be6c30e623}">
          <xlrd:rvb i="9271"/>
        </ext>
      </extLst>
    </bk>
    <bk>
      <extLst>
        <ext uri="{3e2802c4-a4d2-4d8b-9148-e3be6c30e623}">
          <xlrd:rvb i="9272"/>
        </ext>
      </extLst>
    </bk>
    <bk>
      <extLst>
        <ext uri="{3e2802c4-a4d2-4d8b-9148-e3be6c30e623}">
          <xlrd:rvb i="9273"/>
        </ext>
      </extLst>
    </bk>
    <bk>
      <extLst>
        <ext uri="{3e2802c4-a4d2-4d8b-9148-e3be6c30e623}">
          <xlrd:rvb i="9274"/>
        </ext>
      </extLst>
    </bk>
    <bk>
      <extLst>
        <ext uri="{3e2802c4-a4d2-4d8b-9148-e3be6c30e623}">
          <xlrd:rvb i="9275"/>
        </ext>
      </extLst>
    </bk>
    <bk>
      <extLst>
        <ext uri="{3e2802c4-a4d2-4d8b-9148-e3be6c30e623}">
          <xlrd:rvb i="9276"/>
        </ext>
      </extLst>
    </bk>
    <bk>
      <extLst>
        <ext uri="{3e2802c4-a4d2-4d8b-9148-e3be6c30e623}">
          <xlrd:rvb i="9277"/>
        </ext>
      </extLst>
    </bk>
    <bk>
      <extLst>
        <ext uri="{3e2802c4-a4d2-4d8b-9148-e3be6c30e623}">
          <xlrd:rvb i="9278"/>
        </ext>
      </extLst>
    </bk>
    <bk>
      <extLst>
        <ext uri="{3e2802c4-a4d2-4d8b-9148-e3be6c30e623}">
          <xlrd:rvb i="9279"/>
        </ext>
      </extLst>
    </bk>
    <bk>
      <extLst>
        <ext uri="{3e2802c4-a4d2-4d8b-9148-e3be6c30e623}">
          <xlrd:rvb i="9280"/>
        </ext>
      </extLst>
    </bk>
    <bk>
      <extLst>
        <ext uri="{3e2802c4-a4d2-4d8b-9148-e3be6c30e623}">
          <xlrd:rvb i="9281"/>
        </ext>
      </extLst>
    </bk>
    <bk>
      <extLst>
        <ext uri="{3e2802c4-a4d2-4d8b-9148-e3be6c30e623}">
          <xlrd:rvb i="9282"/>
        </ext>
      </extLst>
    </bk>
    <bk>
      <extLst>
        <ext uri="{3e2802c4-a4d2-4d8b-9148-e3be6c30e623}">
          <xlrd:rvb i="9283"/>
        </ext>
      </extLst>
    </bk>
    <bk>
      <extLst>
        <ext uri="{3e2802c4-a4d2-4d8b-9148-e3be6c30e623}">
          <xlrd:rvb i="9284"/>
        </ext>
      </extLst>
    </bk>
    <bk>
      <extLst>
        <ext uri="{3e2802c4-a4d2-4d8b-9148-e3be6c30e623}">
          <xlrd:rvb i="9285"/>
        </ext>
      </extLst>
    </bk>
    <bk>
      <extLst>
        <ext uri="{3e2802c4-a4d2-4d8b-9148-e3be6c30e623}">
          <xlrd:rvb i="9286"/>
        </ext>
      </extLst>
    </bk>
    <bk>
      <extLst>
        <ext uri="{3e2802c4-a4d2-4d8b-9148-e3be6c30e623}">
          <xlrd:rvb i="9287"/>
        </ext>
      </extLst>
    </bk>
    <bk>
      <extLst>
        <ext uri="{3e2802c4-a4d2-4d8b-9148-e3be6c30e623}">
          <xlrd:rvb i="9288"/>
        </ext>
      </extLst>
    </bk>
    <bk>
      <extLst>
        <ext uri="{3e2802c4-a4d2-4d8b-9148-e3be6c30e623}">
          <xlrd:rvb i="9289"/>
        </ext>
      </extLst>
    </bk>
    <bk>
      <extLst>
        <ext uri="{3e2802c4-a4d2-4d8b-9148-e3be6c30e623}">
          <xlrd:rvb i="9290"/>
        </ext>
      </extLst>
    </bk>
    <bk>
      <extLst>
        <ext uri="{3e2802c4-a4d2-4d8b-9148-e3be6c30e623}">
          <xlrd:rvb i="9291"/>
        </ext>
      </extLst>
    </bk>
    <bk>
      <extLst>
        <ext uri="{3e2802c4-a4d2-4d8b-9148-e3be6c30e623}">
          <xlrd:rvb i="9292"/>
        </ext>
      </extLst>
    </bk>
    <bk>
      <extLst>
        <ext uri="{3e2802c4-a4d2-4d8b-9148-e3be6c30e623}">
          <xlrd:rvb i="9293"/>
        </ext>
      </extLst>
    </bk>
    <bk>
      <extLst>
        <ext uri="{3e2802c4-a4d2-4d8b-9148-e3be6c30e623}">
          <xlrd:rvb i="9294"/>
        </ext>
      </extLst>
    </bk>
    <bk>
      <extLst>
        <ext uri="{3e2802c4-a4d2-4d8b-9148-e3be6c30e623}">
          <xlrd:rvb i="9295"/>
        </ext>
      </extLst>
    </bk>
    <bk>
      <extLst>
        <ext uri="{3e2802c4-a4d2-4d8b-9148-e3be6c30e623}">
          <xlrd:rvb i="9296"/>
        </ext>
      </extLst>
    </bk>
    <bk>
      <extLst>
        <ext uri="{3e2802c4-a4d2-4d8b-9148-e3be6c30e623}">
          <xlrd:rvb i="9297"/>
        </ext>
      </extLst>
    </bk>
    <bk>
      <extLst>
        <ext uri="{3e2802c4-a4d2-4d8b-9148-e3be6c30e623}">
          <xlrd:rvb i="9298"/>
        </ext>
      </extLst>
    </bk>
    <bk>
      <extLst>
        <ext uri="{3e2802c4-a4d2-4d8b-9148-e3be6c30e623}">
          <xlrd:rvb i="9299"/>
        </ext>
      </extLst>
    </bk>
    <bk>
      <extLst>
        <ext uri="{3e2802c4-a4d2-4d8b-9148-e3be6c30e623}">
          <xlrd:rvb i="9300"/>
        </ext>
      </extLst>
    </bk>
    <bk>
      <extLst>
        <ext uri="{3e2802c4-a4d2-4d8b-9148-e3be6c30e623}">
          <xlrd:rvb i="9301"/>
        </ext>
      </extLst>
    </bk>
    <bk>
      <extLst>
        <ext uri="{3e2802c4-a4d2-4d8b-9148-e3be6c30e623}">
          <xlrd:rvb i="9302"/>
        </ext>
      </extLst>
    </bk>
    <bk>
      <extLst>
        <ext uri="{3e2802c4-a4d2-4d8b-9148-e3be6c30e623}">
          <xlrd:rvb i="9303"/>
        </ext>
      </extLst>
    </bk>
    <bk>
      <extLst>
        <ext uri="{3e2802c4-a4d2-4d8b-9148-e3be6c30e623}">
          <xlrd:rvb i="9304"/>
        </ext>
      </extLst>
    </bk>
    <bk>
      <extLst>
        <ext uri="{3e2802c4-a4d2-4d8b-9148-e3be6c30e623}">
          <xlrd:rvb i="9305"/>
        </ext>
      </extLst>
    </bk>
    <bk>
      <extLst>
        <ext uri="{3e2802c4-a4d2-4d8b-9148-e3be6c30e623}">
          <xlrd:rvb i="9306"/>
        </ext>
      </extLst>
    </bk>
    <bk>
      <extLst>
        <ext uri="{3e2802c4-a4d2-4d8b-9148-e3be6c30e623}">
          <xlrd:rvb i="9307"/>
        </ext>
      </extLst>
    </bk>
    <bk>
      <extLst>
        <ext uri="{3e2802c4-a4d2-4d8b-9148-e3be6c30e623}">
          <xlrd:rvb i="9308"/>
        </ext>
      </extLst>
    </bk>
    <bk>
      <extLst>
        <ext uri="{3e2802c4-a4d2-4d8b-9148-e3be6c30e623}">
          <xlrd:rvb i="9309"/>
        </ext>
      </extLst>
    </bk>
    <bk>
      <extLst>
        <ext uri="{3e2802c4-a4d2-4d8b-9148-e3be6c30e623}">
          <xlrd:rvb i="9310"/>
        </ext>
      </extLst>
    </bk>
    <bk>
      <extLst>
        <ext uri="{3e2802c4-a4d2-4d8b-9148-e3be6c30e623}">
          <xlrd:rvb i="9311"/>
        </ext>
      </extLst>
    </bk>
    <bk>
      <extLst>
        <ext uri="{3e2802c4-a4d2-4d8b-9148-e3be6c30e623}">
          <xlrd:rvb i="9312"/>
        </ext>
      </extLst>
    </bk>
    <bk>
      <extLst>
        <ext uri="{3e2802c4-a4d2-4d8b-9148-e3be6c30e623}">
          <xlrd:rvb i="9313"/>
        </ext>
      </extLst>
    </bk>
    <bk>
      <extLst>
        <ext uri="{3e2802c4-a4d2-4d8b-9148-e3be6c30e623}">
          <xlrd:rvb i="9314"/>
        </ext>
      </extLst>
    </bk>
    <bk>
      <extLst>
        <ext uri="{3e2802c4-a4d2-4d8b-9148-e3be6c30e623}">
          <xlrd:rvb i="9315"/>
        </ext>
      </extLst>
    </bk>
    <bk>
      <extLst>
        <ext uri="{3e2802c4-a4d2-4d8b-9148-e3be6c30e623}">
          <xlrd:rvb i="9316"/>
        </ext>
      </extLst>
    </bk>
    <bk>
      <extLst>
        <ext uri="{3e2802c4-a4d2-4d8b-9148-e3be6c30e623}">
          <xlrd:rvb i="9317"/>
        </ext>
      </extLst>
    </bk>
    <bk>
      <extLst>
        <ext uri="{3e2802c4-a4d2-4d8b-9148-e3be6c30e623}">
          <xlrd:rvb i="9318"/>
        </ext>
      </extLst>
    </bk>
    <bk>
      <extLst>
        <ext uri="{3e2802c4-a4d2-4d8b-9148-e3be6c30e623}">
          <xlrd:rvb i="9319"/>
        </ext>
      </extLst>
    </bk>
    <bk>
      <extLst>
        <ext uri="{3e2802c4-a4d2-4d8b-9148-e3be6c30e623}">
          <xlrd:rvb i="9320"/>
        </ext>
      </extLst>
    </bk>
    <bk>
      <extLst>
        <ext uri="{3e2802c4-a4d2-4d8b-9148-e3be6c30e623}">
          <xlrd:rvb i="9321"/>
        </ext>
      </extLst>
    </bk>
    <bk>
      <extLst>
        <ext uri="{3e2802c4-a4d2-4d8b-9148-e3be6c30e623}">
          <xlrd:rvb i="9322"/>
        </ext>
      </extLst>
    </bk>
    <bk>
      <extLst>
        <ext uri="{3e2802c4-a4d2-4d8b-9148-e3be6c30e623}">
          <xlrd:rvb i="9323"/>
        </ext>
      </extLst>
    </bk>
    <bk>
      <extLst>
        <ext uri="{3e2802c4-a4d2-4d8b-9148-e3be6c30e623}">
          <xlrd:rvb i="9324"/>
        </ext>
      </extLst>
    </bk>
    <bk>
      <extLst>
        <ext uri="{3e2802c4-a4d2-4d8b-9148-e3be6c30e623}">
          <xlrd:rvb i="9325"/>
        </ext>
      </extLst>
    </bk>
    <bk>
      <extLst>
        <ext uri="{3e2802c4-a4d2-4d8b-9148-e3be6c30e623}">
          <xlrd:rvb i="9326"/>
        </ext>
      </extLst>
    </bk>
    <bk>
      <extLst>
        <ext uri="{3e2802c4-a4d2-4d8b-9148-e3be6c30e623}">
          <xlrd:rvb i="9327"/>
        </ext>
      </extLst>
    </bk>
    <bk>
      <extLst>
        <ext uri="{3e2802c4-a4d2-4d8b-9148-e3be6c30e623}">
          <xlrd:rvb i="9328"/>
        </ext>
      </extLst>
    </bk>
    <bk>
      <extLst>
        <ext uri="{3e2802c4-a4d2-4d8b-9148-e3be6c30e623}">
          <xlrd:rvb i="9329"/>
        </ext>
      </extLst>
    </bk>
    <bk>
      <extLst>
        <ext uri="{3e2802c4-a4d2-4d8b-9148-e3be6c30e623}">
          <xlrd:rvb i="9330"/>
        </ext>
      </extLst>
    </bk>
    <bk>
      <extLst>
        <ext uri="{3e2802c4-a4d2-4d8b-9148-e3be6c30e623}">
          <xlrd:rvb i="9331"/>
        </ext>
      </extLst>
    </bk>
    <bk>
      <extLst>
        <ext uri="{3e2802c4-a4d2-4d8b-9148-e3be6c30e623}">
          <xlrd:rvb i="9332"/>
        </ext>
      </extLst>
    </bk>
    <bk>
      <extLst>
        <ext uri="{3e2802c4-a4d2-4d8b-9148-e3be6c30e623}">
          <xlrd:rvb i="9333"/>
        </ext>
      </extLst>
    </bk>
    <bk>
      <extLst>
        <ext uri="{3e2802c4-a4d2-4d8b-9148-e3be6c30e623}">
          <xlrd:rvb i="9334"/>
        </ext>
      </extLst>
    </bk>
    <bk>
      <extLst>
        <ext uri="{3e2802c4-a4d2-4d8b-9148-e3be6c30e623}">
          <xlrd:rvb i="9335"/>
        </ext>
      </extLst>
    </bk>
    <bk>
      <extLst>
        <ext uri="{3e2802c4-a4d2-4d8b-9148-e3be6c30e623}">
          <xlrd:rvb i="9336"/>
        </ext>
      </extLst>
    </bk>
    <bk>
      <extLst>
        <ext uri="{3e2802c4-a4d2-4d8b-9148-e3be6c30e623}">
          <xlrd:rvb i="9337"/>
        </ext>
      </extLst>
    </bk>
    <bk>
      <extLst>
        <ext uri="{3e2802c4-a4d2-4d8b-9148-e3be6c30e623}">
          <xlrd:rvb i="9338"/>
        </ext>
      </extLst>
    </bk>
    <bk>
      <extLst>
        <ext uri="{3e2802c4-a4d2-4d8b-9148-e3be6c30e623}">
          <xlrd:rvb i="9339"/>
        </ext>
      </extLst>
    </bk>
    <bk>
      <extLst>
        <ext uri="{3e2802c4-a4d2-4d8b-9148-e3be6c30e623}">
          <xlrd:rvb i="9340"/>
        </ext>
      </extLst>
    </bk>
    <bk>
      <extLst>
        <ext uri="{3e2802c4-a4d2-4d8b-9148-e3be6c30e623}">
          <xlrd:rvb i="9341"/>
        </ext>
      </extLst>
    </bk>
    <bk>
      <extLst>
        <ext uri="{3e2802c4-a4d2-4d8b-9148-e3be6c30e623}">
          <xlrd:rvb i="9342"/>
        </ext>
      </extLst>
    </bk>
    <bk>
      <extLst>
        <ext uri="{3e2802c4-a4d2-4d8b-9148-e3be6c30e623}">
          <xlrd:rvb i="9343"/>
        </ext>
      </extLst>
    </bk>
    <bk>
      <extLst>
        <ext uri="{3e2802c4-a4d2-4d8b-9148-e3be6c30e623}">
          <xlrd:rvb i="9344"/>
        </ext>
      </extLst>
    </bk>
    <bk>
      <extLst>
        <ext uri="{3e2802c4-a4d2-4d8b-9148-e3be6c30e623}">
          <xlrd:rvb i="9345"/>
        </ext>
      </extLst>
    </bk>
    <bk>
      <extLst>
        <ext uri="{3e2802c4-a4d2-4d8b-9148-e3be6c30e623}">
          <xlrd:rvb i="9346"/>
        </ext>
      </extLst>
    </bk>
    <bk>
      <extLst>
        <ext uri="{3e2802c4-a4d2-4d8b-9148-e3be6c30e623}">
          <xlrd:rvb i="9347"/>
        </ext>
      </extLst>
    </bk>
    <bk>
      <extLst>
        <ext uri="{3e2802c4-a4d2-4d8b-9148-e3be6c30e623}">
          <xlrd:rvb i="9348"/>
        </ext>
      </extLst>
    </bk>
    <bk>
      <extLst>
        <ext uri="{3e2802c4-a4d2-4d8b-9148-e3be6c30e623}">
          <xlrd:rvb i="9349"/>
        </ext>
      </extLst>
    </bk>
    <bk>
      <extLst>
        <ext uri="{3e2802c4-a4d2-4d8b-9148-e3be6c30e623}">
          <xlrd:rvb i="9350"/>
        </ext>
      </extLst>
    </bk>
    <bk>
      <extLst>
        <ext uri="{3e2802c4-a4d2-4d8b-9148-e3be6c30e623}">
          <xlrd:rvb i="9351"/>
        </ext>
      </extLst>
    </bk>
    <bk>
      <extLst>
        <ext uri="{3e2802c4-a4d2-4d8b-9148-e3be6c30e623}">
          <xlrd:rvb i="9352"/>
        </ext>
      </extLst>
    </bk>
    <bk>
      <extLst>
        <ext uri="{3e2802c4-a4d2-4d8b-9148-e3be6c30e623}">
          <xlrd:rvb i="9353"/>
        </ext>
      </extLst>
    </bk>
    <bk>
      <extLst>
        <ext uri="{3e2802c4-a4d2-4d8b-9148-e3be6c30e623}">
          <xlrd:rvb i="9354"/>
        </ext>
      </extLst>
    </bk>
    <bk>
      <extLst>
        <ext uri="{3e2802c4-a4d2-4d8b-9148-e3be6c30e623}">
          <xlrd:rvb i="9355"/>
        </ext>
      </extLst>
    </bk>
    <bk>
      <extLst>
        <ext uri="{3e2802c4-a4d2-4d8b-9148-e3be6c30e623}">
          <xlrd:rvb i="9356"/>
        </ext>
      </extLst>
    </bk>
    <bk>
      <extLst>
        <ext uri="{3e2802c4-a4d2-4d8b-9148-e3be6c30e623}">
          <xlrd:rvb i="9357"/>
        </ext>
      </extLst>
    </bk>
    <bk>
      <extLst>
        <ext uri="{3e2802c4-a4d2-4d8b-9148-e3be6c30e623}">
          <xlrd:rvb i="9358"/>
        </ext>
      </extLst>
    </bk>
    <bk>
      <extLst>
        <ext uri="{3e2802c4-a4d2-4d8b-9148-e3be6c30e623}">
          <xlrd:rvb i="9359"/>
        </ext>
      </extLst>
    </bk>
    <bk>
      <extLst>
        <ext uri="{3e2802c4-a4d2-4d8b-9148-e3be6c30e623}">
          <xlrd:rvb i="9360"/>
        </ext>
      </extLst>
    </bk>
    <bk>
      <extLst>
        <ext uri="{3e2802c4-a4d2-4d8b-9148-e3be6c30e623}">
          <xlrd:rvb i="9361"/>
        </ext>
      </extLst>
    </bk>
    <bk>
      <extLst>
        <ext uri="{3e2802c4-a4d2-4d8b-9148-e3be6c30e623}">
          <xlrd:rvb i="9362"/>
        </ext>
      </extLst>
    </bk>
    <bk>
      <extLst>
        <ext uri="{3e2802c4-a4d2-4d8b-9148-e3be6c30e623}">
          <xlrd:rvb i="9363"/>
        </ext>
      </extLst>
    </bk>
    <bk>
      <extLst>
        <ext uri="{3e2802c4-a4d2-4d8b-9148-e3be6c30e623}">
          <xlrd:rvb i="9364"/>
        </ext>
      </extLst>
    </bk>
    <bk>
      <extLst>
        <ext uri="{3e2802c4-a4d2-4d8b-9148-e3be6c30e623}">
          <xlrd:rvb i="9365"/>
        </ext>
      </extLst>
    </bk>
    <bk>
      <extLst>
        <ext uri="{3e2802c4-a4d2-4d8b-9148-e3be6c30e623}">
          <xlrd:rvb i="9366"/>
        </ext>
      </extLst>
    </bk>
    <bk>
      <extLst>
        <ext uri="{3e2802c4-a4d2-4d8b-9148-e3be6c30e623}">
          <xlrd:rvb i="9367"/>
        </ext>
      </extLst>
    </bk>
    <bk>
      <extLst>
        <ext uri="{3e2802c4-a4d2-4d8b-9148-e3be6c30e623}">
          <xlrd:rvb i="9368"/>
        </ext>
      </extLst>
    </bk>
    <bk>
      <extLst>
        <ext uri="{3e2802c4-a4d2-4d8b-9148-e3be6c30e623}">
          <xlrd:rvb i="9369"/>
        </ext>
      </extLst>
    </bk>
    <bk>
      <extLst>
        <ext uri="{3e2802c4-a4d2-4d8b-9148-e3be6c30e623}">
          <xlrd:rvb i="9370"/>
        </ext>
      </extLst>
    </bk>
    <bk>
      <extLst>
        <ext uri="{3e2802c4-a4d2-4d8b-9148-e3be6c30e623}">
          <xlrd:rvb i="9371"/>
        </ext>
      </extLst>
    </bk>
    <bk>
      <extLst>
        <ext uri="{3e2802c4-a4d2-4d8b-9148-e3be6c30e623}">
          <xlrd:rvb i="9372"/>
        </ext>
      </extLst>
    </bk>
    <bk>
      <extLst>
        <ext uri="{3e2802c4-a4d2-4d8b-9148-e3be6c30e623}">
          <xlrd:rvb i="9373"/>
        </ext>
      </extLst>
    </bk>
    <bk>
      <extLst>
        <ext uri="{3e2802c4-a4d2-4d8b-9148-e3be6c30e623}">
          <xlrd:rvb i="9374"/>
        </ext>
      </extLst>
    </bk>
    <bk>
      <extLst>
        <ext uri="{3e2802c4-a4d2-4d8b-9148-e3be6c30e623}">
          <xlrd:rvb i="9375"/>
        </ext>
      </extLst>
    </bk>
    <bk>
      <extLst>
        <ext uri="{3e2802c4-a4d2-4d8b-9148-e3be6c30e623}">
          <xlrd:rvb i="9376"/>
        </ext>
      </extLst>
    </bk>
    <bk>
      <extLst>
        <ext uri="{3e2802c4-a4d2-4d8b-9148-e3be6c30e623}">
          <xlrd:rvb i="9377"/>
        </ext>
      </extLst>
    </bk>
    <bk>
      <extLst>
        <ext uri="{3e2802c4-a4d2-4d8b-9148-e3be6c30e623}">
          <xlrd:rvb i="9378"/>
        </ext>
      </extLst>
    </bk>
    <bk>
      <extLst>
        <ext uri="{3e2802c4-a4d2-4d8b-9148-e3be6c30e623}">
          <xlrd:rvb i="9379"/>
        </ext>
      </extLst>
    </bk>
    <bk>
      <extLst>
        <ext uri="{3e2802c4-a4d2-4d8b-9148-e3be6c30e623}">
          <xlrd:rvb i="9380"/>
        </ext>
      </extLst>
    </bk>
    <bk>
      <extLst>
        <ext uri="{3e2802c4-a4d2-4d8b-9148-e3be6c30e623}">
          <xlrd:rvb i="9381"/>
        </ext>
      </extLst>
    </bk>
    <bk>
      <extLst>
        <ext uri="{3e2802c4-a4d2-4d8b-9148-e3be6c30e623}">
          <xlrd:rvb i="9382"/>
        </ext>
      </extLst>
    </bk>
    <bk>
      <extLst>
        <ext uri="{3e2802c4-a4d2-4d8b-9148-e3be6c30e623}">
          <xlrd:rvb i="9383"/>
        </ext>
      </extLst>
    </bk>
    <bk>
      <extLst>
        <ext uri="{3e2802c4-a4d2-4d8b-9148-e3be6c30e623}">
          <xlrd:rvb i="9384"/>
        </ext>
      </extLst>
    </bk>
    <bk>
      <extLst>
        <ext uri="{3e2802c4-a4d2-4d8b-9148-e3be6c30e623}">
          <xlrd:rvb i="9385"/>
        </ext>
      </extLst>
    </bk>
    <bk>
      <extLst>
        <ext uri="{3e2802c4-a4d2-4d8b-9148-e3be6c30e623}">
          <xlrd:rvb i="9386"/>
        </ext>
      </extLst>
    </bk>
    <bk>
      <extLst>
        <ext uri="{3e2802c4-a4d2-4d8b-9148-e3be6c30e623}">
          <xlrd:rvb i="9387"/>
        </ext>
      </extLst>
    </bk>
    <bk>
      <extLst>
        <ext uri="{3e2802c4-a4d2-4d8b-9148-e3be6c30e623}">
          <xlrd:rvb i="9388"/>
        </ext>
      </extLst>
    </bk>
    <bk>
      <extLst>
        <ext uri="{3e2802c4-a4d2-4d8b-9148-e3be6c30e623}">
          <xlrd:rvb i="9389"/>
        </ext>
      </extLst>
    </bk>
    <bk>
      <extLst>
        <ext uri="{3e2802c4-a4d2-4d8b-9148-e3be6c30e623}">
          <xlrd:rvb i="9390"/>
        </ext>
      </extLst>
    </bk>
    <bk>
      <extLst>
        <ext uri="{3e2802c4-a4d2-4d8b-9148-e3be6c30e623}">
          <xlrd:rvb i="9391"/>
        </ext>
      </extLst>
    </bk>
    <bk>
      <extLst>
        <ext uri="{3e2802c4-a4d2-4d8b-9148-e3be6c30e623}">
          <xlrd:rvb i="9392"/>
        </ext>
      </extLst>
    </bk>
    <bk>
      <extLst>
        <ext uri="{3e2802c4-a4d2-4d8b-9148-e3be6c30e623}">
          <xlrd:rvb i="9393"/>
        </ext>
      </extLst>
    </bk>
    <bk>
      <extLst>
        <ext uri="{3e2802c4-a4d2-4d8b-9148-e3be6c30e623}">
          <xlrd:rvb i="9394"/>
        </ext>
      </extLst>
    </bk>
    <bk>
      <extLst>
        <ext uri="{3e2802c4-a4d2-4d8b-9148-e3be6c30e623}">
          <xlrd:rvb i="9395"/>
        </ext>
      </extLst>
    </bk>
    <bk>
      <extLst>
        <ext uri="{3e2802c4-a4d2-4d8b-9148-e3be6c30e623}">
          <xlrd:rvb i="9396"/>
        </ext>
      </extLst>
    </bk>
    <bk>
      <extLst>
        <ext uri="{3e2802c4-a4d2-4d8b-9148-e3be6c30e623}">
          <xlrd:rvb i="9397"/>
        </ext>
      </extLst>
    </bk>
    <bk>
      <extLst>
        <ext uri="{3e2802c4-a4d2-4d8b-9148-e3be6c30e623}">
          <xlrd:rvb i="9398"/>
        </ext>
      </extLst>
    </bk>
    <bk>
      <extLst>
        <ext uri="{3e2802c4-a4d2-4d8b-9148-e3be6c30e623}">
          <xlrd:rvb i="9399"/>
        </ext>
      </extLst>
    </bk>
    <bk>
      <extLst>
        <ext uri="{3e2802c4-a4d2-4d8b-9148-e3be6c30e623}">
          <xlrd:rvb i="9400"/>
        </ext>
      </extLst>
    </bk>
    <bk>
      <extLst>
        <ext uri="{3e2802c4-a4d2-4d8b-9148-e3be6c30e623}">
          <xlrd:rvb i="9401"/>
        </ext>
      </extLst>
    </bk>
    <bk>
      <extLst>
        <ext uri="{3e2802c4-a4d2-4d8b-9148-e3be6c30e623}">
          <xlrd:rvb i="9402"/>
        </ext>
      </extLst>
    </bk>
    <bk>
      <extLst>
        <ext uri="{3e2802c4-a4d2-4d8b-9148-e3be6c30e623}">
          <xlrd:rvb i="9403"/>
        </ext>
      </extLst>
    </bk>
    <bk>
      <extLst>
        <ext uri="{3e2802c4-a4d2-4d8b-9148-e3be6c30e623}">
          <xlrd:rvb i="9404"/>
        </ext>
      </extLst>
    </bk>
    <bk>
      <extLst>
        <ext uri="{3e2802c4-a4d2-4d8b-9148-e3be6c30e623}">
          <xlrd:rvb i="9405"/>
        </ext>
      </extLst>
    </bk>
    <bk>
      <extLst>
        <ext uri="{3e2802c4-a4d2-4d8b-9148-e3be6c30e623}">
          <xlrd:rvb i="9406"/>
        </ext>
      </extLst>
    </bk>
    <bk>
      <extLst>
        <ext uri="{3e2802c4-a4d2-4d8b-9148-e3be6c30e623}">
          <xlrd:rvb i="9407"/>
        </ext>
      </extLst>
    </bk>
    <bk>
      <extLst>
        <ext uri="{3e2802c4-a4d2-4d8b-9148-e3be6c30e623}">
          <xlrd:rvb i="9408"/>
        </ext>
      </extLst>
    </bk>
    <bk>
      <extLst>
        <ext uri="{3e2802c4-a4d2-4d8b-9148-e3be6c30e623}">
          <xlrd:rvb i="9409"/>
        </ext>
      </extLst>
    </bk>
    <bk>
      <extLst>
        <ext uri="{3e2802c4-a4d2-4d8b-9148-e3be6c30e623}">
          <xlrd:rvb i="9410"/>
        </ext>
      </extLst>
    </bk>
    <bk>
      <extLst>
        <ext uri="{3e2802c4-a4d2-4d8b-9148-e3be6c30e623}">
          <xlrd:rvb i="9411"/>
        </ext>
      </extLst>
    </bk>
    <bk>
      <extLst>
        <ext uri="{3e2802c4-a4d2-4d8b-9148-e3be6c30e623}">
          <xlrd:rvb i="9412"/>
        </ext>
      </extLst>
    </bk>
    <bk>
      <extLst>
        <ext uri="{3e2802c4-a4d2-4d8b-9148-e3be6c30e623}">
          <xlrd:rvb i="9413"/>
        </ext>
      </extLst>
    </bk>
    <bk>
      <extLst>
        <ext uri="{3e2802c4-a4d2-4d8b-9148-e3be6c30e623}">
          <xlrd:rvb i="9414"/>
        </ext>
      </extLst>
    </bk>
    <bk>
      <extLst>
        <ext uri="{3e2802c4-a4d2-4d8b-9148-e3be6c30e623}">
          <xlrd:rvb i="9415"/>
        </ext>
      </extLst>
    </bk>
    <bk>
      <extLst>
        <ext uri="{3e2802c4-a4d2-4d8b-9148-e3be6c30e623}">
          <xlrd:rvb i="9416"/>
        </ext>
      </extLst>
    </bk>
    <bk>
      <extLst>
        <ext uri="{3e2802c4-a4d2-4d8b-9148-e3be6c30e623}">
          <xlrd:rvb i="9417"/>
        </ext>
      </extLst>
    </bk>
    <bk>
      <extLst>
        <ext uri="{3e2802c4-a4d2-4d8b-9148-e3be6c30e623}">
          <xlrd:rvb i="9418"/>
        </ext>
      </extLst>
    </bk>
    <bk>
      <extLst>
        <ext uri="{3e2802c4-a4d2-4d8b-9148-e3be6c30e623}">
          <xlrd:rvb i="9419"/>
        </ext>
      </extLst>
    </bk>
    <bk>
      <extLst>
        <ext uri="{3e2802c4-a4d2-4d8b-9148-e3be6c30e623}">
          <xlrd:rvb i="9420"/>
        </ext>
      </extLst>
    </bk>
    <bk>
      <extLst>
        <ext uri="{3e2802c4-a4d2-4d8b-9148-e3be6c30e623}">
          <xlrd:rvb i="9421"/>
        </ext>
      </extLst>
    </bk>
    <bk>
      <extLst>
        <ext uri="{3e2802c4-a4d2-4d8b-9148-e3be6c30e623}">
          <xlrd:rvb i="9422"/>
        </ext>
      </extLst>
    </bk>
    <bk>
      <extLst>
        <ext uri="{3e2802c4-a4d2-4d8b-9148-e3be6c30e623}">
          <xlrd:rvb i="9423"/>
        </ext>
      </extLst>
    </bk>
    <bk>
      <extLst>
        <ext uri="{3e2802c4-a4d2-4d8b-9148-e3be6c30e623}">
          <xlrd:rvb i="9424"/>
        </ext>
      </extLst>
    </bk>
    <bk>
      <extLst>
        <ext uri="{3e2802c4-a4d2-4d8b-9148-e3be6c30e623}">
          <xlrd:rvb i="9425"/>
        </ext>
      </extLst>
    </bk>
    <bk>
      <extLst>
        <ext uri="{3e2802c4-a4d2-4d8b-9148-e3be6c30e623}">
          <xlrd:rvb i="9426"/>
        </ext>
      </extLst>
    </bk>
    <bk>
      <extLst>
        <ext uri="{3e2802c4-a4d2-4d8b-9148-e3be6c30e623}">
          <xlrd:rvb i="9427"/>
        </ext>
      </extLst>
    </bk>
    <bk>
      <extLst>
        <ext uri="{3e2802c4-a4d2-4d8b-9148-e3be6c30e623}">
          <xlrd:rvb i="9428"/>
        </ext>
      </extLst>
    </bk>
    <bk>
      <extLst>
        <ext uri="{3e2802c4-a4d2-4d8b-9148-e3be6c30e623}">
          <xlrd:rvb i="9429"/>
        </ext>
      </extLst>
    </bk>
    <bk>
      <extLst>
        <ext uri="{3e2802c4-a4d2-4d8b-9148-e3be6c30e623}">
          <xlrd:rvb i="9430"/>
        </ext>
      </extLst>
    </bk>
    <bk>
      <extLst>
        <ext uri="{3e2802c4-a4d2-4d8b-9148-e3be6c30e623}">
          <xlrd:rvb i="9431"/>
        </ext>
      </extLst>
    </bk>
    <bk>
      <extLst>
        <ext uri="{3e2802c4-a4d2-4d8b-9148-e3be6c30e623}">
          <xlrd:rvb i="9432"/>
        </ext>
      </extLst>
    </bk>
    <bk>
      <extLst>
        <ext uri="{3e2802c4-a4d2-4d8b-9148-e3be6c30e623}">
          <xlrd:rvb i="9433"/>
        </ext>
      </extLst>
    </bk>
    <bk>
      <extLst>
        <ext uri="{3e2802c4-a4d2-4d8b-9148-e3be6c30e623}">
          <xlrd:rvb i="9434"/>
        </ext>
      </extLst>
    </bk>
    <bk>
      <extLst>
        <ext uri="{3e2802c4-a4d2-4d8b-9148-e3be6c30e623}">
          <xlrd:rvb i="9435"/>
        </ext>
      </extLst>
    </bk>
    <bk>
      <extLst>
        <ext uri="{3e2802c4-a4d2-4d8b-9148-e3be6c30e623}">
          <xlrd:rvb i="9436"/>
        </ext>
      </extLst>
    </bk>
    <bk>
      <extLst>
        <ext uri="{3e2802c4-a4d2-4d8b-9148-e3be6c30e623}">
          <xlrd:rvb i="9437"/>
        </ext>
      </extLst>
    </bk>
    <bk>
      <extLst>
        <ext uri="{3e2802c4-a4d2-4d8b-9148-e3be6c30e623}">
          <xlrd:rvb i="9438"/>
        </ext>
      </extLst>
    </bk>
    <bk>
      <extLst>
        <ext uri="{3e2802c4-a4d2-4d8b-9148-e3be6c30e623}">
          <xlrd:rvb i="9439"/>
        </ext>
      </extLst>
    </bk>
    <bk>
      <extLst>
        <ext uri="{3e2802c4-a4d2-4d8b-9148-e3be6c30e623}">
          <xlrd:rvb i="9440"/>
        </ext>
      </extLst>
    </bk>
    <bk>
      <extLst>
        <ext uri="{3e2802c4-a4d2-4d8b-9148-e3be6c30e623}">
          <xlrd:rvb i="9441"/>
        </ext>
      </extLst>
    </bk>
    <bk>
      <extLst>
        <ext uri="{3e2802c4-a4d2-4d8b-9148-e3be6c30e623}">
          <xlrd:rvb i="9442"/>
        </ext>
      </extLst>
    </bk>
    <bk>
      <extLst>
        <ext uri="{3e2802c4-a4d2-4d8b-9148-e3be6c30e623}">
          <xlrd:rvb i="9443"/>
        </ext>
      </extLst>
    </bk>
    <bk>
      <extLst>
        <ext uri="{3e2802c4-a4d2-4d8b-9148-e3be6c30e623}">
          <xlrd:rvb i="9444"/>
        </ext>
      </extLst>
    </bk>
    <bk>
      <extLst>
        <ext uri="{3e2802c4-a4d2-4d8b-9148-e3be6c30e623}">
          <xlrd:rvb i="9445"/>
        </ext>
      </extLst>
    </bk>
    <bk>
      <extLst>
        <ext uri="{3e2802c4-a4d2-4d8b-9148-e3be6c30e623}">
          <xlrd:rvb i="9446"/>
        </ext>
      </extLst>
    </bk>
    <bk>
      <extLst>
        <ext uri="{3e2802c4-a4d2-4d8b-9148-e3be6c30e623}">
          <xlrd:rvb i="9447"/>
        </ext>
      </extLst>
    </bk>
    <bk>
      <extLst>
        <ext uri="{3e2802c4-a4d2-4d8b-9148-e3be6c30e623}">
          <xlrd:rvb i="9448"/>
        </ext>
      </extLst>
    </bk>
    <bk>
      <extLst>
        <ext uri="{3e2802c4-a4d2-4d8b-9148-e3be6c30e623}">
          <xlrd:rvb i="9449"/>
        </ext>
      </extLst>
    </bk>
    <bk>
      <extLst>
        <ext uri="{3e2802c4-a4d2-4d8b-9148-e3be6c30e623}">
          <xlrd:rvb i="9450"/>
        </ext>
      </extLst>
    </bk>
    <bk>
      <extLst>
        <ext uri="{3e2802c4-a4d2-4d8b-9148-e3be6c30e623}">
          <xlrd:rvb i="9451"/>
        </ext>
      </extLst>
    </bk>
    <bk>
      <extLst>
        <ext uri="{3e2802c4-a4d2-4d8b-9148-e3be6c30e623}">
          <xlrd:rvb i="9452"/>
        </ext>
      </extLst>
    </bk>
    <bk>
      <extLst>
        <ext uri="{3e2802c4-a4d2-4d8b-9148-e3be6c30e623}">
          <xlrd:rvb i="9453"/>
        </ext>
      </extLst>
    </bk>
    <bk>
      <extLst>
        <ext uri="{3e2802c4-a4d2-4d8b-9148-e3be6c30e623}">
          <xlrd:rvb i="9454"/>
        </ext>
      </extLst>
    </bk>
    <bk>
      <extLst>
        <ext uri="{3e2802c4-a4d2-4d8b-9148-e3be6c30e623}">
          <xlrd:rvb i="9455"/>
        </ext>
      </extLst>
    </bk>
    <bk>
      <extLst>
        <ext uri="{3e2802c4-a4d2-4d8b-9148-e3be6c30e623}">
          <xlrd:rvb i="9456"/>
        </ext>
      </extLst>
    </bk>
    <bk>
      <extLst>
        <ext uri="{3e2802c4-a4d2-4d8b-9148-e3be6c30e623}">
          <xlrd:rvb i="9457"/>
        </ext>
      </extLst>
    </bk>
    <bk>
      <extLst>
        <ext uri="{3e2802c4-a4d2-4d8b-9148-e3be6c30e623}">
          <xlrd:rvb i="9458"/>
        </ext>
      </extLst>
    </bk>
    <bk>
      <extLst>
        <ext uri="{3e2802c4-a4d2-4d8b-9148-e3be6c30e623}">
          <xlrd:rvb i="9459"/>
        </ext>
      </extLst>
    </bk>
    <bk>
      <extLst>
        <ext uri="{3e2802c4-a4d2-4d8b-9148-e3be6c30e623}">
          <xlrd:rvb i="9460"/>
        </ext>
      </extLst>
    </bk>
    <bk>
      <extLst>
        <ext uri="{3e2802c4-a4d2-4d8b-9148-e3be6c30e623}">
          <xlrd:rvb i="9461"/>
        </ext>
      </extLst>
    </bk>
    <bk>
      <extLst>
        <ext uri="{3e2802c4-a4d2-4d8b-9148-e3be6c30e623}">
          <xlrd:rvb i="9462"/>
        </ext>
      </extLst>
    </bk>
    <bk>
      <extLst>
        <ext uri="{3e2802c4-a4d2-4d8b-9148-e3be6c30e623}">
          <xlrd:rvb i="9463"/>
        </ext>
      </extLst>
    </bk>
    <bk>
      <extLst>
        <ext uri="{3e2802c4-a4d2-4d8b-9148-e3be6c30e623}">
          <xlrd:rvb i="9464"/>
        </ext>
      </extLst>
    </bk>
    <bk>
      <extLst>
        <ext uri="{3e2802c4-a4d2-4d8b-9148-e3be6c30e623}">
          <xlrd:rvb i="9465"/>
        </ext>
      </extLst>
    </bk>
    <bk>
      <extLst>
        <ext uri="{3e2802c4-a4d2-4d8b-9148-e3be6c30e623}">
          <xlrd:rvb i="9466"/>
        </ext>
      </extLst>
    </bk>
    <bk>
      <extLst>
        <ext uri="{3e2802c4-a4d2-4d8b-9148-e3be6c30e623}">
          <xlrd:rvb i="9467"/>
        </ext>
      </extLst>
    </bk>
    <bk>
      <extLst>
        <ext uri="{3e2802c4-a4d2-4d8b-9148-e3be6c30e623}">
          <xlrd:rvb i="9468"/>
        </ext>
      </extLst>
    </bk>
    <bk>
      <extLst>
        <ext uri="{3e2802c4-a4d2-4d8b-9148-e3be6c30e623}">
          <xlrd:rvb i="9469"/>
        </ext>
      </extLst>
    </bk>
    <bk>
      <extLst>
        <ext uri="{3e2802c4-a4d2-4d8b-9148-e3be6c30e623}">
          <xlrd:rvb i="9470"/>
        </ext>
      </extLst>
    </bk>
    <bk>
      <extLst>
        <ext uri="{3e2802c4-a4d2-4d8b-9148-e3be6c30e623}">
          <xlrd:rvb i="9471"/>
        </ext>
      </extLst>
    </bk>
    <bk>
      <extLst>
        <ext uri="{3e2802c4-a4d2-4d8b-9148-e3be6c30e623}">
          <xlrd:rvb i="9472"/>
        </ext>
      </extLst>
    </bk>
    <bk>
      <extLst>
        <ext uri="{3e2802c4-a4d2-4d8b-9148-e3be6c30e623}">
          <xlrd:rvb i="9473"/>
        </ext>
      </extLst>
    </bk>
    <bk>
      <extLst>
        <ext uri="{3e2802c4-a4d2-4d8b-9148-e3be6c30e623}">
          <xlrd:rvb i="9474"/>
        </ext>
      </extLst>
    </bk>
    <bk>
      <extLst>
        <ext uri="{3e2802c4-a4d2-4d8b-9148-e3be6c30e623}">
          <xlrd:rvb i="9475"/>
        </ext>
      </extLst>
    </bk>
    <bk>
      <extLst>
        <ext uri="{3e2802c4-a4d2-4d8b-9148-e3be6c30e623}">
          <xlrd:rvb i="9476"/>
        </ext>
      </extLst>
    </bk>
    <bk>
      <extLst>
        <ext uri="{3e2802c4-a4d2-4d8b-9148-e3be6c30e623}">
          <xlrd:rvb i="9477"/>
        </ext>
      </extLst>
    </bk>
    <bk>
      <extLst>
        <ext uri="{3e2802c4-a4d2-4d8b-9148-e3be6c30e623}">
          <xlrd:rvb i="9478"/>
        </ext>
      </extLst>
    </bk>
    <bk>
      <extLst>
        <ext uri="{3e2802c4-a4d2-4d8b-9148-e3be6c30e623}">
          <xlrd:rvb i="9479"/>
        </ext>
      </extLst>
    </bk>
    <bk>
      <extLst>
        <ext uri="{3e2802c4-a4d2-4d8b-9148-e3be6c30e623}">
          <xlrd:rvb i="9480"/>
        </ext>
      </extLst>
    </bk>
    <bk>
      <extLst>
        <ext uri="{3e2802c4-a4d2-4d8b-9148-e3be6c30e623}">
          <xlrd:rvb i="9481"/>
        </ext>
      </extLst>
    </bk>
    <bk>
      <extLst>
        <ext uri="{3e2802c4-a4d2-4d8b-9148-e3be6c30e623}">
          <xlrd:rvb i="9482"/>
        </ext>
      </extLst>
    </bk>
    <bk>
      <extLst>
        <ext uri="{3e2802c4-a4d2-4d8b-9148-e3be6c30e623}">
          <xlrd:rvb i="9483"/>
        </ext>
      </extLst>
    </bk>
    <bk>
      <extLst>
        <ext uri="{3e2802c4-a4d2-4d8b-9148-e3be6c30e623}">
          <xlrd:rvb i="9484"/>
        </ext>
      </extLst>
    </bk>
    <bk>
      <extLst>
        <ext uri="{3e2802c4-a4d2-4d8b-9148-e3be6c30e623}">
          <xlrd:rvb i="9485"/>
        </ext>
      </extLst>
    </bk>
    <bk>
      <extLst>
        <ext uri="{3e2802c4-a4d2-4d8b-9148-e3be6c30e623}">
          <xlrd:rvb i="9486"/>
        </ext>
      </extLst>
    </bk>
    <bk>
      <extLst>
        <ext uri="{3e2802c4-a4d2-4d8b-9148-e3be6c30e623}">
          <xlrd:rvb i="9487"/>
        </ext>
      </extLst>
    </bk>
    <bk>
      <extLst>
        <ext uri="{3e2802c4-a4d2-4d8b-9148-e3be6c30e623}">
          <xlrd:rvb i="9488"/>
        </ext>
      </extLst>
    </bk>
    <bk>
      <extLst>
        <ext uri="{3e2802c4-a4d2-4d8b-9148-e3be6c30e623}">
          <xlrd:rvb i="9489"/>
        </ext>
      </extLst>
    </bk>
    <bk>
      <extLst>
        <ext uri="{3e2802c4-a4d2-4d8b-9148-e3be6c30e623}">
          <xlrd:rvb i="9490"/>
        </ext>
      </extLst>
    </bk>
    <bk>
      <extLst>
        <ext uri="{3e2802c4-a4d2-4d8b-9148-e3be6c30e623}">
          <xlrd:rvb i="9491"/>
        </ext>
      </extLst>
    </bk>
    <bk>
      <extLst>
        <ext uri="{3e2802c4-a4d2-4d8b-9148-e3be6c30e623}">
          <xlrd:rvb i="9492"/>
        </ext>
      </extLst>
    </bk>
    <bk>
      <extLst>
        <ext uri="{3e2802c4-a4d2-4d8b-9148-e3be6c30e623}">
          <xlrd:rvb i="9493"/>
        </ext>
      </extLst>
    </bk>
    <bk>
      <extLst>
        <ext uri="{3e2802c4-a4d2-4d8b-9148-e3be6c30e623}">
          <xlrd:rvb i="9494"/>
        </ext>
      </extLst>
    </bk>
    <bk>
      <extLst>
        <ext uri="{3e2802c4-a4d2-4d8b-9148-e3be6c30e623}">
          <xlrd:rvb i="9495"/>
        </ext>
      </extLst>
    </bk>
    <bk>
      <extLst>
        <ext uri="{3e2802c4-a4d2-4d8b-9148-e3be6c30e623}">
          <xlrd:rvb i="9496"/>
        </ext>
      </extLst>
    </bk>
    <bk>
      <extLst>
        <ext uri="{3e2802c4-a4d2-4d8b-9148-e3be6c30e623}">
          <xlrd:rvb i="9497"/>
        </ext>
      </extLst>
    </bk>
    <bk>
      <extLst>
        <ext uri="{3e2802c4-a4d2-4d8b-9148-e3be6c30e623}">
          <xlrd:rvb i="9498"/>
        </ext>
      </extLst>
    </bk>
    <bk>
      <extLst>
        <ext uri="{3e2802c4-a4d2-4d8b-9148-e3be6c30e623}">
          <xlrd:rvb i="9499"/>
        </ext>
      </extLst>
    </bk>
    <bk>
      <extLst>
        <ext uri="{3e2802c4-a4d2-4d8b-9148-e3be6c30e623}">
          <xlrd:rvb i="9500"/>
        </ext>
      </extLst>
    </bk>
    <bk>
      <extLst>
        <ext uri="{3e2802c4-a4d2-4d8b-9148-e3be6c30e623}">
          <xlrd:rvb i="9501"/>
        </ext>
      </extLst>
    </bk>
    <bk>
      <extLst>
        <ext uri="{3e2802c4-a4d2-4d8b-9148-e3be6c30e623}">
          <xlrd:rvb i="9502"/>
        </ext>
      </extLst>
    </bk>
    <bk>
      <extLst>
        <ext uri="{3e2802c4-a4d2-4d8b-9148-e3be6c30e623}">
          <xlrd:rvb i="9503"/>
        </ext>
      </extLst>
    </bk>
    <bk>
      <extLst>
        <ext uri="{3e2802c4-a4d2-4d8b-9148-e3be6c30e623}">
          <xlrd:rvb i="9504"/>
        </ext>
      </extLst>
    </bk>
    <bk>
      <extLst>
        <ext uri="{3e2802c4-a4d2-4d8b-9148-e3be6c30e623}">
          <xlrd:rvb i="9505"/>
        </ext>
      </extLst>
    </bk>
    <bk>
      <extLst>
        <ext uri="{3e2802c4-a4d2-4d8b-9148-e3be6c30e623}">
          <xlrd:rvb i="9506"/>
        </ext>
      </extLst>
    </bk>
    <bk>
      <extLst>
        <ext uri="{3e2802c4-a4d2-4d8b-9148-e3be6c30e623}">
          <xlrd:rvb i="9507"/>
        </ext>
      </extLst>
    </bk>
    <bk>
      <extLst>
        <ext uri="{3e2802c4-a4d2-4d8b-9148-e3be6c30e623}">
          <xlrd:rvb i="9508"/>
        </ext>
      </extLst>
    </bk>
    <bk>
      <extLst>
        <ext uri="{3e2802c4-a4d2-4d8b-9148-e3be6c30e623}">
          <xlrd:rvb i="9509"/>
        </ext>
      </extLst>
    </bk>
    <bk>
      <extLst>
        <ext uri="{3e2802c4-a4d2-4d8b-9148-e3be6c30e623}">
          <xlrd:rvb i="9510"/>
        </ext>
      </extLst>
    </bk>
    <bk>
      <extLst>
        <ext uri="{3e2802c4-a4d2-4d8b-9148-e3be6c30e623}">
          <xlrd:rvb i="9511"/>
        </ext>
      </extLst>
    </bk>
    <bk>
      <extLst>
        <ext uri="{3e2802c4-a4d2-4d8b-9148-e3be6c30e623}">
          <xlrd:rvb i="9512"/>
        </ext>
      </extLst>
    </bk>
    <bk>
      <extLst>
        <ext uri="{3e2802c4-a4d2-4d8b-9148-e3be6c30e623}">
          <xlrd:rvb i="9513"/>
        </ext>
      </extLst>
    </bk>
    <bk>
      <extLst>
        <ext uri="{3e2802c4-a4d2-4d8b-9148-e3be6c30e623}">
          <xlrd:rvb i="9514"/>
        </ext>
      </extLst>
    </bk>
    <bk>
      <extLst>
        <ext uri="{3e2802c4-a4d2-4d8b-9148-e3be6c30e623}">
          <xlrd:rvb i="9515"/>
        </ext>
      </extLst>
    </bk>
    <bk>
      <extLst>
        <ext uri="{3e2802c4-a4d2-4d8b-9148-e3be6c30e623}">
          <xlrd:rvb i="9516"/>
        </ext>
      </extLst>
    </bk>
    <bk>
      <extLst>
        <ext uri="{3e2802c4-a4d2-4d8b-9148-e3be6c30e623}">
          <xlrd:rvb i="9517"/>
        </ext>
      </extLst>
    </bk>
    <bk>
      <extLst>
        <ext uri="{3e2802c4-a4d2-4d8b-9148-e3be6c30e623}">
          <xlrd:rvb i="9518"/>
        </ext>
      </extLst>
    </bk>
    <bk>
      <extLst>
        <ext uri="{3e2802c4-a4d2-4d8b-9148-e3be6c30e623}">
          <xlrd:rvb i="9519"/>
        </ext>
      </extLst>
    </bk>
    <bk>
      <extLst>
        <ext uri="{3e2802c4-a4d2-4d8b-9148-e3be6c30e623}">
          <xlrd:rvb i="9520"/>
        </ext>
      </extLst>
    </bk>
    <bk>
      <extLst>
        <ext uri="{3e2802c4-a4d2-4d8b-9148-e3be6c30e623}">
          <xlrd:rvb i="9521"/>
        </ext>
      </extLst>
    </bk>
    <bk>
      <extLst>
        <ext uri="{3e2802c4-a4d2-4d8b-9148-e3be6c30e623}">
          <xlrd:rvb i="9522"/>
        </ext>
      </extLst>
    </bk>
    <bk>
      <extLst>
        <ext uri="{3e2802c4-a4d2-4d8b-9148-e3be6c30e623}">
          <xlrd:rvb i="9523"/>
        </ext>
      </extLst>
    </bk>
    <bk>
      <extLst>
        <ext uri="{3e2802c4-a4d2-4d8b-9148-e3be6c30e623}">
          <xlrd:rvb i="9524"/>
        </ext>
      </extLst>
    </bk>
    <bk>
      <extLst>
        <ext uri="{3e2802c4-a4d2-4d8b-9148-e3be6c30e623}">
          <xlrd:rvb i="9525"/>
        </ext>
      </extLst>
    </bk>
    <bk>
      <extLst>
        <ext uri="{3e2802c4-a4d2-4d8b-9148-e3be6c30e623}">
          <xlrd:rvb i="9526"/>
        </ext>
      </extLst>
    </bk>
    <bk>
      <extLst>
        <ext uri="{3e2802c4-a4d2-4d8b-9148-e3be6c30e623}">
          <xlrd:rvb i="9527"/>
        </ext>
      </extLst>
    </bk>
    <bk>
      <extLst>
        <ext uri="{3e2802c4-a4d2-4d8b-9148-e3be6c30e623}">
          <xlrd:rvb i="9528"/>
        </ext>
      </extLst>
    </bk>
    <bk>
      <extLst>
        <ext uri="{3e2802c4-a4d2-4d8b-9148-e3be6c30e623}">
          <xlrd:rvb i="9529"/>
        </ext>
      </extLst>
    </bk>
    <bk>
      <extLst>
        <ext uri="{3e2802c4-a4d2-4d8b-9148-e3be6c30e623}">
          <xlrd:rvb i="9530"/>
        </ext>
      </extLst>
    </bk>
    <bk>
      <extLst>
        <ext uri="{3e2802c4-a4d2-4d8b-9148-e3be6c30e623}">
          <xlrd:rvb i="9531"/>
        </ext>
      </extLst>
    </bk>
    <bk>
      <extLst>
        <ext uri="{3e2802c4-a4d2-4d8b-9148-e3be6c30e623}">
          <xlrd:rvb i="9532"/>
        </ext>
      </extLst>
    </bk>
    <bk>
      <extLst>
        <ext uri="{3e2802c4-a4d2-4d8b-9148-e3be6c30e623}">
          <xlrd:rvb i="9533"/>
        </ext>
      </extLst>
    </bk>
    <bk>
      <extLst>
        <ext uri="{3e2802c4-a4d2-4d8b-9148-e3be6c30e623}">
          <xlrd:rvb i="9534"/>
        </ext>
      </extLst>
    </bk>
    <bk>
      <extLst>
        <ext uri="{3e2802c4-a4d2-4d8b-9148-e3be6c30e623}">
          <xlrd:rvb i="9535"/>
        </ext>
      </extLst>
    </bk>
    <bk>
      <extLst>
        <ext uri="{3e2802c4-a4d2-4d8b-9148-e3be6c30e623}">
          <xlrd:rvb i="9536"/>
        </ext>
      </extLst>
    </bk>
    <bk>
      <extLst>
        <ext uri="{3e2802c4-a4d2-4d8b-9148-e3be6c30e623}">
          <xlrd:rvb i="9537"/>
        </ext>
      </extLst>
    </bk>
    <bk>
      <extLst>
        <ext uri="{3e2802c4-a4d2-4d8b-9148-e3be6c30e623}">
          <xlrd:rvb i="9538"/>
        </ext>
      </extLst>
    </bk>
    <bk>
      <extLst>
        <ext uri="{3e2802c4-a4d2-4d8b-9148-e3be6c30e623}">
          <xlrd:rvb i="9539"/>
        </ext>
      </extLst>
    </bk>
    <bk>
      <extLst>
        <ext uri="{3e2802c4-a4d2-4d8b-9148-e3be6c30e623}">
          <xlrd:rvb i="9540"/>
        </ext>
      </extLst>
    </bk>
    <bk>
      <extLst>
        <ext uri="{3e2802c4-a4d2-4d8b-9148-e3be6c30e623}">
          <xlrd:rvb i="9541"/>
        </ext>
      </extLst>
    </bk>
    <bk>
      <extLst>
        <ext uri="{3e2802c4-a4d2-4d8b-9148-e3be6c30e623}">
          <xlrd:rvb i="9542"/>
        </ext>
      </extLst>
    </bk>
    <bk>
      <extLst>
        <ext uri="{3e2802c4-a4d2-4d8b-9148-e3be6c30e623}">
          <xlrd:rvb i="9543"/>
        </ext>
      </extLst>
    </bk>
    <bk>
      <extLst>
        <ext uri="{3e2802c4-a4d2-4d8b-9148-e3be6c30e623}">
          <xlrd:rvb i="9544"/>
        </ext>
      </extLst>
    </bk>
    <bk>
      <extLst>
        <ext uri="{3e2802c4-a4d2-4d8b-9148-e3be6c30e623}">
          <xlrd:rvb i="9545"/>
        </ext>
      </extLst>
    </bk>
    <bk>
      <extLst>
        <ext uri="{3e2802c4-a4d2-4d8b-9148-e3be6c30e623}">
          <xlrd:rvb i="9546"/>
        </ext>
      </extLst>
    </bk>
    <bk>
      <extLst>
        <ext uri="{3e2802c4-a4d2-4d8b-9148-e3be6c30e623}">
          <xlrd:rvb i="9547"/>
        </ext>
      </extLst>
    </bk>
    <bk>
      <extLst>
        <ext uri="{3e2802c4-a4d2-4d8b-9148-e3be6c30e623}">
          <xlrd:rvb i="9548"/>
        </ext>
      </extLst>
    </bk>
    <bk>
      <extLst>
        <ext uri="{3e2802c4-a4d2-4d8b-9148-e3be6c30e623}">
          <xlrd:rvb i="9549"/>
        </ext>
      </extLst>
    </bk>
    <bk>
      <extLst>
        <ext uri="{3e2802c4-a4d2-4d8b-9148-e3be6c30e623}">
          <xlrd:rvb i="9550"/>
        </ext>
      </extLst>
    </bk>
    <bk>
      <extLst>
        <ext uri="{3e2802c4-a4d2-4d8b-9148-e3be6c30e623}">
          <xlrd:rvb i="9551"/>
        </ext>
      </extLst>
    </bk>
    <bk>
      <extLst>
        <ext uri="{3e2802c4-a4d2-4d8b-9148-e3be6c30e623}">
          <xlrd:rvb i="9552"/>
        </ext>
      </extLst>
    </bk>
    <bk>
      <extLst>
        <ext uri="{3e2802c4-a4d2-4d8b-9148-e3be6c30e623}">
          <xlrd:rvb i="9553"/>
        </ext>
      </extLst>
    </bk>
    <bk>
      <extLst>
        <ext uri="{3e2802c4-a4d2-4d8b-9148-e3be6c30e623}">
          <xlrd:rvb i="9554"/>
        </ext>
      </extLst>
    </bk>
    <bk>
      <extLst>
        <ext uri="{3e2802c4-a4d2-4d8b-9148-e3be6c30e623}">
          <xlrd:rvb i="9555"/>
        </ext>
      </extLst>
    </bk>
    <bk>
      <extLst>
        <ext uri="{3e2802c4-a4d2-4d8b-9148-e3be6c30e623}">
          <xlrd:rvb i="9556"/>
        </ext>
      </extLst>
    </bk>
    <bk>
      <extLst>
        <ext uri="{3e2802c4-a4d2-4d8b-9148-e3be6c30e623}">
          <xlrd:rvb i="9557"/>
        </ext>
      </extLst>
    </bk>
    <bk>
      <extLst>
        <ext uri="{3e2802c4-a4d2-4d8b-9148-e3be6c30e623}">
          <xlrd:rvb i="9558"/>
        </ext>
      </extLst>
    </bk>
    <bk>
      <extLst>
        <ext uri="{3e2802c4-a4d2-4d8b-9148-e3be6c30e623}">
          <xlrd:rvb i="9559"/>
        </ext>
      </extLst>
    </bk>
    <bk>
      <extLst>
        <ext uri="{3e2802c4-a4d2-4d8b-9148-e3be6c30e623}">
          <xlrd:rvb i="9560"/>
        </ext>
      </extLst>
    </bk>
    <bk>
      <extLst>
        <ext uri="{3e2802c4-a4d2-4d8b-9148-e3be6c30e623}">
          <xlrd:rvb i="9561"/>
        </ext>
      </extLst>
    </bk>
    <bk>
      <extLst>
        <ext uri="{3e2802c4-a4d2-4d8b-9148-e3be6c30e623}">
          <xlrd:rvb i="9562"/>
        </ext>
      </extLst>
    </bk>
    <bk>
      <extLst>
        <ext uri="{3e2802c4-a4d2-4d8b-9148-e3be6c30e623}">
          <xlrd:rvb i="9563"/>
        </ext>
      </extLst>
    </bk>
    <bk>
      <extLst>
        <ext uri="{3e2802c4-a4d2-4d8b-9148-e3be6c30e623}">
          <xlrd:rvb i="9564"/>
        </ext>
      </extLst>
    </bk>
    <bk>
      <extLst>
        <ext uri="{3e2802c4-a4d2-4d8b-9148-e3be6c30e623}">
          <xlrd:rvb i="9565"/>
        </ext>
      </extLst>
    </bk>
    <bk>
      <extLst>
        <ext uri="{3e2802c4-a4d2-4d8b-9148-e3be6c30e623}">
          <xlrd:rvb i="9566"/>
        </ext>
      </extLst>
    </bk>
    <bk>
      <extLst>
        <ext uri="{3e2802c4-a4d2-4d8b-9148-e3be6c30e623}">
          <xlrd:rvb i="9567"/>
        </ext>
      </extLst>
    </bk>
    <bk>
      <extLst>
        <ext uri="{3e2802c4-a4d2-4d8b-9148-e3be6c30e623}">
          <xlrd:rvb i="9568"/>
        </ext>
      </extLst>
    </bk>
    <bk>
      <extLst>
        <ext uri="{3e2802c4-a4d2-4d8b-9148-e3be6c30e623}">
          <xlrd:rvb i="9569"/>
        </ext>
      </extLst>
    </bk>
    <bk>
      <extLst>
        <ext uri="{3e2802c4-a4d2-4d8b-9148-e3be6c30e623}">
          <xlrd:rvb i="9570"/>
        </ext>
      </extLst>
    </bk>
    <bk>
      <extLst>
        <ext uri="{3e2802c4-a4d2-4d8b-9148-e3be6c30e623}">
          <xlrd:rvb i="9571"/>
        </ext>
      </extLst>
    </bk>
    <bk>
      <extLst>
        <ext uri="{3e2802c4-a4d2-4d8b-9148-e3be6c30e623}">
          <xlrd:rvb i="9572"/>
        </ext>
      </extLst>
    </bk>
    <bk>
      <extLst>
        <ext uri="{3e2802c4-a4d2-4d8b-9148-e3be6c30e623}">
          <xlrd:rvb i="9573"/>
        </ext>
      </extLst>
    </bk>
    <bk>
      <extLst>
        <ext uri="{3e2802c4-a4d2-4d8b-9148-e3be6c30e623}">
          <xlrd:rvb i="9574"/>
        </ext>
      </extLst>
    </bk>
    <bk>
      <extLst>
        <ext uri="{3e2802c4-a4d2-4d8b-9148-e3be6c30e623}">
          <xlrd:rvb i="9575"/>
        </ext>
      </extLst>
    </bk>
    <bk>
      <extLst>
        <ext uri="{3e2802c4-a4d2-4d8b-9148-e3be6c30e623}">
          <xlrd:rvb i="9576"/>
        </ext>
      </extLst>
    </bk>
    <bk>
      <extLst>
        <ext uri="{3e2802c4-a4d2-4d8b-9148-e3be6c30e623}">
          <xlrd:rvb i="9577"/>
        </ext>
      </extLst>
    </bk>
    <bk>
      <extLst>
        <ext uri="{3e2802c4-a4d2-4d8b-9148-e3be6c30e623}">
          <xlrd:rvb i="9578"/>
        </ext>
      </extLst>
    </bk>
    <bk>
      <extLst>
        <ext uri="{3e2802c4-a4d2-4d8b-9148-e3be6c30e623}">
          <xlrd:rvb i="9579"/>
        </ext>
      </extLst>
    </bk>
    <bk>
      <extLst>
        <ext uri="{3e2802c4-a4d2-4d8b-9148-e3be6c30e623}">
          <xlrd:rvb i="9580"/>
        </ext>
      </extLst>
    </bk>
    <bk>
      <extLst>
        <ext uri="{3e2802c4-a4d2-4d8b-9148-e3be6c30e623}">
          <xlrd:rvb i="9581"/>
        </ext>
      </extLst>
    </bk>
    <bk>
      <extLst>
        <ext uri="{3e2802c4-a4d2-4d8b-9148-e3be6c30e623}">
          <xlrd:rvb i="9582"/>
        </ext>
      </extLst>
    </bk>
    <bk>
      <extLst>
        <ext uri="{3e2802c4-a4d2-4d8b-9148-e3be6c30e623}">
          <xlrd:rvb i="9583"/>
        </ext>
      </extLst>
    </bk>
    <bk>
      <extLst>
        <ext uri="{3e2802c4-a4d2-4d8b-9148-e3be6c30e623}">
          <xlrd:rvb i="9584"/>
        </ext>
      </extLst>
    </bk>
    <bk>
      <extLst>
        <ext uri="{3e2802c4-a4d2-4d8b-9148-e3be6c30e623}">
          <xlrd:rvb i="9585"/>
        </ext>
      </extLst>
    </bk>
    <bk>
      <extLst>
        <ext uri="{3e2802c4-a4d2-4d8b-9148-e3be6c30e623}">
          <xlrd:rvb i="9586"/>
        </ext>
      </extLst>
    </bk>
    <bk>
      <extLst>
        <ext uri="{3e2802c4-a4d2-4d8b-9148-e3be6c30e623}">
          <xlrd:rvb i="9587"/>
        </ext>
      </extLst>
    </bk>
    <bk>
      <extLst>
        <ext uri="{3e2802c4-a4d2-4d8b-9148-e3be6c30e623}">
          <xlrd:rvb i="9588"/>
        </ext>
      </extLst>
    </bk>
    <bk>
      <extLst>
        <ext uri="{3e2802c4-a4d2-4d8b-9148-e3be6c30e623}">
          <xlrd:rvb i="9589"/>
        </ext>
      </extLst>
    </bk>
    <bk>
      <extLst>
        <ext uri="{3e2802c4-a4d2-4d8b-9148-e3be6c30e623}">
          <xlrd:rvb i="9590"/>
        </ext>
      </extLst>
    </bk>
    <bk>
      <extLst>
        <ext uri="{3e2802c4-a4d2-4d8b-9148-e3be6c30e623}">
          <xlrd:rvb i="9591"/>
        </ext>
      </extLst>
    </bk>
    <bk>
      <extLst>
        <ext uri="{3e2802c4-a4d2-4d8b-9148-e3be6c30e623}">
          <xlrd:rvb i="9592"/>
        </ext>
      </extLst>
    </bk>
    <bk>
      <extLst>
        <ext uri="{3e2802c4-a4d2-4d8b-9148-e3be6c30e623}">
          <xlrd:rvb i="9593"/>
        </ext>
      </extLst>
    </bk>
    <bk>
      <extLst>
        <ext uri="{3e2802c4-a4d2-4d8b-9148-e3be6c30e623}">
          <xlrd:rvb i="9594"/>
        </ext>
      </extLst>
    </bk>
    <bk>
      <extLst>
        <ext uri="{3e2802c4-a4d2-4d8b-9148-e3be6c30e623}">
          <xlrd:rvb i="9595"/>
        </ext>
      </extLst>
    </bk>
    <bk>
      <extLst>
        <ext uri="{3e2802c4-a4d2-4d8b-9148-e3be6c30e623}">
          <xlrd:rvb i="9596"/>
        </ext>
      </extLst>
    </bk>
    <bk>
      <extLst>
        <ext uri="{3e2802c4-a4d2-4d8b-9148-e3be6c30e623}">
          <xlrd:rvb i="9597"/>
        </ext>
      </extLst>
    </bk>
    <bk>
      <extLst>
        <ext uri="{3e2802c4-a4d2-4d8b-9148-e3be6c30e623}">
          <xlrd:rvb i="9598"/>
        </ext>
      </extLst>
    </bk>
    <bk>
      <extLst>
        <ext uri="{3e2802c4-a4d2-4d8b-9148-e3be6c30e623}">
          <xlrd:rvb i="9599"/>
        </ext>
      </extLst>
    </bk>
    <bk>
      <extLst>
        <ext uri="{3e2802c4-a4d2-4d8b-9148-e3be6c30e623}">
          <xlrd:rvb i="9600"/>
        </ext>
      </extLst>
    </bk>
    <bk>
      <extLst>
        <ext uri="{3e2802c4-a4d2-4d8b-9148-e3be6c30e623}">
          <xlrd:rvb i="9601"/>
        </ext>
      </extLst>
    </bk>
    <bk>
      <extLst>
        <ext uri="{3e2802c4-a4d2-4d8b-9148-e3be6c30e623}">
          <xlrd:rvb i="9602"/>
        </ext>
      </extLst>
    </bk>
    <bk>
      <extLst>
        <ext uri="{3e2802c4-a4d2-4d8b-9148-e3be6c30e623}">
          <xlrd:rvb i="9603"/>
        </ext>
      </extLst>
    </bk>
    <bk>
      <extLst>
        <ext uri="{3e2802c4-a4d2-4d8b-9148-e3be6c30e623}">
          <xlrd:rvb i="9604"/>
        </ext>
      </extLst>
    </bk>
    <bk>
      <extLst>
        <ext uri="{3e2802c4-a4d2-4d8b-9148-e3be6c30e623}">
          <xlrd:rvb i="9605"/>
        </ext>
      </extLst>
    </bk>
    <bk>
      <extLst>
        <ext uri="{3e2802c4-a4d2-4d8b-9148-e3be6c30e623}">
          <xlrd:rvb i="9606"/>
        </ext>
      </extLst>
    </bk>
    <bk>
      <extLst>
        <ext uri="{3e2802c4-a4d2-4d8b-9148-e3be6c30e623}">
          <xlrd:rvb i="9607"/>
        </ext>
      </extLst>
    </bk>
    <bk>
      <extLst>
        <ext uri="{3e2802c4-a4d2-4d8b-9148-e3be6c30e623}">
          <xlrd:rvb i="9608"/>
        </ext>
      </extLst>
    </bk>
    <bk>
      <extLst>
        <ext uri="{3e2802c4-a4d2-4d8b-9148-e3be6c30e623}">
          <xlrd:rvb i="9609"/>
        </ext>
      </extLst>
    </bk>
    <bk>
      <extLst>
        <ext uri="{3e2802c4-a4d2-4d8b-9148-e3be6c30e623}">
          <xlrd:rvb i="9610"/>
        </ext>
      </extLst>
    </bk>
    <bk>
      <extLst>
        <ext uri="{3e2802c4-a4d2-4d8b-9148-e3be6c30e623}">
          <xlrd:rvb i="9611"/>
        </ext>
      </extLst>
    </bk>
    <bk>
      <extLst>
        <ext uri="{3e2802c4-a4d2-4d8b-9148-e3be6c30e623}">
          <xlrd:rvb i="9612"/>
        </ext>
      </extLst>
    </bk>
    <bk>
      <extLst>
        <ext uri="{3e2802c4-a4d2-4d8b-9148-e3be6c30e623}">
          <xlrd:rvb i="9613"/>
        </ext>
      </extLst>
    </bk>
    <bk>
      <extLst>
        <ext uri="{3e2802c4-a4d2-4d8b-9148-e3be6c30e623}">
          <xlrd:rvb i="9614"/>
        </ext>
      </extLst>
    </bk>
    <bk>
      <extLst>
        <ext uri="{3e2802c4-a4d2-4d8b-9148-e3be6c30e623}">
          <xlrd:rvb i="9615"/>
        </ext>
      </extLst>
    </bk>
    <bk>
      <extLst>
        <ext uri="{3e2802c4-a4d2-4d8b-9148-e3be6c30e623}">
          <xlrd:rvb i="9616"/>
        </ext>
      </extLst>
    </bk>
    <bk>
      <extLst>
        <ext uri="{3e2802c4-a4d2-4d8b-9148-e3be6c30e623}">
          <xlrd:rvb i="9617"/>
        </ext>
      </extLst>
    </bk>
    <bk>
      <extLst>
        <ext uri="{3e2802c4-a4d2-4d8b-9148-e3be6c30e623}">
          <xlrd:rvb i="9618"/>
        </ext>
      </extLst>
    </bk>
    <bk>
      <extLst>
        <ext uri="{3e2802c4-a4d2-4d8b-9148-e3be6c30e623}">
          <xlrd:rvb i="9619"/>
        </ext>
      </extLst>
    </bk>
    <bk>
      <extLst>
        <ext uri="{3e2802c4-a4d2-4d8b-9148-e3be6c30e623}">
          <xlrd:rvb i="9620"/>
        </ext>
      </extLst>
    </bk>
    <bk>
      <extLst>
        <ext uri="{3e2802c4-a4d2-4d8b-9148-e3be6c30e623}">
          <xlrd:rvb i="9621"/>
        </ext>
      </extLst>
    </bk>
    <bk>
      <extLst>
        <ext uri="{3e2802c4-a4d2-4d8b-9148-e3be6c30e623}">
          <xlrd:rvb i="9622"/>
        </ext>
      </extLst>
    </bk>
    <bk>
      <extLst>
        <ext uri="{3e2802c4-a4d2-4d8b-9148-e3be6c30e623}">
          <xlrd:rvb i="9623"/>
        </ext>
      </extLst>
    </bk>
    <bk>
      <extLst>
        <ext uri="{3e2802c4-a4d2-4d8b-9148-e3be6c30e623}">
          <xlrd:rvb i="9624"/>
        </ext>
      </extLst>
    </bk>
    <bk>
      <extLst>
        <ext uri="{3e2802c4-a4d2-4d8b-9148-e3be6c30e623}">
          <xlrd:rvb i="9625"/>
        </ext>
      </extLst>
    </bk>
    <bk>
      <extLst>
        <ext uri="{3e2802c4-a4d2-4d8b-9148-e3be6c30e623}">
          <xlrd:rvb i="9626"/>
        </ext>
      </extLst>
    </bk>
    <bk>
      <extLst>
        <ext uri="{3e2802c4-a4d2-4d8b-9148-e3be6c30e623}">
          <xlrd:rvb i="9627"/>
        </ext>
      </extLst>
    </bk>
    <bk>
      <extLst>
        <ext uri="{3e2802c4-a4d2-4d8b-9148-e3be6c30e623}">
          <xlrd:rvb i="9628"/>
        </ext>
      </extLst>
    </bk>
    <bk>
      <extLst>
        <ext uri="{3e2802c4-a4d2-4d8b-9148-e3be6c30e623}">
          <xlrd:rvb i="9629"/>
        </ext>
      </extLst>
    </bk>
    <bk>
      <extLst>
        <ext uri="{3e2802c4-a4d2-4d8b-9148-e3be6c30e623}">
          <xlrd:rvb i="9630"/>
        </ext>
      </extLst>
    </bk>
    <bk>
      <extLst>
        <ext uri="{3e2802c4-a4d2-4d8b-9148-e3be6c30e623}">
          <xlrd:rvb i="9631"/>
        </ext>
      </extLst>
    </bk>
    <bk>
      <extLst>
        <ext uri="{3e2802c4-a4d2-4d8b-9148-e3be6c30e623}">
          <xlrd:rvb i="9632"/>
        </ext>
      </extLst>
    </bk>
    <bk>
      <extLst>
        <ext uri="{3e2802c4-a4d2-4d8b-9148-e3be6c30e623}">
          <xlrd:rvb i="9633"/>
        </ext>
      </extLst>
    </bk>
    <bk>
      <extLst>
        <ext uri="{3e2802c4-a4d2-4d8b-9148-e3be6c30e623}">
          <xlrd:rvb i="9634"/>
        </ext>
      </extLst>
    </bk>
    <bk>
      <extLst>
        <ext uri="{3e2802c4-a4d2-4d8b-9148-e3be6c30e623}">
          <xlrd:rvb i="9635"/>
        </ext>
      </extLst>
    </bk>
    <bk>
      <extLst>
        <ext uri="{3e2802c4-a4d2-4d8b-9148-e3be6c30e623}">
          <xlrd:rvb i="9636"/>
        </ext>
      </extLst>
    </bk>
    <bk>
      <extLst>
        <ext uri="{3e2802c4-a4d2-4d8b-9148-e3be6c30e623}">
          <xlrd:rvb i="9637"/>
        </ext>
      </extLst>
    </bk>
    <bk>
      <extLst>
        <ext uri="{3e2802c4-a4d2-4d8b-9148-e3be6c30e623}">
          <xlrd:rvb i="9638"/>
        </ext>
      </extLst>
    </bk>
    <bk>
      <extLst>
        <ext uri="{3e2802c4-a4d2-4d8b-9148-e3be6c30e623}">
          <xlrd:rvb i="9639"/>
        </ext>
      </extLst>
    </bk>
    <bk>
      <extLst>
        <ext uri="{3e2802c4-a4d2-4d8b-9148-e3be6c30e623}">
          <xlrd:rvb i="9640"/>
        </ext>
      </extLst>
    </bk>
    <bk>
      <extLst>
        <ext uri="{3e2802c4-a4d2-4d8b-9148-e3be6c30e623}">
          <xlrd:rvb i="9641"/>
        </ext>
      </extLst>
    </bk>
    <bk>
      <extLst>
        <ext uri="{3e2802c4-a4d2-4d8b-9148-e3be6c30e623}">
          <xlrd:rvb i="9642"/>
        </ext>
      </extLst>
    </bk>
    <bk>
      <extLst>
        <ext uri="{3e2802c4-a4d2-4d8b-9148-e3be6c30e623}">
          <xlrd:rvb i="9643"/>
        </ext>
      </extLst>
    </bk>
    <bk>
      <extLst>
        <ext uri="{3e2802c4-a4d2-4d8b-9148-e3be6c30e623}">
          <xlrd:rvb i="9644"/>
        </ext>
      </extLst>
    </bk>
    <bk>
      <extLst>
        <ext uri="{3e2802c4-a4d2-4d8b-9148-e3be6c30e623}">
          <xlrd:rvb i="9645"/>
        </ext>
      </extLst>
    </bk>
    <bk>
      <extLst>
        <ext uri="{3e2802c4-a4d2-4d8b-9148-e3be6c30e623}">
          <xlrd:rvb i="9646"/>
        </ext>
      </extLst>
    </bk>
    <bk>
      <extLst>
        <ext uri="{3e2802c4-a4d2-4d8b-9148-e3be6c30e623}">
          <xlrd:rvb i="9647"/>
        </ext>
      </extLst>
    </bk>
    <bk>
      <extLst>
        <ext uri="{3e2802c4-a4d2-4d8b-9148-e3be6c30e623}">
          <xlrd:rvb i="9648"/>
        </ext>
      </extLst>
    </bk>
    <bk>
      <extLst>
        <ext uri="{3e2802c4-a4d2-4d8b-9148-e3be6c30e623}">
          <xlrd:rvb i="9649"/>
        </ext>
      </extLst>
    </bk>
    <bk>
      <extLst>
        <ext uri="{3e2802c4-a4d2-4d8b-9148-e3be6c30e623}">
          <xlrd:rvb i="9650"/>
        </ext>
      </extLst>
    </bk>
    <bk>
      <extLst>
        <ext uri="{3e2802c4-a4d2-4d8b-9148-e3be6c30e623}">
          <xlrd:rvb i="9651"/>
        </ext>
      </extLst>
    </bk>
    <bk>
      <extLst>
        <ext uri="{3e2802c4-a4d2-4d8b-9148-e3be6c30e623}">
          <xlrd:rvb i="9652"/>
        </ext>
      </extLst>
    </bk>
    <bk>
      <extLst>
        <ext uri="{3e2802c4-a4d2-4d8b-9148-e3be6c30e623}">
          <xlrd:rvb i="9653"/>
        </ext>
      </extLst>
    </bk>
    <bk>
      <extLst>
        <ext uri="{3e2802c4-a4d2-4d8b-9148-e3be6c30e623}">
          <xlrd:rvb i="9654"/>
        </ext>
      </extLst>
    </bk>
    <bk>
      <extLst>
        <ext uri="{3e2802c4-a4d2-4d8b-9148-e3be6c30e623}">
          <xlrd:rvb i="9655"/>
        </ext>
      </extLst>
    </bk>
    <bk>
      <extLst>
        <ext uri="{3e2802c4-a4d2-4d8b-9148-e3be6c30e623}">
          <xlrd:rvb i="9656"/>
        </ext>
      </extLst>
    </bk>
    <bk>
      <extLst>
        <ext uri="{3e2802c4-a4d2-4d8b-9148-e3be6c30e623}">
          <xlrd:rvb i="9657"/>
        </ext>
      </extLst>
    </bk>
    <bk>
      <extLst>
        <ext uri="{3e2802c4-a4d2-4d8b-9148-e3be6c30e623}">
          <xlrd:rvb i="9658"/>
        </ext>
      </extLst>
    </bk>
    <bk>
      <extLst>
        <ext uri="{3e2802c4-a4d2-4d8b-9148-e3be6c30e623}">
          <xlrd:rvb i="9659"/>
        </ext>
      </extLst>
    </bk>
    <bk>
      <extLst>
        <ext uri="{3e2802c4-a4d2-4d8b-9148-e3be6c30e623}">
          <xlrd:rvb i="9660"/>
        </ext>
      </extLst>
    </bk>
    <bk>
      <extLst>
        <ext uri="{3e2802c4-a4d2-4d8b-9148-e3be6c30e623}">
          <xlrd:rvb i="9661"/>
        </ext>
      </extLst>
    </bk>
    <bk>
      <extLst>
        <ext uri="{3e2802c4-a4d2-4d8b-9148-e3be6c30e623}">
          <xlrd:rvb i="9662"/>
        </ext>
      </extLst>
    </bk>
    <bk>
      <extLst>
        <ext uri="{3e2802c4-a4d2-4d8b-9148-e3be6c30e623}">
          <xlrd:rvb i="9663"/>
        </ext>
      </extLst>
    </bk>
    <bk>
      <extLst>
        <ext uri="{3e2802c4-a4d2-4d8b-9148-e3be6c30e623}">
          <xlrd:rvb i="9664"/>
        </ext>
      </extLst>
    </bk>
    <bk>
      <extLst>
        <ext uri="{3e2802c4-a4d2-4d8b-9148-e3be6c30e623}">
          <xlrd:rvb i="9665"/>
        </ext>
      </extLst>
    </bk>
    <bk>
      <extLst>
        <ext uri="{3e2802c4-a4d2-4d8b-9148-e3be6c30e623}">
          <xlrd:rvb i="9666"/>
        </ext>
      </extLst>
    </bk>
    <bk>
      <extLst>
        <ext uri="{3e2802c4-a4d2-4d8b-9148-e3be6c30e623}">
          <xlrd:rvb i="9667"/>
        </ext>
      </extLst>
    </bk>
    <bk>
      <extLst>
        <ext uri="{3e2802c4-a4d2-4d8b-9148-e3be6c30e623}">
          <xlrd:rvb i="9668"/>
        </ext>
      </extLst>
    </bk>
    <bk>
      <extLst>
        <ext uri="{3e2802c4-a4d2-4d8b-9148-e3be6c30e623}">
          <xlrd:rvb i="9669"/>
        </ext>
      </extLst>
    </bk>
    <bk>
      <extLst>
        <ext uri="{3e2802c4-a4d2-4d8b-9148-e3be6c30e623}">
          <xlrd:rvb i="9670"/>
        </ext>
      </extLst>
    </bk>
    <bk>
      <extLst>
        <ext uri="{3e2802c4-a4d2-4d8b-9148-e3be6c30e623}">
          <xlrd:rvb i="9671"/>
        </ext>
      </extLst>
    </bk>
    <bk>
      <extLst>
        <ext uri="{3e2802c4-a4d2-4d8b-9148-e3be6c30e623}">
          <xlrd:rvb i="9672"/>
        </ext>
      </extLst>
    </bk>
    <bk>
      <extLst>
        <ext uri="{3e2802c4-a4d2-4d8b-9148-e3be6c30e623}">
          <xlrd:rvb i="9673"/>
        </ext>
      </extLst>
    </bk>
    <bk>
      <extLst>
        <ext uri="{3e2802c4-a4d2-4d8b-9148-e3be6c30e623}">
          <xlrd:rvb i="9674"/>
        </ext>
      </extLst>
    </bk>
    <bk>
      <extLst>
        <ext uri="{3e2802c4-a4d2-4d8b-9148-e3be6c30e623}">
          <xlrd:rvb i="9675"/>
        </ext>
      </extLst>
    </bk>
    <bk>
      <extLst>
        <ext uri="{3e2802c4-a4d2-4d8b-9148-e3be6c30e623}">
          <xlrd:rvb i="9676"/>
        </ext>
      </extLst>
    </bk>
    <bk>
      <extLst>
        <ext uri="{3e2802c4-a4d2-4d8b-9148-e3be6c30e623}">
          <xlrd:rvb i="9677"/>
        </ext>
      </extLst>
    </bk>
    <bk>
      <extLst>
        <ext uri="{3e2802c4-a4d2-4d8b-9148-e3be6c30e623}">
          <xlrd:rvb i="9678"/>
        </ext>
      </extLst>
    </bk>
    <bk>
      <extLst>
        <ext uri="{3e2802c4-a4d2-4d8b-9148-e3be6c30e623}">
          <xlrd:rvb i="9679"/>
        </ext>
      </extLst>
    </bk>
    <bk>
      <extLst>
        <ext uri="{3e2802c4-a4d2-4d8b-9148-e3be6c30e623}">
          <xlrd:rvb i="9680"/>
        </ext>
      </extLst>
    </bk>
    <bk>
      <extLst>
        <ext uri="{3e2802c4-a4d2-4d8b-9148-e3be6c30e623}">
          <xlrd:rvb i="9681"/>
        </ext>
      </extLst>
    </bk>
    <bk>
      <extLst>
        <ext uri="{3e2802c4-a4d2-4d8b-9148-e3be6c30e623}">
          <xlrd:rvb i="9682"/>
        </ext>
      </extLst>
    </bk>
    <bk>
      <extLst>
        <ext uri="{3e2802c4-a4d2-4d8b-9148-e3be6c30e623}">
          <xlrd:rvb i="9683"/>
        </ext>
      </extLst>
    </bk>
    <bk>
      <extLst>
        <ext uri="{3e2802c4-a4d2-4d8b-9148-e3be6c30e623}">
          <xlrd:rvb i="9684"/>
        </ext>
      </extLst>
    </bk>
    <bk>
      <extLst>
        <ext uri="{3e2802c4-a4d2-4d8b-9148-e3be6c30e623}">
          <xlrd:rvb i="9685"/>
        </ext>
      </extLst>
    </bk>
    <bk>
      <extLst>
        <ext uri="{3e2802c4-a4d2-4d8b-9148-e3be6c30e623}">
          <xlrd:rvb i="9686"/>
        </ext>
      </extLst>
    </bk>
    <bk>
      <extLst>
        <ext uri="{3e2802c4-a4d2-4d8b-9148-e3be6c30e623}">
          <xlrd:rvb i="9687"/>
        </ext>
      </extLst>
    </bk>
    <bk>
      <extLst>
        <ext uri="{3e2802c4-a4d2-4d8b-9148-e3be6c30e623}">
          <xlrd:rvb i="9688"/>
        </ext>
      </extLst>
    </bk>
    <bk>
      <extLst>
        <ext uri="{3e2802c4-a4d2-4d8b-9148-e3be6c30e623}">
          <xlrd:rvb i="9689"/>
        </ext>
      </extLst>
    </bk>
    <bk>
      <extLst>
        <ext uri="{3e2802c4-a4d2-4d8b-9148-e3be6c30e623}">
          <xlrd:rvb i="9690"/>
        </ext>
      </extLst>
    </bk>
    <bk>
      <extLst>
        <ext uri="{3e2802c4-a4d2-4d8b-9148-e3be6c30e623}">
          <xlrd:rvb i="9691"/>
        </ext>
      </extLst>
    </bk>
    <bk>
      <extLst>
        <ext uri="{3e2802c4-a4d2-4d8b-9148-e3be6c30e623}">
          <xlrd:rvb i="9692"/>
        </ext>
      </extLst>
    </bk>
    <bk>
      <extLst>
        <ext uri="{3e2802c4-a4d2-4d8b-9148-e3be6c30e623}">
          <xlrd:rvb i="9693"/>
        </ext>
      </extLst>
    </bk>
    <bk>
      <extLst>
        <ext uri="{3e2802c4-a4d2-4d8b-9148-e3be6c30e623}">
          <xlrd:rvb i="9694"/>
        </ext>
      </extLst>
    </bk>
    <bk>
      <extLst>
        <ext uri="{3e2802c4-a4d2-4d8b-9148-e3be6c30e623}">
          <xlrd:rvb i="9695"/>
        </ext>
      </extLst>
    </bk>
    <bk>
      <extLst>
        <ext uri="{3e2802c4-a4d2-4d8b-9148-e3be6c30e623}">
          <xlrd:rvb i="9696"/>
        </ext>
      </extLst>
    </bk>
    <bk>
      <extLst>
        <ext uri="{3e2802c4-a4d2-4d8b-9148-e3be6c30e623}">
          <xlrd:rvb i="9697"/>
        </ext>
      </extLst>
    </bk>
    <bk>
      <extLst>
        <ext uri="{3e2802c4-a4d2-4d8b-9148-e3be6c30e623}">
          <xlrd:rvb i="9698"/>
        </ext>
      </extLst>
    </bk>
    <bk>
      <extLst>
        <ext uri="{3e2802c4-a4d2-4d8b-9148-e3be6c30e623}">
          <xlrd:rvb i="9699"/>
        </ext>
      </extLst>
    </bk>
    <bk>
      <extLst>
        <ext uri="{3e2802c4-a4d2-4d8b-9148-e3be6c30e623}">
          <xlrd:rvb i="9700"/>
        </ext>
      </extLst>
    </bk>
    <bk>
      <extLst>
        <ext uri="{3e2802c4-a4d2-4d8b-9148-e3be6c30e623}">
          <xlrd:rvb i="9701"/>
        </ext>
      </extLst>
    </bk>
    <bk>
      <extLst>
        <ext uri="{3e2802c4-a4d2-4d8b-9148-e3be6c30e623}">
          <xlrd:rvb i="9702"/>
        </ext>
      </extLst>
    </bk>
    <bk>
      <extLst>
        <ext uri="{3e2802c4-a4d2-4d8b-9148-e3be6c30e623}">
          <xlrd:rvb i="9703"/>
        </ext>
      </extLst>
    </bk>
    <bk>
      <extLst>
        <ext uri="{3e2802c4-a4d2-4d8b-9148-e3be6c30e623}">
          <xlrd:rvb i="9704"/>
        </ext>
      </extLst>
    </bk>
    <bk>
      <extLst>
        <ext uri="{3e2802c4-a4d2-4d8b-9148-e3be6c30e623}">
          <xlrd:rvb i="9705"/>
        </ext>
      </extLst>
    </bk>
    <bk>
      <extLst>
        <ext uri="{3e2802c4-a4d2-4d8b-9148-e3be6c30e623}">
          <xlrd:rvb i="9706"/>
        </ext>
      </extLst>
    </bk>
    <bk>
      <extLst>
        <ext uri="{3e2802c4-a4d2-4d8b-9148-e3be6c30e623}">
          <xlrd:rvb i="9707"/>
        </ext>
      </extLst>
    </bk>
    <bk>
      <extLst>
        <ext uri="{3e2802c4-a4d2-4d8b-9148-e3be6c30e623}">
          <xlrd:rvb i="9708"/>
        </ext>
      </extLst>
    </bk>
    <bk>
      <extLst>
        <ext uri="{3e2802c4-a4d2-4d8b-9148-e3be6c30e623}">
          <xlrd:rvb i="9709"/>
        </ext>
      </extLst>
    </bk>
    <bk>
      <extLst>
        <ext uri="{3e2802c4-a4d2-4d8b-9148-e3be6c30e623}">
          <xlrd:rvb i="9710"/>
        </ext>
      </extLst>
    </bk>
    <bk>
      <extLst>
        <ext uri="{3e2802c4-a4d2-4d8b-9148-e3be6c30e623}">
          <xlrd:rvb i="9711"/>
        </ext>
      </extLst>
    </bk>
    <bk>
      <extLst>
        <ext uri="{3e2802c4-a4d2-4d8b-9148-e3be6c30e623}">
          <xlrd:rvb i="9712"/>
        </ext>
      </extLst>
    </bk>
    <bk>
      <extLst>
        <ext uri="{3e2802c4-a4d2-4d8b-9148-e3be6c30e623}">
          <xlrd:rvb i="9713"/>
        </ext>
      </extLst>
    </bk>
    <bk>
      <extLst>
        <ext uri="{3e2802c4-a4d2-4d8b-9148-e3be6c30e623}">
          <xlrd:rvb i="9714"/>
        </ext>
      </extLst>
    </bk>
    <bk>
      <extLst>
        <ext uri="{3e2802c4-a4d2-4d8b-9148-e3be6c30e623}">
          <xlrd:rvb i="9715"/>
        </ext>
      </extLst>
    </bk>
    <bk>
      <extLst>
        <ext uri="{3e2802c4-a4d2-4d8b-9148-e3be6c30e623}">
          <xlrd:rvb i="9716"/>
        </ext>
      </extLst>
    </bk>
    <bk>
      <extLst>
        <ext uri="{3e2802c4-a4d2-4d8b-9148-e3be6c30e623}">
          <xlrd:rvb i="9717"/>
        </ext>
      </extLst>
    </bk>
    <bk>
      <extLst>
        <ext uri="{3e2802c4-a4d2-4d8b-9148-e3be6c30e623}">
          <xlrd:rvb i="9718"/>
        </ext>
      </extLst>
    </bk>
    <bk>
      <extLst>
        <ext uri="{3e2802c4-a4d2-4d8b-9148-e3be6c30e623}">
          <xlrd:rvb i="9719"/>
        </ext>
      </extLst>
    </bk>
    <bk>
      <extLst>
        <ext uri="{3e2802c4-a4d2-4d8b-9148-e3be6c30e623}">
          <xlrd:rvb i="9720"/>
        </ext>
      </extLst>
    </bk>
    <bk>
      <extLst>
        <ext uri="{3e2802c4-a4d2-4d8b-9148-e3be6c30e623}">
          <xlrd:rvb i="9721"/>
        </ext>
      </extLst>
    </bk>
    <bk>
      <extLst>
        <ext uri="{3e2802c4-a4d2-4d8b-9148-e3be6c30e623}">
          <xlrd:rvb i="9722"/>
        </ext>
      </extLst>
    </bk>
    <bk>
      <extLst>
        <ext uri="{3e2802c4-a4d2-4d8b-9148-e3be6c30e623}">
          <xlrd:rvb i="9723"/>
        </ext>
      </extLst>
    </bk>
    <bk>
      <extLst>
        <ext uri="{3e2802c4-a4d2-4d8b-9148-e3be6c30e623}">
          <xlrd:rvb i="9724"/>
        </ext>
      </extLst>
    </bk>
    <bk>
      <extLst>
        <ext uri="{3e2802c4-a4d2-4d8b-9148-e3be6c30e623}">
          <xlrd:rvb i="9725"/>
        </ext>
      </extLst>
    </bk>
    <bk>
      <extLst>
        <ext uri="{3e2802c4-a4d2-4d8b-9148-e3be6c30e623}">
          <xlrd:rvb i="9726"/>
        </ext>
      </extLst>
    </bk>
    <bk>
      <extLst>
        <ext uri="{3e2802c4-a4d2-4d8b-9148-e3be6c30e623}">
          <xlrd:rvb i="9727"/>
        </ext>
      </extLst>
    </bk>
    <bk>
      <extLst>
        <ext uri="{3e2802c4-a4d2-4d8b-9148-e3be6c30e623}">
          <xlrd:rvb i="9728"/>
        </ext>
      </extLst>
    </bk>
    <bk>
      <extLst>
        <ext uri="{3e2802c4-a4d2-4d8b-9148-e3be6c30e623}">
          <xlrd:rvb i="9729"/>
        </ext>
      </extLst>
    </bk>
    <bk>
      <extLst>
        <ext uri="{3e2802c4-a4d2-4d8b-9148-e3be6c30e623}">
          <xlrd:rvb i="9730"/>
        </ext>
      </extLst>
    </bk>
    <bk>
      <extLst>
        <ext uri="{3e2802c4-a4d2-4d8b-9148-e3be6c30e623}">
          <xlrd:rvb i="9731"/>
        </ext>
      </extLst>
    </bk>
    <bk>
      <extLst>
        <ext uri="{3e2802c4-a4d2-4d8b-9148-e3be6c30e623}">
          <xlrd:rvb i="9732"/>
        </ext>
      </extLst>
    </bk>
    <bk>
      <extLst>
        <ext uri="{3e2802c4-a4d2-4d8b-9148-e3be6c30e623}">
          <xlrd:rvb i="9733"/>
        </ext>
      </extLst>
    </bk>
    <bk>
      <extLst>
        <ext uri="{3e2802c4-a4d2-4d8b-9148-e3be6c30e623}">
          <xlrd:rvb i="9734"/>
        </ext>
      </extLst>
    </bk>
    <bk>
      <extLst>
        <ext uri="{3e2802c4-a4d2-4d8b-9148-e3be6c30e623}">
          <xlrd:rvb i="9735"/>
        </ext>
      </extLst>
    </bk>
    <bk>
      <extLst>
        <ext uri="{3e2802c4-a4d2-4d8b-9148-e3be6c30e623}">
          <xlrd:rvb i="9736"/>
        </ext>
      </extLst>
    </bk>
    <bk>
      <extLst>
        <ext uri="{3e2802c4-a4d2-4d8b-9148-e3be6c30e623}">
          <xlrd:rvb i="9737"/>
        </ext>
      </extLst>
    </bk>
    <bk>
      <extLst>
        <ext uri="{3e2802c4-a4d2-4d8b-9148-e3be6c30e623}">
          <xlrd:rvb i="9738"/>
        </ext>
      </extLst>
    </bk>
    <bk>
      <extLst>
        <ext uri="{3e2802c4-a4d2-4d8b-9148-e3be6c30e623}">
          <xlrd:rvb i="9739"/>
        </ext>
      </extLst>
    </bk>
    <bk>
      <extLst>
        <ext uri="{3e2802c4-a4d2-4d8b-9148-e3be6c30e623}">
          <xlrd:rvb i="9740"/>
        </ext>
      </extLst>
    </bk>
    <bk>
      <extLst>
        <ext uri="{3e2802c4-a4d2-4d8b-9148-e3be6c30e623}">
          <xlrd:rvb i="9741"/>
        </ext>
      </extLst>
    </bk>
    <bk>
      <extLst>
        <ext uri="{3e2802c4-a4d2-4d8b-9148-e3be6c30e623}">
          <xlrd:rvb i="9742"/>
        </ext>
      </extLst>
    </bk>
    <bk>
      <extLst>
        <ext uri="{3e2802c4-a4d2-4d8b-9148-e3be6c30e623}">
          <xlrd:rvb i="9743"/>
        </ext>
      </extLst>
    </bk>
    <bk>
      <extLst>
        <ext uri="{3e2802c4-a4d2-4d8b-9148-e3be6c30e623}">
          <xlrd:rvb i="9744"/>
        </ext>
      </extLst>
    </bk>
    <bk>
      <extLst>
        <ext uri="{3e2802c4-a4d2-4d8b-9148-e3be6c30e623}">
          <xlrd:rvb i="9745"/>
        </ext>
      </extLst>
    </bk>
    <bk>
      <extLst>
        <ext uri="{3e2802c4-a4d2-4d8b-9148-e3be6c30e623}">
          <xlrd:rvb i="9746"/>
        </ext>
      </extLst>
    </bk>
    <bk>
      <extLst>
        <ext uri="{3e2802c4-a4d2-4d8b-9148-e3be6c30e623}">
          <xlrd:rvb i="9747"/>
        </ext>
      </extLst>
    </bk>
    <bk>
      <extLst>
        <ext uri="{3e2802c4-a4d2-4d8b-9148-e3be6c30e623}">
          <xlrd:rvb i="9748"/>
        </ext>
      </extLst>
    </bk>
    <bk>
      <extLst>
        <ext uri="{3e2802c4-a4d2-4d8b-9148-e3be6c30e623}">
          <xlrd:rvb i="9749"/>
        </ext>
      </extLst>
    </bk>
    <bk>
      <extLst>
        <ext uri="{3e2802c4-a4d2-4d8b-9148-e3be6c30e623}">
          <xlrd:rvb i="9750"/>
        </ext>
      </extLst>
    </bk>
    <bk>
      <extLst>
        <ext uri="{3e2802c4-a4d2-4d8b-9148-e3be6c30e623}">
          <xlrd:rvb i="9751"/>
        </ext>
      </extLst>
    </bk>
    <bk>
      <extLst>
        <ext uri="{3e2802c4-a4d2-4d8b-9148-e3be6c30e623}">
          <xlrd:rvb i="9752"/>
        </ext>
      </extLst>
    </bk>
    <bk>
      <extLst>
        <ext uri="{3e2802c4-a4d2-4d8b-9148-e3be6c30e623}">
          <xlrd:rvb i="9753"/>
        </ext>
      </extLst>
    </bk>
    <bk>
      <extLst>
        <ext uri="{3e2802c4-a4d2-4d8b-9148-e3be6c30e623}">
          <xlrd:rvb i="9754"/>
        </ext>
      </extLst>
    </bk>
    <bk>
      <extLst>
        <ext uri="{3e2802c4-a4d2-4d8b-9148-e3be6c30e623}">
          <xlrd:rvb i="9755"/>
        </ext>
      </extLst>
    </bk>
    <bk>
      <extLst>
        <ext uri="{3e2802c4-a4d2-4d8b-9148-e3be6c30e623}">
          <xlrd:rvb i="9756"/>
        </ext>
      </extLst>
    </bk>
    <bk>
      <extLst>
        <ext uri="{3e2802c4-a4d2-4d8b-9148-e3be6c30e623}">
          <xlrd:rvb i="9757"/>
        </ext>
      </extLst>
    </bk>
    <bk>
      <extLst>
        <ext uri="{3e2802c4-a4d2-4d8b-9148-e3be6c30e623}">
          <xlrd:rvb i="9758"/>
        </ext>
      </extLst>
    </bk>
    <bk>
      <extLst>
        <ext uri="{3e2802c4-a4d2-4d8b-9148-e3be6c30e623}">
          <xlrd:rvb i="9759"/>
        </ext>
      </extLst>
    </bk>
    <bk>
      <extLst>
        <ext uri="{3e2802c4-a4d2-4d8b-9148-e3be6c30e623}">
          <xlrd:rvb i="9760"/>
        </ext>
      </extLst>
    </bk>
    <bk>
      <extLst>
        <ext uri="{3e2802c4-a4d2-4d8b-9148-e3be6c30e623}">
          <xlrd:rvb i="9761"/>
        </ext>
      </extLst>
    </bk>
    <bk>
      <extLst>
        <ext uri="{3e2802c4-a4d2-4d8b-9148-e3be6c30e623}">
          <xlrd:rvb i="9762"/>
        </ext>
      </extLst>
    </bk>
    <bk>
      <extLst>
        <ext uri="{3e2802c4-a4d2-4d8b-9148-e3be6c30e623}">
          <xlrd:rvb i="9763"/>
        </ext>
      </extLst>
    </bk>
    <bk>
      <extLst>
        <ext uri="{3e2802c4-a4d2-4d8b-9148-e3be6c30e623}">
          <xlrd:rvb i="9764"/>
        </ext>
      </extLst>
    </bk>
    <bk>
      <extLst>
        <ext uri="{3e2802c4-a4d2-4d8b-9148-e3be6c30e623}">
          <xlrd:rvb i="9765"/>
        </ext>
      </extLst>
    </bk>
    <bk>
      <extLst>
        <ext uri="{3e2802c4-a4d2-4d8b-9148-e3be6c30e623}">
          <xlrd:rvb i="9766"/>
        </ext>
      </extLst>
    </bk>
    <bk>
      <extLst>
        <ext uri="{3e2802c4-a4d2-4d8b-9148-e3be6c30e623}">
          <xlrd:rvb i="9767"/>
        </ext>
      </extLst>
    </bk>
    <bk>
      <extLst>
        <ext uri="{3e2802c4-a4d2-4d8b-9148-e3be6c30e623}">
          <xlrd:rvb i="9768"/>
        </ext>
      </extLst>
    </bk>
    <bk>
      <extLst>
        <ext uri="{3e2802c4-a4d2-4d8b-9148-e3be6c30e623}">
          <xlrd:rvb i="9769"/>
        </ext>
      </extLst>
    </bk>
    <bk>
      <extLst>
        <ext uri="{3e2802c4-a4d2-4d8b-9148-e3be6c30e623}">
          <xlrd:rvb i="9770"/>
        </ext>
      </extLst>
    </bk>
    <bk>
      <extLst>
        <ext uri="{3e2802c4-a4d2-4d8b-9148-e3be6c30e623}">
          <xlrd:rvb i="9771"/>
        </ext>
      </extLst>
    </bk>
    <bk>
      <extLst>
        <ext uri="{3e2802c4-a4d2-4d8b-9148-e3be6c30e623}">
          <xlrd:rvb i="9772"/>
        </ext>
      </extLst>
    </bk>
    <bk>
      <extLst>
        <ext uri="{3e2802c4-a4d2-4d8b-9148-e3be6c30e623}">
          <xlrd:rvb i="9773"/>
        </ext>
      </extLst>
    </bk>
    <bk>
      <extLst>
        <ext uri="{3e2802c4-a4d2-4d8b-9148-e3be6c30e623}">
          <xlrd:rvb i="9774"/>
        </ext>
      </extLst>
    </bk>
    <bk>
      <extLst>
        <ext uri="{3e2802c4-a4d2-4d8b-9148-e3be6c30e623}">
          <xlrd:rvb i="9775"/>
        </ext>
      </extLst>
    </bk>
    <bk>
      <extLst>
        <ext uri="{3e2802c4-a4d2-4d8b-9148-e3be6c30e623}">
          <xlrd:rvb i="9776"/>
        </ext>
      </extLst>
    </bk>
    <bk>
      <extLst>
        <ext uri="{3e2802c4-a4d2-4d8b-9148-e3be6c30e623}">
          <xlrd:rvb i="9777"/>
        </ext>
      </extLst>
    </bk>
    <bk>
      <extLst>
        <ext uri="{3e2802c4-a4d2-4d8b-9148-e3be6c30e623}">
          <xlrd:rvb i="9778"/>
        </ext>
      </extLst>
    </bk>
    <bk>
      <extLst>
        <ext uri="{3e2802c4-a4d2-4d8b-9148-e3be6c30e623}">
          <xlrd:rvb i="9779"/>
        </ext>
      </extLst>
    </bk>
    <bk>
      <extLst>
        <ext uri="{3e2802c4-a4d2-4d8b-9148-e3be6c30e623}">
          <xlrd:rvb i="9780"/>
        </ext>
      </extLst>
    </bk>
    <bk>
      <extLst>
        <ext uri="{3e2802c4-a4d2-4d8b-9148-e3be6c30e623}">
          <xlrd:rvb i="9781"/>
        </ext>
      </extLst>
    </bk>
    <bk>
      <extLst>
        <ext uri="{3e2802c4-a4d2-4d8b-9148-e3be6c30e623}">
          <xlrd:rvb i="9782"/>
        </ext>
      </extLst>
    </bk>
    <bk>
      <extLst>
        <ext uri="{3e2802c4-a4d2-4d8b-9148-e3be6c30e623}">
          <xlrd:rvb i="9783"/>
        </ext>
      </extLst>
    </bk>
    <bk>
      <extLst>
        <ext uri="{3e2802c4-a4d2-4d8b-9148-e3be6c30e623}">
          <xlrd:rvb i="9784"/>
        </ext>
      </extLst>
    </bk>
    <bk>
      <extLst>
        <ext uri="{3e2802c4-a4d2-4d8b-9148-e3be6c30e623}">
          <xlrd:rvb i="9785"/>
        </ext>
      </extLst>
    </bk>
    <bk>
      <extLst>
        <ext uri="{3e2802c4-a4d2-4d8b-9148-e3be6c30e623}">
          <xlrd:rvb i="9786"/>
        </ext>
      </extLst>
    </bk>
    <bk>
      <extLst>
        <ext uri="{3e2802c4-a4d2-4d8b-9148-e3be6c30e623}">
          <xlrd:rvb i="9787"/>
        </ext>
      </extLst>
    </bk>
    <bk>
      <extLst>
        <ext uri="{3e2802c4-a4d2-4d8b-9148-e3be6c30e623}">
          <xlrd:rvb i="9788"/>
        </ext>
      </extLst>
    </bk>
    <bk>
      <extLst>
        <ext uri="{3e2802c4-a4d2-4d8b-9148-e3be6c30e623}">
          <xlrd:rvb i="9789"/>
        </ext>
      </extLst>
    </bk>
    <bk>
      <extLst>
        <ext uri="{3e2802c4-a4d2-4d8b-9148-e3be6c30e623}">
          <xlrd:rvb i="9790"/>
        </ext>
      </extLst>
    </bk>
    <bk>
      <extLst>
        <ext uri="{3e2802c4-a4d2-4d8b-9148-e3be6c30e623}">
          <xlrd:rvb i="9791"/>
        </ext>
      </extLst>
    </bk>
    <bk>
      <extLst>
        <ext uri="{3e2802c4-a4d2-4d8b-9148-e3be6c30e623}">
          <xlrd:rvb i="9792"/>
        </ext>
      </extLst>
    </bk>
    <bk>
      <extLst>
        <ext uri="{3e2802c4-a4d2-4d8b-9148-e3be6c30e623}">
          <xlrd:rvb i="9793"/>
        </ext>
      </extLst>
    </bk>
    <bk>
      <extLst>
        <ext uri="{3e2802c4-a4d2-4d8b-9148-e3be6c30e623}">
          <xlrd:rvb i="9794"/>
        </ext>
      </extLst>
    </bk>
    <bk>
      <extLst>
        <ext uri="{3e2802c4-a4d2-4d8b-9148-e3be6c30e623}">
          <xlrd:rvb i="9795"/>
        </ext>
      </extLst>
    </bk>
    <bk>
      <extLst>
        <ext uri="{3e2802c4-a4d2-4d8b-9148-e3be6c30e623}">
          <xlrd:rvb i="9796"/>
        </ext>
      </extLst>
    </bk>
    <bk>
      <extLst>
        <ext uri="{3e2802c4-a4d2-4d8b-9148-e3be6c30e623}">
          <xlrd:rvb i="9797"/>
        </ext>
      </extLst>
    </bk>
    <bk>
      <extLst>
        <ext uri="{3e2802c4-a4d2-4d8b-9148-e3be6c30e623}">
          <xlrd:rvb i="9798"/>
        </ext>
      </extLst>
    </bk>
    <bk>
      <extLst>
        <ext uri="{3e2802c4-a4d2-4d8b-9148-e3be6c30e623}">
          <xlrd:rvb i="9799"/>
        </ext>
      </extLst>
    </bk>
    <bk>
      <extLst>
        <ext uri="{3e2802c4-a4d2-4d8b-9148-e3be6c30e623}">
          <xlrd:rvb i="9800"/>
        </ext>
      </extLst>
    </bk>
    <bk>
      <extLst>
        <ext uri="{3e2802c4-a4d2-4d8b-9148-e3be6c30e623}">
          <xlrd:rvb i="9801"/>
        </ext>
      </extLst>
    </bk>
    <bk>
      <extLst>
        <ext uri="{3e2802c4-a4d2-4d8b-9148-e3be6c30e623}">
          <xlrd:rvb i="9802"/>
        </ext>
      </extLst>
    </bk>
    <bk>
      <extLst>
        <ext uri="{3e2802c4-a4d2-4d8b-9148-e3be6c30e623}">
          <xlrd:rvb i="9803"/>
        </ext>
      </extLst>
    </bk>
    <bk>
      <extLst>
        <ext uri="{3e2802c4-a4d2-4d8b-9148-e3be6c30e623}">
          <xlrd:rvb i="9804"/>
        </ext>
      </extLst>
    </bk>
    <bk>
      <extLst>
        <ext uri="{3e2802c4-a4d2-4d8b-9148-e3be6c30e623}">
          <xlrd:rvb i="9805"/>
        </ext>
      </extLst>
    </bk>
    <bk>
      <extLst>
        <ext uri="{3e2802c4-a4d2-4d8b-9148-e3be6c30e623}">
          <xlrd:rvb i="9806"/>
        </ext>
      </extLst>
    </bk>
    <bk>
      <extLst>
        <ext uri="{3e2802c4-a4d2-4d8b-9148-e3be6c30e623}">
          <xlrd:rvb i="9807"/>
        </ext>
      </extLst>
    </bk>
    <bk>
      <extLst>
        <ext uri="{3e2802c4-a4d2-4d8b-9148-e3be6c30e623}">
          <xlrd:rvb i="9808"/>
        </ext>
      </extLst>
    </bk>
    <bk>
      <extLst>
        <ext uri="{3e2802c4-a4d2-4d8b-9148-e3be6c30e623}">
          <xlrd:rvb i="9809"/>
        </ext>
      </extLst>
    </bk>
    <bk>
      <extLst>
        <ext uri="{3e2802c4-a4d2-4d8b-9148-e3be6c30e623}">
          <xlrd:rvb i="9810"/>
        </ext>
      </extLst>
    </bk>
    <bk>
      <extLst>
        <ext uri="{3e2802c4-a4d2-4d8b-9148-e3be6c30e623}">
          <xlrd:rvb i="9811"/>
        </ext>
      </extLst>
    </bk>
    <bk>
      <extLst>
        <ext uri="{3e2802c4-a4d2-4d8b-9148-e3be6c30e623}">
          <xlrd:rvb i="9812"/>
        </ext>
      </extLst>
    </bk>
    <bk>
      <extLst>
        <ext uri="{3e2802c4-a4d2-4d8b-9148-e3be6c30e623}">
          <xlrd:rvb i="9813"/>
        </ext>
      </extLst>
    </bk>
    <bk>
      <extLst>
        <ext uri="{3e2802c4-a4d2-4d8b-9148-e3be6c30e623}">
          <xlrd:rvb i="9814"/>
        </ext>
      </extLst>
    </bk>
    <bk>
      <extLst>
        <ext uri="{3e2802c4-a4d2-4d8b-9148-e3be6c30e623}">
          <xlrd:rvb i="9815"/>
        </ext>
      </extLst>
    </bk>
    <bk>
      <extLst>
        <ext uri="{3e2802c4-a4d2-4d8b-9148-e3be6c30e623}">
          <xlrd:rvb i="9816"/>
        </ext>
      </extLst>
    </bk>
    <bk>
      <extLst>
        <ext uri="{3e2802c4-a4d2-4d8b-9148-e3be6c30e623}">
          <xlrd:rvb i="9817"/>
        </ext>
      </extLst>
    </bk>
    <bk>
      <extLst>
        <ext uri="{3e2802c4-a4d2-4d8b-9148-e3be6c30e623}">
          <xlrd:rvb i="9818"/>
        </ext>
      </extLst>
    </bk>
    <bk>
      <extLst>
        <ext uri="{3e2802c4-a4d2-4d8b-9148-e3be6c30e623}">
          <xlrd:rvb i="9819"/>
        </ext>
      </extLst>
    </bk>
    <bk>
      <extLst>
        <ext uri="{3e2802c4-a4d2-4d8b-9148-e3be6c30e623}">
          <xlrd:rvb i="9820"/>
        </ext>
      </extLst>
    </bk>
    <bk>
      <extLst>
        <ext uri="{3e2802c4-a4d2-4d8b-9148-e3be6c30e623}">
          <xlrd:rvb i="9821"/>
        </ext>
      </extLst>
    </bk>
    <bk>
      <extLst>
        <ext uri="{3e2802c4-a4d2-4d8b-9148-e3be6c30e623}">
          <xlrd:rvb i="9822"/>
        </ext>
      </extLst>
    </bk>
    <bk>
      <extLst>
        <ext uri="{3e2802c4-a4d2-4d8b-9148-e3be6c30e623}">
          <xlrd:rvb i="9823"/>
        </ext>
      </extLst>
    </bk>
    <bk>
      <extLst>
        <ext uri="{3e2802c4-a4d2-4d8b-9148-e3be6c30e623}">
          <xlrd:rvb i="9824"/>
        </ext>
      </extLst>
    </bk>
    <bk>
      <extLst>
        <ext uri="{3e2802c4-a4d2-4d8b-9148-e3be6c30e623}">
          <xlrd:rvb i="9825"/>
        </ext>
      </extLst>
    </bk>
    <bk>
      <extLst>
        <ext uri="{3e2802c4-a4d2-4d8b-9148-e3be6c30e623}">
          <xlrd:rvb i="9826"/>
        </ext>
      </extLst>
    </bk>
    <bk>
      <extLst>
        <ext uri="{3e2802c4-a4d2-4d8b-9148-e3be6c30e623}">
          <xlrd:rvb i="9827"/>
        </ext>
      </extLst>
    </bk>
    <bk>
      <extLst>
        <ext uri="{3e2802c4-a4d2-4d8b-9148-e3be6c30e623}">
          <xlrd:rvb i="9828"/>
        </ext>
      </extLst>
    </bk>
    <bk>
      <extLst>
        <ext uri="{3e2802c4-a4d2-4d8b-9148-e3be6c30e623}">
          <xlrd:rvb i="9829"/>
        </ext>
      </extLst>
    </bk>
    <bk>
      <extLst>
        <ext uri="{3e2802c4-a4d2-4d8b-9148-e3be6c30e623}">
          <xlrd:rvb i="9830"/>
        </ext>
      </extLst>
    </bk>
    <bk>
      <extLst>
        <ext uri="{3e2802c4-a4d2-4d8b-9148-e3be6c30e623}">
          <xlrd:rvb i="9831"/>
        </ext>
      </extLst>
    </bk>
    <bk>
      <extLst>
        <ext uri="{3e2802c4-a4d2-4d8b-9148-e3be6c30e623}">
          <xlrd:rvb i="9832"/>
        </ext>
      </extLst>
    </bk>
    <bk>
      <extLst>
        <ext uri="{3e2802c4-a4d2-4d8b-9148-e3be6c30e623}">
          <xlrd:rvb i="9833"/>
        </ext>
      </extLst>
    </bk>
    <bk>
      <extLst>
        <ext uri="{3e2802c4-a4d2-4d8b-9148-e3be6c30e623}">
          <xlrd:rvb i="9834"/>
        </ext>
      </extLst>
    </bk>
    <bk>
      <extLst>
        <ext uri="{3e2802c4-a4d2-4d8b-9148-e3be6c30e623}">
          <xlrd:rvb i="9835"/>
        </ext>
      </extLst>
    </bk>
    <bk>
      <extLst>
        <ext uri="{3e2802c4-a4d2-4d8b-9148-e3be6c30e623}">
          <xlrd:rvb i="9836"/>
        </ext>
      </extLst>
    </bk>
    <bk>
      <extLst>
        <ext uri="{3e2802c4-a4d2-4d8b-9148-e3be6c30e623}">
          <xlrd:rvb i="9837"/>
        </ext>
      </extLst>
    </bk>
    <bk>
      <extLst>
        <ext uri="{3e2802c4-a4d2-4d8b-9148-e3be6c30e623}">
          <xlrd:rvb i="9838"/>
        </ext>
      </extLst>
    </bk>
    <bk>
      <extLst>
        <ext uri="{3e2802c4-a4d2-4d8b-9148-e3be6c30e623}">
          <xlrd:rvb i="9839"/>
        </ext>
      </extLst>
    </bk>
    <bk>
      <extLst>
        <ext uri="{3e2802c4-a4d2-4d8b-9148-e3be6c30e623}">
          <xlrd:rvb i="9840"/>
        </ext>
      </extLst>
    </bk>
    <bk>
      <extLst>
        <ext uri="{3e2802c4-a4d2-4d8b-9148-e3be6c30e623}">
          <xlrd:rvb i="9841"/>
        </ext>
      </extLst>
    </bk>
    <bk>
      <extLst>
        <ext uri="{3e2802c4-a4d2-4d8b-9148-e3be6c30e623}">
          <xlrd:rvb i="9842"/>
        </ext>
      </extLst>
    </bk>
    <bk>
      <extLst>
        <ext uri="{3e2802c4-a4d2-4d8b-9148-e3be6c30e623}">
          <xlrd:rvb i="9843"/>
        </ext>
      </extLst>
    </bk>
    <bk>
      <extLst>
        <ext uri="{3e2802c4-a4d2-4d8b-9148-e3be6c30e623}">
          <xlrd:rvb i="9844"/>
        </ext>
      </extLst>
    </bk>
    <bk>
      <extLst>
        <ext uri="{3e2802c4-a4d2-4d8b-9148-e3be6c30e623}">
          <xlrd:rvb i="9845"/>
        </ext>
      </extLst>
    </bk>
    <bk>
      <extLst>
        <ext uri="{3e2802c4-a4d2-4d8b-9148-e3be6c30e623}">
          <xlrd:rvb i="9846"/>
        </ext>
      </extLst>
    </bk>
    <bk>
      <extLst>
        <ext uri="{3e2802c4-a4d2-4d8b-9148-e3be6c30e623}">
          <xlrd:rvb i="9847"/>
        </ext>
      </extLst>
    </bk>
    <bk>
      <extLst>
        <ext uri="{3e2802c4-a4d2-4d8b-9148-e3be6c30e623}">
          <xlrd:rvb i="9848"/>
        </ext>
      </extLst>
    </bk>
    <bk>
      <extLst>
        <ext uri="{3e2802c4-a4d2-4d8b-9148-e3be6c30e623}">
          <xlrd:rvb i="9849"/>
        </ext>
      </extLst>
    </bk>
    <bk>
      <extLst>
        <ext uri="{3e2802c4-a4d2-4d8b-9148-e3be6c30e623}">
          <xlrd:rvb i="9850"/>
        </ext>
      </extLst>
    </bk>
    <bk>
      <extLst>
        <ext uri="{3e2802c4-a4d2-4d8b-9148-e3be6c30e623}">
          <xlrd:rvb i="9851"/>
        </ext>
      </extLst>
    </bk>
    <bk>
      <extLst>
        <ext uri="{3e2802c4-a4d2-4d8b-9148-e3be6c30e623}">
          <xlrd:rvb i="9852"/>
        </ext>
      </extLst>
    </bk>
    <bk>
      <extLst>
        <ext uri="{3e2802c4-a4d2-4d8b-9148-e3be6c30e623}">
          <xlrd:rvb i="9853"/>
        </ext>
      </extLst>
    </bk>
    <bk>
      <extLst>
        <ext uri="{3e2802c4-a4d2-4d8b-9148-e3be6c30e623}">
          <xlrd:rvb i="9854"/>
        </ext>
      </extLst>
    </bk>
    <bk>
      <extLst>
        <ext uri="{3e2802c4-a4d2-4d8b-9148-e3be6c30e623}">
          <xlrd:rvb i="9855"/>
        </ext>
      </extLst>
    </bk>
    <bk>
      <extLst>
        <ext uri="{3e2802c4-a4d2-4d8b-9148-e3be6c30e623}">
          <xlrd:rvb i="9856"/>
        </ext>
      </extLst>
    </bk>
    <bk>
      <extLst>
        <ext uri="{3e2802c4-a4d2-4d8b-9148-e3be6c30e623}">
          <xlrd:rvb i="9857"/>
        </ext>
      </extLst>
    </bk>
    <bk>
      <extLst>
        <ext uri="{3e2802c4-a4d2-4d8b-9148-e3be6c30e623}">
          <xlrd:rvb i="9858"/>
        </ext>
      </extLst>
    </bk>
    <bk>
      <extLst>
        <ext uri="{3e2802c4-a4d2-4d8b-9148-e3be6c30e623}">
          <xlrd:rvb i="9859"/>
        </ext>
      </extLst>
    </bk>
    <bk>
      <extLst>
        <ext uri="{3e2802c4-a4d2-4d8b-9148-e3be6c30e623}">
          <xlrd:rvb i="9860"/>
        </ext>
      </extLst>
    </bk>
    <bk>
      <extLst>
        <ext uri="{3e2802c4-a4d2-4d8b-9148-e3be6c30e623}">
          <xlrd:rvb i="9861"/>
        </ext>
      </extLst>
    </bk>
    <bk>
      <extLst>
        <ext uri="{3e2802c4-a4d2-4d8b-9148-e3be6c30e623}">
          <xlrd:rvb i="9862"/>
        </ext>
      </extLst>
    </bk>
    <bk>
      <extLst>
        <ext uri="{3e2802c4-a4d2-4d8b-9148-e3be6c30e623}">
          <xlrd:rvb i="9863"/>
        </ext>
      </extLst>
    </bk>
    <bk>
      <extLst>
        <ext uri="{3e2802c4-a4d2-4d8b-9148-e3be6c30e623}">
          <xlrd:rvb i="9864"/>
        </ext>
      </extLst>
    </bk>
    <bk>
      <extLst>
        <ext uri="{3e2802c4-a4d2-4d8b-9148-e3be6c30e623}">
          <xlrd:rvb i="9865"/>
        </ext>
      </extLst>
    </bk>
    <bk>
      <extLst>
        <ext uri="{3e2802c4-a4d2-4d8b-9148-e3be6c30e623}">
          <xlrd:rvb i="9866"/>
        </ext>
      </extLst>
    </bk>
    <bk>
      <extLst>
        <ext uri="{3e2802c4-a4d2-4d8b-9148-e3be6c30e623}">
          <xlrd:rvb i="9867"/>
        </ext>
      </extLst>
    </bk>
    <bk>
      <extLst>
        <ext uri="{3e2802c4-a4d2-4d8b-9148-e3be6c30e623}">
          <xlrd:rvb i="9868"/>
        </ext>
      </extLst>
    </bk>
    <bk>
      <extLst>
        <ext uri="{3e2802c4-a4d2-4d8b-9148-e3be6c30e623}">
          <xlrd:rvb i="9869"/>
        </ext>
      </extLst>
    </bk>
    <bk>
      <extLst>
        <ext uri="{3e2802c4-a4d2-4d8b-9148-e3be6c30e623}">
          <xlrd:rvb i="9870"/>
        </ext>
      </extLst>
    </bk>
    <bk>
      <extLst>
        <ext uri="{3e2802c4-a4d2-4d8b-9148-e3be6c30e623}">
          <xlrd:rvb i="9871"/>
        </ext>
      </extLst>
    </bk>
    <bk>
      <extLst>
        <ext uri="{3e2802c4-a4d2-4d8b-9148-e3be6c30e623}">
          <xlrd:rvb i="9872"/>
        </ext>
      </extLst>
    </bk>
    <bk>
      <extLst>
        <ext uri="{3e2802c4-a4d2-4d8b-9148-e3be6c30e623}">
          <xlrd:rvb i="9873"/>
        </ext>
      </extLst>
    </bk>
    <bk>
      <extLst>
        <ext uri="{3e2802c4-a4d2-4d8b-9148-e3be6c30e623}">
          <xlrd:rvb i="9874"/>
        </ext>
      </extLst>
    </bk>
    <bk>
      <extLst>
        <ext uri="{3e2802c4-a4d2-4d8b-9148-e3be6c30e623}">
          <xlrd:rvb i="9875"/>
        </ext>
      </extLst>
    </bk>
    <bk>
      <extLst>
        <ext uri="{3e2802c4-a4d2-4d8b-9148-e3be6c30e623}">
          <xlrd:rvb i="9876"/>
        </ext>
      </extLst>
    </bk>
    <bk>
      <extLst>
        <ext uri="{3e2802c4-a4d2-4d8b-9148-e3be6c30e623}">
          <xlrd:rvb i="9877"/>
        </ext>
      </extLst>
    </bk>
    <bk>
      <extLst>
        <ext uri="{3e2802c4-a4d2-4d8b-9148-e3be6c30e623}">
          <xlrd:rvb i="9878"/>
        </ext>
      </extLst>
    </bk>
    <bk>
      <extLst>
        <ext uri="{3e2802c4-a4d2-4d8b-9148-e3be6c30e623}">
          <xlrd:rvb i="9879"/>
        </ext>
      </extLst>
    </bk>
    <bk>
      <extLst>
        <ext uri="{3e2802c4-a4d2-4d8b-9148-e3be6c30e623}">
          <xlrd:rvb i="9880"/>
        </ext>
      </extLst>
    </bk>
    <bk>
      <extLst>
        <ext uri="{3e2802c4-a4d2-4d8b-9148-e3be6c30e623}">
          <xlrd:rvb i="9881"/>
        </ext>
      </extLst>
    </bk>
    <bk>
      <extLst>
        <ext uri="{3e2802c4-a4d2-4d8b-9148-e3be6c30e623}">
          <xlrd:rvb i="9882"/>
        </ext>
      </extLst>
    </bk>
    <bk>
      <extLst>
        <ext uri="{3e2802c4-a4d2-4d8b-9148-e3be6c30e623}">
          <xlrd:rvb i="9883"/>
        </ext>
      </extLst>
    </bk>
    <bk>
      <extLst>
        <ext uri="{3e2802c4-a4d2-4d8b-9148-e3be6c30e623}">
          <xlrd:rvb i="9884"/>
        </ext>
      </extLst>
    </bk>
    <bk>
      <extLst>
        <ext uri="{3e2802c4-a4d2-4d8b-9148-e3be6c30e623}">
          <xlrd:rvb i="9885"/>
        </ext>
      </extLst>
    </bk>
    <bk>
      <extLst>
        <ext uri="{3e2802c4-a4d2-4d8b-9148-e3be6c30e623}">
          <xlrd:rvb i="9886"/>
        </ext>
      </extLst>
    </bk>
    <bk>
      <extLst>
        <ext uri="{3e2802c4-a4d2-4d8b-9148-e3be6c30e623}">
          <xlrd:rvb i="9887"/>
        </ext>
      </extLst>
    </bk>
    <bk>
      <extLst>
        <ext uri="{3e2802c4-a4d2-4d8b-9148-e3be6c30e623}">
          <xlrd:rvb i="9888"/>
        </ext>
      </extLst>
    </bk>
    <bk>
      <extLst>
        <ext uri="{3e2802c4-a4d2-4d8b-9148-e3be6c30e623}">
          <xlrd:rvb i="9889"/>
        </ext>
      </extLst>
    </bk>
    <bk>
      <extLst>
        <ext uri="{3e2802c4-a4d2-4d8b-9148-e3be6c30e623}">
          <xlrd:rvb i="9890"/>
        </ext>
      </extLst>
    </bk>
    <bk>
      <extLst>
        <ext uri="{3e2802c4-a4d2-4d8b-9148-e3be6c30e623}">
          <xlrd:rvb i="9891"/>
        </ext>
      </extLst>
    </bk>
    <bk>
      <extLst>
        <ext uri="{3e2802c4-a4d2-4d8b-9148-e3be6c30e623}">
          <xlrd:rvb i="9892"/>
        </ext>
      </extLst>
    </bk>
    <bk>
      <extLst>
        <ext uri="{3e2802c4-a4d2-4d8b-9148-e3be6c30e623}">
          <xlrd:rvb i="9893"/>
        </ext>
      </extLst>
    </bk>
    <bk>
      <extLst>
        <ext uri="{3e2802c4-a4d2-4d8b-9148-e3be6c30e623}">
          <xlrd:rvb i="9894"/>
        </ext>
      </extLst>
    </bk>
    <bk>
      <extLst>
        <ext uri="{3e2802c4-a4d2-4d8b-9148-e3be6c30e623}">
          <xlrd:rvb i="9895"/>
        </ext>
      </extLst>
    </bk>
    <bk>
      <extLst>
        <ext uri="{3e2802c4-a4d2-4d8b-9148-e3be6c30e623}">
          <xlrd:rvb i="9896"/>
        </ext>
      </extLst>
    </bk>
    <bk>
      <extLst>
        <ext uri="{3e2802c4-a4d2-4d8b-9148-e3be6c30e623}">
          <xlrd:rvb i="9897"/>
        </ext>
      </extLst>
    </bk>
    <bk>
      <extLst>
        <ext uri="{3e2802c4-a4d2-4d8b-9148-e3be6c30e623}">
          <xlrd:rvb i="9898"/>
        </ext>
      </extLst>
    </bk>
    <bk>
      <extLst>
        <ext uri="{3e2802c4-a4d2-4d8b-9148-e3be6c30e623}">
          <xlrd:rvb i="9899"/>
        </ext>
      </extLst>
    </bk>
    <bk>
      <extLst>
        <ext uri="{3e2802c4-a4d2-4d8b-9148-e3be6c30e623}">
          <xlrd:rvb i="9900"/>
        </ext>
      </extLst>
    </bk>
    <bk>
      <extLst>
        <ext uri="{3e2802c4-a4d2-4d8b-9148-e3be6c30e623}">
          <xlrd:rvb i="9901"/>
        </ext>
      </extLst>
    </bk>
    <bk>
      <extLst>
        <ext uri="{3e2802c4-a4d2-4d8b-9148-e3be6c30e623}">
          <xlrd:rvb i="9902"/>
        </ext>
      </extLst>
    </bk>
    <bk>
      <extLst>
        <ext uri="{3e2802c4-a4d2-4d8b-9148-e3be6c30e623}">
          <xlrd:rvb i="9903"/>
        </ext>
      </extLst>
    </bk>
    <bk>
      <extLst>
        <ext uri="{3e2802c4-a4d2-4d8b-9148-e3be6c30e623}">
          <xlrd:rvb i="9904"/>
        </ext>
      </extLst>
    </bk>
    <bk>
      <extLst>
        <ext uri="{3e2802c4-a4d2-4d8b-9148-e3be6c30e623}">
          <xlrd:rvb i="9905"/>
        </ext>
      </extLst>
    </bk>
    <bk>
      <extLst>
        <ext uri="{3e2802c4-a4d2-4d8b-9148-e3be6c30e623}">
          <xlrd:rvb i="9906"/>
        </ext>
      </extLst>
    </bk>
    <bk>
      <extLst>
        <ext uri="{3e2802c4-a4d2-4d8b-9148-e3be6c30e623}">
          <xlrd:rvb i="9907"/>
        </ext>
      </extLst>
    </bk>
    <bk>
      <extLst>
        <ext uri="{3e2802c4-a4d2-4d8b-9148-e3be6c30e623}">
          <xlrd:rvb i="9908"/>
        </ext>
      </extLst>
    </bk>
    <bk>
      <extLst>
        <ext uri="{3e2802c4-a4d2-4d8b-9148-e3be6c30e623}">
          <xlrd:rvb i="9909"/>
        </ext>
      </extLst>
    </bk>
    <bk>
      <extLst>
        <ext uri="{3e2802c4-a4d2-4d8b-9148-e3be6c30e623}">
          <xlrd:rvb i="9910"/>
        </ext>
      </extLst>
    </bk>
    <bk>
      <extLst>
        <ext uri="{3e2802c4-a4d2-4d8b-9148-e3be6c30e623}">
          <xlrd:rvb i="9911"/>
        </ext>
      </extLst>
    </bk>
    <bk>
      <extLst>
        <ext uri="{3e2802c4-a4d2-4d8b-9148-e3be6c30e623}">
          <xlrd:rvb i="9912"/>
        </ext>
      </extLst>
    </bk>
    <bk>
      <extLst>
        <ext uri="{3e2802c4-a4d2-4d8b-9148-e3be6c30e623}">
          <xlrd:rvb i="9913"/>
        </ext>
      </extLst>
    </bk>
    <bk>
      <extLst>
        <ext uri="{3e2802c4-a4d2-4d8b-9148-e3be6c30e623}">
          <xlrd:rvb i="9914"/>
        </ext>
      </extLst>
    </bk>
    <bk>
      <extLst>
        <ext uri="{3e2802c4-a4d2-4d8b-9148-e3be6c30e623}">
          <xlrd:rvb i="9915"/>
        </ext>
      </extLst>
    </bk>
    <bk>
      <extLst>
        <ext uri="{3e2802c4-a4d2-4d8b-9148-e3be6c30e623}">
          <xlrd:rvb i="9916"/>
        </ext>
      </extLst>
    </bk>
    <bk>
      <extLst>
        <ext uri="{3e2802c4-a4d2-4d8b-9148-e3be6c30e623}">
          <xlrd:rvb i="9917"/>
        </ext>
      </extLst>
    </bk>
    <bk>
      <extLst>
        <ext uri="{3e2802c4-a4d2-4d8b-9148-e3be6c30e623}">
          <xlrd:rvb i="9918"/>
        </ext>
      </extLst>
    </bk>
    <bk>
      <extLst>
        <ext uri="{3e2802c4-a4d2-4d8b-9148-e3be6c30e623}">
          <xlrd:rvb i="9919"/>
        </ext>
      </extLst>
    </bk>
    <bk>
      <extLst>
        <ext uri="{3e2802c4-a4d2-4d8b-9148-e3be6c30e623}">
          <xlrd:rvb i="9920"/>
        </ext>
      </extLst>
    </bk>
    <bk>
      <extLst>
        <ext uri="{3e2802c4-a4d2-4d8b-9148-e3be6c30e623}">
          <xlrd:rvb i="9921"/>
        </ext>
      </extLst>
    </bk>
    <bk>
      <extLst>
        <ext uri="{3e2802c4-a4d2-4d8b-9148-e3be6c30e623}">
          <xlrd:rvb i="9922"/>
        </ext>
      </extLst>
    </bk>
    <bk>
      <extLst>
        <ext uri="{3e2802c4-a4d2-4d8b-9148-e3be6c30e623}">
          <xlrd:rvb i="9923"/>
        </ext>
      </extLst>
    </bk>
    <bk>
      <extLst>
        <ext uri="{3e2802c4-a4d2-4d8b-9148-e3be6c30e623}">
          <xlrd:rvb i="9924"/>
        </ext>
      </extLst>
    </bk>
    <bk>
      <extLst>
        <ext uri="{3e2802c4-a4d2-4d8b-9148-e3be6c30e623}">
          <xlrd:rvb i="9925"/>
        </ext>
      </extLst>
    </bk>
    <bk>
      <extLst>
        <ext uri="{3e2802c4-a4d2-4d8b-9148-e3be6c30e623}">
          <xlrd:rvb i="9926"/>
        </ext>
      </extLst>
    </bk>
    <bk>
      <extLst>
        <ext uri="{3e2802c4-a4d2-4d8b-9148-e3be6c30e623}">
          <xlrd:rvb i="9927"/>
        </ext>
      </extLst>
    </bk>
    <bk>
      <extLst>
        <ext uri="{3e2802c4-a4d2-4d8b-9148-e3be6c30e623}">
          <xlrd:rvb i="9928"/>
        </ext>
      </extLst>
    </bk>
    <bk>
      <extLst>
        <ext uri="{3e2802c4-a4d2-4d8b-9148-e3be6c30e623}">
          <xlrd:rvb i="9929"/>
        </ext>
      </extLst>
    </bk>
    <bk>
      <extLst>
        <ext uri="{3e2802c4-a4d2-4d8b-9148-e3be6c30e623}">
          <xlrd:rvb i="9930"/>
        </ext>
      </extLst>
    </bk>
    <bk>
      <extLst>
        <ext uri="{3e2802c4-a4d2-4d8b-9148-e3be6c30e623}">
          <xlrd:rvb i="9931"/>
        </ext>
      </extLst>
    </bk>
    <bk>
      <extLst>
        <ext uri="{3e2802c4-a4d2-4d8b-9148-e3be6c30e623}">
          <xlrd:rvb i="9932"/>
        </ext>
      </extLst>
    </bk>
    <bk>
      <extLst>
        <ext uri="{3e2802c4-a4d2-4d8b-9148-e3be6c30e623}">
          <xlrd:rvb i="9933"/>
        </ext>
      </extLst>
    </bk>
    <bk>
      <extLst>
        <ext uri="{3e2802c4-a4d2-4d8b-9148-e3be6c30e623}">
          <xlrd:rvb i="9934"/>
        </ext>
      </extLst>
    </bk>
    <bk>
      <extLst>
        <ext uri="{3e2802c4-a4d2-4d8b-9148-e3be6c30e623}">
          <xlrd:rvb i="9935"/>
        </ext>
      </extLst>
    </bk>
    <bk>
      <extLst>
        <ext uri="{3e2802c4-a4d2-4d8b-9148-e3be6c30e623}">
          <xlrd:rvb i="9936"/>
        </ext>
      </extLst>
    </bk>
    <bk>
      <extLst>
        <ext uri="{3e2802c4-a4d2-4d8b-9148-e3be6c30e623}">
          <xlrd:rvb i="9937"/>
        </ext>
      </extLst>
    </bk>
    <bk>
      <extLst>
        <ext uri="{3e2802c4-a4d2-4d8b-9148-e3be6c30e623}">
          <xlrd:rvb i="9938"/>
        </ext>
      </extLst>
    </bk>
    <bk>
      <extLst>
        <ext uri="{3e2802c4-a4d2-4d8b-9148-e3be6c30e623}">
          <xlrd:rvb i="9939"/>
        </ext>
      </extLst>
    </bk>
    <bk>
      <extLst>
        <ext uri="{3e2802c4-a4d2-4d8b-9148-e3be6c30e623}">
          <xlrd:rvb i="9940"/>
        </ext>
      </extLst>
    </bk>
    <bk>
      <extLst>
        <ext uri="{3e2802c4-a4d2-4d8b-9148-e3be6c30e623}">
          <xlrd:rvb i="9941"/>
        </ext>
      </extLst>
    </bk>
    <bk>
      <extLst>
        <ext uri="{3e2802c4-a4d2-4d8b-9148-e3be6c30e623}">
          <xlrd:rvb i="9942"/>
        </ext>
      </extLst>
    </bk>
    <bk>
      <extLst>
        <ext uri="{3e2802c4-a4d2-4d8b-9148-e3be6c30e623}">
          <xlrd:rvb i="9943"/>
        </ext>
      </extLst>
    </bk>
    <bk>
      <extLst>
        <ext uri="{3e2802c4-a4d2-4d8b-9148-e3be6c30e623}">
          <xlrd:rvb i="9944"/>
        </ext>
      </extLst>
    </bk>
    <bk>
      <extLst>
        <ext uri="{3e2802c4-a4d2-4d8b-9148-e3be6c30e623}">
          <xlrd:rvb i="9945"/>
        </ext>
      </extLst>
    </bk>
    <bk>
      <extLst>
        <ext uri="{3e2802c4-a4d2-4d8b-9148-e3be6c30e623}">
          <xlrd:rvb i="9946"/>
        </ext>
      </extLst>
    </bk>
    <bk>
      <extLst>
        <ext uri="{3e2802c4-a4d2-4d8b-9148-e3be6c30e623}">
          <xlrd:rvb i="9947"/>
        </ext>
      </extLst>
    </bk>
    <bk>
      <extLst>
        <ext uri="{3e2802c4-a4d2-4d8b-9148-e3be6c30e623}">
          <xlrd:rvb i="9948"/>
        </ext>
      </extLst>
    </bk>
    <bk>
      <extLst>
        <ext uri="{3e2802c4-a4d2-4d8b-9148-e3be6c30e623}">
          <xlrd:rvb i="9949"/>
        </ext>
      </extLst>
    </bk>
    <bk>
      <extLst>
        <ext uri="{3e2802c4-a4d2-4d8b-9148-e3be6c30e623}">
          <xlrd:rvb i="9950"/>
        </ext>
      </extLst>
    </bk>
    <bk>
      <extLst>
        <ext uri="{3e2802c4-a4d2-4d8b-9148-e3be6c30e623}">
          <xlrd:rvb i="9951"/>
        </ext>
      </extLst>
    </bk>
    <bk>
      <extLst>
        <ext uri="{3e2802c4-a4d2-4d8b-9148-e3be6c30e623}">
          <xlrd:rvb i="9952"/>
        </ext>
      </extLst>
    </bk>
    <bk>
      <extLst>
        <ext uri="{3e2802c4-a4d2-4d8b-9148-e3be6c30e623}">
          <xlrd:rvb i="9953"/>
        </ext>
      </extLst>
    </bk>
    <bk>
      <extLst>
        <ext uri="{3e2802c4-a4d2-4d8b-9148-e3be6c30e623}">
          <xlrd:rvb i="9954"/>
        </ext>
      </extLst>
    </bk>
    <bk>
      <extLst>
        <ext uri="{3e2802c4-a4d2-4d8b-9148-e3be6c30e623}">
          <xlrd:rvb i="9955"/>
        </ext>
      </extLst>
    </bk>
    <bk>
      <extLst>
        <ext uri="{3e2802c4-a4d2-4d8b-9148-e3be6c30e623}">
          <xlrd:rvb i="9956"/>
        </ext>
      </extLst>
    </bk>
    <bk>
      <extLst>
        <ext uri="{3e2802c4-a4d2-4d8b-9148-e3be6c30e623}">
          <xlrd:rvb i="9957"/>
        </ext>
      </extLst>
    </bk>
    <bk>
      <extLst>
        <ext uri="{3e2802c4-a4d2-4d8b-9148-e3be6c30e623}">
          <xlrd:rvb i="9958"/>
        </ext>
      </extLst>
    </bk>
    <bk>
      <extLst>
        <ext uri="{3e2802c4-a4d2-4d8b-9148-e3be6c30e623}">
          <xlrd:rvb i="9959"/>
        </ext>
      </extLst>
    </bk>
    <bk>
      <extLst>
        <ext uri="{3e2802c4-a4d2-4d8b-9148-e3be6c30e623}">
          <xlrd:rvb i="9960"/>
        </ext>
      </extLst>
    </bk>
    <bk>
      <extLst>
        <ext uri="{3e2802c4-a4d2-4d8b-9148-e3be6c30e623}">
          <xlrd:rvb i="9961"/>
        </ext>
      </extLst>
    </bk>
    <bk>
      <extLst>
        <ext uri="{3e2802c4-a4d2-4d8b-9148-e3be6c30e623}">
          <xlrd:rvb i="9962"/>
        </ext>
      </extLst>
    </bk>
    <bk>
      <extLst>
        <ext uri="{3e2802c4-a4d2-4d8b-9148-e3be6c30e623}">
          <xlrd:rvb i="9963"/>
        </ext>
      </extLst>
    </bk>
    <bk>
      <extLst>
        <ext uri="{3e2802c4-a4d2-4d8b-9148-e3be6c30e623}">
          <xlrd:rvb i="9964"/>
        </ext>
      </extLst>
    </bk>
    <bk>
      <extLst>
        <ext uri="{3e2802c4-a4d2-4d8b-9148-e3be6c30e623}">
          <xlrd:rvb i="9965"/>
        </ext>
      </extLst>
    </bk>
    <bk>
      <extLst>
        <ext uri="{3e2802c4-a4d2-4d8b-9148-e3be6c30e623}">
          <xlrd:rvb i="9966"/>
        </ext>
      </extLst>
    </bk>
    <bk>
      <extLst>
        <ext uri="{3e2802c4-a4d2-4d8b-9148-e3be6c30e623}">
          <xlrd:rvb i="9967"/>
        </ext>
      </extLst>
    </bk>
    <bk>
      <extLst>
        <ext uri="{3e2802c4-a4d2-4d8b-9148-e3be6c30e623}">
          <xlrd:rvb i="9968"/>
        </ext>
      </extLst>
    </bk>
    <bk>
      <extLst>
        <ext uri="{3e2802c4-a4d2-4d8b-9148-e3be6c30e623}">
          <xlrd:rvb i="9969"/>
        </ext>
      </extLst>
    </bk>
    <bk>
      <extLst>
        <ext uri="{3e2802c4-a4d2-4d8b-9148-e3be6c30e623}">
          <xlrd:rvb i="9970"/>
        </ext>
      </extLst>
    </bk>
    <bk>
      <extLst>
        <ext uri="{3e2802c4-a4d2-4d8b-9148-e3be6c30e623}">
          <xlrd:rvb i="9971"/>
        </ext>
      </extLst>
    </bk>
    <bk>
      <extLst>
        <ext uri="{3e2802c4-a4d2-4d8b-9148-e3be6c30e623}">
          <xlrd:rvb i="9972"/>
        </ext>
      </extLst>
    </bk>
    <bk>
      <extLst>
        <ext uri="{3e2802c4-a4d2-4d8b-9148-e3be6c30e623}">
          <xlrd:rvb i="9973"/>
        </ext>
      </extLst>
    </bk>
    <bk>
      <extLst>
        <ext uri="{3e2802c4-a4d2-4d8b-9148-e3be6c30e623}">
          <xlrd:rvb i="9974"/>
        </ext>
      </extLst>
    </bk>
    <bk>
      <extLst>
        <ext uri="{3e2802c4-a4d2-4d8b-9148-e3be6c30e623}">
          <xlrd:rvb i="9975"/>
        </ext>
      </extLst>
    </bk>
    <bk>
      <extLst>
        <ext uri="{3e2802c4-a4d2-4d8b-9148-e3be6c30e623}">
          <xlrd:rvb i="9976"/>
        </ext>
      </extLst>
    </bk>
    <bk>
      <extLst>
        <ext uri="{3e2802c4-a4d2-4d8b-9148-e3be6c30e623}">
          <xlrd:rvb i="9977"/>
        </ext>
      </extLst>
    </bk>
    <bk>
      <extLst>
        <ext uri="{3e2802c4-a4d2-4d8b-9148-e3be6c30e623}">
          <xlrd:rvb i="9978"/>
        </ext>
      </extLst>
    </bk>
    <bk>
      <extLst>
        <ext uri="{3e2802c4-a4d2-4d8b-9148-e3be6c30e623}">
          <xlrd:rvb i="9979"/>
        </ext>
      </extLst>
    </bk>
    <bk>
      <extLst>
        <ext uri="{3e2802c4-a4d2-4d8b-9148-e3be6c30e623}">
          <xlrd:rvb i="9980"/>
        </ext>
      </extLst>
    </bk>
    <bk>
      <extLst>
        <ext uri="{3e2802c4-a4d2-4d8b-9148-e3be6c30e623}">
          <xlrd:rvb i="9981"/>
        </ext>
      </extLst>
    </bk>
    <bk>
      <extLst>
        <ext uri="{3e2802c4-a4d2-4d8b-9148-e3be6c30e623}">
          <xlrd:rvb i="9982"/>
        </ext>
      </extLst>
    </bk>
    <bk>
      <extLst>
        <ext uri="{3e2802c4-a4d2-4d8b-9148-e3be6c30e623}">
          <xlrd:rvb i="9983"/>
        </ext>
      </extLst>
    </bk>
    <bk>
      <extLst>
        <ext uri="{3e2802c4-a4d2-4d8b-9148-e3be6c30e623}">
          <xlrd:rvb i="9984"/>
        </ext>
      </extLst>
    </bk>
    <bk>
      <extLst>
        <ext uri="{3e2802c4-a4d2-4d8b-9148-e3be6c30e623}">
          <xlrd:rvb i="9985"/>
        </ext>
      </extLst>
    </bk>
    <bk>
      <extLst>
        <ext uri="{3e2802c4-a4d2-4d8b-9148-e3be6c30e623}">
          <xlrd:rvb i="9986"/>
        </ext>
      </extLst>
    </bk>
    <bk>
      <extLst>
        <ext uri="{3e2802c4-a4d2-4d8b-9148-e3be6c30e623}">
          <xlrd:rvb i="9987"/>
        </ext>
      </extLst>
    </bk>
    <bk>
      <extLst>
        <ext uri="{3e2802c4-a4d2-4d8b-9148-e3be6c30e623}">
          <xlrd:rvb i="9988"/>
        </ext>
      </extLst>
    </bk>
    <bk>
      <extLst>
        <ext uri="{3e2802c4-a4d2-4d8b-9148-e3be6c30e623}">
          <xlrd:rvb i="9989"/>
        </ext>
      </extLst>
    </bk>
    <bk>
      <extLst>
        <ext uri="{3e2802c4-a4d2-4d8b-9148-e3be6c30e623}">
          <xlrd:rvb i="9990"/>
        </ext>
      </extLst>
    </bk>
    <bk>
      <extLst>
        <ext uri="{3e2802c4-a4d2-4d8b-9148-e3be6c30e623}">
          <xlrd:rvb i="9991"/>
        </ext>
      </extLst>
    </bk>
    <bk>
      <extLst>
        <ext uri="{3e2802c4-a4d2-4d8b-9148-e3be6c30e623}">
          <xlrd:rvb i="9992"/>
        </ext>
      </extLst>
    </bk>
    <bk>
      <extLst>
        <ext uri="{3e2802c4-a4d2-4d8b-9148-e3be6c30e623}">
          <xlrd:rvb i="9993"/>
        </ext>
      </extLst>
    </bk>
    <bk>
      <extLst>
        <ext uri="{3e2802c4-a4d2-4d8b-9148-e3be6c30e623}">
          <xlrd:rvb i="9994"/>
        </ext>
      </extLst>
    </bk>
    <bk>
      <extLst>
        <ext uri="{3e2802c4-a4d2-4d8b-9148-e3be6c30e623}">
          <xlrd:rvb i="9995"/>
        </ext>
      </extLst>
    </bk>
    <bk>
      <extLst>
        <ext uri="{3e2802c4-a4d2-4d8b-9148-e3be6c30e623}">
          <xlrd:rvb i="9996"/>
        </ext>
      </extLst>
    </bk>
    <bk>
      <extLst>
        <ext uri="{3e2802c4-a4d2-4d8b-9148-e3be6c30e623}">
          <xlrd:rvb i="9997"/>
        </ext>
      </extLst>
    </bk>
    <bk>
      <extLst>
        <ext uri="{3e2802c4-a4d2-4d8b-9148-e3be6c30e623}">
          <xlrd:rvb i="9998"/>
        </ext>
      </extLst>
    </bk>
    <bk>
      <extLst>
        <ext uri="{3e2802c4-a4d2-4d8b-9148-e3be6c30e623}">
          <xlrd:rvb i="9999"/>
        </ext>
      </extLst>
    </bk>
    <bk>
      <extLst>
        <ext uri="{3e2802c4-a4d2-4d8b-9148-e3be6c30e623}">
          <xlrd:rvb i="10000"/>
        </ext>
      </extLst>
    </bk>
    <bk>
      <extLst>
        <ext uri="{3e2802c4-a4d2-4d8b-9148-e3be6c30e623}">
          <xlrd:rvb i="10001"/>
        </ext>
      </extLst>
    </bk>
    <bk>
      <extLst>
        <ext uri="{3e2802c4-a4d2-4d8b-9148-e3be6c30e623}">
          <xlrd:rvb i="10002"/>
        </ext>
      </extLst>
    </bk>
    <bk>
      <extLst>
        <ext uri="{3e2802c4-a4d2-4d8b-9148-e3be6c30e623}">
          <xlrd:rvb i="10003"/>
        </ext>
      </extLst>
    </bk>
    <bk>
      <extLst>
        <ext uri="{3e2802c4-a4d2-4d8b-9148-e3be6c30e623}">
          <xlrd:rvb i="10004"/>
        </ext>
      </extLst>
    </bk>
    <bk>
      <extLst>
        <ext uri="{3e2802c4-a4d2-4d8b-9148-e3be6c30e623}">
          <xlrd:rvb i="10005"/>
        </ext>
      </extLst>
    </bk>
    <bk>
      <extLst>
        <ext uri="{3e2802c4-a4d2-4d8b-9148-e3be6c30e623}">
          <xlrd:rvb i="10006"/>
        </ext>
      </extLst>
    </bk>
    <bk>
      <extLst>
        <ext uri="{3e2802c4-a4d2-4d8b-9148-e3be6c30e623}">
          <xlrd:rvb i="10007"/>
        </ext>
      </extLst>
    </bk>
    <bk>
      <extLst>
        <ext uri="{3e2802c4-a4d2-4d8b-9148-e3be6c30e623}">
          <xlrd:rvb i="10008"/>
        </ext>
      </extLst>
    </bk>
    <bk>
      <extLst>
        <ext uri="{3e2802c4-a4d2-4d8b-9148-e3be6c30e623}">
          <xlrd:rvb i="10009"/>
        </ext>
      </extLst>
    </bk>
    <bk>
      <extLst>
        <ext uri="{3e2802c4-a4d2-4d8b-9148-e3be6c30e623}">
          <xlrd:rvb i="10010"/>
        </ext>
      </extLst>
    </bk>
    <bk>
      <extLst>
        <ext uri="{3e2802c4-a4d2-4d8b-9148-e3be6c30e623}">
          <xlrd:rvb i="10011"/>
        </ext>
      </extLst>
    </bk>
    <bk>
      <extLst>
        <ext uri="{3e2802c4-a4d2-4d8b-9148-e3be6c30e623}">
          <xlrd:rvb i="10012"/>
        </ext>
      </extLst>
    </bk>
    <bk>
      <extLst>
        <ext uri="{3e2802c4-a4d2-4d8b-9148-e3be6c30e623}">
          <xlrd:rvb i="10013"/>
        </ext>
      </extLst>
    </bk>
    <bk>
      <extLst>
        <ext uri="{3e2802c4-a4d2-4d8b-9148-e3be6c30e623}">
          <xlrd:rvb i="10014"/>
        </ext>
      </extLst>
    </bk>
    <bk>
      <extLst>
        <ext uri="{3e2802c4-a4d2-4d8b-9148-e3be6c30e623}">
          <xlrd:rvb i="10015"/>
        </ext>
      </extLst>
    </bk>
    <bk>
      <extLst>
        <ext uri="{3e2802c4-a4d2-4d8b-9148-e3be6c30e623}">
          <xlrd:rvb i="10016"/>
        </ext>
      </extLst>
    </bk>
    <bk>
      <extLst>
        <ext uri="{3e2802c4-a4d2-4d8b-9148-e3be6c30e623}">
          <xlrd:rvb i="10017"/>
        </ext>
      </extLst>
    </bk>
    <bk>
      <extLst>
        <ext uri="{3e2802c4-a4d2-4d8b-9148-e3be6c30e623}">
          <xlrd:rvb i="10018"/>
        </ext>
      </extLst>
    </bk>
    <bk>
      <extLst>
        <ext uri="{3e2802c4-a4d2-4d8b-9148-e3be6c30e623}">
          <xlrd:rvb i="10019"/>
        </ext>
      </extLst>
    </bk>
    <bk>
      <extLst>
        <ext uri="{3e2802c4-a4d2-4d8b-9148-e3be6c30e623}">
          <xlrd:rvb i="10020"/>
        </ext>
      </extLst>
    </bk>
    <bk>
      <extLst>
        <ext uri="{3e2802c4-a4d2-4d8b-9148-e3be6c30e623}">
          <xlrd:rvb i="10021"/>
        </ext>
      </extLst>
    </bk>
    <bk>
      <extLst>
        <ext uri="{3e2802c4-a4d2-4d8b-9148-e3be6c30e623}">
          <xlrd:rvb i="10022"/>
        </ext>
      </extLst>
    </bk>
    <bk>
      <extLst>
        <ext uri="{3e2802c4-a4d2-4d8b-9148-e3be6c30e623}">
          <xlrd:rvb i="10023"/>
        </ext>
      </extLst>
    </bk>
    <bk>
      <extLst>
        <ext uri="{3e2802c4-a4d2-4d8b-9148-e3be6c30e623}">
          <xlrd:rvb i="10024"/>
        </ext>
      </extLst>
    </bk>
    <bk>
      <extLst>
        <ext uri="{3e2802c4-a4d2-4d8b-9148-e3be6c30e623}">
          <xlrd:rvb i="10025"/>
        </ext>
      </extLst>
    </bk>
    <bk>
      <extLst>
        <ext uri="{3e2802c4-a4d2-4d8b-9148-e3be6c30e623}">
          <xlrd:rvb i="10026"/>
        </ext>
      </extLst>
    </bk>
    <bk>
      <extLst>
        <ext uri="{3e2802c4-a4d2-4d8b-9148-e3be6c30e623}">
          <xlrd:rvb i="10027"/>
        </ext>
      </extLst>
    </bk>
    <bk>
      <extLst>
        <ext uri="{3e2802c4-a4d2-4d8b-9148-e3be6c30e623}">
          <xlrd:rvb i="10028"/>
        </ext>
      </extLst>
    </bk>
    <bk>
      <extLst>
        <ext uri="{3e2802c4-a4d2-4d8b-9148-e3be6c30e623}">
          <xlrd:rvb i="10029"/>
        </ext>
      </extLst>
    </bk>
    <bk>
      <extLst>
        <ext uri="{3e2802c4-a4d2-4d8b-9148-e3be6c30e623}">
          <xlrd:rvb i="10030"/>
        </ext>
      </extLst>
    </bk>
    <bk>
      <extLst>
        <ext uri="{3e2802c4-a4d2-4d8b-9148-e3be6c30e623}">
          <xlrd:rvb i="10031"/>
        </ext>
      </extLst>
    </bk>
    <bk>
      <extLst>
        <ext uri="{3e2802c4-a4d2-4d8b-9148-e3be6c30e623}">
          <xlrd:rvb i="10032"/>
        </ext>
      </extLst>
    </bk>
    <bk>
      <extLst>
        <ext uri="{3e2802c4-a4d2-4d8b-9148-e3be6c30e623}">
          <xlrd:rvb i="10033"/>
        </ext>
      </extLst>
    </bk>
    <bk>
      <extLst>
        <ext uri="{3e2802c4-a4d2-4d8b-9148-e3be6c30e623}">
          <xlrd:rvb i="10034"/>
        </ext>
      </extLst>
    </bk>
    <bk>
      <extLst>
        <ext uri="{3e2802c4-a4d2-4d8b-9148-e3be6c30e623}">
          <xlrd:rvb i="10035"/>
        </ext>
      </extLst>
    </bk>
    <bk>
      <extLst>
        <ext uri="{3e2802c4-a4d2-4d8b-9148-e3be6c30e623}">
          <xlrd:rvb i="10036"/>
        </ext>
      </extLst>
    </bk>
    <bk>
      <extLst>
        <ext uri="{3e2802c4-a4d2-4d8b-9148-e3be6c30e623}">
          <xlrd:rvb i="10037"/>
        </ext>
      </extLst>
    </bk>
    <bk>
      <extLst>
        <ext uri="{3e2802c4-a4d2-4d8b-9148-e3be6c30e623}">
          <xlrd:rvb i="10038"/>
        </ext>
      </extLst>
    </bk>
    <bk>
      <extLst>
        <ext uri="{3e2802c4-a4d2-4d8b-9148-e3be6c30e623}">
          <xlrd:rvb i="10039"/>
        </ext>
      </extLst>
    </bk>
    <bk>
      <extLst>
        <ext uri="{3e2802c4-a4d2-4d8b-9148-e3be6c30e623}">
          <xlrd:rvb i="10040"/>
        </ext>
      </extLst>
    </bk>
    <bk>
      <extLst>
        <ext uri="{3e2802c4-a4d2-4d8b-9148-e3be6c30e623}">
          <xlrd:rvb i="10041"/>
        </ext>
      </extLst>
    </bk>
    <bk>
      <extLst>
        <ext uri="{3e2802c4-a4d2-4d8b-9148-e3be6c30e623}">
          <xlrd:rvb i="10042"/>
        </ext>
      </extLst>
    </bk>
    <bk>
      <extLst>
        <ext uri="{3e2802c4-a4d2-4d8b-9148-e3be6c30e623}">
          <xlrd:rvb i="10043"/>
        </ext>
      </extLst>
    </bk>
    <bk>
      <extLst>
        <ext uri="{3e2802c4-a4d2-4d8b-9148-e3be6c30e623}">
          <xlrd:rvb i="10044"/>
        </ext>
      </extLst>
    </bk>
    <bk>
      <extLst>
        <ext uri="{3e2802c4-a4d2-4d8b-9148-e3be6c30e623}">
          <xlrd:rvb i="10045"/>
        </ext>
      </extLst>
    </bk>
    <bk>
      <extLst>
        <ext uri="{3e2802c4-a4d2-4d8b-9148-e3be6c30e623}">
          <xlrd:rvb i="10046"/>
        </ext>
      </extLst>
    </bk>
    <bk>
      <extLst>
        <ext uri="{3e2802c4-a4d2-4d8b-9148-e3be6c30e623}">
          <xlrd:rvb i="10047"/>
        </ext>
      </extLst>
    </bk>
    <bk>
      <extLst>
        <ext uri="{3e2802c4-a4d2-4d8b-9148-e3be6c30e623}">
          <xlrd:rvb i="10048"/>
        </ext>
      </extLst>
    </bk>
    <bk>
      <extLst>
        <ext uri="{3e2802c4-a4d2-4d8b-9148-e3be6c30e623}">
          <xlrd:rvb i="10049"/>
        </ext>
      </extLst>
    </bk>
    <bk>
      <extLst>
        <ext uri="{3e2802c4-a4d2-4d8b-9148-e3be6c30e623}">
          <xlrd:rvb i="10050"/>
        </ext>
      </extLst>
    </bk>
    <bk>
      <extLst>
        <ext uri="{3e2802c4-a4d2-4d8b-9148-e3be6c30e623}">
          <xlrd:rvb i="10051"/>
        </ext>
      </extLst>
    </bk>
    <bk>
      <extLst>
        <ext uri="{3e2802c4-a4d2-4d8b-9148-e3be6c30e623}">
          <xlrd:rvb i="10052"/>
        </ext>
      </extLst>
    </bk>
    <bk>
      <extLst>
        <ext uri="{3e2802c4-a4d2-4d8b-9148-e3be6c30e623}">
          <xlrd:rvb i="10053"/>
        </ext>
      </extLst>
    </bk>
    <bk>
      <extLst>
        <ext uri="{3e2802c4-a4d2-4d8b-9148-e3be6c30e623}">
          <xlrd:rvb i="10054"/>
        </ext>
      </extLst>
    </bk>
    <bk>
      <extLst>
        <ext uri="{3e2802c4-a4d2-4d8b-9148-e3be6c30e623}">
          <xlrd:rvb i="10055"/>
        </ext>
      </extLst>
    </bk>
    <bk>
      <extLst>
        <ext uri="{3e2802c4-a4d2-4d8b-9148-e3be6c30e623}">
          <xlrd:rvb i="10056"/>
        </ext>
      </extLst>
    </bk>
    <bk>
      <extLst>
        <ext uri="{3e2802c4-a4d2-4d8b-9148-e3be6c30e623}">
          <xlrd:rvb i="10057"/>
        </ext>
      </extLst>
    </bk>
    <bk>
      <extLst>
        <ext uri="{3e2802c4-a4d2-4d8b-9148-e3be6c30e623}">
          <xlrd:rvb i="10058"/>
        </ext>
      </extLst>
    </bk>
    <bk>
      <extLst>
        <ext uri="{3e2802c4-a4d2-4d8b-9148-e3be6c30e623}">
          <xlrd:rvb i="10059"/>
        </ext>
      </extLst>
    </bk>
    <bk>
      <extLst>
        <ext uri="{3e2802c4-a4d2-4d8b-9148-e3be6c30e623}">
          <xlrd:rvb i="10060"/>
        </ext>
      </extLst>
    </bk>
    <bk>
      <extLst>
        <ext uri="{3e2802c4-a4d2-4d8b-9148-e3be6c30e623}">
          <xlrd:rvb i="10061"/>
        </ext>
      </extLst>
    </bk>
    <bk>
      <extLst>
        <ext uri="{3e2802c4-a4d2-4d8b-9148-e3be6c30e623}">
          <xlrd:rvb i="10062"/>
        </ext>
      </extLst>
    </bk>
    <bk>
      <extLst>
        <ext uri="{3e2802c4-a4d2-4d8b-9148-e3be6c30e623}">
          <xlrd:rvb i="10063"/>
        </ext>
      </extLst>
    </bk>
    <bk>
      <extLst>
        <ext uri="{3e2802c4-a4d2-4d8b-9148-e3be6c30e623}">
          <xlrd:rvb i="10064"/>
        </ext>
      </extLst>
    </bk>
    <bk>
      <extLst>
        <ext uri="{3e2802c4-a4d2-4d8b-9148-e3be6c30e623}">
          <xlrd:rvb i="10065"/>
        </ext>
      </extLst>
    </bk>
    <bk>
      <extLst>
        <ext uri="{3e2802c4-a4d2-4d8b-9148-e3be6c30e623}">
          <xlrd:rvb i="10066"/>
        </ext>
      </extLst>
    </bk>
    <bk>
      <extLst>
        <ext uri="{3e2802c4-a4d2-4d8b-9148-e3be6c30e623}">
          <xlrd:rvb i="10067"/>
        </ext>
      </extLst>
    </bk>
    <bk>
      <extLst>
        <ext uri="{3e2802c4-a4d2-4d8b-9148-e3be6c30e623}">
          <xlrd:rvb i="10068"/>
        </ext>
      </extLst>
    </bk>
    <bk>
      <extLst>
        <ext uri="{3e2802c4-a4d2-4d8b-9148-e3be6c30e623}">
          <xlrd:rvb i="10069"/>
        </ext>
      </extLst>
    </bk>
    <bk>
      <extLst>
        <ext uri="{3e2802c4-a4d2-4d8b-9148-e3be6c30e623}">
          <xlrd:rvb i="10070"/>
        </ext>
      </extLst>
    </bk>
    <bk>
      <extLst>
        <ext uri="{3e2802c4-a4d2-4d8b-9148-e3be6c30e623}">
          <xlrd:rvb i="10071"/>
        </ext>
      </extLst>
    </bk>
    <bk>
      <extLst>
        <ext uri="{3e2802c4-a4d2-4d8b-9148-e3be6c30e623}">
          <xlrd:rvb i="10072"/>
        </ext>
      </extLst>
    </bk>
    <bk>
      <extLst>
        <ext uri="{3e2802c4-a4d2-4d8b-9148-e3be6c30e623}">
          <xlrd:rvb i="10073"/>
        </ext>
      </extLst>
    </bk>
    <bk>
      <extLst>
        <ext uri="{3e2802c4-a4d2-4d8b-9148-e3be6c30e623}">
          <xlrd:rvb i="10074"/>
        </ext>
      </extLst>
    </bk>
    <bk>
      <extLst>
        <ext uri="{3e2802c4-a4d2-4d8b-9148-e3be6c30e623}">
          <xlrd:rvb i="10075"/>
        </ext>
      </extLst>
    </bk>
    <bk>
      <extLst>
        <ext uri="{3e2802c4-a4d2-4d8b-9148-e3be6c30e623}">
          <xlrd:rvb i="10076"/>
        </ext>
      </extLst>
    </bk>
    <bk>
      <extLst>
        <ext uri="{3e2802c4-a4d2-4d8b-9148-e3be6c30e623}">
          <xlrd:rvb i="10077"/>
        </ext>
      </extLst>
    </bk>
    <bk>
      <extLst>
        <ext uri="{3e2802c4-a4d2-4d8b-9148-e3be6c30e623}">
          <xlrd:rvb i="10078"/>
        </ext>
      </extLst>
    </bk>
    <bk>
      <extLst>
        <ext uri="{3e2802c4-a4d2-4d8b-9148-e3be6c30e623}">
          <xlrd:rvb i="10079"/>
        </ext>
      </extLst>
    </bk>
    <bk>
      <extLst>
        <ext uri="{3e2802c4-a4d2-4d8b-9148-e3be6c30e623}">
          <xlrd:rvb i="10080"/>
        </ext>
      </extLst>
    </bk>
    <bk>
      <extLst>
        <ext uri="{3e2802c4-a4d2-4d8b-9148-e3be6c30e623}">
          <xlrd:rvb i="10081"/>
        </ext>
      </extLst>
    </bk>
    <bk>
      <extLst>
        <ext uri="{3e2802c4-a4d2-4d8b-9148-e3be6c30e623}">
          <xlrd:rvb i="10082"/>
        </ext>
      </extLst>
    </bk>
    <bk>
      <extLst>
        <ext uri="{3e2802c4-a4d2-4d8b-9148-e3be6c30e623}">
          <xlrd:rvb i="10083"/>
        </ext>
      </extLst>
    </bk>
    <bk>
      <extLst>
        <ext uri="{3e2802c4-a4d2-4d8b-9148-e3be6c30e623}">
          <xlrd:rvb i="10084"/>
        </ext>
      </extLst>
    </bk>
    <bk>
      <extLst>
        <ext uri="{3e2802c4-a4d2-4d8b-9148-e3be6c30e623}">
          <xlrd:rvb i="10085"/>
        </ext>
      </extLst>
    </bk>
    <bk>
      <extLst>
        <ext uri="{3e2802c4-a4d2-4d8b-9148-e3be6c30e623}">
          <xlrd:rvb i="10086"/>
        </ext>
      </extLst>
    </bk>
    <bk>
      <extLst>
        <ext uri="{3e2802c4-a4d2-4d8b-9148-e3be6c30e623}">
          <xlrd:rvb i="10087"/>
        </ext>
      </extLst>
    </bk>
    <bk>
      <extLst>
        <ext uri="{3e2802c4-a4d2-4d8b-9148-e3be6c30e623}">
          <xlrd:rvb i="10088"/>
        </ext>
      </extLst>
    </bk>
    <bk>
      <extLst>
        <ext uri="{3e2802c4-a4d2-4d8b-9148-e3be6c30e623}">
          <xlrd:rvb i="10089"/>
        </ext>
      </extLst>
    </bk>
    <bk>
      <extLst>
        <ext uri="{3e2802c4-a4d2-4d8b-9148-e3be6c30e623}">
          <xlrd:rvb i="10090"/>
        </ext>
      </extLst>
    </bk>
    <bk>
      <extLst>
        <ext uri="{3e2802c4-a4d2-4d8b-9148-e3be6c30e623}">
          <xlrd:rvb i="10091"/>
        </ext>
      </extLst>
    </bk>
    <bk>
      <extLst>
        <ext uri="{3e2802c4-a4d2-4d8b-9148-e3be6c30e623}">
          <xlrd:rvb i="10092"/>
        </ext>
      </extLst>
    </bk>
    <bk>
      <extLst>
        <ext uri="{3e2802c4-a4d2-4d8b-9148-e3be6c30e623}">
          <xlrd:rvb i="10093"/>
        </ext>
      </extLst>
    </bk>
    <bk>
      <extLst>
        <ext uri="{3e2802c4-a4d2-4d8b-9148-e3be6c30e623}">
          <xlrd:rvb i="10094"/>
        </ext>
      </extLst>
    </bk>
    <bk>
      <extLst>
        <ext uri="{3e2802c4-a4d2-4d8b-9148-e3be6c30e623}">
          <xlrd:rvb i="10095"/>
        </ext>
      </extLst>
    </bk>
    <bk>
      <extLst>
        <ext uri="{3e2802c4-a4d2-4d8b-9148-e3be6c30e623}">
          <xlrd:rvb i="10096"/>
        </ext>
      </extLst>
    </bk>
    <bk>
      <extLst>
        <ext uri="{3e2802c4-a4d2-4d8b-9148-e3be6c30e623}">
          <xlrd:rvb i="10097"/>
        </ext>
      </extLst>
    </bk>
    <bk>
      <extLst>
        <ext uri="{3e2802c4-a4d2-4d8b-9148-e3be6c30e623}">
          <xlrd:rvb i="10098"/>
        </ext>
      </extLst>
    </bk>
    <bk>
      <extLst>
        <ext uri="{3e2802c4-a4d2-4d8b-9148-e3be6c30e623}">
          <xlrd:rvb i="10099"/>
        </ext>
      </extLst>
    </bk>
    <bk>
      <extLst>
        <ext uri="{3e2802c4-a4d2-4d8b-9148-e3be6c30e623}">
          <xlrd:rvb i="10100"/>
        </ext>
      </extLst>
    </bk>
    <bk>
      <extLst>
        <ext uri="{3e2802c4-a4d2-4d8b-9148-e3be6c30e623}">
          <xlrd:rvb i="10101"/>
        </ext>
      </extLst>
    </bk>
    <bk>
      <extLst>
        <ext uri="{3e2802c4-a4d2-4d8b-9148-e3be6c30e623}">
          <xlrd:rvb i="10102"/>
        </ext>
      </extLst>
    </bk>
    <bk>
      <extLst>
        <ext uri="{3e2802c4-a4d2-4d8b-9148-e3be6c30e623}">
          <xlrd:rvb i="10103"/>
        </ext>
      </extLst>
    </bk>
    <bk>
      <extLst>
        <ext uri="{3e2802c4-a4d2-4d8b-9148-e3be6c30e623}">
          <xlrd:rvb i="10104"/>
        </ext>
      </extLst>
    </bk>
    <bk>
      <extLst>
        <ext uri="{3e2802c4-a4d2-4d8b-9148-e3be6c30e623}">
          <xlrd:rvb i="10105"/>
        </ext>
      </extLst>
    </bk>
    <bk>
      <extLst>
        <ext uri="{3e2802c4-a4d2-4d8b-9148-e3be6c30e623}">
          <xlrd:rvb i="10106"/>
        </ext>
      </extLst>
    </bk>
    <bk>
      <extLst>
        <ext uri="{3e2802c4-a4d2-4d8b-9148-e3be6c30e623}">
          <xlrd:rvb i="10107"/>
        </ext>
      </extLst>
    </bk>
    <bk>
      <extLst>
        <ext uri="{3e2802c4-a4d2-4d8b-9148-e3be6c30e623}">
          <xlrd:rvb i="10108"/>
        </ext>
      </extLst>
    </bk>
    <bk>
      <extLst>
        <ext uri="{3e2802c4-a4d2-4d8b-9148-e3be6c30e623}">
          <xlrd:rvb i="10109"/>
        </ext>
      </extLst>
    </bk>
    <bk>
      <extLst>
        <ext uri="{3e2802c4-a4d2-4d8b-9148-e3be6c30e623}">
          <xlrd:rvb i="10110"/>
        </ext>
      </extLst>
    </bk>
    <bk>
      <extLst>
        <ext uri="{3e2802c4-a4d2-4d8b-9148-e3be6c30e623}">
          <xlrd:rvb i="10111"/>
        </ext>
      </extLst>
    </bk>
    <bk>
      <extLst>
        <ext uri="{3e2802c4-a4d2-4d8b-9148-e3be6c30e623}">
          <xlrd:rvb i="10112"/>
        </ext>
      </extLst>
    </bk>
    <bk>
      <extLst>
        <ext uri="{3e2802c4-a4d2-4d8b-9148-e3be6c30e623}">
          <xlrd:rvb i="10113"/>
        </ext>
      </extLst>
    </bk>
    <bk>
      <extLst>
        <ext uri="{3e2802c4-a4d2-4d8b-9148-e3be6c30e623}">
          <xlrd:rvb i="10114"/>
        </ext>
      </extLst>
    </bk>
    <bk>
      <extLst>
        <ext uri="{3e2802c4-a4d2-4d8b-9148-e3be6c30e623}">
          <xlrd:rvb i="10115"/>
        </ext>
      </extLst>
    </bk>
    <bk>
      <extLst>
        <ext uri="{3e2802c4-a4d2-4d8b-9148-e3be6c30e623}">
          <xlrd:rvb i="10116"/>
        </ext>
      </extLst>
    </bk>
    <bk>
      <extLst>
        <ext uri="{3e2802c4-a4d2-4d8b-9148-e3be6c30e623}">
          <xlrd:rvb i="10117"/>
        </ext>
      </extLst>
    </bk>
    <bk>
      <extLst>
        <ext uri="{3e2802c4-a4d2-4d8b-9148-e3be6c30e623}">
          <xlrd:rvb i="10118"/>
        </ext>
      </extLst>
    </bk>
    <bk>
      <extLst>
        <ext uri="{3e2802c4-a4d2-4d8b-9148-e3be6c30e623}">
          <xlrd:rvb i="10119"/>
        </ext>
      </extLst>
    </bk>
    <bk>
      <extLst>
        <ext uri="{3e2802c4-a4d2-4d8b-9148-e3be6c30e623}">
          <xlrd:rvb i="10120"/>
        </ext>
      </extLst>
    </bk>
    <bk>
      <extLst>
        <ext uri="{3e2802c4-a4d2-4d8b-9148-e3be6c30e623}">
          <xlrd:rvb i="10121"/>
        </ext>
      </extLst>
    </bk>
    <bk>
      <extLst>
        <ext uri="{3e2802c4-a4d2-4d8b-9148-e3be6c30e623}">
          <xlrd:rvb i="10122"/>
        </ext>
      </extLst>
    </bk>
    <bk>
      <extLst>
        <ext uri="{3e2802c4-a4d2-4d8b-9148-e3be6c30e623}">
          <xlrd:rvb i="10123"/>
        </ext>
      </extLst>
    </bk>
    <bk>
      <extLst>
        <ext uri="{3e2802c4-a4d2-4d8b-9148-e3be6c30e623}">
          <xlrd:rvb i="10124"/>
        </ext>
      </extLst>
    </bk>
    <bk>
      <extLst>
        <ext uri="{3e2802c4-a4d2-4d8b-9148-e3be6c30e623}">
          <xlrd:rvb i="10125"/>
        </ext>
      </extLst>
    </bk>
    <bk>
      <extLst>
        <ext uri="{3e2802c4-a4d2-4d8b-9148-e3be6c30e623}">
          <xlrd:rvb i="10126"/>
        </ext>
      </extLst>
    </bk>
    <bk>
      <extLst>
        <ext uri="{3e2802c4-a4d2-4d8b-9148-e3be6c30e623}">
          <xlrd:rvb i="10127"/>
        </ext>
      </extLst>
    </bk>
    <bk>
      <extLst>
        <ext uri="{3e2802c4-a4d2-4d8b-9148-e3be6c30e623}">
          <xlrd:rvb i="10128"/>
        </ext>
      </extLst>
    </bk>
    <bk>
      <extLst>
        <ext uri="{3e2802c4-a4d2-4d8b-9148-e3be6c30e623}">
          <xlrd:rvb i="10129"/>
        </ext>
      </extLst>
    </bk>
    <bk>
      <extLst>
        <ext uri="{3e2802c4-a4d2-4d8b-9148-e3be6c30e623}">
          <xlrd:rvb i="10130"/>
        </ext>
      </extLst>
    </bk>
    <bk>
      <extLst>
        <ext uri="{3e2802c4-a4d2-4d8b-9148-e3be6c30e623}">
          <xlrd:rvb i="10131"/>
        </ext>
      </extLst>
    </bk>
    <bk>
      <extLst>
        <ext uri="{3e2802c4-a4d2-4d8b-9148-e3be6c30e623}">
          <xlrd:rvb i="10132"/>
        </ext>
      </extLst>
    </bk>
    <bk>
      <extLst>
        <ext uri="{3e2802c4-a4d2-4d8b-9148-e3be6c30e623}">
          <xlrd:rvb i="10133"/>
        </ext>
      </extLst>
    </bk>
    <bk>
      <extLst>
        <ext uri="{3e2802c4-a4d2-4d8b-9148-e3be6c30e623}">
          <xlrd:rvb i="10134"/>
        </ext>
      </extLst>
    </bk>
    <bk>
      <extLst>
        <ext uri="{3e2802c4-a4d2-4d8b-9148-e3be6c30e623}">
          <xlrd:rvb i="10135"/>
        </ext>
      </extLst>
    </bk>
    <bk>
      <extLst>
        <ext uri="{3e2802c4-a4d2-4d8b-9148-e3be6c30e623}">
          <xlrd:rvb i="10136"/>
        </ext>
      </extLst>
    </bk>
    <bk>
      <extLst>
        <ext uri="{3e2802c4-a4d2-4d8b-9148-e3be6c30e623}">
          <xlrd:rvb i="10137"/>
        </ext>
      </extLst>
    </bk>
    <bk>
      <extLst>
        <ext uri="{3e2802c4-a4d2-4d8b-9148-e3be6c30e623}">
          <xlrd:rvb i="10138"/>
        </ext>
      </extLst>
    </bk>
    <bk>
      <extLst>
        <ext uri="{3e2802c4-a4d2-4d8b-9148-e3be6c30e623}">
          <xlrd:rvb i="10139"/>
        </ext>
      </extLst>
    </bk>
    <bk>
      <extLst>
        <ext uri="{3e2802c4-a4d2-4d8b-9148-e3be6c30e623}">
          <xlrd:rvb i="10140"/>
        </ext>
      </extLst>
    </bk>
    <bk>
      <extLst>
        <ext uri="{3e2802c4-a4d2-4d8b-9148-e3be6c30e623}">
          <xlrd:rvb i="10141"/>
        </ext>
      </extLst>
    </bk>
    <bk>
      <extLst>
        <ext uri="{3e2802c4-a4d2-4d8b-9148-e3be6c30e623}">
          <xlrd:rvb i="10142"/>
        </ext>
      </extLst>
    </bk>
    <bk>
      <extLst>
        <ext uri="{3e2802c4-a4d2-4d8b-9148-e3be6c30e623}">
          <xlrd:rvb i="10143"/>
        </ext>
      </extLst>
    </bk>
    <bk>
      <extLst>
        <ext uri="{3e2802c4-a4d2-4d8b-9148-e3be6c30e623}">
          <xlrd:rvb i="10144"/>
        </ext>
      </extLst>
    </bk>
    <bk>
      <extLst>
        <ext uri="{3e2802c4-a4d2-4d8b-9148-e3be6c30e623}">
          <xlrd:rvb i="10145"/>
        </ext>
      </extLst>
    </bk>
    <bk>
      <extLst>
        <ext uri="{3e2802c4-a4d2-4d8b-9148-e3be6c30e623}">
          <xlrd:rvb i="10146"/>
        </ext>
      </extLst>
    </bk>
    <bk>
      <extLst>
        <ext uri="{3e2802c4-a4d2-4d8b-9148-e3be6c30e623}">
          <xlrd:rvb i="10147"/>
        </ext>
      </extLst>
    </bk>
    <bk>
      <extLst>
        <ext uri="{3e2802c4-a4d2-4d8b-9148-e3be6c30e623}">
          <xlrd:rvb i="10148"/>
        </ext>
      </extLst>
    </bk>
    <bk>
      <extLst>
        <ext uri="{3e2802c4-a4d2-4d8b-9148-e3be6c30e623}">
          <xlrd:rvb i="10149"/>
        </ext>
      </extLst>
    </bk>
    <bk>
      <extLst>
        <ext uri="{3e2802c4-a4d2-4d8b-9148-e3be6c30e623}">
          <xlrd:rvb i="10150"/>
        </ext>
      </extLst>
    </bk>
    <bk>
      <extLst>
        <ext uri="{3e2802c4-a4d2-4d8b-9148-e3be6c30e623}">
          <xlrd:rvb i="10151"/>
        </ext>
      </extLst>
    </bk>
    <bk>
      <extLst>
        <ext uri="{3e2802c4-a4d2-4d8b-9148-e3be6c30e623}">
          <xlrd:rvb i="10152"/>
        </ext>
      </extLst>
    </bk>
    <bk>
      <extLst>
        <ext uri="{3e2802c4-a4d2-4d8b-9148-e3be6c30e623}">
          <xlrd:rvb i="10153"/>
        </ext>
      </extLst>
    </bk>
    <bk>
      <extLst>
        <ext uri="{3e2802c4-a4d2-4d8b-9148-e3be6c30e623}">
          <xlrd:rvb i="10154"/>
        </ext>
      </extLst>
    </bk>
    <bk>
      <extLst>
        <ext uri="{3e2802c4-a4d2-4d8b-9148-e3be6c30e623}">
          <xlrd:rvb i="10155"/>
        </ext>
      </extLst>
    </bk>
    <bk>
      <extLst>
        <ext uri="{3e2802c4-a4d2-4d8b-9148-e3be6c30e623}">
          <xlrd:rvb i="10156"/>
        </ext>
      </extLst>
    </bk>
    <bk>
      <extLst>
        <ext uri="{3e2802c4-a4d2-4d8b-9148-e3be6c30e623}">
          <xlrd:rvb i="10157"/>
        </ext>
      </extLst>
    </bk>
    <bk>
      <extLst>
        <ext uri="{3e2802c4-a4d2-4d8b-9148-e3be6c30e623}">
          <xlrd:rvb i="10158"/>
        </ext>
      </extLst>
    </bk>
    <bk>
      <extLst>
        <ext uri="{3e2802c4-a4d2-4d8b-9148-e3be6c30e623}">
          <xlrd:rvb i="10159"/>
        </ext>
      </extLst>
    </bk>
    <bk>
      <extLst>
        <ext uri="{3e2802c4-a4d2-4d8b-9148-e3be6c30e623}">
          <xlrd:rvb i="10160"/>
        </ext>
      </extLst>
    </bk>
    <bk>
      <extLst>
        <ext uri="{3e2802c4-a4d2-4d8b-9148-e3be6c30e623}">
          <xlrd:rvb i="10161"/>
        </ext>
      </extLst>
    </bk>
    <bk>
      <extLst>
        <ext uri="{3e2802c4-a4d2-4d8b-9148-e3be6c30e623}">
          <xlrd:rvb i="10162"/>
        </ext>
      </extLst>
    </bk>
    <bk>
      <extLst>
        <ext uri="{3e2802c4-a4d2-4d8b-9148-e3be6c30e623}">
          <xlrd:rvb i="10163"/>
        </ext>
      </extLst>
    </bk>
    <bk>
      <extLst>
        <ext uri="{3e2802c4-a4d2-4d8b-9148-e3be6c30e623}">
          <xlrd:rvb i="10164"/>
        </ext>
      </extLst>
    </bk>
    <bk>
      <extLst>
        <ext uri="{3e2802c4-a4d2-4d8b-9148-e3be6c30e623}">
          <xlrd:rvb i="10165"/>
        </ext>
      </extLst>
    </bk>
    <bk>
      <extLst>
        <ext uri="{3e2802c4-a4d2-4d8b-9148-e3be6c30e623}">
          <xlrd:rvb i="10166"/>
        </ext>
      </extLst>
    </bk>
    <bk>
      <extLst>
        <ext uri="{3e2802c4-a4d2-4d8b-9148-e3be6c30e623}">
          <xlrd:rvb i="10167"/>
        </ext>
      </extLst>
    </bk>
    <bk>
      <extLst>
        <ext uri="{3e2802c4-a4d2-4d8b-9148-e3be6c30e623}">
          <xlrd:rvb i="10168"/>
        </ext>
      </extLst>
    </bk>
    <bk>
      <extLst>
        <ext uri="{3e2802c4-a4d2-4d8b-9148-e3be6c30e623}">
          <xlrd:rvb i="10169"/>
        </ext>
      </extLst>
    </bk>
    <bk>
      <extLst>
        <ext uri="{3e2802c4-a4d2-4d8b-9148-e3be6c30e623}">
          <xlrd:rvb i="10170"/>
        </ext>
      </extLst>
    </bk>
    <bk>
      <extLst>
        <ext uri="{3e2802c4-a4d2-4d8b-9148-e3be6c30e623}">
          <xlrd:rvb i="10171"/>
        </ext>
      </extLst>
    </bk>
    <bk>
      <extLst>
        <ext uri="{3e2802c4-a4d2-4d8b-9148-e3be6c30e623}">
          <xlrd:rvb i="10172"/>
        </ext>
      </extLst>
    </bk>
    <bk>
      <extLst>
        <ext uri="{3e2802c4-a4d2-4d8b-9148-e3be6c30e623}">
          <xlrd:rvb i="10173"/>
        </ext>
      </extLst>
    </bk>
    <bk>
      <extLst>
        <ext uri="{3e2802c4-a4d2-4d8b-9148-e3be6c30e623}">
          <xlrd:rvb i="10174"/>
        </ext>
      </extLst>
    </bk>
    <bk>
      <extLst>
        <ext uri="{3e2802c4-a4d2-4d8b-9148-e3be6c30e623}">
          <xlrd:rvb i="10175"/>
        </ext>
      </extLst>
    </bk>
    <bk>
      <extLst>
        <ext uri="{3e2802c4-a4d2-4d8b-9148-e3be6c30e623}">
          <xlrd:rvb i="10176"/>
        </ext>
      </extLst>
    </bk>
    <bk>
      <extLst>
        <ext uri="{3e2802c4-a4d2-4d8b-9148-e3be6c30e623}">
          <xlrd:rvb i="10177"/>
        </ext>
      </extLst>
    </bk>
    <bk>
      <extLst>
        <ext uri="{3e2802c4-a4d2-4d8b-9148-e3be6c30e623}">
          <xlrd:rvb i="10178"/>
        </ext>
      </extLst>
    </bk>
    <bk>
      <extLst>
        <ext uri="{3e2802c4-a4d2-4d8b-9148-e3be6c30e623}">
          <xlrd:rvb i="10179"/>
        </ext>
      </extLst>
    </bk>
    <bk>
      <extLst>
        <ext uri="{3e2802c4-a4d2-4d8b-9148-e3be6c30e623}">
          <xlrd:rvb i="10180"/>
        </ext>
      </extLst>
    </bk>
    <bk>
      <extLst>
        <ext uri="{3e2802c4-a4d2-4d8b-9148-e3be6c30e623}">
          <xlrd:rvb i="10181"/>
        </ext>
      </extLst>
    </bk>
    <bk>
      <extLst>
        <ext uri="{3e2802c4-a4d2-4d8b-9148-e3be6c30e623}">
          <xlrd:rvb i="10182"/>
        </ext>
      </extLst>
    </bk>
    <bk>
      <extLst>
        <ext uri="{3e2802c4-a4d2-4d8b-9148-e3be6c30e623}">
          <xlrd:rvb i="10183"/>
        </ext>
      </extLst>
    </bk>
    <bk>
      <extLst>
        <ext uri="{3e2802c4-a4d2-4d8b-9148-e3be6c30e623}">
          <xlrd:rvb i="10184"/>
        </ext>
      </extLst>
    </bk>
    <bk>
      <extLst>
        <ext uri="{3e2802c4-a4d2-4d8b-9148-e3be6c30e623}">
          <xlrd:rvb i="10185"/>
        </ext>
      </extLst>
    </bk>
    <bk>
      <extLst>
        <ext uri="{3e2802c4-a4d2-4d8b-9148-e3be6c30e623}">
          <xlrd:rvb i="10186"/>
        </ext>
      </extLst>
    </bk>
    <bk>
      <extLst>
        <ext uri="{3e2802c4-a4d2-4d8b-9148-e3be6c30e623}">
          <xlrd:rvb i="10187"/>
        </ext>
      </extLst>
    </bk>
    <bk>
      <extLst>
        <ext uri="{3e2802c4-a4d2-4d8b-9148-e3be6c30e623}">
          <xlrd:rvb i="10188"/>
        </ext>
      </extLst>
    </bk>
    <bk>
      <extLst>
        <ext uri="{3e2802c4-a4d2-4d8b-9148-e3be6c30e623}">
          <xlrd:rvb i="10189"/>
        </ext>
      </extLst>
    </bk>
    <bk>
      <extLst>
        <ext uri="{3e2802c4-a4d2-4d8b-9148-e3be6c30e623}">
          <xlrd:rvb i="10190"/>
        </ext>
      </extLst>
    </bk>
    <bk>
      <extLst>
        <ext uri="{3e2802c4-a4d2-4d8b-9148-e3be6c30e623}">
          <xlrd:rvb i="10191"/>
        </ext>
      </extLst>
    </bk>
    <bk>
      <extLst>
        <ext uri="{3e2802c4-a4d2-4d8b-9148-e3be6c30e623}">
          <xlrd:rvb i="10192"/>
        </ext>
      </extLst>
    </bk>
    <bk>
      <extLst>
        <ext uri="{3e2802c4-a4d2-4d8b-9148-e3be6c30e623}">
          <xlrd:rvb i="10193"/>
        </ext>
      </extLst>
    </bk>
    <bk>
      <extLst>
        <ext uri="{3e2802c4-a4d2-4d8b-9148-e3be6c30e623}">
          <xlrd:rvb i="10194"/>
        </ext>
      </extLst>
    </bk>
    <bk>
      <extLst>
        <ext uri="{3e2802c4-a4d2-4d8b-9148-e3be6c30e623}">
          <xlrd:rvb i="10195"/>
        </ext>
      </extLst>
    </bk>
    <bk>
      <extLst>
        <ext uri="{3e2802c4-a4d2-4d8b-9148-e3be6c30e623}">
          <xlrd:rvb i="10196"/>
        </ext>
      </extLst>
    </bk>
    <bk>
      <extLst>
        <ext uri="{3e2802c4-a4d2-4d8b-9148-e3be6c30e623}">
          <xlrd:rvb i="10197"/>
        </ext>
      </extLst>
    </bk>
    <bk>
      <extLst>
        <ext uri="{3e2802c4-a4d2-4d8b-9148-e3be6c30e623}">
          <xlrd:rvb i="10198"/>
        </ext>
      </extLst>
    </bk>
    <bk>
      <extLst>
        <ext uri="{3e2802c4-a4d2-4d8b-9148-e3be6c30e623}">
          <xlrd:rvb i="10199"/>
        </ext>
      </extLst>
    </bk>
    <bk>
      <extLst>
        <ext uri="{3e2802c4-a4d2-4d8b-9148-e3be6c30e623}">
          <xlrd:rvb i="10200"/>
        </ext>
      </extLst>
    </bk>
    <bk>
      <extLst>
        <ext uri="{3e2802c4-a4d2-4d8b-9148-e3be6c30e623}">
          <xlrd:rvb i="10201"/>
        </ext>
      </extLst>
    </bk>
    <bk>
      <extLst>
        <ext uri="{3e2802c4-a4d2-4d8b-9148-e3be6c30e623}">
          <xlrd:rvb i="10202"/>
        </ext>
      </extLst>
    </bk>
    <bk>
      <extLst>
        <ext uri="{3e2802c4-a4d2-4d8b-9148-e3be6c30e623}">
          <xlrd:rvb i="10203"/>
        </ext>
      </extLst>
    </bk>
    <bk>
      <extLst>
        <ext uri="{3e2802c4-a4d2-4d8b-9148-e3be6c30e623}">
          <xlrd:rvb i="10204"/>
        </ext>
      </extLst>
    </bk>
    <bk>
      <extLst>
        <ext uri="{3e2802c4-a4d2-4d8b-9148-e3be6c30e623}">
          <xlrd:rvb i="10205"/>
        </ext>
      </extLst>
    </bk>
    <bk>
      <extLst>
        <ext uri="{3e2802c4-a4d2-4d8b-9148-e3be6c30e623}">
          <xlrd:rvb i="10206"/>
        </ext>
      </extLst>
    </bk>
    <bk>
      <extLst>
        <ext uri="{3e2802c4-a4d2-4d8b-9148-e3be6c30e623}">
          <xlrd:rvb i="10207"/>
        </ext>
      </extLst>
    </bk>
    <bk>
      <extLst>
        <ext uri="{3e2802c4-a4d2-4d8b-9148-e3be6c30e623}">
          <xlrd:rvb i="10208"/>
        </ext>
      </extLst>
    </bk>
    <bk>
      <extLst>
        <ext uri="{3e2802c4-a4d2-4d8b-9148-e3be6c30e623}">
          <xlrd:rvb i="10209"/>
        </ext>
      </extLst>
    </bk>
    <bk>
      <extLst>
        <ext uri="{3e2802c4-a4d2-4d8b-9148-e3be6c30e623}">
          <xlrd:rvb i="10210"/>
        </ext>
      </extLst>
    </bk>
    <bk>
      <extLst>
        <ext uri="{3e2802c4-a4d2-4d8b-9148-e3be6c30e623}">
          <xlrd:rvb i="10211"/>
        </ext>
      </extLst>
    </bk>
    <bk>
      <extLst>
        <ext uri="{3e2802c4-a4d2-4d8b-9148-e3be6c30e623}">
          <xlrd:rvb i="10212"/>
        </ext>
      </extLst>
    </bk>
    <bk>
      <extLst>
        <ext uri="{3e2802c4-a4d2-4d8b-9148-e3be6c30e623}">
          <xlrd:rvb i="10213"/>
        </ext>
      </extLst>
    </bk>
    <bk>
      <extLst>
        <ext uri="{3e2802c4-a4d2-4d8b-9148-e3be6c30e623}">
          <xlrd:rvb i="10214"/>
        </ext>
      </extLst>
    </bk>
    <bk>
      <extLst>
        <ext uri="{3e2802c4-a4d2-4d8b-9148-e3be6c30e623}">
          <xlrd:rvb i="10215"/>
        </ext>
      </extLst>
    </bk>
    <bk>
      <extLst>
        <ext uri="{3e2802c4-a4d2-4d8b-9148-e3be6c30e623}">
          <xlrd:rvb i="10216"/>
        </ext>
      </extLst>
    </bk>
    <bk>
      <extLst>
        <ext uri="{3e2802c4-a4d2-4d8b-9148-e3be6c30e623}">
          <xlrd:rvb i="10217"/>
        </ext>
      </extLst>
    </bk>
    <bk>
      <extLst>
        <ext uri="{3e2802c4-a4d2-4d8b-9148-e3be6c30e623}">
          <xlrd:rvb i="10218"/>
        </ext>
      </extLst>
    </bk>
    <bk>
      <extLst>
        <ext uri="{3e2802c4-a4d2-4d8b-9148-e3be6c30e623}">
          <xlrd:rvb i="10219"/>
        </ext>
      </extLst>
    </bk>
    <bk>
      <extLst>
        <ext uri="{3e2802c4-a4d2-4d8b-9148-e3be6c30e623}">
          <xlrd:rvb i="10220"/>
        </ext>
      </extLst>
    </bk>
    <bk>
      <extLst>
        <ext uri="{3e2802c4-a4d2-4d8b-9148-e3be6c30e623}">
          <xlrd:rvb i="10221"/>
        </ext>
      </extLst>
    </bk>
    <bk>
      <extLst>
        <ext uri="{3e2802c4-a4d2-4d8b-9148-e3be6c30e623}">
          <xlrd:rvb i="10222"/>
        </ext>
      </extLst>
    </bk>
    <bk>
      <extLst>
        <ext uri="{3e2802c4-a4d2-4d8b-9148-e3be6c30e623}">
          <xlrd:rvb i="10223"/>
        </ext>
      </extLst>
    </bk>
    <bk>
      <extLst>
        <ext uri="{3e2802c4-a4d2-4d8b-9148-e3be6c30e623}">
          <xlrd:rvb i="10224"/>
        </ext>
      </extLst>
    </bk>
    <bk>
      <extLst>
        <ext uri="{3e2802c4-a4d2-4d8b-9148-e3be6c30e623}">
          <xlrd:rvb i="10225"/>
        </ext>
      </extLst>
    </bk>
    <bk>
      <extLst>
        <ext uri="{3e2802c4-a4d2-4d8b-9148-e3be6c30e623}">
          <xlrd:rvb i="10226"/>
        </ext>
      </extLst>
    </bk>
    <bk>
      <extLst>
        <ext uri="{3e2802c4-a4d2-4d8b-9148-e3be6c30e623}">
          <xlrd:rvb i="10227"/>
        </ext>
      </extLst>
    </bk>
    <bk>
      <extLst>
        <ext uri="{3e2802c4-a4d2-4d8b-9148-e3be6c30e623}">
          <xlrd:rvb i="10228"/>
        </ext>
      </extLst>
    </bk>
    <bk>
      <extLst>
        <ext uri="{3e2802c4-a4d2-4d8b-9148-e3be6c30e623}">
          <xlrd:rvb i="10229"/>
        </ext>
      </extLst>
    </bk>
    <bk>
      <extLst>
        <ext uri="{3e2802c4-a4d2-4d8b-9148-e3be6c30e623}">
          <xlrd:rvb i="10230"/>
        </ext>
      </extLst>
    </bk>
    <bk>
      <extLst>
        <ext uri="{3e2802c4-a4d2-4d8b-9148-e3be6c30e623}">
          <xlrd:rvb i="10231"/>
        </ext>
      </extLst>
    </bk>
    <bk>
      <extLst>
        <ext uri="{3e2802c4-a4d2-4d8b-9148-e3be6c30e623}">
          <xlrd:rvb i="10232"/>
        </ext>
      </extLst>
    </bk>
    <bk>
      <extLst>
        <ext uri="{3e2802c4-a4d2-4d8b-9148-e3be6c30e623}">
          <xlrd:rvb i="10233"/>
        </ext>
      </extLst>
    </bk>
    <bk>
      <extLst>
        <ext uri="{3e2802c4-a4d2-4d8b-9148-e3be6c30e623}">
          <xlrd:rvb i="10234"/>
        </ext>
      </extLst>
    </bk>
    <bk>
      <extLst>
        <ext uri="{3e2802c4-a4d2-4d8b-9148-e3be6c30e623}">
          <xlrd:rvb i="10235"/>
        </ext>
      </extLst>
    </bk>
    <bk>
      <extLst>
        <ext uri="{3e2802c4-a4d2-4d8b-9148-e3be6c30e623}">
          <xlrd:rvb i="10236"/>
        </ext>
      </extLst>
    </bk>
    <bk>
      <extLst>
        <ext uri="{3e2802c4-a4d2-4d8b-9148-e3be6c30e623}">
          <xlrd:rvb i="10237"/>
        </ext>
      </extLst>
    </bk>
    <bk>
      <extLst>
        <ext uri="{3e2802c4-a4d2-4d8b-9148-e3be6c30e623}">
          <xlrd:rvb i="10238"/>
        </ext>
      </extLst>
    </bk>
    <bk>
      <extLst>
        <ext uri="{3e2802c4-a4d2-4d8b-9148-e3be6c30e623}">
          <xlrd:rvb i="10239"/>
        </ext>
      </extLst>
    </bk>
    <bk>
      <extLst>
        <ext uri="{3e2802c4-a4d2-4d8b-9148-e3be6c30e623}">
          <xlrd:rvb i="10240"/>
        </ext>
      </extLst>
    </bk>
    <bk>
      <extLst>
        <ext uri="{3e2802c4-a4d2-4d8b-9148-e3be6c30e623}">
          <xlrd:rvb i="10241"/>
        </ext>
      </extLst>
    </bk>
    <bk>
      <extLst>
        <ext uri="{3e2802c4-a4d2-4d8b-9148-e3be6c30e623}">
          <xlrd:rvb i="10242"/>
        </ext>
      </extLst>
    </bk>
    <bk>
      <extLst>
        <ext uri="{3e2802c4-a4d2-4d8b-9148-e3be6c30e623}">
          <xlrd:rvb i="10243"/>
        </ext>
      </extLst>
    </bk>
    <bk>
      <extLst>
        <ext uri="{3e2802c4-a4d2-4d8b-9148-e3be6c30e623}">
          <xlrd:rvb i="10244"/>
        </ext>
      </extLst>
    </bk>
    <bk>
      <extLst>
        <ext uri="{3e2802c4-a4d2-4d8b-9148-e3be6c30e623}">
          <xlrd:rvb i="10245"/>
        </ext>
      </extLst>
    </bk>
    <bk>
      <extLst>
        <ext uri="{3e2802c4-a4d2-4d8b-9148-e3be6c30e623}">
          <xlrd:rvb i="10246"/>
        </ext>
      </extLst>
    </bk>
    <bk>
      <extLst>
        <ext uri="{3e2802c4-a4d2-4d8b-9148-e3be6c30e623}">
          <xlrd:rvb i="10247"/>
        </ext>
      </extLst>
    </bk>
    <bk>
      <extLst>
        <ext uri="{3e2802c4-a4d2-4d8b-9148-e3be6c30e623}">
          <xlrd:rvb i="10248"/>
        </ext>
      </extLst>
    </bk>
    <bk>
      <extLst>
        <ext uri="{3e2802c4-a4d2-4d8b-9148-e3be6c30e623}">
          <xlrd:rvb i="10249"/>
        </ext>
      </extLst>
    </bk>
    <bk>
      <extLst>
        <ext uri="{3e2802c4-a4d2-4d8b-9148-e3be6c30e623}">
          <xlrd:rvb i="10250"/>
        </ext>
      </extLst>
    </bk>
    <bk>
      <extLst>
        <ext uri="{3e2802c4-a4d2-4d8b-9148-e3be6c30e623}">
          <xlrd:rvb i="10251"/>
        </ext>
      </extLst>
    </bk>
    <bk>
      <extLst>
        <ext uri="{3e2802c4-a4d2-4d8b-9148-e3be6c30e623}">
          <xlrd:rvb i="10252"/>
        </ext>
      </extLst>
    </bk>
    <bk>
      <extLst>
        <ext uri="{3e2802c4-a4d2-4d8b-9148-e3be6c30e623}">
          <xlrd:rvb i="10253"/>
        </ext>
      </extLst>
    </bk>
    <bk>
      <extLst>
        <ext uri="{3e2802c4-a4d2-4d8b-9148-e3be6c30e623}">
          <xlrd:rvb i="10254"/>
        </ext>
      </extLst>
    </bk>
    <bk>
      <extLst>
        <ext uri="{3e2802c4-a4d2-4d8b-9148-e3be6c30e623}">
          <xlrd:rvb i="10255"/>
        </ext>
      </extLst>
    </bk>
    <bk>
      <extLst>
        <ext uri="{3e2802c4-a4d2-4d8b-9148-e3be6c30e623}">
          <xlrd:rvb i="10256"/>
        </ext>
      </extLst>
    </bk>
    <bk>
      <extLst>
        <ext uri="{3e2802c4-a4d2-4d8b-9148-e3be6c30e623}">
          <xlrd:rvb i="10257"/>
        </ext>
      </extLst>
    </bk>
    <bk>
      <extLst>
        <ext uri="{3e2802c4-a4d2-4d8b-9148-e3be6c30e623}">
          <xlrd:rvb i="10258"/>
        </ext>
      </extLst>
    </bk>
    <bk>
      <extLst>
        <ext uri="{3e2802c4-a4d2-4d8b-9148-e3be6c30e623}">
          <xlrd:rvb i="10259"/>
        </ext>
      </extLst>
    </bk>
    <bk>
      <extLst>
        <ext uri="{3e2802c4-a4d2-4d8b-9148-e3be6c30e623}">
          <xlrd:rvb i="10260"/>
        </ext>
      </extLst>
    </bk>
    <bk>
      <extLst>
        <ext uri="{3e2802c4-a4d2-4d8b-9148-e3be6c30e623}">
          <xlrd:rvb i="10261"/>
        </ext>
      </extLst>
    </bk>
    <bk>
      <extLst>
        <ext uri="{3e2802c4-a4d2-4d8b-9148-e3be6c30e623}">
          <xlrd:rvb i="10262"/>
        </ext>
      </extLst>
    </bk>
    <bk>
      <extLst>
        <ext uri="{3e2802c4-a4d2-4d8b-9148-e3be6c30e623}">
          <xlrd:rvb i="10263"/>
        </ext>
      </extLst>
    </bk>
    <bk>
      <extLst>
        <ext uri="{3e2802c4-a4d2-4d8b-9148-e3be6c30e623}">
          <xlrd:rvb i="10264"/>
        </ext>
      </extLst>
    </bk>
    <bk>
      <extLst>
        <ext uri="{3e2802c4-a4d2-4d8b-9148-e3be6c30e623}">
          <xlrd:rvb i="10265"/>
        </ext>
      </extLst>
    </bk>
    <bk>
      <extLst>
        <ext uri="{3e2802c4-a4d2-4d8b-9148-e3be6c30e623}">
          <xlrd:rvb i="10266"/>
        </ext>
      </extLst>
    </bk>
    <bk>
      <extLst>
        <ext uri="{3e2802c4-a4d2-4d8b-9148-e3be6c30e623}">
          <xlrd:rvb i="10267"/>
        </ext>
      </extLst>
    </bk>
    <bk>
      <extLst>
        <ext uri="{3e2802c4-a4d2-4d8b-9148-e3be6c30e623}">
          <xlrd:rvb i="10268"/>
        </ext>
      </extLst>
    </bk>
    <bk>
      <extLst>
        <ext uri="{3e2802c4-a4d2-4d8b-9148-e3be6c30e623}">
          <xlrd:rvb i="10269"/>
        </ext>
      </extLst>
    </bk>
    <bk>
      <extLst>
        <ext uri="{3e2802c4-a4d2-4d8b-9148-e3be6c30e623}">
          <xlrd:rvb i="10270"/>
        </ext>
      </extLst>
    </bk>
    <bk>
      <extLst>
        <ext uri="{3e2802c4-a4d2-4d8b-9148-e3be6c30e623}">
          <xlrd:rvb i="10271"/>
        </ext>
      </extLst>
    </bk>
    <bk>
      <extLst>
        <ext uri="{3e2802c4-a4d2-4d8b-9148-e3be6c30e623}">
          <xlrd:rvb i="10272"/>
        </ext>
      </extLst>
    </bk>
    <bk>
      <extLst>
        <ext uri="{3e2802c4-a4d2-4d8b-9148-e3be6c30e623}">
          <xlrd:rvb i="10273"/>
        </ext>
      </extLst>
    </bk>
    <bk>
      <extLst>
        <ext uri="{3e2802c4-a4d2-4d8b-9148-e3be6c30e623}">
          <xlrd:rvb i="10274"/>
        </ext>
      </extLst>
    </bk>
    <bk>
      <extLst>
        <ext uri="{3e2802c4-a4d2-4d8b-9148-e3be6c30e623}">
          <xlrd:rvb i="10275"/>
        </ext>
      </extLst>
    </bk>
    <bk>
      <extLst>
        <ext uri="{3e2802c4-a4d2-4d8b-9148-e3be6c30e623}">
          <xlrd:rvb i="10276"/>
        </ext>
      </extLst>
    </bk>
    <bk>
      <extLst>
        <ext uri="{3e2802c4-a4d2-4d8b-9148-e3be6c30e623}">
          <xlrd:rvb i="10277"/>
        </ext>
      </extLst>
    </bk>
    <bk>
      <extLst>
        <ext uri="{3e2802c4-a4d2-4d8b-9148-e3be6c30e623}">
          <xlrd:rvb i="10278"/>
        </ext>
      </extLst>
    </bk>
    <bk>
      <extLst>
        <ext uri="{3e2802c4-a4d2-4d8b-9148-e3be6c30e623}">
          <xlrd:rvb i="10279"/>
        </ext>
      </extLst>
    </bk>
    <bk>
      <extLst>
        <ext uri="{3e2802c4-a4d2-4d8b-9148-e3be6c30e623}">
          <xlrd:rvb i="10280"/>
        </ext>
      </extLst>
    </bk>
    <bk>
      <extLst>
        <ext uri="{3e2802c4-a4d2-4d8b-9148-e3be6c30e623}">
          <xlrd:rvb i="10281"/>
        </ext>
      </extLst>
    </bk>
    <bk>
      <extLst>
        <ext uri="{3e2802c4-a4d2-4d8b-9148-e3be6c30e623}">
          <xlrd:rvb i="10282"/>
        </ext>
      </extLst>
    </bk>
    <bk>
      <extLst>
        <ext uri="{3e2802c4-a4d2-4d8b-9148-e3be6c30e623}">
          <xlrd:rvb i="10283"/>
        </ext>
      </extLst>
    </bk>
    <bk>
      <extLst>
        <ext uri="{3e2802c4-a4d2-4d8b-9148-e3be6c30e623}">
          <xlrd:rvb i="10284"/>
        </ext>
      </extLst>
    </bk>
    <bk>
      <extLst>
        <ext uri="{3e2802c4-a4d2-4d8b-9148-e3be6c30e623}">
          <xlrd:rvb i="10285"/>
        </ext>
      </extLst>
    </bk>
    <bk>
      <extLst>
        <ext uri="{3e2802c4-a4d2-4d8b-9148-e3be6c30e623}">
          <xlrd:rvb i="10286"/>
        </ext>
      </extLst>
    </bk>
    <bk>
      <extLst>
        <ext uri="{3e2802c4-a4d2-4d8b-9148-e3be6c30e623}">
          <xlrd:rvb i="10287"/>
        </ext>
      </extLst>
    </bk>
    <bk>
      <extLst>
        <ext uri="{3e2802c4-a4d2-4d8b-9148-e3be6c30e623}">
          <xlrd:rvb i="10288"/>
        </ext>
      </extLst>
    </bk>
    <bk>
      <extLst>
        <ext uri="{3e2802c4-a4d2-4d8b-9148-e3be6c30e623}">
          <xlrd:rvb i="10289"/>
        </ext>
      </extLst>
    </bk>
    <bk>
      <extLst>
        <ext uri="{3e2802c4-a4d2-4d8b-9148-e3be6c30e623}">
          <xlrd:rvb i="10290"/>
        </ext>
      </extLst>
    </bk>
    <bk>
      <extLst>
        <ext uri="{3e2802c4-a4d2-4d8b-9148-e3be6c30e623}">
          <xlrd:rvb i="10291"/>
        </ext>
      </extLst>
    </bk>
    <bk>
      <extLst>
        <ext uri="{3e2802c4-a4d2-4d8b-9148-e3be6c30e623}">
          <xlrd:rvb i="10292"/>
        </ext>
      </extLst>
    </bk>
    <bk>
      <extLst>
        <ext uri="{3e2802c4-a4d2-4d8b-9148-e3be6c30e623}">
          <xlrd:rvb i="10293"/>
        </ext>
      </extLst>
    </bk>
    <bk>
      <extLst>
        <ext uri="{3e2802c4-a4d2-4d8b-9148-e3be6c30e623}">
          <xlrd:rvb i="10294"/>
        </ext>
      </extLst>
    </bk>
    <bk>
      <extLst>
        <ext uri="{3e2802c4-a4d2-4d8b-9148-e3be6c30e623}">
          <xlrd:rvb i="10295"/>
        </ext>
      </extLst>
    </bk>
    <bk>
      <extLst>
        <ext uri="{3e2802c4-a4d2-4d8b-9148-e3be6c30e623}">
          <xlrd:rvb i="10296"/>
        </ext>
      </extLst>
    </bk>
    <bk>
      <extLst>
        <ext uri="{3e2802c4-a4d2-4d8b-9148-e3be6c30e623}">
          <xlrd:rvb i="10297"/>
        </ext>
      </extLst>
    </bk>
    <bk>
      <extLst>
        <ext uri="{3e2802c4-a4d2-4d8b-9148-e3be6c30e623}">
          <xlrd:rvb i="10298"/>
        </ext>
      </extLst>
    </bk>
    <bk>
      <extLst>
        <ext uri="{3e2802c4-a4d2-4d8b-9148-e3be6c30e623}">
          <xlrd:rvb i="10299"/>
        </ext>
      </extLst>
    </bk>
    <bk>
      <extLst>
        <ext uri="{3e2802c4-a4d2-4d8b-9148-e3be6c30e623}">
          <xlrd:rvb i="10300"/>
        </ext>
      </extLst>
    </bk>
    <bk>
      <extLst>
        <ext uri="{3e2802c4-a4d2-4d8b-9148-e3be6c30e623}">
          <xlrd:rvb i="10301"/>
        </ext>
      </extLst>
    </bk>
    <bk>
      <extLst>
        <ext uri="{3e2802c4-a4d2-4d8b-9148-e3be6c30e623}">
          <xlrd:rvb i="10302"/>
        </ext>
      </extLst>
    </bk>
    <bk>
      <extLst>
        <ext uri="{3e2802c4-a4d2-4d8b-9148-e3be6c30e623}">
          <xlrd:rvb i="10303"/>
        </ext>
      </extLst>
    </bk>
    <bk>
      <extLst>
        <ext uri="{3e2802c4-a4d2-4d8b-9148-e3be6c30e623}">
          <xlrd:rvb i="10304"/>
        </ext>
      </extLst>
    </bk>
    <bk>
      <extLst>
        <ext uri="{3e2802c4-a4d2-4d8b-9148-e3be6c30e623}">
          <xlrd:rvb i="10305"/>
        </ext>
      </extLst>
    </bk>
    <bk>
      <extLst>
        <ext uri="{3e2802c4-a4d2-4d8b-9148-e3be6c30e623}">
          <xlrd:rvb i="10306"/>
        </ext>
      </extLst>
    </bk>
    <bk>
      <extLst>
        <ext uri="{3e2802c4-a4d2-4d8b-9148-e3be6c30e623}">
          <xlrd:rvb i="10307"/>
        </ext>
      </extLst>
    </bk>
    <bk>
      <extLst>
        <ext uri="{3e2802c4-a4d2-4d8b-9148-e3be6c30e623}">
          <xlrd:rvb i="10308"/>
        </ext>
      </extLst>
    </bk>
    <bk>
      <extLst>
        <ext uri="{3e2802c4-a4d2-4d8b-9148-e3be6c30e623}">
          <xlrd:rvb i="10309"/>
        </ext>
      </extLst>
    </bk>
    <bk>
      <extLst>
        <ext uri="{3e2802c4-a4d2-4d8b-9148-e3be6c30e623}">
          <xlrd:rvb i="10310"/>
        </ext>
      </extLst>
    </bk>
    <bk>
      <extLst>
        <ext uri="{3e2802c4-a4d2-4d8b-9148-e3be6c30e623}">
          <xlrd:rvb i="10311"/>
        </ext>
      </extLst>
    </bk>
    <bk>
      <extLst>
        <ext uri="{3e2802c4-a4d2-4d8b-9148-e3be6c30e623}">
          <xlrd:rvb i="10312"/>
        </ext>
      </extLst>
    </bk>
    <bk>
      <extLst>
        <ext uri="{3e2802c4-a4d2-4d8b-9148-e3be6c30e623}">
          <xlrd:rvb i="10313"/>
        </ext>
      </extLst>
    </bk>
    <bk>
      <extLst>
        <ext uri="{3e2802c4-a4d2-4d8b-9148-e3be6c30e623}">
          <xlrd:rvb i="10314"/>
        </ext>
      </extLst>
    </bk>
    <bk>
      <extLst>
        <ext uri="{3e2802c4-a4d2-4d8b-9148-e3be6c30e623}">
          <xlrd:rvb i="10315"/>
        </ext>
      </extLst>
    </bk>
    <bk>
      <extLst>
        <ext uri="{3e2802c4-a4d2-4d8b-9148-e3be6c30e623}">
          <xlrd:rvb i="10316"/>
        </ext>
      </extLst>
    </bk>
    <bk>
      <extLst>
        <ext uri="{3e2802c4-a4d2-4d8b-9148-e3be6c30e623}">
          <xlrd:rvb i="10317"/>
        </ext>
      </extLst>
    </bk>
    <bk>
      <extLst>
        <ext uri="{3e2802c4-a4d2-4d8b-9148-e3be6c30e623}">
          <xlrd:rvb i="10318"/>
        </ext>
      </extLst>
    </bk>
    <bk>
      <extLst>
        <ext uri="{3e2802c4-a4d2-4d8b-9148-e3be6c30e623}">
          <xlrd:rvb i="10319"/>
        </ext>
      </extLst>
    </bk>
    <bk>
      <extLst>
        <ext uri="{3e2802c4-a4d2-4d8b-9148-e3be6c30e623}">
          <xlrd:rvb i="10320"/>
        </ext>
      </extLst>
    </bk>
    <bk>
      <extLst>
        <ext uri="{3e2802c4-a4d2-4d8b-9148-e3be6c30e623}">
          <xlrd:rvb i="10321"/>
        </ext>
      </extLst>
    </bk>
    <bk>
      <extLst>
        <ext uri="{3e2802c4-a4d2-4d8b-9148-e3be6c30e623}">
          <xlrd:rvb i="10322"/>
        </ext>
      </extLst>
    </bk>
    <bk>
      <extLst>
        <ext uri="{3e2802c4-a4d2-4d8b-9148-e3be6c30e623}">
          <xlrd:rvb i="10323"/>
        </ext>
      </extLst>
    </bk>
    <bk>
      <extLst>
        <ext uri="{3e2802c4-a4d2-4d8b-9148-e3be6c30e623}">
          <xlrd:rvb i="10324"/>
        </ext>
      </extLst>
    </bk>
    <bk>
      <extLst>
        <ext uri="{3e2802c4-a4d2-4d8b-9148-e3be6c30e623}">
          <xlrd:rvb i="10325"/>
        </ext>
      </extLst>
    </bk>
    <bk>
      <extLst>
        <ext uri="{3e2802c4-a4d2-4d8b-9148-e3be6c30e623}">
          <xlrd:rvb i="10326"/>
        </ext>
      </extLst>
    </bk>
    <bk>
      <extLst>
        <ext uri="{3e2802c4-a4d2-4d8b-9148-e3be6c30e623}">
          <xlrd:rvb i="10327"/>
        </ext>
      </extLst>
    </bk>
    <bk>
      <extLst>
        <ext uri="{3e2802c4-a4d2-4d8b-9148-e3be6c30e623}">
          <xlrd:rvb i="10328"/>
        </ext>
      </extLst>
    </bk>
    <bk>
      <extLst>
        <ext uri="{3e2802c4-a4d2-4d8b-9148-e3be6c30e623}">
          <xlrd:rvb i="10329"/>
        </ext>
      </extLst>
    </bk>
    <bk>
      <extLst>
        <ext uri="{3e2802c4-a4d2-4d8b-9148-e3be6c30e623}">
          <xlrd:rvb i="10330"/>
        </ext>
      </extLst>
    </bk>
    <bk>
      <extLst>
        <ext uri="{3e2802c4-a4d2-4d8b-9148-e3be6c30e623}">
          <xlrd:rvb i="10331"/>
        </ext>
      </extLst>
    </bk>
    <bk>
      <extLst>
        <ext uri="{3e2802c4-a4d2-4d8b-9148-e3be6c30e623}">
          <xlrd:rvb i="10332"/>
        </ext>
      </extLst>
    </bk>
    <bk>
      <extLst>
        <ext uri="{3e2802c4-a4d2-4d8b-9148-e3be6c30e623}">
          <xlrd:rvb i="10333"/>
        </ext>
      </extLst>
    </bk>
    <bk>
      <extLst>
        <ext uri="{3e2802c4-a4d2-4d8b-9148-e3be6c30e623}">
          <xlrd:rvb i="10334"/>
        </ext>
      </extLst>
    </bk>
    <bk>
      <extLst>
        <ext uri="{3e2802c4-a4d2-4d8b-9148-e3be6c30e623}">
          <xlrd:rvb i="10335"/>
        </ext>
      </extLst>
    </bk>
    <bk>
      <extLst>
        <ext uri="{3e2802c4-a4d2-4d8b-9148-e3be6c30e623}">
          <xlrd:rvb i="10336"/>
        </ext>
      </extLst>
    </bk>
    <bk>
      <extLst>
        <ext uri="{3e2802c4-a4d2-4d8b-9148-e3be6c30e623}">
          <xlrd:rvb i="10337"/>
        </ext>
      </extLst>
    </bk>
    <bk>
      <extLst>
        <ext uri="{3e2802c4-a4d2-4d8b-9148-e3be6c30e623}">
          <xlrd:rvb i="10338"/>
        </ext>
      </extLst>
    </bk>
    <bk>
      <extLst>
        <ext uri="{3e2802c4-a4d2-4d8b-9148-e3be6c30e623}">
          <xlrd:rvb i="10339"/>
        </ext>
      </extLst>
    </bk>
    <bk>
      <extLst>
        <ext uri="{3e2802c4-a4d2-4d8b-9148-e3be6c30e623}">
          <xlrd:rvb i="10340"/>
        </ext>
      </extLst>
    </bk>
    <bk>
      <extLst>
        <ext uri="{3e2802c4-a4d2-4d8b-9148-e3be6c30e623}">
          <xlrd:rvb i="10341"/>
        </ext>
      </extLst>
    </bk>
    <bk>
      <extLst>
        <ext uri="{3e2802c4-a4d2-4d8b-9148-e3be6c30e623}">
          <xlrd:rvb i="10342"/>
        </ext>
      </extLst>
    </bk>
    <bk>
      <extLst>
        <ext uri="{3e2802c4-a4d2-4d8b-9148-e3be6c30e623}">
          <xlrd:rvb i="10343"/>
        </ext>
      </extLst>
    </bk>
    <bk>
      <extLst>
        <ext uri="{3e2802c4-a4d2-4d8b-9148-e3be6c30e623}">
          <xlrd:rvb i="10344"/>
        </ext>
      </extLst>
    </bk>
    <bk>
      <extLst>
        <ext uri="{3e2802c4-a4d2-4d8b-9148-e3be6c30e623}">
          <xlrd:rvb i="10345"/>
        </ext>
      </extLst>
    </bk>
    <bk>
      <extLst>
        <ext uri="{3e2802c4-a4d2-4d8b-9148-e3be6c30e623}">
          <xlrd:rvb i="10346"/>
        </ext>
      </extLst>
    </bk>
    <bk>
      <extLst>
        <ext uri="{3e2802c4-a4d2-4d8b-9148-e3be6c30e623}">
          <xlrd:rvb i="10347"/>
        </ext>
      </extLst>
    </bk>
    <bk>
      <extLst>
        <ext uri="{3e2802c4-a4d2-4d8b-9148-e3be6c30e623}">
          <xlrd:rvb i="10348"/>
        </ext>
      </extLst>
    </bk>
    <bk>
      <extLst>
        <ext uri="{3e2802c4-a4d2-4d8b-9148-e3be6c30e623}">
          <xlrd:rvb i="10349"/>
        </ext>
      </extLst>
    </bk>
    <bk>
      <extLst>
        <ext uri="{3e2802c4-a4d2-4d8b-9148-e3be6c30e623}">
          <xlrd:rvb i="10350"/>
        </ext>
      </extLst>
    </bk>
    <bk>
      <extLst>
        <ext uri="{3e2802c4-a4d2-4d8b-9148-e3be6c30e623}">
          <xlrd:rvb i="10351"/>
        </ext>
      </extLst>
    </bk>
    <bk>
      <extLst>
        <ext uri="{3e2802c4-a4d2-4d8b-9148-e3be6c30e623}">
          <xlrd:rvb i="10352"/>
        </ext>
      </extLst>
    </bk>
    <bk>
      <extLst>
        <ext uri="{3e2802c4-a4d2-4d8b-9148-e3be6c30e623}">
          <xlrd:rvb i="10353"/>
        </ext>
      </extLst>
    </bk>
    <bk>
      <extLst>
        <ext uri="{3e2802c4-a4d2-4d8b-9148-e3be6c30e623}">
          <xlrd:rvb i="10354"/>
        </ext>
      </extLst>
    </bk>
    <bk>
      <extLst>
        <ext uri="{3e2802c4-a4d2-4d8b-9148-e3be6c30e623}">
          <xlrd:rvb i="10355"/>
        </ext>
      </extLst>
    </bk>
    <bk>
      <extLst>
        <ext uri="{3e2802c4-a4d2-4d8b-9148-e3be6c30e623}">
          <xlrd:rvb i="10356"/>
        </ext>
      </extLst>
    </bk>
    <bk>
      <extLst>
        <ext uri="{3e2802c4-a4d2-4d8b-9148-e3be6c30e623}">
          <xlrd:rvb i="10357"/>
        </ext>
      </extLst>
    </bk>
    <bk>
      <extLst>
        <ext uri="{3e2802c4-a4d2-4d8b-9148-e3be6c30e623}">
          <xlrd:rvb i="10358"/>
        </ext>
      </extLst>
    </bk>
    <bk>
      <extLst>
        <ext uri="{3e2802c4-a4d2-4d8b-9148-e3be6c30e623}">
          <xlrd:rvb i="10359"/>
        </ext>
      </extLst>
    </bk>
    <bk>
      <extLst>
        <ext uri="{3e2802c4-a4d2-4d8b-9148-e3be6c30e623}">
          <xlrd:rvb i="10360"/>
        </ext>
      </extLst>
    </bk>
    <bk>
      <extLst>
        <ext uri="{3e2802c4-a4d2-4d8b-9148-e3be6c30e623}">
          <xlrd:rvb i="10361"/>
        </ext>
      </extLst>
    </bk>
    <bk>
      <extLst>
        <ext uri="{3e2802c4-a4d2-4d8b-9148-e3be6c30e623}">
          <xlrd:rvb i="10362"/>
        </ext>
      </extLst>
    </bk>
    <bk>
      <extLst>
        <ext uri="{3e2802c4-a4d2-4d8b-9148-e3be6c30e623}">
          <xlrd:rvb i="10363"/>
        </ext>
      </extLst>
    </bk>
    <bk>
      <extLst>
        <ext uri="{3e2802c4-a4d2-4d8b-9148-e3be6c30e623}">
          <xlrd:rvb i="10364"/>
        </ext>
      </extLst>
    </bk>
    <bk>
      <extLst>
        <ext uri="{3e2802c4-a4d2-4d8b-9148-e3be6c30e623}">
          <xlrd:rvb i="10365"/>
        </ext>
      </extLst>
    </bk>
    <bk>
      <extLst>
        <ext uri="{3e2802c4-a4d2-4d8b-9148-e3be6c30e623}">
          <xlrd:rvb i="10366"/>
        </ext>
      </extLst>
    </bk>
    <bk>
      <extLst>
        <ext uri="{3e2802c4-a4d2-4d8b-9148-e3be6c30e623}">
          <xlrd:rvb i="10367"/>
        </ext>
      </extLst>
    </bk>
    <bk>
      <extLst>
        <ext uri="{3e2802c4-a4d2-4d8b-9148-e3be6c30e623}">
          <xlrd:rvb i="10368"/>
        </ext>
      </extLst>
    </bk>
    <bk>
      <extLst>
        <ext uri="{3e2802c4-a4d2-4d8b-9148-e3be6c30e623}">
          <xlrd:rvb i="10369"/>
        </ext>
      </extLst>
    </bk>
    <bk>
      <extLst>
        <ext uri="{3e2802c4-a4d2-4d8b-9148-e3be6c30e623}">
          <xlrd:rvb i="10370"/>
        </ext>
      </extLst>
    </bk>
    <bk>
      <extLst>
        <ext uri="{3e2802c4-a4d2-4d8b-9148-e3be6c30e623}">
          <xlrd:rvb i="10371"/>
        </ext>
      </extLst>
    </bk>
    <bk>
      <extLst>
        <ext uri="{3e2802c4-a4d2-4d8b-9148-e3be6c30e623}">
          <xlrd:rvb i="10372"/>
        </ext>
      </extLst>
    </bk>
    <bk>
      <extLst>
        <ext uri="{3e2802c4-a4d2-4d8b-9148-e3be6c30e623}">
          <xlrd:rvb i="10373"/>
        </ext>
      </extLst>
    </bk>
    <bk>
      <extLst>
        <ext uri="{3e2802c4-a4d2-4d8b-9148-e3be6c30e623}">
          <xlrd:rvb i="10374"/>
        </ext>
      </extLst>
    </bk>
    <bk>
      <extLst>
        <ext uri="{3e2802c4-a4d2-4d8b-9148-e3be6c30e623}">
          <xlrd:rvb i="10375"/>
        </ext>
      </extLst>
    </bk>
    <bk>
      <extLst>
        <ext uri="{3e2802c4-a4d2-4d8b-9148-e3be6c30e623}">
          <xlrd:rvb i="10376"/>
        </ext>
      </extLst>
    </bk>
    <bk>
      <extLst>
        <ext uri="{3e2802c4-a4d2-4d8b-9148-e3be6c30e623}">
          <xlrd:rvb i="10377"/>
        </ext>
      </extLst>
    </bk>
    <bk>
      <extLst>
        <ext uri="{3e2802c4-a4d2-4d8b-9148-e3be6c30e623}">
          <xlrd:rvb i="10378"/>
        </ext>
      </extLst>
    </bk>
    <bk>
      <extLst>
        <ext uri="{3e2802c4-a4d2-4d8b-9148-e3be6c30e623}">
          <xlrd:rvb i="10379"/>
        </ext>
      </extLst>
    </bk>
    <bk>
      <extLst>
        <ext uri="{3e2802c4-a4d2-4d8b-9148-e3be6c30e623}">
          <xlrd:rvb i="10380"/>
        </ext>
      </extLst>
    </bk>
    <bk>
      <extLst>
        <ext uri="{3e2802c4-a4d2-4d8b-9148-e3be6c30e623}">
          <xlrd:rvb i="10381"/>
        </ext>
      </extLst>
    </bk>
    <bk>
      <extLst>
        <ext uri="{3e2802c4-a4d2-4d8b-9148-e3be6c30e623}">
          <xlrd:rvb i="10382"/>
        </ext>
      </extLst>
    </bk>
    <bk>
      <extLst>
        <ext uri="{3e2802c4-a4d2-4d8b-9148-e3be6c30e623}">
          <xlrd:rvb i="10383"/>
        </ext>
      </extLst>
    </bk>
    <bk>
      <extLst>
        <ext uri="{3e2802c4-a4d2-4d8b-9148-e3be6c30e623}">
          <xlrd:rvb i="10384"/>
        </ext>
      </extLst>
    </bk>
    <bk>
      <extLst>
        <ext uri="{3e2802c4-a4d2-4d8b-9148-e3be6c30e623}">
          <xlrd:rvb i="10385"/>
        </ext>
      </extLst>
    </bk>
    <bk>
      <extLst>
        <ext uri="{3e2802c4-a4d2-4d8b-9148-e3be6c30e623}">
          <xlrd:rvb i="10386"/>
        </ext>
      </extLst>
    </bk>
    <bk>
      <extLst>
        <ext uri="{3e2802c4-a4d2-4d8b-9148-e3be6c30e623}">
          <xlrd:rvb i="10387"/>
        </ext>
      </extLst>
    </bk>
    <bk>
      <extLst>
        <ext uri="{3e2802c4-a4d2-4d8b-9148-e3be6c30e623}">
          <xlrd:rvb i="10388"/>
        </ext>
      </extLst>
    </bk>
    <bk>
      <extLst>
        <ext uri="{3e2802c4-a4d2-4d8b-9148-e3be6c30e623}">
          <xlrd:rvb i="10389"/>
        </ext>
      </extLst>
    </bk>
    <bk>
      <extLst>
        <ext uri="{3e2802c4-a4d2-4d8b-9148-e3be6c30e623}">
          <xlrd:rvb i="10390"/>
        </ext>
      </extLst>
    </bk>
    <bk>
      <extLst>
        <ext uri="{3e2802c4-a4d2-4d8b-9148-e3be6c30e623}">
          <xlrd:rvb i="10391"/>
        </ext>
      </extLst>
    </bk>
    <bk>
      <extLst>
        <ext uri="{3e2802c4-a4d2-4d8b-9148-e3be6c30e623}">
          <xlrd:rvb i="10392"/>
        </ext>
      </extLst>
    </bk>
    <bk>
      <extLst>
        <ext uri="{3e2802c4-a4d2-4d8b-9148-e3be6c30e623}">
          <xlrd:rvb i="10393"/>
        </ext>
      </extLst>
    </bk>
    <bk>
      <extLst>
        <ext uri="{3e2802c4-a4d2-4d8b-9148-e3be6c30e623}">
          <xlrd:rvb i="10394"/>
        </ext>
      </extLst>
    </bk>
    <bk>
      <extLst>
        <ext uri="{3e2802c4-a4d2-4d8b-9148-e3be6c30e623}">
          <xlrd:rvb i="10395"/>
        </ext>
      </extLst>
    </bk>
    <bk>
      <extLst>
        <ext uri="{3e2802c4-a4d2-4d8b-9148-e3be6c30e623}">
          <xlrd:rvb i="10396"/>
        </ext>
      </extLst>
    </bk>
    <bk>
      <extLst>
        <ext uri="{3e2802c4-a4d2-4d8b-9148-e3be6c30e623}">
          <xlrd:rvb i="10397"/>
        </ext>
      </extLst>
    </bk>
    <bk>
      <extLst>
        <ext uri="{3e2802c4-a4d2-4d8b-9148-e3be6c30e623}">
          <xlrd:rvb i="10398"/>
        </ext>
      </extLst>
    </bk>
    <bk>
      <extLst>
        <ext uri="{3e2802c4-a4d2-4d8b-9148-e3be6c30e623}">
          <xlrd:rvb i="10399"/>
        </ext>
      </extLst>
    </bk>
    <bk>
      <extLst>
        <ext uri="{3e2802c4-a4d2-4d8b-9148-e3be6c30e623}">
          <xlrd:rvb i="10400"/>
        </ext>
      </extLst>
    </bk>
    <bk>
      <extLst>
        <ext uri="{3e2802c4-a4d2-4d8b-9148-e3be6c30e623}">
          <xlrd:rvb i="10401"/>
        </ext>
      </extLst>
    </bk>
    <bk>
      <extLst>
        <ext uri="{3e2802c4-a4d2-4d8b-9148-e3be6c30e623}">
          <xlrd:rvb i="10402"/>
        </ext>
      </extLst>
    </bk>
    <bk>
      <extLst>
        <ext uri="{3e2802c4-a4d2-4d8b-9148-e3be6c30e623}">
          <xlrd:rvb i="10403"/>
        </ext>
      </extLst>
    </bk>
    <bk>
      <extLst>
        <ext uri="{3e2802c4-a4d2-4d8b-9148-e3be6c30e623}">
          <xlrd:rvb i="10404"/>
        </ext>
      </extLst>
    </bk>
    <bk>
      <extLst>
        <ext uri="{3e2802c4-a4d2-4d8b-9148-e3be6c30e623}">
          <xlrd:rvb i="10405"/>
        </ext>
      </extLst>
    </bk>
    <bk>
      <extLst>
        <ext uri="{3e2802c4-a4d2-4d8b-9148-e3be6c30e623}">
          <xlrd:rvb i="10406"/>
        </ext>
      </extLst>
    </bk>
    <bk>
      <extLst>
        <ext uri="{3e2802c4-a4d2-4d8b-9148-e3be6c30e623}">
          <xlrd:rvb i="10407"/>
        </ext>
      </extLst>
    </bk>
    <bk>
      <extLst>
        <ext uri="{3e2802c4-a4d2-4d8b-9148-e3be6c30e623}">
          <xlrd:rvb i="10408"/>
        </ext>
      </extLst>
    </bk>
    <bk>
      <extLst>
        <ext uri="{3e2802c4-a4d2-4d8b-9148-e3be6c30e623}">
          <xlrd:rvb i="10409"/>
        </ext>
      </extLst>
    </bk>
    <bk>
      <extLst>
        <ext uri="{3e2802c4-a4d2-4d8b-9148-e3be6c30e623}">
          <xlrd:rvb i="10410"/>
        </ext>
      </extLst>
    </bk>
    <bk>
      <extLst>
        <ext uri="{3e2802c4-a4d2-4d8b-9148-e3be6c30e623}">
          <xlrd:rvb i="10411"/>
        </ext>
      </extLst>
    </bk>
    <bk>
      <extLst>
        <ext uri="{3e2802c4-a4d2-4d8b-9148-e3be6c30e623}">
          <xlrd:rvb i="10412"/>
        </ext>
      </extLst>
    </bk>
    <bk>
      <extLst>
        <ext uri="{3e2802c4-a4d2-4d8b-9148-e3be6c30e623}">
          <xlrd:rvb i="10413"/>
        </ext>
      </extLst>
    </bk>
    <bk>
      <extLst>
        <ext uri="{3e2802c4-a4d2-4d8b-9148-e3be6c30e623}">
          <xlrd:rvb i="10414"/>
        </ext>
      </extLst>
    </bk>
    <bk>
      <extLst>
        <ext uri="{3e2802c4-a4d2-4d8b-9148-e3be6c30e623}">
          <xlrd:rvb i="10415"/>
        </ext>
      </extLst>
    </bk>
    <bk>
      <extLst>
        <ext uri="{3e2802c4-a4d2-4d8b-9148-e3be6c30e623}">
          <xlrd:rvb i="10416"/>
        </ext>
      </extLst>
    </bk>
    <bk>
      <extLst>
        <ext uri="{3e2802c4-a4d2-4d8b-9148-e3be6c30e623}">
          <xlrd:rvb i="10417"/>
        </ext>
      </extLst>
    </bk>
    <bk>
      <extLst>
        <ext uri="{3e2802c4-a4d2-4d8b-9148-e3be6c30e623}">
          <xlrd:rvb i="10418"/>
        </ext>
      </extLst>
    </bk>
    <bk>
      <extLst>
        <ext uri="{3e2802c4-a4d2-4d8b-9148-e3be6c30e623}">
          <xlrd:rvb i="10419"/>
        </ext>
      </extLst>
    </bk>
    <bk>
      <extLst>
        <ext uri="{3e2802c4-a4d2-4d8b-9148-e3be6c30e623}">
          <xlrd:rvb i="10420"/>
        </ext>
      </extLst>
    </bk>
    <bk>
      <extLst>
        <ext uri="{3e2802c4-a4d2-4d8b-9148-e3be6c30e623}">
          <xlrd:rvb i="10421"/>
        </ext>
      </extLst>
    </bk>
    <bk>
      <extLst>
        <ext uri="{3e2802c4-a4d2-4d8b-9148-e3be6c30e623}">
          <xlrd:rvb i="10422"/>
        </ext>
      </extLst>
    </bk>
    <bk>
      <extLst>
        <ext uri="{3e2802c4-a4d2-4d8b-9148-e3be6c30e623}">
          <xlrd:rvb i="10423"/>
        </ext>
      </extLst>
    </bk>
    <bk>
      <extLst>
        <ext uri="{3e2802c4-a4d2-4d8b-9148-e3be6c30e623}">
          <xlrd:rvb i="10424"/>
        </ext>
      </extLst>
    </bk>
    <bk>
      <extLst>
        <ext uri="{3e2802c4-a4d2-4d8b-9148-e3be6c30e623}">
          <xlrd:rvb i="10425"/>
        </ext>
      </extLst>
    </bk>
    <bk>
      <extLst>
        <ext uri="{3e2802c4-a4d2-4d8b-9148-e3be6c30e623}">
          <xlrd:rvb i="10426"/>
        </ext>
      </extLst>
    </bk>
    <bk>
      <extLst>
        <ext uri="{3e2802c4-a4d2-4d8b-9148-e3be6c30e623}">
          <xlrd:rvb i="10427"/>
        </ext>
      </extLst>
    </bk>
    <bk>
      <extLst>
        <ext uri="{3e2802c4-a4d2-4d8b-9148-e3be6c30e623}">
          <xlrd:rvb i="10428"/>
        </ext>
      </extLst>
    </bk>
    <bk>
      <extLst>
        <ext uri="{3e2802c4-a4d2-4d8b-9148-e3be6c30e623}">
          <xlrd:rvb i="10429"/>
        </ext>
      </extLst>
    </bk>
    <bk>
      <extLst>
        <ext uri="{3e2802c4-a4d2-4d8b-9148-e3be6c30e623}">
          <xlrd:rvb i="10430"/>
        </ext>
      </extLst>
    </bk>
    <bk>
      <extLst>
        <ext uri="{3e2802c4-a4d2-4d8b-9148-e3be6c30e623}">
          <xlrd:rvb i="10431"/>
        </ext>
      </extLst>
    </bk>
    <bk>
      <extLst>
        <ext uri="{3e2802c4-a4d2-4d8b-9148-e3be6c30e623}">
          <xlrd:rvb i="10432"/>
        </ext>
      </extLst>
    </bk>
    <bk>
      <extLst>
        <ext uri="{3e2802c4-a4d2-4d8b-9148-e3be6c30e623}">
          <xlrd:rvb i="10433"/>
        </ext>
      </extLst>
    </bk>
    <bk>
      <extLst>
        <ext uri="{3e2802c4-a4d2-4d8b-9148-e3be6c30e623}">
          <xlrd:rvb i="10434"/>
        </ext>
      </extLst>
    </bk>
    <bk>
      <extLst>
        <ext uri="{3e2802c4-a4d2-4d8b-9148-e3be6c30e623}">
          <xlrd:rvb i="10435"/>
        </ext>
      </extLst>
    </bk>
    <bk>
      <extLst>
        <ext uri="{3e2802c4-a4d2-4d8b-9148-e3be6c30e623}">
          <xlrd:rvb i="10436"/>
        </ext>
      </extLst>
    </bk>
    <bk>
      <extLst>
        <ext uri="{3e2802c4-a4d2-4d8b-9148-e3be6c30e623}">
          <xlrd:rvb i="10437"/>
        </ext>
      </extLst>
    </bk>
    <bk>
      <extLst>
        <ext uri="{3e2802c4-a4d2-4d8b-9148-e3be6c30e623}">
          <xlrd:rvb i="10438"/>
        </ext>
      </extLst>
    </bk>
    <bk>
      <extLst>
        <ext uri="{3e2802c4-a4d2-4d8b-9148-e3be6c30e623}">
          <xlrd:rvb i="10439"/>
        </ext>
      </extLst>
    </bk>
    <bk>
      <extLst>
        <ext uri="{3e2802c4-a4d2-4d8b-9148-e3be6c30e623}">
          <xlrd:rvb i="10440"/>
        </ext>
      </extLst>
    </bk>
    <bk>
      <extLst>
        <ext uri="{3e2802c4-a4d2-4d8b-9148-e3be6c30e623}">
          <xlrd:rvb i="10441"/>
        </ext>
      </extLst>
    </bk>
    <bk>
      <extLst>
        <ext uri="{3e2802c4-a4d2-4d8b-9148-e3be6c30e623}">
          <xlrd:rvb i="10442"/>
        </ext>
      </extLst>
    </bk>
    <bk>
      <extLst>
        <ext uri="{3e2802c4-a4d2-4d8b-9148-e3be6c30e623}">
          <xlrd:rvb i="10443"/>
        </ext>
      </extLst>
    </bk>
    <bk>
      <extLst>
        <ext uri="{3e2802c4-a4d2-4d8b-9148-e3be6c30e623}">
          <xlrd:rvb i="10444"/>
        </ext>
      </extLst>
    </bk>
    <bk>
      <extLst>
        <ext uri="{3e2802c4-a4d2-4d8b-9148-e3be6c30e623}">
          <xlrd:rvb i="10445"/>
        </ext>
      </extLst>
    </bk>
    <bk>
      <extLst>
        <ext uri="{3e2802c4-a4d2-4d8b-9148-e3be6c30e623}">
          <xlrd:rvb i="10446"/>
        </ext>
      </extLst>
    </bk>
    <bk>
      <extLst>
        <ext uri="{3e2802c4-a4d2-4d8b-9148-e3be6c30e623}">
          <xlrd:rvb i="10447"/>
        </ext>
      </extLst>
    </bk>
    <bk>
      <extLst>
        <ext uri="{3e2802c4-a4d2-4d8b-9148-e3be6c30e623}">
          <xlrd:rvb i="10448"/>
        </ext>
      </extLst>
    </bk>
    <bk>
      <extLst>
        <ext uri="{3e2802c4-a4d2-4d8b-9148-e3be6c30e623}">
          <xlrd:rvb i="10449"/>
        </ext>
      </extLst>
    </bk>
    <bk>
      <extLst>
        <ext uri="{3e2802c4-a4d2-4d8b-9148-e3be6c30e623}">
          <xlrd:rvb i="10450"/>
        </ext>
      </extLst>
    </bk>
    <bk>
      <extLst>
        <ext uri="{3e2802c4-a4d2-4d8b-9148-e3be6c30e623}">
          <xlrd:rvb i="10451"/>
        </ext>
      </extLst>
    </bk>
    <bk>
      <extLst>
        <ext uri="{3e2802c4-a4d2-4d8b-9148-e3be6c30e623}">
          <xlrd:rvb i="10452"/>
        </ext>
      </extLst>
    </bk>
    <bk>
      <extLst>
        <ext uri="{3e2802c4-a4d2-4d8b-9148-e3be6c30e623}">
          <xlrd:rvb i="10453"/>
        </ext>
      </extLst>
    </bk>
    <bk>
      <extLst>
        <ext uri="{3e2802c4-a4d2-4d8b-9148-e3be6c30e623}">
          <xlrd:rvb i="10454"/>
        </ext>
      </extLst>
    </bk>
    <bk>
      <extLst>
        <ext uri="{3e2802c4-a4d2-4d8b-9148-e3be6c30e623}">
          <xlrd:rvb i="10455"/>
        </ext>
      </extLst>
    </bk>
    <bk>
      <extLst>
        <ext uri="{3e2802c4-a4d2-4d8b-9148-e3be6c30e623}">
          <xlrd:rvb i="10456"/>
        </ext>
      </extLst>
    </bk>
    <bk>
      <extLst>
        <ext uri="{3e2802c4-a4d2-4d8b-9148-e3be6c30e623}">
          <xlrd:rvb i="10457"/>
        </ext>
      </extLst>
    </bk>
    <bk>
      <extLst>
        <ext uri="{3e2802c4-a4d2-4d8b-9148-e3be6c30e623}">
          <xlrd:rvb i="10458"/>
        </ext>
      </extLst>
    </bk>
    <bk>
      <extLst>
        <ext uri="{3e2802c4-a4d2-4d8b-9148-e3be6c30e623}">
          <xlrd:rvb i="10459"/>
        </ext>
      </extLst>
    </bk>
    <bk>
      <extLst>
        <ext uri="{3e2802c4-a4d2-4d8b-9148-e3be6c30e623}">
          <xlrd:rvb i="10460"/>
        </ext>
      </extLst>
    </bk>
    <bk>
      <extLst>
        <ext uri="{3e2802c4-a4d2-4d8b-9148-e3be6c30e623}">
          <xlrd:rvb i="10461"/>
        </ext>
      </extLst>
    </bk>
    <bk>
      <extLst>
        <ext uri="{3e2802c4-a4d2-4d8b-9148-e3be6c30e623}">
          <xlrd:rvb i="10462"/>
        </ext>
      </extLst>
    </bk>
    <bk>
      <extLst>
        <ext uri="{3e2802c4-a4d2-4d8b-9148-e3be6c30e623}">
          <xlrd:rvb i="10463"/>
        </ext>
      </extLst>
    </bk>
    <bk>
      <extLst>
        <ext uri="{3e2802c4-a4d2-4d8b-9148-e3be6c30e623}">
          <xlrd:rvb i="10464"/>
        </ext>
      </extLst>
    </bk>
    <bk>
      <extLst>
        <ext uri="{3e2802c4-a4d2-4d8b-9148-e3be6c30e623}">
          <xlrd:rvb i="10465"/>
        </ext>
      </extLst>
    </bk>
    <bk>
      <extLst>
        <ext uri="{3e2802c4-a4d2-4d8b-9148-e3be6c30e623}">
          <xlrd:rvb i="10466"/>
        </ext>
      </extLst>
    </bk>
    <bk>
      <extLst>
        <ext uri="{3e2802c4-a4d2-4d8b-9148-e3be6c30e623}">
          <xlrd:rvb i="10467"/>
        </ext>
      </extLst>
    </bk>
    <bk>
      <extLst>
        <ext uri="{3e2802c4-a4d2-4d8b-9148-e3be6c30e623}">
          <xlrd:rvb i="10468"/>
        </ext>
      </extLst>
    </bk>
    <bk>
      <extLst>
        <ext uri="{3e2802c4-a4d2-4d8b-9148-e3be6c30e623}">
          <xlrd:rvb i="10469"/>
        </ext>
      </extLst>
    </bk>
    <bk>
      <extLst>
        <ext uri="{3e2802c4-a4d2-4d8b-9148-e3be6c30e623}">
          <xlrd:rvb i="10470"/>
        </ext>
      </extLst>
    </bk>
    <bk>
      <extLst>
        <ext uri="{3e2802c4-a4d2-4d8b-9148-e3be6c30e623}">
          <xlrd:rvb i="10471"/>
        </ext>
      </extLst>
    </bk>
    <bk>
      <extLst>
        <ext uri="{3e2802c4-a4d2-4d8b-9148-e3be6c30e623}">
          <xlrd:rvb i="10472"/>
        </ext>
      </extLst>
    </bk>
    <bk>
      <extLst>
        <ext uri="{3e2802c4-a4d2-4d8b-9148-e3be6c30e623}">
          <xlrd:rvb i="10473"/>
        </ext>
      </extLst>
    </bk>
    <bk>
      <extLst>
        <ext uri="{3e2802c4-a4d2-4d8b-9148-e3be6c30e623}">
          <xlrd:rvb i="10474"/>
        </ext>
      </extLst>
    </bk>
    <bk>
      <extLst>
        <ext uri="{3e2802c4-a4d2-4d8b-9148-e3be6c30e623}">
          <xlrd:rvb i="10475"/>
        </ext>
      </extLst>
    </bk>
    <bk>
      <extLst>
        <ext uri="{3e2802c4-a4d2-4d8b-9148-e3be6c30e623}">
          <xlrd:rvb i="10476"/>
        </ext>
      </extLst>
    </bk>
    <bk>
      <extLst>
        <ext uri="{3e2802c4-a4d2-4d8b-9148-e3be6c30e623}">
          <xlrd:rvb i="10477"/>
        </ext>
      </extLst>
    </bk>
    <bk>
      <extLst>
        <ext uri="{3e2802c4-a4d2-4d8b-9148-e3be6c30e623}">
          <xlrd:rvb i="10478"/>
        </ext>
      </extLst>
    </bk>
    <bk>
      <extLst>
        <ext uri="{3e2802c4-a4d2-4d8b-9148-e3be6c30e623}">
          <xlrd:rvb i="10479"/>
        </ext>
      </extLst>
    </bk>
    <bk>
      <extLst>
        <ext uri="{3e2802c4-a4d2-4d8b-9148-e3be6c30e623}">
          <xlrd:rvb i="10480"/>
        </ext>
      </extLst>
    </bk>
    <bk>
      <extLst>
        <ext uri="{3e2802c4-a4d2-4d8b-9148-e3be6c30e623}">
          <xlrd:rvb i="10481"/>
        </ext>
      </extLst>
    </bk>
    <bk>
      <extLst>
        <ext uri="{3e2802c4-a4d2-4d8b-9148-e3be6c30e623}">
          <xlrd:rvb i="10482"/>
        </ext>
      </extLst>
    </bk>
    <bk>
      <extLst>
        <ext uri="{3e2802c4-a4d2-4d8b-9148-e3be6c30e623}">
          <xlrd:rvb i="10483"/>
        </ext>
      </extLst>
    </bk>
    <bk>
      <extLst>
        <ext uri="{3e2802c4-a4d2-4d8b-9148-e3be6c30e623}">
          <xlrd:rvb i="10484"/>
        </ext>
      </extLst>
    </bk>
    <bk>
      <extLst>
        <ext uri="{3e2802c4-a4d2-4d8b-9148-e3be6c30e623}">
          <xlrd:rvb i="10485"/>
        </ext>
      </extLst>
    </bk>
    <bk>
      <extLst>
        <ext uri="{3e2802c4-a4d2-4d8b-9148-e3be6c30e623}">
          <xlrd:rvb i="10486"/>
        </ext>
      </extLst>
    </bk>
    <bk>
      <extLst>
        <ext uri="{3e2802c4-a4d2-4d8b-9148-e3be6c30e623}">
          <xlrd:rvb i="10487"/>
        </ext>
      </extLst>
    </bk>
    <bk>
      <extLst>
        <ext uri="{3e2802c4-a4d2-4d8b-9148-e3be6c30e623}">
          <xlrd:rvb i="10488"/>
        </ext>
      </extLst>
    </bk>
    <bk>
      <extLst>
        <ext uri="{3e2802c4-a4d2-4d8b-9148-e3be6c30e623}">
          <xlrd:rvb i="10489"/>
        </ext>
      </extLst>
    </bk>
    <bk>
      <extLst>
        <ext uri="{3e2802c4-a4d2-4d8b-9148-e3be6c30e623}">
          <xlrd:rvb i="10490"/>
        </ext>
      </extLst>
    </bk>
    <bk>
      <extLst>
        <ext uri="{3e2802c4-a4d2-4d8b-9148-e3be6c30e623}">
          <xlrd:rvb i="10491"/>
        </ext>
      </extLst>
    </bk>
    <bk>
      <extLst>
        <ext uri="{3e2802c4-a4d2-4d8b-9148-e3be6c30e623}">
          <xlrd:rvb i="10492"/>
        </ext>
      </extLst>
    </bk>
    <bk>
      <extLst>
        <ext uri="{3e2802c4-a4d2-4d8b-9148-e3be6c30e623}">
          <xlrd:rvb i="10493"/>
        </ext>
      </extLst>
    </bk>
    <bk>
      <extLst>
        <ext uri="{3e2802c4-a4d2-4d8b-9148-e3be6c30e623}">
          <xlrd:rvb i="10494"/>
        </ext>
      </extLst>
    </bk>
    <bk>
      <extLst>
        <ext uri="{3e2802c4-a4d2-4d8b-9148-e3be6c30e623}">
          <xlrd:rvb i="10495"/>
        </ext>
      </extLst>
    </bk>
    <bk>
      <extLst>
        <ext uri="{3e2802c4-a4d2-4d8b-9148-e3be6c30e623}">
          <xlrd:rvb i="10496"/>
        </ext>
      </extLst>
    </bk>
    <bk>
      <extLst>
        <ext uri="{3e2802c4-a4d2-4d8b-9148-e3be6c30e623}">
          <xlrd:rvb i="10497"/>
        </ext>
      </extLst>
    </bk>
    <bk>
      <extLst>
        <ext uri="{3e2802c4-a4d2-4d8b-9148-e3be6c30e623}">
          <xlrd:rvb i="10498"/>
        </ext>
      </extLst>
    </bk>
    <bk>
      <extLst>
        <ext uri="{3e2802c4-a4d2-4d8b-9148-e3be6c30e623}">
          <xlrd:rvb i="10499"/>
        </ext>
      </extLst>
    </bk>
    <bk>
      <extLst>
        <ext uri="{3e2802c4-a4d2-4d8b-9148-e3be6c30e623}">
          <xlrd:rvb i="10500"/>
        </ext>
      </extLst>
    </bk>
    <bk>
      <extLst>
        <ext uri="{3e2802c4-a4d2-4d8b-9148-e3be6c30e623}">
          <xlrd:rvb i="10501"/>
        </ext>
      </extLst>
    </bk>
    <bk>
      <extLst>
        <ext uri="{3e2802c4-a4d2-4d8b-9148-e3be6c30e623}">
          <xlrd:rvb i="10502"/>
        </ext>
      </extLst>
    </bk>
    <bk>
      <extLst>
        <ext uri="{3e2802c4-a4d2-4d8b-9148-e3be6c30e623}">
          <xlrd:rvb i="10503"/>
        </ext>
      </extLst>
    </bk>
    <bk>
      <extLst>
        <ext uri="{3e2802c4-a4d2-4d8b-9148-e3be6c30e623}">
          <xlrd:rvb i="10504"/>
        </ext>
      </extLst>
    </bk>
    <bk>
      <extLst>
        <ext uri="{3e2802c4-a4d2-4d8b-9148-e3be6c30e623}">
          <xlrd:rvb i="10505"/>
        </ext>
      </extLst>
    </bk>
    <bk>
      <extLst>
        <ext uri="{3e2802c4-a4d2-4d8b-9148-e3be6c30e623}">
          <xlrd:rvb i="10506"/>
        </ext>
      </extLst>
    </bk>
    <bk>
      <extLst>
        <ext uri="{3e2802c4-a4d2-4d8b-9148-e3be6c30e623}">
          <xlrd:rvb i="10507"/>
        </ext>
      </extLst>
    </bk>
    <bk>
      <extLst>
        <ext uri="{3e2802c4-a4d2-4d8b-9148-e3be6c30e623}">
          <xlrd:rvb i="10508"/>
        </ext>
      </extLst>
    </bk>
    <bk>
      <extLst>
        <ext uri="{3e2802c4-a4d2-4d8b-9148-e3be6c30e623}">
          <xlrd:rvb i="10509"/>
        </ext>
      </extLst>
    </bk>
    <bk>
      <extLst>
        <ext uri="{3e2802c4-a4d2-4d8b-9148-e3be6c30e623}">
          <xlrd:rvb i="10510"/>
        </ext>
      </extLst>
    </bk>
    <bk>
      <extLst>
        <ext uri="{3e2802c4-a4d2-4d8b-9148-e3be6c30e623}">
          <xlrd:rvb i="10511"/>
        </ext>
      </extLst>
    </bk>
    <bk>
      <extLst>
        <ext uri="{3e2802c4-a4d2-4d8b-9148-e3be6c30e623}">
          <xlrd:rvb i="10512"/>
        </ext>
      </extLst>
    </bk>
    <bk>
      <extLst>
        <ext uri="{3e2802c4-a4d2-4d8b-9148-e3be6c30e623}">
          <xlrd:rvb i="10513"/>
        </ext>
      </extLst>
    </bk>
    <bk>
      <extLst>
        <ext uri="{3e2802c4-a4d2-4d8b-9148-e3be6c30e623}">
          <xlrd:rvb i="10514"/>
        </ext>
      </extLst>
    </bk>
    <bk>
      <extLst>
        <ext uri="{3e2802c4-a4d2-4d8b-9148-e3be6c30e623}">
          <xlrd:rvb i="10515"/>
        </ext>
      </extLst>
    </bk>
    <bk>
      <extLst>
        <ext uri="{3e2802c4-a4d2-4d8b-9148-e3be6c30e623}">
          <xlrd:rvb i="10516"/>
        </ext>
      </extLst>
    </bk>
    <bk>
      <extLst>
        <ext uri="{3e2802c4-a4d2-4d8b-9148-e3be6c30e623}">
          <xlrd:rvb i="10517"/>
        </ext>
      </extLst>
    </bk>
    <bk>
      <extLst>
        <ext uri="{3e2802c4-a4d2-4d8b-9148-e3be6c30e623}">
          <xlrd:rvb i="10518"/>
        </ext>
      </extLst>
    </bk>
    <bk>
      <extLst>
        <ext uri="{3e2802c4-a4d2-4d8b-9148-e3be6c30e623}">
          <xlrd:rvb i="10519"/>
        </ext>
      </extLst>
    </bk>
    <bk>
      <extLst>
        <ext uri="{3e2802c4-a4d2-4d8b-9148-e3be6c30e623}">
          <xlrd:rvb i="10520"/>
        </ext>
      </extLst>
    </bk>
    <bk>
      <extLst>
        <ext uri="{3e2802c4-a4d2-4d8b-9148-e3be6c30e623}">
          <xlrd:rvb i="10521"/>
        </ext>
      </extLst>
    </bk>
    <bk>
      <extLst>
        <ext uri="{3e2802c4-a4d2-4d8b-9148-e3be6c30e623}">
          <xlrd:rvb i="10522"/>
        </ext>
      </extLst>
    </bk>
    <bk>
      <extLst>
        <ext uri="{3e2802c4-a4d2-4d8b-9148-e3be6c30e623}">
          <xlrd:rvb i="10523"/>
        </ext>
      </extLst>
    </bk>
    <bk>
      <extLst>
        <ext uri="{3e2802c4-a4d2-4d8b-9148-e3be6c30e623}">
          <xlrd:rvb i="10524"/>
        </ext>
      </extLst>
    </bk>
    <bk>
      <extLst>
        <ext uri="{3e2802c4-a4d2-4d8b-9148-e3be6c30e623}">
          <xlrd:rvb i="10525"/>
        </ext>
      </extLst>
    </bk>
    <bk>
      <extLst>
        <ext uri="{3e2802c4-a4d2-4d8b-9148-e3be6c30e623}">
          <xlrd:rvb i="10526"/>
        </ext>
      </extLst>
    </bk>
    <bk>
      <extLst>
        <ext uri="{3e2802c4-a4d2-4d8b-9148-e3be6c30e623}">
          <xlrd:rvb i="10527"/>
        </ext>
      </extLst>
    </bk>
    <bk>
      <extLst>
        <ext uri="{3e2802c4-a4d2-4d8b-9148-e3be6c30e623}">
          <xlrd:rvb i="10528"/>
        </ext>
      </extLst>
    </bk>
    <bk>
      <extLst>
        <ext uri="{3e2802c4-a4d2-4d8b-9148-e3be6c30e623}">
          <xlrd:rvb i="10529"/>
        </ext>
      </extLst>
    </bk>
    <bk>
      <extLst>
        <ext uri="{3e2802c4-a4d2-4d8b-9148-e3be6c30e623}">
          <xlrd:rvb i="10530"/>
        </ext>
      </extLst>
    </bk>
    <bk>
      <extLst>
        <ext uri="{3e2802c4-a4d2-4d8b-9148-e3be6c30e623}">
          <xlrd:rvb i="10531"/>
        </ext>
      </extLst>
    </bk>
    <bk>
      <extLst>
        <ext uri="{3e2802c4-a4d2-4d8b-9148-e3be6c30e623}">
          <xlrd:rvb i="10532"/>
        </ext>
      </extLst>
    </bk>
    <bk>
      <extLst>
        <ext uri="{3e2802c4-a4d2-4d8b-9148-e3be6c30e623}">
          <xlrd:rvb i="10533"/>
        </ext>
      </extLst>
    </bk>
    <bk>
      <extLst>
        <ext uri="{3e2802c4-a4d2-4d8b-9148-e3be6c30e623}">
          <xlrd:rvb i="10534"/>
        </ext>
      </extLst>
    </bk>
    <bk>
      <extLst>
        <ext uri="{3e2802c4-a4d2-4d8b-9148-e3be6c30e623}">
          <xlrd:rvb i="10535"/>
        </ext>
      </extLst>
    </bk>
    <bk>
      <extLst>
        <ext uri="{3e2802c4-a4d2-4d8b-9148-e3be6c30e623}">
          <xlrd:rvb i="10536"/>
        </ext>
      </extLst>
    </bk>
    <bk>
      <extLst>
        <ext uri="{3e2802c4-a4d2-4d8b-9148-e3be6c30e623}">
          <xlrd:rvb i="10537"/>
        </ext>
      </extLst>
    </bk>
    <bk>
      <extLst>
        <ext uri="{3e2802c4-a4d2-4d8b-9148-e3be6c30e623}">
          <xlrd:rvb i="10538"/>
        </ext>
      </extLst>
    </bk>
    <bk>
      <extLst>
        <ext uri="{3e2802c4-a4d2-4d8b-9148-e3be6c30e623}">
          <xlrd:rvb i="10539"/>
        </ext>
      </extLst>
    </bk>
    <bk>
      <extLst>
        <ext uri="{3e2802c4-a4d2-4d8b-9148-e3be6c30e623}">
          <xlrd:rvb i="10540"/>
        </ext>
      </extLst>
    </bk>
    <bk>
      <extLst>
        <ext uri="{3e2802c4-a4d2-4d8b-9148-e3be6c30e623}">
          <xlrd:rvb i="10541"/>
        </ext>
      </extLst>
    </bk>
    <bk>
      <extLst>
        <ext uri="{3e2802c4-a4d2-4d8b-9148-e3be6c30e623}">
          <xlrd:rvb i="10542"/>
        </ext>
      </extLst>
    </bk>
    <bk>
      <extLst>
        <ext uri="{3e2802c4-a4d2-4d8b-9148-e3be6c30e623}">
          <xlrd:rvb i="10543"/>
        </ext>
      </extLst>
    </bk>
    <bk>
      <extLst>
        <ext uri="{3e2802c4-a4d2-4d8b-9148-e3be6c30e623}">
          <xlrd:rvb i="10544"/>
        </ext>
      </extLst>
    </bk>
    <bk>
      <extLst>
        <ext uri="{3e2802c4-a4d2-4d8b-9148-e3be6c30e623}">
          <xlrd:rvb i="10545"/>
        </ext>
      </extLst>
    </bk>
    <bk>
      <extLst>
        <ext uri="{3e2802c4-a4d2-4d8b-9148-e3be6c30e623}">
          <xlrd:rvb i="10546"/>
        </ext>
      </extLst>
    </bk>
    <bk>
      <extLst>
        <ext uri="{3e2802c4-a4d2-4d8b-9148-e3be6c30e623}">
          <xlrd:rvb i="10547"/>
        </ext>
      </extLst>
    </bk>
    <bk>
      <extLst>
        <ext uri="{3e2802c4-a4d2-4d8b-9148-e3be6c30e623}">
          <xlrd:rvb i="10548"/>
        </ext>
      </extLst>
    </bk>
    <bk>
      <extLst>
        <ext uri="{3e2802c4-a4d2-4d8b-9148-e3be6c30e623}">
          <xlrd:rvb i="10549"/>
        </ext>
      </extLst>
    </bk>
    <bk>
      <extLst>
        <ext uri="{3e2802c4-a4d2-4d8b-9148-e3be6c30e623}">
          <xlrd:rvb i="10550"/>
        </ext>
      </extLst>
    </bk>
    <bk>
      <extLst>
        <ext uri="{3e2802c4-a4d2-4d8b-9148-e3be6c30e623}">
          <xlrd:rvb i="10551"/>
        </ext>
      </extLst>
    </bk>
    <bk>
      <extLst>
        <ext uri="{3e2802c4-a4d2-4d8b-9148-e3be6c30e623}">
          <xlrd:rvb i="10552"/>
        </ext>
      </extLst>
    </bk>
    <bk>
      <extLst>
        <ext uri="{3e2802c4-a4d2-4d8b-9148-e3be6c30e623}">
          <xlrd:rvb i="10553"/>
        </ext>
      </extLst>
    </bk>
    <bk>
      <extLst>
        <ext uri="{3e2802c4-a4d2-4d8b-9148-e3be6c30e623}">
          <xlrd:rvb i="10554"/>
        </ext>
      </extLst>
    </bk>
    <bk>
      <extLst>
        <ext uri="{3e2802c4-a4d2-4d8b-9148-e3be6c30e623}">
          <xlrd:rvb i="10555"/>
        </ext>
      </extLst>
    </bk>
    <bk>
      <extLst>
        <ext uri="{3e2802c4-a4d2-4d8b-9148-e3be6c30e623}">
          <xlrd:rvb i="10556"/>
        </ext>
      </extLst>
    </bk>
    <bk>
      <extLst>
        <ext uri="{3e2802c4-a4d2-4d8b-9148-e3be6c30e623}">
          <xlrd:rvb i="10557"/>
        </ext>
      </extLst>
    </bk>
    <bk>
      <extLst>
        <ext uri="{3e2802c4-a4d2-4d8b-9148-e3be6c30e623}">
          <xlrd:rvb i="10558"/>
        </ext>
      </extLst>
    </bk>
    <bk>
      <extLst>
        <ext uri="{3e2802c4-a4d2-4d8b-9148-e3be6c30e623}">
          <xlrd:rvb i="10559"/>
        </ext>
      </extLst>
    </bk>
    <bk>
      <extLst>
        <ext uri="{3e2802c4-a4d2-4d8b-9148-e3be6c30e623}">
          <xlrd:rvb i="10560"/>
        </ext>
      </extLst>
    </bk>
    <bk>
      <extLst>
        <ext uri="{3e2802c4-a4d2-4d8b-9148-e3be6c30e623}">
          <xlrd:rvb i="10561"/>
        </ext>
      </extLst>
    </bk>
    <bk>
      <extLst>
        <ext uri="{3e2802c4-a4d2-4d8b-9148-e3be6c30e623}">
          <xlrd:rvb i="10562"/>
        </ext>
      </extLst>
    </bk>
    <bk>
      <extLst>
        <ext uri="{3e2802c4-a4d2-4d8b-9148-e3be6c30e623}">
          <xlrd:rvb i="10563"/>
        </ext>
      </extLst>
    </bk>
    <bk>
      <extLst>
        <ext uri="{3e2802c4-a4d2-4d8b-9148-e3be6c30e623}">
          <xlrd:rvb i="10564"/>
        </ext>
      </extLst>
    </bk>
    <bk>
      <extLst>
        <ext uri="{3e2802c4-a4d2-4d8b-9148-e3be6c30e623}">
          <xlrd:rvb i="10565"/>
        </ext>
      </extLst>
    </bk>
    <bk>
      <extLst>
        <ext uri="{3e2802c4-a4d2-4d8b-9148-e3be6c30e623}">
          <xlrd:rvb i="10566"/>
        </ext>
      </extLst>
    </bk>
    <bk>
      <extLst>
        <ext uri="{3e2802c4-a4d2-4d8b-9148-e3be6c30e623}">
          <xlrd:rvb i="10567"/>
        </ext>
      </extLst>
    </bk>
    <bk>
      <extLst>
        <ext uri="{3e2802c4-a4d2-4d8b-9148-e3be6c30e623}">
          <xlrd:rvb i="10568"/>
        </ext>
      </extLst>
    </bk>
    <bk>
      <extLst>
        <ext uri="{3e2802c4-a4d2-4d8b-9148-e3be6c30e623}">
          <xlrd:rvb i="10569"/>
        </ext>
      </extLst>
    </bk>
    <bk>
      <extLst>
        <ext uri="{3e2802c4-a4d2-4d8b-9148-e3be6c30e623}">
          <xlrd:rvb i="10570"/>
        </ext>
      </extLst>
    </bk>
    <bk>
      <extLst>
        <ext uri="{3e2802c4-a4d2-4d8b-9148-e3be6c30e623}">
          <xlrd:rvb i="10571"/>
        </ext>
      </extLst>
    </bk>
    <bk>
      <extLst>
        <ext uri="{3e2802c4-a4d2-4d8b-9148-e3be6c30e623}">
          <xlrd:rvb i="10572"/>
        </ext>
      </extLst>
    </bk>
    <bk>
      <extLst>
        <ext uri="{3e2802c4-a4d2-4d8b-9148-e3be6c30e623}">
          <xlrd:rvb i="10573"/>
        </ext>
      </extLst>
    </bk>
    <bk>
      <extLst>
        <ext uri="{3e2802c4-a4d2-4d8b-9148-e3be6c30e623}">
          <xlrd:rvb i="10574"/>
        </ext>
      </extLst>
    </bk>
    <bk>
      <extLst>
        <ext uri="{3e2802c4-a4d2-4d8b-9148-e3be6c30e623}">
          <xlrd:rvb i="10575"/>
        </ext>
      </extLst>
    </bk>
    <bk>
      <extLst>
        <ext uri="{3e2802c4-a4d2-4d8b-9148-e3be6c30e623}">
          <xlrd:rvb i="10576"/>
        </ext>
      </extLst>
    </bk>
    <bk>
      <extLst>
        <ext uri="{3e2802c4-a4d2-4d8b-9148-e3be6c30e623}">
          <xlrd:rvb i="10577"/>
        </ext>
      </extLst>
    </bk>
    <bk>
      <extLst>
        <ext uri="{3e2802c4-a4d2-4d8b-9148-e3be6c30e623}">
          <xlrd:rvb i="10578"/>
        </ext>
      </extLst>
    </bk>
    <bk>
      <extLst>
        <ext uri="{3e2802c4-a4d2-4d8b-9148-e3be6c30e623}">
          <xlrd:rvb i="10579"/>
        </ext>
      </extLst>
    </bk>
    <bk>
      <extLst>
        <ext uri="{3e2802c4-a4d2-4d8b-9148-e3be6c30e623}">
          <xlrd:rvb i="10580"/>
        </ext>
      </extLst>
    </bk>
    <bk>
      <extLst>
        <ext uri="{3e2802c4-a4d2-4d8b-9148-e3be6c30e623}">
          <xlrd:rvb i="10581"/>
        </ext>
      </extLst>
    </bk>
    <bk>
      <extLst>
        <ext uri="{3e2802c4-a4d2-4d8b-9148-e3be6c30e623}">
          <xlrd:rvb i="10582"/>
        </ext>
      </extLst>
    </bk>
    <bk>
      <extLst>
        <ext uri="{3e2802c4-a4d2-4d8b-9148-e3be6c30e623}">
          <xlrd:rvb i="10583"/>
        </ext>
      </extLst>
    </bk>
    <bk>
      <extLst>
        <ext uri="{3e2802c4-a4d2-4d8b-9148-e3be6c30e623}">
          <xlrd:rvb i="10584"/>
        </ext>
      </extLst>
    </bk>
    <bk>
      <extLst>
        <ext uri="{3e2802c4-a4d2-4d8b-9148-e3be6c30e623}">
          <xlrd:rvb i="10585"/>
        </ext>
      </extLst>
    </bk>
    <bk>
      <extLst>
        <ext uri="{3e2802c4-a4d2-4d8b-9148-e3be6c30e623}">
          <xlrd:rvb i="10586"/>
        </ext>
      </extLst>
    </bk>
    <bk>
      <extLst>
        <ext uri="{3e2802c4-a4d2-4d8b-9148-e3be6c30e623}">
          <xlrd:rvb i="10587"/>
        </ext>
      </extLst>
    </bk>
    <bk>
      <extLst>
        <ext uri="{3e2802c4-a4d2-4d8b-9148-e3be6c30e623}">
          <xlrd:rvb i="10588"/>
        </ext>
      </extLst>
    </bk>
    <bk>
      <extLst>
        <ext uri="{3e2802c4-a4d2-4d8b-9148-e3be6c30e623}">
          <xlrd:rvb i="10589"/>
        </ext>
      </extLst>
    </bk>
    <bk>
      <extLst>
        <ext uri="{3e2802c4-a4d2-4d8b-9148-e3be6c30e623}">
          <xlrd:rvb i="10590"/>
        </ext>
      </extLst>
    </bk>
    <bk>
      <extLst>
        <ext uri="{3e2802c4-a4d2-4d8b-9148-e3be6c30e623}">
          <xlrd:rvb i="10591"/>
        </ext>
      </extLst>
    </bk>
    <bk>
      <extLst>
        <ext uri="{3e2802c4-a4d2-4d8b-9148-e3be6c30e623}">
          <xlrd:rvb i="10592"/>
        </ext>
      </extLst>
    </bk>
    <bk>
      <extLst>
        <ext uri="{3e2802c4-a4d2-4d8b-9148-e3be6c30e623}">
          <xlrd:rvb i="10593"/>
        </ext>
      </extLst>
    </bk>
    <bk>
      <extLst>
        <ext uri="{3e2802c4-a4d2-4d8b-9148-e3be6c30e623}">
          <xlrd:rvb i="10594"/>
        </ext>
      </extLst>
    </bk>
    <bk>
      <extLst>
        <ext uri="{3e2802c4-a4d2-4d8b-9148-e3be6c30e623}">
          <xlrd:rvb i="10595"/>
        </ext>
      </extLst>
    </bk>
    <bk>
      <extLst>
        <ext uri="{3e2802c4-a4d2-4d8b-9148-e3be6c30e623}">
          <xlrd:rvb i="10596"/>
        </ext>
      </extLst>
    </bk>
    <bk>
      <extLst>
        <ext uri="{3e2802c4-a4d2-4d8b-9148-e3be6c30e623}">
          <xlrd:rvb i="10597"/>
        </ext>
      </extLst>
    </bk>
    <bk>
      <extLst>
        <ext uri="{3e2802c4-a4d2-4d8b-9148-e3be6c30e623}">
          <xlrd:rvb i="10598"/>
        </ext>
      </extLst>
    </bk>
    <bk>
      <extLst>
        <ext uri="{3e2802c4-a4d2-4d8b-9148-e3be6c30e623}">
          <xlrd:rvb i="10599"/>
        </ext>
      </extLst>
    </bk>
    <bk>
      <extLst>
        <ext uri="{3e2802c4-a4d2-4d8b-9148-e3be6c30e623}">
          <xlrd:rvb i="10600"/>
        </ext>
      </extLst>
    </bk>
    <bk>
      <extLst>
        <ext uri="{3e2802c4-a4d2-4d8b-9148-e3be6c30e623}">
          <xlrd:rvb i="10601"/>
        </ext>
      </extLst>
    </bk>
    <bk>
      <extLst>
        <ext uri="{3e2802c4-a4d2-4d8b-9148-e3be6c30e623}">
          <xlrd:rvb i="10602"/>
        </ext>
      </extLst>
    </bk>
    <bk>
      <extLst>
        <ext uri="{3e2802c4-a4d2-4d8b-9148-e3be6c30e623}">
          <xlrd:rvb i="10603"/>
        </ext>
      </extLst>
    </bk>
    <bk>
      <extLst>
        <ext uri="{3e2802c4-a4d2-4d8b-9148-e3be6c30e623}">
          <xlrd:rvb i="10604"/>
        </ext>
      </extLst>
    </bk>
    <bk>
      <extLst>
        <ext uri="{3e2802c4-a4d2-4d8b-9148-e3be6c30e623}">
          <xlrd:rvb i="10605"/>
        </ext>
      </extLst>
    </bk>
    <bk>
      <extLst>
        <ext uri="{3e2802c4-a4d2-4d8b-9148-e3be6c30e623}">
          <xlrd:rvb i="10606"/>
        </ext>
      </extLst>
    </bk>
    <bk>
      <extLst>
        <ext uri="{3e2802c4-a4d2-4d8b-9148-e3be6c30e623}">
          <xlrd:rvb i="10607"/>
        </ext>
      </extLst>
    </bk>
    <bk>
      <extLst>
        <ext uri="{3e2802c4-a4d2-4d8b-9148-e3be6c30e623}">
          <xlrd:rvb i="10608"/>
        </ext>
      </extLst>
    </bk>
    <bk>
      <extLst>
        <ext uri="{3e2802c4-a4d2-4d8b-9148-e3be6c30e623}">
          <xlrd:rvb i="10609"/>
        </ext>
      </extLst>
    </bk>
    <bk>
      <extLst>
        <ext uri="{3e2802c4-a4d2-4d8b-9148-e3be6c30e623}">
          <xlrd:rvb i="10610"/>
        </ext>
      </extLst>
    </bk>
    <bk>
      <extLst>
        <ext uri="{3e2802c4-a4d2-4d8b-9148-e3be6c30e623}">
          <xlrd:rvb i="10611"/>
        </ext>
      </extLst>
    </bk>
    <bk>
      <extLst>
        <ext uri="{3e2802c4-a4d2-4d8b-9148-e3be6c30e623}">
          <xlrd:rvb i="10612"/>
        </ext>
      </extLst>
    </bk>
    <bk>
      <extLst>
        <ext uri="{3e2802c4-a4d2-4d8b-9148-e3be6c30e623}">
          <xlrd:rvb i="10613"/>
        </ext>
      </extLst>
    </bk>
    <bk>
      <extLst>
        <ext uri="{3e2802c4-a4d2-4d8b-9148-e3be6c30e623}">
          <xlrd:rvb i="10614"/>
        </ext>
      </extLst>
    </bk>
    <bk>
      <extLst>
        <ext uri="{3e2802c4-a4d2-4d8b-9148-e3be6c30e623}">
          <xlrd:rvb i="10615"/>
        </ext>
      </extLst>
    </bk>
    <bk>
      <extLst>
        <ext uri="{3e2802c4-a4d2-4d8b-9148-e3be6c30e623}">
          <xlrd:rvb i="10616"/>
        </ext>
      </extLst>
    </bk>
    <bk>
      <extLst>
        <ext uri="{3e2802c4-a4d2-4d8b-9148-e3be6c30e623}">
          <xlrd:rvb i="10617"/>
        </ext>
      </extLst>
    </bk>
    <bk>
      <extLst>
        <ext uri="{3e2802c4-a4d2-4d8b-9148-e3be6c30e623}">
          <xlrd:rvb i="10618"/>
        </ext>
      </extLst>
    </bk>
    <bk>
      <extLst>
        <ext uri="{3e2802c4-a4d2-4d8b-9148-e3be6c30e623}">
          <xlrd:rvb i="10619"/>
        </ext>
      </extLst>
    </bk>
    <bk>
      <extLst>
        <ext uri="{3e2802c4-a4d2-4d8b-9148-e3be6c30e623}">
          <xlrd:rvb i="10620"/>
        </ext>
      </extLst>
    </bk>
    <bk>
      <extLst>
        <ext uri="{3e2802c4-a4d2-4d8b-9148-e3be6c30e623}">
          <xlrd:rvb i="10621"/>
        </ext>
      </extLst>
    </bk>
    <bk>
      <extLst>
        <ext uri="{3e2802c4-a4d2-4d8b-9148-e3be6c30e623}">
          <xlrd:rvb i="10622"/>
        </ext>
      </extLst>
    </bk>
    <bk>
      <extLst>
        <ext uri="{3e2802c4-a4d2-4d8b-9148-e3be6c30e623}">
          <xlrd:rvb i="10623"/>
        </ext>
      </extLst>
    </bk>
    <bk>
      <extLst>
        <ext uri="{3e2802c4-a4d2-4d8b-9148-e3be6c30e623}">
          <xlrd:rvb i="10624"/>
        </ext>
      </extLst>
    </bk>
    <bk>
      <extLst>
        <ext uri="{3e2802c4-a4d2-4d8b-9148-e3be6c30e623}">
          <xlrd:rvb i="10625"/>
        </ext>
      </extLst>
    </bk>
    <bk>
      <extLst>
        <ext uri="{3e2802c4-a4d2-4d8b-9148-e3be6c30e623}">
          <xlrd:rvb i="10626"/>
        </ext>
      </extLst>
    </bk>
    <bk>
      <extLst>
        <ext uri="{3e2802c4-a4d2-4d8b-9148-e3be6c30e623}">
          <xlrd:rvb i="10627"/>
        </ext>
      </extLst>
    </bk>
    <bk>
      <extLst>
        <ext uri="{3e2802c4-a4d2-4d8b-9148-e3be6c30e623}">
          <xlrd:rvb i="10628"/>
        </ext>
      </extLst>
    </bk>
    <bk>
      <extLst>
        <ext uri="{3e2802c4-a4d2-4d8b-9148-e3be6c30e623}">
          <xlrd:rvb i="10629"/>
        </ext>
      </extLst>
    </bk>
    <bk>
      <extLst>
        <ext uri="{3e2802c4-a4d2-4d8b-9148-e3be6c30e623}">
          <xlrd:rvb i="10630"/>
        </ext>
      </extLst>
    </bk>
    <bk>
      <extLst>
        <ext uri="{3e2802c4-a4d2-4d8b-9148-e3be6c30e623}">
          <xlrd:rvb i="10631"/>
        </ext>
      </extLst>
    </bk>
    <bk>
      <extLst>
        <ext uri="{3e2802c4-a4d2-4d8b-9148-e3be6c30e623}">
          <xlrd:rvb i="10632"/>
        </ext>
      </extLst>
    </bk>
    <bk>
      <extLst>
        <ext uri="{3e2802c4-a4d2-4d8b-9148-e3be6c30e623}">
          <xlrd:rvb i="10633"/>
        </ext>
      </extLst>
    </bk>
    <bk>
      <extLst>
        <ext uri="{3e2802c4-a4d2-4d8b-9148-e3be6c30e623}">
          <xlrd:rvb i="10634"/>
        </ext>
      </extLst>
    </bk>
    <bk>
      <extLst>
        <ext uri="{3e2802c4-a4d2-4d8b-9148-e3be6c30e623}">
          <xlrd:rvb i="10635"/>
        </ext>
      </extLst>
    </bk>
    <bk>
      <extLst>
        <ext uri="{3e2802c4-a4d2-4d8b-9148-e3be6c30e623}">
          <xlrd:rvb i="10636"/>
        </ext>
      </extLst>
    </bk>
    <bk>
      <extLst>
        <ext uri="{3e2802c4-a4d2-4d8b-9148-e3be6c30e623}">
          <xlrd:rvb i="10637"/>
        </ext>
      </extLst>
    </bk>
    <bk>
      <extLst>
        <ext uri="{3e2802c4-a4d2-4d8b-9148-e3be6c30e623}">
          <xlrd:rvb i="10638"/>
        </ext>
      </extLst>
    </bk>
    <bk>
      <extLst>
        <ext uri="{3e2802c4-a4d2-4d8b-9148-e3be6c30e623}">
          <xlrd:rvb i="10639"/>
        </ext>
      </extLst>
    </bk>
    <bk>
      <extLst>
        <ext uri="{3e2802c4-a4d2-4d8b-9148-e3be6c30e623}">
          <xlrd:rvb i="10640"/>
        </ext>
      </extLst>
    </bk>
    <bk>
      <extLst>
        <ext uri="{3e2802c4-a4d2-4d8b-9148-e3be6c30e623}">
          <xlrd:rvb i="10641"/>
        </ext>
      </extLst>
    </bk>
    <bk>
      <extLst>
        <ext uri="{3e2802c4-a4d2-4d8b-9148-e3be6c30e623}">
          <xlrd:rvb i="10642"/>
        </ext>
      </extLst>
    </bk>
    <bk>
      <extLst>
        <ext uri="{3e2802c4-a4d2-4d8b-9148-e3be6c30e623}">
          <xlrd:rvb i="10643"/>
        </ext>
      </extLst>
    </bk>
    <bk>
      <extLst>
        <ext uri="{3e2802c4-a4d2-4d8b-9148-e3be6c30e623}">
          <xlrd:rvb i="10644"/>
        </ext>
      </extLst>
    </bk>
    <bk>
      <extLst>
        <ext uri="{3e2802c4-a4d2-4d8b-9148-e3be6c30e623}">
          <xlrd:rvb i="10645"/>
        </ext>
      </extLst>
    </bk>
    <bk>
      <extLst>
        <ext uri="{3e2802c4-a4d2-4d8b-9148-e3be6c30e623}">
          <xlrd:rvb i="10646"/>
        </ext>
      </extLst>
    </bk>
    <bk>
      <extLst>
        <ext uri="{3e2802c4-a4d2-4d8b-9148-e3be6c30e623}">
          <xlrd:rvb i="10647"/>
        </ext>
      </extLst>
    </bk>
    <bk>
      <extLst>
        <ext uri="{3e2802c4-a4d2-4d8b-9148-e3be6c30e623}">
          <xlrd:rvb i="10648"/>
        </ext>
      </extLst>
    </bk>
    <bk>
      <extLst>
        <ext uri="{3e2802c4-a4d2-4d8b-9148-e3be6c30e623}">
          <xlrd:rvb i="10649"/>
        </ext>
      </extLst>
    </bk>
    <bk>
      <extLst>
        <ext uri="{3e2802c4-a4d2-4d8b-9148-e3be6c30e623}">
          <xlrd:rvb i="10650"/>
        </ext>
      </extLst>
    </bk>
    <bk>
      <extLst>
        <ext uri="{3e2802c4-a4d2-4d8b-9148-e3be6c30e623}">
          <xlrd:rvb i="10651"/>
        </ext>
      </extLst>
    </bk>
    <bk>
      <extLst>
        <ext uri="{3e2802c4-a4d2-4d8b-9148-e3be6c30e623}">
          <xlrd:rvb i="10652"/>
        </ext>
      </extLst>
    </bk>
    <bk>
      <extLst>
        <ext uri="{3e2802c4-a4d2-4d8b-9148-e3be6c30e623}">
          <xlrd:rvb i="10653"/>
        </ext>
      </extLst>
    </bk>
    <bk>
      <extLst>
        <ext uri="{3e2802c4-a4d2-4d8b-9148-e3be6c30e623}">
          <xlrd:rvb i="10654"/>
        </ext>
      </extLst>
    </bk>
    <bk>
      <extLst>
        <ext uri="{3e2802c4-a4d2-4d8b-9148-e3be6c30e623}">
          <xlrd:rvb i="10655"/>
        </ext>
      </extLst>
    </bk>
    <bk>
      <extLst>
        <ext uri="{3e2802c4-a4d2-4d8b-9148-e3be6c30e623}">
          <xlrd:rvb i="10656"/>
        </ext>
      </extLst>
    </bk>
    <bk>
      <extLst>
        <ext uri="{3e2802c4-a4d2-4d8b-9148-e3be6c30e623}">
          <xlrd:rvb i="10657"/>
        </ext>
      </extLst>
    </bk>
    <bk>
      <extLst>
        <ext uri="{3e2802c4-a4d2-4d8b-9148-e3be6c30e623}">
          <xlrd:rvb i="10658"/>
        </ext>
      </extLst>
    </bk>
    <bk>
      <extLst>
        <ext uri="{3e2802c4-a4d2-4d8b-9148-e3be6c30e623}">
          <xlrd:rvb i="10659"/>
        </ext>
      </extLst>
    </bk>
    <bk>
      <extLst>
        <ext uri="{3e2802c4-a4d2-4d8b-9148-e3be6c30e623}">
          <xlrd:rvb i="10660"/>
        </ext>
      </extLst>
    </bk>
    <bk>
      <extLst>
        <ext uri="{3e2802c4-a4d2-4d8b-9148-e3be6c30e623}">
          <xlrd:rvb i="10661"/>
        </ext>
      </extLst>
    </bk>
    <bk>
      <extLst>
        <ext uri="{3e2802c4-a4d2-4d8b-9148-e3be6c30e623}">
          <xlrd:rvb i="10662"/>
        </ext>
      </extLst>
    </bk>
    <bk>
      <extLst>
        <ext uri="{3e2802c4-a4d2-4d8b-9148-e3be6c30e623}">
          <xlrd:rvb i="10663"/>
        </ext>
      </extLst>
    </bk>
    <bk>
      <extLst>
        <ext uri="{3e2802c4-a4d2-4d8b-9148-e3be6c30e623}">
          <xlrd:rvb i="10664"/>
        </ext>
      </extLst>
    </bk>
    <bk>
      <extLst>
        <ext uri="{3e2802c4-a4d2-4d8b-9148-e3be6c30e623}">
          <xlrd:rvb i="10665"/>
        </ext>
      </extLst>
    </bk>
    <bk>
      <extLst>
        <ext uri="{3e2802c4-a4d2-4d8b-9148-e3be6c30e623}">
          <xlrd:rvb i="10666"/>
        </ext>
      </extLst>
    </bk>
    <bk>
      <extLst>
        <ext uri="{3e2802c4-a4d2-4d8b-9148-e3be6c30e623}">
          <xlrd:rvb i="10667"/>
        </ext>
      </extLst>
    </bk>
    <bk>
      <extLst>
        <ext uri="{3e2802c4-a4d2-4d8b-9148-e3be6c30e623}">
          <xlrd:rvb i="10668"/>
        </ext>
      </extLst>
    </bk>
    <bk>
      <extLst>
        <ext uri="{3e2802c4-a4d2-4d8b-9148-e3be6c30e623}">
          <xlrd:rvb i="10669"/>
        </ext>
      </extLst>
    </bk>
    <bk>
      <extLst>
        <ext uri="{3e2802c4-a4d2-4d8b-9148-e3be6c30e623}">
          <xlrd:rvb i="10670"/>
        </ext>
      </extLst>
    </bk>
    <bk>
      <extLst>
        <ext uri="{3e2802c4-a4d2-4d8b-9148-e3be6c30e623}">
          <xlrd:rvb i="10671"/>
        </ext>
      </extLst>
    </bk>
    <bk>
      <extLst>
        <ext uri="{3e2802c4-a4d2-4d8b-9148-e3be6c30e623}">
          <xlrd:rvb i="10672"/>
        </ext>
      </extLst>
    </bk>
    <bk>
      <extLst>
        <ext uri="{3e2802c4-a4d2-4d8b-9148-e3be6c30e623}">
          <xlrd:rvb i="10673"/>
        </ext>
      </extLst>
    </bk>
    <bk>
      <extLst>
        <ext uri="{3e2802c4-a4d2-4d8b-9148-e3be6c30e623}">
          <xlrd:rvb i="10674"/>
        </ext>
      </extLst>
    </bk>
    <bk>
      <extLst>
        <ext uri="{3e2802c4-a4d2-4d8b-9148-e3be6c30e623}">
          <xlrd:rvb i="10675"/>
        </ext>
      </extLst>
    </bk>
    <bk>
      <extLst>
        <ext uri="{3e2802c4-a4d2-4d8b-9148-e3be6c30e623}">
          <xlrd:rvb i="10676"/>
        </ext>
      </extLst>
    </bk>
    <bk>
      <extLst>
        <ext uri="{3e2802c4-a4d2-4d8b-9148-e3be6c30e623}">
          <xlrd:rvb i="10677"/>
        </ext>
      </extLst>
    </bk>
    <bk>
      <extLst>
        <ext uri="{3e2802c4-a4d2-4d8b-9148-e3be6c30e623}">
          <xlrd:rvb i="10678"/>
        </ext>
      </extLst>
    </bk>
    <bk>
      <extLst>
        <ext uri="{3e2802c4-a4d2-4d8b-9148-e3be6c30e623}">
          <xlrd:rvb i="10679"/>
        </ext>
      </extLst>
    </bk>
    <bk>
      <extLst>
        <ext uri="{3e2802c4-a4d2-4d8b-9148-e3be6c30e623}">
          <xlrd:rvb i="10680"/>
        </ext>
      </extLst>
    </bk>
    <bk>
      <extLst>
        <ext uri="{3e2802c4-a4d2-4d8b-9148-e3be6c30e623}">
          <xlrd:rvb i="10681"/>
        </ext>
      </extLst>
    </bk>
    <bk>
      <extLst>
        <ext uri="{3e2802c4-a4d2-4d8b-9148-e3be6c30e623}">
          <xlrd:rvb i="10682"/>
        </ext>
      </extLst>
    </bk>
    <bk>
      <extLst>
        <ext uri="{3e2802c4-a4d2-4d8b-9148-e3be6c30e623}">
          <xlrd:rvb i="10683"/>
        </ext>
      </extLst>
    </bk>
    <bk>
      <extLst>
        <ext uri="{3e2802c4-a4d2-4d8b-9148-e3be6c30e623}">
          <xlrd:rvb i="10684"/>
        </ext>
      </extLst>
    </bk>
    <bk>
      <extLst>
        <ext uri="{3e2802c4-a4d2-4d8b-9148-e3be6c30e623}">
          <xlrd:rvb i="10685"/>
        </ext>
      </extLst>
    </bk>
    <bk>
      <extLst>
        <ext uri="{3e2802c4-a4d2-4d8b-9148-e3be6c30e623}">
          <xlrd:rvb i="10686"/>
        </ext>
      </extLst>
    </bk>
    <bk>
      <extLst>
        <ext uri="{3e2802c4-a4d2-4d8b-9148-e3be6c30e623}">
          <xlrd:rvb i="10687"/>
        </ext>
      </extLst>
    </bk>
    <bk>
      <extLst>
        <ext uri="{3e2802c4-a4d2-4d8b-9148-e3be6c30e623}">
          <xlrd:rvb i="10688"/>
        </ext>
      </extLst>
    </bk>
    <bk>
      <extLst>
        <ext uri="{3e2802c4-a4d2-4d8b-9148-e3be6c30e623}">
          <xlrd:rvb i="10689"/>
        </ext>
      </extLst>
    </bk>
    <bk>
      <extLst>
        <ext uri="{3e2802c4-a4d2-4d8b-9148-e3be6c30e623}">
          <xlrd:rvb i="10690"/>
        </ext>
      </extLst>
    </bk>
    <bk>
      <extLst>
        <ext uri="{3e2802c4-a4d2-4d8b-9148-e3be6c30e623}">
          <xlrd:rvb i="10691"/>
        </ext>
      </extLst>
    </bk>
    <bk>
      <extLst>
        <ext uri="{3e2802c4-a4d2-4d8b-9148-e3be6c30e623}">
          <xlrd:rvb i="10692"/>
        </ext>
      </extLst>
    </bk>
    <bk>
      <extLst>
        <ext uri="{3e2802c4-a4d2-4d8b-9148-e3be6c30e623}">
          <xlrd:rvb i="10693"/>
        </ext>
      </extLst>
    </bk>
    <bk>
      <extLst>
        <ext uri="{3e2802c4-a4d2-4d8b-9148-e3be6c30e623}">
          <xlrd:rvb i="10694"/>
        </ext>
      </extLst>
    </bk>
    <bk>
      <extLst>
        <ext uri="{3e2802c4-a4d2-4d8b-9148-e3be6c30e623}">
          <xlrd:rvb i="10695"/>
        </ext>
      </extLst>
    </bk>
    <bk>
      <extLst>
        <ext uri="{3e2802c4-a4d2-4d8b-9148-e3be6c30e623}">
          <xlrd:rvb i="10696"/>
        </ext>
      </extLst>
    </bk>
    <bk>
      <extLst>
        <ext uri="{3e2802c4-a4d2-4d8b-9148-e3be6c30e623}">
          <xlrd:rvb i="10697"/>
        </ext>
      </extLst>
    </bk>
    <bk>
      <extLst>
        <ext uri="{3e2802c4-a4d2-4d8b-9148-e3be6c30e623}">
          <xlrd:rvb i="10698"/>
        </ext>
      </extLst>
    </bk>
    <bk>
      <extLst>
        <ext uri="{3e2802c4-a4d2-4d8b-9148-e3be6c30e623}">
          <xlrd:rvb i="10699"/>
        </ext>
      </extLst>
    </bk>
    <bk>
      <extLst>
        <ext uri="{3e2802c4-a4d2-4d8b-9148-e3be6c30e623}">
          <xlrd:rvb i="10700"/>
        </ext>
      </extLst>
    </bk>
    <bk>
      <extLst>
        <ext uri="{3e2802c4-a4d2-4d8b-9148-e3be6c30e623}">
          <xlrd:rvb i="10701"/>
        </ext>
      </extLst>
    </bk>
    <bk>
      <extLst>
        <ext uri="{3e2802c4-a4d2-4d8b-9148-e3be6c30e623}">
          <xlrd:rvb i="10702"/>
        </ext>
      </extLst>
    </bk>
    <bk>
      <extLst>
        <ext uri="{3e2802c4-a4d2-4d8b-9148-e3be6c30e623}">
          <xlrd:rvb i="10703"/>
        </ext>
      </extLst>
    </bk>
    <bk>
      <extLst>
        <ext uri="{3e2802c4-a4d2-4d8b-9148-e3be6c30e623}">
          <xlrd:rvb i="10704"/>
        </ext>
      </extLst>
    </bk>
    <bk>
      <extLst>
        <ext uri="{3e2802c4-a4d2-4d8b-9148-e3be6c30e623}">
          <xlrd:rvb i="10705"/>
        </ext>
      </extLst>
    </bk>
    <bk>
      <extLst>
        <ext uri="{3e2802c4-a4d2-4d8b-9148-e3be6c30e623}">
          <xlrd:rvb i="10706"/>
        </ext>
      </extLst>
    </bk>
    <bk>
      <extLst>
        <ext uri="{3e2802c4-a4d2-4d8b-9148-e3be6c30e623}">
          <xlrd:rvb i="10707"/>
        </ext>
      </extLst>
    </bk>
    <bk>
      <extLst>
        <ext uri="{3e2802c4-a4d2-4d8b-9148-e3be6c30e623}">
          <xlrd:rvb i="10708"/>
        </ext>
      </extLst>
    </bk>
    <bk>
      <extLst>
        <ext uri="{3e2802c4-a4d2-4d8b-9148-e3be6c30e623}">
          <xlrd:rvb i="10709"/>
        </ext>
      </extLst>
    </bk>
    <bk>
      <extLst>
        <ext uri="{3e2802c4-a4d2-4d8b-9148-e3be6c30e623}">
          <xlrd:rvb i="10710"/>
        </ext>
      </extLst>
    </bk>
    <bk>
      <extLst>
        <ext uri="{3e2802c4-a4d2-4d8b-9148-e3be6c30e623}">
          <xlrd:rvb i="10711"/>
        </ext>
      </extLst>
    </bk>
    <bk>
      <extLst>
        <ext uri="{3e2802c4-a4d2-4d8b-9148-e3be6c30e623}">
          <xlrd:rvb i="10712"/>
        </ext>
      </extLst>
    </bk>
    <bk>
      <extLst>
        <ext uri="{3e2802c4-a4d2-4d8b-9148-e3be6c30e623}">
          <xlrd:rvb i="10713"/>
        </ext>
      </extLst>
    </bk>
    <bk>
      <extLst>
        <ext uri="{3e2802c4-a4d2-4d8b-9148-e3be6c30e623}">
          <xlrd:rvb i="10714"/>
        </ext>
      </extLst>
    </bk>
    <bk>
      <extLst>
        <ext uri="{3e2802c4-a4d2-4d8b-9148-e3be6c30e623}">
          <xlrd:rvb i="10715"/>
        </ext>
      </extLst>
    </bk>
    <bk>
      <extLst>
        <ext uri="{3e2802c4-a4d2-4d8b-9148-e3be6c30e623}">
          <xlrd:rvb i="10716"/>
        </ext>
      </extLst>
    </bk>
    <bk>
      <extLst>
        <ext uri="{3e2802c4-a4d2-4d8b-9148-e3be6c30e623}">
          <xlrd:rvb i="10717"/>
        </ext>
      </extLst>
    </bk>
    <bk>
      <extLst>
        <ext uri="{3e2802c4-a4d2-4d8b-9148-e3be6c30e623}">
          <xlrd:rvb i="10718"/>
        </ext>
      </extLst>
    </bk>
    <bk>
      <extLst>
        <ext uri="{3e2802c4-a4d2-4d8b-9148-e3be6c30e623}">
          <xlrd:rvb i="10719"/>
        </ext>
      </extLst>
    </bk>
    <bk>
      <extLst>
        <ext uri="{3e2802c4-a4d2-4d8b-9148-e3be6c30e623}">
          <xlrd:rvb i="10720"/>
        </ext>
      </extLst>
    </bk>
    <bk>
      <extLst>
        <ext uri="{3e2802c4-a4d2-4d8b-9148-e3be6c30e623}">
          <xlrd:rvb i="10721"/>
        </ext>
      </extLst>
    </bk>
    <bk>
      <extLst>
        <ext uri="{3e2802c4-a4d2-4d8b-9148-e3be6c30e623}">
          <xlrd:rvb i="10722"/>
        </ext>
      </extLst>
    </bk>
    <bk>
      <extLst>
        <ext uri="{3e2802c4-a4d2-4d8b-9148-e3be6c30e623}">
          <xlrd:rvb i="10723"/>
        </ext>
      </extLst>
    </bk>
    <bk>
      <extLst>
        <ext uri="{3e2802c4-a4d2-4d8b-9148-e3be6c30e623}">
          <xlrd:rvb i="10724"/>
        </ext>
      </extLst>
    </bk>
    <bk>
      <extLst>
        <ext uri="{3e2802c4-a4d2-4d8b-9148-e3be6c30e623}">
          <xlrd:rvb i="10725"/>
        </ext>
      </extLst>
    </bk>
    <bk>
      <extLst>
        <ext uri="{3e2802c4-a4d2-4d8b-9148-e3be6c30e623}">
          <xlrd:rvb i="10726"/>
        </ext>
      </extLst>
    </bk>
    <bk>
      <extLst>
        <ext uri="{3e2802c4-a4d2-4d8b-9148-e3be6c30e623}">
          <xlrd:rvb i="10727"/>
        </ext>
      </extLst>
    </bk>
    <bk>
      <extLst>
        <ext uri="{3e2802c4-a4d2-4d8b-9148-e3be6c30e623}">
          <xlrd:rvb i="10728"/>
        </ext>
      </extLst>
    </bk>
    <bk>
      <extLst>
        <ext uri="{3e2802c4-a4d2-4d8b-9148-e3be6c30e623}">
          <xlrd:rvb i="10729"/>
        </ext>
      </extLst>
    </bk>
    <bk>
      <extLst>
        <ext uri="{3e2802c4-a4d2-4d8b-9148-e3be6c30e623}">
          <xlrd:rvb i="10730"/>
        </ext>
      </extLst>
    </bk>
    <bk>
      <extLst>
        <ext uri="{3e2802c4-a4d2-4d8b-9148-e3be6c30e623}">
          <xlrd:rvb i="10731"/>
        </ext>
      </extLst>
    </bk>
    <bk>
      <extLst>
        <ext uri="{3e2802c4-a4d2-4d8b-9148-e3be6c30e623}">
          <xlrd:rvb i="10732"/>
        </ext>
      </extLst>
    </bk>
    <bk>
      <extLst>
        <ext uri="{3e2802c4-a4d2-4d8b-9148-e3be6c30e623}">
          <xlrd:rvb i="10733"/>
        </ext>
      </extLst>
    </bk>
    <bk>
      <extLst>
        <ext uri="{3e2802c4-a4d2-4d8b-9148-e3be6c30e623}">
          <xlrd:rvb i="10734"/>
        </ext>
      </extLst>
    </bk>
    <bk>
      <extLst>
        <ext uri="{3e2802c4-a4d2-4d8b-9148-e3be6c30e623}">
          <xlrd:rvb i="10735"/>
        </ext>
      </extLst>
    </bk>
    <bk>
      <extLst>
        <ext uri="{3e2802c4-a4d2-4d8b-9148-e3be6c30e623}">
          <xlrd:rvb i="10736"/>
        </ext>
      </extLst>
    </bk>
    <bk>
      <extLst>
        <ext uri="{3e2802c4-a4d2-4d8b-9148-e3be6c30e623}">
          <xlrd:rvb i="10737"/>
        </ext>
      </extLst>
    </bk>
    <bk>
      <extLst>
        <ext uri="{3e2802c4-a4d2-4d8b-9148-e3be6c30e623}">
          <xlrd:rvb i="10738"/>
        </ext>
      </extLst>
    </bk>
    <bk>
      <extLst>
        <ext uri="{3e2802c4-a4d2-4d8b-9148-e3be6c30e623}">
          <xlrd:rvb i="10739"/>
        </ext>
      </extLst>
    </bk>
    <bk>
      <extLst>
        <ext uri="{3e2802c4-a4d2-4d8b-9148-e3be6c30e623}">
          <xlrd:rvb i="10740"/>
        </ext>
      </extLst>
    </bk>
    <bk>
      <extLst>
        <ext uri="{3e2802c4-a4d2-4d8b-9148-e3be6c30e623}">
          <xlrd:rvb i="10741"/>
        </ext>
      </extLst>
    </bk>
    <bk>
      <extLst>
        <ext uri="{3e2802c4-a4d2-4d8b-9148-e3be6c30e623}">
          <xlrd:rvb i="10742"/>
        </ext>
      </extLst>
    </bk>
    <bk>
      <extLst>
        <ext uri="{3e2802c4-a4d2-4d8b-9148-e3be6c30e623}">
          <xlrd:rvb i="10743"/>
        </ext>
      </extLst>
    </bk>
    <bk>
      <extLst>
        <ext uri="{3e2802c4-a4d2-4d8b-9148-e3be6c30e623}">
          <xlrd:rvb i="10744"/>
        </ext>
      </extLst>
    </bk>
    <bk>
      <extLst>
        <ext uri="{3e2802c4-a4d2-4d8b-9148-e3be6c30e623}">
          <xlrd:rvb i="10745"/>
        </ext>
      </extLst>
    </bk>
    <bk>
      <extLst>
        <ext uri="{3e2802c4-a4d2-4d8b-9148-e3be6c30e623}">
          <xlrd:rvb i="10746"/>
        </ext>
      </extLst>
    </bk>
    <bk>
      <extLst>
        <ext uri="{3e2802c4-a4d2-4d8b-9148-e3be6c30e623}">
          <xlrd:rvb i="10747"/>
        </ext>
      </extLst>
    </bk>
    <bk>
      <extLst>
        <ext uri="{3e2802c4-a4d2-4d8b-9148-e3be6c30e623}">
          <xlrd:rvb i="10748"/>
        </ext>
      </extLst>
    </bk>
    <bk>
      <extLst>
        <ext uri="{3e2802c4-a4d2-4d8b-9148-e3be6c30e623}">
          <xlrd:rvb i="10749"/>
        </ext>
      </extLst>
    </bk>
    <bk>
      <extLst>
        <ext uri="{3e2802c4-a4d2-4d8b-9148-e3be6c30e623}">
          <xlrd:rvb i="10750"/>
        </ext>
      </extLst>
    </bk>
    <bk>
      <extLst>
        <ext uri="{3e2802c4-a4d2-4d8b-9148-e3be6c30e623}">
          <xlrd:rvb i="10751"/>
        </ext>
      </extLst>
    </bk>
    <bk>
      <extLst>
        <ext uri="{3e2802c4-a4d2-4d8b-9148-e3be6c30e623}">
          <xlrd:rvb i="10752"/>
        </ext>
      </extLst>
    </bk>
    <bk>
      <extLst>
        <ext uri="{3e2802c4-a4d2-4d8b-9148-e3be6c30e623}">
          <xlrd:rvb i="10753"/>
        </ext>
      </extLst>
    </bk>
    <bk>
      <extLst>
        <ext uri="{3e2802c4-a4d2-4d8b-9148-e3be6c30e623}">
          <xlrd:rvb i="10754"/>
        </ext>
      </extLst>
    </bk>
    <bk>
      <extLst>
        <ext uri="{3e2802c4-a4d2-4d8b-9148-e3be6c30e623}">
          <xlrd:rvb i="10755"/>
        </ext>
      </extLst>
    </bk>
    <bk>
      <extLst>
        <ext uri="{3e2802c4-a4d2-4d8b-9148-e3be6c30e623}">
          <xlrd:rvb i="10756"/>
        </ext>
      </extLst>
    </bk>
    <bk>
      <extLst>
        <ext uri="{3e2802c4-a4d2-4d8b-9148-e3be6c30e623}">
          <xlrd:rvb i="10757"/>
        </ext>
      </extLst>
    </bk>
    <bk>
      <extLst>
        <ext uri="{3e2802c4-a4d2-4d8b-9148-e3be6c30e623}">
          <xlrd:rvb i="10758"/>
        </ext>
      </extLst>
    </bk>
    <bk>
      <extLst>
        <ext uri="{3e2802c4-a4d2-4d8b-9148-e3be6c30e623}">
          <xlrd:rvb i="10759"/>
        </ext>
      </extLst>
    </bk>
    <bk>
      <extLst>
        <ext uri="{3e2802c4-a4d2-4d8b-9148-e3be6c30e623}">
          <xlrd:rvb i="10760"/>
        </ext>
      </extLst>
    </bk>
    <bk>
      <extLst>
        <ext uri="{3e2802c4-a4d2-4d8b-9148-e3be6c30e623}">
          <xlrd:rvb i="10761"/>
        </ext>
      </extLst>
    </bk>
    <bk>
      <extLst>
        <ext uri="{3e2802c4-a4d2-4d8b-9148-e3be6c30e623}">
          <xlrd:rvb i="10762"/>
        </ext>
      </extLst>
    </bk>
    <bk>
      <extLst>
        <ext uri="{3e2802c4-a4d2-4d8b-9148-e3be6c30e623}">
          <xlrd:rvb i="10763"/>
        </ext>
      </extLst>
    </bk>
    <bk>
      <extLst>
        <ext uri="{3e2802c4-a4d2-4d8b-9148-e3be6c30e623}">
          <xlrd:rvb i="10764"/>
        </ext>
      </extLst>
    </bk>
    <bk>
      <extLst>
        <ext uri="{3e2802c4-a4d2-4d8b-9148-e3be6c30e623}">
          <xlrd:rvb i="10765"/>
        </ext>
      </extLst>
    </bk>
    <bk>
      <extLst>
        <ext uri="{3e2802c4-a4d2-4d8b-9148-e3be6c30e623}">
          <xlrd:rvb i="10766"/>
        </ext>
      </extLst>
    </bk>
    <bk>
      <extLst>
        <ext uri="{3e2802c4-a4d2-4d8b-9148-e3be6c30e623}">
          <xlrd:rvb i="10767"/>
        </ext>
      </extLst>
    </bk>
    <bk>
      <extLst>
        <ext uri="{3e2802c4-a4d2-4d8b-9148-e3be6c30e623}">
          <xlrd:rvb i="10768"/>
        </ext>
      </extLst>
    </bk>
    <bk>
      <extLst>
        <ext uri="{3e2802c4-a4d2-4d8b-9148-e3be6c30e623}">
          <xlrd:rvb i="10769"/>
        </ext>
      </extLst>
    </bk>
    <bk>
      <extLst>
        <ext uri="{3e2802c4-a4d2-4d8b-9148-e3be6c30e623}">
          <xlrd:rvb i="10770"/>
        </ext>
      </extLst>
    </bk>
    <bk>
      <extLst>
        <ext uri="{3e2802c4-a4d2-4d8b-9148-e3be6c30e623}">
          <xlrd:rvb i="10771"/>
        </ext>
      </extLst>
    </bk>
    <bk>
      <extLst>
        <ext uri="{3e2802c4-a4d2-4d8b-9148-e3be6c30e623}">
          <xlrd:rvb i="10772"/>
        </ext>
      </extLst>
    </bk>
    <bk>
      <extLst>
        <ext uri="{3e2802c4-a4d2-4d8b-9148-e3be6c30e623}">
          <xlrd:rvb i="10773"/>
        </ext>
      </extLst>
    </bk>
    <bk>
      <extLst>
        <ext uri="{3e2802c4-a4d2-4d8b-9148-e3be6c30e623}">
          <xlrd:rvb i="10774"/>
        </ext>
      </extLst>
    </bk>
    <bk>
      <extLst>
        <ext uri="{3e2802c4-a4d2-4d8b-9148-e3be6c30e623}">
          <xlrd:rvb i="10775"/>
        </ext>
      </extLst>
    </bk>
    <bk>
      <extLst>
        <ext uri="{3e2802c4-a4d2-4d8b-9148-e3be6c30e623}">
          <xlrd:rvb i="10776"/>
        </ext>
      </extLst>
    </bk>
    <bk>
      <extLst>
        <ext uri="{3e2802c4-a4d2-4d8b-9148-e3be6c30e623}">
          <xlrd:rvb i="10777"/>
        </ext>
      </extLst>
    </bk>
    <bk>
      <extLst>
        <ext uri="{3e2802c4-a4d2-4d8b-9148-e3be6c30e623}">
          <xlrd:rvb i="10778"/>
        </ext>
      </extLst>
    </bk>
    <bk>
      <extLst>
        <ext uri="{3e2802c4-a4d2-4d8b-9148-e3be6c30e623}">
          <xlrd:rvb i="10779"/>
        </ext>
      </extLst>
    </bk>
    <bk>
      <extLst>
        <ext uri="{3e2802c4-a4d2-4d8b-9148-e3be6c30e623}">
          <xlrd:rvb i="10780"/>
        </ext>
      </extLst>
    </bk>
    <bk>
      <extLst>
        <ext uri="{3e2802c4-a4d2-4d8b-9148-e3be6c30e623}">
          <xlrd:rvb i="10781"/>
        </ext>
      </extLst>
    </bk>
    <bk>
      <extLst>
        <ext uri="{3e2802c4-a4d2-4d8b-9148-e3be6c30e623}">
          <xlrd:rvb i="10782"/>
        </ext>
      </extLst>
    </bk>
    <bk>
      <extLst>
        <ext uri="{3e2802c4-a4d2-4d8b-9148-e3be6c30e623}">
          <xlrd:rvb i="10783"/>
        </ext>
      </extLst>
    </bk>
    <bk>
      <extLst>
        <ext uri="{3e2802c4-a4d2-4d8b-9148-e3be6c30e623}">
          <xlrd:rvb i="10784"/>
        </ext>
      </extLst>
    </bk>
    <bk>
      <extLst>
        <ext uri="{3e2802c4-a4d2-4d8b-9148-e3be6c30e623}">
          <xlrd:rvb i="10785"/>
        </ext>
      </extLst>
    </bk>
    <bk>
      <extLst>
        <ext uri="{3e2802c4-a4d2-4d8b-9148-e3be6c30e623}">
          <xlrd:rvb i="10786"/>
        </ext>
      </extLst>
    </bk>
    <bk>
      <extLst>
        <ext uri="{3e2802c4-a4d2-4d8b-9148-e3be6c30e623}">
          <xlrd:rvb i="10787"/>
        </ext>
      </extLst>
    </bk>
    <bk>
      <extLst>
        <ext uri="{3e2802c4-a4d2-4d8b-9148-e3be6c30e623}">
          <xlrd:rvb i="10788"/>
        </ext>
      </extLst>
    </bk>
    <bk>
      <extLst>
        <ext uri="{3e2802c4-a4d2-4d8b-9148-e3be6c30e623}">
          <xlrd:rvb i="10789"/>
        </ext>
      </extLst>
    </bk>
    <bk>
      <extLst>
        <ext uri="{3e2802c4-a4d2-4d8b-9148-e3be6c30e623}">
          <xlrd:rvb i="10790"/>
        </ext>
      </extLst>
    </bk>
    <bk>
      <extLst>
        <ext uri="{3e2802c4-a4d2-4d8b-9148-e3be6c30e623}">
          <xlrd:rvb i="10791"/>
        </ext>
      </extLst>
    </bk>
    <bk>
      <extLst>
        <ext uri="{3e2802c4-a4d2-4d8b-9148-e3be6c30e623}">
          <xlrd:rvb i="10792"/>
        </ext>
      </extLst>
    </bk>
    <bk>
      <extLst>
        <ext uri="{3e2802c4-a4d2-4d8b-9148-e3be6c30e623}">
          <xlrd:rvb i="10793"/>
        </ext>
      </extLst>
    </bk>
    <bk>
      <extLst>
        <ext uri="{3e2802c4-a4d2-4d8b-9148-e3be6c30e623}">
          <xlrd:rvb i="10794"/>
        </ext>
      </extLst>
    </bk>
    <bk>
      <extLst>
        <ext uri="{3e2802c4-a4d2-4d8b-9148-e3be6c30e623}">
          <xlrd:rvb i="10795"/>
        </ext>
      </extLst>
    </bk>
    <bk>
      <extLst>
        <ext uri="{3e2802c4-a4d2-4d8b-9148-e3be6c30e623}">
          <xlrd:rvb i="10796"/>
        </ext>
      </extLst>
    </bk>
    <bk>
      <extLst>
        <ext uri="{3e2802c4-a4d2-4d8b-9148-e3be6c30e623}">
          <xlrd:rvb i="10797"/>
        </ext>
      </extLst>
    </bk>
    <bk>
      <extLst>
        <ext uri="{3e2802c4-a4d2-4d8b-9148-e3be6c30e623}">
          <xlrd:rvb i="10798"/>
        </ext>
      </extLst>
    </bk>
    <bk>
      <extLst>
        <ext uri="{3e2802c4-a4d2-4d8b-9148-e3be6c30e623}">
          <xlrd:rvb i="10799"/>
        </ext>
      </extLst>
    </bk>
    <bk>
      <extLst>
        <ext uri="{3e2802c4-a4d2-4d8b-9148-e3be6c30e623}">
          <xlrd:rvb i="10800"/>
        </ext>
      </extLst>
    </bk>
    <bk>
      <extLst>
        <ext uri="{3e2802c4-a4d2-4d8b-9148-e3be6c30e623}">
          <xlrd:rvb i="10801"/>
        </ext>
      </extLst>
    </bk>
    <bk>
      <extLst>
        <ext uri="{3e2802c4-a4d2-4d8b-9148-e3be6c30e623}">
          <xlrd:rvb i="10802"/>
        </ext>
      </extLst>
    </bk>
    <bk>
      <extLst>
        <ext uri="{3e2802c4-a4d2-4d8b-9148-e3be6c30e623}">
          <xlrd:rvb i="10803"/>
        </ext>
      </extLst>
    </bk>
    <bk>
      <extLst>
        <ext uri="{3e2802c4-a4d2-4d8b-9148-e3be6c30e623}">
          <xlrd:rvb i="10804"/>
        </ext>
      </extLst>
    </bk>
    <bk>
      <extLst>
        <ext uri="{3e2802c4-a4d2-4d8b-9148-e3be6c30e623}">
          <xlrd:rvb i="10805"/>
        </ext>
      </extLst>
    </bk>
    <bk>
      <extLst>
        <ext uri="{3e2802c4-a4d2-4d8b-9148-e3be6c30e623}">
          <xlrd:rvb i="10806"/>
        </ext>
      </extLst>
    </bk>
    <bk>
      <extLst>
        <ext uri="{3e2802c4-a4d2-4d8b-9148-e3be6c30e623}">
          <xlrd:rvb i="10807"/>
        </ext>
      </extLst>
    </bk>
    <bk>
      <extLst>
        <ext uri="{3e2802c4-a4d2-4d8b-9148-e3be6c30e623}">
          <xlrd:rvb i="10808"/>
        </ext>
      </extLst>
    </bk>
    <bk>
      <extLst>
        <ext uri="{3e2802c4-a4d2-4d8b-9148-e3be6c30e623}">
          <xlrd:rvb i="10809"/>
        </ext>
      </extLst>
    </bk>
    <bk>
      <extLst>
        <ext uri="{3e2802c4-a4d2-4d8b-9148-e3be6c30e623}">
          <xlrd:rvb i="10810"/>
        </ext>
      </extLst>
    </bk>
    <bk>
      <extLst>
        <ext uri="{3e2802c4-a4d2-4d8b-9148-e3be6c30e623}">
          <xlrd:rvb i="10811"/>
        </ext>
      </extLst>
    </bk>
    <bk>
      <extLst>
        <ext uri="{3e2802c4-a4d2-4d8b-9148-e3be6c30e623}">
          <xlrd:rvb i="10812"/>
        </ext>
      </extLst>
    </bk>
    <bk>
      <extLst>
        <ext uri="{3e2802c4-a4d2-4d8b-9148-e3be6c30e623}">
          <xlrd:rvb i="10813"/>
        </ext>
      </extLst>
    </bk>
    <bk>
      <extLst>
        <ext uri="{3e2802c4-a4d2-4d8b-9148-e3be6c30e623}">
          <xlrd:rvb i="10814"/>
        </ext>
      </extLst>
    </bk>
    <bk>
      <extLst>
        <ext uri="{3e2802c4-a4d2-4d8b-9148-e3be6c30e623}">
          <xlrd:rvb i="10815"/>
        </ext>
      </extLst>
    </bk>
    <bk>
      <extLst>
        <ext uri="{3e2802c4-a4d2-4d8b-9148-e3be6c30e623}">
          <xlrd:rvb i="10816"/>
        </ext>
      </extLst>
    </bk>
    <bk>
      <extLst>
        <ext uri="{3e2802c4-a4d2-4d8b-9148-e3be6c30e623}">
          <xlrd:rvb i="10817"/>
        </ext>
      </extLst>
    </bk>
    <bk>
      <extLst>
        <ext uri="{3e2802c4-a4d2-4d8b-9148-e3be6c30e623}">
          <xlrd:rvb i="10818"/>
        </ext>
      </extLst>
    </bk>
    <bk>
      <extLst>
        <ext uri="{3e2802c4-a4d2-4d8b-9148-e3be6c30e623}">
          <xlrd:rvb i="10819"/>
        </ext>
      </extLst>
    </bk>
    <bk>
      <extLst>
        <ext uri="{3e2802c4-a4d2-4d8b-9148-e3be6c30e623}">
          <xlrd:rvb i="10820"/>
        </ext>
      </extLst>
    </bk>
    <bk>
      <extLst>
        <ext uri="{3e2802c4-a4d2-4d8b-9148-e3be6c30e623}">
          <xlrd:rvb i="10821"/>
        </ext>
      </extLst>
    </bk>
    <bk>
      <extLst>
        <ext uri="{3e2802c4-a4d2-4d8b-9148-e3be6c30e623}">
          <xlrd:rvb i="10822"/>
        </ext>
      </extLst>
    </bk>
    <bk>
      <extLst>
        <ext uri="{3e2802c4-a4d2-4d8b-9148-e3be6c30e623}">
          <xlrd:rvb i="10823"/>
        </ext>
      </extLst>
    </bk>
    <bk>
      <extLst>
        <ext uri="{3e2802c4-a4d2-4d8b-9148-e3be6c30e623}">
          <xlrd:rvb i="10824"/>
        </ext>
      </extLst>
    </bk>
    <bk>
      <extLst>
        <ext uri="{3e2802c4-a4d2-4d8b-9148-e3be6c30e623}">
          <xlrd:rvb i="10825"/>
        </ext>
      </extLst>
    </bk>
    <bk>
      <extLst>
        <ext uri="{3e2802c4-a4d2-4d8b-9148-e3be6c30e623}">
          <xlrd:rvb i="10826"/>
        </ext>
      </extLst>
    </bk>
    <bk>
      <extLst>
        <ext uri="{3e2802c4-a4d2-4d8b-9148-e3be6c30e623}">
          <xlrd:rvb i="10827"/>
        </ext>
      </extLst>
    </bk>
    <bk>
      <extLst>
        <ext uri="{3e2802c4-a4d2-4d8b-9148-e3be6c30e623}">
          <xlrd:rvb i="10828"/>
        </ext>
      </extLst>
    </bk>
    <bk>
      <extLst>
        <ext uri="{3e2802c4-a4d2-4d8b-9148-e3be6c30e623}">
          <xlrd:rvb i="10829"/>
        </ext>
      </extLst>
    </bk>
    <bk>
      <extLst>
        <ext uri="{3e2802c4-a4d2-4d8b-9148-e3be6c30e623}">
          <xlrd:rvb i="10830"/>
        </ext>
      </extLst>
    </bk>
    <bk>
      <extLst>
        <ext uri="{3e2802c4-a4d2-4d8b-9148-e3be6c30e623}">
          <xlrd:rvb i="10831"/>
        </ext>
      </extLst>
    </bk>
    <bk>
      <extLst>
        <ext uri="{3e2802c4-a4d2-4d8b-9148-e3be6c30e623}">
          <xlrd:rvb i="10832"/>
        </ext>
      </extLst>
    </bk>
    <bk>
      <extLst>
        <ext uri="{3e2802c4-a4d2-4d8b-9148-e3be6c30e623}">
          <xlrd:rvb i="10833"/>
        </ext>
      </extLst>
    </bk>
    <bk>
      <extLst>
        <ext uri="{3e2802c4-a4d2-4d8b-9148-e3be6c30e623}">
          <xlrd:rvb i="10834"/>
        </ext>
      </extLst>
    </bk>
    <bk>
      <extLst>
        <ext uri="{3e2802c4-a4d2-4d8b-9148-e3be6c30e623}">
          <xlrd:rvb i="10835"/>
        </ext>
      </extLst>
    </bk>
    <bk>
      <extLst>
        <ext uri="{3e2802c4-a4d2-4d8b-9148-e3be6c30e623}">
          <xlrd:rvb i="10836"/>
        </ext>
      </extLst>
    </bk>
    <bk>
      <extLst>
        <ext uri="{3e2802c4-a4d2-4d8b-9148-e3be6c30e623}">
          <xlrd:rvb i="10837"/>
        </ext>
      </extLst>
    </bk>
    <bk>
      <extLst>
        <ext uri="{3e2802c4-a4d2-4d8b-9148-e3be6c30e623}">
          <xlrd:rvb i="10838"/>
        </ext>
      </extLst>
    </bk>
    <bk>
      <extLst>
        <ext uri="{3e2802c4-a4d2-4d8b-9148-e3be6c30e623}">
          <xlrd:rvb i="10839"/>
        </ext>
      </extLst>
    </bk>
    <bk>
      <extLst>
        <ext uri="{3e2802c4-a4d2-4d8b-9148-e3be6c30e623}">
          <xlrd:rvb i="10840"/>
        </ext>
      </extLst>
    </bk>
    <bk>
      <extLst>
        <ext uri="{3e2802c4-a4d2-4d8b-9148-e3be6c30e623}">
          <xlrd:rvb i="10841"/>
        </ext>
      </extLst>
    </bk>
    <bk>
      <extLst>
        <ext uri="{3e2802c4-a4d2-4d8b-9148-e3be6c30e623}">
          <xlrd:rvb i="10842"/>
        </ext>
      </extLst>
    </bk>
    <bk>
      <extLst>
        <ext uri="{3e2802c4-a4d2-4d8b-9148-e3be6c30e623}">
          <xlrd:rvb i="10843"/>
        </ext>
      </extLst>
    </bk>
    <bk>
      <extLst>
        <ext uri="{3e2802c4-a4d2-4d8b-9148-e3be6c30e623}">
          <xlrd:rvb i="10844"/>
        </ext>
      </extLst>
    </bk>
    <bk>
      <extLst>
        <ext uri="{3e2802c4-a4d2-4d8b-9148-e3be6c30e623}">
          <xlrd:rvb i="10845"/>
        </ext>
      </extLst>
    </bk>
    <bk>
      <extLst>
        <ext uri="{3e2802c4-a4d2-4d8b-9148-e3be6c30e623}">
          <xlrd:rvb i="10846"/>
        </ext>
      </extLst>
    </bk>
    <bk>
      <extLst>
        <ext uri="{3e2802c4-a4d2-4d8b-9148-e3be6c30e623}">
          <xlrd:rvb i="10847"/>
        </ext>
      </extLst>
    </bk>
    <bk>
      <extLst>
        <ext uri="{3e2802c4-a4d2-4d8b-9148-e3be6c30e623}">
          <xlrd:rvb i="10848"/>
        </ext>
      </extLst>
    </bk>
    <bk>
      <extLst>
        <ext uri="{3e2802c4-a4d2-4d8b-9148-e3be6c30e623}">
          <xlrd:rvb i="10849"/>
        </ext>
      </extLst>
    </bk>
    <bk>
      <extLst>
        <ext uri="{3e2802c4-a4d2-4d8b-9148-e3be6c30e623}">
          <xlrd:rvb i="10850"/>
        </ext>
      </extLst>
    </bk>
    <bk>
      <extLst>
        <ext uri="{3e2802c4-a4d2-4d8b-9148-e3be6c30e623}">
          <xlrd:rvb i="10851"/>
        </ext>
      </extLst>
    </bk>
    <bk>
      <extLst>
        <ext uri="{3e2802c4-a4d2-4d8b-9148-e3be6c30e623}">
          <xlrd:rvb i="10852"/>
        </ext>
      </extLst>
    </bk>
    <bk>
      <extLst>
        <ext uri="{3e2802c4-a4d2-4d8b-9148-e3be6c30e623}">
          <xlrd:rvb i="10853"/>
        </ext>
      </extLst>
    </bk>
    <bk>
      <extLst>
        <ext uri="{3e2802c4-a4d2-4d8b-9148-e3be6c30e623}">
          <xlrd:rvb i="10854"/>
        </ext>
      </extLst>
    </bk>
    <bk>
      <extLst>
        <ext uri="{3e2802c4-a4d2-4d8b-9148-e3be6c30e623}">
          <xlrd:rvb i="10855"/>
        </ext>
      </extLst>
    </bk>
    <bk>
      <extLst>
        <ext uri="{3e2802c4-a4d2-4d8b-9148-e3be6c30e623}">
          <xlrd:rvb i="10856"/>
        </ext>
      </extLst>
    </bk>
    <bk>
      <extLst>
        <ext uri="{3e2802c4-a4d2-4d8b-9148-e3be6c30e623}">
          <xlrd:rvb i="10857"/>
        </ext>
      </extLst>
    </bk>
    <bk>
      <extLst>
        <ext uri="{3e2802c4-a4d2-4d8b-9148-e3be6c30e623}">
          <xlrd:rvb i="10858"/>
        </ext>
      </extLst>
    </bk>
    <bk>
      <extLst>
        <ext uri="{3e2802c4-a4d2-4d8b-9148-e3be6c30e623}">
          <xlrd:rvb i="10859"/>
        </ext>
      </extLst>
    </bk>
    <bk>
      <extLst>
        <ext uri="{3e2802c4-a4d2-4d8b-9148-e3be6c30e623}">
          <xlrd:rvb i="10860"/>
        </ext>
      </extLst>
    </bk>
    <bk>
      <extLst>
        <ext uri="{3e2802c4-a4d2-4d8b-9148-e3be6c30e623}">
          <xlrd:rvb i="10861"/>
        </ext>
      </extLst>
    </bk>
    <bk>
      <extLst>
        <ext uri="{3e2802c4-a4d2-4d8b-9148-e3be6c30e623}">
          <xlrd:rvb i="10862"/>
        </ext>
      </extLst>
    </bk>
    <bk>
      <extLst>
        <ext uri="{3e2802c4-a4d2-4d8b-9148-e3be6c30e623}">
          <xlrd:rvb i="10863"/>
        </ext>
      </extLst>
    </bk>
    <bk>
      <extLst>
        <ext uri="{3e2802c4-a4d2-4d8b-9148-e3be6c30e623}">
          <xlrd:rvb i="10864"/>
        </ext>
      </extLst>
    </bk>
    <bk>
      <extLst>
        <ext uri="{3e2802c4-a4d2-4d8b-9148-e3be6c30e623}">
          <xlrd:rvb i="10865"/>
        </ext>
      </extLst>
    </bk>
    <bk>
      <extLst>
        <ext uri="{3e2802c4-a4d2-4d8b-9148-e3be6c30e623}">
          <xlrd:rvb i="10866"/>
        </ext>
      </extLst>
    </bk>
    <bk>
      <extLst>
        <ext uri="{3e2802c4-a4d2-4d8b-9148-e3be6c30e623}">
          <xlrd:rvb i="10867"/>
        </ext>
      </extLst>
    </bk>
    <bk>
      <extLst>
        <ext uri="{3e2802c4-a4d2-4d8b-9148-e3be6c30e623}">
          <xlrd:rvb i="10868"/>
        </ext>
      </extLst>
    </bk>
    <bk>
      <extLst>
        <ext uri="{3e2802c4-a4d2-4d8b-9148-e3be6c30e623}">
          <xlrd:rvb i="10869"/>
        </ext>
      </extLst>
    </bk>
    <bk>
      <extLst>
        <ext uri="{3e2802c4-a4d2-4d8b-9148-e3be6c30e623}">
          <xlrd:rvb i="10870"/>
        </ext>
      </extLst>
    </bk>
    <bk>
      <extLst>
        <ext uri="{3e2802c4-a4d2-4d8b-9148-e3be6c30e623}">
          <xlrd:rvb i="10871"/>
        </ext>
      </extLst>
    </bk>
    <bk>
      <extLst>
        <ext uri="{3e2802c4-a4d2-4d8b-9148-e3be6c30e623}">
          <xlrd:rvb i="10872"/>
        </ext>
      </extLst>
    </bk>
    <bk>
      <extLst>
        <ext uri="{3e2802c4-a4d2-4d8b-9148-e3be6c30e623}">
          <xlrd:rvb i="10873"/>
        </ext>
      </extLst>
    </bk>
    <bk>
      <extLst>
        <ext uri="{3e2802c4-a4d2-4d8b-9148-e3be6c30e623}">
          <xlrd:rvb i="10874"/>
        </ext>
      </extLst>
    </bk>
    <bk>
      <extLst>
        <ext uri="{3e2802c4-a4d2-4d8b-9148-e3be6c30e623}">
          <xlrd:rvb i="10875"/>
        </ext>
      </extLst>
    </bk>
    <bk>
      <extLst>
        <ext uri="{3e2802c4-a4d2-4d8b-9148-e3be6c30e623}">
          <xlrd:rvb i="10876"/>
        </ext>
      </extLst>
    </bk>
    <bk>
      <extLst>
        <ext uri="{3e2802c4-a4d2-4d8b-9148-e3be6c30e623}">
          <xlrd:rvb i="10877"/>
        </ext>
      </extLst>
    </bk>
    <bk>
      <extLst>
        <ext uri="{3e2802c4-a4d2-4d8b-9148-e3be6c30e623}">
          <xlrd:rvb i="10878"/>
        </ext>
      </extLst>
    </bk>
    <bk>
      <extLst>
        <ext uri="{3e2802c4-a4d2-4d8b-9148-e3be6c30e623}">
          <xlrd:rvb i="10879"/>
        </ext>
      </extLst>
    </bk>
    <bk>
      <extLst>
        <ext uri="{3e2802c4-a4d2-4d8b-9148-e3be6c30e623}">
          <xlrd:rvb i="10880"/>
        </ext>
      </extLst>
    </bk>
    <bk>
      <extLst>
        <ext uri="{3e2802c4-a4d2-4d8b-9148-e3be6c30e623}">
          <xlrd:rvb i="10881"/>
        </ext>
      </extLst>
    </bk>
    <bk>
      <extLst>
        <ext uri="{3e2802c4-a4d2-4d8b-9148-e3be6c30e623}">
          <xlrd:rvb i="10882"/>
        </ext>
      </extLst>
    </bk>
    <bk>
      <extLst>
        <ext uri="{3e2802c4-a4d2-4d8b-9148-e3be6c30e623}">
          <xlrd:rvb i="10883"/>
        </ext>
      </extLst>
    </bk>
    <bk>
      <extLst>
        <ext uri="{3e2802c4-a4d2-4d8b-9148-e3be6c30e623}">
          <xlrd:rvb i="10884"/>
        </ext>
      </extLst>
    </bk>
    <bk>
      <extLst>
        <ext uri="{3e2802c4-a4d2-4d8b-9148-e3be6c30e623}">
          <xlrd:rvb i="10885"/>
        </ext>
      </extLst>
    </bk>
    <bk>
      <extLst>
        <ext uri="{3e2802c4-a4d2-4d8b-9148-e3be6c30e623}">
          <xlrd:rvb i="10886"/>
        </ext>
      </extLst>
    </bk>
    <bk>
      <extLst>
        <ext uri="{3e2802c4-a4d2-4d8b-9148-e3be6c30e623}">
          <xlrd:rvb i="10887"/>
        </ext>
      </extLst>
    </bk>
    <bk>
      <extLst>
        <ext uri="{3e2802c4-a4d2-4d8b-9148-e3be6c30e623}">
          <xlrd:rvb i="10888"/>
        </ext>
      </extLst>
    </bk>
    <bk>
      <extLst>
        <ext uri="{3e2802c4-a4d2-4d8b-9148-e3be6c30e623}">
          <xlrd:rvb i="10889"/>
        </ext>
      </extLst>
    </bk>
    <bk>
      <extLst>
        <ext uri="{3e2802c4-a4d2-4d8b-9148-e3be6c30e623}">
          <xlrd:rvb i="10890"/>
        </ext>
      </extLst>
    </bk>
    <bk>
      <extLst>
        <ext uri="{3e2802c4-a4d2-4d8b-9148-e3be6c30e623}">
          <xlrd:rvb i="10891"/>
        </ext>
      </extLst>
    </bk>
    <bk>
      <extLst>
        <ext uri="{3e2802c4-a4d2-4d8b-9148-e3be6c30e623}">
          <xlrd:rvb i="10892"/>
        </ext>
      </extLst>
    </bk>
    <bk>
      <extLst>
        <ext uri="{3e2802c4-a4d2-4d8b-9148-e3be6c30e623}">
          <xlrd:rvb i="10893"/>
        </ext>
      </extLst>
    </bk>
    <bk>
      <extLst>
        <ext uri="{3e2802c4-a4d2-4d8b-9148-e3be6c30e623}">
          <xlrd:rvb i="10894"/>
        </ext>
      </extLst>
    </bk>
    <bk>
      <extLst>
        <ext uri="{3e2802c4-a4d2-4d8b-9148-e3be6c30e623}">
          <xlrd:rvb i="10895"/>
        </ext>
      </extLst>
    </bk>
    <bk>
      <extLst>
        <ext uri="{3e2802c4-a4d2-4d8b-9148-e3be6c30e623}">
          <xlrd:rvb i="10896"/>
        </ext>
      </extLst>
    </bk>
    <bk>
      <extLst>
        <ext uri="{3e2802c4-a4d2-4d8b-9148-e3be6c30e623}">
          <xlrd:rvb i="10897"/>
        </ext>
      </extLst>
    </bk>
    <bk>
      <extLst>
        <ext uri="{3e2802c4-a4d2-4d8b-9148-e3be6c30e623}">
          <xlrd:rvb i="10898"/>
        </ext>
      </extLst>
    </bk>
    <bk>
      <extLst>
        <ext uri="{3e2802c4-a4d2-4d8b-9148-e3be6c30e623}">
          <xlrd:rvb i="10899"/>
        </ext>
      </extLst>
    </bk>
    <bk>
      <extLst>
        <ext uri="{3e2802c4-a4d2-4d8b-9148-e3be6c30e623}">
          <xlrd:rvb i="10900"/>
        </ext>
      </extLst>
    </bk>
    <bk>
      <extLst>
        <ext uri="{3e2802c4-a4d2-4d8b-9148-e3be6c30e623}">
          <xlrd:rvb i="10901"/>
        </ext>
      </extLst>
    </bk>
    <bk>
      <extLst>
        <ext uri="{3e2802c4-a4d2-4d8b-9148-e3be6c30e623}">
          <xlrd:rvb i="10902"/>
        </ext>
      </extLst>
    </bk>
    <bk>
      <extLst>
        <ext uri="{3e2802c4-a4d2-4d8b-9148-e3be6c30e623}">
          <xlrd:rvb i="10903"/>
        </ext>
      </extLst>
    </bk>
    <bk>
      <extLst>
        <ext uri="{3e2802c4-a4d2-4d8b-9148-e3be6c30e623}">
          <xlrd:rvb i="10904"/>
        </ext>
      </extLst>
    </bk>
    <bk>
      <extLst>
        <ext uri="{3e2802c4-a4d2-4d8b-9148-e3be6c30e623}">
          <xlrd:rvb i="10905"/>
        </ext>
      </extLst>
    </bk>
    <bk>
      <extLst>
        <ext uri="{3e2802c4-a4d2-4d8b-9148-e3be6c30e623}">
          <xlrd:rvb i="10906"/>
        </ext>
      </extLst>
    </bk>
    <bk>
      <extLst>
        <ext uri="{3e2802c4-a4d2-4d8b-9148-e3be6c30e623}">
          <xlrd:rvb i="10907"/>
        </ext>
      </extLst>
    </bk>
    <bk>
      <extLst>
        <ext uri="{3e2802c4-a4d2-4d8b-9148-e3be6c30e623}">
          <xlrd:rvb i="10908"/>
        </ext>
      </extLst>
    </bk>
    <bk>
      <extLst>
        <ext uri="{3e2802c4-a4d2-4d8b-9148-e3be6c30e623}">
          <xlrd:rvb i="10909"/>
        </ext>
      </extLst>
    </bk>
    <bk>
      <extLst>
        <ext uri="{3e2802c4-a4d2-4d8b-9148-e3be6c30e623}">
          <xlrd:rvb i="10910"/>
        </ext>
      </extLst>
    </bk>
    <bk>
      <extLst>
        <ext uri="{3e2802c4-a4d2-4d8b-9148-e3be6c30e623}">
          <xlrd:rvb i="10911"/>
        </ext>
      </extLst>
    </bk>
    <bk>
      <extLst>
        <ext uri="{3e2802c4-a4d2-4d8b-9148-e3be6c30e623}">
          <xlrd:rvb i="10912"/>
        </ext>
      </extLst>
    </bk>
    <bk>
      <extLst>
        <ext uri="{3e2802c4-a4d2-4d8b-9148-e3be6c30e623}">
          <xlrd:rvb i="10913"/>
        </ext>
      </extLst>
    </bk>
    <bk>
      <extLst>
        <ext uri="{3e2802c4-a4d2-4d8b-9148-e3be6c30e623}">
          <xlrd:rvb i="10914"/>
        </ext>
      </extLst>
    </bk>
    <bk>
      <extLst>
        <ext uri="{3e2802c4-a4d2-4d8b-9148-e3be6c30e623}">
          <xlrd:rvb i="10915"/>
        </ext>
      </extLst>
    </bk>
    <bk>
      <extLst>
        <ext uri="{3e2802c4-a4d2-4d8b-9148-e3be6c30e623}">
          <xlrd:rvb i="10916"/>
        </ext>
      </extLst>
    </bk>
    <bk>
      <extLst>
        <ext uri="{3e2802c4-a4d2-4d8b-9148-e3be6c30e623}">
          <xlrd:rvb i="10917"/>
        </ext>
      </extLst>
    </bk>
    <bk>
      <extLst>
        <ext uri="{3e2802c4-a4d2-4d8b-9148-e3be6c30e623}">
          <xlrd:rvb i="10918"/>
        </ext>
      </extLst>
    </bk>
    <bk>
      <extLst>
        <ext uri="{3e2802c4-a4d2-4d8b-9148-e3be6c30e623}">
          <xlrd:rvb i="10919"/>
        </ext>
      </extLst>
    </bk>
    <bk>
      <extLst>
        <ext uri="{3e2802c4-a4d2-4d8b-9148-e3be6c30e623}">
          <xlrd:rvb i="10920"/>
        </ext>
      </extLst>
    </bk>
    <bk>
      <extLst>
        <ext uri="{3e2802c4-a4d2-4d8b-9148-e3be6c30e623}">
          <xlrd:rvb i="10921"/>
        </ext>
      </extLst>
    </bk>
    <bk>
      <extLst>
        <ext uri="{3e2802c4-a4d2-4d8b-9148-e3be6c30e623}">
          <xlrd:rvb i="10922"/>
        </ext>
      </extLst>
    </bk>
    <bk>
      <extLst>
        <ext uri="{3e2802c4-a4d2-4d8b-9148-e3be6c30e623}">
          <xlrd:rvb i="10923"/>
        </ext>
      </extLst>
    </bk>
    <bk>
      <extLst>
        <ext uri="{3e2802c4-a4d2-4d8b-9148-e3be6c30e623}">
          <xlrd:rvb i="10924"/>
        </ext>
      </extLst>
    </bk>
    <bk>
      <extLst>
        <ext uri="{3e2802c4-a4d2-4d8b-9148-e3be6c30e623}">
          <xlrd:rvb i="10925"/>
        </ext>
      </extLst>
    </bk>
    <bk>
      <extLst>
        <ext uri="{3e2802c4-a4d2-4d8b-9148-e3be6c30e623}">
          <xlrd:rvb i="10926"/>
        </ext>
      </extLst>
    </bk>
    <bk>
      <extLst>
        <ext uri="{3e2802c4-a4d2-4d8b-9148-e3be6c30e623}">
          <xlrd:rvb i="10927"/>
        </ext>
      </extLst>
    </bk>
    <bk>
      <extLst>
        <ext uri="{3e2802c4-a4d2-4d8b-9148-e3be6c30e623}">
          <xlrd:rvb i="10928"/>
        </ext>
      </extLst>
    </bk>
    <bk>
      <extLst>
        <ext uri="{3e2802c4-a4d2-4d8b-9148-e3be6c30e623}">
          <xlrd:rvb i="10929"/>
        </ext>
      </extLst>
    </bk>
    <bk>
      <extLst>
        <ext uri="{3e2802c4-a4d2-4d8b-9148-e3be6c30e623}">
          <xlrd:rvb i="10930"/>
        </ext>
      </extLst>
    </bk>
    <bk>
      <extLst>
        <ext uri="{3e2802c4-a4d2-4d8b-9148-e3be6c30e623}">
          <xlrd:rvb i="10931"/>
        </ext>
      </extLst>
    </bk>
    <bk>
      <extLst>
        <ext uri="{3e2802c4-a4d2-4d8b-9148-e3be6c30e623}">
          <xlrd:rvb i="10932"/>
        </ext>
      </extLst>
    </bk>
    <bk>
      <extLst>
        <ext uri="{3e2802c4-a4d2-4d8b-9148-e3be6c30e623}">
          <xlrd:rvb i="10933"/>
        </ext>
      </extLst>
    </bk>
    <bk>
      <extLst>
        <ext uri="{3e2802c4-a4d2-4d8b-9148-e3be6c30e623}">
          <xlrd:rvb i="10934"/>
        </ext>
      </extLst>
    </bk>
    <bk>
      <extLst>
        <ext uri="{3e2802c4-a4d2-4d8b-9148-e3be6c30e623}">
          <xlrd:rvb i="10935"/>
        </ext>
      </extLst>
    </bk>
    <bk>
      <extLst>
        <ext uri="{3e2802c4-a4d2-4d8b-9148-e3be6c30e623}">
          <xlrd:rvb i="10936"/>
        </ext>
      </extLst>
    </bk>
    <bk>
      <extLst>
        <ext uri="{3e2802c4-a4d2-4d8b-9148-e3be6c30e623}">
          <xlrd:rvb i="10937"/>
        </ext>
      </extLst>
    </bk>
    <bk>
      <extLst>
        <ext uri="{3e2802c4-a4d2-4d8b-9148-e3be6c30e623}">
          <xlrd:rvb i="10938"/>
        </ext>
      </extLst>
    </bk>
    <bk>
      <extLst>
        <ext uri="{3e2802c4-a4d2-4d8b-9148-e3be6c30e623}">
          <xlrd:rvb i="10939"/>
        </ext>
      </extLst>
    </bk>
    <bk>
      <extLst>
        <ext uri="{3e2802c4-a4d2-4d8b-9148-e3be6c30e623}">
          <xlrd:rvb i="10940"/>
        </ext>
      </extLst>
    </bk>
    <bk>
      <extLst>
        <ext uri="{3e2802c4-a4d2-4d8b-9148-e3be6c30e623}">
          <xlrd:rvb i="10941"/>
        </ext>
      </extLst>
    </bk>
    <bk>
      <extLst>
        <ext uri="{3e2802c4-a4d2-4d8b-9148-e3be6c30e623}">
          <xlrd:rvb i="10942"/>
        </ext>
      </extLst>
    </bk>
    <bk>
      <extLst>
        <ext uri="{3e2802c4-a4d2-4d8b-9148-e3be6c30e623}">
          <xlrd:rvb i="10943"/>
        </ext>
      </extLst>
    </bk>
    <bk>
      <extLst>
        <ext uri="{3e2802c4-a4d2-4d8b-9148-e3be6c30e623}">
          <xlrd:rvb i="10944"/>
        </ext>
      </extLst>
    </bk>
    <bk>
      <extLst>
        <ext uri="{3e2802c4-a4d2-4d8b-9148-e3be6c30e623}">
          <xlrd:rvb i="10945"/>
        </ext>
      </extLst>
    </bk>
    <bk>
      <extLst>
        <ext uri="{3e2802c4-a4d2-4d8b-9148-e3be6c30e623}">
          <xlrd:rvb i="10946"/>
        </ext>
      </extLst>
    </bk>
    <bk>
      <extLst>
        <ext uri="{3e2802c4-a4d2-4d8b-9148-e3be6c30e623}">
          <xlrd:rvb i="10947"/>
        </ext>
      </extLst>
    </bk>
    <bk>
      <extLst>
        <ext uri="{3e2802c4-a4d2-4d8b-9148-e3be6c30e623}">
          <xlrd:rvb i="10948"/>
        </ext>
      </extLst>
    </bk>
    <bk>
      <extLst>
        <ext uri="{3e2802c4-a4d2-4d8b-9148-e3be6c30e623}">
          <xlrd:rvb i="10949"/>
        </ext>
      </extLst>
    </bk>
    <bk>
      <extLst>
        <ext uri="{3e2802c4-a4d2-4d8b-9148-e3be6c30e623}">
          <xlrd:rvb i="10950"/>
        </ext>
      </extLst>
    </bk>
    <bk>
      <extLst>
        <ext uri="{3e2802c4-a4d2-4d8b-9148-e3be6c30e623}">
          <xlrd:rvb i="10951"/>
        </ext>
      </extLst>
    </bk>
    <bk>
      <extLst>
        <ext uri="{3e2802c4-a4d2-4d8b-9148-e3be6c30e623}">
          <xlrd:rvb i="10952"/>
        </ext>
      </extLst>
    </bk>
    <bk>
      <extLst>
        <ext uri="{3e2802c4-a4d2-4d8b-9148-e3be6c30e623}">
          <xlrd:rvb i="10953"/>
        </ext>
      </extLst>
    </bk>
    <bk>
      <extLst>
        <ext uri="{3e2802c4-a4d2-4d8b-9148-e3be6c30e623}">
          <xlrd:rvb i="10954"/>
        </ext>
      </extLst>
    </bk>
    <bk>
      <extLst>
        <ext uri="{3e2802c4-a4d2-4d8b-9148-e3be6c30e623}">
          <xlrd:rvb i="10955"/>
        </ext>
      </extLst>
    </bk>
    <bk>
      <extLst>
        <ext uri="{3e2802c4-a4d2-4d8b-9148-e3be6c30e623}">
          <xlrd:rvb i="10956"/>
        </ext>
      </extLst>
    </bk>
    <bk>
      <extLst>
        <ext uri="{3e2802c4-a4d2-4d8b-9148-e3be6c30e623}">
          <xlrd:rvb i="10957"/>
        </ext>
      </extLst>
    </bk>
    <bk>
      <extLst>
        <ext uri="{3e2802c4-a4d2-4d8b-9148-e3be6c30e623}">
          <xlrd:rvb i="10958"/>
        </ext>
      </extLst>
    </bk>
    <bk>
      <extLst>
        <ext uri="{3e2802c4-a4d2-4d8b-9148-e3be6c30e623}">
          <xlrd:rvb i="10959"/>
        </ext>
      </extLst>
    </bk>
    <bk>
      <extLst>
        <ext uri="{3e2802c4-a4d2-4d8b-9148-e3be6c30e623}">
          <xlrd:rvb i="10960"/>
        </ext>
      </extLst>
    </bk>
    <bk>
      <extLst>
        <ext uri="{3e2802c4-a4d2-4d8b-9148-e3be6c30e623}">
          <xlrd:rvb i="10961"/>
        </ext>
      </extLst>
    </bk>
    <bk>
      <extLst>
        <ext uri="{3e2802c4-a4d2-4d8b-9148-e3be6c30e623}">
          <xlrd:rvb i="10962"/>
        </ext>
      </extLst>
    </bk>
    <bk>
      <extLst>
        <ext uri="{3e2802c4-a4d2-4d8b-9148-e3be6c30e623}">
          <xlrd:rvb i="10963"/>
        </ext>
      </extLst>
    </bk>
    <bk>
      <extLst>
        <ext uri="{3e2802c4-a4d2-4d8b-9148-e3be6c30e623}">
          <xlrd:rvb i="10964"/>
        </ext>
      </extLst>
    </bk>
    <bk>
      <extLst>
        <ext uri="{3e2802c4-a4d2-4d8b-9148-e3be6c30e623}">
          <xlrd:rvb i="10965"/>
        </ext>
      </extLst>
    </bk>
    <bk>
      <extLst>
        <ext uri="{3e2802c4-a4d2-4d8b-9148-e3be6c30e623}">
          <xlrd:rvb i="10966"/>
        </ext>
      </extLst>
    </bk>
    <bk>
      <extLst>
        <ext uri="{3e2802c4-a4d2-4d8b-9148-e3be6c30e623}">
          <xlrd:rvb i="10967"/>
        </ext>
      </extLst>
    </bk>
    <bk>
      <extLst>
        <ext uri="{3e2802c4-a4d2-4d8b-9148-e3be6c30e623}">
          <xlrd:rvb i="10968"/>
        </ext>
      </extLst>
    </bk>
    <bk>
      <extLst>
        <ext uri="{3e2802c4-a4d2-4d8b-9148-e3be6c30e623}">
          <xlrd:rvb i="10969"/>
        </ext>
      </extLst>
    </bk>
    <bk>
      <extLst>
        <ext uri="{3e2802c4-a4d2-4d8b-9148-e3be6c30e623}">
          <xlrd:rvb i="10970"/>
        </ext>
      </extLst>
    </bk>
    <bk>
      <extLst>
        <ext uri="{3e2802c4-a4d2-4d8b-9148-e3be6c30e623}">
          <xlrd:rvb i="10971"/>
        </ext>
      </extLst>
    </bk>
    <bk>
      <extLst>
        <ext uri="{3e2802c4-a4d2-4d8b-9148-e3be6c30e623}">
          <xlrd:rvb i="10972"/>
        </ext>
      </extLst>
    </bk>
    <bk>
      <extLst>
        <ext uri="{3e2802c4-a4d2-4d8b-9148-e3be6c30e623}">
          <xlrd:rvb i="10973"/>
        </ext>
      </extLst>
    </bk>
    <bk>
      <extLst>
        <ext uri="{3e2802c4-a4d2-4d8b-9148-e3be6c30e623}">
          <xlrd:rvb i="10974"/>
        </ext>
      </extLst>
    </bk>
    <bk>
      <extLst>
        <ext uri="{3e2802c4-a4d2-4d8b-9148-e3be6c30e623}">
          <xlrd:rvb i="10975"/>
        </ext>
      </extLst>
    </bk>
    <bk>
      <extLst>
        <ext uri="{3e2802c4-a4d2-4d8b-9148-e3be6c30e623}">
          <xlrd:rvb i="10976"/>
        </ext>
      </extLst>
    </bk>
    <bk>
      <extLst>
        <ext uri="{3e2802c4-a4d2-4d8b-9148-e3be6c30e623}">
          <xlrd:rvb i="10977"/>
        </ext>
      </extLst>
    </bk>
    <bk>
      <extLst>
        <ext uri="{3e2802c4-a4d2-4d8b-9148-e3be6c30e623}">
          <xlrd:rvb i="10978"/>
        </ext>
      </extLst>
    </bk>
    <bk>
      <extLst>
        <ext uri="{3e2802c4-a4d2-4d8b-9148-e3be6c30e623}">
          <xlrd:rvb i="10979"/>
        </ext>
      </extLst>
    </bk>
    <bk>
      <extLst>
        <ext uri="{3e2802c4-a4d2-4d8b-9148-e3be6c30e623}">
          <xlrd:rvb i="10980"/>
        </ext>
      </extLst>
    </bk>
    <bk>
      <extLst>
        <ext uri="{3e2802c4-a4d2-4d8b-9148-e3be6c30e623}">
          <xlrd:rvb i="10981"/>
        </ext>
      </extLst>
    </bk>
    <bk>
      <extLst>
        <ext uri="{3e2802c4-a4d2-4d8b-9148-e3be6c30e623}">
          <xlrd:rvb i="10982"/>
        </ext>
      </extLst>
    </bk>
    <bk>
      <extLst>
        <ext uri="{3e2802c4-a4d2-4d8b-9148-e3be6c30e623}">
          <xlrd:rvb i="10983"/>
        </ext>
      </extLst>
    </bk>
    <bk>
      <extLst>
        <ext uri="{3e2802c4-a4d2-4d8b-9148-e3be6c30e623}">
          <xlrd:rvb i="10984"/>
        </ext>
      </extLst>
    </bk>
    <bk>
      <extLst>
        <ext uri="{3e2802c4-a4d2-4d8b-9148-e3be6c30e623}">
          <xlrd:rvb i="10985"/>
        </ext>
      </extLst>
    </bk>
    <bk>
      <extLst>
        <ext uri="{3e2802c4-a4d2-4d8b-9148-e3be6c30e623}">
          <xlrd:rvb i="10986"/>
        </ext>
      </extLst>
    </bk>
    <bk>
      <extLst>
        <ext uri="{3e2802c4-a4d2-4d8b-9148-e3be6c30e623}">
          <xlrd:rvb i="10987"/>
        </ext>
      </extLst>
    </bk>
    <bk>
      <extLst>
        <ext uri="{3e2802c4-a4d2-4d8b-9148-e3be6c30e623}">
          <xlrd:rvb i="10988"/>
        </ext>
      </extLst>
    </bk>
    <bk>
      <extLst>
        <ext uri="{3e2802c4-a4d2-4d8b-9148-e3be6c30e623}">
          <xlrd:rvb i="10989"/>
        </ext>
      </extLst>
    </bk>
    <bk>
      <extLst>
        <ext uri="{3e2802c4-a4d2-4d8b-9148-e3be6c30e623}">
          <xlrd:rvb i="10990"/>
        </ext>
      </extLst>
    </bk>
    <bk>
      <extLst>
        <ext uri="{3e2802c4-a4d2-4d8b-9148-e3be6c30e623}">
          <xlrd:rvb i="10991"/>
        </ext>
      </extLst>
    </bk>
    <bk>
      <extLst>
        <ext uri="{3e2802c4-a4d2-4d8b-9148-e3be6c30e623}">
          <xlrd:rvb i="10992"/>
        </ext>
      </extLst>
    </bk>
    <bk>
      <extLst>
        <ext uri="{3e2802c4-a4d2-4d8b-9148-e3be6c30e623}">
          <xlrd:rvb i="10993"/>
        </ext>
      </extLst>
    </bk>
    <bk>
      <extLst>
        <ext uri="{3e2802c4-a4d2-4d8b-9148-e3be6c30e623}">
          <xlrd:rvb i="10994"/>
        </ext>
      </extLst>
    </bk>
    <bk>
      <extLst>
        <ext uri="{3e2802c4-a4d2-4d8b-9148-e3be6c30e623}">
          <xlrd:rvb i="10995"/>
        </ext>
      </extLst>
    </bk>
    <bk>
      <extLst>
        <ext uri="{3e2802c4-a4d2-4d8b-9148-e3be6c30e623}">
          <xlrd:rvb i="10996"/>
        </ext>
      </extLst>
    </bk>
    <bk>
      <extLst>
        <ext uri="{3e2802c4-a4d2-4d8b-9148-e3be6c30e623}">
          <xlrd:rvb i="10997"/>
        </ext>
      </extLst>
    </bk>
    <bk>
      <extLst>
        <ext uri="{3e2802c4-a4d2-4d8b-9148-e3be6c30e623}">
          <xlrd:rvb i="10998"/>
        </ext>
      </extLst>
    </bk>
    <bk>
      <extLst>
        <ext uri="{3e2802c4-a4d2-4d8b-9148-e3be6c30e623}">
          <xlrd:rvb i="10999"/>
        </ext>
      </extLst>
    </bk>
    <bk>
      <extLst>
        <ext uri="{3e2802c4-a4d2-4d8b-9148-e3be6c30e623}">
          <xlrd:rvb i="11000"/>
        </ext>
      </extLst>
    </bk>
    <bk>
      <extLst>
        <ext uri="{3e2802c4-a4d2-4d8b-9148-e3be6c30e623}">
          <xlrd:rvb i="11001"/>
        </ext>
      </extLst>
    </bk>
    <bk>
      <extLst>
        <ext uri="{3e2802c4-a4d2-4d8b-9148-e3be6c30e623}">
          <xlrd:rvb i="11002"/>
        </ext>
      </extLst>
    </bk>
    <bk>
      <extLst>
        <ext uri="{3e2802c4-a4d2-4d8b-9148-e3be6c30e623}">
          <xlrd:rvb i="11003"/>
        </ext>
      </extLst>
    </bk>
    <bk>
      <extLst>
        <ext uri="{3e2802c4-a4d2-4d8b-9148-e3be6c30e623}">
          <xlrd:rvb i="11004"/>
        </ext>
      </extLst>
    </bk>
    <bk>
      <extLst>
        <ext uri="{3e2802c4-a4d2-4d8b-9148-e3be6c30e623}">
          <xlrd:rvb i="11005"/>
        </ext>
      </extLst>
    </bk>
    <bk>
      <extLst>
        <ext uri="{3e2802c4-a4d2-4d8b-9148-e3be6c30e623}">
          <xlrd:rvb i="11006"/>
        </ext>
      </extLst>
    </bk>
    <bk>
      <extLst>
        <ext uri="{3e2802c4-a4d2-4d8b-9148-e3be6c30e623}">
          <xlrd:rvb i="11007"/>
        </ext>
      </extLst>
    </bk>
    <bk>
      <extLst>
        <ext uri="{3e2802c4-a4d2-4d8b-9148-e3be6c30e623}">
          <xlrd:rvb i="11008"/>
        </ext>
      </extLst>
    </bk>
    <bk>
      <extLst>
        <ext uri="{3e2802c4-a4d2-4d8b-9148-e3be6c30e623}">
          <xlrd:rvb i="11009"/>
        </ext>
      </extLst>
    </bk>
    <bk>
      <extLst>
        <ext uri="{3e2802c4-a4d2-4d8b-9148-e3be6c30e623}">
          <xlrd:rvb i="11010"/>
        </ext>
      </extLst>
    </bk>
    <bk>
      <extLst>
        <ext uri="{3e2802c4-a4d2-4d8b-9148-e3be6c30e623}">
          <xlrd:rvb i="11011"/>
        </ext>
      </extLst>
    </bk>
    <bk>
      <extLst>
        <ext uri="{3e2802c4-a4d2-4d8b-9148-e3be6c30e623}">
          <xlrd:rvb i="11012"/>
        </ext>
      </extLst>
    </bk>
    <bk>
      <extLst>
        <ext uri="{3e2802c4-a4d2-4d8b-9148-e3be6c30e623}">
          <xlrd:rvb i="11013"/>
        </ext>
      </extLst>
    </bk>
    <bk>
      <extLst>
        <ext uri="{3e2802c4-a4d2-4d8b-9148-e3be6c30e623}">
          <xlrd:rvb i="11014"/>
        </ext>
      </extLst>
    </bk>
    <bk>
      <extLst>
        <ext uri="{3e2802c4-a4d2-4d8b-9148-e3be6c30e623}">
          <xlrd:rvb i="11015"/>
        </ext>
      </extLst>
    </bk>
    <bk>
      <extLst>
        <ext uri="{3e2802c4-a4d2-4d8b-9148-e3be6c30e623}">
          <xlrd:rvb i="11016"/>
        </ext>
      </extLst>
    </bk>
    <bk>
      <extLst>
        <ext uri="{3e2802c4-a4d2-4d8b-9148-e3be6c30e623}">
          <xlrd:rvb i="11017"/>
        </ext>
      </extLst>
    </bk>
    <bk>
      <extLst>
        <ext uri="{3e2802c4-a4d2-4d8b-9148-e3be6c30e623}">
          <xlrd:rvb i="11018"/>
        </ext>
      </extLst>
    </bk>
    <bk>
      <extLst>
        <ext uri="{3e2802c4-a4d2-4d8b-9148-e3be6c30e623}">
          <xlrd:rvb i="11019"/>
        </ext>
      </extLst>
    </bk>
    <bk>
      <extLst>
        <ext uri="{3e2802c4-a4d2-4d8b-9148-e3be6c30e623}">
          <xlrd:rvb i="11020"/>
        </ext>
      </extLst>
    </bk>
    <bk>
      <extLst>
        <ext uri="{3e2802c4-a4d2-4d8b-9148-e3be6c30e623}">
          <xlrd:rvb i="11021"/>
        </ext>
      </extLst>
    </bk>
    <bk>
      <extLst>
        <ext uri="{3e2802c4-a4d2-4d8b-9148-e3be6c30e623}">
          <xlrd:rvb i="11022"/>
        </ext>
      </extLst>
    </bk>
    <bk>
      <extLst>
        <ext uri="{3e2802c4-a4d2-4d8b-9148-e3be6c30e623}">
          <xlrd:rvb i="11023"/>
        </ext>
      </extLst>
    </bk>
    <bk>
      <extLst>
        <ext uri="{3e2802c4-a4d2-4d8b-9148-e3be6c30e623}">
          <xlrd:rvb i="11024"/>
        </ext>
      </extLst>
    </bk>
    <bk>
      <extLst>
        <ext uri="{3e2802c4-a4d2-4d8b-9148-e3be6c30e623}">
          <xlrd:rvb i="11025"/>
        </ext>
      </extLst>
    </bk>
    <bk>
      <extLst>
        <ext uri="{3e2802c4-a4d2-4d8b-9148-e3be6c30e623}">
          <xlrd:rvb i="11026"/>
        </ext>
      </extLst>
    </bk>
    <bk>
      <extLst>
        <ext uri="{3e2802c4-a4d2-4d8b-9148-e3be6c30e623}">
          <xlrd:rvb i="11027"/>
        </ext>
      </extLst>
    </bk>
    <bk>
      <extLst>
        <ext uri="{3e2802c4-a4d2-4d8b-9148-e3be6c30e623}">
          <xlrd:rvb i="11028"/>
        </ext>
      </extLst>
    </bk>
    <bk>
      <extLst>
        <ext uri="{3e2802c4-a4d2-4d8b-9148-e3be6c30e623}">
          <xlrd:rvb i="11029"/>
        </ext>
      </extLst>
    </bk>
    <bk>
      <extLst>
        <ext uri="{3e2802c4-a4d2-4d8b-9148-e3be6c30e623}">
          <xlrd:rvb i="11030"/>
        </ext>
      </extLst>
    </bk>
    <bk>
      <extLst>
        <ext uri="{3e2802c4-a4d2-4d8b-9148-e3be6c30e623}">
          <xlrd:rvb i="11031"/>
        </ext>
      </extLst>
    </bk>
    <bk>
      <extLst>
        <ext uri="{3e2802c4-a4d2-4d8b-9148-e3be6c30e623}">
          <xlrd:rvb i="11032"/>
        </ext>
      </extLst>
    </bk>
    <bk>
      <extLst>
        <ext uri="{3e2802c4-a4d2-4d8b-9148-e3be6c30e623}">
          <xlrd:rvb i="11033"/>
        </ext>
      </extLst>
    </bk>
    <bk>
      <extLst>
        <ext uri="{3e2802c4-a4d2-4d8b-9148-e3be6c30e623}">
          <xlrd:rvb i="11034"/>
        </ext>
      </extLst>
    </bk>
    <bk>
      <extLst>
        <ext uri="{3e2802c4-a4d2-4d8b-9148-e3be6c30e623}">
          <xlrd:rvb i="11035"/>
        </ext>
      </extLst>
    </bk>
    <bk>
      <extLst>
        <ext uri="{3e2802c4-a4d2-4d8b-9148-e3be6c30e623}">
          <xlrd:rvb i="11036"/>
        </ext>
      </extLst>
    </bk>
    <bk>
      <extLst>
        <ext uri="{3e2802c4-a4d2-4d8b-9148-e3be6c30e623}">
          <xlrd:rvb i="11037"/>
        </ext>
      </extLst>
    </bk>
    <bk>
      <extLst>
        <ext uri="{3e2802c4-a4d2-4d8b-9148-e3be6c30e623}">
          <xlrd:rvb i="11038"/>
        </ext>
      </extLst>
    </bk>
    <bk>
      <extLst>
        <ext uri="{3e2802c4-a4d2-4d8b-9148-e3be6c30e623}">
          <xlrd:rvb i="11039"/>
        </ext>
      </extLst>
    </bk>
    <bk>
      <extLst>
        <ext uri="{3e2802c4-a4d2-4d8b-9148-e3be6c30e623}">
          <xlrd:rvb i="11040"/>
        </ext>
      </extLst>
    </bk>
    <bk>
      <extLst>
        <ext uri="{3e2802c4-a4d2-4d8b-9148-e3be6c30e623}">
          <xlrd:rvb i="11041"/>
        </ext>
      </extLst>
    </bk>
    <bk>
      <extLst>
        <ext uri="{3e2802c4-a4d2-4d8b-9148-e3be6c30e623}">
          <xlrd:rvb i="11042"/>
        </ext>
      </extLst>
    </bk>
    <bk>
      <extLst>
        <ext uri="{3e2802c4-a4d2-4d8b-9148-e3be6c30e623}">
          <xlrd:rvb i="11043"/>
        </ext>
      </extLst>
    </bk>
    <bk>
      <extLst>
        <ext uri="{3e2802c4-a4d2-4d8b-9148-e3be6c30e623}">
          <xlrd:rvb i="11044"/>
        </ext>
      </extLst>
    </bk>
    <bk>
      <extLst>
        <ext uri="{3e2802c4-a4d2-4d8b-9148-e3be6c30e623}">
          <xlrd:rvb i="11045"/>
        </ext>
      </extLst>
    </bk>
    <bk>
      <extLst>
        <ext uri="{3e2802c4-a4d2-4d8b-9148-e3be6c30e623}">
          <xlrd:rvb i="11046"/>
        </ext>
      </extLst>
    </bk>
    <bk>
      <extLst>
        <ext uri="{3e2802c4-a4d2-4d8b-9148-e3be6c30e623}">
          <xlrd:rvb i="11047"/>
        </ext>
      </extLst>
    </bk>
    <bk>
      <extLst>
        <ext uri="{3e2802c4-a4d2-4d8b-9148-e3be6c30e623}">
          <xlrd:rvb i="11048"/>
        </ext>
      </extLst>
    </bk>
    <bk>
      <extLst>
        <ext uri="{3e2802c4-a4d2-4d8b-9148-e3be6c30e623}">
          <xlrd:rvb i="11049"/>
        </ext>
      </extLst>
    </bk>
    <bk>
      <extLst>
        <ext uri="{3e2802c4-a4d2-4d8b-9148-e3be6c30e623}">
          <xlrd:rvb i="11050"/>
        </ext>
      </extLst>
    </bk>
    <bk>
      <extLst>
        <ext uri="{3e2802c4-a4d2-4d8b-9148-e3be6c30e623}">
          <xlrd:rvb i="11051"/>
        </ext>
      </extLst>
    </bk>
    <bk>
      <extLst>
        <ext uri="{3e2802c4-a4d2-4d8b-9148-e3be6c30e623}">
          <xlrd:rvb i="11052"/>
        </ext>
      </extLst>
    </bk>
    <bk>
      <extLst>
        <ext uri="{3e2802c4-a4d2-4d8b-9148-e3be6c30e623}">
          <xlrd:rvb i="11053"/>
        </ext>
      </extLst>
    </bk>
    <bk>
      <extLst>
        <ext uri="{3e2802c4-a4d2-4d8b-9148-e3be6c30e623}">
          <xlrd:rvb i="11054"/>
        </ext>
      </extLst>
    </bk>
    <bk>
      <extLst>
        <ext uri="{3e2802c4-a4d2-4d8b-9148-e3be6c30e623}">
          <xlrd:rvb i="11055"/>
        </ext>
      </extLst>
    </bk>
    <bk>
      <extLst>
        <ext uri="{3e2802c4-a4d2-4d8b-9148-e3be6c30e623}">
          <xlrd:rvb i="11056"/>
        </ext>
      </extLst>
    </bk>
    <bk>
      <extLst>
        <ext uri="{3e2802c4-a4d2-4d8b-9148-e3be6c30e623}">
          <xlrd:rvb i="11057"/>
        </ext>
      </extLst>
    </bk>
    <bk>
      <extLst>
        <ext uri="{3e2802c4-a4d2-4d8b-9148-e3be6c30e623}">
          <xlrd:rvb i="11058"/>
        </ext>
      </extLst>
    </bk>
    <bk>
      <extLst>
        <ext uri="{3e2802c4-a4d2-4d8b-9148-e3be6c30e623}">
          <xlrd:rvb i="11059"/>
        </ext>
      </extLst>
    </bk>
    <bk>
      <extLst>
        <ext uri="{3e2802c4-a4d2-4d8b-9148-e3be6c30e623}">
          <xlrd:rvb i="11060"/>
        </ext>
      </extLst>
    </bk>
    <bk>
      <extLst>
        <ext uri="{3e2802c4-a4d2-4d8b-9148-e3be6c30e623}">
          <xlrd:rvb i="11061"/>
        </ext>
      </extLst>
    </bk>
    <bk>
      <extLst>
        <ext uri="{3e2802c4-a4d2-4d8b-9148-e3be6c30e623}">
          <xlrd:rvb i="11062"/>
        </ext>
      </extLst>
    </bk>
    <bk>
      <extLst>
        <ext uri="{3e2802c4-a4d2-4d8b-9148-e3be6c30e623}">
          <xlrd:rvb i="11063"/>
        </ext>
      </extLst>
    </bk>
    <bk>
      <extLst>
        <ext uri="{3e2802c4-a4d2-4d8b-9148-e3be6c30e623}">
          <xlrd:rvb i="11064"/>
        </ext>
      </extLst>
    </bk>
    <bk>
      <extLst>
        <ext uri="{3e2802c4-a4d2-4d8b-9148-e3be6c30e623}">
          <xlrd:rvb i="11065"/>
        </ext>
      </extLst>
    </bk>
    <bk>
      <extLst>
        <ext uri="{3e2802c4-a4d2-4d8b-9148-e3be6c30e623}">
          <xlrd:rvb i="11066"/>
        </ext>
      </extLst>
    </bk>
    <bk>
      <extLst>
        <ext uri="{3e2802c4-a4d2-4d8b-9148-e3be6c30e623}">
          <xlrd:rvb i="11067"/>
        </ext>
      </extLst>
    </bk>
    <bk>
      <extLst>
        <ext uri="{3e2802c4-a4d2-4d8b-9148-e3be6c30e623}">
          <xlrd:rvb i="11068"/>
        </ext>
      </extLst>
    </bk>
    <bk>
      <extLst>
        <ext uri="{3e2802c4-a4d2-4d8b-9148-e3be6c30e623}">
          <xlrd:rvb i="11069"/>
        </ext>
      </extLst>
    </bk>
    <bk>
      <extLst>
        <ext uri="{3e2802c4-a4d2-4d8b-9148-e3be6c30e623}">
          <xlrd:rvb i="11070"/>
        </ext>
      </extLst>
    </bk>
    <bk>
      <extLst>
        <ext uri="{3e2802c4-a4d2-4d8b-9148-e3be6c30e623}">
          <xlrd:rvb i="11071"/>
        </ext>
      </extLst>
    </bk>
    <bk>
      <extLst>
        <ext uri="{3e2802c4-a4d2-4d8b-9148-e3be6c30e623}">
          <xlrd:rvb i="11072"/>
        </ext>
      </extLst>
    </bk>
    <bk>
      <extLst>
        <ext uri="{3e2802c4-a4d2-4d8b-9148-e3be6c30e623}">
          <xlrd:rvb i="11073"/>
        </ext>
      </extLst>
    </bk>
    <bk>
      <extLst>
        <ext uri="{3e2802c4-a4d2-4d8b-9148-e3be6c30e623}">
          <xlrd:rvb i="11074"/>
        </ext>
      </extLst>
    </bk>
    <bk>
      <extLst>
        <ext uri="{3e2802c4-a4d2-4d8b-9148-e3be6c30e623}">
          <xlrd:rvb i="11075"/>
        </ext>
      </extLst>
    </bk>
    <bk>
      <extLst>
        <ext uri="{3e2802c4-a4d2-4d8b-9148-e3be6c30e623}">
          <xlrd:rvb i="11076"/>
        </ext>
      </extLst>
    </bk>
    <bk>
      <extLst>
        <ext uri="{3e2802c4-a4d2-4d8b-9148-e3be6c30e623}">
          <xlrd:rvb i="11077"/>
        </ext>
      </extLst>
    </bk>
    <bk>
      <extLst>
        <ext uri="{3e2802c4-a4d2-4d8b-9148-e3be6c30e623}">
          <xlrd:rvb i="11078"/>
        </ext>
      </extLst>
    </bk>
    <bk>
      <extLst>
        <ext uri="{3e2802c4-a4d2-4d8b-9148-e3be6c30e623}">
          <xlrd:rvb i="11079"/>
        </ext>
      </extLst>
    </bk>
    <bk>
      <extLst>
        <ext uri="{3e2802c4-a4d2-4d8b-9148-e3be6c30e623}">
          <xlrd:rvb i="11080"/>
        </ext>
      </extLst>
    </bk>
    <bk>
      <extLst>
        <ext uri="{3e2802c4-a4d2-4d8b-9148-e3be6c30e623}">
          <xlrd:rvb i="11081"/>
        </ext>
      </extLst>
    </bk>
    <bk>
      <extLst>
        <ext uri="{3e2802c4-a4d2-4d8b-9148-e3be6c30e623}">
          <xlrd:rvb i="11082"/>
        </ext>
      </extLst>
    </bk>
    <bk>
      <extLst>
        <ext uri="{3e2802c4-a4d2-4d8b-9148-e3be6c30e623}">
          <xlrd:rvb i="11083"/>
        </ext>
      </extLst>
    </bk>
    <bk>
      <extLst>
        <ext uri="{3e2802c4-a4d2-4d8b-9148-e3be6c30e623}">
          <xlrd:rvb i="11084"/>
        </ext>
      </extLst>
    </bk>
    <bk>
      <extLst>
        <ext uri="{3e2802c4-a4d2-4d8b-9148-e3be6c30e623}">
          <xlrd:rvb i="11085"/>
        </ext>
      </extLst>
    </bk>
    <bk>
      <extLst>
        <ext uri="{3e2802c4-a4d2-4d8b-9148-e3be6c30e623}">
          <xlrd:rvb i="11086"/>
        </ext>
      </extLst>
    </bk>
    <bk>
      <extLst>
        <ext uri="{3e2802c4-a4d2-4d8b-9148-e3be6c30e623}">
          <xlrd:rvb i="11087"/>
        </ext>
      </extLst>
    </bk>
    <bk>
      <extLst>
        <ext uri="{3e2802c4-a4d2-4d8b-9148-e3be6c30e623}">
          <xlrd:rvb i="11088"/>
        </ext>
      </extLst>
    </bk>
    <bk>
      <extLst>
        <ext uri="{3e2802c4-a4d2-4d8b-9148-e3be6c30e623}">
          <xlrd:rvb i="11089"/>
        </ext>
      </extLst>
    </bk>
    <bk>
      <extLst>
        <ext uri="{3e2802c4-a4d2-4d8b-9148-e3be6c30e623}">
          <xlrd:rvb i="11090"/>
        </ext>
      </extLst>
    </bk>
    <bk>
      <extLst>
        <ext uri="{3e2802c4-a4d2-4d8b-9148-e3be6c30e623}">
          <xlrd:rvb i="11091"/>
        </ext>
      </extLst>
    </bk>
    <bk>
      <extLst>
        <ext uri="{3e2802c4-a4d2-4d8b-9148-e3be6c30e623}">
          <xlrd:rvb i="11092"/>
        </ext>
      </extLst>
    </bk>
    <bk>
      <extLst>
        <ext uri="{3e2802c4-a4d2-4d8b-9148-e3be6c30e623}">
          <xlrd:rvb i="11093"/>
        </ext>
      </extLst>
    </bk>
    <bk>
      <extLst>
        <ext uri="{3e2802c4-a4d2-4d8b-9148-e3be6c30e623}">
          <xlrd:rvb i="11094"/>
        </ext>
      </extLst>
    </bk>
    <bk>
      <extLst>
        <ext uri="{3e2802c4-a4d2-4d8b-9148-e3be6c30e623}">
          <xlrd:rvb i="11095"/>
        </ext>
      </extLst>
    </bk>
    <bk>
      <extLst>
        <ext uri="{3e2802c4-a4d2-4d8b-9148-e3be6c30e623}">
          <xlrd:rvb i="11096"/>
        </ext>
      </extLst>
    </bk>
    <bk>
      <extLst>
        <ext uri="{3e2802c4-a4d2-4d8b-9148-e3be6c30e623}">
          <xlrd:rvb i="11097"/>
        </ext>
      </extLst>
    </bk>
    <bk>
      <extLst>
        <ext uri="{3e2802c4-a4d2-4d8b-9148-e3be6c30e623}">
          <xlrd:rvb i="11098"/>
        </ext>
      </extLst>
    </bk>
    <bk>
      <extLst>
        <ext uri="{3e2802c4-a4d2-4d8b-9148-e3be6c30e623}">
          <xlrd:rvb i="11099"/>
        </ext>
      </extLst>
    </bk>
    <bk>
      <extLst>
        <ext uri="{3e2802c4-a4d2-4d8b-9148-e3be6c30e623}">
          <xlrd:rvb i="11100"/>
        </ext>
      </extLst>
    </bk>
    <bk>
      <extLst>
        <ext uri="{3e2802c4-a4d2-4d8b-9148-e3be6c30e623}">
          <xlrd:rvb i="11101"/>
        </ext>
      </extLst>
    </bk>
    <bk>
      <extLst>
        <ext uri="{3e2802c4-a4d2-4d8b-9148-e3be6c30e623}">
          <xlrd:rvb i="11102"/>
        </ext>
      </extLst>
    </bk>
    <bk>
      <extLst>
        <ext uri="{3e2802c4-a4d2-4d8b-9148-e3be6c30e623}">
          <xlrd:rvb i="11103"/>
        </ext>
      </extLst>
    </bk>
    <bk>
      <extLst>
        <ext uri="{3e2802c4-a4d2-4d8b-9148-e3be6c30e623}">
          <xlrd:rvb i="11104"/>
        </ext>
      </extLst>
    </bk>
    <bk>
      <extLst>
        <ext uri="{3e2802c4-a4d2-4d8b-9148-e3be6c30e623}">
          <xlrd:rvb i="11105"/>
        </ext>
      </extLst>
    </bk>
    <bk>
      <extLst>
        <ext uri="{3e2802c4-a4d2-4d8b-9148-e3be6c30e623}">
          <xlrd:rvb i="11106"/>
        </ext>
      </extLst>
    </bk>
    <bk>
      <extLst>
        <ext uri="{3e2802c4-a4d2-4d8b-9148-e3be6c30e623}">
          <xlrd:rvb i="11107"/>
        </ext>
      </extLst>
    </bk>
    <bk>
      <extLst>
        <ext uri="{3e2802c4-a4d2-4d8b-9148-e3be6c30e623}">
          <xlrd:rvb i="11108"/>
        </ext>
      </extLst>
    </bk>
    <bk>
      <extLst>
        <ext uri="{3e2802c4-a4d2-4d8b-9148-e3be6c30e623}">
          <xlrd:rvb i="11109"/>
        </ext>
      </extLst>
    </bk>
    <bk>
      <extLst>
        <ext uri="{3e2802c4-a4d2-4d8b-9148-e3be6c30e623}">
          <xlrd:rvb i="11110"/>
        </ext>
      </extLst>
    </bk>
    <bk>
      <extLst>
        <ext uri="{3e2802c4-a4d2-4d8b-9148-e3be6c30e623}">
          <xlrd:rvb i="11111"/>
        </ext>
      </extLst>
    </bk>
    <bk>
      <extLst>
        <ext uri="{3e2802c4-a4d2-4d8b-9148-e3be6c30e623}">
          <xlrd:rvb i="11112"/>
        </ext>
      </extLst>
    </bk>
    <bk>
      <extLst>
        <ext uri="{3e2802c4-a4d2-4d8b-9148-e3be6c30e623}">
          <xlrd:rvb i="11113"/>
        </ext>
      </extLst>
    </bk>
    <bk>
      <extLst>
        <ext uri="{3e2802c4-a4d2-4d8b-9148-e3be6c30e623}">
          <xlrd:rvb i="11114"/>
        </ext>
      </extLst>
    </bk>
    <bk>
      <extLst>
        <ext uri="{3e2802c4-a4d2-4d8b-9148-e3be6c30e623}">
          <xlrd:rvb i="11115"/>
        </ext>
      </extLst>
    </bk>
    <bk>
      <extLst>
        <ext uri="{3e2802c4-a4d2-4d8b-9148-e3be6c30e623}">
          <xlrd:rvb i="11116"/>
        </ext>
      </extLst>
    </bk>
    <bk>
      <extLst>
        <ext uri="{3e2802c4-a4d2-4d8b-9148-e3be6c30e623}">
          <xlrd:rvb i="11117"/>
        </ext>
      </extLst>
    </bk>
    <bk>
      <extLst>
        <ext uri="{3e2802c4-a4d2-4d8b-9148-e3be6c30e623}">
          <xlrd:rvb i="11118"/>
        </ext>
      </extLst>
    </bk>
    <bk>
      <extLst>
        <ext uri="{3e2802c4-a4d2-4d8b-9148-e3be6c30e623}">
          <xlrd:rvb i="11119"/>
        </ext>
      </extLst>
    </bk>
    <bk>
      <extLst>
        <ext uri="{3e2802c4-a4d2-4d8b-9148-e3be6c30e623}">
          <xlrd:rvb i="11120"/>
        </ext>
      </extLst>
    </bk>
    <bk>
      <extLst>
        <ext uri="{3e2802c4-a4d2-4d8b-9148-e3be6c30e623}">
          <xlrd:rvb i="11121"/>
        </ext>
      </extLst>
    </bk>
    <bk>
      <extLst>
        <ext uri="{3e2802c4-a4d2-4d8b-9148-e3be6c30e623}">
          <xlrd:rvb i="11122"/>
        </ext>
      </extLst>
    </bk>
    <bk>
      <extLst>
        <ext uri="{3e2802c4-a4d2-4d8b-9148-e3be6c30e623}">
          <xlrd:rvb i="11123"/>
        </ext>
      </extLst>
    </bk>
    <bk>
      <extLst>
        <ext uri="{3e2802c4-a4d2-4d8b-9148-e3be6c30e623}">
          <xlrd:rvb i="11124"/>
        </ext>
      </extLst>
    </bk>
    <bk>
      <extLst>
        <ext uri="{3e2802c4-a4d2-4d8b-9148-e3be6c30e623}">
          <xlrd:rvb i="11125"/>
        </ext>
      </extLst>
    </bk>
    <bk>
      <extLst>
        <ext uri="{3e2802c4-a4d2-4d8b-9148-e3be6c30e623}">
          <xlrd:rvb i="11126"/>
        </ext>
      </extLst>
    </bk>
    <bk>
      <extLst>
        <ext uri="{3e2802c4-a4d2-4d8b-9148-e3be6c30e623}">
          <xlrd:rvb i="11127"/>
        </ext>
      </extLst>
    </bk>
    <bk>
      <extLst>
        <ext uri="{3e2802c4-a4d2-4d8b-9148-e3be6c30e623}">
          <xlrd:rvb i="11128"/>
        </ext>
      </extLst>
    </bk>
    <bk>
      <extLst>
        <ext uri="{3e2802c4-a4d2-4d8b-9148-e3be6c30e623}">
          <xlrd:rvb i="11129"/>
        </ext>
      </extLst>
    </bk>
    <bk>
      <extLst>
        <ext uri="{3e2802c4-a4d2-4d8b-9148-e3be6c30e623}">
          <xlrd:rvb i="11130"/>
        </ext>
      </extLst>
    </bk>
    <bk>
      <extLst>
        <ext uri="{3e2802c4-a4d2-4d8b-9148-e3be6c30e623}">
          <xlrd:rvb i="11131"/>
        </ext>
      </extLst>
    </bk>
    <bk>
      <extLst>
        <ext uri="{3e2802c4-a4d2-4d8b-9148-e3be6c30e623}">
          <xlrd:rvb i="11132"/>
        </ext>
      </extLst>
    </bk>
    <bk>
      <extLst>
        <ext uri="{3e2802c4-a4d2-4d8b-9148-e3be6c30e623}">
          <xlrd:rvb i="11133"/>
        </ext>
      </extLst>
    </bk>
    <bk>
      <extLst>
        <ext uri="{3e2802c4-a4d2-4d8b-9148-e3be6c30e623}">
          <xlrd:rvb i="11134"/>
        </ext>
      </extLst>
    </bk>
    <bk>
      <extLst>
        <ext uri="{3e2802c4-a4d2-4d8b-9148-e3be6c30e623}">
          <xlrd:rvb i="11135"/>
        </ext>
      </extLst>
    </bk>
    <bk>
      <extLst>
        <ext uri="{3e2802c4-a4d2-4d8b-9148-e3be6c30e623}">
          <xlrd:rvb i="11136"/>
        </ext>
      </extLst>
    </bk>
    <bk>
      <extLst>
        <ext uri="{3e2802c4-a4d2-4d8b-9148-e3be6c30e623}">
          <xlrd:rvb i="11137"/>
        </ext>
      </extLst>
    </bk>
    <bk>
      <extLst>
        <ext uri="{3e2802c4-a4d2-4d8b-9148-e3be6c30e623}">
          <xlrd:rvb i="11138"/>
        </ext>
      </extLst>
    </bk>
    <bk>
      <extLst>
        <ext uri="{3e2802c4-a4d2-4d8b-9148-e3be6c30e623}">
          <xlrd:rvb i="11139"/>
        </ext>
      </extLst>
    </bk>
    <bk>
      <extLst>
        <ext uri="{3e2802c4-a4d2-4d8b-9148-e3be6c30e623}">
          <xlrd:rvb i="11140"/>
        </ext>
      </extLst>
    </bk>
    <bk>
      <extLst>
        <ext uri="{3e2802c4-a4d2-4d8b-9148-e3be6c30e623}">
          <xlrd:rvb i="11141"/>
        </ext>
      </extLst>
    </bk>
    <bk>
      <extLst>
        <ext uri="{3e2802c4-a4d2-4d8b-9148-e3be6c30e623}">
          <xlrd:rvb i="11142"/>
        </ext>
      </extLst>
    </bk>
    <bk>
      <extLst>
        <ext uri="{3e2802c4-a4d2-4d8b-9148-e3be6c30e623}">
          <xlrd:rvb i="11143"/>
        </ext>
      </extLst>
    </bk>
    <bk>
      <extLst>
        <ext uri="{3e2802c4-a4d2-4d8b-9148-e3be6c30e623}">
          <xlrd:rvb i="11144"/>
        </ext>
      </extLst>
    </bk>
    <bk>
      <extLst>
        <ext uri="{3e2802c4-a4d2-4d8b-9148-e3be6c30e623}">
          <xlrd:rvb i="11145"/>
        </ext>
      </extLst>
    </bk>
    <bk>
      <extLst>
        <ext uri="{3e2802c4-a4d2-4d8b-9148-e3be6c30e623}">
          <xlrd:rvb i="11146"/>
        </ext>
      </extLst>
    </bk>
    <bk>
      <extLst>
        <ext uri="{3e2802c4-a4d2-4d8b-9148-e3be6c30e623}">
          <xlrd:rvb i="11147"/>
        </ext>
      </extLst>
    </bk>
    <bk>
      <extLst>
        <ext uri="{3e2802c4-a4d2-4d8b-9148-e3be6c30e623}">
          <xlrd:rvb i="11148"/>
        </ext>
      </extLst>
    </bk>
    <bk>
      <extLst>
        <ext uri="{3e2802c4-a4d2-4d8b-9148-e3be6c30e623}">
          <xlrd:rvb i="11149"/>
        </ext>
      </extLst>
    </bk>
    <bk>
      <extLst>
        <ext uri="{3e2802c4-a4d2-4d8b-9148-e3be6c30e623}">
          <xlrd:rvb i="11150"/>
        </ext>
      </extLst>
    </bk>
    <bk>
      <extLst>
        <ext uri="{3e2802c4-a4d2-4d8b-9148-e3be6c30e623}">
          <xlrd:rvb i="11151"/>
        </ext>
      </extLst>
    </bk>
    <bk>
      <extLst>
        <ext uri="{3e2802c4-a4d2-4d8b-9148-e3be6c30e623}">
          <xlrd:rvb i="11152"/>
        </ext>
      </extLst>
    </bk>
    <bk>
      <extLst>
        <ext uri="{3e2802c4-a4d2-4d8b-9148-e3be6c30e623}">
          <xlrd:rvb i="11153"/>
        </ext>
      </extLst>
    </bk>
    <bk>
      <extLst>
        <ext uri="{3e2802c4-a4d2-4d8b-9148-e3be6c30e623}">
          <xlrd:rvb i="11154"/>
        </ext>
      </extLst>
    </bk>
    <bk>
      <extLst>
        <ext uri="{3e2802c4-a4d2-4d8b-9148-e3be6c30e623}">
          <xlrd:rvb i="11155"/>
        </ext>
      </extLst>
    </bk>
    <bk>
      <extLst>
        <ext uri="{3e2802c4-a4d2-4d8b-9148-e3be6c30e623}">
          <xlrd:rvb i="11156"/>
        </ext>
      </extLst>
    </bk>
    <bk>
      <extLst>
        <ext uri="{3e2802c4-a4d2-4d8b-9148-e3be6c30e623}">
          <xlrd:rvb i="11157"/>
        </ext>
      </extLst>
    </bk>
    <bk>
      <extLst>
        <ext uri="{3e2802c4-a4d2-4d8b-9148-e3be6c30e623}">
          <xlrd:rvb i="11158"/>
        </ext>
      </extLst>
    </bk>
    <bk>
      <extLst>
        <ext uri="{3e2802c4-a4d2-4d8b-9148-e3be6c30e623}">
          <xlrd:rvb i="11159"/>
        </ext>
      </extLst>
    </bk>
    <bk>
      <extLst>
        <ext uri="{3e2802c4-a4d2-4d8b-9148-e3be6c30e623}">
          <xlrd:rvb i="11160"/>
        </ext>
      </extLst>
    </bk>
    <bk>
      <extLst>
        <ext uri="{3e2802c4-a4d2-4d8b-9148-e3be6c30e623}">
          <xlrd:rvb i="11161"/>
        </ext>
      </extLst>
    </bk>
    <bk>
      <extLst>
        <ext uri="{3e2802c4-a4d2-4d8b-9148-e3be6c30e623}">
          <xlrd:rvb i="11162"/>
        </ext>
      </extLst>
    </bk>
    <bk>
      <extLst>
        <ext uri="{3e2802c4-a4d2-4d8b-9148-e3be6c30e623}">
          <xlrd:rvb i="11163"/>
        </ext>
      </extLst>
    </bk>
    <bk>
      <extLst>
        <ext uri="{3e2802c4-a4d2-4d8b-9148-e3be6c30e623}">
          <xlrd:rvb i="11164"/>
        </ext>
      </extLst>
    </bk>
    <bk>
      <extLst>
        <ext uri="{3e2802c4-a4d2-4d8b-9148-e3be6c30e623}">
          <xlrd:rvb i="11165"/>
        </ext>
      </extLst>
    </bk>
    <bk>
      <extLst>
        <ext uri="{3e2802c4-a4d2-4d8b-9148-e3be6c30e623}">
          <xlrd:rvb i="11166"/>
        </ext>
      </extLst>
    </bk>
    <bk>
      <extLst>
        <ext uri="{3e2802c4-a4d2-4d8b-9148-e3be6c30e623}">
          <xlrd:rvb i="11167"/>
        </ext>
      </extLst>
    </bk>
    <bk>
      <extLst>
        <ext uri="{3e2802c4-a4d2-4d8b-9148-e3be6c30e623}">
          <xlrd:rvb i="11168"/>
        </ext>
      </extLst>
    </bk>
    <bk>
      <extLst>
        <ext uri="{3e2802c4-a4d2-4d8b-9148-e3be6c30e623}">
          <xlrd:rvb i="11169"/>
        </ext>
      </extLst>
    </bk>
    <bk>
      <extLst>
        <ext uri="{3e2802c4-a4d2-4d8b-9148-e3be6c30e623}">
          <xlrd:rvb i="11170"/>
        </ext>
      </extLst>
    </bk>
    <bk>
      <extLst>
        <ext uri="{3e2802c4-a4d2-4d8b-9148-e3be6c30e623}">
          <xlrd:rvb i="11171"/>
        </ext>
      </extLst>
    </bk>
    <bk>
      <extLst>
        <ext uri="{3e2802c4-a4d2-4d8b-9148-e3be6c30e623}">
          <xlrd:rvb i="11172"/>
        </ext>
      </extLst>
    </bk>
    <bk>
      <extLst>
        <ext uri="{3e2802c4-a4d2-4d8b-9148-e3be6c30e623}">
          <xlrd:rvb i="11173"/>
        </ext>
      </extLst>
    </bk>
    <bk>
      <extLst>
        <ext uri="{3e2802c4-a4d2-4d8b-9148-e3be6c30e623}">
          <xlrd:rvb i="11174"/>
        </ext>
      </extLst>
    </bk>
    <bk>
      <extLst>
        <ext uri="{3e2802c4-a4d2-4d8b-9148-e3be6c30e623}">
          <xlrd:rvb i="11175"/>
        </ext>
      </extLst>
    </bk>
    <bk>
      <extLst>
        <ext uri="{3e2802c4-a4d2-4d8b-9148-e3be6c30e623}">
          <xlrd:rvb i="11176"/>
        </ext>
      </extLst>
    </bk>
    <bk>
      <extLst>
        <ext uri="{3e2802c4-a4d2-4d8b-9148-e3be6c30e623}">
          <xlrd:rvb i="11177"/>
        </ext>
      </extLst>
    </bk>
    <bk>
      <extLst>
        <ext uri="{3e2802c4-a4d2-4d8b-9148-e3be6c30e623}">
          <xlrd:rvb i="11178"/>
        </ext>
      </extLst>
    </bk>
    <bk>
      <extLst>
        <ext uri="{3e2802c4-a4d2-4d8b-9148-e3be6c30e623}">
          <xlrd:rvb i="11179"/>
        </ext>
      </extLst>
    </bk>
    <bk>
      <extLst>
        <ext uri="{3e2802c4-a4d2-4d8b-9148-e3be6c30e623}">
          <xlrd:rvb i="11180"/>
        </ext>
      </extLst>
    </bk>
    <bk>
      <extLst>
        <ext uri="{3e2802c4-a4d2-4d8b-9148-e3be6c30e623}">
          <xlrd:rvb i="11181"/>
        </ext>
      </extLst>
    </bk>
    <bk>
      <extLst>
        <ext uri="{3e2802c4-a4d2-4d8b-9148-e3be6c30e623}">
          <xlrd:rvb i="11182"/>
        </ext>
      </extLst>
    </bk>
    <bk>
      <extLst>
        <ext uri="{3e2802c4-a4d2-4d8b-9148-e3be6c30e623}">
          <xlrd:rvb i="11183"/>
        </ext>
      </extLst>
    </bk>
    <bk>
      <extLst>
        <ext uri="{3e2802c4-a4d2-4d8b-9148-e3be6c30e623}">
          <xlrd:rvb i="11184"/>
        </ext>
      </extLst>
    </bk>
    <bk>
      <extLst>
        <ext uri="{3e2802c4-a4d2-4d8b-9148-e3be6c30e623}">
          <xlrd:rvb i="11185"/>
        </ext>
      </extLst>
    </bk>
    <bk>
      <extLst>
        <ext uri="{3e2802c4-a4d2-4d8b-9148-e3be6c30e623}">
          <xlrd:rvb i="11186"/>
        </ext>
      </extLst>
    </bk>
    <bk>
      <extLst>
        <ext uri="{3e2802c4-a4d2-4d8b-9148-e3be6c30e623}">
          <xlrd:rvb i="11187"/>
        </ext>
      </extLst>
    </bk>
    <bk>
      <extLst>
        <ext uri="{3e2802c4-a4d2-4d8b-9148-e3be6c30e623}">
          <xlrd:rvb i="11188"/>
        </ext>
      </extLst>
    </bk>
    <bk>
      <extLst>
        <ext uri="{3e2802c4-a4d2-4d8b-9148-e3be6c30e623}">
          <xlrd:rvb i="11189"/>
        </ext>
      </extLst>
    </bk>
    <bk>
      <extLst>
        <ext uri="{3e2802c4-a4d2-4d8b-9148-e3be6c30e623}">
          <xlrd:rvb i="11190"/>
        </ext>
      </extLst>
    </bk>
    <bk>
      <extLst>
        <ext uri="{3e2802c4-a4d2-4d8b-9148-e3be6c30e623}">
          <xlrd:rvb i="11191"/>
        </ext>
      </extLst>
    </bk>
    <bk>
      <extLst>
        <ext uri="{3e2802c4-a4d2-4d8b-9148-e3be6c30e623}">
          <xlrd:rvb i="11192"/>
        </ext>
      </extLst>
    </bk>
    <bk>
      <extLst>
        <ext uri="{3e2802c4-a4d2-4d8b-9148-e3be6c30e623}">
          <xlrd:rvb i="11193"/>
        </ext>
      </extLst>
    </bk>
    <bk>
      <extLst>
        <ext uri="{3e2802c4-a4d2-4d8b-9148-e3be6c30e623}">
          <xlrd:rvb i="11194"/>
        </ext>
      </extLst>
    </bk>
    <bk>
      <extLst>
        <ext uri="{3e2802c4-a4d2-4d8b-9148-e3be6c30e623}">
          <xlrd:rvb i="11195"/>
        </ext>
      </extLst>
    </bk>
    <bk>
      <extLst>
        <ext uri="{3e2802c4-a4d2-4d8b-9148-e3be6c30e623}">
          <xlrd:rvb i="11196"/>
        </ext>
      </extLst>
    </bk>
    <bk>
      <extLst>
        <ext uri="{3e2802c4-a4d2-4d8b-9148-e3be6c30e623}">
          <xlrd:rvb i="11197"/>
        </ext>
      </extLst>
    </bk>
    <bk>
      <extLst>
        <ext uri="{3e2802c4-a4d2-4d8b-9148-e3be6c30e623}">
          <xlrd:rvb i="11198"/>
        </ext>
      </extLst>
    </bk>
    <bk>
      <extLst>
        <ext uri="{3e2802c4-a4d2-4d8b-9148-e3be6c30e623}">
          <xlrd:rvb i="11199"/>
        </ext>
      </extLst>
    </bk>
    <bk>
      <extLst>
        <ext uri="{3e2802c4-a4d2-4d8b-9148-e3be6c30e623}">
          <xlrd:rvb i="11200"/>
        </ext>
      </extLst>
    </bk>
    <bk>
      <extLst>
        <ext uri="{3e2802c4-a4d2-4d8b-9148-e3be6c30e623}">
          <xlrd:rvb i="11201"/>
        </ext>
      </extLst>
    </bk>
    <bk>
      <extLst>
        <ext uri="{3e2802c4-a4d2-4d8b-9148-e3be6c30e623}">
          <xlrd:rvb i="11202"/>
        </ext>
      </extLst>
    </bk>
    <bk>
      <extLst>
        <ext uri="{3e2802c4-a4d2-4d8b-9148-e3be6c30e623}">
          <xlrd:rvb i="11203"/>
        </ext>
      </extLst>
    </bk>
    <bk>
      <extLst>
        <ext uri="{3e2802c4-a4d2-4d8b-9148-e3be6c30e623}">
          <xlrd:rvb i="11204"/>
        </ext>
      </extLst>
    </bk>
    <bk>
      <extLst>
        <ext uri="{3e2802c4-a4d2-4d8b-9148-e3be6c30e623}">
          <xlrd:rvb i="11205"/>
        </ext>
      </extLst>
    </bk>
    <bk>
      <extLst>
        <ext uri="{3e2802c4-a4d2-4d8b-9148-e3be6c30e623}">
          <xlrd:rvb i="11206"/>
        </ext>
      </extLst>
    </bk>
    <bk>
      <extLst>
        <ext uri="{3e2802c4-a4d2-4d8b-9148-e3be6c30e623}">
          <xlrd:rvb i="11207"/>
        </ext>
      </extLst>
    </bk>
    <bk>
      <extLst>
        <ext uri="{3e2802c4-a4d2-4d8b-9148-e3be6c30e623}">
          <xlrd:rvb i="11208"/>
        </ext>
      </extLst>
    </bk>
    <bk>
      <extLst>
        <ext uri="{3e2802c4-a4d2-4d8b-9148-e3be6c30e623}">
          <xlrd:rvb i="11209"/>
        </ext>
      </extLst>
    </bk>
    <bk>
      <extLst>
        <ext uri="{3e2802c4-a4d2-4d8b-9148-e3be6c30e623}">
          <xlrd:rvb i="11210"/>
        </ext>
      </extLst>
    </bk>
    <bk>
      <extLst>
        <ext uri="{3e2802c4-a4d2-4d8b-9148-e3be6c30e623}">
          <xlrd:rvb i="11211"/>
        </ext>
      </extLst>
    </bk>
    <bk>
      <extLst>
        <ext uri="{3e2802c4-a4d2-4d8b-9148-e3be6c30e623}">
          <xlrd:rvb i="11212"/>
        </ext>
      </extLst>
    </bk>
    <bk>
      <extLst>
        <ext uri="{3e2802c4-a4d2-4d8b-9148-e3be6c30e623}">
          <xlrd:rvb i="11213"/>
        </ext>
      </extLst>
    </bk>
    <bk>
      <extLst>
        <ext uri="{3e2802c4-a4d2-4d8b-9148-e3be6c30e623}">
          <xlrd:rvb i="11214"/>
        </ext>
      </extLst>
    </bk>
    <bk>
      <extLst>
        <ext uri="{3e2802c4-a4d2-4d8b-9148-e3be6c30e623}">
          <xlrd:rvb i="11215"/>
        </ext>
      </extLst>
    </bk>
    <bk>
      <extLst>
        <ext uri="{3e2802c4-a4d2-4d8b-9148-e3be6c30e623}">
          <xlrd:rvb i="11216"/>
        </ext>
      </extLst>
    </bk>
    <bk>
      <extLst>
        <ext uri="{3e2802c4-a4d2-4d8b-9148-e3be6c30e623}">
          <xlrd:rvb i="11217"/>
        </ext>
      </extLst>
    </bk>
    <bk>
      <extLst>
        <ext uri="{3e2802c4-a4d2-4d8b-9148-e3be6c30e623}">
          <xlrd:rvb i="11218"/>
        </ext>
      </extLst>
    </bk>
    <bk>
      <extLst>
        <ext uri="{3e2802c4-a4d2-4d8b-9148-e3be6c30e623}">
          <xlrd:rvb i="11219"/>
        </ext>
      </extLst>
    </bk>
    <bk>
      <extLst>
        <ext uri="{3e2802c4-a4d2-4d8b-9148-e3be6c30e623}">
          <xlrd:rvb i="11220"/>
        </ext>
      </extLst>
    </bk>
    <bk>
      <extLst>
        <ext uri="{3e2802c4-a4d2-4d8b-9148-e3be6c30e623}">
          <xlrd:rvb i="11221"/>
        </ext>
      </extLst>
    </bk>
    <bk>
      <extLst>
        <ext uri="{3e2802c4-a4d2-4d8b-9148-e3be6c30e623}">
          <xlrd:rvb i="11222"/>
        </ext>
      </extLst>
    </bk>
    <bk>
      <extLst>
        <ext uri="{3e2802c4-a4d2-4d8b-9148-e3be6c30e623}">
          <xlrd:rvb i="11223"/>
        </ext>
      </extLst>
    </bk>
    <bk>
      <extLst>
        <ext uri="{3e2802c4-a4d2-4d8b-9148-e3be6c30e623}">
          <xlrd:rvb i="11224"/>
        </ext>
      </extLst>
    </bk>
    <bk>
      <extLst>
        <ext uri="{3e2802c4-a4d2-4d8b-9148-e3be6c30e623}">
          <xlrd:rvb i="11225"/>
        </ext>
      </extLst>
    </bk>
    <bk>
      <extLst>
        <ext uri="{3e2802c4-a4d2-4d8b-9148-e3be6c30e623}">
          <xlrd:rvb i="11226"/>
        </ext>
      </extLst>
    </bk>
    <bk>
      <extLst>
        <ext uri="{3e2802c4-a4d2-4d8b-9148-e3be6c30e623}">
          <xlrd:rvb i="11227"/>
        </ext>
      </extLst>
    </bk>
    <bk>
      <extLst>
        <ext uri="{3e2802c4-a4d2-4d8b-9148-e3be6c30e623}">
          <xlrd:rvb i="11228"/>
        </ext>
      </extLst>
    </bk>
    <bk>
      <extLst>
        <ext uri="{3e2802c4-a4d2-4d8b-9148-e3be6c30e623}">
          <xlrd:rvb i="11229"/>
        </ext>
      </extLst>
    </bk>
    <bk>
      <extLst>
        <ext uri="{3e2802c4-a4d2-4d8b-9148-e3be6c30e623}">
          <xlrd:rvb i="11230"/>
        </ext>
      </extLst>
    </bk>
    <bk>
      <extLst>
        <ext uri="{3e2802c4-a4d2-4d8b-9148-e3be6c30e623}">
          <xlrd:rvb i="11231"/>
        </ext>
      </extLst>
    </bk>
    <bk>
      <extLst>
        <ext uri="{3e2802c4-a4d2-4d8b-9148-e3be6c30e623}">
          <xlrd:rvb i="11232"/>
        </ext>
      </extLst>
    </bk>
    <bk>
      <extLst>
        <ext uri="{3e2802c4-a4d2-4d8b-9148-e3be6c30e623}">
          <xlrd:rvb i="11233"/>
        </ext>
      </extLst>
    </bk>
    <bk>
      <extLst>
        <ext uri="{3e2802c4-a4d2-4d8b-9148-e3be6c30e623}">
          <xlrd:rvb i="11234"/>
        </ext>
      </extLst>
    </bk>
    <bk>
      <extLst>
        <ext uri="{3e2802c4-a4d2-4d8b-9148-e3be6c30e623}">
          <xlrd:rvb i="11235"/>
        </ext>
      </extLst>
    </bk>
    <bk>
      <extLst>
        <ext uri="{3e2802c4-a4d2-4d8b-9148-e3be6c30e623}">
          <xlrd:rvb i="11236"/>
        </ext>
      </extLst>
    </bk>
    <bk>
      <extLst>
        <ext uri="{3e2802c4-a4d2-4d8b-9148-e3be6c30e623}">
          <xlrd:rvb i="11237"/>
        </ext>
      </extLst>
    </bk>
    <bk>
      <extLst>
        <ext uri="{3e2802c4-a4d2-4d8b-9148-e3be6c30e623}">
          <xlrd:rvb i="11238"/>
        </ext>
      </extLst>
    </bk>
    <bk>
      <extLst>
        <ext uri="{3e2802c4-a4d2-4d8b-9148-e3be6c30e623}">
          <xlrd:rvb i="11239"/>
        </ext>
      </extLst>
    </bk>
    <bk>
      <extLst>
        <ext uri="{3e2802c4-a4d2-4d8b-9148-e3be6c30e623}">
          <xlrd:rvb i="11240"/>
        </ext>
      </extLst>
    </bk>
    <bk>
      <extLst>
        <ext uri="{3e2802c4-a4d2-4d8b-9148-e3be6c30e623}">
          <xlrd:rvb i="11241"/>
        </ext>
      </extLst>
    </bk>
    <bk>
      <extLst>
        <ext uri="{3e2802c4-a4d2-4d8b-9148-e3be6c30e623}">
          <xlrd:rvb i="11242"/>
        </ext>
      </extLst>
    </bk>
    <bk>
      <extLst>
        <ext uri="{3e2802c4-a4d2-4d8b-9148-e3be6c30e623}">
          <xlrd:rvb i="11243"/>
        </ext>
      </extLst>
    </bk>
    <bk>
      <extLst>
        <ext uri="{3e2802c4-a4d2-4d8b-9148-e3be6c30e623}">
          <xlrd:rvb i="11244"/>
        </ext>
      </extLst>
    </bk>
    <bk>
      <extLst>
        <ext uri="{3e2802c4-a4d2-4d8b-9148-e3be6c30e623}">
          <xlrd:rvb i="11245"/>
        </ext>
      </extLst>
    </bk>
    <bk>
      <extLst>
        <ext uri="{3e2802c4-a4d2-4d8b-9148-e3be6c30e623}">
          <xlrd:rvb i="11246"/>
        </ext>
      </extLst>
    </bk>
    <bk>
      <extLst>
        <ext uri="{3e2802c4-a4d2-4d8b-9148-e3be6c30e623}">
          <xlrd:rvb i="11247"/>
        </ext>
      </extLst>
    </bk>
    <bk>
      <extLst>
        <ext uri="{3e2802c4-a4d2-4d8b-9148-e3be6c30e623}">
          <xlrd:rvb i="11248"/>
        </ext>
      </extLst>
    </bk>
    <bk>
      <extLst>
        <ext uri="{3e2802c4-a4d2-4d8b-9148-e3be6c30e623}">
          <xlrd:rvb i="11249"/>
        </ext>
      </extLst>
    </bk>
    <bk>
      <extLst>
        <ext uri="{3e2802c4-a4d2-4d8b-9148-e3be6c30e623}">
          <xlrd:rvb i="11250"/>
        </ext>
      </extLst>
    </bk>
    <bk>
      <extLst>
        <ext uri="{3e2802c4-a4d2-4d8b-9148-e3be6c30e623}">
          <xlrd:rvb i="11251"/>
        </ext>
      </extLst>
    </bk>
    <bk>
      <extLst>
        <ext uri="{3e2802c4-a4d2-4d8b-9148-e3be6c30e623}">
          <xlrd:rvb i="11252"/>
        </ext>
      </extLst>
    </bk>
    <bk>
      <extLst>
        <ext uri="{3e2802c4-a4d2-4d8b-9148-e3be6c30e623}">
          <xlrd:rvb i="11253"/>
        </ext>
      </extLst>
    </bk>
    <bk>
      <extLst>
        <ext uri="{3e2802c4-a4d2-4d8b-9148-e3be6c30e623}">
          <xlrd:rvb i="11254"/>
        </ext>
      </extLst>
    </bk>
    <bk>
      <extLst>
        <ext uri="{3e2802c4-a4d2-4d8b-9148-e3be6c30e623}">
          <xlrd:rvb i="11255"/>
        </ext>
      </extLst>
    </bk>
    <bk>
      <extLst>
        <ext uri="{3e2802c4-a4d2-4d8b-9148-e3be6c30e623}">
          <xlrd:rvb i="11256"/>
        </ext>
      </extLst>
    </bk>
    <bk>
      <extLst>
        <ext uri="{3e2802c4-a4d2-4d8b-9148-e3be6c30e623}">
          <xlrd:rvb i="11257"/>
        </ext>
      </extLst>
    </bk>
    <bk>
      <extLst>
        <ext uri="{3e2802c4-a4d2-4d8b-9148-e3be6c30e623}">
          <xlrd:rvb i="11258"/>
        </ext>
      </extLst>
    </bk>
    <bk>
      <extLst>
        <ext uri="{3e2802c4-a4d2-4d8b-9148-e3be6c30e623}">
          <xlrd:rvb i="11259"/>
        </ext>
      </extLst>
    </bk>
    <bk>
      <extLst>
        <ext uri="{3e2802c4-a4d2-4d8b-9148-e3be6c30e623}">
          <xlrd:rvb i="11260"/>
        </ext>
      </extLst>
    </bk>
    <bk>
      <extLst>
        <ext uri="{3e2802c4-a4d2-4d8b-9148-e3be6c30e623}">
          <xlrd:rvb i="11261"/>
        </ext>
      </extLst>
    </bk>
    <bk>
      <extLst>
        <ext uri="{3e2802c4-a4d2-4d8b-9148-e3be6c30e623}">
          <xlrd:rvb i="11262"/>
        </ext>
      </extLst>
    </bk>
    <bk>
      <extLst>
        <ext uri="{3e2802c4-a4d2-4d8b-9148-e3be6c30e623}">
          <xlrd:rvb i="11263"/>
        </ext>
      </extLst>
    </bk>
    <bk>
      <extLst>
        <ext uri="{3e2802c4-a4d2-4d8b-9148-e3be6c30e623}">
          <xlrd:rvb i="11264"/>
        </ext>
      </extLst>
    </bk>
    <bk>
      <extLst>
        <ext uri="{3e2802c4-a4d2-4d8b-9148-e3be6c30e623}">
          <xlrd:rvb i="11265"/>
        </ext>
      </extLst>
    </bk>
    <bk>
      <extLst>
        <ext uri="{3e2802c4-a4d2-4d8b-9148-e3be6c30e623}">
          <xlrd:rvb i="11266"/>
        </ext>
      </extLst>
    </bk>
    <bk>
      <extLst>
        <ext uri="{3e2802c4-a4d2-4d8b-9148-e3be6c30e623}">
          <xlrd:rvb i="11267"/>
        </ext>
      </extLst>
    </bk>
    <bk>
      <extLst>
        <ext uri="{3e2802c4-a4d2-4d8b-9148-e3be6c30e623}">
          <xlrd:rvb i="11268"/>
        </ext>
      </extLst>
    </bk>
    <bk>
      <extLst>
        <ext uri="{3e2802c4-a4d2-4d8b-9148-e3be6c30e623}">
          <xlrd:rvb i="11269"/>
        </ext>
      </extLst>
    </bk>
    <bk>
      <extLst>
        <ext uri="{3e2802c4-a4d2-4d8b-9148-e3be6c30e623}">
          <xlrd:rvb i="11270"/>
        </ext>
      </extLst>
    </bk>
    <bk>
      <extLst>
        <ext uri="{3e2802c4-a4d2-4d8b-9148-e3be6c30e623}">
          <xlrd:rvb i="11271"/>
        </ext>
      </extLst>
    </bk>
    <bk>
      <extLst>
        <ext uri="{3e2802c4-a4d2-4d8b-9148-e3be6c30e623}">
          <xlrd:rvb i="11272"/>
        </ext>
      </extLst>
    </bk>
    <bk>
      <extLst>
        <ext uri="{3e2802c4-a4d2-4d8b-9148-e3be6c30e623}">
          <xlrd:rvb i="11273"/>
        </ext>
      </extLst>
    </bk>
    <bk>
      <extLst>
        <ext uri="{3e2802c4-a4d2-4d8b-9148-e3be6c30e623}">
          <xlrd:rvb i="11274"/>
        </ext>
      </extLst>
    </bk>
    <bk>
      <extLst>
        <ext uri="{3e2802c4-a4d2-4d8b-9148-e3be6c30e623}">
          <xlrd:rvb i="11275"/>
        </ext>
      </extLst>
    </bk>
    <bk>
      <extLst>
        <ext uri="{3e2802c4-a4d2-4d8b-9148-e3be6c30e623}">
          <xlrd:rvb i="11276"/>
        </ext>
      </extLst>
    </bk>
    <bk>
      <extLst>
        <ext uri="{3e2802c4-a4d2-4d8b-9148-e3be6c30e623}">
          <xlrd:rvb i="11277"/>
        </ext>
      </extLst>
    </bk>
    <bk>
      <extLst>
        <ext uri="{3e2802c4-a4d2-4d8b-9148-e3be6c30e623}">
          <xlrd:rvb i="11278"/>
        </ext>
      </extLst>
    </bk>
    <bk>
      <extLst>
        <ext uri="{3e2802c4-a4d2-4d8b-9148-e3be6c30e623}">
          <xlrd:rvb i="11279"/>
        </ext>
      </extLst>
    </bk>
    <bk>
      <extLst>
        <ext uri="{3e2802c4-a4d2-4d8b-9148-e3be6c30e623}">
          <xlrd:rvb i="11280"/>
        </ext>
      </extLst>
    </bk>
    <bk>
      <extLst>
        <ext uri="{3e2802c4-a4d2-4d8b-9148-e3be6c30e623}">
          <xlrd:rvb i="11281"/>
        </ext>
      </extLst>
    </bk>
    <bk>
      <extLst>
        <ext uri="{3e2802c4-a4d2-4d8b-9148-e3be6c30e623}">
          <xlrd:rvb i="11282"/>
        </ext>
      </extLst>
    </bk>
    <bk>
      <extLst>
        <ext uri="{3e2802c4-a4d2-4d8b-9148-e3be6c30e623}">
          <xlrd:rvb i="11283"/>
        </ext>
      </extLst>
    </bk>
    <bk>
      <extLst>
        <ext uri="{3e2802c4-a4d2-4d8b-9148-e3be6c30e623}">
          <xlrd:rvb i="11284"/>
        </ext>
      </extLst>
    </bk>
    <bk>
      <extLst>
        <ext uri="{3e2802c4-a4d2-4d8b-9148-e3be6c30e623}">
          <xlrd:rvb i="11285"/>
        </ext>
      </extLst>
    </bk>
    <bk>
      <extLst>
        <ext uri="{3e2802c4-a4d2-4d8b-9148-e3be6c30e623}">
          <xlrd:rvb i="11286"/>
        </ext>
      </extLst>
    </bk>
    <bk>
      <extLst>
        <ext uri="{3e2802c4-a4d2-4d8b-9148-e3be6c30e623}">
          <xlrd:rvb i="11287"/>
        </ext>
      </extLst>
    </bk>
    <bk>
      <extLst>
        <ext uri="{3e2802c4-a4d2-4d8b-9148-e3be6c30e623}">
          <xlrd:rvb i="11288"/>
        </ext>
      </extLst>
    </bk>
    <bk>
      <extLst>
        <ext uri="{3e2802c4-a4d2-4d8b-9148-e3be6c30e623}">
          <xlrd:rvb i="11289"/>
        </ext>
      </extLst>
    </bk>
    <bk>
      <extLst>
        <ext uri="{3e2802c4-a4d2-4d8b-9148-e3be6c30e623}">
          <xlrd:rvb i="11290"/>
        </ext>
      </extLst>
    </bk>
    <bk>
      <extLst>
        <ext uri="{3e2802c4-a4d2-4d8b-9148-e3be6c30e623}">
          <xlrd:rvb i="11291"/>
        </ext>
      </extLst>
    </bk>
    <bk>
      <extLst>
        <ext uri="{3e2802c4-a4d2-4d8b-9148-e3be6c30e623}">
          <xlrd:rvb i="11292"/>
        </ext>
      </extLst>
    </bk>
    <bk>
      <extLst>
        <ext uri="{3e2802c4-a4d2-4d8b-9148-e3be6c30e623}">
          <xlrd:rvb i="11293"/>
        </ext>
      </extLst>
    </bk>
    <bk>
      <extLst>
        <ext uri="{3e2802c4-a4d2-4d8b-9148-e3be6c30e623}">
          <xlrd:rvb i="11294"/>
        </ext>
      </extLst>
    </bk>
    <bk>
      <extLst>
        <ext uri="{3e2802c4-a4d2-4d8b-9148-e3be6c30e623}">
          <xlrd:rvb i="11295"/>
        </ext>
      </extLst>
    </bk>
    <bk>
      <extLst>
        <ext uri="{3e2802c4-a4d2-4d8b-9148-e3be6c30e623}">
          <xlrd:rvb i="11296"/>
        </ext>
      </extLst>
    </bk>
    <bk>
      <extLst>
        <ext uri="{3e2802c4-a4d2-4d8b-9148-e3be6c30e623}">
          <xlrd:rvb i="11297"/>
        </ext>
      </extLst>
    </bk>
    <bk>
      <extLst>
        <ext uri="{3e2802c4-a4d2-4d8b-9148-e3be6c30e623}">
          <xlrd:rvb i="11298"/>
        </ext>
      </extLst>
    </bk>
    <bk>
      <extLst>
        <ext uri="{3e2802c4-a4d2-4d8b-9148-e3be6c30e623}">
          <xlrd:rvb i="11299"/>
        </ext>
      </extLst>
    </bk>
    <bk>
      <extLst>
        <ext uri="{3e2802c4-a4d2-4d8b-9148-e3be6c30e623}">
          <xlrd:rvb i="11300"/>
        </ext>
      </extLst>
    </bk>
    <bk>
      <extLst>
        <ext uri="{3e2802c4-a4d2-4d8b-9148-e3be6c30e623}">
          <xlrd:rvb i="11301"/>
        </ext>
      </extLst>
    </bk>
    <bk>
      <extLst>
        <ext uri="{3e2802c4-a4d2-4d8b-9148-e3be6c30e623}">
          <xlrd:rvb i="11302"/>
        </ext>
      </extLst>
    </bk>
    <bk>
      <extLst>
        <ext uri="{3e2802c4-a4d2-4d8b-9148-e3be6c30e623}">
          <xlrd:rvb i="11303"/>
        </ext>
      </extLst>
    </bk>
    <bk>
      <extLst>
        <ext uri="{3e2802c4-a4d2-4d8b-9148-e3be6c30e623}">
          <xlrd:rvb i="11304"/>
        </ext>
      </extLst>
    </bk>
    <bk>
      <extLst>
        <ext uri="{3e2802c4-a4d2-4d8b-9148-e3be6c30e623}">
          <xlrd:rvb i="11305"/>
        </ext>
      </extLst>
    </bk>
    <bk>
      <extLst>
        <ext uri="{3e2802c4-a4d2-4d8b-9148-e3be6c30e623}">
          <xlrd:rvb i="11306"/>
        </ext>
      </extLst>
    </bk>
    <bk>
      <extLst>
        <ext uri="{3e2802c4-a4d2-4d8b-9148-e3be6c30e623}">
          <xlrd:rvb i="11307"/>
        </ext>
      </extLst>
    </bk>
    <bk>
      <extLst>
        <ext uri="{3e2802c4-a4d2-4d8b-9148-e3be6c30e623}">
          <xlrd:rvb i="11308"/>
        </ext>
      </extLst>
    </bk>
    <bk>
      <extLst>
        <ext uri="{3e2802c4-a4d2-4d8b-9148-e3be6c30e623}">
          <xlrd:rvb i="11309"/>
        </ext>
      </extLst>
    </bk>
    <bk>
      <extLst>
        <ext uri="{3e2802c4-a4d2-4d8b-9148-e3be6c30e623}">
          <xlrd:rvb i="11310"/>
        </ext>
      </extLst>
    </bk>
    <bk>
      <extLst>
        <ext uri="{3e2802c4-a4d2-4d8b-9148-e3be6c30e623}">
          <xlrd:rvb i="11311"/>
        </ext>
      </extLst>
    </bk>
    <bk>
      <extLst>
        <ext uri="{3e2802c4-a4d2-4d8b-9148-e3be6c30e623}">
          <xlrd:rvb i="11312"/>
        </ext>
      </extLst>
    </bk>
    <bk>
      <extLst>
        <ext uri="{3e2802c4-a4d2-4d8b-9148-e3be6c30e623}">
          <xlrd:rvb i="11313"/>
        </ext>
      </extLst>
    </bk>
    <bk>
      <extLst>
        <ext uri="{3e2802c4-a4d2-4d8b-9148-e3be6c30e623}">
          <xlrd:rvb i="11314"/>
        </ext>
      </extLst>
    </bk>
    <bk>
      <extLst>
        <ext uri="{3e2802c4-a4d2-4d8b-9148-e3be6c30e623}">
          <xlrd:rvb i="11315"/>
        </ext>
      </extLst>
    </bk>
    <bk>
      <extLst>
        <ext uri="{3e2802c4-a4d2-4d8b-9148-e3be6c30e623}">
          <xlrd:rvb i="11316"/>
        </ext>
      </extLst>
    </bk>
    <bk>
      <extLst>
        <ext uri="{3e2802c4-a4d2-4d8b-9148-e3be6c30e623}">
          <xlrd:rvb i="11317"/>
        </ext>
      </extLst>
    </bk>
    <bk>
      <extLst>
        <ext uri="{3e2802c4-a4d2-4d8b-9148-e3be6c30e623}">
          <xlrd:rvb i="11318"/>
        </ext>
      </extLst>
    </bk>
    <bk>
      <extLst>
        <ext uri="{3e2802c4-a4d2-4d8b-9148-e3be6c30e623}">
          <xlrd:rvb i="11319"/>
        </ext>
      </extLst>
    </bk>
    <bk>
      <extLst>
        <ext uri="{3e2802c4-a4d2-4d8b-9148-e3be6c30e623}">
          <xlrd:rvb i="11320"/>
        </ext>
      </extLst>
    </bk>
    <bk>
      <extLst>
        <ext uri="{3e2802c4-a4d2-4d8b-9148-e3be6c30e623}">
          <xlrd:rvb i="11321"/>
        </ext>
      </extLst>
    </bk>
    <bk>
      <extLst>
        <ext uri="{3e2802c4-a4d2-4d8b-9148-e3be6c30e623}">
          <xlrd:rvb i="11322"/>
        </ext>
      </extLst>
    </bk>
    <bk>
      <extLst>
        <ext uri="{3e2802c4-a4d2-4d8b-9148-e3be6c30e623}">
          <xlrd:rvb i="11323"/>
        </ext>
      </extLst>
    </bk>
    <bk>
      <extLst>
        <ext uri="{3e2802c4-a4d2-4d8b-9148-e3be6c30e623}">
          <xlrd:rvb i="11324"/>
        </ext>
      </extLst>
    </bk>
    <bk>
      <extLst>
        <ext uri="{3e2802c4-a4d2-4d8b-9148-e3be6c30e623}">
          <xlrd:rvb i="11325"/>
        </ext>
      </extLst>
    </bk>
    <bk>
      <extLst>
        <ext uri="{3e2802c4-a4d2-4d8b-9148-e3be6c30e623}">
          <xlrd:rvb i="11326"/>
        </ext>
      </extLst>
    </bk>
    <bk>
      <extLst>
        <ext uri="{3e2802c4-a4d2-4d8b-9148-e3be6c30e623}">
          <xlrd:rvb i="11327"/>
        </ext>
      </extLst>
    </bk>
    <bk>
      <extLst>
        <ext uri="{3e2802c4-a4d2-4d8b-9148-e3be6c30e623}">
          <xlrd:rvb i="11328"/>
        </ext>
      </extLst>
    </bk>
    <bk>
      <extLst>
        <ext uri="{3e2802c4-a4d2-4d8b-9148-e3be6c30e623}">
          <xlrd:rvb i="11329"/>
        </ext>
      </extLst>
    </bk>
    <bk>
      <extLst>
        <ext uri="{3e2802c4-a4d2-4d8b-9148-e3be6c30e623}">
          <xlrd:rvb i="11330"/>
        </ext>
      </extLst>
    </bk>
    <bk>
      <extLst>
        <ext uri="{3e2802c4-a4d2-4d8b-9148-e3be6c30e623}">
          <xlrd:rvb i="11331"/>
        </ext>
      </extLst>
    </bk>
    <bk>
      <extLst>
        <ext uri="{3e2802c4-a4d2-4d8b-9148-e3be6c30e623}">
          <xlrd:rvb i="11332"/>
        </ext>
      </extLst>
    </bk>
    <bk>
      <extLst>
        <ext uri="{3e2802c4-a4d2-4d8b-9148-e3be6c30e623}">
          <xlrd:rvb i="11333"/>
        </ext>
      </extLst>
    </bk>
    <bk>
      <extLst>
        <ext uri="{3e2802c4-a4d2-4d8b-9148-e3be6c30e623}">
          <xlrd:rvb i="11334"/>
        </ext>
      </extLst>
    </bk>
    <bk>
      <extLst>
        <ext uri="{3e2802c4-a4d2-4d8b-9148-e3be6c30e623}">
          <xlrd:rvb i="11335"/>
        </ext>
      </extLst>
    </bk>
    <bk>
      <extLst>
        <ext uri="{3e2802c4-a4d2-4d8b-9148-e3be6c30e623}">
          <xlrd:rvb i="11336"/>
        </ext>
      </extLst>
    </bk>
    <bk>
      <extLst>
        <ext uri="{3e2802c4-a4d2-4d8b-9148-e3be6c30e623}">
          <xlrd:rvb i="11337"/>
        </ext>
      </extLst>
    </bk>
    <bk>
      <extLst>
        <ext uri="{3e2802c4-a4d2-4d8b-9148-e3be6c30e623}">
          <xlrd:rvb i="11338"/>
        </ext>
      </extLst>
    </bk>
    <bk>
      <extLst>
        <ext uri="{3e2802c4-a4d2-4d8b-9148-e3be6c30e623}">
          <xlrd:rvb i="11339"/>
        </ext>
      </extLst>
    </bk>
    <bk>
      <extLst>
        <ext uri="{3e2802c4-a4d2-4d8b-9148-e3be6c30e623}">
          <xlrd:rvb i="11340"/>
        </ext>
      </extLst>
    </bk>
    <bk>
      <extLst>
        <ext uri="{3e2802c4-a4d2-4d8b-9148-e3be6c30e623}">
          <xlrd:rvb i="11341"/>
        </ext>
      </extLst>
    </bk>
    <bk>
      <extLst>
        <ext uri="{3e2802c4-a4d2-4d8b-9148-e3be6c30e623}">
          <xlrd:rvb i="11342"/>
        </ext>
      </extLst>
    </bk>
    <bk>
      <extLst>
        <ext uri="{3e2802c4-a4d2-4d8b-9148-e3be6c30e623}">
          <xlrd:rvb i="11343"/>
        </ext>
      </extLst>
    </bk>
    <bk>
      <extLst>
        <ext uri="{3e2802c4-a4d2-4d8b-9148-e3be6c30e623}">
          <xlrd:rvb i="11344"/>
        </ext>
      </extLst>
    </bk>
    <bk>
      <extLst>
        <ext uri="{3e2802c4-a4d2-4d8b-9148-e3be6c30e623}">
          <xlrd:rvb i="11345"/>
        </ext>
      </extLst>
    </bk>
    <bk>
      <extLst>
        <ext uri="{3e2802c4-a4d2-4d8b-9148-e3be6c30e623}">
          <xlrd:rvb i="11346"/>
        </ext>
      </extLst>
    </bk>
    <bk>
      <extLst>
        <ext uri="{3e2802c4-a4d2-4d8b-9148-e3be6c30e623}">
          <xlrd:rvb i="11347"/>
        </ext>
      </extLst>
    </bk>
    <bk>
      <extLst>
        <ext uri="{3e2802c4-a4d2-4d8b-9148-e3be6c30e623}">
          <xlrd:rvb i="11348"/>
        </ext>
      </extLst>
    </bk>
    <bk>
      <extLst>
        <ext uri="{3e2802c4-a4d2-4d8b-9148-e3be6c30e623}">
          <xlrd:rvb i="11349"/>
        </ext>
      </extLst>
    </bk>
    <bk>
      <extLst>
        <ext uri="{3e2802c4-a4d2-4d8b-9148-e3be6c30e623}">
          <xlrd:rvb i="11350"/>
        </ext>
      </extLst>
    </bk>
    <bk>
      <extLst>
        <ext uri="{3e2802c4-a4d2-4d8b-9148-e3be6c30e623}">
          <xlrd:rvb i="11351"/>
        </ext>
      </extLst>
    </bk>
    <bk>
      <extLst>
        <ext uri="{3e2802c4-a4d2-4d8b-9148-e3be6c30e623}">
          <xlrd:rvb i="11352"/>
        </ext>
      </extLst>
    </bk>
    <bk>
      <extLst>
        <ext uri="{3e2802c4-a4d2-4d8b-9148-e3be6c30e623}">
          <xlrd:rvb i="11353"/>
        </ext>
      </extLst>
    </bk>
    <bk>
      <extLst>
        <ext uri="{3e2802c4-a4d2-4d8b-9148-e3be6c30e623}">
          <xlrd:rvb i="11354"/>
        </ext>
      </extLst>
    </bk>
    <bk>
      <extLst>
        <ext uri="{3e2802c4-a4d2-4d8b-9148-e3be6c30e623}">
          <xlrd:rvb i="11355"/>
        </ext>
      </extLst>
    </bk>
    <bk>
      <extLst>
        <ext uri="{3e2802c4-a4d2-4d8b-9148-e3be6c30e623}">
          <xlrd:rvb i="11356"/>
        </ext>
      </extLst>
    </bk>
    <bk>
      <extLst>
        <ext uri="{3e2802c4-a4d2-4d8b-9148-e3be6c30e623}">
          <xlrd:rvb i="11357"/>
        </ext>
      </extLst>
    </bk>
    <bk>
      <extLst>
        <ext uri="{3e2802c4-a4d2-4d8b-9148-e3be6c30e623}">
          <xlrd:rvb i="11358"/>
        </ext>
      </extLst>
    </bk>
    <bk>
      <extLst>
        <ext uri="{3e2802c4-a4d2-4d8b-9148-e3be6c30e623}">
          <xlrd:rvb i="11359"/>
        </ext>
      </extLst>
    </bk>
    <bk>
      <extLst>
        <ext uri="{3e2802c4-a4d2-4d8b-9148-e3be6c30e623}">
          <xlrd:rvb i="11360"/>
        </ext>
      </extLst>
    </bk>
    <bk>
      <extLst>
        <ext uri="{3e2802c4-a4d2-4d8b-9148-e3be6c30e623}">
          <xlrd:rvb i="11361"/>
        </ext>
      </extLst>
    </bk>
    <bk>
      <extLst>
        <ext uri="{3e2802c4-a4d2-4d8b-9148-e3be6c30e623}">
          <xlrd:rvb i="11362"/>
        </ext>
      </extLst>
    </bk>
    <bk>
      <extLst>
        <ext uri="{3e2802c4-a4d2-4d8b-9148-e3be6c30e623}">
          <xlrd:rvb i="11363"/>
        </ext>
      </extLst>
    </bk>
    <bk>
      <extLst>
        <ext uri="{3e2802c4-a4d2-4d8b-9148-e3be6c30e623}">
          <xlrd:rvb i="11364"/>
        </ext>
      </extLst>
    </bk>
    <bk>
      <extLst>
        <ext uri="{3e2802c4-a4d2-4d8b-9148-e3be6c30e623}">
          <xlrd:rvb i="11365"/>
        </ext>
      </extLst>
    </bk>
    <bk>
      <extLst>
        <ext uri="{3e2802c4-a4d2-4d8b-9148-e3be6c30e623}">
          <xlrd:rvb i="11366"/>
        </ext>
      </extLst>
    </bk>
    <bk>
      <extLst>
        <ext uri="{3e2802c4-a4d2-4d8b-9148-e3be6c30e623}">
          <xlrd:rvb i="11367"/>
        </ext>
      </extLst>
    </bk>
    <bk>
      <extLst>
        <ext uri="{3e2802c4-a4d2-4d8b-9148-e3be6c30e623}">
          <xlrd:rvb i="11368"/>
        </ext>
      </extLst>
    </bk>
    <bk>
      <extLst>
        <ext uri="{3e2802c4-a4d2-4d8b-9148-e3be6c30e623}">
          <xlrd:rvb i="11369"/>
        </ext>
      </extLst>
    </bk>
    <bk>
      <extLst>
        <ext uri="{3e2802c4-a4d2-4d8b-9148-e3be6c30e623}">
          <xlrd:rvb i="11370"/>
        </ext>
      </extLst>
    </bk>
    <bk>
      <extLst>
        <ext uri="{3e2802c4-a4d2-4d8b-9148-e3be6c30e623}">
          <xlrd:rvb i="11371"/>
        </ext>
      </extLst>
    </bk>
    <bk>
      <extLst>
        <ext uri="{3e2802c4-a4d2-4d8b-9148-e3be6c30e623}">
          <xlrd:rvb i="11372"/>
        </ext>
      </extLst>
    </bk>
    <bk>
      <extLst>
        <ext uri="{3e2802c4-a4d2-4d8b-9148-e3be6c30e623}">
          <xlrd:rvb i="11373"/>
        </ext>
      </extLst>
    </bk>
    <bk>
      <extLst>
        <ext uri="{3e2802c4-a4d2-4d8b-9148-e3be6c30e623}">
          <xlrd:rvb i="11374"/>
        </ext>
      </extLst>
    </bk>
    <bk>
      <extLst>
        <ext uri="{3e2802c4-a4d2-4d8b-9148-e3be6c30e623}">
          <xlrd:rvb i="11375"/>
        </ext>
      </extLst>
    </bk>
    <bk>
      <extLst>
        <ext uri="{3e2802c4-a4d2-4d8b-9148-e3be6c30e623}">
          <xlrd:rvb i="11376"/>
        </ext>
      </extLst>
    </bk>
    <bk>
      <extLst>
        <ext uri="{3e2802c4-a4d2-4d8b-9148-e3be6c30e623}">
          <xlrd:rvb i="11377"/>
        </ext>
      </extLst>
    </bk>
    <bk>
      <extLst>
        <ext uri="{3e2802c4-a4d2-4d8b-9148-e3be6c30e623}">
          <xlrd:rvb i="11378"/>
        </ext>
      </extLst>
    </bk>
    <bk>
      <extLst>
        <ext uri="{3e2802c4-a4d2-4d8b-9148-e3be6c30e623}">
          <xlrd:rvb i="11379"/>
        </ext>
      </extLst>
    </bk>
    <bk>
      <extLst>
        <ext uri="{3e2802c4-a4d2-4d8b-9148-e3be6c30e623}">
          <xlrd:rvb i="11380"/>
        </ext>
      </extLst>
    </bk>
    <bk>
      <extLst>
        <ext uri="{3e2802c4-a4d2-4d8b-9148-e3be6c30e623}">
          <xlrd:rvb i="11381"/>
        </ext>
      </extLst>
    </bk>
    <bk>
      <extLst>
        <ext uri="{3e2802c4-a4d2-4d8b-9148-e3be6c30e623}">
          <xlrd:rvb i="11382"/>
        </ext>
      </extLst>
    </bk>
    <bk>
      <extLst>
        <ext uri="{3e2802c4-a4d2-4d8b-9148-e3be6c30e623}">
          <xlrd:rvb i="11383"/>
        </ext>
      </extLst>
    </bk>
    <bk>
      <extLst>
        <ext uri="{3e2802c4-a4d2-4d8b-9148-e3be6c30e623}">
          <xlrd:rvb i="11384"/>
        </ext>
      </extLst>
    </bk>
    <bk>
      <extLst>
        <ext uri="{3e2802c4-a4d2-4d8b-9148-e3be6c30e623}">
          <xlrd:rvb i="11385"/>
        </ext>
      </extLst>
    </bk>
    <bk>
      <extLst>
        <ext uri="{3e2802c4-a4d2-4d8b-9148-e3be6c30e623}">
          <xlrd:rvb i="11386"/>
        </ext>
      </extLst>
    </bk>
    <bk>
      <extLst>
        <ext uri="{3e2802c4-a4d2-4d8b-9148-e3be6c30e623}">
          <xlrd:rvb i="11387"/>
        </ext>
      </extLst>
    </bk>
    <bk>
      <extLst>
        <ext uri="{3e2802c4-a4d2-4d8b-9148-e3be6c30e623}">
          <xlrd:rvb i="11388"/>
        </ext>
      </extLst>
    </bk>
    <bk>
      <extLst>
        <ext uri="{3e2802c4-a4d2-4d8b-9148-e3be6c30e623}">
          <xlrd:rvb i="11389"/>
        </ext>
      </extLst>
    </bk>
    <bk>
      <extLst>
        <ext uri="{3e2802c4-a4d2-4d8b-9148-e3be6c30e623}">
          <xlrd:rvb i="11390"/>
        </ext>
      </extLst>
    </bk>
    <bk>
      <extLst>
        <ext uri="{3e2802c4-a4d2-4d8b-9148-e3be6c30e623}">
          <xlrd:rvb i="11391"/>
        </ext>
      </extLst>
    </bk>
    <bk>
      <extLst>
        <ext uri="{3e2802c4-a4d2-4d8b-9148-e3be6c30e623}">
          <xlrd:rvb i="11392"/>
        </ext>
      </extLst>
    </bk>
    <bk>
      <extLst>
        <ext uri="{3e2802c4-a4d2-4d8b-9148-e3be6c30e623}">
          <xlrd:rvb i="11393"/>
        </ext>
      </extLst>
    </bk>
    <bk>
      <extLst>
        <ext uri="{3e2802c4-a4d2-4d8b-9148-e3be6c30e623}">
          <xlrd:rvb i="11394"/>
        </ext>
      </extLst>
    </bk>
    <bk>
      <extLst>
        <ext uri="{3e2802c4-a4d2-4d8b-9148-e3be6c30e623}">
          <xlrd:rvb i="11395"/>
        </ext>
      </extLst>
    </bk>
    <bk>
      <extLst>
        <ext uri="{3e2802c4-a4d2-4d8b-9148-e3be6c30e623}">
          <xlrd:rvb i="11396"/>
        </ext>
      </extLst>
    </bk>
    <bk>
      <extLst>
        <ext uri="{3e2802c4-a4d2-4d8b-9148-e3be6c30e623}">
          <xlrd:rvb i="11397"/>
        </ext>
      </extLst>
    </bk>
    <bk>
      <extLst>
        <ext uri="{3e2802c4-a4d2-4d8b-9148-e3be6c30e623}">
          <xlrd:rvb i="11398"/>
        </ext>
      </extLst>
    </bk>
    <bk>
      <extLst>
        <ext uri="{3e2802c4-a4d2-4d8b-9148-e3be6c30e623}">
          <xlrd:rvb i="11399"/>
        </ext>
      </extLst>
    </bk>
    <bk>
      <extLst>
        <ext uri="{3e2802c4-a4d2-4d8b-9148-e3be6c30e623}">
          <xlrd:rvb i="11400"/>
        </ext>
      </extLst>
    </bk>
    <bk>
      <extLst>
        <ext uri="{3e2802c4-a4d2-4d8b-9148-e3be6c30e623}">
          <xlrd:rvb i="11401"/>
        </ext>
      </extLst>
    </bk>
    <bk>
      <extLst>
        <ext uri="{3e2802c4-a4d2-4d8b-9148-e3be6c30e623}">
          <xlrd:rvb i="11402"/>
        </ext>
      </extLst>
    </bk>
    <bk>
      <extLst>
        <ext uri="{3e2802c4-a4d2-4d8b-9148-e3be6c30e623}">
          <xlrd:rvb i="11403"/>
        </ext>
      </extLst>
    </bk>
    <bk>
      <extLst>
        <ext uri="{3e2802c4-a4d2-4d8b-9148-e3be6c30e623}">
          <xlrd:rvb i="11404"/>
        </ext>
      </extLst>
    </bk>
    <bk>
      <extLst>
        <ext uri="{3e2802c4-a4d2-4d8b-9148-e3be6c30e623}">
          <xlrd:rvb i="11405"/>
        </ext>
      </extLst>
    </bk>
    <bk>
      <extLst>
        <ext uri="{3e2802c4-a4d2-4d8b-9148-e3be6c30e623}">
          <xlrd:rvb i="11406"/>
        </ext>
      </extLst>
    </bk>
    <bk>
      <extLst>
        <ext uri="{3e2802c4-a4d2-4d8b-9148-e3be6c30e623}">
          <xlrd:rvb i="11407"/>
        </ext>
      </extLst>
    </bk>
    <bk>
      <extLst>
        <ext uri="{3e2802c4-a4d2-4d8b-9148-e3be6c30e623}">
          <xlrd:rvb i="11408"/>
        </ext>
      </extLst>
    </bk>
    <bk>
      <extLst>
        <ext uri="{3e2802c4-a4d2-4d8b-9148-e3be6c30e623}">
          <xlrd:rvb i="11409"/>
        </ext>
      </extLst>
    </bk>
    <bk>
      <extLst>
        <ext uri="{3e2802c4-a4d2-4d8b-9148-e3be6c30e623}">
          <xlrd:rvb i="11410"/>
        </ext>
      </extLst>
    </bk>
    <bk>
      <extLst>
        <ext uri="{3e2802c4-a4d2-4d8b-9148-e3be6c30e623}">
          <xlrd:rvb i="11411"/>
        </ext>
      </extLst>
    </bk>
    <bk>
      <extLst>
        <ext uri="{3e2802c4-a4d2-4d8b-9148-e3be6c30e623}">
          <xlrd:rvb i="11412"/>
        </ext>
      </extLst>
    </bk>
    <bk>
      <extLst>
        <ext uri="{3e2802c4-a4d2-4d8b-9148-e3be6c30e623}">
          <xlrd:rvb i="11413"/>
        </ext>
      </extLst>
    </bk>
    <bk>
      <extLst>
        <ext uri="{3e2802c4-a4d2-4d8b-9148-e3be6c30e623}">
          <xlrd:rvb i="11414"/>
        </ext>
      </extLst>
    </bk>
    <bk>
      <extLst>
        <ext uri="{3e2802c4-a4d2-4d8b-9148-e3be6c30e623}">
          <xlrd:rvb i="11415"/>
        </ext>
      </extLst>
    </bk>
    <bk>
      <extLst>
        <ext uri="{3e2802c4-a4d2-4d8b-9148-e3be6c30e623}">
          <xlrd:rvb i="11416"/>
        </ext>
      </extLst>
    </bk>
    <bk>
      <extLst>
        <ext uri="{3e2802c4-a4d2-4d8b-9148-e3be6c30e623}">
          <xlrd:rvb i="11417"/>
        </ext>
      </extLst>
    </bk>
    <bk>
      <extLst>
        <ext uri="{3e2802c4-a4d2-4d8b-9148-e3be6c30e623}">
          <xlrd:rvb i="11418"/>
        </ext>
      </extLst>
    </bk>
    <bk>
      <extLst>
        <ext uri="{3e2802c4-a4d2-4d8b-9148-e3be6c30e623}">
          <xlrd:rvb i="11419"/>
        </ext>
      </extLst>
    </bk>
    <bk>
      <extLst>
        <ext uri="{3e2802c4-a4d2-4d8b-9148-e3be6c30e623}">
          <xlrd:rvb i="11420"/>
        </ext>
      </extLst>
    </bk>
    <bk>
      <extLst>
        <ext uri="{3e2802c4-a4d2-4d8b-9148-e3be6c30e623}">
          <xlrd:rvb i="11421"/>
        </ext>
      </extLst>
    </bk>
    <bk>
      <extLst>
        <ext uri="{3e2802c4-a4d2-4d8b-9148-e3be6c30e623}">
          <xlrd:rvb i="11422"/>
        </ext>
      </extLst>
    </bk>
    <bk>
      <extLst>
        <ext uri="{3e2802c4-a4d2-4d8b-9148-e3be6c30e623}">
          <xlrd:rvb i="11423"/>
        </ext>
      </extLst>
    </bk>
    <bk>
      <extLst>
        <ext uri="{3e2802c4-a4d2-4d8b-9148-e3be6c30e623}">
          <xlrd:rvb i="11424"/>
        </ext>
      </extLst>
    </bk>
    <bk>
      <extLst>
        <ext uri="{3e2802c4-a4d2-4d8b-9148-e3be6c30e623}">
          <xlrd:rvb i="11425"/>
        </ext>
      </extLst>
    </bk>
    <bk>
      <extLst>
        <ext uri="{3e2802c4-a4d2-4d8b-9148-e3be6c30e623}">
          <xlrd:rvb i="11426"/>
        </ext>
      </extLst>
    </bk>
    <bk>
      <extLst>
        <ext uri="{3e2802c4-a4d2-4d8b-9148-e3be6c30e623}">
          <xlrd:rvb i="11427"/>
        </ext>
      </extLst>
    </bk>
    <bk>
      <extLst>
        <ext uri="{3e2802c4-a4d2-4d8b-9148-e3be6c30e623}">
          <xlrd:rvb i="11428"/>
        </ext>
      </extLst>
    </bk>
    <bk>
      <extLst>
        <ext uri="{3e2802c4-a4d2-4d8b-9148-e3be6c30e623}">
          <xlrd:rvb i="11429"/>
        </ext>
      </extLst>
    </bk>
    <bk>
      <extLst>
        <ext uri="{3e2802c4-a4d2-4d8b-9148-e3be6c30e623}">
          <xlrd:rvb i="11430"/>
        </ext>
      </extLst>
    </bk>
    <bk>
      <extLst>
        <ext uri="{3e2802c4-a4d2-4d8b-9148-e3be6c30e623}">
          <xlrd:rvb i="11431"/>
        </ext>
      </extLst>
    </bk>
    <bk>
      <extLst>
        <ext uri="{3e2802c4-a4d2-4d8b-9148-e3be6c30e623}">
          <xlrd:rvb i="11432"/>
        </ext>
      </extLst>
    </bk>
    <bk>
      <extLst>
        <ext uri="{3e2802c4-a4d2-4d8b-9148-e3be6c30e623}">
          <xlrd:rvb i="11433"/>
        </ext>
      </extLst>
    </bk>
    <bk>
      <extLst>
        <ext uri="{3e2802c4-a4d2-4d8b-9148-e3be6c30e623}">
          <xlrd:rvb i="11434"/>
        </ext>
      </extLst>
    </bk>
    <bk>
      <extLst>
        <ext uri="{3e2802c4-a4d2-4d8b-9148-e3be6c30e623}">
          <xlrd:rvb i="11435"/>
        </ext>
      </extLst>
    </bk>
    <bk>
      <extLst>
        <ext uri="{3e2802c4-a4d2-4d8b-9148-e3be6c30e623}">
          <xlrd:rvb i="11436"/>
        </ext>
      </extLst>
    </bk>
    <bk>
      <extLst>
        <ext uri="{3e2802c4-a4d2-4d8b-9148-e3be6c30e623}">
          <xlrd:rvb i="11437"/>
        </ext>
      </extLst>
    </bk>
    <bk>
      <extLst>
        <ext uri="{3e2802c4-a4d2-4d8b-9148-e3be6c30e623}">
          <xlrd:rvb i="11438"/>
        </ext>
      </extLst>
    </bk>
    <bk>
      <extLst>
        <ext uri="{3e2802c4-a4d2-4d8b-9148-e3be6c30e623}">
          <xlrd:rvb i="11439"/>
        </ext>
      </extLst>
    </bk>
    <bk>
      <extLst>
        <ext uri="{3e2802c4-a4d2-4d8b-9148-e3be6c30e623}">
          <xlrd:rvb i="11440"/>
        </ext>
      </extLst>
    </bk>
    <bk>
      <extLst>
        <ext uri="{3e2802c4-a4d2-4d8b-9148-e3be6c30e623}">
          <xlrd:rvb i="11441"/>
        </ext>
      </extLst>
    </bk>
    <bk>
      <extLst>
        <ext uri="{3e2802c4-a4d2-4d8b-9148-e3be6c30e623}">
          <xlrd:rvb i="11442"/>
        </ext>
      </extLst>
    </bk>
    <bk>
      <extLst>
        <ext uri="{3e2802c4-a4d2-4d8b-9148-e3be6c30e623}">
          <xlrd:rvb i="11443"/>
        </ext>
      </extLst>
    </bk>
    <bk>
      <extLst>
        <ext uri="{3e2802c4-a4d2-4d8b-9148-e3be6c30e623}">
          <xlrd:rvb i="11444"/>
        </ext>
      </extLst>
    </bk>
    <bk>
      <extLst>
        <ext uri="{3e2802c4-a4d2-4d8b-9148-e3be6c30e623}">
          <xlrd:rvb i="11445"/>
        </ext>
      </extLst>
    </bk>
    <bk>
      <extLst>
        <ext uri="{3e2802c4-a4d2-4d8b-9148-e3be6c30e623}">
          <xlrd:rvb i="11446"/>
        </ext>
      </extLst>
    </bk>
    <bk>
      <extLst>
        <ext uri="{3e2802c4-a4d2-4d8b-9148-e3be6c30e623}">
          <xlrd:rvb i="11447"/>
        </ext>
      </extLst>
    </bk>
    <bk>
      <extLst>
        <ext uri="{3e2802c4-a4d2-4d8b-9148-e3be6c30e623}">
          <xlrd:rvb i="11448"/>
        </ext>
      </extLst>
    </bk>
    <bk>
      <extLst>
        <ext uri="{3e2802c4-a4d2-4d8b-9148-e3be6c30e623}">
          <xlrd:rvb i="11449"/>
        </ext>
      </extLst>
    </bk>
    <bk>
      <extLst>
        <ext uri="{3e2802c4-a4d2-4d8b-9148-e3be6c30e623}">
          <xlrd:rvb i="11450"/>
        </ext>
      </extLst>
    </bk>
    <bk>
      <extLst>
        <ext uri="{3e2802c4-a4d2-4d8b-9148-e3be6c30e623}">
          <xlrd:rvb i="11451"/>
        </ext>
      </extLst>
    </bk>
    <bk>
      <extLst>
        <ext uri="{3e2802c4-a4d2-4d8b-9148-e3be6c30e623}">
          <xlrd:rvb i="11452"/>
        </ext>
      </extLst>
    </bk>
    <bk>
      <extLst>
        <ext uri="{3e2802c4-a4d2-4d8b-9148-e3be6c30e623}">
          <xlrd:rvb i="11453"/>
        </ext>
      </extLst>
    </bk>
    <bk>
      <extLst>
        <ext uri="{3e2802c4-a4d2-4d8b-9148-e3be6c30e623}">
          <xlrd:rvb i="11454"/>
        </ext>
      </extLst>
    </bk>
    <bk>
      <extLst>
        <ext uri="{3e2802c4-a4d2-4d8b-9148-e3be6c30e623}">
          <xlrd:rvb i="11455"/>
        </ext>
      </extLst>
    </bk>
    <bk>
      <extLst>
        <ext uri="{3e2802c4-a4d2-4d8b-9148-e3be6c30e623}">
          <xlrd:rvb i="11456"/>
        </ext>
      </extLst>
    </bk>
    <bk>
      <extLst>
        <ext uri="{3e2802c4-a4d2-4d8b-9148-e3be6c30e623}">
          <xlrd:rvb i="11457"/>
        </ext>
      </extLst>
    </bk>
    <bk>
      <extLst>
        <ext uri="{3e2802c4-a4d2-4d8b-9148-e3be6c30e623}">
          <xlrd:rvb i="11458"/>
        </ext>
      </extLst>
    </bk>
    <bk>
      <extLst>
        <ext uri="{3e2802c4-a4d2-4d8b-9148-e3be6c30e623}">
          <xlrd:rvb i="11459"/>
        </ext>
      </extLst>
    </bk>
    <bk>
      <extLst>
        <ext uri="{3e2802c4-a4d2-4d8b-9148-e3be6c30e623}">
          <xlrd:rvb i="11460"/>
        </ext>
      </extLst>
    </bk>
    <bk>
      <extLst>
        <ext uri="{3e2802c4-a4d2-4d8b-9148-e3be6c30e623}">
          <xlrd:rvb i="11461"/>
        </ext>
      </extLst>
    </bk>
    <bk>
      <extLst>
        <ext uri="{3e2802c4-a4d2-4d8b-9148-e3be6c30e623}">
          <xlrd:rvb i="11462"/>
        </ext>
      </extLst>
    </bk>
    <bk>
      <extLst>
        <ext uri="{3e2802c4-a4d2-4d8b-9148-e3be6c30e623}">
          <xlrd:rvb i="11463"/>
        </ext>
      </extLst>
    </bk>
    <bk>
      <extLst>
        <ext uri="{3e2802c4-a4d2-4d8b-9148-e3be6c30e623}">
          <xlrd:rvb i="11464"/>
        </ext>
      </extLst>
    </bk>
    <bk>
      <extLst>
        <ext uri="{3e2802c4-a4d2-4d8b-9148-e3be6c30e623}">
          <xlrd:rvb i="11465"/>
        </ext>
      </extLst>
    </bk>
    <bk>
      <extLst>
        <ext uri="{3e2802c4-a4d2-4d8b-9148-e3be6c30e623}">
          <xlrd:rvb i="11466"/>
        </ext>
      </extLst>
    </bk>
    <bk>
      <extLst>
        <ext uri="{3e2802c4-a4d2-4d8b-9148-e3be6c30e623}">
          <xlrd:rvb i="11467"/>
        </ext>
      </extLst>
    </bk>
    <bk>
      <extLst>
        <ext uri="{3e2802c4-a4d2-4d8b-9148-e3be6c30e623}">
          <xlrd:rvb i="11468"/>
        </ext>
      </extLst>
    </bk>
    <bk>
      <extLst>
        <ext uri="{3e2802c4-a4d2-4d8b-9148-e3be6c30e623}">
          <xlrd:rvb i="11469"/>
        </ext>
      </extLst>
    </bk>
    <bk>
      <extLst>
        <ext uri="{3e2802c4-a4d2-4d8b-9148-e3be6c30e623}">
          <xlrd:rvb i="11470"/>
        </ext>
      </extLst>
    </bk>
    <bk>
      <extLst>
        <ext uri="{3e2802c4-a4d2-4d8b-9148-e3be6c30e623}">
          <xlrd:rvb i="11471"/>
        </ext>
      </extLst>
    </bk>
    <bk>
      <extLst>
        <ext uri="{3e2802c4-a4d2-4d8b-9148-e3be6c30e623}">
          <xlrd:rvb i="11472"/>
        </ext>
      </extLst>
    </bk>
    <bk>
      <extLst>
        <ext uri="{3e2802c4-a4d2-4d8b-9148-e3be6c30e623}">
          <xlrd:rvb i="11473"/>
        </ext>
      </extLst>
    </bk>
    <bk>
      <extLst>
        <ext uri="{3e2802c4-a4d2-4d8b-9148-e3be6c30e623}">
          <xlrd:rvb i="11474"/>
        </ext>
      </extLst>
    </bk>
    <bk>
      <extLst>
        <ext uri="{3e2802c4-a4d2-4d8b-9148-e3be6c30e623}">
          <xlrd:rvb i="11475"/>
        </ext>
      </extLst>
    </bk>
    <bk>
      <extLst>
        <ext uri="{3e2802c4-a4d2-4d8b-9148-e3be6c30e623}">
          <xlrd:rvb i="11476"/>
        </ext>
      </extLst>
    </bk>
    <bk>
      <extLst>
        <ext uri="{3e2802c4-a4d2-4d8b-9148-e3be6c30e623}">
          <xlrd:rvb i="11477"/>
        </ext>
      </extLst>
    </bk>
    <bk>
      <extLst>
        <ext uri="{3e2802c4-a4d2-4d8b-9148-e3be6c30e623}">
          <xlrd:rvb i="11478"/>
        </ext>
      </extLst>
    </bk>
    <bk>
      <extLst>
        <ext uri="{3e2802c4-a4d2-4d8b-9148-e3be6c30e623}">
          <xlrd:rvb i="11479"/>
        </ext>
      </extLst>
    </bk>
    <bk>
      <extLst>
        <ext uri="{3e2802c4-a4d2-4d8b-9148-e3be6c30e623}">
          <xlrd:rvb i="11480"/>
        </ext>
      </extLst>
    </bk>
    <bk>
      <extLst>
        <ext uri="{3e2802c4-a4d2-4d8b-9148-e3be6c30e623}">
          <xlrd:rvb i="11481"/>
        </ext>
      </extLst>
    </bk>
    <bk>
      <extLst>
        <ext uri="{3e2802c4-a4d2-4d8b-9148-e3be6c30e623}">
          <xlrd:rvb i="11482"/>
        </ext>
      </extLst>
    </bk>
    <bk>
      <extLst>
        <ext uri="{3e2802c4-a4d2-4d8b-9148-e3be6c30e623}">
          <xlrd:rvb i="11483"/>
        </ext>
      </extLst>
    </bk>
    <bk>
      <extLst>
        <ext uri="{3e2802c4-a4d2-4d8b-9148-e3be6c30e623}">
          <xlrd:rvb i="11484"/>
        </ext>
      </extLst>
    </bk>
    <bk>
      <extLst>
        <ext uri="{3e2802c4-a4d2-4d8b-9148-e3be6c30e623}">
          <xlrd:rvb i="11485"/>
        </ext>
      </extLst>
    </bk>
    <bk>
      <extLst>
        <ext uri="{3e2802c4-a4d2-4d8b-9148-e3be6c30e623}">
          <xlrd:rvb i="11486"/>
        </ext>
      </extLst>
    </bk>
    <bk>
      <extLst>
        <ext uri="{3e2802c4-a4d2-4d8b-9148-e3be6c30e623}">
          <xlrd:rvb i="11487"/>
        </ext>
      </extLst>
    </bk>
    <bk>
      <extLst>
        <ext uri="{3e2802c4-a4d2-4d8b-9148-e3be6c30e623}">
          <xlrd:rvb i="11488"/>
        </ext>
      </extLst>
    </bk>
    <bk>
      <extLst>
        <ext uri="{3e2802c4-a4d2-4d8b-9148-e3be6c30e623}">
          <xlrd:rvb i="11489"/>
        </ext>
      </extLst>
    </bk>
    <bk>
      <extLst>
        <ext uri="{3e2802c4-a4d2-4d8b-9148-e3be6c30e623}">
          <xlrd:rvb i="11490"/>
        </ext>
      </extLst>
    </bk>
    <bk>
      <extLst>
        <ext uri="{3e2802c4-a4d2-4d8b-9148-e3be6c30e623}">
          <xlrd:rvb i="11491"/>
        </ext>
      </extLst>
    </bk>
    <bk>
      <extLst>
        <ext uri="{3e2802c4-a4d2-4d8b-9148-e3be6c30e623}">
          <xlrd:rvb i="11492"/>
        </ext>
      </extLst>
    </bk>
    <bk>
      <extLst>
        <ext uri="{3e2802c4-a4d2-4d8b-9148-e3be6c30e623}">
          <xlrd:rvb i="11493"/>
        </ext>
      </extLst>
    </bk>
    <bk>
      <extLst>
        <ext uri="{3e2802c4-a4d2-4d8b-9148-e3be6c30e623}">
          <xlrd:rvb i="11494"/>
        </ext>
      </extLst>
    </bk>
    <bk>
      <extLst>
        <ext uri="{3e2802c4-a4d2-4d8b-9148-e3be6c30e623}">
          <xlrd:rvb i="11495"/>
        </ext>
      </extLst>
    </bk>
    <bk>
      <extLst>
        <ext uri="{3e2802c4-a4d2-4d8b-9148-e3be6c30e623}">
          <xlrd:rvb i="11496"/>
        </ext>
      </extLst>
    </bk>
    <bk>
      <extLst>
        <ext uri="{3e2802c4-a4d2-4d8b-9148-e3be6c30e623}">
          <xlrd:rvb i="11497"/>
        </ext>
      </extLst>
    </bk>
    <bk>
      <extLst>
        <ext uri="{3e2802c4-a4d2-4d8b-9148-e3be6c30e623}">
          <xlrd:rvb i="11498"/>
        </ext>
      </extLst>
    </bk>
    <bk>
      <extLst>
        <ext uri="{3e2802c4-a4d2-4d8b-9148-e3be6c30e623}">
          <xlrd:rvb i="11499"/>
        </ext>
      </extLst>
    </bk>
    <bk>
      <extLst>
        <ext uri="{3e2802c4-a4d2-4d8b-9148-e3be6c30e623}">
          <xlrd:rvb i="11500"/>
        </ext>
      </extLst>
    </bk>
    <bk>
      <extLst>
        <ext uri="{3e2802c4-a4d2-4d8b-9148-e3be6c30e623}">
          <xlrd:rvb i="11501"/>
        </ext>
      </extLst>
    </bk>
    <bk>
      <extLst>
        <ext uri="{3e2802c4-a4d2-4d8b-9148-e3be6c30e623}">
          <xlrd:rvb i="11502"/>
        </ext>
      </extLst>
    </bk>
    <bk>
      <extLst>
        <ext uri="{3e2802c4-a4d2-4d8b-9148-e3be6c30e623}">
          <xlrd:rvb i="11503"/>
        </ext>
      </extLst>
    </bk>
    <bk>
      <extLst>
        <ext uri="{3e2802c4-a4d2-4d8b-9148-e3be6c30e623}">
          <xlrd:rvb i="11504"/>
        </ext>
      </extLst>
    </bk>
    <bk>
      <extLst>
        <ext uri="{3e2802c4-a4d2-4d8b-9148-e3be6c30e623}">
          <xlrd:rvb i="11505"/>
        </ext>
      </extLst>
    </bk>
    <bk>
      <extLst>
        <ext uri="{3e2802c4-a4d2-4d8b-9148-e3be6c30e623}">
          <xlrd:rvb i="11506"/>
        </ext>
      </extLst>
    </bk>
    <bk>
      <extLst>
        <ext uri="{3e2802c4-a4d2-4d8b-9148-e3be6c30e623}">
          <xlrd:rvb i="11507"/>
        </ext>
      </extLst>
    </bk>
    <bk>
      <extLst>
        <ext uri="{3e2802c4-a4d2-4d8b-9148-e3be6c30e623}">
          <xlrd:rvb i="11508"/>
        </ext>
      </extLst>
    </bk>
    <bk>
      <extLst>
        <ext uri="{3e2802c4-a4d2-4d8b-9148-e3be6c30e623}">
          <xlrd:rvb i="11509"/>
        </ext>
      </extLst>
    </bk>
    <bk>
      <extLst>
        <ext uri="{3e2802c4-a4d2-4d8b-9148-e3be6c30e623}">
          <xlrd:rvb i="11510"/>
        </ext>
      </extLst>
    </bk>
    <bk>
      <extLst>
        <ext uri="{3e2802c4-a4d2-4d8b-9148-e3be6c30e623}">
          <xlrd:rvb i="11511"/>
        </ext>
      </extLst>
    </bk>
    <bk>
      <extLst>
        <ext uri="{3e2802c4-a4d2-4d8b-9148-e3be6c30e623}">
          <xlrd:rvb i="11512"/>
        </ext>
      </extLst>
    </bk>
    <bk>
      <extLst>
        <ext uri="{3e2802c4-a4d2-4d8b-9148-e3be6c30e623}">
          <xlrd:rvb i="11513"/>
        </ext>
      </extLst>
    </bk>
    <bk>
      <extLst>
        <ext uri="{3e2802c4-a4d2-4d8b-9148-e3be6c30e623}">
          <xlrd:rvb i="11514"/>
        </ext>
      </extLst>
    </bk>
    <bk>
      <extLst>
        <ext uri="{3e2802c4-a4d2-4d8b-9148-e3be6c30e623}">
          <xlrd:rvb i="11515"/>
        </ext>
      </extLst>
    </bk>
    <bk>
      <extLst>
        <ext uri="{3e2802c4-a4d2-4d8b-9148-e3be6c30e623}">
          <xlrd:rvb i="11516"/>
        </ext>
      </extLst>
    </bk>
    <bk>
      <extLst>
        <ext uri="{3e2802c4-a4d2-4d8b-9148-e3be6c30e623}">
          <xlrd:rvb i="11517"/>
        </ext>
      </extLst>
    </bk>
    <bk>
      <extLst>
        <ext uri="{3e2802c4-a4d2-4d8b-9148-e3be6c30e623}">
          <xlrd:rvb i="11518"/>
        </ext>
      </extLst>
    </bk>
    <bk>
      <extLst>
        <ext uri="{3e2802c4-a4d2-4d8b-9148-e3be6c30e623}">
          <xlrd:rvb i="11519"/>
        </ext>
      </extLst>
    </bk>
    <bk>
      <extLst>
        <ext uri="{3e2802c4-a4d2-4d8b-9148-e3be6c30e623}">
          <xlrd:rvb i="11520"/>
        </ext>
      </extLst>
    </bk>
    <bk>
      <extLst>
        <ext uri="{3e2802c4-a4d2-4d8b-9148-e3be6c30e623}">
          <xlrd:rvb i="11521"/>
        </ext>
      </extLst>
    </bk>
    <bk>
      <extLst>
        <ext uri="{3e2802c4-a4d2-4d8b-9148-e3be6c30e623}">
          <xlrd:rvb i="11522"/>
        </ext>
      </extLst>
    </bk>
    <bk>
      <extLst>
        <ext uri="{3e2802c4-a4d2-4d8b-9148-e3be6c30e623}">
          <xlrd:rvb i="11523"/>
        </ext>
      </extLst>
    </bk>
    <bk>
      <extLst>
        <ext uri="{3e2802c4-a4d2-4d8b-9148-e3be6c30e623}">
          <xlrd:rvb i="11524"/>
        </ext>
      </extLst>
    </bk>
    <bk>
      <extLst>
        <ext uri="{3e2802c4-a4d2-4d8b-9148-e3be6c30e623}">
          <xlrd:rvb i="11525"/>
        </ext>
      </extLst>
    </bk>
    <bk>
      <extLst>
        <ext uri="{3e2802c4-a4d2-4d8b-9148-e3be6c30e623}">
          <xlrd:rvb i="11526"/>
        </ext>
      </extLst>
    </bk>
    <bk>
      <extLst>
        <ext uri="{3e2802c4-a4d2-4d8b-9148-e3be6c30e623}">
          <xlrd:rvb i="11527"/>
        </ext>
      </extLst>
    </bk>
    <bk>
      <extLst>
        <ext uri="{3e2802c4-a4d2-4d8b-9148-e3be6c30e623}">
          <xlrd:rvb i="11528"/>
        </ext>
      </extLst>
    </bk>
    <bk>
      <extLst>
        <ext uri="{3e2802c4-a4d2-4d8b-9148-e3be6c30e623}">
          <xlrd:rvb i="11529"/>
        </ext>
      </extLst>
    </bk>
    <bk>
      <extLst>
        <ext uri="{3e2802c4-a4d2-4d8b-9148-e3be6c30e623}">
          <xlrd:rvb i="11530"/>
        </ext>
      </extLst>
    </bk>
    <bk>
      <extLst>
        <ext uri="{3e2802c4-a4d2-4d8b-9148-e3be6c30e623}">
          <xlrd:rvb i="11531"/>
        </ext>
      </extLst>
    </bk>
    <bk>
      <extLst>
        <ext uri="{3e2802c4-a4d2-4d8b-9148-e3be6c30e623}">
          <xlrd:rvb i="11532"/>
        </ext>
      </extLst>
    </bk>
    <bk>
      <extLst>
        <ext uri="{3e2802c4-a4d2-4d8b-9148-e3be6c30e623}">
          <xlrd:rvb i="11533"/>
        </ext>
      </extLst>
    </bk>
    <bk>
      <extLst>
        <ext uri="{3e2802c4-a4d2-4d8b-9148-e3be6c30e623}">
          <xlrd:rvb i="11534"/>
        </ext>
      </extLst>
    </bk>
    <bk>
      <extLst>
        <ext uri="{3e2802c4-a4d2-4d8b-9148-e3be6c30e623}">
          <xlrd:rvb i="11535"/>
        </ext>
      </extLst>
    </bk>
    <bk>
      <extLst>
        <ext uri="{3e2802c4-a4d2-4d8b-9148-e3be6c30e623}">
          <xlrd:rvb i="11536"/>
        </ext>
      </extLst>
    </bk>
    <bk>
      <extLst>
        <ext uri="{3e2802c4-a4d2-4d8b-9148-e3be6c30e623}">
          <xlrd:rvb i="11537"/>
        </ext>
      </extLst>
    </bk>
    <bk>
      <extLst>
        <ext uri="{3e2802c4-a4d2-4d8b-9148-e3be6c30e623}">
          <xlrd:rvb i="11538"/>
        </ext>
      </extLst>
    </bk>
    <bk>
      <extLst>
        <ext uri="{3e2802c4-a4d2-4d8b-9148-e3be6c30e623}">
          <xlrd:rvb i="11539"/>
        </ext>
      </extLst>
    </bk>
    <bk>
      <extLst>
        <ext uri="{3e2802c4-a4d2-4d8b-9148-e3be6c30e623}">
          <xlrd:rvb i="11540"/>
        </ext>
      </extLst>
    </bk>
    <bk>
      <extLst>
        <ext uri="{3e2802c4-a4d2-4d8b-9148-e3be6c30e623}">
          <xlrd:rvb i="11541"/>
        </ext>
      </extLst>
    </bk>
    <bk>
      <extLst>
        <ext uri="{3e2802c4-a4d2-4d8b-9148-e3be6c30e623}">
          <xlrd:rvb i="11542"/>
        </ext>
      </extLst>
    </bk>
    <bk>
      <extLst>
        <ext uri="{3e2802c4-a4d2-4d8b-9148-e3be6c30e623}">
          <xlrd:rvb i="11543"/>
        </ext>
      </extLst>
    </bk>
    <bk>
      <extLst>
        <ext uri="{3e2802c4-a4d2-4d8b-9148-e3be6c30e623}">
          <xlrd:rvb i="11544"/>
        </ext>
      </extLst>
    </bk>
    <bk>
      <extLst>
        <ext uri="{3e2802c4-a4d2-4d8b-9148-e3be6c30e623}">
          <xlrd:rvb i="11545"/>
        </ext>
      </extLst>
    </bk>
    <bk>
      <extLst>
        <ext uri="{3e2802c4-a4d2-4d8b-9148-e3be6c30e623}">
          <xlrd:rvb i="11546"/>
        </ext>
      </extLst>
    </bk>
    <bk>
      <extLst>
        <ext uri="{3e2802c4-a4d2-4d8b-9148-e3be6c30e623}">
          <xlrd:rvb i="11547"/>
        </ext>
      </extLst>
    </bk>
    <bk>
      <extLst>
        <ext uri="{3e2802c4-a4d2-4d8b-9148-e3be6c30e623}">
          <xlrd:rvb i="11548"/>
        </ext>
      </extLst>
    </bk>
    <bk>
      <extLst>
        <ext uri="{3e2802c4-a4d2-4d8b-9148-e3be6c30e623}">
          <xlrd:rvb i="11549"/>
        </ext>
      </extLst>
    </bk>
    <bk>
      <extLst>
        <ext uri="{3e2802c4-a4d2-4d8b-9148-e3be6c30e623}">
          <xlrd:rvb i="11550"/>
        </ext>
      </extLst>
    </bk>
    <bk>
      <extLst>
        <ext uri="{3e2802c4-a4d2-4d8b-9148-e3be6c30e623}">
          <xlrd:rvb i="11551"/>
        </ext>
      </extLst>
    </bk>
    <bk>
      <extLst>
        <ext uri="{3e2802c4-a4d2-4d8b-9148-e3be6c30e623}">
          <xlrd:rvb i="11552"/>
        </ext>
      </extLst>
    </bk>
    <bk>
      <extLst>
        <ext uri="{3e2802c4-a4d2-4d8b-9148-e3be6c30e623}">
          <xlrd:rvb i="11553"/>
        </ext>
      </extLst>
    </bk>
    <bk>
      <extLst>
        <ext uri="{3e2802c4-a4d2-4d8b-9148-e3be6c30e623}">
          <xlrd:rvb i="11554"/>
        </ext>
      </extLst>
    </bk>
    <bk>
      <extLst>
        <ext uri="{3e2802c4-a4d2-4d8b-9148-e3be6c30e623}">
          <xlrd:rvb i="11555"/>
        </ext>
      </extLst>
    </bk>
    <bk>
      <extLst>
        <ext uri="{3e2802c4-a4d2-4d8b-9148-e3be6c30e623}">
          <xlrd:rvb i="11556"/>
        </ext>
      </extLst>
    </bk>
    <bk>
      <extLst>
        <ext uri="{3e2802c4-a4d2-4d8b-9148-e3be6c30e623}">
          <xlrd:rvb i="11557"/>
        </ext>
      </extLst>
    </bk>
    <bk>
      <extLst>
        <ext uri="{3e2802c4-a4d2-4d8b-9148-e3be6c30e623}">
          <xlrd:rvb i="11558"/>
        </ext>
      </extLst>
    </bk>
    <bk>
      <extLst>
        <ext uri="{3e2802c4-a4d2-4d8b-9148-e3be6c30e623}">
          <xlrd:rvb i="11559"/>
        </ext>
      </extLst>
    </bk>
    <bk>
      <extLst>
        <ext uri="{3e2802c4-a4d2-4d8b-9148-e3be6c30e623}">
          <xlrd:rvb i="11560"/>
        </ext>
      </extLst>
    </bk>
    <bk>
      <extLst>
        <ext uri="{3e2802c4-a4d2-4d8b-9148-e3be6c30e623}">
          <xlrd:rvb i="11561"/>
        </ext>
      </extLst>
    </bk>
    <bk>
      <extLst>
        <ext uri="{3e2802c4-a4d2-4d8b-9148-e3be6c30e623}">
          <xlrd:rvb i="11562"/>
        </ext>
      </extLst>
    </bk>
    <bk>
      <extLst>
        <ext uri="{3e2802c4-a4d2-4d8b-9148-e3be6c30e623}">
          <xlrd:rvb i="11563"/>
        </ext>
      </extLst>
    </bk>
    <bk>
      <extLst>
        <ext uri="{3e2802c4-a4d2-4d8b-9148-e3be6c30e623}">
          <xlrd:rvb i="11564"/>
        </ext>
      </extLst>
    </bk>
    <bk>
      <extLst>
        <ext uri="{3e2802c4-a4d2-4d8b-9148-e3be6c30e623}">
          <xlrd:rvb i="11565"/>
        </ext>
      </extLst>
    </bk>
    <bk>
      <extLst>
        <ext uri="{3e2802c4-a4d2-4d8b-9148-e3be6c30e623}">
          <xlrd:rvb i="11566"/>
        </ext>
      </extLst>
    </bk>
    <bk>
      <extLst>
        <ext uri="{3e2802c4-a4d2-4d8b-9148-e3be6c30e623}">
          <xlrd:rvb i="11567"/>
        </ext>
      </extLst>
    </bk>
    <bk>
      <extLst>
        <ext uri="{3e2802c4-a4d2-4d8b-9148-e3be6c30e623}">
          <xlrd:rvb i="11568"/>
        </ext>
      </extLst>
    </bk>
    <bk>
      <extLst>
        <ext uri="{3e2802c4-a4d2-4d8b-9148-e3be6c30e623}">
          <xlrd:rvb i="11569"/>
        </ext>
      </extLst>
    </bk>
    <bk>
      <extLst>
        <ext uri="{3e2802c4-a4d2-4d8b-9148-e3be6c30e623}">
          <xlrd:rvb i="11570"/>
        </ext>
      </extLst>
    </bk>
    <bk>
      <extLst>
        <ext uri="{3e2802c4-a4d2-4d8b-9148-e3be6c30e623}">
          <xlrd:rvb i="11571"/>
        </ext>
      </extLst>
    </bk>
    <bk>
      <extLst>
        <ext uri="{3e2802c4-a4d2-4d8b-9148-e3be6c30e623}">
          <xlrd:rvb i="11572"/>
        </ext>
      </extLst>
    </bk>
    <bk>
      <extLst>
        <ext uri="{3e2802c4-a4d2-4d8b-9148-e3be6c30e623}">
          <xlrd:rvb i="11573"/>
        </ext>
      </extLst>
    </bk>
    <bk>
      <extLst>
        <ext uri="{3e2802c4-a4d2-4d8b-9148-e3be6c30e623}">
          <xlrd:rvb i="11574"/>
        </ext>
      </extLst>
    </bk>
    <bk>
      <extLst>
        <ext uri="{3e2802c4-a4d2-4d8b-9148-e3be6c30e623}">
          <xlrd:rvb i="11575"/>
        </ext>
      </extLst>
    </bk>
    <bk>
      <extLst>
        <ext uri="{3e2802c4-a4d2-4d8b-9148-e3be6c30e623}">
          <xlrd:rvb i="11576"/>
        </ext>
      </extLst>
    </bk>
    <bk>
      <extLst>
        <ext uri="{3e2802c4-a4d2-4d8b-9148-e3be6c30e623}">
          <xlrd:rvb i="11577"/>
        </ext>
      </extLst>
    </bk>
    <bk>
      <extLst>
        <ext uri="{3e2802c4-a4d2-4d8b-9148-e3be6c30e623}">
          <xlrd:rvb i="11578"/>
        </ext>
      </extLst>
    </bk>
    <bk>
      <extLst>
        <ext uri="{3e2802c4-a4d2-4d8b-9148-e3be6c30e623}">
          <xlrd:rvb i="11579"/>
        </ext>
      </extLst>
    </bk>
    <bk>
      <extLst>
        <ext uri="{3e2802c4-a4d2-4d8b-9148-e3be6c30e623}">
          <xlrd:rvb i="11580"/>
        </ext>
      </extLst>
    </bk>
    <bk>
      <extLst>
        <ext uri="{3e2802c4-a4d2-4d8b-9148-e3be6c30e623}">
          <xlrd:rvb i="11581"/>
        </ext>
      </extLst>
    </bk>
    <bk>
      <extLst>
        <ext uri="{3e2802c4-a4d2-4d8b-9148-e3be6c30e623}">
          <xlrd:rvb i="11582"/>
        </ext>
      </extLst>
    </bk>
    <bk>
      <extLst>
        <ext uri="{3e2802c4-a4d2-4d8b-9148-e3be6c30e623}">
          <xlrd:rvb i="11583"/>
        </ext>
      </extLst>
    </bk>
    <bk>
      <extLst>
        <ext uri="{3e2802c4-a4d2-4d8b-9148-e3be6c30e623}">
          <xlrd:rvb i="11584"/>
        </ext>
      </extLst>
    </bk>
    <bk>
      <extLst>
        <ext uri="{3e2802c4-a4d2-4d8b-9148-e3be6c30e623}">
          <xlrd:rvb i="11585"/>
        </ext>
      </extLst>
    </bk>
    <bk>
      <extLst>
        <ext uri="{3e2802c4-a4d2-4d8b-9148-e3be6c30e623}">
          <xlrd:rvb i="11586"/>
        </ext>
      </extLst>
    </bk>
    <bk>
      <extLst>
        <ext uri="{3e2802c4-a4d2-4d8b-9148-e3be6c30e623}">
          <xlrd:rvb i="11587"/>
        </ext>
      </extLst>
    </bk>
    <bk>
      <extLst>
        <ext uri="{3e2802c4-a4d2-4d8b-9148-e3be6c30e623}">
          <xlrd:rvb i="11588"/>
        </ext>
      </extLst>
    </bk>
    <bk>
      <extLst>
        <ext uri="{3e2802c4-a4d2-4d8b-9148-e3be6c30e623}">
          <xlrd:rvb i="11589"/>
        </ext>
      </extLst>
    </bk>
    <bk>
      <extLst>
        <ext uri="{3e2802c4-a4d2-4d8b-9148-e3be6c30e623}">
          <xlrd:rvb i="11590"/>
        </ext>
      </extLst>
    </bk>
    <bk>
      <extLst>
        <ext uri="{3e2802c4-a4d2-4d8b-9148-e3be6c30e623}">
          <xlrd:rvb i="11591"/>
        </ext>
      </extLst>
    </bk>
    <bk>
      <extLst>
        <ext uri="{3e2802c4-a4d2-4d8b-9148-e3be6c30e623}">
          <xlrd:rvb i="11592"/>
        </ext>
      </extLst>
    </bk>
    <bk>
      <extLst>
        <ext uri="{3e2802c4-a4d2-4d8b-9148-e3be6c30e623}">
          <xlrd:rvb i="11593"/>
        </ext>
      </extLst>
    </bk>
    <bk>
      <extLst>
        <ext uri="{3e2802c4-a4d2-4d8b-9148-e3be6c30e623}">
          <xlrd:rvb i="11594"/>
        </ext>
      </extLst>
    </bk>
    <bk>
      <extLst>
        <ext uri="{3e2802c4-a4d2-4d8b-9148-e3be6c30e623}">
          <xlrd:rvb i="11595"/>
        </ext>
      </extLst>
    </bk>
    <bk>
      <extLst>
        <ext uri="{3e2802c4-a4d2-4d8b-9148-e3be6c30e623}">
          <xlrd:rvb i="11596"/>
        </ext>
      </extLst>
    </bk>
    <bk>
      <extLst>
        <ext uri="{3e2802c4-a4d2-4d8b-9148-e3be6c30e623}">
          <xlrd:rvb i="11597"/>
        </ext>
      </extLst>
    </bk>
    <bk>
      <extLst>
        <ext uri="{3e2802c4-a4d2-4d8b-9148-e3be6c30e623}">
          <xlrd:rvb i="11598"/>
        </ext>
      </extLst>
    </bk>
    <bk>
      <extLst>
        <ext uri="{3e2802c4-a4d2-4d8b-9148-e3be6c30e623}">
          <xlrd:rvb i="11599"/>
        </ext>
      </extLst>
    </bk>
    <bk>
      <extLst>
        <ext uri="{3e2802c4-a4d2-4d8b-9148-e3be6c30e623}">
          <xlrd:rvb i="11600"/>
        </ext>
      </extLst>
    </bk>
    <bk>
      <extLst>
        <ext uri="{3e2802c4-a4d2-4d8b-9148-e3be6c30e623}">
          <xlrd:rvb i="11601"/>
        </ext>
      </extLst>
    </bk>
    <bk>
      <extLst>
        <ext uri="{3e2802c4-a4d2-4d8b-9148-e3be6c30e623}">
          <xlrd:rvb i="11602"/>
        </ext>
      </extLst>
    </bk>
    <bk>
      <extLst>
        <ext uri="{3e2802c4-a4d2-4d8b-9148-e3be6c30e623}">
          <xlrd:rvb i="11603"/>
        </ext>
      </extLst>
    </bk>
    <bk>
      <extLst>
        <ext uri="{3e2802c4-a4d2-4d8b-9148-e3be6c30e623}">
          <xlrd:rvb i="11604"/>
        </ext>
      </extLst>
    </bk>
    <bk>
      <extLst>
        <ext uri="{3e2802c4-a4d2-4d8b-9148-e3be6c30e623}">
          <xlrd:rvb i="11605"/>
        </ext>
      </extLst>
    </bk>
    <bk>
      <extLst>
        <ext uri="{3e2802c4-a4d2-4d8b-9148-e3be6c30e623}">
          <xlrd:rvb i="11606"/>
        </ext>
      </extLst>
    </bk>
    <bk>
      <extLst>
        <ext uri="{3e2802c4-a4d2-4d8b-9148-e3be6c30e623}">
          <xlrd:rvb i="11607"/>
        </ext>
      </extLst>
    </bk>
    <bk>
      <extLst>
        <ext uri="{3e2802c4-a4d2-4d8b-9148-e3be6c30e623}">
          <xlrd:rvb i="11608"/>
        </ext>
      </extLst>
    </bk>
    <bk>
      <extLst>
        <ext uri="{3e2802c4-a4d2-4d8b-9148-e3be6c30e623}">
          <xlrd:rvb i="11609"/>
        </ext>
      </extLst>
    </bk>
    <bk>
      <extLst>
        <ext uri="{3e2802c4-a4d2-4d8b-9148-e3be6c30e623}">
          <xlrd:rvb i="11610"/>
        </ext>
      </extLst>
    </bk>
    <bk>
      <extLst>
        <ext uri="{3e2802c4-a4d2-4d8b-9148-e3be6c30e623}">
          <xlrd:rvb i="11611"/>
        </ext>
      </extLst>
    </bk>
    <bk>
      <extLst>
        <ext uri="{3e2802c4-a4d2-4d8b-9148-e3be6c30e623}">
          <xlrd:rvb i="11612"/>
        </ext>
      </extLst>
    </bk>
    <bk>
      <extLst>
        <ext uri="{3e2802c4-a4d2-4d8b-9148-e3be6c30e623}">
          <xlrd:rvb i="11613"/>
        </ext>
      </extLst>
    </bk>
    <bk>
      <extLst>
        <ext uri="{3e2802c4-a4d2-4d8b-9148-e3be6c30e623}">
          <xlrd:rvb i="11614"/>
        </ext>
      </extLst>
    </bk>
    <bk>
      <extLst>
        <ext uri="{3e2802c4-a4d2-4d8b-9148-e3be6c30e623}">
          <xlrd:rvb i="11615"/>
        </ext>
      </extLst>
    </bk>
    <bk>
      <extLst>
        <ext uri="{3e2802c4-a4d2-4d8b-9148-e3be6c30e623}">
          <xlrd:rvb i="11616"/>
        </ext>
      </extLst>
    </bk>
    <bk>
      <extLst>
        <ext uri="{3e2802c4-a4d2-4d8b-9148-e3be6c30e623}">
          <xlrd:rvb i="11617"/>
        </ext>
      </extLst>
    </bk>
    <bk>
      <extLst>
        <ext uri="{3e2802c4-a4d2-4d8b-9148-e3be6c30e623}">
          <xlrd:rvb i="11618"/>
        </ext>
      </extLst>
    </bk>
    <bk>
      <extLst>
        <ext uri="{3e2802c4-a4d2-4d8b-9148-e3be6c30e623}">
          <xlrd:rvb i="11619"/>
        </ext>
      </extLst>
    </bk>
    <bk>
      <extLst>
        <ext uri="{3e2802c4-a4d2-4d8b-9148-e3be6c30e623}">
          <xlrd:rvb i="11620"/>
        </ext>
      </extLst>
    </bk>
    <bk>
      <extLst>
        <ext uri="{3e2802c4-a4d2-4d8b-9148-e3be6c30e623}">
          <xlrd:rvb i="11621"/>
        </ext>
      </extLst>
    </bk>
    <bk>
      <extLst>
        <ext uri="{3e2802c4-a4d2-4d8b-9148-e3be6c30e623}">
          <xlrd:rvb i="11622"/>
        </ext>
      </extLst>
    </bk>
    <bk>
      <extLst>
        <ext uri="{3e2802c4-a4d2-4d8b-9148-e3be6c30e623}">
          <xlrd:rvb i="11623"/>
        </ext>
      </extLst>
    </bk>
    <bk>
      <extLst>
        <ext uri="{3e2802c4-a4d2-4d8b-9148-e3be6c30e623}">
          <xlrd:rvb i="11624"/>
        </ext>
      </extLst>
    </bk>
    <bk>
      <extLst>
        <ext uri="{3e2802c4-a4d2-4d8b-9148-e3be6c30e623}">
          <xlrd:rvb i="11625"/>
        </ext>
      </extLst>
    </bk>
    <bk>
      <extLst>
        <ext uri="{3e2802c4-a4d2-4d8b-9148-e3be6c30e623}">
          <xlrd:rvb i="11626"/>
        </ext>
      </extLst>
    </bk>
    <bk>
      <extLst>
        <ext uri="{3e2802c4-a4d2-4d8b-9148-e3be6c30e623}">
          <xlrd:rvb i="11627"/>
        </ext>
      </extLst>
    </bk>
    <bk>
      <extLst>
        <ext uri="{3e2802c4-a4d2-4d8b-9148-e3be6c30e623}">
          <xlrd:rvb i="11628"/>
        </ext>
      </extLst>
    </bk>
    <bk>
      <extLst>
        <ext uri="{3e2802c4-a4d2-4d8b-9148-e3be6c30e623}">
          <xlrd:rvb i="11629"/>
        </ext>
      </extLst>
    </bk>
    <bk>
      <extLst>
        <ext uri="{3e2802c4-a4d2-4d8b-9148-e3be6c30e623}">
          <xlrd:rvb i="11630"/>
        </ext>
      </extLst>
    </bk>
    <bk>
      <extLst>
        <ext uri="{3e2802c4-a4d2-4d8b-9148-e3be6c30e623}">
          <xlrd:rvb i="11631"/>
        </ext>
      </extLst>
    </bk>
    <bk>
      <extLst>
        <ext uri="{3e2802c4-a4d2-4d8b-9148-e3be6c30e623}">
          <xlrd:rvb i="11632"/>
        </ext>
      </extLst>
    </bk>
    <bk>
      <extLst>
        <ext uri="{3e2802c4-a4d2-4d8b-9148-e3be6c30e623}">
          <xlrd:rvb i="11633"/>
        </ext>
      </extLst>
    </bk>
    <bk>
      <extLst>
        <ext uri="{3e2802c4-a4d2-4d8b-9148-e3be6c30e623}">
          <xlrd:rvb i="11634"/>
        </ext>
      </extLst>
    </bk>
    <bk>
      <extLst>
        <ext uri="{3e2802c4-a4d2-4d8b-9148-e3be6c30e623}">
          <xlrd:rvb i="11635"/>
        </ext>
      </extLst>
    </bk>
    <bk>
      <extLst>
        <ext uri="{3e2802c4-a4d2-4d8b-9148-e3be6c30e623}">
          <xlrd:rvb i="11636"/>
        </ext>
      </extLst>
    </bk>
    <bk>
      <extLst>
        <ext uri="{3e2802c4-a4d2-4d8b-9148-e3be6c30e623}">
          <xlrd:rvb i="11637"/>
        </ext>
      </extLst>
    </bk>
    <bk>
      <extLst>
        <ext uri="{3e2802c4-a4d2-4d8b-9148-e3be6c30e623}">
          <xlrd:rvb i="11638"/>
        </ext>
      </extLst>
    </bk>
    <bk>
      <extLst>
        <ext uri="{3e2802c4-a4d2-4d8b-9148-e3be6c30e623}">
          <xlrd:rvb i="11639"/>
        </ext>
      </extLst>
    </bk>
    <bk>
      <extLst>
        <ext uri="{3e2802c4-a4d2-4d8b-9148-e3be6c30e623}">
          <xlrd:rvb i="11640"/>
        </ext>
      </extLst>
    </bk>
    <bk>
      <extLst>
        <ext uri="{3e2802c4-a4d2-4d8b-9148-e3be6c30e623}">
          <xlrd:rvb i="11641"/>
        </ext>
      </extLst>
    </bk>
    <bk>
      <extLst>
        <ext uri="{3e2802c4-a4d2-4d8b-9148-e3be6c30e623}">
          <xlrd:rvb i="11642"/>
        </ext>
      </extLst>
    </bk>
    <bk>
      <extLst>
        <ext uri="{3e2802c4-a4d2-4d8b-9148-e3be6c30e623}">
          <xlrd:rvb i="11643"/>
        </ext>
      </extLst>
    </bk>
    <bk>
      <extLst>
        <ext uri="{3e2802c4-a4d2-4d8b-9148-e3be6c30e623}">
          <xlrd:rvb i="11644"/>
        </ext>
      </extLst>
    </bk>
    <bk>
      <extLst>
        <ext uri="{3e2802c4-a4d2-4d8b-9148-e3be6c30e623}">
          <xlrd:rvb i="11645"/>
        </ext>
      </extLst>
    </bk>
    <bk>
      <extLst>
        <ext uri="{3e2802c4-a4d2-4d8b-9148-e3be6c30e623}">
          <xlrd:rvb i="11646"/>
        </ext>
      </extLst>
    </bk>
    <bk>
      <extLst>
        <ext uri="{3e2802c4-a4d2-4d8b-9148-e3be6c30e623}">
          <xlrd:rvb i="11647"/>
        </ext>
      </extLst>
    </bk>
    <bk>
      <extLst>
        <ext uri="{3e2802c4-a4d2-4d8b-9148-e3be6c30e623}">
          <xlrd:rvb i="11648"/>
        </ext>
      </extLst>
    </bk>
    <bk>
      <extLst>
        <ext uri="{3e2802c4-a4d2-4d8b-9148-e3be6c30e623}">
          <xlrd:rvb i="11649"/>
        </ext>
      </extLst>
    </bk>
    <bk>
      <extLst>
        <ext uri="{3e2802c4-a4d2-4d8b-9148-e3be6c30e623}">
          <xlrd:rvb i="11650"/>
        </ext>
      </extLst>
    </bk>
    <bk>
      <extLst>
        <ext uri="{3e2802c4-a4d2-4d8b-9148-e3be6c30e623}">
          <xlrd:rvb i="11651"/>
        </ext>
      </extLst>
    </bk>
    <bk>
      <extLst>
        <ext uri="{3e2802c4-a4d2-4d8b-9148-e3be6c30e623}">
          <xlrd:rvb i="11652"/>
        </ext>
      </extLst>
    </bk>
    <bk>
      <extLst>
        <ext uri="{3e2802c4-a4d2-4d8b-9148-e3be6c30e623}">
          <xlrd:rvb i="11653"/>
        </ext>
      </extLst>
    </bk>
    <bk>
      <extLst>
        <ext uri="{3e2802c4-a4d2-4d8b-9148-e3be6c30e623}">
          <xlrd:rvb i="11654"/>
        </ext>
      </extLst>
    </bk>
    <bk>
      <extLst>
        <ext uri="{3e2802c4-a4d2-4d8b-9148-e3be6c30e623}">
          <xlrd:rvb i="11655"/>
        </ext>
      </extLst>
    </bk>
    <bk>
      <extLst>
        <ext uri="{3e2802c4-a4d2-4d8b-9148-e3be6c30e623}">
          <xlrd:rvb i="11656"/>
        </ext>
      </extLst>
    </bk>
    <bk>
      <extLst>
        <ext uri="{3e2802c4-a4d2-4d8b-9148-e3be6c30e623}">
          <xlrd:rvb i="11657"/>
        </ext>
      </extLst>
    </bk>
    <bk>
      <extLst>
        <ext uri="{3e2802c4-a4d2-4d8b-9148-e3be6c30e623}">
          <xlrd:rvb i="11658"/>
        </ext>
      </extLst>
    </bk>
    <bk>
      <extLst>
        <ext uri="{3e2802c4-a4d2-4d8b-9148-e3be6c30e623}">
          <xlrd:rvb i="11659"/>
        </ext>
      </extLst>
    </bk>
    <bk>
      <extLst>
        <ext uri="{3e2802c4-a4d2-4d8b-9148-e3be6c30e623}">
          <xlrd:rvb i="11660"/>
        </ext>
      </extLst>
    </bk>
    <bk>
      <extLst>
        <ext uri="{3e2802c4-a4d2-4d8b-9148-e3be6c30e623}">
          <xlrd:rvb i="11661"/>
        </ext>
      </extLst>
    </bk>
    <bk>
      <extLst>
        <ext uri="{3e2802c4-a4d2-4d8b-9148-e3be6c30e623}">
          <xlrd:rvb i="11662"/>
        </ext>
      </extLst>
    </bk>
    <bk>
      <extLst>
        <ext uri="{3e2802c4-a4d2-4d8b-9148-e3be6c30e623}">
          <xlrd:rvb i="11663"/>
        </ext>
      </extLst>
    </bk>
    <bk>
      <extLst>
        <ext uri="{3e2802c4-a4d2-4d8b-9148-e3be6c30e623}">
          <xlrd:rvb i="11664"/>
        </ext>
      </extLst>
    </bk>
    <bk>
      <extLst>
        <ext uri="{3e2802c4-a4d2-4d8b-9148-e3be6c30e623}">
          <xlrd:rvb i="11665"/>
        </ext>
      </extLst>
    </bk>
    <bk>
      <extLst>
        <ext uri="{3e2802c4-a4d2-4d8b-9148-e3be6c30e623}">
          <xlrd:rvb i="11666"/>
        </ext>
      </extLst>
    </bk>
    <bk>
      <extLst>
        <ext uri="{3e2802c4-a4d2-4d8b-9148-e3be6c30e623}">
          <xlrd:rvb i="11667"/>
        </ext>
      </extLst>
    </bk>
    <bk>
      <extLst>
        <ext uri="{3e2802c4-a4d2-4d8b-9148-e3be6c30e623}">
          <xlrd:rvb i="11668"/>
        </ext>
      </extLst>
    </bk>
    <bk>
      <extLst>
        <ext uri="{3e2802c4-a4d2-4d8b-9148-e3be6c30e623}">
          <xlrd:rvb i="11669"/>
        </ext>
      </extLst>
    </bk>
    <bk>
      <extLst>
        <ext uri="{3e2802c4-a4d2-4d8b-9148-e3be6c30e623}">
          <xlrd:rvb i="11670"/>
        </ext>
      </extLst>
    </bk>
    <bk>
      <extLst>
        <ext uri="{3e2802c4-a4d2-4d8b-9148-e3be6c30e623}">
          <xlrd:rvb i="11671"/>
        </ext>
      </extLst>
    </bk>
    <bk>
      <extLst>
        <ext uri="{3e2802c4-a4d2-4d8b-9148-e3be6c30e623}">
          <xlrd:rvb i="11672"/>
        </ext>
      </extLst>
    </bk>
    <bk>
      <extLst>
        <ext uri="{3e2802c4-a4d2-4d8b-9148-e3be6c30e623}">
          <xlrd:rvb i="11673"/>
        </ext>
      </extLst>
    </bk>
    <bk>
      <extLst>
        <ext uri="{3e2802c4-a4d2-4d8b-9148-e3be6c30e623}">
          <xlrd:rvb i="11674"/>
        </ext>
      </extLst>
    </bk>
    <bk>
      <extLst>
        <ext uri="{3e2802c4-a4d2-4d8b-9148-e3be6c30e623}">
          <xlrd:rvb i="11675"/>
        </ext>
      </extLst>
    </bk>
    <bk>
      <extLst>
        <ext uri="{3e2802c4-a4d2-4d8b-9148-e3be6c30e623}">
          <xlrd:rvb i="11676"/>
        </ext>
      </extLst>
    </bk>
    <bk>
      <extLst>
        <ext uri="{3e2802c4-a4d2-4d8b-9148-e3be6c30e623}">
          <xlrd:rvb i="11677"/>
        </ext>
      </extLst>
    </bk>
    <bk>
      <extLst>
        <ext uri="{3e2802c4-a4d2-4d8b-9148-e3be6c30e623}">
          <xlrd:rvb i="11678"/>
        </ext>
      </extLst>
    </bk>
    <bk>
      <extLst>
        <ext uri="{3e2802c4-a4d2-4d8b-9148-e3be6c30e623}">
          <xlrd:rvb i="11679"/>
        </ext>
      </extLst>
    </bk>
    <bk>
      <extLst>
        <ext uri="{3e2802c4-a4d2-4d8b-9148-e3be6c30e623}">
          <xlrd:rvb i="11680"/>
        </ext>
      </extLst>
    </bk>
    <bk>
      <extLst>
        <ext uri="{3e2802c4-a4d2-4d8b-9148-e3be6c30e623}">
          <xlrd:rvb i="11681"/>
        </ext>
      </extLst>
    </bk>
    <bk>
      <extLst>
        <ext uri="{3e2802c4-a4d2-4d8b-9148-e3be6c30e623}">
          <xlrd:rvb i="11682"/>
        </ext>
      </extLst>
    </bk>
    <bk>
      <extLst>
        <ext uri="{3e2802c4-a4d2-4d8b-9148-e3be6c30e623}">
          <xlrd:rvb i="11683"/>
        </ext>
      </extLst>
    </bk>
    <bk>
      <extLst>
        <ext uri="{3e2802c4-a4d2-4d8b-9148-e3be6c30e623}">
          <xlrd:rvb i="11684"/>
        </ext>
      </extLst>
    </bk>
    <bk>
      <extLst>
        <ext uri="{3e2802c4-a4d2-4d8b-9148-e3be6c30e623}">
          <xlrd:rvb i="11685"/>
        </ext>
      </extLst>
    </bk>
    <bk>
      <extLst>
        <ext uri="{3e2802c4-a4d2-4d8b-9148-e3be6c30e623}">
          <xlrd:rvb i="11686"/>
        </ext>
      </extLst>
    </bk>
    <bk>
      <extLst>
        <ext uri="{3e2802c4-a4d2-4d8b-9148-e3be6c30e623}">
          <xlrd:rvb i="11687"/>
        </ext>
      </extLst>
    </bk>
    <bk>
      <extLst>
        <ext uri="{3e2802c4-a4d2-4d8b-9148-e3be6c30e623}">
          <xlrd:rvb i="11688"/>
        </ext>
      </extLst>
    </bk>
    <bk>
      <extLst>
        <ext uri="{3e2802c4-a4d2-4d8b-9148-e3be6c30e623}">
          <xlrd:rvb i="11689"/>
        </ext>
      </extLst>
    </bk>
    <bk>
      <extLst>
        <ext uri="{3e2802c4-a4d2-4d8b-9148-e3be6c30e623}">
          <xlrd:rvb i="11690"/>
        </ext>
      </extLst>
    </bk>
    <bk>
      <extLst>
        <ext uri="{3e2802c4-a4d2-4d8b-9148-e3be6c30e623}">
          <xlrd:rvb i="11691"/>
        </ext>
      </extLst>
    </bk>
    <bk>
      <extLst>
        <ext uri="{3e2802c4-a4d2-4d8b-9148-e3be6c30e623}">
          <xlrd:rvb i="11692"/>
        </ext>
      </extLst>
    </bk>
    <bk>
      <extLst>
        <ext uri="{3e2802c4-a4d2-4d8b-9148-e3be6c30e623}">
          <xlrd:rvb i="11693"/>
        </ext>
      </extLst>
    </bk>
    <bk>
      <extLst>
        <ext uri="{3e2802c4-a4d2-4d8b-9148-e3be6c30e623}">
          <xlrd:rvb i="11694"/>
        </ext>
      </extLst>
    </bk>
    <bk>
      <extLst>
        <ext uri="{3e2802c4-a4d2-4d8b-9148-e3be6c30e623}">
          <xlrd:rvb i="11695"/>
        </ext>
      </extLst>
    </bk>
    <bk>
      <extLst>
        <ext uri="{3e2802c4-a4d2-4d8b-9148-e3be6c30e623}">
          <xlrd:rvb i="11696"/>
        </ext>
      </extLst>
    </bk>
    <bk>
      <extLst>
        <ext uri="{3e2802c4-a4d2-4d8b-9148-e3be6c30e623}">
          <xlrd:rvb i="11697"/>
        </ext>
      </extLst>
    </bk>
    <bk>
      <extLst>
        <ext uri="{3e2802c4-a4d2-4d8b-9148-e3be6c30e623}">
          <xlrd:rvb i="11698"/>
        </ext>
      </extLst>
    </bk>
    <bk>
      <extLst>
        <ext uri="{3e2802c4-a4d2-4d8b-9148-e3be6c30e623}">
          <xlrd:rvb i="11699"/>
        </ext>
      </extLst>
    </bk>
    <bk>
      <extLst>
        <ext uri="{3e2802c4-a4d2-4d8b-9148-e3be6c30e623}">
          <xlrd:rvb i="11700"/>
        </ext>
      </extLst>
    </bk>
    <bk>
      <extLst>
        <ext uri="{3e2802c4-a4d2-4d8b-9148-e3be6c30e623}">
          <xlrd:rvb i="11701"/>
        </ext>
      </extLst>
    </bk>
    <bk>
      <extLst>
        <ext uri="{3e2802c4-a4d2-4d8b-9148-e3be6c30e623}">
          <xlrd:rvb i="11702"/>
        </ext>
      </extLst>
    </bk>
    <bk>
      <extLst>
        <ext uri="{3e2802c4-a4d2-4d8b-9148-e3be6c30e623}">
          <xlrd:rvb i="11703"/>
        </ext>
      </extLst>
    </bk>
    <bk>
      <extLst>
        <ext uri="{3e2802c4-a4d2-4d8b-9148-e3be6c30e623}">
          <xlrd:rvb i="11704"/>
        </ext>
      </extLst>
    </bk>
    <bk>
      <extLst>
        <ext uri="{3e2802c4-a4d2-4d8b-9148-e3be6c30e623}">
          <xlrd:rvb i="11705"/>
        </ext>
      </extLst>
    </bk>
    <bk>
      <extLst>
        <ext uri="{3e2802c4-a4d2-4d8b-9148-e3be6c30e623}">
          <xlrd:rvb i="11706"/>
        </ext>
      </extLst>
    </bk>
    <bk>
      <extLst>
        <ext uri="{3e2802c4-a4d2-4d8b-9148-e3be6c30e623}">
          <xlrd:rvb i="11707"/>
        </ext>
      </extLst>
    </bk>
    <bk>
      <extLst>
        <ext uri="{3e2802c4-a4d2-4d8b-9148-e3be6c30e623}">
          <xlrd:rvb i="11708"/>
        </ext>
      </extLst>
    </bk>
    <bk>
      <extLst>
        <ext uri="{3e2802c4-a4d2-4d8b-9148-e3be6c30e623}">
          <xlrd:rvb i="11709"/>
        </ext>
      </extLst>
    </bk>
    <bk>
      <extLst>
        <ext uri="{3e2802c4-a4d2-4d8b-9148-e3be6c30e623}">
          <xlrd:rvb i="11710"/>
        </ext>
      </extLst>
    </bk>
    <bk>
      <extLst>
        <ext uri="{3e2802c4-a4d2-4d8b-9148-e3be6c30e623}">
          <xlrd:rvb i="11711"/>
        </ext>
      </extLst>
    </bk>
    <bk>
      <extLst>
        <ext uri="{3e2802c4-a4d2-4d8b-9148-e3be6c30e623}">
          <xlrd:rvb i="11712"/>
        </ext>
      </extLst>
    </bk>
    <bk>
      <extLst>
        <ext uri="{3e2802c4-a4d2-4d8b-9148-e3be6c30e623}">
          <xlrd:rvb i="11713"/>
        </ext>
      </extLst>
    </bk>
    <bk>
      <extLst>
        <ext uri="{3e2802c4-a4d2-4d8b-9148-e3be6c30e623}">
          <xlrd:rvb i="11714"/>
        </ext>
      </extLst>
    </bk>
    <bk>
      <extLst>
        <ext uri="{3e2802c4-a4d2-4d8b-9148-e3be6c30e623}">
          <xlrd:rvb i="11715"/>
        </ext>
      </extLst>
    </bk>
    <bk>
      <extLst>
        <ext uri="{3e2802c4-a4d2-4d8b-9148-e3be6c30e623}">
          <xlrd:rvb i="11716"/>
        </ext>
      </extLst>
    </bk>
    <bk>
      <extLst>
        <ext uri="{3e2802c4-a4d2-4d8b-9148-e3be6c30e623}">
          <xlrd:rvb i="11717"/>
        </ext>
      </extLst>
    </bk>
    <bk>
      <extLst>
        <ext uri="{3e2802c4-a4d2-4d8b-9148-e3be6c30e623}">
          <xlrd:rvb i="11718"/>
        </ext>
      </extLst>
    </bk>
    <bk>
      <extLst>
        <ext uri="{3e2802c4-a4d2-4d8b-9148-e3be6c30e623}">
          <xlrd:rvb i="11719"/>
        </ext>
      </extLst>
    </bk>
    <bk>
      <extLst>
        <ext uri="{3e2802c4-a4d2-4d8b-9148-e3be6c30e623}">
          <xlrd:rvb i="11720"/>
        </ext>
      </extLst>
    </bk>
    <bk>
      <extLst>
        <ext uri="{3e2802c4-a4d2-4d8b-9148-e3be6c30e623}">
          <xlrd:rvb i="11721"/>
        </ext>
      </extLst>
    </bk>
    <bk>
      <extLst>
        <ext uri="{3e2802c4-a4d2-4d8b-9148-e3be6c30e623}">
          <xlrd:rvb i="11722"/>
        </ext>
      </extLst>
    </bk>
    <bk>
      <extLst>
        <ext uri="{3e2802c4-a4d2-4d8b-9148-e3be6c30e623}">
          <xlrd:rvb i="11723"/>
        </ext>
      </extLst>
    </bk>
    <bk>
      <extLst>
        <ext uri="{3e2802c4-a4d2-4d8b-9148-e3be6c30e623}">
          <xlrd:rvb i="11724"/>
        </ext>
      </extLst>
    </bk>
    <bk>
      <extLst>
        <ext uri="{3e2802c4-a4d2-4d8b-9148-e3be6c30e623}">
          <xlrd:rvb i="11725"/>
        </ext>
      </extLst>
    </bk>
    <bk>
      <extLst>
        <ext uri="{3e2802c4-a4d2-4d8b-9148-e3be6c30e623}">
          <xlrd:rvb i="11726"/>
        </ext>
      </extLst>
    </bk>
    <bk>
      <extLst>
        <ext uri="{3e2802c4-a4d2-4d8b-9148-e3be6c30e623}">
          <xlrd:rvb i="11727"/>
        </ext>
      </extLst>
    </bk>
    <bk>
      <extLst>
        <ext uri="{3e2802c4-a4d2-4d8b-9148-e3be6c30e623}">
          <xlrd:rvb i="11728"/>
        </ext>
      </extLst>
    </bk>
    <bk>
      <extLst>
        <ext uri="{3e2802c4-a4d2-4d8b-9148-e3be6c30e623}">
          <xlrd:rvb i="11729"/>
        </ext>
      </extLst>
    </bk>
    <bk>
      <extLst>
        <ext uri="{3e2802c4-a4d2-4d8b-9148-e3be6c30e623}">
          <xlrd:rvb i="11730"/>
        </ext>
      </extLst>
    </bk>
    <bk>
      <extLst>
        <ext uri="{3e2802c4-a4d2-4d8b-9148-e3be6c30e623}">
          <xlrd:rvb i="11731"/>
        </ext>
      </extLst>
    </bk>
    <bk>
      <extLst>
        <ext uri="{3e2802c4-a4d2-4d8b-9148-e3be6c30e623}">
          <xlrd:rvb i="11732"/>
        </ext>
      </extLst>
    </bk>
    <bk>
      <extLst>
        <ext uri="{3e2802c4-a4d2-4d8b-9148-e3be6c30e623}">
          <xlrd:rvb i="11733"/>
        </ext>
      </extLst>
    </bk>
    <bk>
      <extLst>
        <ext uri="{3e2802c4-a4d2-4d8b-9148-e3be6c30e623}">
          <xlrd:rvb i="11734"/>
        </ext>
      </extLst>
    </bk>
    <bk>
      <extLst>
        <ext uri="{3e2802c4-a4d2-4d8b-9148-e3be6c30e623}">
          <xlrd:rvb i="11735"/>
        </ext>
      </extLst>
    </bk>
    <bk>
      <extLst>
        <ext uri="{3e2802c4-a4d2-4d8b-9148-e3be6c30e623}">
          <xlrd:rvb i="11736"/>
        </ext>
      </extLst>
    </bk>
    <bk>
      <extLst>
        <ext uri="{3e2802c4-a4d2-4d8b-9148-e3be6c30e623}">
          <xlrd:rvb i="11737"/>
        </ext>
      </extLst>
    </bk>
    <bk>
      <extLst>
        <ext uri="{3e2802c4-a4d2-4d8b-9148-e3be6c30e623}">
          <xlrd:rvb i="11738"/>
        </ext>
      </extLst>
    </bk>
    <bk>
      <extLst>
        <ext uri="{3e2802c4-a4d2-4d8b-9148-e3be6c30e623}">
          <xlrd:rvb i="11739"/>
        </ext>
      </extLst>
    </bk>
    <bk>
      <extLst>
        <ext uri="{3e2802c4-a4d2-4d8b-9148-e3be6c30e623}">
          <xlrd:rvb i="11740"/>
        </ext>
      </extLst>
    </bk>
    <bk>
      <extLst>
        <ext uri="{3e2802c4-a4d2-4d8b-9148-e3be6c30e623}">
          <xlrd:rvb i="11741"/>
        </ext>
      </extLst>
    </bk>
    <bk>
      <extLst>
        <ext uri="{3e2802c4-a4d2-4d8b-9148-e3be6c30e623}">
          <xlrd:rvb i="11742"/>
        </ext>
      </extLst>
    </bk>
    <bk>
      <extLst>
        <ext uri="{3e2802c4-a4d2-4d8b-9148-e3be6c30e623}">
          <xlrd:rvb i="11743"/>
        </ext>
      </extLst>
    </bk>
    <bk>
      <extLst>
        <ext uri="{3e2802c4-a4d2-4d8b-9148-e3be6c30e623}">
          <xlrd:rvb i="11744"/>
        </ext>
      </extLst>
    </bk>
    <bk>
      <extLst>
        <ext uri="{3e2802c4-a4d2-4d8b-9148-e3be6c30e623}">
          <xlrd:rvb i="11745"/>
        </ext>
      </extLst>
    </bk>
    <bk>
      <extLst>
        <ext uri="{3e2802c4-a4d2-4d8b-9148-e3be6c30e623}">
          <xlrd:rvb i="11746"/>
        </ext>
      </extLst>
    </bk>
    <bk>
      <extLst>
        <ext uri="{3e2802c4-a4d2-4d8b-9148-e3be6c30e623}">
          <xlrd:rvb i="11747"/>
        </ext>
      </extLst>
    </bk>
    <bk>
      <extLst>
        <ext uri="{3e2802c4-a4d2-4d8b-9148-e3be6c30e623}">
          <xlrd:rvb i="11748"/>
        </ext>
      </extLst>
    </bk>
    <bk>
      <extLst>
        <ext uri="{3e2802c4-a4d2-4d8b-9148-e3be6c30e623}">
          <xlrd:rvb i="11749"/>
        </ext>
      </extLst>
    </bk>
    <bk>
      <extLst>
        <ext uri="{3e2802c4-a4d2-4d8b-9148-e3be6c30e623}">
          <xlrd:rvb i="11750"/>
        </ext>
      </extLst>
    </bk>
    <bk>
      <extLst>
        <ext uri="{3e2802c4-a4d2-4d8b-9148-e3be6c30e623}">
          <xlrd:rvb i="11751"/>
        </ext>
      </extLst>
    </bk>
    <bk>
      <extLst>
        <ext uri="{3e2802c4-a4d2-4d8b-9148-e3be6c30e623}">
          <xlrd:rvb i="11752"/>
        </ext>
      </extLst>
    </bk>
    <bk>
      <extLst>
        <ext uri="{3e2802c4-a4d2-4d8b-9148-e3be6c30e623}">
          <xlrd:rvb i="11753"/>
        </ext>
      </extLst>
    </bk>
    <bk>
      <extLst>
        <ext uri="{3e2802c4-a4d2-4d8b-9148-e3be6c30e623}">
          <xlrd:rvb i="11754"/>
        </ext>
      </extLst>
    </bk>
    <bk>
      <extLst>
        <ext uri="{3e2802c4-a4d2-4d8b-9148-e3be6c30e623}">
          <xlrd:rvb i="11755"/>
        </ext>
      </extLst>
    </bk>
    <bk>
      <extLst>
        <ext uri="{3e2802c4-a4d2-4d8b-9148-e3be6c30e623}">
          <xlrd:rvb i="11756"/>
        </ext>
      </extLst>
    </bk>
    <bk>
      <extLst>
        <ext uri="{3e2802c4-a4d2-4d8b-9148-e3be6c30e623}">
          <xlrd:rvb i="11757"/>
        </ext>
      </extLst>
    </bk>
    <bk>
      <extLst>
        <ext uri="{3e2802c4-a4d2-4d8b-9148-e3be6c30e623}">
          <xlrd:rvb i="11758"/>
        </ext>
      </extLst>
    </bk>
    <bk>
      <extLst>
        <ext uri="{3e2802c4-a4d2-4d8b-9148-e3be6c30e623}">
          <xlrd:rvb i="11759"/>
        </ext>
      </extLst>
    </bk>
    <bk>
      <extLst>
        <ext uri="{3e2802c4-a4d2-4d8b-9148-e3be6c30e623}">
          <xlrd:rvb i="11760"/>
        </ext>
      </extLst>
    </bk>
    <bk>
      <extLst>
        <ext uri="{3e2802c4-a4d2-4d8b-9148-e3be6c30e623}">
          <xlrd:rvb i="11761"/>
        </ext>
      </extLst>
    </bk>
    <bk>
      <extLst>
        <ext uri="{3e2802c4-a4d2-4d8b-9148-e3be6c30e623}">
          <xlrd:rvb i="11762"/>
        </ext>
      </extLst>
    </bk>
    <bk>
      <extLst>
        <ext uri="{3e2802c4-a4d2-4d8b-9148-e3be6c30e623}">
          <xlrd:rvb i="11763"/>
        </ext>
      </extLst>
    </bk>
    <bk>
      <extLst>
        <ext uri="{3e2802c4-a4d2-4d8b-9148-e3be6c30e623}">
          <xlrd:rvb i="11764"/>
        </ext>
      </extLst>
    </bk>
    <bk>
      <extLst>
        <ext uri="{3e2802c4-a4d2-4d8b-9148-e3be6c30e623}">
          <xlrd:rvb i="11765"/>
        </ext>
      </extLst>
    </bk>
    <bk>
      <extLst>
        <ext uri="{3e2802c4-a4d2-4d8b-9148-e3be6c30e623}">
          <xlrd:rvb i="11766"/>
        </ext>
      </extLst>
    </bk>
    <bk>
      <extLst>
        <ext uri="{3e2802c4-a4d2-4d8b-9148-e3be6c30e623}">
          <xlrd:rvb i="11767"/>
        </ext>
      </extLst>
    </bk>
    <bk>
      <extLst>
        <ext uri="{3e2802c4-a4d2-4d8b-9148-e3be6c30e623}">
          <xlrd:rvb i="11768"/>
        </ext>
      </extLst>
    </bk>
    <bk>
      <extLst>
        <ext uri="{3e2802c4-a4d2-4d8b-9148-e3be6c30e623}">
          <xlrd:rvb i="11769"/>
        </ext>
      </extLst>
    </bk>
    <bk>
      <extLst>
        <ext uri="{3e2802c4-a4d2-4d8b-9148-e3be6c30e623}">
          <xlrd:rvb i="11770"/>
        </ext>
      </extLst>
    </bk>
    <bk>
      <extLst>
        <ext uri="{3e2802c4-a4d2-4d8b-9148-e3be6c30e623}">
          <xlrd:rvb i="11771"/>
        </ext>
      </extLst>
    </bk>
    <bk>
      <extLst>
        <ext uri="{3e2802c4-a4d2-4d8b-9148-e3be6c30e623}">
          <xlrd:rvb i="11772"/>
        </ext>
      </extLst>
    </bk>
    <bk>
      <extLst>
        <ext uri="{3e2802c4-a4d2-4d8b-9148-e3be6c30e623}">
          <xlrd:rvb i="11773"/>
        </ext>
      </extLst>
    </bk>
    <bk>
      <extLst>
        <ext uri="{3e2802c4-a4d2-4d8b-9148-e3be6c30e623}">
          <xlrd:rvb i="11774"/>
        </ext>
      </extLst>
    </bk>
    <bk>
      <extLst>
        <ext uri="{3e2802c4-a4d2-4d8b-9148-e3be6c30e623}">
          <xlrd:rvb i="11775"/>
        </ext>
      </extLst>
    </bk>
    <bk>
      <extLst>
        <ext uri="{3e2802c4-a4d2-4d8b-9148-e3be6c30e623}">
          <xlrd:rvb i="11776"/>
        </ext>
      </extLst>
    </bk>
    <bk>
      <extLst>
        <ext uri="{3e2802c4-a4d2-4d8b-9148-e3be6c30e623}">
          <xlrd:rvb i="11777"/>
        </ext>
      </extLst>
    </bk>
    <bk>
      <extLst>
        <ext uri="{3e2802c4-a4d2-4d8b-9148-e3be6c30e623}">
          <xlrd:rvb i="11778"/>
        </ext>
      </extLst>
    </bk>
    <bk>
      <extLst>
        <ext uri="{3e2802c4-a4d2-4d8b-9148-e3be6c30e623}">
          <xlrd:rvb i="11779"/>
        </ext>
      </extLst>
    </bk>
    <bk>
      <extLst>
        <ext uri="{3e2802c4-a4d2-4d8b-9148-e3be6c30e623}">
          <xlrd:rvb i="11780"/>
        </ext>
      </extLst>
    </bk>
    <bk>
      <extLst>
        <ext uri="{3e2802c4-a4d2-4d8b-9148-e3be6c30e623}">
          <xlrd:rvb i="11781"/>
        </ext>
      </extLst>
    </bk>
    <bk>
      <extLst>
        <ext uri="{3e2802c4-a4d2-4d8b-9148-e3be6c30e623}">
          <xlrd:rvb i="11782"/>
        </ext>
      </extLst>
    </bk>
    <bk>
      <extLst>
        <ext uri="{3e2802c4-a4d2-4d8b-9148-e3be6c30e623}">
          <xlrd:rvb i="11783"/>
        </ext>
      </extLst>
    </bk>
    <bk>
      <extLst>
        <ext uri="{3e2802c4-a4d2-4d8b-9148-e3be6c30e623}">
          <xlrd:rvb i="11784"/>
        </ext>
      </extLst>
    </bk>
    <bk>
      <extLst>
        <ext uri="{3e2802c4-a4d2-4d8b-9148-e3be6c30e623}">
          <xlrd:rvb i="11785"/>
        </ext>
      </extLst>
    </bk>
    <bk>
      <extLst>
        <ext uri="{3e2802c4-a4d2-4d8b-9148-e3be6c30e623}">
          <xlrd:rvb i="11786"/>
        </ext>
      </extLst>
    </bk>
    <bk>
      <extLst>
        <ext uri="{3e2802c4-a4d2-4d8b-9148-e3be6c30e623}">
          <xlrd:rvb i="11787"/>
        </ext>
      </extLst>
    </bk>
    <bk>
      <extLst>
        <ext uri="{3e2802c4-a4d2-4d8b-9148-e3be6c30e623}">
          <xlrd:rvb i="11788"/>
        </ext>
      </extLst>
    </bk>
    <bk>
      <extLst>
        <ext uri="{3e2802c4-a4d2-4d8b-9148-e3be6c30e623}">
          <xlrd:rvb i="11789"/>
        </ext>
      </extLst>
    </bk>
    <bk>
      <extLst>
        <ext uri="{3e2802c4-a4d2-4d8b-9148-e3be6c30e623}">
          <xlrd:rvb i="11790"/>
        </ext>
      </extLst>
    </bk>
    <bk>
      <extLst>
        <ext uri="{3e2802c4-a4d2-4d8b-9148-e3be6c30e623}">
          <xlrd:rvb i="11791"/>
        </ext>
      </extLst>
    </bk>
    <bk>
      <extLst>
        <ext uri="{3e2802c4-a4d2-4d8b-9148-e3be6c30e623}">
          <xlrd:rvb i="11792"/>
        </ext>
      </extLst>
    </bk>
    <bk>
      <extLst>
        <ext uri="{3e2802c4-a4d2-4d8b-9148-e3be6c30e623}">
          <xlrd:rvb i="11793"/>
        </ext>
      </extLst>
    </bk>
    <bk>
      <extLst>
        <ext uri="{3e2802c4-a4d2-4d8b-9148-e3be6c30e623}">
          <xlrd:rvb i="11794"/>
        </ext>
      </extLst>
    </bk>
    <bk>
      <extLst>
        <ext uri="{3e2802c4-a4d2-4d8b-9148-e3be6c30e623}">
          <xlrd:rvb i="11795"/>
        </ext>
      </extLst>
    </bk>
    <bk>
      <extLst>
        <ext uri="{3e2802c4-a4d2-4d8b-9148-e3be6c30e623}">
          <xlrd:rvb i="11796"/>
        </ext>
      </extLst>
    </bk>
    <bk>
      <extLst>
        <ext uri="{3e2802c4-a4d2-4d8b-9148-e3be6c30e623}">
          <xlrd:rvb i="11797"/>
        </ext>
      </extLst>
    </bk>
    <bk>
      <extLst>
        <ext uri="{3e2802c4-a4d2-4d8b-9148-e3be6c30e623}">
          <xlrd:rvb i="11798"/>
        </ext>
      </extLst>
    </bk>
    <bk>
      <extLst>
        <ext uri="{3e2802c4-a4d2-4d8b-9148-e3be6c30e623}">
          <xlrd:rvb i="11799"/>
        </ext>
      </extLst>
    </bk>
    <bk>
      <extLst>
        <ext uri="{3e2802c4-a4d2-4d8b-9148-e3be6c30e623}">
          <xlrd:rvb i="11800"/>
        </ext>
      </extLst>
    </bk>
    <bk>
      <extLst>
        <ext uri="{3e2802c4-a4d2-4d8b-9148-e3be6c30e623}">
          <xlrd:rvb i="11801"/>
        </ext>
      </extLst>
    </bk>
    <bk>
      <extLst>
        <ext uri="{3e2802c4-a4d2-4d8b-9148-e3be6c30e623}">
          <xlrd:rvb i="11802"/>
        </ext>
      </extLst>
    </bk>
    <bk>
      <extLst>
        <ext uri="{3e2802c4-a4d2-4d8b-9148-e3be6c30e623}">
          <xlrd:rvb i="11803"/>
        </ext>
      </extLst>
    </bk>
    <bk>
      <extLst>
        <ext uri="{3e2802c4-a4d2-4d8b-9148-e3be6c30e623}">
          <xlrd:rvb i="11804"/>
        </ext>
      </extLst>
    </bk>
    <bk>
      <extLst>
        <ext uri="{3e2802c4-a4d2-4d8b-9148-e3be6c30e623}">
          <xlrd:rvb i="11805"/>
        </ext>
      </extLst>
    </bk>
    <bk>
      <extLst>
        <ext uri="{3e2802c4-a4d2-4d8b-9148-e3be6c30e623}">
          <xlrd:rvb i="11806"/>
        </ext>
      </extLst>
    </bk>
    <bk>
      <extLst>
        <ext uri="{3e2802c4-a4d2-4d8b-9148-e3be6c30e623}">
          <xlrd:rvb i="11807"/>
        </ext>
      </extLst>
    </bk>
    <bk>
      <extLst>
        <ext uri="{3e2802c4-a4d2-4d8b-9148-e3be6c30e623}">
          <xlrd:rvb i="11808"/>
        </ext>
      </extLst>
    </bk>
    <bk>
      <extLst>
        <ext uri="{3e2802c4-a4d2-4d8b-9148-e3be6c30e623}">
          <xlrd:rvb i="11809"/>
        </ext>
      </extLst>
    </bk>
    <bk>
      <extLst>
        <ext uri="{3e2802c4-a4d2-4d8b-9148-e3be6c30e623}">
          <xlrd:rvb i="11810"/>
        </ext>
      </extLst>
    </bk>
    <bk>
      <extLst>
        <ext uri="{3e2802c4-a4d2-4d8b-9148-e3be6c30e623}">
          <xlrd:rvb i="11811"/>
        </ext>
      </extLst>
    </bk>
    <bk>
      <extLst>
        <ext uri="{3e2802c4-a4d2-4d8b-9148-e3be6c30e623}">
          <xlrd:rvb i="11812"/>
        </ext>
      </extLst>
    </bk>
    <bk>
      <extLst>
        <ext uri="{3e2802c4-a4d2-4d8b-9148-e3be6c30e623}">
          <xlrd:rvb i="11813"/>
        </ext>
      </extLst>
    </bk>
    <bk>
      <extLst>
        <ext uri="{3e2802c4-a4d2-4d8b-9148-e3be6c30e623}">
          <xlrd:rvb i="11814"/>
        </ext>
      </extLst>
    </bk>
    <bk>
      <extLst>
        <ext uri="{3e2802c4-a4d2-4d8b-9148-e3be6c30e623}">
          <xlrd:rvb i="11815"/>
        </ext>
      </extLst>
    </bk>
    <bk>
      <extLst>
        <ext uri="{3e2802c4-a4d2-4d8b-9148-e3be6c30e623}">
          <xlrd:rvb i="11816"/>
        </ext>
      </extLst>
    </bk>
    <bk>
      <extLst>
        <ext uri="{3e2802c4-a4d2-4d8b-9148-e3be6c30e623}">
          <xlrd:rvb i="11817"/>
        </ext>
      </extLst>
    </bk>
    <bk>
      <extLst>
        <ext uri="{3e2802c4-a4d2-4d8b-9148-e3be6c30e623}">
          <xlrd:rvb i="11818"/>
        </ext>
      </extLst>
    </bk>
    <bk>
      <extLst>
        <ext uri="{3e2802c4-a4d2-4d8b-9148-e3be6c30e623}">
          <xlrd:rvb i="11819"/>
        </ext>
      </extLst>
    </bk>
    <bk>
      <extLst>
        <ext uri="{3e2802c4-a4d2-4d8b-9148-e3be6c30e623}">
          <xlrd:rvb i="11820"/>
        </ext>
      </extLst>
    </bk>
    <bk>
      <extLst>
        <ext uri="{3e2802c4-a4d2-4d8b-9148-e3be6c30e623}">
          <xlrd:rvb i="11821"/>
        </ext>
      </extLst>
    </bk>
    <bk>
      <extLst>
        <ext uri="{3e2802c4-a4d2-4d8b-9148-e3be6c30e623}">
          <xlrd:rvb i="11822"/>
        </ext>
      </extLst>
    </bk>
    <bk>
      <extLst>
        <ext uri="{3e2802c4-a4d2-4d8b-9148-e3be6c30e623}">
          <xlrd:rvb i="11823"/>
        </ext>
      </extLst>
    </bk>
    <bk>
      <extLst>
        <ext uri="{3e2802c4-a4d2-4d8b-9148-e3be6c30e623}">
          <xlrd:rvb i="11824"/>
        </ext>
      </extLst>
    </bk>
    <bk>
      <extLst>
        <ext uri="{3e2802c4-a4d2-4d8b-9148-e3be6c30e623}">
          <xlrd:rvb i="11825"/>
        </ext>
      </extLst>
    </bk>
    <bk>
      <extLst>
        <ext uri="{3e2802c4-a4d2-4d8b-9148-e3be6c30e623}">
          <xlrd:rvb i="11826"/>
        </ext>
      </extLst>
    </bk>
    <bk>
      <extLst>
        <ext uri="{3e2802c4-a4d2-4d8b-9148-e3be6c30e623}">
          <xlrd:rvb i="11827"/>
        </ext>
      </extLst>
    </bk>
    <bk>
      <extLst>
        <ext uri="{3e2802c4-a4d2-4d8b-9148-e3be6c30e623}">
          <xlrd:rvb i="11828"/>
        </ext>
      </extLst>
    </bk>
    <bk>
      <extLst>
        <ext uri="{3e2802c4-a4d2-4d8b-9148-e3be6c30e623}">
          <xlrd:rvb i="11829"/>
        </ext>
      </extLst>
    </bk>
    <bk>
      <extLst>
        <ext uri="{3e2802c4-a4d2-4d8b-9148-e3be6c30e623}">
          <xlrd:rvb i="11830"/>
        </ext>
      </extLst>
    </bk>
    <bk>
      <extLst>
        <ext uri="{3e2802c4-a4d2-4d8b-9148-e3be6c30e623}">
          <xlrd:rvb i="11831"/>
        </ext>
      </extLst>
    </bk>
    <bk>
      <extLst>
        <ext uri="{3e2802c4-a4d2-4d8b-9148-e3be6c30e623}">
          <xlrd:rvb i="11832"/>
        </ext>
      </extLst>
    </bk>
    <bk>
      <extLst>
        <ext uri="{3e2802c4-a4d2-4d8b-9148-e3be6c30e623}">
          <xlrd:rvb i="11833"/>
        </ext>
      </extLst>
    </bk>
    <bk>
      <extLst>
        <ext uri="{3e2802c4-a4d2-4d8b-9148-e3be6c30e623}">
          <xlrd:rvb i="11834"/>
        </ext>
      </extLst>
    </bk>
    <bk>
      <extLst>
        <ext uri="{3e2802c4-a4d2-4d8b-9148-e3be6c30e623}">
          <xlrd:rvb i="11835"/>
        </ext>
      </extLst>
    </bk>
    <bk>
      <extLst>
        <ext uri="{3e2802c4-a4d2-4d8b-9148-e3be6c30e623}">
          <xlrd:rvb i="11836"/>
        </ext>
      </extLst>
    </bk>
    <bk>
      <extLst>
        <ext uri="{3e2802c4-a4d2-4d8b-9148-e3be6c30e623}">
          <xlrd:rvb i="11837"/>
        </ext>
      </extLst>
    </bk>
    <bk>
      <extLst>
        <ext uri="{3e2802c4-a4d2-4d8b-9148-e3be6c30e623}">
          <xlrd:rvb i="11838"/>
        </ext>
      </extLst>
    </bk>
    <bk>
      <extLst>
        <ext uri="{3e2802c4-a4d2-4d8b-9148-e3be6c30e623}">
          <xlrd:rvb i="11839"/>
        </ext>
      </extLst>
    </bk>
    <bk>
      <extLst>
        <ext uri="{3e2802c4-a4d2-4d8b-9148-e3be6c30e623}">
          <xlrd:rvb i="11840"/>
        </ext>
      </extLst>
    </bk>
    <bk>
      <extLst>
        <ext uri="{3e2802c4-a4d2-4d8b-9148-e3be6c30e623}">
          <xlrd:rvb i="11841"/>
        </ext>
      </extLst>
    </bk>
    <bk>
      <extLst>
        <ext uri="{3e2802c4-a4d2-4d8b-9148-e3be6c30e623}">
          <xlrd:rvb i="11842"/>
        </ext>
      </extLst>
    </bk>
    <bk>
      <extLst>
        <ext uri="{3e2802c4-a4d2-4d8b-9148-e3be6c30e623}">
          <xlrd:rvb i="11843"/>
        </ext>
      </extLst>
    </bk>
    <bk>
      <extLst>
        <ext uri="{3e2802c4-a4d2-4d8b-9148-e3be6c30e623}">
          <xlrd:rvb i="11844"/>
        </ext>
      </extLst>
    </bk>
    <bk>
      <extLst>
        <ext uri="{3e2802c4-a4d2-4d8b-9148-e3be6c30e623}">
          <xlrd:rvb i="11845"/>
        </ext>
      </extLst>
    </bk>
    <bk>
      <extLst>
        <ext uri="{3e2802c4-a4d2-4d8b-9148-e3be6c30e623}">
          <xlrd:rvb i="11846"/>
        </ext>
      </extLst>
    </bk>
    <bk>
      <extLst>
        <ext uri="{3e2802c4-a4d2-4d8b-9148-e3be6c30e623}">
          <xlrd:rvb i="11847"/>
        </ext>
      </extLst>
    </bk>
    <bk>
      <extLst>
        <ext uri="{3e2802c4-a4d2-4d8b-9148-e3be6c30e623}">
          <xlrd:rvb i="11848"/>
        </ext>
      </extLst>
    </bk>
    <bk>
      <extLst>
        <ext uri="{3e2802c4-a4d2-4d8b-9148-e3be6c30e623}">
          <xlrd:rvb i="11849"/>
        </ext>
      </extLst>
    </bk>
    <bk>
      <extLst>
        <ext uri="{3e2802c4-a4d2-4d8b-9148-e3be6c30e623}">
          <xlrd:rvb i="11850"/>
        </ext>
      </extLst>
    </bk>
    <bk>
      <extLst>
        <ext uri="{3e2802c4-a4d2-4d8b-9148-e3be6c30e623}">
          <xlrd:rvb i="11851"/>
        </ext>
      </extLst>
    </bk>
    <bk>
      <extLst>
        <ext uri="{3e2802c4-a4d2-4d8b-9148-e3be6c30e623}">
          <xlrd:rvb i="11852"/>
        </ext>
      </extLst>
    </bk>
    <bk>
      <extLst>
        <ext uri="{3e2802c4-a4d2-4d8b-9148-e3be6c30e623}">
          <xlrd:rvb i="11853"/>
        </ext>
      </extLst>
    </bk>
    <bk>
      <extLst>
        <ext uri="{3e2802c4-a4d2-4d8b-9148-e3be6c30e623}">
          <xlrd:rvb i="11854"/>
        </ext>
      </extLst>
    </bk>
    <bk>
      <extLst>
        <ext uri="{3e2802c4-a4d2-4d8b-9148-e3be6c30e623}">
          <xlrd:rvb i="11855"/>
        </ext>
      </extLst>
    </bk>
    <bk>
      <extLst>
        <ext uri="{3e2802c4-a4d2-4d8b-9148-e3be6c30e623}">
          <xlrd:rvb i="11856"/>
        </ext>
      </extLst>
    </bk>
    <bk>
      <extLst>
        <ext uri="{3e2802c4-a4d2-4d8b-9148-e3be6c30e623}">
          <xlrd:rvb i="11857"/>
        </ext>
      </extLst>
    </bk>
    <bk>
      <extLst>
        <ext uri="{3e2802c4-a4d2-4d8b-9148-e3be6c30e623}">
          <xlrd:rvb i="11858"/>
        </ext>
      </extLst>
    </bk>
    <bk>
      <extLst>
        <ext uri="{3e2802c4-a4d2-4d8b-9148-e3be6c30e623}">
          <xlrd:rvb i="11859"/>
        </ext>
      </extLst>
    </bk>
    <bk>
      <extLst>
        <ext uri="{3e2802c4-a4d2-4d8b-9148-e3be6c30e623}">
          <xlrd:rvb i="11860"/>
        </ext>
      </extLst>
    </bk>
    <bk>
      <extLst>
        <ext uri="{3e2802c4-a4d2-4d8b-9148-e3be6c30e623}">
          <xlrd:rvb i="11861"/>
        </ext>
      </extLst>
    </bk>
    <bk>
      <extLst>
        <ext uri="{3e2802c4-a4d2-4d8b-9148-e3be6c30e623}">
          <xlrd:rvb i="11862"/>
        </ext>
      </extLst>
    </bk>
    <bk>
      <extLst>
        <ext uri="{3e2802c4-a4d2-4d8b-9148-e3be6c30e623}">
          <xlrd:rvb i="11863"/>
        </ext>
      </extLst>
    </bk>
    <bk>
      <extLst>
        <ext uri="{3e2802c4-a4d2-4d8b-9148-e3be6c30e623}">
          <xlrd:rvb i="11864"/>
        </ext>
      </extLst>
    </bk>
    <bk>
      <extLst>
        <ext uri="{3e2802c4-a4d2-4d8b-9148-e3be6c30e623}">
          <xlrd:rvb i="11865"/>
        </ext>
      </extLst>
    </bk>
    <bk>
      <extLst>
        <ext uri="{3e2802c4-a4d2-4d8b-9148-e3be6c30e623}">
          <xlrd:rvb i="11866"/>
        </ext>
      </extLst>
    </bk>
    <bk>
      <extLst>
        <ext uri="{3e2802c4-a4d2-4d8b-9148-e3be6c30e623}">
          <xlrd:rvb i="11867"/>
        </ext>
      </extLst>
    </bk>
    <bk>
      <extLst>
        <ext uri="{3e2802c4-a4d2-4d8b-9148-e3be6c30e623}">
          <xlrd:rvb i="11868"/>
        </ext>
      </extLst>
    </bk>
    <bk>
      <extLst>
        <ext uri="{3e2802c4-a4d2-4d8b-9148-e3be6c30e623}">
          <xlrd:rvb i="11869"/>
        </ext>
      </extLst>
    </bk>
    <bk>
      <extLst>
        <ext uri="{3e2802c4-a4d2-4d8b-9148-e3be6c30e623}">
          <xlrd:rvb i="11870"/>
        </ext>
      </extLst>
    </bk>
    <bk>
      <extLst>
        <ext uri="{3e2802c4-a4d2-4d8b-9148-e3be6c30e623}">
          <xlrd:rvb i="11871"/>
        </ext>
      </extLst>
    </bk>
    <bk>
      <extLst>
        <ext uri="{3e2802c4-a4d2-4d8b-9148-e3be6c30e623}">
          <xlrd:rvb i="11872"/>
        </ext>
      </extLst>
    </bk>
    <bk>
      <extLst>
        <ext uri="{3e2802c4-a4d2-4d8b-9148-e3be6c30e623}">
          <xlrd:rvb i="11873"/>
        </ext>
      </extLst>
    </bk>
    <bk>
      <extLst>
        <ext uri="{3e2802c4-a4d2-4d8b-9148-e3be6c30e623}">
          <xlrd:rvb i="11874"/>
        </ext>
      </extLst>
    </bk>
    <bk>
      <extLst>
        <ext uri="{3e2802c4-a4d2-4d8b-9148-e3be6c30e623}">
          <xlrd:rvb i="11875"/>
        </ext>
      </extLst>
    </bk>
    <bk>
      <extLst>
        <ext uri="{3e2802c4-a4d2-4d8b-9148-e3be6c30e623}">
          <xlrd:rvb i="11876"/>
        </ext>
      </extLst>
    </bk>
    <bk>
      <extLst>
        <ext uri="{3e2802c4-a4d2-4d8b-9148-e3be6c30e623}">
          <xlrd:rvb i="11877"/>
        </ext>
      </extLst>
    </bk>
    <bk>
      <extLst>
        <ext uri="{3e2802c4-a4d2-4d8b-9148-e3be6c30e623}">
          <xlrd:rvb i="11878"/>
        </ext>
      </extLst>
    </bk>
    <bk>
      <extLst>
        <ext uri="{3e2802c4-a4d2-4d8b-9148-e3be6c30e623}">
          <xlrd:rvb i="11879"/>
        </ext>
      </extLst>
    </bk>
    <bk>
      <extLst>
        <ext uri="{3e2802c4-a4d2-4d8b-9148-e3be6c30e623}">
          <xlrd:rvb i="11880"/>
        </ext>
      </extLst>
    </bk>
    <bk>
      <extLst>
        <ext uri="{3e2802c4-a4d2-4d8b-9148-e3be6c30e623}">
          <xlrd:rvb i="11881"/>
        </ext>
      </extLst>
    </bk>
    <bk>
      <extLst>
        <ext uri="{3e2802c4-a4d2-4d8b-9148-e3be6c30e623}">
          <xlrd:rvb i="11882"/>
        </ext>
      </extLst>
    </bk>
    <bk>
      <extLst>
        <ext uri="{3e2802c4-a4d2-4d8b-9148-e3be6c30e623}">
          <xlrd:rvb i="11883"/>
        </ext>
      </extLst>
    </bk>
    <bk>
      <extLst>
        <ext uri="{3e2802c4-a4d2-4d8b-9148-e3be6c30e623}">
          <xlrd:rvb i="11884"/>
        </ext>
      </extLst>
    </bk>
    <bk>
      <extLst>
        <ext uri="{3e2802c4-a4d2-4d8b-9148-e3be6c30e623}">
          <xlrd:rvb i="11885"/>
        </ext>
      </extLst>
    </bk>
    <bk>
      <extLst>
        <ext uri="{3e2802c4-a4d2-4d8b-9148-e3be6c30e623}">
          <xlrd:rvb i="11886"/>
        </ext>
      </extLst>
    </bk>
    <bk>
      <extLst>
        <ext uri="{3e2802c4-a4d2-4d8b-9148-e3be6c30e623}">
          <xlrd:rvb i="11887"/>
        </ext>
      </extLst>
    </bk>
    <bk>
      <extLst>
        <ext uri="{3e2802c4-a4d2-4d8b-9148-e3be6c30e623}">
          <xlrd:rvb i="11888"/>
        </ext>
      </extLst>
    </bk>
    <bk>
      <extLst>
        <ext uri="{3e2802c4-a4d2-4d8b-9148-e3be6c30e623}">
          <xlrd:rvb i="11889"/>
        </ext>
      </extLst>
    </bk>
    <bk>
      <extLst>
        <ext uri="{3e2802c4-a4d2-4d8b-9148-e3be6c30e623}">
          <xlrd:rvb i="11890"/>
        </ext>
      </extLst>
    </bk>
    <bk>
      <extLst>
        <ext uri="{3e2802c4-a4d2-4d8b-9148-e3be6c30e623}">
          <xlrd:rvb i="11891"/>
        </ext>
      </extLst>
    </bk>
    <bk>
      <extLst>
        <ext uri="{3e2802c4-a4d2-4d8b-9148-e3be6c30e623}">
          <xlrd:rvb i="11892"/>
        </ext>
      </extLst>
    </bk>
    <bk>
      <extLst>
        <ext uri="{3e2802c4-a4d2-4d8b-9148-e3be6c30e623}">
          <xlrd:rvb i="11893"/>
        </ext>
      </extLst>
    </bk>
    <bk>
      <extLst>
        <ext uri="{3e2802c4-a4d2-4d8b-9148-e3be6c30e623}">
          <xlrd:rvb i="11894"/>
        </ext>
      </extLst>
    </bk>
    <bk>
      <extLst>
        <ext uri="{3e2802c4-a4d2-4d8b-9148-e3be6c30e623}">
          <xlrd:rvb i="11895"/>
        </ext>
      </extLst>
    </bk>
    <bk>
      <extLst>
        <ext uri="{3e2802c4-a4d2-4d8b-9148-e3be6c30e623}">
          <xlrd:rvb i="11896"/>
        </ext>
      </extLst>
    </bk>
    <bk>
      <extLst>
        <ext uri="{3e2802c4-a4d2-4d8b-9148-e3be6c30e623}">
          <xlrd:rvb i="11897"/>
        </ext>
      </extLst>
    </bk>
    <bk>
      <extLst>
        <ext uri="{3e2802c4-a4d2-4d8b-9148-e3be6c30e623}">
          <xlrd:rvb i="11898"/>
        </ext>
      </extLst>
    </bk>
    <bk>
      <extLst>
        <ext uri="{3e2802c4-a4d2-4d8b-9148-e3be6c30e623}">
          <xlrd:rvb i="11899"/>
        </ext>
      </extLst>
    </bk>
    <bk>
      <extLst>
        <ext uri="{3e2802c4-a4d2-4d8b-9148-e3be6c30e623}">
          <xlrd:rvb i="11900"/>
        </ext>
      </extLst>
    </bk>
    <bk>
      <extLst>
        <ext uri="{3e2802c4-a4d2-4d8b-9148-e3be6c30e623}">
          <xlrd:rvb i="11901"/>
        </ext>
      </extLst>
    </bk>
    <bk>
      <extLst>
        <ext uri="{3e2802c4-a4d2-4d8b-9148-e3be6c30e623}">
          <xlrd:rvb i="11902"/>
        </ext>
      </extLst>
    </bk>
    <bk>
      <extLst>
        <ext uri="{3e2802c4-a4d2-4d8b-9148-e3be6c30e623}">
          <xlrd:rvb i="11903"/>
        </ext>
      </extLst>
    </bk>
    <bk>
      <extLst>
        <ext uri="{3e2802c4-a4d2-4d8b-9148-e3be6c30e623}">
          <xlrd:rvb i="11904"/>
        </ext>
      </extLst>
    </bk>
    <bk>
      <extLst>
        <ext uri="{3e2802c4-a4d2-4d8b-9148-e3be6c30e623}">
          <xlrd:rvb i="11905"/>
        </ext>
      </extLst>
    </bk>
    <bk>
      <extLst>
        <ext uri="{3e2802c4-a4d2-4d8b-9148-e3be6c30e623}">
          <xlrd:rvb i="11906"/>
        </ext>
      </extLst>
    </bk>
    <bk>
      <extLst>
        <ext uri="{3e2802c4-a4d2-4d8b-9148-e3be6c30e623}">
          <xlrd:rvb i="11907"/>
        </ext>
      </extLst>
    </bk>
    <bk>
      <extLst>
        <ext uri="{3e2802c4-a4d2-4d8b-9148-e3be6c30e623}">
          <xlrd:rvb i="11908"/>
        </ext>
      </extLst>
    </bk>
    <bk>
      <extLst>
        <ext uri="{3e2802c4-a4d2-4d8b-9148-e3be6c30e623}">
          <xlrd:rvb i="11909"/>
        </ext>
      </extLst>
    </bk>
    <bk>
      <extLst>
        <ext uri="{3e2802c4-a4d2-4d8b-9148-e3be6c30e623}">
          <xlrd:rvb i="11910"/>
        </ext>
      </extLst>
    </bk>
    <bk>
      <extLst>
        <ext uri="{3e2802c4-a4d2-4d8b-9148-e3be6c30e623}">
          <xlrd:rvb i="11911"/>
        </ext>
      </extLst>
    </bk>
    <bk>
      <extLst>
        <ext uri="{3e2802c4-a4d2-4d8b-9148-e3be6c30e623}">
          <xlrd:rvb i="11912"/>
        </ext>
      </extLst>
    </bk>
    <bk>
      <extLst>
        <ext uri="{3e2802c4-a4d2-4d8b-9148-e3be6c30e623}">
          <xlrd:rvb i="11913"/>
        </ext>
      </extLst>
    </bk>
    <bk>
      <extLst>
        <ext uri="{3e2802c4-a4d2-4d8b-9148-e3be6c30e623}">
          <xlrd:rvb i="11914"/>
        </ext>
      </extLst>
    </bk>
    <bk>
      <extLst>
        <ext uri="{3e2802c4-a4d2-4d8b-9148-e3be6c30e623}">
          <xlrd:rvb i="11915"/>
        </ext>
      </extLst>
    </bk>
    <bk>
      <extLst>
        <ext uri="{3e2802c4-a4d2-4d8b-9148-e3be6c30e623}">
          <xlrd:rvb i="11916"/>
        </ext>
      </extLst>
    </bk>
    <bk>
      <extLst>
        <ext uri="{3e2802c4-a4d2-4d8b-9148-e3be6c30e623}">
          <xlrd:rvb i="11917"/>
        </ext>
      </extLst>
    </bk>
    <bk>
      <extLst>
        <ext uri="{3e2802c4-a4d2-4d8b-9148-e3be6c30e623}">
          <xlrd:rvb i="11918"/>
        </ext>
      </extLst>
    </bk>
    <bk>
      <extLst>
        <ext uri="{3e2802c4-a4d2-4d8b-9148-e3be6c30e623}">
          <xlrd:rvb i="11919"/>
        </ext>
      </extLst>
    </bk>
    <bk>
      <extLst>
        <ext uri="{3e2802c4-a4d2-4d8b-9148-e3be6c30e623}">
          <xlrd:rvb i="11920"/>
        </ext>
      </extLst>
    </bk>
    <bk>
      <extLst>
        <ext uri="{3e2802c4-a4d2-4d8b-9148-e3be6c30e623}">
          <xlrd:rvb i="11921"/>
        </ext>
      </extLst>
    </bk>
    <bk>
      <extLst>
        <ext uri="{3e2802c4-a4d2-4d8b-9148-e3be6c30e623}">
          <xlrd:rvb i="11922"/>
        </ext>
      </extLst>
    </bk>
    <bk>
      <extLst>
        <ext uri="{3e2802c4-a4d2-4d8b-9148-e3be6c30e623}">
          <xlrd:rvb i="11923"/>
        </ext>
      </extLst>
    </bk>
    <bk>
      <extLst>
        <ext uri="{3e2802c4-a4d2-4d8b-9148-e3be6c30e623}">
          <xlrd:rvb i="11924"/>
        </ext>
      </extLst>
    </bk>
    <bk>
      <extLst>
        <ext uri="{3e2802c4-a4d2-4d8b-9148-e3be6c30e623}">
          <xlrd:rvb i="11925"/>
        </ext>
      </extLst>
    </bk>
    <bk>
      <extLst>
        <ext uri="{3e2802c4-a4d2-4d8b-9148-e3be6c30e623}">
          <xlrd:rvb i="11926"/>
        </ext>
      </extLst>
    </bk>
    <bk>
      <extLst>
        <ext uri="{3e2802c4-a4d2-4d8b-9148-e3be6c30e623}">
          <xlrd:rvb i="11927"/>
        </ext>
      </extLst>
    </bk>
    <bk>
      <extLst>
        <ext uri="{3e2802c4-a4d2-4d8b-9148-e3be6c30e623}">
          <xlrd:rvb i="11928"/>
        </ext>
      </extLst>
    </bk>
    <bk>
      <extLst>
        <ext uri="{3e2802c4-a4d2-4d8b-9148-e3be6c30e623}">
          <xlrd:rvb i="11929"/>
        </ext>
      </extLst>
    </bk>
    <bk>
      <extLst>
        <ext uri="{3e2802c4-a4d2-4d8b-9148-e3be6c30e623}">
          <xlrd:rvb i="11930"/>
        </ext>
      </extLst>
    </bk>
    <bk>
      <extLst>
        <ext uri="{3e2802c4-a4d2-4d8b-9148-e3be6c30e623}">
          <xlrd:rvb i="11931"/>
        </ext>
      </extLst>
    </bk>
    <bk>
      <extLst>
        <ext uri="{3e2802c4-a4d2-4d8b-9148-e3be6c30e623}">
          <xlrd:rvb i="11932"/>
        </ext>
      </extLst>
    </bk>
    <bk>
      <extLst>
        <ext uri="{3e2802c4-a4d2-4d8b-9148-e3be6c30e623}">
          <xlrd:rvb i="11933"/>
        </ext>
      </extLst>
    </bk>
    <bk>
      <extLst>
        <ext uri="{3e2802c4-a4d2-4d8b-9148-e3be6c30e623}">
          <xlrd:rvb i="11934"/>
        </ext>
      </extLst>
    </bk>
    <bk>
      <extLst>
        <ext uri="{3e2802c4-a4d2-4d8b-9148-e3be6c30e623}">
          <xlrd:rvb i="11935"/>
        </ext>
      </extLst>
    </bk>
    <bk>
      <extLst>
        <ext uri="{3e2802c4-a4d2-4d8b-9148-e3be6c30e623}">
          <xlrd:rvb i="11936"/>
        </ext>
      </extLst>
    </bk>
    <bk>
      <extLst>
        <ext uri="{3e2802c4-a4d2-4d8b-9148-e3be6c30e623}">
          <xlrd:rvb i="11937"/>
        </ext>
      </extLst>
    </bk>
    <bk>
      <extLst>
        <ext uri="{3e2802c4-a4d2-4d8b-9148-e3be6c30e623}">
          <xlrd:rvb i="11938"/>
        </ext>
      </extLst>
    </bk>
    <bk>
      <extLst>
        <ext uri="{3e2802c4-a4d2-4d8b-9148-e3be6c30e623}">
          <xlrd:rvb i="11939"/>
        </ext>
      </extLst>
    </bk>
    <bk>
      <extLst>
        <ext uri="{3e2802c4-a4d2-4d8b-9148-e3be6c30e623}">
          <xlrd:rvb i="11940"/>
        </ext>
      </extLst>
    </bk>
    <bk>
      <extLst>
        <ext uri="{3e2802c4-a4d2-4d8b-9148-e3be6c30e623}">
          <xlrd:rvb i="11941"/>
        </ext>
      </extLst>
    </bk>
    <bk>
      <extLst>
        <ext uri="{3e2802c4-a4d2-4d8b-9148-e3be6c30e623}">
          <xlrd:rvb i="11942"/>
        </ext>
      </extLst>
    </bk>
    <bk>
      <extLst>
        <ext uri="{3e2802c4-a4d2-4d8b-9148-e3be6c30e623}">
          <xlrd:rvb i="11943"/>
        </ext>
      </extLst>
    </bk>
    <bk>
      <extLst>
        <ext uri="{3e2802c4-a4d2-4d8b-9148-e3be6c30e623}">
          <xlrd:rvb i="11944"/>
        </ext>
      </extLst>
    </bk>
    <bk>
      <extLst>
        <ext uri="{3e2802c4-a4d2-4d8b-9148-e3be6c30e623}">
          <xlrd:rvb i="11945"/>
        </ext>
      </extLst>
    </bk>
    <bk>
      <extLst>
        <ext uri="{3e2802c4-a4d2-4d8b-9148-e3be6c30e623}">
          <xlrd:rvb i="11946"/>
        </ext>
      </extLst>
    </bk>
    <bk>
      <extLst>
        <ext uri="{3e2802c4-a4d2-4d8b-9148-e3be6c30e623}">
          <xlrd:rvb i="11947"/>
        </ext>
      </extLst>
    </bk>
    <bk>
      <extLst>
        <ext uri="{3e2802c4-a4d2-4d8b-9148-e3be6c30e623}">
          <xlrd:rvb i="11948"/>
        </ext>
      </extLst>
    </bk>
    <bk>
      <extLst>
        <ext uri="{3e2802c4-a4d2-4d8b-9148-e3be6c30e623}">
          <xlrd:rvb i="11949"/>
        </ext>
      </extLst>
    </bk>
    <bk>
      <extLst>
        <ext uri="{3e2802c4-a4d2-4d8b-9148-e3be6c30e623}">
          <xlrd:rvb i="11950"/>
        </ext>
      </extLst>
    </bk>
    <bk>
      <extLst>
        <ext uri="{3e2802c4-a4d2-4d8b-9148-e3be6c30e623}">
          <xlrd:rvb i="11951"/>
        </ext>
      </extLst>
    </bk>
    <bk>
      <extLst>
        <ext uri="{3e2802c4-a4d2-4d8b-9148-e3be6c30e623}">
          <xlrd:rvb i="11952"/>
        </ext>
      </extLst>
    </bk>
    <bk>
      <extLst>
        <ext uri="{3e2802c4-a4d2-4d8b-9148-e3be6c30e623}">
          <xlrd:rvb i="11953"/>
        </ext>
      </extLst>
    </bk>
    <bk>
      <extLst>
        <ext uri="{3e2802c4-a4d2-4d8b-9148-e3be6c30e623}">
          <xlrd:rvb i="11954"/>
        </ext>
      </extLst>
    </bk>
    <bk>
      <extLst>
        <ext uri="{3e2802c4-a4d2-4d8b-9148-e3be6c30e623}">
          <xlrd:rvb i="11955"/>
        </ext>
      </extLst>
    </bk>
    <bk>
      <extLst>
        <ext uri="{3e2802c4-a4d2-4d8b-9148-e3be6c30e623}">
          <xlrd:rvb i="11956"/>
        </ext>
      </extLst>
    </bk>
    <bk>
      <extLst>
        <ext uri="{3e2802c4-a4d2-4d8b-9148-e3be6c30e623}">
          <xlrd:rvb i="11957"/>
        </ext>
      </extLst>
    </bk>
    <bk>
      <extLst>
        <ext uri="{3e2802c4-a4d2-4d8b-9148-e3be6c30e623}">
          <xlrd:rvb i="11958"/>
        </ext>
      </extLst>
    </bk>
    <bk>
      <extLst>
        <ext uri="{3e2802c4-a4d2-4d8b-9148-e3be6c30e623}">
          <xlrd:rvb i="11959"/>
        </ext>
      </extLst>
    </bk>
    <bk>
      <extLst>
        <ext uri="{3e2802c4-a4d2-4d8b-9148-e3be6c30e623}">
          <xlrd:rvb i="11960"/>
        </ext>
      </extLst>
    </bk>
    <bk>
      <extLst>
        <ext uri="{3e2802c4-a4d2-4d8b-9148-e3be6c30e623}">
          <xlrd:rvb i="11961"/>
        </ext>
      </extLst>
    </bk>
    <bk>
      <extLst>
        <ext uri="{3e2802c4-a4d2-4d8b-9148-e3be6c30e623}">
          <xlrd:rvb i="11962"/>
        </ext>
      </extLst>
    </bk>
    <bk>
      <extLst>
        <ext uri="{3e2802c4-a4d2-4d8b-9148-e3be6c30e623}">
          <xlrd:rvb i="11963"/>
        </ext>
      </extLst>
    </bk>
    <bk>
      <extLst>
        <ext uri="{3e2802c4-a4d2-4d8b-9148-e3be6c30e623}">
          <xlrd:rvb i="11964"/>
        </ext>
      </extLst>
    </bk>
    <bk>
      <extLst>
        <ext uri="{3e2802c4-a4d2-4d8b-9148-e3be6c30e623}">
          <xlrd:rvb i="11965"/>
        </ext>
      </extLst>
    </bk>
    <bk>
      <extLst>
        <ext uri="{3e2802c4-a4d2-4d8b-9148-e3be6c30e623}">
          <xlrd:rvb i="11966"/>
        </ext>
      </extLst>
    </bk>
    <bk>
      <extLst>
        <ext uri="{3e2802c4-a4d2-4d8b-9148-e3be6c30e623}">
          <xlrd:rvb i="11967"/>
        </ext>
      </extLst>
    </bk>
    <bk>
      <extLst>
        <ext uri="{3e2802c4-a4d2-4d8b-9148-e3be6c30e623}">
          <xlrd:rvb i="11968"/>
        </ext>
      </extLst>
    </bk>
    <bk>
      <extLst>
        <ext uri="{3e2802c4-a4d2-4d8b-9148-e3be6c30e623}">
          <xlrd:rvb i="11969"/>
        </ext>
      </extLst>
    </bk>
    <bk>
      <extLst>
        <ext uri="{3e2802c4-a4d2-4d8b-9148-e3be6c30e623}">
          <xlrd:rvb i="11970"/>
        </ext>
      </extLst>
    </bk>
    <bk>
      <extLst>
        <ext uri="{3e2802c4-a4d2-4d8b-9148-e3be6c30e623}">
          <xlrd:rvb i="11971"/>
        </ext>
      </extLst>
    </bk>
    <bk>
      <extLst>
        <ext uri="{3e2802c4-a4d2-4d8b-9148-e3be6c30e623}">
          <xlrd:rvb i="11972"/>
        </ext>
      </extLst>
    </bk>
    <bk>
      <extLst>
        <ext uri="{3e2802c4-a4d2-4d8b-9148-e3be6c30e623}">
          <xlrd:rvb i="11973"/>
        </ext>
      </extLst>
    </bk>
    <bk>
      <extLst>
        <ext uri="{3e2802c4-a4d2-4d8b-9148-e3be6c30e623}">
          <xlrd:rvb i="11974"/>
        </ext>
      </extLst>
    </bk>
    <bk>
      <extLst>
        <ext uri="{3e2802c4-a4d2-4d8b-9148-e3be6c30e623}">
          <xlrd:rvb i="11975"/>
        </ext>
      </extLst>
    </bk>
    <bk>
      <extLst>
        <ext uri="{3e2802c4-a4d2-4d8b-9148-e3be6c30e623}">
          <xlrd:rvb i="11976"/>
        </ext>
      </extLst>
    </bk>
    <bk>
      <extLst>
        <ext uri="{3e2802c4-a4d2-4d8b-9148-e3be6c30e623}">
          <xlrd:rvb i="11977"/>
        </ext>
      </extLst>
    </bk>
    <bk>
      <extLst>
        <ext uri="{3e2802c4-a4d2-4d8b-9148-e3be6c30e623}">
          <xlrd:rvb i="11978"/>
        </ext>
      </extLst>
    </bk>
    <bk>
      <extLst>
        <ext uri="{3e2802c4-a4d2-4d8b-9148-e3be6c30e623}">
          <xlrd:rvb i="11979"/>
        </ext>
      </extLst>
    </bk>
    <bk>
      <extLst>
        <ext uri="{3e2802c4-a4d2-4d8b-9148-e3be6c30e623}">
          <xlrd:rvb i="11980"/>
        </ext>
      </extLst>
    </bk>
    <bk>
      <extLst>
        <ext uri="{3e2802c4-a4d2-4d8b-9148-e3be6c30e623}">
          <xlrd:rvb i="11981"/>
        </ext>
      </extLst>
    </bk>
    <bk>
      <extLst>
        <ext uri="{3e2802c4-a4d2-4d8b-9148-e3be6c30e623}">
          <xlrd:rvb i="11982"/>
        </ext>
      </extLst>
    </bk>
    <bk>
      <extLst>
        <ext uri="{3e2802c4-a4d2-4d8b-9148-e3be6c30e623}">
          <xlrd:rvb i="11983"/>
        </ext>
      </extLst>
    </bk>
    <bk>
      <extLst>
        <ext uri="{3e2802c4-a4d2-4d8b-9148-e3be6c30e623}">
          <xlrd:rvb i="11984"/>
        </ext>
      </extLst>
    </bk>
    <bk>
      <extLst>
        <ext uri="{3e2802c4-a4d2-4d8b-9148-e3be6c30e623}">
          <xlrd:rvb i="11985"/>
        </ext>
      </extLst>
    </bk>
    <bk>
      <extLst>
        <ext uri="{3e2802c4-a4d2-4d8b-9148-e3be6c30e623}">
          <xlrd:rvb i="11986"/>
        </ext>
      </extLst>
    </bk>
    <bk>
      <extLst>
        <ext uri="{3e2802c4-a4d2-4d8b-9148-e3be6c30e623}">
          <xlrd:rvb i="11987"/>
        </ext>
      </extLst>
    </bk>
    <bk>
      <extLst>
        <ext uri="{3e2802c4-a4d2-4d8b-9148-e3be6c30e623}">
          <xlrd:rvb i="11988"/>
        </ext>
      </extLst>
    </bk>
    <bk>
      <extLst>
        <ext uri="{3e2802c4-a4d2-4d8b-9148-e3be6c30e623}">
          <xlrd:rvb i="11989"/>
        </ext>
      </extLst>
    </bk>
    <bk>
      <extLst>
        <ext uri="{3e2802c4-a4d2-4d8b-9148-e3be6c30e623}">
          <xlrd:rvb i="11990"/>
        </ext>
      </extLst>
    </bk>
    <bk>
      <extLst>
        <ext uri="{3e2802c4-a4d2-4d8b-9148-e3be6c30e623}">
          <xlrd:rvb i="11991"/>
        </ext>
      </extLst>
    </bk>
    <bk>
      <extLst>
        <ext uri="{3e2802c4-a4d2-4d8b-9148-e3be6c30e623}">
          <xlrd:rvb i="11992"/>
        </ext>
      </extLst>
    </bk>
    <bk>
      <extLst>
        <ext uri="{3e2802c4-a4d2-4d8b-9148-e3be6c30e623}">
          <xlrd:rvb i="11993"/>
        </ext>
      </extLst>
    </bk>
    <bk>
      <extLst>
        <ext uri="{3e2802c4-a4d2-4d8b-9148-e3be6c30e623}">
          <xlrd:rvb i="11994"/>
        </ext>
      </extLst>
    </bk>
    <bk>
      <extLst>
        <ext uri="{3e2802c4-a4d2-4d8b-9148-e3be6c30e623}">
          <xlrd:rvb i="11995"/>
        </ext>
      </extLst>
    </bk>
    <bk>
      <extLst>
        <ext uri="{3e2802c4-a4d2-4d8b-9148-e3be6c30e623}">
          <xlrd:rvb i="11996"/>
        </ext>
      </extLst>
    </bk>
    <bk>
      <extLst>
        <ext uri="{3e2802c4-a4d2-4d8b-9148-e3be6c30e623}">
          <xlrd:rvb i="11997"/>
        </ext>
      </extLst>
    </bk>
    <bk>
      <extLst>
        <ext uri="{3e2802c4-a4d2-4d8b-9148-e3be6c30e623}">
          <xlrd:rvb i="11998"/>
        </ext>
      </extLst>
    </bk>
    <bk>
      <extLst>
        <ext uri="{3e2802c4-a4d2-4d8b-9148-e3be6c30e623}">
          <xlrd:rvb i="11999"/>
        </ext>
      </extLst>
    </bk>
    <bk>
      <extLst>
        <ext uri="{3e2802c4-a4d2-4d8b-9148-e3be6c30e623}">
          <xlrd:rvb i="12000"/>
        </ext>
      </extLst>
    </bk>
    <bk>
      <extLst>
        <ext uri="{3e2802c4-a4d2-4d8b-9148-e3be6c30e623}">
          <xlrd:rvb i="12001"/>
        </ext>
      </extLst>
    </bk>
    <bk>
      <extLst>
        <ext uri="{3e2802c4-a4d2-4d8b-9148-e3be6c30e623}">
          <xlrd:rvb i="12002"/>
        </ext>
      </extLst>
    </bk>
    <bk>
      <extLst>
        <ext uri="{3e2802c4-a4d2-4d8b-9148-e3be6c30e623}">
          <xlrd:rvb i="12003"/>
        </ext>
      </extLst>
    </bk>
    <bk>
      <extLst>
        <ext uri="{3e2802c4-a4d2-4d8b-9148-e3be6c30e623}">
          <xlrd:rvb i="12004"/>
        </ext>
      </extLst>
    </bk>
    <bk>
      <extLst>
        <ext uri="{3e2802c4-a4d2-4d8b-9148-e3be6c30e623}">
          <xlrd:rvb i="12005"/>
        </ext>
      </extLst>
    </bk>
    <bk>
      <extLst>
        <ext uri="{3e2802c4-a4d2-4d8b-9148-e3be6c30e623}">
          <xlrd:rvb i="12006"/>
        </ext>
      </extLst>
    </bk>
    <bk>
      <extLst>
        <ext uri="{3e2802c4-a4d2-4d8b-9148-e3be6c30e623}">
          <xlrd:rvb i="12007"/>
        </ext>
      </extLst>
    </bk>
    <bk>
      <extLst>
        <ext uri="{3e2802c4-a4d2-4d8b-9148-e3be6c30e623}">
          <xlrd:rvb i="12008"/>
        </ext>
      </extLst>
    </bk>
    <bk>
      <extLst>
        <ext uri="{3e2802c4-a4d2-4d8b-9148-e3be6c30e623}">
          <xlrd:rvb i="12009"/>
        </ext>
      </extLst>
    </bk>
    <bk>
      <extLst>
        <ext uri="{3e2802c4-a4d2-4d8b-9148-e3be6c30e623}">
          <xlrd:rvb i="12010"/>
        </ext>
      </extLst>
    </bk>
    <bk>
      <extLst>
        <ext uri="{3e2802c4-a4d2-4d8b-9148-e3be6c30e623}">
          <xlrd:rvb i="12011"/>
        </ext>
      </extLst>
    </bk>
    <bk>
      <extLst>
        <ext uri="{3e2802c4-a4d2-4d8b-9148-e3be6c30e623}">
          <xlrd:rvb i="12012"/>
        </ext>
      </extLst>
    </bk>
    <bk>
      <extLst>
        <ext uri="{3e2802c4-a4d2-4d8b-9148-e3be6c30e623}">
          <xlrd:rvb i="12013"/>
        </ext>
      </extLst>
    </bk>
    <bk>
      <extLst>
        <ext uri="{3e2802c4-a4d2-4d8b-9148-e3be6c30e623}">
          <xlrd:rvb i="12014"/>
        </ext>
      </extLst>
    </bk>
    <bk>
      <extLst>
        <ext uri="{3e2802c4-a4d2-4d8b-9148-e3be6c30e623}">
          <xlrd:rvb i="12015"/>
        </ext>
      </extLst>
    </bk>
    <bk>
      <extLst>
        <ext uri="{3e2802c4-a4d2-4d8b-9148-e3be6c30e623}">
          <xlrd:rvb i="12016"/>
        </ext>
      </extLst>
    </bk>
    <bk>
      <extLst>
        <ext uri="{3e2802c4-a4d2-4d8b-9148-e3be6c30e623}">
          <xlrd:rvb i="12017"/>
        </ext>
      </extLst>
    </bk>
    <bk>
      <extLst>
        <ext uri="{3e2802c4-a4d2-4d8b-9148-e3be6c30e623}">
          <xlrd:rvb i="12018"/>
        </ext>
      </extLst>
    </bk>
    <bk>
      <extLst>
        <ext uri="{3e2802c4-a4d2-4d8b-9148-e3be6c30e623}">
          <xlrd:rvb i="12019"/>
        </ext>
      </extLst>
    </bk>
    <bk>
      <extLst>
        <ext uri="{3e2802c4-a4d2-4d8b-9148-e3be6c30e623}">
          <xlrd:rvb i="12020"/>
        </ext>
      </extLst>
    </bk>
    <bk>
      <extLst>
        <ext uri="{3e2802c4-a4d2-4d8b-9148-e3be6c30e623}">
          <xlrd:rvb i="12021"/>
        </ext>
      </extLst>
    </bk>
    <bk>
      <extLst>
        <ext uri="{3e2802c4-a4d2-4d8b-9148-e3be6c30e623}">
          <xlrd:rvb i="12022"/>
        </ext>
      </extLst>
    </bk>
    <bk>
      <extLst>
        <ext uri="{3e2802c4-a4d2-4d8b-9148-e3be6c30e623}">
          <xlrd:rvb i="12023"/>
        </ext>
      </extLst>
    </bk>
    <bk>
      <extLst>
        <ext uri="{3e2802c4-a4d2-4d8b-9148-e3be6c30e623}">
          <xlrd:rvb i="12024"/>
        </ext>
      </extLst>
    </bk>
    <bk>
      <extLst>
        <ext uri="{3e2802c4-a4d2-4d8b-9148-e3be6c30e623}">
          <xlrd:rvb i="12025"/>
        </ext>
      </extLst>
    </bk>
    <bk>
      <extLst>
        <ext uri="{3e2802c4-a4d2-4d8b-9148-e3be6c30e623}">
          <xlrd:rvb i="12026"/>
        </ext>
      </extLst>
    </bk>
    <bk>
      <extLst>
        <ext uri="{3e2802c4-a4d2-4d8b-9148-e3be6c30e623}">
          <xlrd:rvb i="12027"/>
        </ext>
      </extLst>
    </bk>
    <bk>
      <extLst>
        <ext uri="{3e2802c4-a4d2-4d8b-9148-e3be6c30e623}">
          <xlrd:rvb i="12028"/>
        </ext>
      </extLst>
    </bk>
    <bk>
      <extLst>
        <ext uri="{3e2802c4-a4d2-4d8b-9148-e3be6c30e623}">
          <xlrd:rvb i="12029"/>
        </ext>
      </extLst>
    </bk>
    <bk>
      <extLst>
        <ext uri="{3e2802c4-a4d2-4d8b-9148-e3be6c30e623}">
          <xlrd:rvb i="12030"/>
        </ext>
      </extLst>
    </bk>
    <bk>
      <extLst>
        <ext uri="{3e2802c4-a4d2-4d8b-9148-e3be6c30e623}">
          <xlrd:rvb i="12031"/>
        </ext>
      </extLst>
    </bk>
    <bk>
      <extLst>
        <ext uri="{3e2802c4-a4d2-4d8b-9148-e3be6c30e623}">
          <xlrd:rvb i="12032"/>
        </ext>
      </extLst>
    </bk>
    <bk>
      <extLst>
        <ext uri="{3e2802c4-a4d2-4d8b-9148-e3be6c30e623}">
          <xlrd:rvb i="12033"/>
        </ext>
      </extLst>
    </bk>
    <bk>
      <extLst>
        <ext uri="{3e2802c4-a4d2-4d8b-9148-e3be6c30e623}">
          <xlrd:rvb i="12034"/>
        </ext>
      </extLst>
    </bk>
    <bk>
      <extLst>
        <ext uri="{3e2802c4-a4d2-4d8b-9148-e3be6c30e623}">
          <xlrd:rvb i="12035"/>
        </ext>
      </extLst>
    </bk>
    <bk>
      <extLst>
        <ext uri="{3e2802c4-a4d2-4d8b-9148-e3be6c30e623}">
          <xlrd:rvb i="12036"/>
        </ext>
      </extLst>
    </bk>
    <bk>
      <extLst>
        <ext uri="{3e2802c4-a4d2-4d8b-9148-e3be6c30e623}">
          <xlrd:rvb i="12037"/>
        </ext>
      </extLst>
    </bk>
    <bk>
      <extLst>
        <ext uri="{3e2802c4-a4d2-4d8b-9148-e3be6c30e623}">
          <xlrd:rvb i="12038"/>
        </ext>
      </extLst>
    </bk>
    <bk>
      <extLst>
        <ext uri="{3e2802c4-a4d2-4d8b-9148-e3be6c30e623}">
          <xlrd:rvb i="12039"/>
        </ext>
      </extLst>
    </bk>
    <bk>
      <extLst>
        <ext uri="{3e2802c4-a4d2-4d8b-9148-e3be6c30e623}">
          <xlrd:rvb i="12040"/>
        </ext>
      </extLst>
    </bk>
    <bk>
      <extLst>
        <ext uri="{3e2802c4-a4d2-4d8b-9148-e3be6c30e623}">
          <xlrd:rvb i="12041"/>
        </ext>
      </extLst>
    </bk>
    <bk>
      <extLst>
        <ext uri="{3e2802c4-a4d2-4d8b-9148-e3be6c30e623}">
          <xlrd:rvb i="12042"/>
        </ext>
      </extLst>
    </bk>
    <bk>
      <extLst>
        <ext uri="{3e2802c4-a4d2-4d8b-9148-e3be6c30e623}">
          <xlrd:rvb i="12043"/>
        </ext>
      </extLst>
    </bk>
    <bk>
      <extLst>
        <ext uri="{3e2802c4-a4d2-4d8b-9148-e3be6c30e623}">
          <xlrd:rvb i="12044"/>
        </ext>
      </extLst>
    </bk>
    <bk>
      <extLst>
        <ext uri="{3e2802c4-a4d2-4d8b-9148-e3be6c30e623}">
          <xlrd:rvb i="12045"/>
        </ext>
      </extLst>
    </bk>
    <bk>
      <extLst>
        <ext uri="{3e2802c4-a4d2-4d8b-9148-e3be6c30e623}">
          <xlrd:rvb i="12046"/>
        </ext>
      </extLst>
    </bk>
    <bk>
      <extLst>
        <ext uri="{3e2802c4-a4d2-4d8b-9148-e3be6c30e623}">
          <xlrd:rvb i="12047"/>
        </ext>
      </extLst>
    </bk>
    <bk>
      <extLst>
        <ext uri="{3e2802c4-a4d2-4d8b-9148-e3be6c30e623}">
          <xlrd:rvb i="12048"/>
        </ext>
      </extLst>
    </bk>
    <bk>
      <extLst>
        <ext uri="{3e2802c4-a4d2-4d8b-9148-e3be6c30e623}">
          <xlrd:rvb i="12049"/>
        </ext>
      </extLst>
    </bk>
    <bk>
      <extLst>
        <ext uri="{3e2802c4-a4d2-4d8b-9148-e3be6c30e623}">
          <xlrd:rvb i="12050"/>
        </ext>
      </extLst>
    </bk>
    <bk>
      <extLst>
        <ext uri="{3e2802c4-a4d2-4d8b-9148-e3be6c30e623}">
          <xlrd:rvb i="12051"/>
        </ext>
      </extLst>
    </bk>
    <bk>
      <extLst>
        <ext uri="{3e2802c4-a4d2-4d8b-9148-e3be6c30e623}">
          <xlrd:rvb i="12052"/>
        </ext>
      </extLst>
    </bk>
    <bk>
      <extLst>
        <ext uri="{3e2802c4-a4d2-4d8b-9148-e3be6c30e623}">
          <xlrd:rvb i="12053"/>
        </ext>
      </extLst>
    </bk>
    <bk>
      <extLst>
        <ext uri="{3e2802c4-a4d2-4d8b-9148-e3be6c30e623}">
          <xlrd:rvb i="12054"/>
        </ext>
      </extLst>
    </bk>
    <bk>
      <extLst>
        <ext uri="{3e2802c4-a4d2-4d8b-9148-e3be6c30e623}">
          <xlrd:rvb i="12055"/>
        </ext>
      </extLst>
    </bk>
    <bk>
      <extLst>
        <ext uri="{3e2802c4-a4d2-4d8b-9148-e3be6c30e623}">
          <xlrd:rvb i="12056"/>
        </ext>
      </extLst>
    </bk>
    <bk>
      <extLst>
        <ext uri="{3e2802c4-a4d2-4d8b-9148-e3be6c30e623}">
          <xlrd:rvb i="12057"/>
        </ext>
      </extLst>
    </bk>
    <bk>
      <extLst>
        <ext uri="{3e2802c4-a4d2-4d8b-9148-e3be6c30e623}">
          <xlrd:rvb i="12058"/>
        </ext>
      </extLst>
    </bk>
    <bk>
      <extLst>
        <ext uri="{3e2802c4-a4d2-4d8b-9148-e3be6c30e623}">
          <xlrd:rvb i="12059"/>
        </ext>
      </extLst>
    </bk>
    <bk>
      <extLst>
        <ext uri="{3e2802c4-a4d2-4d8b-9148-e3be6c30e623}">
          <xlrd:rvb i="12060"/>
        </ext>
      </extLst>
    </bk>
    <bk>
      <extLst>
        <ext uri="{3e2802c4-a4d2-4d8b-9148-e3be6c30e623}">
          <xlrd:rvb i="12061"/>
        </ext>
      </extLst>
    </bk>
    <bk>
      <extLst>
        <ext uri="{3e2802c4-a4d2-4d8b-9148-e3be6c30e623}">
          <xlrd:rvb i="12062"/>
        </ext>
      </extLst>
    </bk>
    <bk>
      <extLst>
        <ext uri="{3e2802c4-a4d2-4d8b-9148-e3be6c30e623}">
          <xlrd:rvb i="12063"/>
        </ext>
      </extLst>
    </bk>
    <bk>
      <extLst>
        <ext uri="{3e2802c4-a4d2-4d8b-9148-e3be6c30e623}">
          <xlrd:rvb i="12064"/>
        </ext>
      </extLst>
    </bk>
    <bk>
      <extLst>
        <ext uri="{3e2802c4-a4d2-4d8b-9148-e3be6c30e623}">
          <xlrd:rvb i="12065"/>
        </ext>
      </extLst>
    </bk>
    <bk>
      <extLst>
        <ext uri="{3e2802c4-a4d2-4d8b-9148-e3be6c30e623}">
          <xlrd:rvb i="12066"/>
        </ext>
      </extLst>
    </bk>
    <bk>
      <extLst>
        <ext uri="{3e2802c4-a4d2-4d8b-9148-e3be6c30e623}">
          <xlrd:rvb i="12067"/>
        </ext>
      </extLst>
    </bk>
    <bk>
      <extLst>
        <ext uri="{3e2802c4-a4d2-4d8b-9148-e3be6c30e623}">
          <xlrd:rvb i="12068"/>
        </ext>
      </extLst>
    </bk>
    <bk>
      <extLst>
        <ext uri="{3e2802c4-a4d2-4d8b-9148-e3be6c30e623}">
          <xlrd:rvb i="12069"/>
        </ext>
      </extLst>
    </bk>
    <bk>
      <extLst>
        <ext uri="{3e2802c4-a4d2-4d8b-9148-e3be6c30e623}">
          <xlrd:rvb i="12070"/>
        </ext>
      </extLst>
    </bk>
    <bk>
      <extLst>
        <ext uri="{3e2802c4-a4d2-4d8b-9148-e3be6c30e623}">
          <xlrd:rvb i="12071"/>
        </ext>
      </extLst>
    </bk>
    <bk>
      <extLst>
        <ext uri="{3e2802c4-a4d2-4d8b-9148-e3be6c30e623}">
          <xlrd:rvb i="12072"/>
        </ext>
      </extLst>
    </bk>
    <bk>
      <extLst>
        <ext uri="{3e2802c4-a4d2-4d8b-9148-e3be6c30e623}">
          <xlrd:rvb i="12073"/>
        </ext>
      </extLst>
    </bk>
    <bk>
      <extLst>
        <ext uri="{3e2802c4-a4d2-4d8b-9148-e3be6c30e623}">
          <xlrd:rvb i="12074"/>
        </ext>
      </extLst>
    </bk>
    <bk>
      <extLst>
        <ext uri="{3e2802c4-a4d2-4d8b-9148-e3be6c30e623}">
          <xlrd:rvb i="12075"/>
        </ext>
      </extLst>
    </bk>
    <bk>
      <extLst>
        <ext uri="{3e2802c4-a4d2-4d8b-9148-e3be6c30e623}">
          <xlrd:rvb i="12076"/>
        </ext>
      </extLst>
    </bk>
    <bk>
      <extLst>
        <ext uri="{3e2802c4-a4d2-4d8b-9148-e3be6c30e623}">
          <xlrd:rvb i="12077"/>
        </ext>
      </extLst>
    </bk>
    <bk>
      <extLst>
        <ext uri="{3e2802c4-a4d2-4d8b-9148-e3be6c30e623}">
          <xlrd:rvb i="12078"/>
        </ext>
      </extLst>
    </bk>
    <bk>
      <extLst>
        <ext uri="{3e2802c4-a4d2-4d8b-9148-e3be6c30e623}">
          <xlrd:rvb i="12079"/>
        </ext>
      </extLst>
    </bk>
    <bk>
      <extLst>
        <ext uri="{3e2802c4-a4d2-4d8b-9148-e3be6c30e623}">
          <xlrd:rvb i="12080"/>
        </ext>
      </extLst>
    </bk>
    <bk>
      <extLst>
        <ext uri="{3e2802c4-a4d2-4d8b-9148-e3be6c30e623}">
          <xlrd:rvb i="12081"/>
        </ext>
      </extLst>
    </bk>
    <bk>
      <extLst>
        <ext uri="{3e2802c4-a4d2-4d8b-9148-e3be6c30e623}">
          <xlrd:rvb i="12082"/>
        </ext>
      </extLst>
    </bk>
    <bk>
      <extLst>
        <ext uri="{3e2802c4-a4d2-4d8b-9148-e3be6c30e623}">
          <xlrd:rvb i="12083"/>
        </ext>
      </extLst>
    </bk>
    <bk>
      <extLst>
        <ext uri="{3e2802c4-a4d2-4d8b-9148-e3be6c30e623}">
          <xlrd:rvb i="12084"/>
        </ext>
      </extLst>
    </bk>
    <bk>
      <extLst>
        <ext uri="{3e2802c4-a4d2-4d8b-9148-e3be6c30e623}">
          <xlrd:rvb i="12085"/>
        </ext>
      </extLst>
    </bk>
    <bk>
      <extLst>
        <ext uri="{3e2802c4-a4d2-4d8b-9148-e3be6c30e623}">
          <xlrd:rvb i="12086"/>
        </ext>
      </extLst>
    </bk>
    <bk>
      <extLst>
        <ext uri="{3e2802c4-a4d2-4d8b-9148-e3be6c30e623}">
          <xlrd:rvb i="12087"/>
        </ext>
      </extLst>
    </bk>
    <bk>
      <extLst>
        <ext uri="{3e2802c4-a4d2-4d8b-9148-e3be6c30e623}">
          <xlrd:rvb i="12088"/>
        </ext>
      </extLst>
    </bk>
    <bk>
      <extLst>
        <ext uri="{3e2802c4-a4d2-4d8b-9148-e3be6c30e623}">
          <xlrd:rvb i="12089"/>
        </ext>
      </extLst>
    </bk>
    <bk>
      <extLst>
        <ext uri="{3e2802c4-a4d2-4d8b-9148-e3be6c30e623}">
          <xlrd:rvb i="12090"/>
        </ext>
      </extLst>
    </bk>
    <bk>
      <extLst>
        <ext uri="{3e2802c4-a4d2-4d8b-9148-e3be6c30e623}">
          <xlrd:rvb i="12091"/>
        </ext>
      </extLst>
    </bk>
    <bk>
      <extLst>
        <ext uri="{3e2802c4-a4d2-4d8b-9148-e3be6c30e623}">
          <xlrd:rvb i="12092"/>
        </ext>
      </extLst>
    </bk>
    <bk>
      <extLst>
        <ext uri="{3e2802c4-a4d2-4d8b-9148-e3be6c30e623}">
          <xlrd:rvb i="12093"/>
        </ext>
      </extLst>
    </bk>
    <bk>
      <extLst>
        <ext uri="{3e2802c4-a4d2-4d8b-9148-e3be6c30e623}">
          <xlrd:rvb i="12094"/>
        </ext>
      </extLst>
    </bk>
    <bk>
      <extLst>
        <ext uri="{3e2802c4-a4d2-4d8b-9148-e3be6c30e623}">
          <xlrd:rvb i="12095"/>
        </ext>
      </extLst>
    </bk>
    <bk>
      <extLst>
        <ext uri="{3e2802c4-a4d2-4d8b-9148-e3be6c30e623}">
          <xlrd:rvb i="12096"/>
        </ext>
      </extLst>
    </bk>
    <bk>
      <extLst>
        <ext uri="{3e2802c4-a4d2-4d8b-9148-e3be6c30e623}">
          <xlrd:rvb i="12097"/>
        </ext>
      </extLst>
    </bk>
    <bk>
      <extLst>
        <ext uri="{3e2802c4-a4d2-4d8b-9148-e3be6c30e623}">
          <xlrd:rvb i="12098"/>
        </ext>
      </extLst>
    </bk>
    <bk>
      <extLst>
        <ext uri="{3e2802c4-a4d2-4d8b-9148-e3be6c30e623}">
          <xlrd:rvb i="12099"/>
        </ext>
      </extLst>
    </bk>
    <bk>
      <extLst>
        <ext uri="{3e2802c4-a4d2-4d8b-9148-e3be6c30e623}">
          <xlrd:rvb i="12100"/>
        </ext>
      </extLst>
    </bk>
    <bk>
      <extLst>
        <ext uri="{3e2802c4-a4d2-4d8b-9148-e3be6c30e623}">
          <xlrd:rvb i="12101"/>
        </ext>
      </extLst>
    </bk>
    <bk>
      <extLst>
        <ext uri="{3e2802c4-a4d2-4d8b-9148-e3be6c30e623}">
          <xlrd:rvb i="12102"/>
        </ext>
      </extLst>
    </bk>
    <bk>
      <extLst>
        <ext uri="{3e2802c4-a4d2-4d8b-9148-e3be6c30e623}">
          <xlrd:rvb i="12103"/>
        </ext>
      </extLst>
    </bk>
    <bk>
      <extLst>
        <ext uri="{3e2802c4-a4d2-4d8b-9148-e3be6c30e623}">
          <xlrd:rvb i="12104"/>
        </ext>
      </extLst>
    </bk>
    <bk>
      <extLst>
        <ext uri="{3e2802c4-a4d2-4d8b-9148-e3be6c30e623}">
          <xlrd:rvb i="12105"/>
        </ext>
      </extLst>
    </bk>
    <bk>
      <extLst>
        <ext uri="{3e2802c4-a4d2-4d8b-9148-e3be6c30e623}">
          <xlrd:rvb i="12106"/>
        </ext>
      </extLst>
    </bk>
    <bk>
      <extLst>
        <ext uri="{3e2802c4-a4d2-4d8b-9148-e3be6c30e623}">
          <xlrd:rvb i="12107"/>
        </ext>
      </extLst>
    </bk>
    <bk>
      <extLst>
        <ext uri="{3e2802c4-a4d2-4d8b-9148-e3be6c30e623}">
          <xlrd:rvb i="12108"/>
        </ext>
      </extLst>
    </bk>
    <bk>
      <extLst>
        <ext uri="{3e2802c4-a4d2-4d8b-9148-e3be6c30e623}">
          <xlrd:rvb i="12109"/>
        </ext>
      </extLst>
    </bk>
    <bk>
      <extLst>
        <ext uri="{3e2802c4-a4d2-4d8b-9148-e3be6c30e623}">
          <xlrd:rvb i="12110"/>
        </ext>
      </extLst>
    </bk>
    <bk>
      <extLst>
        <ext uri="{3e2802c4-a4d2-4d8b-9148-e3be6c30e623}">
          <xlrd:rvb i="12111"/>
        </ext>
      </extLst>
    </bk>
    <bk>
      <extLst>
        <ext uri="{3e2802c4-a4d2-4d8b-9148-e3be6c30e623}">
          <xlrd:rvb i="12112"/>
        </ext>
      </extLst>
    </bk>
    <bk>
      <extLst>
        <ext uri="{3e2802c4-a4d2-4d8b-9148-e3be6c30e623}">
          <xlrd:rvb i="12113"/>
        </ext>
      </extLst>
    </bk>
    <bk>
      <extLst>
        <ext uri="{3e2802c4-a4d2-4d8b-9148-e3be6c30e623}">
          <xlrd:rvb i="12114"/>
        </ext>
      </extLst>
    </bk>
    <bk>
      <extLst>
        <ext uri="{3e2802c4-a4d2-4d8b-9148-e3be6c30e623}">
          <xlrd:rvb i="12115"/>
        </ext>
      </extLst>
    </bk>
    <bk>
      <extLst>
        <ext uri="{3e2802c4-a4d2-4d8b-9148-e3be6c30e623}">
          <xlrd:rvb i="12116"/>
        </ext>
      </extLst>
    </bk>
    <bk>
      <extLst>
        <ext uri="{3e2802c4-a4d2-4d8b-9148-e3be6c30e623}">
          <xlrd:rvb i="12117"/>
        </ext>
      </extLst>
    </bk>
    <bk>
      <extLst>
        <ext uri="{3e2802c4-a4d2-4d8b-9148-e3be6c30e623}">
          <xlrd:rvb i="12118"/>
        </ext>
      </extLst>
    </bk>
    <bk>
      <extLst>
        <ext uri="{3e2802c4-a4d2-4d8b-9148-e3be6c30e623}">
          <xlrd:rvb i="12119"/>
        </ext>
      </extLst>
    </bk>
    <bk>
      <extLst>
        <ext uri="{3e2802c4-a4d2-4d8b-9148-e3be6c30e623}">
          <xlrd:rvb i="12120"/>
        </ext>
      </extLst>
    </bk>
    <bk>
      <extLst>
        <ext uri="{3e2802c4-a4d2-4d8b-9148-e3be6c30e623}">
          <xlrd:rvb i="12121"/>
        </ext>
      </extLst>
    </bk>
    <bk>
      <extLst>
        <ext uri="{3e2802c4-a4d2-4d8b-9148-e3be6c30e623}">
          <xlrd:rvb i="12122"/>
        </ext>
      </extLst>
    </bk>
    <bk>
      <extLst>
        <ext uri="{3e2802c4-a4d2-4d8b-9148-e3be6c30e623}">
          <xlrd:rvb i="12123"/>
        </ext>
      </extLst>
    </bk>
    <bk>
      <extLst>
        <ext uri="{3e2802c4-a4d2-4d8b-9148-e3be6c30e623}">
          <xlrd:rvb i="12124"/>
        </ext>
      </extLst>
    </bk>
    <bk>
      <extLst>
        <ext uri="{3e2802c4-a4d2-4d8b-9148-e3be6c30e623}">
          <xlrd:rvb i="12125"/>
        </ext>
      </extLst>
    </bk>
    <bk>
      <extLst>
        <ext uri="{3e2802c4-a4d2-4d8b-9148-e3be6c30e623}">
          <xlrd:rvb i="12126"/>
        </ext>
      </extLst>
    </bk>
    <bk>
      <extLst>
        <ext uri="{3e2802c4-a4d2-4d8b-9148-e3be6c30e623}">
          <xlrd:rvb i="12127"/>
        </ext>
      </extLst>
    </bk>
    <bk>
      <extLst>
        <ext uri="{3e2802c4-a4d2-4d8b-9148-e3be6c30e623}">
          <xlrd:rvb i="12128"/>
        </ext>
      </extLst>
    </bk>
    <bk>
      <extLst>
        <ext uri="{3e2802c4-a4d2-4d8b-9148-e3be6c30e623}">
          <xlrd:rvb i="12129"/>
        </ext>
      </extLst>
    </bk>
    <bk>
      <extLst>
        <ext uri="{3e2802c4-a4d2-4d8b-9148-e3be6c30e623}">
          <xlrd:rvb i="12130"/>
        </ext>
      </extLst>
    </bk>
    <bk>
      <extLst>
        <ext uri="{3e2802c4-a4d2-4d8b-9148-e3be6c30e623}">
          <xlrd:rvb i="12131"/>
        </ext>
      </extLst>
    </bk>
    <bk>
      <extLst>
        <ext uri="{3e2802c4-a4d2-4d8b-9148-e3be6c30e623}">
          <xlrd:rvb i="12132"/>
        </ext>
      </extLst>
    </bk>
    <bk>
      <extLst>
        <ext uri="{3e2802c4-a4d2-4d8b-9148-e3be6c30e623}">
          <xlrd:rvb i="12133"/>
        </ext>
      </extLst>
    </bk>
    <bk>
      <extLst>
        <ext uri="{3e2802c4-a4d2-4d8b-9148-e3be6c30e623}">
          <xlrd:rvb i="12134"/>
        </ext>
      </extLst>
    </bk>
    <bk>
      <extLst>
        <ext uri="{3e2802c4-a4d2-4d8b-9148-e3be6c30e623}">
          <xlrd:rvb i="12135"/>
        </ext>
      </extLst>
    </bk>
    <bk>
      <extLst>
        <ext uri="{3e2802c4-a4d2-4d8b-9148-e3be6c30e623}">
          <xlrd:rvb i="12136"/>
        </ext>
      </extLst>
    </bk>
    <bk>
      <extLst>
        <ext uri="{3e2802c4-a4d2-4d8b-9148-e3be6c30e623}">
          <xlrd:rvb i="12137"/>
        </ext>
      </extLst>
    </bk>
    <bk>
      <extLst>
        <ext uri="{3e2802c4-a4d2-4d8b-9148-e3be6c30e623}">
          <xlrd:rvb i="12138"/>
        </ext>
      </extLst>
    </bk>
    <bk>
      <extLst>
        <ext uri="{3e2802c4-a4d2-4d8b-9148-e3be6c30e623}">
          <xlrd:rvb i="12139"/>
        </ext>
      </extLst>
    </bk>
    <bk>
      <extLst>
        <ext uri="{3e2802c4-a4d2-4d8b-9148-e3be6c30e623}">
          <xlrd:rvb i="12140"/>
        </ext>
      </extLst>
    </bk>
    <bk>
      <extLst>
        <ext uri="{3e2802c4-a4d2-4d8b-9148-e3be6c30e623}">
          <xlrd:rvb i="12141"/>
        </ext>
      </extLst>
    </bk>
    <bk>
      <extLst>
        <ext uri="{3e2802c4-a4d2-4d8b-9148-e3be6c30e623}">
          <xlrd:rvb i="12142"/>
        </ext>
      </extLst>
    </bk>
    <bk>
      <extLst>
        <ext uri="{3e2802c4-a4d2-4d8b-9148-e3be6c30e623}">
          <xlrd:rvb i="12143"/>
        </ext>
      </extLst>
    </bk>
    <bk>
      <extLst>
        <ext uri="{3e2802c4-a4d2-4d8b-9148-e3be6c30e623}">
          <xlrd:rvb i="12144"/>
        </ext>
      </extLst>
    </bk>
    <bk>
      <extLst>
        <ext uri="{3e2802c4-a4d2-4d8b-9148-e3be6c30e623}">
          <xlrd:rvb i="12145"/>
        </ext>
      </extLst>
    </bk>
    <bk>
      <extLst>
        <ext uri="{3e2802c4-a4d2-4d8b-9148-e3be6c30e623}">
          <xlrd:rvb i="12146"/>
        </ext>
      </extLst>
    </bk>
    <bk>
      <extLst>
        <ext uri="{3e2802c4-a4d2-4d8b-9148-e3be6c30e623}">
          <xlrd:rvb i="12147"/>
        </ext>
      </extLst>
    </bk>
    <bk>
      <extLst>
        <ext uri="{3e2802c4-a4d2-4d8b-9148-e3be6c30e623}">
          <xlrd:rvb i="12148"/>
        </ext>
      </extLst>
    </bk>
    <bk>
      <extLst>
        <ext uri="{3e2802c4-a4d2-4d8b-9148-e3be6c30e623}">
          <xlrd:rvb i="12149"/>
        </ext>
      </extLst>
    </bk>
    <bk>
      <extLst>
        <ext uri="{3e2802c4-a4d2-4d8b-9148-e3be6c30e623}">
          <xlrd:rvb i="12150"/>
        </ext>
      </extLst>
    </bk>
    <bk>
      <extLst>
        <ext uri="{3e2802c4-a4d2-4d8b-9148-e3be6c30e623}">
          <xlrd:rvb i="12151"/>
        </ext>
      </extLst>
    </bk>
    <bk>
      <extLst>
        <ext uri="{3e2802c4-a4d2-4d8b-9148-e3be6c30e623}">
          <xlrd:rvb i="12152"/>
        </ext>
      </extLst>
    </bk>
    <bk>
      <extLst>
        <ext uri="{3e2802c4-a4d2-4d8b-9148-e3be6c30e623}">
          <xlrd:rvb i="12153"/>
        </ext>
      </extLst>
    </bk>
    <bk>
      <extLst>
        <ext uri="{3e2802c4-a4d2-4d8b-9148-e3be6c30e623}">
          <xlrd:rvb i="12154"/>
        </ext>
      </extLst>
    </bk>
    <bk>
      <extLst>
        <ext uri="{3e2802c4-a4d2-4d8b-9148-e3be6c30e623}">
          <xlrd:rvb i="12155"/>
        </ext>
      </extLst>
    </bk>
    <bk>
      <extLst>
        <ext uri="{3e2802c4-a4d2-4d8b-9148-e3be6c30e623}">
          <xlrd:rvb i="12156"/>
        </ext>
      </extLst>
    </bk>
    <bk>
      <extLst>
        <ext uri="{3e2802c4-a4d2-4d8b-9148-e3be6c30e623}">
          <xlrd:rvb i="12157"/>
        </ext>
      </extLst>
    </bk>
    <bk>
      <extLst>
        <ext uri="{3e2802c4-a4d2-4d8b-9148-e3be6c30e623}">
          <xlrd:rvb i="12158"/>
        </ext>
      </extLst>
    </bk>
    <bk>
      <extLst>
        <ext uri="{3e2802c4-a4d2-4d8b-9148-e3be6c30e623}">
          <xlrd:rvb i="12159"/>
        </ext>
      </extLst>
    </bk>
    <bk>
      <extLst>
        <ext uri="{3e2802c4-a4d2-4d8b-9148-e3be6c30e623}">
          <xlrd:rvb i="12160"/>
        </ext>
      </extLst>
    </bk>
    <bk>
      <extLst>
        <ext uri="{3e2802c4-a4d2-4d8b-9148-e3be6c30e623}">
          <xlrd:rvb i="12161"/>
        </ext>
      </extLst>
    </bk>
    <bk>
      <extLst>
        <ext uri="{3e2802c4-a4d2-4d8b-9148-e3be6c30e623}">
          <xlrd:rvb i="12162"/>
        </ext>
      </extLst>
    </bk>
    <bk>
      <extLst>
        <ext uri="{3e2802c4-a4d2-4d8b-9148-e3be6c30e623}">
          <xlrd:rvb i="12163"/>
        </ext>
      </extLst>
    </bk>
    <bk>
      <extLst>
        <ext uri="{3e2802c4-a4d2-4d8b-9148-e3be6c30e623}">
          <xlrd:rvb i="12164"/>
        </ext>
      </extLst>
    </bk>
    <bk>
      <extLst>
        <ext uri="{3e2802c4-a4d2-4d8b-9148-e3be6c30e623}">
          <xlrd:rvb i="12165"/>
        </ext>
      </extLst>
    </bk>
    <bk>
      <extLst>
        <ext uri="{3e2802c4-a4d2-4d8b-9148-e3be6c30e623}">
          <xlrd:rvb i="12166"/>
        </ext>
      </extLst>
    </bk>
    <bk>
      <extLst>
        <ext uri="{3e2802c4-a4d2-4d8b-9148-e3be6c30e623}">
          <xlrd:rvb i="12167"/>
        </ext>
      </extLst>
    </bk>
    <bk>
      <extLst>
        <ext uri="{3e2802c4-a4d2-4d8b-9148-e3be6c30e623}">
          <xlrd:rvb i="12168"/>
        </ext>
      </extLst>
    </bk>
    <bk>
      <extLst>
        <ext uri="{3e2802c4-a4d2-4d8b-9148-e3be6c30e623}">
          <xlrd:rvb i="12169"/>
        </ext>
      </extLst>
    </bk>
    <bk>
      <extLst>
        <ext uri="{3e2802c4-a4d2-4d8b-9148-e3be6c30e623}">
          <xlrd:rvb i="12170"/>
        </ext>
      </extLst>
    </bk>
    <bk>
      <extLst>
        <ext uri="{3e2802c4-a4d2-4d8b-9148-e3be6c30e623}">
          <xlrd:rvb i="12171"/>
        </ext>
      </extLst>
    </bk>
    <bk>
      <extLst>
        <ext uri="{3e2802c4-a4d2-4d8b-9148-e3be6c30e623}">
          <xlrd:rvb i="12172"/>
        </ext>
      </extLst>
    </bk>
    <bk>
      <extLst>
        <ext uri="{3e2802c4-a4d2-4d8b-9148-e3be6c30e623}">
          <xlrd:rvb i="12173"/>
        </ext>
      </extLst>
    </bk>
    <bk>
      <extLst>
        <ext uri="{3e2802c4-a4d2-4d8b-9148-e3be6c30e623}">
          <xlrd:rvb i="12174"/>
        </ext>
      </extLst>
    </bk>
    <bk>
      <extLst>
        <ext uri="{3e2802c4-a4d2-4d8b-9148-e3be6c30e623}">
          <xlrd:rvb i="12175"/>
        </ext>
      </extLst>
    </bk>
    <bk>
      <extLst>
        <ext uri="{3e2802c4-a4d2-4d8b-9148-e3be6c30e623}">
          <xlrd:rvb i="12176"/>
        </ext>
      </extLst>
    </bk>
    <bk>
      <extLst>
        <ext uri="{3e2802c4-a4d2-4d8b-9148-e3be6c30e623}">
          <xlrd:rvb i="12177"/>
        </ext>
      </extLst>
    </bk>
    <bk>
      <extLst>
        <ext uri="{3e2802c4-a4d2-4d8b-9148-e3be6c30e623}">
          <xlrd:rvb i="12178"/>
        </ext>
      </extLst>
    </bk>
    <bk>
      <extLst>
        <ext uri="{3e2802c4-a4d2-4d8b-9148-e3be6c30e623}">
          <xlrd:rvb i="12179"/>
        </ext>
      </extLst>
    </bk>
    <bk>
      <extLst>
        <ext uri="{3e2802c4-a4d2-4d8b-9148-e3be6c30e623}">
          <xlrd:rvb i="12180"/>
        </ext>
      </extLst>
    </bk>
    <bk>
      <extLst>
        <ext uri="{3e2802c4-a4d2-4d8b-9148-e3be6c30e623}">
          <xlrd:rvb i="12181"/>
        </ext>
      </extLst>
    </bk>
    <bk>
      <extLst>
        <ext uri="{3e2802c4-a4d2-4d8b-9148-e3be6c30e623}">
          <xlrd:rvb i="12182"/>
        </ext>
      </extLst>
    </bk>
    <bk>
      <extLst>
        <ext uri="{3e2802c4-a4d2-4d8b-9148-e3be6c30e623}">
          <xlrd:rvb i="12183"/>
        </ext>
      </extLst>
    </bk>
    <bk>
      <extLst>
        <ext uri="{3e2802c4-a4d2-4d8b-9148-e3be6c30e623}">
          <xlrd:rvb i="12184"/>
        </ext>
      </extLst>
    </bk>
    <bk>
      <extLst>
        <ext uri="{3e2802c4-a4d2-4d8b-9148-e3be6c30e623}">
          <xlrd:rvb i="12185"/>
        </ext>
      </extLst>
    </bk>
    <bk>
      <extLst>
        <ext uri="{3e2802c4-a4d2-4d8b-9148-e3be6c30e623}">
          <xlrd:rvb i="12186"/>
        </ext>
      </extLst>
    </bk>
    <bk>
      <extLst>
        <ext uri="{3e2802c4-a4d2-4d8b-9148-e3be6c30e623}">
          <xlrd:rvb i="12187"/>
        </ext>
      </extLst>
    </bk>
    <bk>
      <extLst>
        <ext uri="{3e2802c4-a4d2-4d8b-9148-e3be6c30e623}">
          <xlrd:rvb i="12188"/>
        </ext>
      </extLst>
    </bk>
    <bk>
      <extLst>
        <ext uri="{3e2802c4-a4d2-4d8b-9148-e3be6c30e623}">
          <xlrd:rvb i="12189"/>
        </ext>
      </extLst>
    </bk>
    <bk>
      <extLst>
        <ext uri="{3e2802c4-a4d2-4d8b-9148-e3be6c30e623}">
          <xlrd:rvb i="12190"/>
        </ext>
      </extLst>
    </bk>
    <bk>
      <extLst>
        <ext uri="{3e2802c4-a4d2-4d8b-9148-e3be6c30e623}">
          <xlrd:rvb i="12191"/>
        </ext>
      </extLst>
    </bk>
    <bk>
      <extLst>
        <ext uri="{3e2802c4-a4d2-4d8b-9148-e3be6c30e623}">
          <xlrd:rvb i="12192"/>
        </ext>
      </extLst>
    </bk>
    <bk>
      <extLst>
        <ext uri="{3e2802c4-a4d2-4d8b-9148-e3be6c30e623}">
          <xlrd:rvb i="12193"/>
        </ext>
      </extLst>
    </bk>
    <bk>
      <extLst>
        <ext uri="{3e2802c4-a4d2-4d8b-9148-e3be6c30e623}">
          <xlrd:rvb i="12194"/>
        </ext>
      </extLst>
    </bk>
    <bk>
      <extLst>
        <ext uri="{3e2802c4-a4d2-4d8b-9148-e3be6c30e623}">
          <xlrd:rvb i="12195"/>
        </ext>
      </extLst>
    </bk>
    <bk>
      <extLst>
        <ext uri="{3e2802c4-a4d2-4d8b-9148-e3be6c30e623}">
          <xlrd:rvb i="12196"/>
        </ext>
      </extLst>
    </bk>
    <bk>
      <extLst>
        <ext uri="{3e2802c4-a4d2-4d8b-9148-e3be6c30e623}">
          <xlrd:rvb i="12197"/>
        </ext>
      </extLst>
    </bk>
    <bk>
      <extLst>
        <ext uri="{3e2802c4-a4d2-4d8b-9148-e3be6c30e623}">
          <xlrd:rvb i="12198"/>
        </ext>
      </extLst>
    </bk>
    <bk>
      <extLst>
        <ext uri="{3e2802c4-a4d2-4d8b-9148-e3be6c30e623}">
          <xlrd:rvb i="12199"/>
        </ext>
      </extLst>
    </bk>
    <bk>
      <extLst>
        <ext uri="{3e2802c4-a4d2-4d8b-9148-e3be6c30e623}">
          <xlrd:rvb i="12200"/>
        </ext>
      </extLst>
    </bk>
    <bk>
      <extLst>
        <ext uri="{3e2802c4-a4d2-4d8b-9148-e3be6c30e623}">
          <xlrd:rvb i="12201"/>
        </ext>
      </extLst>
    </bk>
    <bk>
      <extLst>
        <ext uri="{3e2802c4-a4d2-4d8b-9148-e3be6c30e623}">
          <xlrd:rvb i="12202"/>
        </ext>
      </extLst>
    </bk>
    <bk>
      <extLst>
        <ext uri="{3e2802c4-a4d2-4d8b-9148-e3be6c30e623}">
          <xlrd:rvb i="12203"/>
        </ext>
      </extLst>
    </bk>
    <bk>
      <extLst>
        <ext uri="{3e2802c4-a4d2-4d8b-9148-e3be6c30e623}">
          <xlrd:rvb i="12204"/>
        </ext>
      </extLst>
    </bk>
    <bk>
      <extLst>
        <ext uri="{3e2802c4-a4d2-4d8b-9148-e3be6c30e623}">
          <xlrd:rvb i="12205"/>
        </ext>
      </extLst>
    </bk>
    <bk>
      <extLst>
        <ext uri="{3e2802c4-a4d2-4d8b-9148-e3be6c30e623}">
          <xlrd:rvb i="12206"/>
        </ext>
      </extLst>
    </bk>
    <bk>
      <extLst>
        <ext uri="{3e2802c4-a4d2-4d8b-9148-e3be6c30e623}">
          <xlrd:rvb i="12207"/>
        </ext>
      </extLst>
    </bk>
    <bk>
      <extLst>
        <ext uri="{3e2802c4-a4d2-4d8b-9148-e3be6c30e623}">
          <xlrd:rvb i="12208"/>
        </ext>
      </extLst>
    </bk>
    <bk>
      <extLst>
        <ext uri="{3e2802c4-a4d2-4d8b-9148-e3be6c30e623}">
          <xlrd:rvb i="12209"/>
        </ext>
      </extLst>
    </bk>
    <bk>
      <extLst>
        <ext uri="{3e2802c4-a4d2-4d8b-9148-e3be6c30e623}">
          <xlrd:rvb i="12210"/>
        </ext>
      </extLst>
    </bk>
    <bk>
      <extLst>
        <ext uri="{3e2802c4-a4d2-4d8b-9148-e3be6c30e623}">
          <xlrd:rvb i="12211"/>
        </ext>
      </extLst>
    </bk>
    <bk>
      <extLst>
        <ext uri="{3e2802c4-a4d2-4d8b-9148-e3be6c30e623}">
          <xlrd:rvb i="12212"/>
        </ext>
      </extLst>
    </bk>
    <bk>
      <extLst>
        <ext uri="{3e2802c4-a4d2-4d8b-9148-e3be6c30e623}">
          <xlrd:rvb i="12213"/>
        </ext>
      </extLst>
    </bk>
    <bk>
      <extLst>
        <ext uri="{3e2802c4-a4d2-4d8b-9148-e3be6c30e623}">
          <xlrd:rvb i="12214"/>
        </ext>
      </extLst>
    </bk>
    <bk>
      <extLst>
        <ext uri="{3e2802c4-a4d2-4d8b-9148-e3be6c30e623}">
          <xlrd:rvb i="12215"/>
        </ext>
      </extLst>
    </bk>
    <bk>
      <extLst>
        <ext uri="{3e2802c4-a4d2-4d8b-9148-e3be6c30e623}">
          <xlrd:rvb i="12216"/>
        </ext>
      </extLst>
    </bk>
    <bk>
      <extLst>
        <ext uri="{3e2802c4-a4d2-4d8b-9148-e3be6c30e623}">
          <xlrd:rvb i="12217"/>
        </ext>
      </extLst>
    </bk>
    <bk>
      <extLst>
        <ext uri="{3e2802c4-a4d2-4d8b-9148-e3be6c30e623}">
          <xlrd:rvb i="12218"/>
        </ext>
      </extLst>
    </bk>
    <bk>
      <extLst>
        <ext uri="{3e2802c4-a4d2-4d8b-9148-e3be6c30e623}">
          <xlrd:rvb i="12219"/>
        </ext>
      </extLst>
    </bk>
    <bk>
      <extLst>
        <ext uri="{3e2802c4-a4d2-4d8b-9148-e3be6c30e623}">
          <xlrd:rvb i="12220"/>
        </ext>
      </extLst>
    </bk>
    <bk>
      <extLst>
        <ext uri="{3e2802c4-a4d2-4d8b-9148-e3be6c30e623}">
          <xlrd:rvb i="12221"/>
        </ext>
      </extLst>
    </bk>
    <bk>
      <extLst>
        <ext uri="{3e2802c4-a4d2-4d8b-9148-e3be6c30e623}">
          <xlrd:rvb i="12222"/>
        </ext>
      </extLst>
    </bk>
    <bk>
      <extLst>
        <ext uri="{3e2802c4-a4d2-4d8b-9148-e3be6c30e623}">
          <xlrd:rvb i="12223"/>
        </ext>
      </extLst>
    </bk>
    <bk>
      <extLst>
        <ext uri="{3e2802c4-a4d2-4d8b-9148-e3be6c30e623}">
          <xlrd:rvb i="12224"/>
        </ext>
      </extLst>
    </bk>
    <bk>
      <extLst>
        <ext uri="{3e2802c4-a4d2-4d8b-9148-e3be6c30e623}">
          <xlrd:rvb i="12225"/>
        </ext>
      </extLst>
    </bk>
    <bk>
      <extLst>
        <ext uri="{3e2802c4-a4d2-4d8b-9148-e3be6c30e623}">
          <xlrd:rvb i="12226"/>
        </ext>
      </extLst>
    </bk>
    <bk>
      <extLst>
        <ext uri="{3e2802c4-a4d2-4d8b-9148-e3be6c30e623}">
          <xlrd:rvb i="12227"/>
        </ext>
      </extLst>
    </bk>
    <bk>
      <extLst>
        <ext uri="{3e2802c4-a4d2-4d8b-9148-e3be6c30e623}">
          <xlrd:rvb i="12228"/>
        </ext>
      </extLst>
    </bk>
    <bk>
      <extLst>
        <ext uri="{3e2802c4-a4d2-4d8b-9148-e3be6c30e623}">
          <xlrd:rvb i="12229"/>
        </ext>
      </extLst>
    </bk>
    <bk>
      <extLst>
        <ext uri="{3e2802c4-a4d2-4d8b-9148-e3be6c30e623}">
          <xlrd:rvb i="12230"/>
        </ext>
      </extLst>
    </bk>
    <bk>
      <extLst>
        <ext uri="{3e2802c4-a4d2-4d8b-9148-e3be6c30e623}">
          <xlrd:rvb i="12231"/>
        </ext>
      </extLst>
    </bk>
    <bk>
      <extLst>
        <ext uri="{3e2802c4-a4d2-4d8b-9148-e3be6c30e623}">
          <xlrd:rvb i="12232"/>
        </ext>
      </extLst>
    </bk>
    <bk>
      <extLst>
        <ext uri="{3e2802c4-a4d2-4d8b-9148-e3be6c30e623}">
          <xlrd:rvb i="12233"/>
        </ext>
      </extLst>
    </bk>
    <bk>
      <extLst>
        <ext uri="{3e2802c4-a4d2-4d8b-9148-e3be6c30e623}">
          <xlrd:rvb i="12234"/>
        </ext>
      </extLst>
    </bk>
    <bk>
      <extLst>
        <ext uri="{3e2802c4-a4d2-4d8b-9148-e3be6c30e623}">
          <xlrd:rvb i="12235"/>
        </ext>
      </extLst>
    </bk>
    <bk>
      <extLst>
        <ext uri="{3e2802c4-a4d2-4d8b-9148-e3be6c30e623}">
          <xlrd:rvb i="12236"/>
        </ext>
      </extLst>
    </bk>
    <bk>
      <extLst>
        <ext uri="{3e2802c4-a4d2-4d8b-9148-e3be6c30e623}">
          <xlrd:rvb i="12237"/>
        </ext>
      </extLst>
    </bk>
    <bk>
      <extLst>
        <ext uri="{3e2802c4-a4d2-4d8b-9148-e3be6c30e623}">
          <xlrd:rvb i="12238"/>
        </ext>
      </extLst>
    </bk>
    <bk>
      <extLst>
        <ext uri="{3e2802c4-a4d2-4d8b-9148-e3be6c30e623}">
          <xlrd:rvb i="12239"/>
        </ext>
      </extLst>
    </bk>
    <bk>
      <extLst>
        <ext uri="{3e2802c4-a4d2-4d8b-9148-e3be6c30e623}">
          <xlrd:rvb i="12240"/>
        </ext>
      </extLst>
    </bk>
    <bk>
      <extLst>
        <ext uri="{3e2802c4-a4d2-4d8b-9148-e3be6c30e623}">
          <xlrd:rvb i="12241"/>
        </ext>
      </extLst>
    </bk>
    <bk>
      <extLst>
        <ext uri="{3e2802c4-a4d2-4d8b-9148-e3be6c30e623}">
          <xlrd:rvb i="12242"/>
        </ext>
      </extLst>
    </bk>
    <bk>
      <extLst>
        <ext uri="{3e2802c4-a4d2-4d8b-9148-e3be6c30e623}">
          <xlrd:rvb i="12243"/>
        </ext>
      </extLst>
    </bk>
    <bk>
      <extLst>
        <ext uri="{3e2802c4-a4d2-4d8b-9148-e3be6c30e623}">
          <xlrd:rvb i="12244"/>
        </ext>
      </extLst>
    </bk>
    <bk>
      <extLst>
        <ext uri="{3e2802c4-a4d2-4d8b-9148-e3be6c30e623}">
          <xlrd:rvb i="12245"/>
        </ext>
      </extLst>
    </bk>
    <bk>
      <extLst>
        <ext uri="{3e2802c4-a4d2-4d8b-9148-e3be6c30e623}">
          <xlrd:rvb i="12246"/>
        </ext>
      </extLst>
    </bk>
    <bk>
      <extLst>
        <ext uri="{3e2802c4-a4d2-4d8b-9148-e3be6c30e623}">
          <xlrd:rvb i="12247"/>
        </ext>
      </extLst>
    </bk>
    <bk>
      <extLst>
        <ext uri="{3e2802c4-a4d2-4d8b-9148-e3be6c30e623}">
          <xlrd:rvb i="12248"/>
        </ext>
      </extLst>
    </bk>
    <bk>
      <extLst>
        <ext uri="{3e2802c4-a4d2-4d8b-9148-e3be6c30e623}">
          <xlrd:rvb i="12249"/>
        </ext>
      </extLst>
    </bk>
    <bk>
      <extLst>
        <ext uri="{3e2802c4-a4d2-4d8b-9148-e3be6c30e623}">
          <xlrd:rvb i="12250"/>
        </ext>
      </extLst>
    </bk>
    <bk>
      <extLst>
        <ext uri="{3e2802c4-a4d2-4d8b-9148-e3be6c30e623}">
          <xlrd:rvb i="12251"/>
        </ext>
      </extLst>
    </bk>
    <bk>
      <extLst>
        <ext uri="{3e2802c4-a4d2-4d8b-9148-e3be6c30e623}">
          <xlrd:rvb i="12252"/>
        </ext>
      </extLst>
    </bk>
    <bk>
      <extLst>
        <ext uri="{3e2802c4-a4d2-4d8b-9148-e3be6c30e623}">
          <xlrd:rvb i="12253"/>
        </ext>
      </extLst>
    </bk>
    <bk>
      <extLst>
        <ext uri="{3e2802c4-a4d2-4d8b-9148-e3be6c30e623}">
          <xlrd:rvb i="12254"/>
        </ext>
      </extLst>
    </bk>
    <bk>
      <extLst>
        <ext uri="{3e2802c4-a4d2-4d8b-9148-e3be6c30e623}">
          <xlrd:rvb i="12255"/>
        </ext>
      </extLst>
    </bk>
    <bk>
      <extLst>
        <ext uri="{3e2802c4-a4d2-4d8b-9148-e3be6c30e623}">
          <xlrd:rvb i="12256"/>
        </ext>
      </extLst>
    </bk>
    <bk>
      <extLst>
        <ext uri="{3e2802c4-a4d2-4d8b-9148-e3be6c30e623}">
          <xlrd:rvb i="12257"/>
        </ext>
      </extLst>
    </bk>
    <bk>
      <extLst>
        <ext uri="{3e2802c4-a4d2-4d8b-9148-e3be6c30e623}">
          <xlrd:rvb i="12258"/>
        </ext>
      </extLst>
    </bk>
    <bk>
      <extLst>
        <ext uri="{3e2802c4-a4d2-4d8b-9148-e3be6c30e623}">
          <xlrd:rvb i="12259"/>
        </ext>
      </extLst>
    </bk>
    <bk>
      <extLst>
        <ext uri="{3e2802c4-a4d2-4d8b-9148-e3be6c30e623}">
          <xlrd:rvb i="12260"/>
        </ext>
      </extLst>
    </bk>
    <bk>
      <extLst>
        <ext uri="{3e2802c4-a4d2-4d8b-9148-e3be6c30e623}">
          <xlrd:rvb i="12261"/>
        </ext>
      </extLst>
    </bk>
    <bk>
      <extLst>
        <ext uri="{3e2802c4-a4d2-4d8b-9148-e3be6c30e623}">
          <xlrd:rvb i="12262"/>
        </ext>
      </extLst>
    </bk>
    <bk>
      <extLst>
        <ext uri="{3e2802c4-a4d2-4d8b-9148-e3be6c30e623}">
          <xlrd:rvb i="12263"/>
        </ext>
      </extLst>
    </bk>
    <bk>
      <extLst>
        <ext uri="{3e2802c4-a4d2-4d8b-9148-e3be6c30e623}">
          <xlrd:rvb i="12264"/>
        </ext>
      </extLst>
    </bk>
    <bk>
      <extLst>
        <ext uri="{3e2802c4-a4d2-4d8b-9148-e3be6c30e623}">
          <xlrd:rvb i="12265"/>
        </ext>
      </extLst>
    </bk>
    <bk>
      <extLst>
        <ext uri="{3e2802c4-a4d2-4d8b-9148-e3be6c30e623}">
          <xlrd:rvb i="12266"/>
        </ext>
      </extLst>
    </bk>
    <bk>
      <extLst>
        <ext uri="{3e2802c4-a4d2-4d8b-9148-e3be6c30e623}">
          <xlrd:rvb i="12267"/>
        </ext>
      </extLst>
    </bk>
    <bk>
      <extLst>
        <ext uri="{3e2802c4-a4d2-4d8b-9148-e3be6c30e623}">
          <xlrd:rvb i="12268"/>
        </ext>
      </extLst>
    </bk>
    <bk>
      <extLst>
        <ext uri="{3e2802c4-a4d2-4d8b-9148-e3be6c30e623}">
          <xlrd:rvb i="12269"/>
        </ext>
      </extLst>
    </bk>
    <bk>
      <extLst>
        <ext uri="{3e2802c4-a4d2-4d8b-9148-e3be6c30e623}">
          <xlrd:rvb i="12270"/>
        </ext>
      </extLst>
    </bk>
    <bk>
      <extLst>
        <ext uri="{3e2802c4-a4d2-4d8b-9148-e3be6c30e623}">
          <xlrd:rvb i="12271"/>
        </ext>
      </extLst>
    </bk>
    <bk>
      <extLst>
        <ext uri="{3e2802c4-a4d2-4d8b-9148-e3be6c30e623}">
          <xlrd:rvb i="12272"/>
        </ext>
      </extLst>
    </bk>
    <bk>
      <extLst>
        <ext uri="{3e2802c4-a4d2-4d8b-9148-e3be6c30e623}">
          <xlrd:rvb i="12273"/>
        </ext>
      </extLst>
    </bk>
    <bk>
      <extLst>
        <ext uri="{3e2802c4-a4d2-4d8b-9148-e3be6c30e623}">
          <xlrd:rvb i="12274"/>
        </ext>
      </extLst>
    </bk>
    <bk>
      <extLst>
        <ext uri="{3e2802c4-a4d2-4d8b-9148-e3be6c30e623}">
          <xlrd:rvb i="12275"/>
        </ext>
      </extLst>
    </bk>
    <bk>
      <extLst>
        <ext uri="{3e2802c4-a4d2-4d8b-9148-e3be6c30e623}">
          <xlrd:rvb i="12276"/>
        </ext>
      </extLst>
    </bk>
    <bk>
      <extLst>
        <ext uri="{3e2802c4-a4d2-4d8b-9148-e3be6c30e623}">
          <xlrd:rvb i="12277"/>
        </ext>
      </extLst>
    </bk>
    <bk>
      <extLst>
        <ext uri="{3e2802c4-a4d2-4d8b-9148-e3be6c30e623}">
          <xlrd:rvb i="12278"/>
        </ext>
      </extLst>
    </bk>
    <bk>
      <extLst>
        <ext uri="{3e2802c4-a4d2-4d8b-9148-e3be6c30e623}">
          <xlrd:rvb i="12279"/>
        </ext>
      </extLst>
    </bk>
    <bk>
      <extLst>
        <ext uri="{3e2802c4-a4d2-4d8b-9148-e3be6c30e623}">
          <xlrd:rvb i="12280"/>
        </ext>
      </extLst>
    </bk>
    <bk>
      <extLst>
        <ext uri="{3e2802c4-a4d2-4d8b-9148-e3be6c30e623}">
          <xlrd:rvb i="12281"/>
        </ext>
      </extLst>
    </bk>
    <bk>
      <extLst>
        <ext uri="{3e2802c4-a4d2-4d8b-9148-e3be6c30e623}">
          <xlrd:rvb i="12282"/>
        </ext>
      </extLst>
    </bk>
    <bk>
      <extLst>
        <ext uri="{3e2802c4-a4d2-4d8b-9148-e3be6c30e623}">
          <xlrd:rvb i="12283"/>
        </ext>
      </extLst>
    </bk>
    <bk>
      <extLst>
        <ext uri="{3e2802c4-a4d2-4d8b-9148-e3be6c30e623}">
          <xlrd:rvb i="12284"/>
        </ext>
      </extLst>
    </bk>
    <bk>
      <extLst>
        <ext uri="{3e2802c4-a4d2-4d8b-9148-e3be6c30e623}">
          <xlrd:rvb i="12285"/>
        </ext>
      </extLst>
    </bk>
    <bk>
      <extLst>
        <ext uri="{3e2802c4-a4d2-4d8b-9148-e3be6c30e623}">
          <xlrd:rvb i="12286"/>
        </ext>
      </extLst>
    </bk>
    <bk>
      <extLst>
        <ext uri="{3e2802c4-a4d2-4d8b-9148-e3be6c30e623}">
          <xlrd:rvb i="12287"/>
        </ext>
      </extLst>
    </bk>
    <bk>
      <extLst>
        <ext uri="{3e2802c4-a4d2-4d8b-9148-e3be6c30e623}">
          <xlrd:rvb i="12288"/>
        </ext>
      </extLst>
    </bk>
    <bk>
      <extLst>
        <ext uri="{3e2802c4-a4d2-4d8b-9148-e3be6c30e623}">
          <xlrd:rvb i="12289"/>
        </ext>
      </extLst>
    </bk>
    <bk>
      <extLst>
        <ext uri="{3e2802c4-a4d2-4d8b-9148-e3be6c30e623}">
          <xlrd:rvb i="12290"/>
        </ext>
      </extLst>
    </bk>
    <bk>
      <extLst>
        <ext uri="{3e2802c4-a4d2-4d8b-9148-e3be6c30e623}">
          <xlrd:rvb i="12291"/>
        </ext>
      </extLst>
    </bk>
    <bk>
      <extLst>
        <ext uri="{3e2802c4-a4d2-4d8b-9148-e3be6c30e623}">
          <xlrd:rvb i="12292"/>
        </ext>
      </extLst>
    </bk>
    <bk>
      <extLst>
        <ext uri="{3e2802c4-a4d2-4d8b-9148-e3be6c30e623}">
          <xlrd:rvb i="12293"/>
        </ext>
      </extLst>
    </bk>
    <bk>
      <extLst>
        <ext uri="{3e2802c4-a4d2-4d8b-9148-e3be6c30e623}">
          <xlrd:rvb i="12294"/>
        </ext>
      </extLst>
    </bk>
    <bk>
      <extLst>
        <ext uri="{3e2802c4-a4d2-4d8b-9148-e3be6c30e623}">
          <xlrd:rvb i="12295"/>
        </ext>
      </extLst>
    </bk>
    <bk>
      <extLst>
        <ext uri="{3e2802c4-a4d2-4d8b-9148-e3be6c30e623}">
          <xlrd:rvb i="12296"/>
        </ext>
      </extLst>
    </bk>
    <bk>
      <extLst>
        <ext uri="{3e2802c4-a4d2-4d8b-9148-e3be6c30e623}">
          <xlrd:rvb i="12297"/>
        </ext>
      </extLst>
    </bk>
    <bk>
      <extLst>
        <ext uri="{3e2802c4-a4d2-4d8b-9148-e3be6c30e623}">
          <xlrd:rvb i="12298"/>
        </ext>
      </extLst>
    </bk>
    <bk>
      <extLst>
        <ext uri="{3e2802c4-a4d2-4d8b-9148-e3be6c30e623}">
          <xlrd:rvb i="12299"/>
        </ext>
      </extLst>
    </bk>
    <bk>
      <extLst>
        <ext uri="{3e2802c4-a4d2-4d8b-9148-e3be6c30e623}">
          <xlrd:rvb i="12300"/>
        </ext>
      </extLst>
    </bk>
    <bk>
      <extLst>
        <ext uri="{3e2802c4-a4d2-4d8b-9148-e3be6c30e623}">
          <xlrd:rvb i="12301"/>
        </ext>
      </extLst>
    </bk>
    <bk>
      <extLst>
        <ext uri="{3e2802c4-a4d2-4d8b-9148-e3be6c30e623}">
          <xlrd:rvb i="12302"/>
        </ext>
      </extLst>
    </bk>
    <bk>
      <extLst>
        <ext uri="{3e2802c4-a4d2-4d8b-9148-e3be6c30e623}">
          <xlrd:rvb i="12303"/>
        </ext>
      </extLst>
    </bk>
    <bk>
      <extLst>
        <ext uri="{3e2802c4-a4d2-4d8b-9148-e3be6c30e623}">
          <xlrd:rvb i="12304"/>
        </ext>
      </extLst>
    </bk>
    <bk>
      <extLst>
        <ext uri="{3e2802c4-a4d2-4d8b-9148-e3be6c30e623}">
          <xlrd:rvb i="12305"/>
        </ext>
      </extLst>
    </bk>
    <bk>
      <extLst>
        <ext uri="{3e2802c4-a4d2-4d8b-9148-e3be6c30e623}">
          <xlrd:rvb i="12306"/>
        </ext>
      </extLst>
    </bk>
    <bk>
      <extLst>
        <ext uri="{3e2802c4-a4d2-4d8b-9148-e3be6c30e623}">
          <xlrd:rvb i="12307"/>
        </ext>
      </extLst>
    </bk>
    <bk>
      <extLst>
        <ext uri="{3e2802c4-a4d2-4d8b-9148-e3be6c30e623}">
          <xlrd:rvb i="12308"/>
        </ext>
      </extLst>
    </bk>
    <bk>
      <extLst>
        <ext uri="{3e2802c4-a4d2-4d8b-9148-e3be6c30e623}">
          <xlrd:rvb i="12309"/>
        </ext>
      </extLst>
    </bk>
    <bk>
      <extLst>
        <ext uri="{3e2802c4-a4d2-4d8b-9148-e3be6c30e623}">
          <xlrd:rvb i="12310"/>
        </ext>
      </extLst>
    </bk>
    <bk>
      <extLst>
        <ext uri="{3e2802c4-a4d2-4d8b-9148-e3be6c30e623}">
          <xlrd:rvb i="12311"/>
        </ext>
      </extLst>
    </bk>
    <bk>
      <extLst>
        <ext uri="{3e2802c4-a4d2-4d8b-9148-e3be6c30e623}">
          <xlrd:rvb i="12312"/>
        </ext>
      </extLst>
    </bk>
    <bk>
      <extLst>
        <ext uri="{3e2802c4-a4d2-4d8b-9148-e3be6c30e623}">
          <xlrd:rvb i="12313"/>
        </ext>
      </extLst>
    </bk>
    <bk>
      <extLst>
        <ext uri="{3e2802c4-a4d2-4d8b-9148-e3be6c30e623}">
          <xlrd:rvb i="12314"/>
        </ext>
      </extLst>
    </bk>
    <bk>
      <extLst>
        <ext uri="{3e2802c4-a4d2-4d8b-9148-e3be6c30e623}">
          <xlrd:rvb i="12315"/>
        </ext>
      </extLst>
    </bk>
    <bk>
      <extLst>
        <ext uri="{3e2802c4-a4d2-4d8b-9148-e3be6c30e623}">
          <xlrd:rvb i="12316"/>
        </ext>
      </extLst>
    </bk>
    <bk>
      <extLst>
        <ext uri="{3e2802c4-a4d2-4d8b-9148-e3be6c30e623}">
          <xlrd:rvb i="12317"/>
        </ext>
      </extLst>
    </bk>
    <bk>
      <extLst>
        <ext uri="{3e2802c4-a4d2-4d8b-9148-e3be6c30e623}">
          <xlrd:rvb i="12318"/>
        </ext>
      </extLst>
    </bk>
    <bk>
      <extLst>
        <ext uri="{3e2802c4-a4d2-4d8b-9148-e3be6c30e623}">
          <xlrd:rvb i="12319"/>
        </ext>
      </extLst>
    </bk>
    <bk>
      <extLst>
        <ext uri="{3e2802c4-a4d2-4d8b-9148-e3be6c30e623}">
          <xlrd:rvb i="12320"/>
        </ext>
      </extLst>
    </bk>
    <bk>
      <extLst>
        <ext uri="{3e2802c4-a4d2-4d8b-9148-e3be6c30e623}">
          <xlrd:rvb i="12321"/>
        </ext>
      </extLst>
    </bk>
    <bk>
      <extLst>
        <ext uri="{3e2802c4-a4d2-4d8b-9148-e3be6c30e623}">
          <xlrd:rvb i="12322"/>
        </ext>
      </extLst>
    </bk>
    <bk>
      <extLst>
        <ext uri="{3e2802c4-a4d2-4d8b-9148-e3be6c30e623}">
          <xlrd:rvb i="12323"/>
        </ext>
      </extLst>
    </bk>
    <bk>
      <extLst>
        <ext uri="{3e2802c4-a4d2-4d8b-9148-e3be6c30e623}">
          <xlrd:rvb i="12324"/>
        </ext>
      </extLst>
    </bk>
    <bk>
      <extLst>
        <ext uri="{3e2802c4-a4d2-4d8b-9148-e3be6c30e623}">
          <xlrd:rvb i="12325"/>
        </ext>
      </extLst>
    </bk>
    <bk>
      <extLst>
        <ext uri="{3e2802c4-a4d2-4d8b-9148-e3be6c30e623}">
          <xlrd:rvb i="12326"/>
        </ext>
      </extLst>
    </bk>
    <bk>
      <extLst>
        <ext uri="{3e2802c4-a4d2-4d8b-9148-e3be6c30e623}">
          <xlrd:rvb i="12327"/>
        </ext>
      </extLst>
    </bk>
    <bk>
      <extLst>
        <ext uri="{3e2802c4-a4d2-4d8b-9148-e3be6c30e623}">
          <xlrd:rvb i="12328"/>
        </ext>
      </extLst>
    </bk>
    <bk>
      <extLst>
        <ext uri="{3e2802c4-a4d2-4d8b-9148-e3be6c30e623}">
          <xlrd:rvb i="12329"/>
        </ext>
      </extLst>
    </bk>
    <bk>
      <extLst>
        <ext uri="{3e2802c4-a4d2-4d8b-9148-e3be6c30e623}">
          <xlrd:rvb i="12330"/>
        </ext>
      </extLst>
    </bk>
    <bk>
      <extLst>
        <ext uri="{3e2802c4-a4d2-4d8b-9148-e3be6c30e623}">
          <xlrd:rvb i="12331"/>
        </ext>
      </extLst>
    </bk>
    <bk>
      <extLst>
        <ext uri="{3e2802c4-a4d2-4d8b-9148-e3be6c30e623}">
          <xlrd:rvb i="12332"/>
        </ext>
      </extLst>
    </bk>
    <bk>
      <extLst>
        <ext uri="{3e2802c4-a4d2-4d8b-9148-e3be6c30e623}">
          <xlrd:rvb i="12333"/>
        </ext>
      </extLst>
    </bk>
    <bk>
      <extLst>
        <ext uri="{3e2802c4-a4d2-4d8b-9148-e3be6c30e623}">
          <xlrd:rvb i="12334"/>
        </ext>
      </extLst>
    </bk>
    <bk>
      <extLst>
        <ext uri="{3e2802c4-a4d2-4d8b-9148-e3be6c30e623}">
          <xlrd:rvb i="12335"/>
        </ext>
      </extLst>
    </bk>
    <bk>
      <extLst>
        <ext uri="{3e2802c4-a4d2-4d8b-9148-e3be6c30e623}">
          <xlrd:rvb i="12336"/>
        </ext>
      </extLst>
    </bk>
    <bk>
      <extLst>
        <ext uri="{3e2802c4-a4d2-4d8b-9148-e3be6c30e623}">
          <xlrd:rvb i="12337"/>
        </ext>
      </extLst>
    </bk>
    <bk>
      <extLst>
        <ext uri="{3e2802c4-a4d2-4d8b-9148-e3be6c30e623}">
          <xlrd:rvb i="12338"/>
        </ext>
      </extLst>
    </bk>
    <bk>
      <extLst>
        <ext uri="{3e2802c4-a4d2-4d8b-9148-e3be6c30e623}">
          <xlrd:rvb i="12339"/>
        </ext>
      </extLst>
    </bk>
    <bk>
      <extLst>
        <ext uri="{3e2802c4-a4d2-4d8b-9148-e3be6c30e623}">
          <xlrd:rvb i="12340"/>
        </ext>
      </extLst>
    </bk>
    <bk>
      <extLst>
        <ext uri="{3e2802c4-a4d2-4d8b-9148-e3be6c30e623}">
          <xlrd:rvb i="12341"/>
        </ext>
      </extLst>
    </bk>
    <bk>
      <extLst>
        <ext uri="{3e2802c4-a4d2-4d8b-9148-e3be6c30e623}">
          <xlrd:rvb i="12342"/>
        </ext>
      </extLst>
    </bk>
    <bk>
      <extLst>
        <ext uri="{3e2802c4-a4d2-4d8b-9148-e3be6c30e623}">
          <xlrd:rvb i="12343"/>
        </ext>
      </extLst>
    </bk>
    <bk>
      <extLst>
        <ext uri="{3e2802c4-a4d2-4d8b-9148-e3be6c30e623}">
          <xlrd:rvb i="12344"/>
        </ext>
      </extLst>
    </bk>
    <bk>
      <extLst>
        <ext uri="{3e2802c4-a4d2-4d8b-9148-e3be6c30e623}">
          <xlrd:rvb i="12345"/>
        </ext>
      </extLst>
    </bk>
    <bk>
      <extLst>
        <ext uri="{3e2802c4-a4d2-4d8b-9148-e3be6c30e623}">
          <xlrd:rvb i="12346"/>
        </ext>
      </extLst>
    </bk>
    <bk>
      <extLst>
        <ext uri="{3e2802c4-a4d2-4d8b-9148-e3be6c30e623}">
          <xlrd:rvb i="12347"/>
        </ext>
      </extLst>
    </bk>
    <bk>
      <extLst>
        <ext uri="{3e2802c4-a4d2-4d8b-9148-e3be6c30e623}">
          <xlrd:rvb i="12348"/>
        </ext>
      </extLst>
    </bk>
    <bk>
      <extLst>
        <ext uri="{3e2802c4-a4d2-4d8b-9148-e3be6c30e623}">
          <xlrd:rvb i="12349"/>
        </ext>
      </extLst>
    </bk>
    <bk>
      <extLst>
        <ext uri="{3e2802c4-a4d2-4d8b-9148-e3be6c30e623}">
          <xlrd:rvb i="12350"/>
        </ext>
      </extLst>
    </bk>
    <bk>
      <extLst>
        <ext uri="{3e2802c4-a4d2-4d8b-9148-e3be6c30e623}">
          <xlrd:rvb i="12351"/>
        </ext>
      </extLst>
    </bk>
    <bk>
      <extLst>
        <ext uri="{3e2802c4-a4d2-4d8b-9148-e3be6c30e623}">
          <xlrd:rvb i="12352"/>
        </ext>
      </extLst>
    </bk>
    <bk>
      <extLst>
        <ext uri="{3e2802c4-a4d2-4d8b-9148-e3be6c30e623}">
          <xlrd:rvb i="12353"/>
        </ext>
      </extLst>
    </bk>
    <bk>
      <extLst>
        <ext uri="{3e2802c4-a4d2-4d8b-9148-e3be6c30e623}">
          <xlrd:rvb i="12354"/>
        </ext>
      </extLst>
    </bk>
    <bk>
      <extLst>
        <ext uri="{3e2802c4-a4d2-4d8b-9148-e3be6c30e623}">
          <xlrd:rvb i="12355"/>
        </ext>
      </extLst>
    </bk>
    <bk>
      <extLst>
        <ext uri="{3e2802c4-a4d2-4d8b-9148-e3be6c30e623}">
          <xlrd:rvb i="12356"/>
        </ext>
      </extLst>
    </bk>
    <bk>
      <extLst>
        <ext uri="{3e2802c4-a4d2-4d8b-9148-e3be6c30e623}">
          <xlrd:rvb i="12357"/>
        </ext>
      </extLst>
    </bk>
    <bk>
      <extLst>
        <ext uri="{3e2802c4-a4d2-4d8b-9148-e3be6c30e623}">
          <xlrd:rvb i="12358"/>
        </ext>
      </extLst>
    </bk>
    <bk>
      <extLst>
        <ext uri="{3e2802c4-a4d2-4d8b-9148-e3be6c30e623}">
          <xlrd:rvb i="12359"/>
        </ext>
      </extLst>
    </bk>
    <bk>
      <extLst>
        <ext uri="{3e2802c4-a4d2-4d8b-9148-e3be6c30e623}">
          <xlrd:rvb i="12360"/>
        </ext>
      </extLst>
    </bk>
    <bk>
      <extLst>
        <ext uri="{3e2802c4-a4d2-4d8b-9148-e3be6c30e623}">
          <xlrd:rvb i="12361"/>
        </ext>
      </extLst>
    </bk>
    <bk>
      <extLst>
        <ext uri="{3e2802c4-a4d2-4d8b-9148-e3be6c30e623}">
          <xlrd:rvb i="12362"/>
        </ext>
      </extLst>
    </bk>
    <bk>
      <extLst>
        <ext uri="{3e2802c4-a4d2-4d8b-9148-e3be6c30e623}">
          <xlrd:rvb i="12363"/>
        </ext>
      </extLst>
    </bk>
    <bk>
      <extLst>
        <ext uri="{3e2802c4-a4d2-4d8b-9148-e3be6c30e623}">
          <xlrd:rvb i="12364"/>
        </ext>
      </extLst>
    </bk>
    <bk>
      <extLst>
        <ext uri="{3e2802c4-a4d2-4d8b-9148-e3be6c30e623}">
          <xlrd:rvb i="12365"/>
        </ext>
      </extLst>
    </bk>
    <bk>
      <extLst>
        <ext uri="{3e2802c4-a4d2-4d8b-9148-e3be6c30e623}">
          <xlrd:rvb i="12366"/>
        </ext>
      </extLst>
    </bk>
    <bk>
      <extLst>
        <ext uri="{3e2802c4-a4d2-4d8b-9148-e3be6c30e623}">
          <xlrd:rvb i="12367"/>
        </ext>
      </extLst>
    </bk>
    <bk>
      <extLst>
        <ext uri="{3e2802c4-a4d2-4d8b-9148-e3be6c30e623}">
          <xlrd:rvb i="12368"/>
        </ext>
      </extLst>
    </bk>
    <bk>
      <extLst>
        <ext uri="{3e2802c4-a4d2-4d8b-9148-e3be6c30e623}">
          <xlrd:rvb i="12369"/>
        </ext>
      </extLst>
    </bk>
    <bk>
      <extLst>
        <ext uri="{3e2802c4-a4d2-4d8b-9148-e3be6c30e623}">
          <xlrd:rvb i="12370"/>
        </ext>
      </extLst>
    </bk>
    <bk>
      <extLst>
        <ext uri="{3e2802c4-a4d2-4d8b-9148-e3be6c30e623}">
          <xlrd:rvb i="12371"/>
        </ext>
      </extLst>
    </bk>
    <bk>
      <extLst>
        <ext uri="{3e2802c4-a4d2-4d8b-9148-e3be6c30e623}">
          <xlrd:rvb i="12372"/>
        </ext>
      </extLst>
    </bk>
    <bk>
      <extLst>
        <ext uri="{3e2802c4-a4d2-4d8b-9148-e3be6c30e623}">
          <xlrd:rvb i="12373"/>
        </ext>
      </extLst>
    </bk>
    <bk>
      <extLst>
        <ext uri="{3e2802c4-a4d2-4d8b-9148-e3be6c30e623}">
          <xlrd:rvb i="12374"/>
        </ext>
      </extLst>
    </bk>
    <bk>
      <extLst>
        <ext uri="{3e2802c4-a4d2-4d8b-9148-e3be6c30e623}">
          <xlrd:rvb i="12375"/>
        </ext>
      </extLst>
    </bk>
    <bk>
      <extLst>
        <ext uri="{3e2802c4-a4d2-4d8b-9148-e3be6c30e623}">
          <xlrd:rvb i="12376"/>
        </ext>
      </extLst>
    </bk>
    <bk>
      <extLst>
        <ext uri="{3e2802c4-a4d2-4d8b-9148-e3be6c30e623}">
          <xlrd:rvb i="12377"/>
        </ext>
      </extLst>
    </bk>
    <bk>
      <extLst>
        <ext uri="{3e2802c4-a4d2-4d8b-9148-e3be6c30e623}">
          <xlrd:rvb i="12378"/>
        </ext>
      </extLst>
    </bk>
    <bk>
      <extLst>
        <ext uri="{3e2802c4-a4d2-4d8b-9148-e3be6c30e623}">
          <xlrd:rvb i="12379"/>
        </ext>
      </extLst>
    </bk>
    <bk>
      <extLst>
        <ext uri="{3e2802c4-a4d2-4d8b-9148-e3be6c30e623}">
          <xlrd:rvb i="12380"/>
        </ext>
      </extLst>
    </bk>
    <bk>
      <extLst>
        <ext uri="{3e2802c4-a4d2-4d8b-9148-e3be6c30e623}">
          <xlrd:rvb i="12381"/>
        </ext>
      </extLst>
    </bk>
    <bk>
      <extLst>
        <ext uri="{3e2802c4-a4d2-4d8b-9148-e3be6c30e623}">
          <xlrd:rvb i="12382"/>
        </ext>
      </extLst>
    </bk>
    <bk>
      <extLst>
        <ext uri="{3e2802c4-a4d2-4d8b-9148-e3be6c30e623}">
          <xlrd:rvb i="12383"/>
        </ext>
      </extLst>
    </bk>
    <bk>
      <extLst>
        <ext uri="{3e2802c4-a4d2-4d8b-9148-e3be6c30e623}">
          <xlrd:rvb i="12384"/>
        </ext>
      </extLst>
    </bk>
    <bk>
      <extLst>
        <ext uri="{3e2802c4-a4d2-4d8b-9148-e3be6c30e623}">
          <xlrd:rvb i="12385"/>
        </ext>
      </extLst>
    </bk>
    <bk>
      <extLst>
        <ext uri="{3e2802c4-a4d2-4d8b-9148-e3be6c30e623}">
          <xlrd:rvb i="12386"/>
        </ext>
      </extLst>
    </bk>
    <bk>
      <extLst>
        <ext uri="{3e2802c4-a4d2-4d8b-9148-e3be6c30e623}">
          <xlrd:rvb i="12387"/>
        </ext>
      </extLst>
    </bk>
    <bk>
      <extLst>
        <ext uri="{3e2802c4-a4d2-4d8b-9148-e3be6c30e623}">
          <xlrd:rvb i="12388"/>
        </ext>
      </extLst>
    </bk>
    <bk>
      <extLst>
        <ext uri="{3e2802c4-a4d2-4d8b-9148-e3be6c30e623}">
          <xlrd:rvb i="12389"/>
        </ext>
      </extLst>
    </bk>
    <bk>
      <extLst>
        <ext uri="{3e2802c4-a4d2-4d8b-9148-e3be6c30e623}">
          <xlrd:rvb i="12390"/>
        </ext>
      </extLst>
    </bk>
    <bk>
      <extLst>
        <ext uri="{3e2802c4-a4d2-4d8b-9148-e3be6c30e623}">
          <xlrd:rvb i="12391"/>
        </ext>
      </extLst>
    </bk>
    <bk>
      <extLst>
        <ext uri="{3e2802c4-a4d2-4d8b-9148-e3be6c30e623}">
          <xlrd:rvb i="12392"/>
        </ext>
      </extLst>
    </bk>
    <bk>
      <extLst>
        <ext uri="{3e2802c4-a4d2-4d8b-9148-e3be6c30e623}">
          <xlrd:rvb i="12393"/>
        </ext>
      </extLst>
    </bk>
    <bk>
      <extLst>
        <ext uri="{3e2802c4-a4d2-4d8b-9148-e3be6c30e623}">
          <xlrd:rvb i="12394"/>
        </ext>
      </extLst>
    </bk>
    <bk>
      <extLst>
        <ext uri="{3e2802c4-a4d2-4d8b-9148-e3be6c30e623}">
          <xlrd:rvb i="12395"/>
        </ext>
      </extLst>
    </bk>
    <bk>
      <extLst>
        <ext uri="{3e2802c4-a4d2-4d8b-9148-e3be6c30e623}">
          <xlrd:rvb i="12396"/>
        </ext>
      </extLst>
    </bk>
    <bk>
      <extLst>
        <ext uri="{3e2802c4-a4d2-4d8b-9148-e3be6c30e623}">
          <xlrd:rvb i="12397"/>
        </ext>
      </extLst>
    </bk>
    <bk>
      <extLst>
        <ext uri="{3e2802c4-a4d2-4d8b-9148-e3be6c30e623}">
          <xlrd:rvb i="12398"/>
        </ext>
      </extLst>
    </bk>
    <bk>
      <extLst>
        <ext uri="{3e2802c4-a4d2-4d8b-9148-e3be6c30e623}">
          <xlrd:rvb i="12399"/>
        </ext>
      </extLst>
    </bk>
    <bk>
      <extLst>
        <ext uri="{3e2802c4-a4d2-4d8b-9148-e3be6c30e623}">
          <xlrd:rvb i="12400"/>
        </ext>
      </extLst>
    </bk>
    <bk>
      <extLst>
        <ext uri="{3e2802c4-a4d2-4d8b-9148-e3be6c30e623}">
          <xlrd:rvb i="12401"/>
        </ext>
      </extLst>
    </bk>
    <bk>
      <extLst>
        <ext uri="{3e2802c4-a4d2-4d8b-9148-e3be6c30e623}">
          <xlrd:rvb i="12402"/>
        </ext>
      </extLst>
    </bk>
    <bk>
      <extLst>
        <ext uri="{3e2802c4-a4d2-4d8b-9148-e3be6c30e623}">
          <xlrd:rvb i="12403"/>
        </ext>
      </extLst>
    </bk>
    <bk>
      <extLst>
        <ext uri="{3e2802c4-a4d2-4d8b-9148-e3be6c30e623}">
          <xlrd:rvb i="12404"/>
        </ext>
      </extLst>
    </bk>
    <bk>
      <extLst>
        <ext uri="{3e2802c4-a4d2-4d8b-9148-e3be6c30e623}">
          <xlrd:rvb i="12405"/>
        </ext>
      </extLst>
    </bk>
    <bk>
      <extLst>
        <ext uri="{3e2802c4-a4d2-4d8b-9148-e3be6c30e623}">
          <xlrd:rvb i="12406"/>
        </ext>
      </extLst>
    </bk>
    <bk>
      <extLst>
        <ext uri="{3e2802c4-a4d2-4d8b-9148-e3be6c30e623}">
          <xlrd:rvb i="12407"/>
        </ext>
      </extLst>
    </bk>
    <bk>
      <extLst>
        <ext uri="{3e2802c4-a4d2-4d8b-9148-e3be6c30e623}">
          <xlrd:rvb i="12408"/>
        </ext>
      </extLst>
    </bk>
    <bk>
      <extLst>
        <ext uri="{3e2802c4-a4d2-4d8b-9148-e3be6c30e623}">
          <xlrd:rvb i="12409"/>
        </ext>
      </extLst>
    </bk>
    <bk>
      <extLst>
        <ext uri="{3e2802c4-a4d2-4d8b-9148-e3be6c30e623}">
          <xlrd:rvb i="12410"/>
        </ext>
      </extLst>
    </bk>
    <bk>
      <extLst>
        <ext uri="{3e2802c4-a4d2-4d8b-9148-e3be6c30e623}">
          <xlrd:rvb i="12411"/>
        </ext>
      </extLst>
    </bk>
    <bk>
      <extLst>
        <ext uri="{3e2802c4-a4d2-4d8b-9148-e3be6c30e623}">
          <xlrd:rvb i="12412"/>
        </ext>
      </extLst>
    </bk>
    <bk>
      <extLst>
        <ext uri="{3e2802c4-a4d2-4d8b-9148-e3be6c30e623}">
          <xlrd:rvb i="12413"/>
        </ext>
      </extLst>
    </bk>
    <bk>
      <extLst>
        <ext uri="{3e2802c4-a4d2-4d8b-9148-e3be6c30e623}">
          <xlrd:rvb i="12414"/>
        </ext>
      </extLst>
    </bk>
    <bk>
      <extLst>
        <ext uri="{3e2802c4-a4d2-4d8b-9148-e3be6c30e623}">
          <xlrd:rvb i="12415"/>
        </ext>
      </extLst>
    </bk>
    <bk>
      <extLst>
        <ext uri="{3e2802c4-a4d2-4d8b-9148-e3be6c30e623}">
          <xlrd:rvb i="12416"/>
        </ext>
      </extLst>
    </bk>
    <bk>
      <extLst>
        <ext uri="{3e2802c4-a4d2-4d8b-9148-e3be6c30e623}">
          <xlrd:rvb i="12417"/>
        </ext>
      </extLst>
    </bk>
    <bk>
      <extLst>
        <ext uri="{3e2802c4-a4d2-4d8b-9148-e3be6c30e623}">
          <xlrd:rvb i="12418"/>
        </ext>
      </extLst>
    </bk>
    <bk>
      <extLst>
        <ext uri="{3e2802c4-a4d2-4d8b-9148-e3be6c30e623}">
          <xlrd:rvb i="12419"/>
        </ext>
      </extLst>
    </bk>
    <bk>
      <extLst>
        <ext uri="{3e2802c4-a4d2-4d8b-9148-e3be6c30e623}">
          <xlrd:rvb i="12420"/>
        </ext>
      </extLst>
    </bk>
    <bk>
      <extLst>
        <ext uri="{3e2802c4-a4d2-4d8b-9148-e3be6c30e623}">
          <xlrd:rvb i="12421"/>
        </ext>
      </extLst>
    </bk>
    <bk>
      <extLst>
        <ext uri="{3e2802c4-a4d2-4d8b-9148-e3be6c30e623}">
          <xlrd:rvb i="12422"/>
        </ext>
      </extLst>
    </bk>
    <bk>
      <extLst>
        <ext uri="{3e2802c4-a4d2-4d8b-9148-e3be6c30e623}">
          <xlrd:rvb i="12423"/>
        </ext>
      </extLst>
    </bk>
    <bk>
      <extLst>
        <ext uri="{3e2802c4-a4d2-4d8b-9148-e3be6c30e623}">
          <xlrd:rvb i="12424"/>
        </ext>
      </extLst>
    </bk>
    <bk>
      <extLst>
        <ext uri="{3e2802c4-a4d2-4d8b-9148-e3be6c30e623}">
          <xlrd:rvb i="12425"/>
        </ext>
      </extLst>
    </bk>
    <bk>
      <extLst>
        <ext uri="{3e2802c4-a4d2-4d8b-9148-e3be6c30e623}">
          <xlrd:rvb i="12426"/>
        </ext>
      </extLst>
    </bk>
    <bk>
      <extLst>
        <ext uri="{3e2802c4-a4d2-4d8b-9148-e3be6c30e623}">
          <xlrd:rvb i="12427"/>
        </ext>
      </extLst>
    </bk>
    <bk>
      <extLst>
        <ext uri="{3e2802c4-a4d2-4d8b-9148-e3be6c30e623}">
          <xlrd:rvb i="12428"/>
        </ext>
      </extLst>
    </bk>
    <bk>
      <extLst>
        <ext uri="{3e2802c4-a4d2-4d8b-9148-e3be6c30e623}">
          <xlrd:rvb i="12429"/>
        </ext>
      </extLst>
    </bk>
    <bk>
      <extLst>
        <ext uri="{3e2802c4-a4d2-4d8b-9148-e3be6c30e623}">
          <xlrd:rvb i="12430"/>
        </ext>
      </extLst>
    </bk>
    <bk>
      <extLst>
        <ext uri="{3e2802c4-a4d2-4d8b-9148-e3be6c30e623}">
          <xlrd:rvb i="12431"/>
        </ext>
      </extLst>
    </bk>
    <bk>
      <extLst>
        <ext uri="{3e2802c4-a4d2-4d8b-9148-e3be6c30e623}">
          <xlrd:rvb i="12432"/>
        </ext>
      </extLst>
    </bk>
    <bk>
      <extLst>
        <ext uri="{3e2802c4-a4d2-4d8b-9148-e3be6c30e623}">
          <xlrd:rvb i="12433"/>
        </ext>
      </extLst>
    </bk>
    <bk>
      <extLst>
        <ext uri="{3e2802c4-a4d2-4d8b-9148-e3be6c30e623}">
          <xlrd:rvb i="12434"/>
        </ext>
      </extLst>
    </bk>
    <bk>
      <extLst>
        <ext uri="{3e2802c4-a4d2-4d8b-9148-e3be6c30e623}">
          <xlrd:rvb i="12435"/>
        </ext>
      </extLst>
    </bk>
    <bk>
      <extLst>
        <ext uri="{3e2802c4-a4d2-4d8b-9148-e3be6c30e623}">
          <xlrd:rvb i="12436"/>
        </ext>
      </extLst>
    </bk>
    <bk>
      <extLst>
        <ext uri="{3e2802c4-a4d2-4d8b-9148-e3be6c30e623}">
          <xlrd:rvb i="12437"/>
        </ext>
      </extLst>
    </bk>
    <bk>
      <extLst>
        <ext uri="{3e2802c4-a4d2-4d8b-9148-e3be6c30e623}">
          <xlrd:rvb i="12438"/>
        </ext>
      </extLst>
    </bk>
    <bk>
      <extLst>
        <ext uri="{3e2802c4-a4d2-4d8b-9148-e3be6c30e623}">
          <xlrd:rvb i="12439"/>
        </ext>
      </extLst>
    </bk>
    <bk>
      <extLst>
        <ext uri="{3e2802c4-a4d2-4d8b-9148-e3be6c30e623}">
          <xlrd:rvb i="12440"/>
        </ext>
      </extLst>
    </bk>
    <bk>
      <extLst>
        <ext uri="{3e2802c4-a4d2-4d8b-9148-e3be6c30e623}">
          <xlrd:rvb i="12441"/>
        </ext>
      </extLst>
    </bk>
    <bk>
      <extLst>
        <ext uri="{3e2802c4-a4d2-4d8b-9148-e3be6c30e623}">
          <xlrd:rvb i="12442"/>
        </ext>
      </extLst>
    </bk>
    <bk>
      <extLst>
        <ext uri="{3e2802c4-a4d2-4d8b-9148-e3be6c30e623}">
          <xlrd:rvb i="12443"/>
        </ext>
      </extLst>
    </bk>
    <bk>
      <extLst>
        <ext uri="{3e2802c4-a4d2-4d8b-9148-e3be6c30e623}">
          <xlrd:rvb i="12444"/>
        </ext>
      </extLst>
    </bk>
    <bk>
      <extLst>
        <ext uri="{3e2802c4-a4d2-4d8b-9148-e3be6c30e623}">
          <xlrd:rvb i="12445"/>
        </ext>
      </extLst>
    </bk>
    <bk>
      <extLst>
        <ext uri="{3e2802c4-a4d2-4d8b-9148-e3be6c30e623}">
          <xlrd:rvb i="12446"/>
        </ext>
      </extLst>
    </bk>
    <bk>
      <extLst>
        <ext uri="{3e2802c4-a4d2-4d8b-9148-e3be6c30e623}">
          <xlrd:rvb i="12447"/>
        </ext>
      </extLst>
    </bk>
    <bk>
      <extLst>
        <ext uri="{3e2802c4-a4d2-4d8b-9148-e3be6c30e623}">
          <xlrd:rvb i="12448"/>
        </ext>
      </extLst>
    </bk>
    <bk>
      <extLst>
        <ext uri="{3e2802c4-a4d2-4d8b-9148-e3be6c30e623}">
          <xlrd:rvb i="12449"/>
        </ext>
      </extLst>
    </bk>
    <bk>
      <extLst>
        <ext uri="{3e2802c4-a4d2-4d8b-9148-e3be6c30e623}">
          <xlrd:rvb i="12450"/>
        </ext>
      </extLst>
    </bk>
    <bk>
      <extLst>
        <ext uri="{3e2802c4-a4d2-4d8b-9148-e3be6c30e623}">
          <xlrd:rvb i="12451"/>
        </ext>
      </extLst>
    </bk>
    <bk>
      <extLst>
        <ext uri="{3e2802c4-a4d2-4d8b-9148-e3be6c30e623}">
          <xlrd:rvb i="12452"/>
        </ext>
      </extLst>
    </bk>
    <bk>
      <extLst>
        <ext uri="{3e2802c4-a4d2-4d8b-9148-e3be6c30e623}">
          <xlrd:rvb i="12453"/>
        </ext>
      </extLst>
    </bk>
    <bk>
      <extLst>
        <ext uri="{3e2802c4-a4d2-4d8b-9148-e3be6c30e623}">
          <xlrd:rvb i="12454"/>
        </ext>
      </extLst>
    </bk>
    <bk>
      <extLst>
        <ext uri="{3e2802c4-a4d2-4d8b-9148-e3be6c30e623}">
          <xlrd:rvb i="12455"/>
        </ext>
      </extLst>
    </bk>
    <bk>
      <extLst>
        <ext uri="{3e2802c4-a4d2-4d8b-9148-e3be6c30e623}">
          <xlrd:rvb i="12456"/>
        </ext>
      </extLst>
    </bk>
    <bk>
      <extLst>
        <ext uri="{3e2802c4-a4d2-4d8b-9148-e3be6c30e623}">
          <xlrd:rvb i="12457"/>
        </ext>
      </extLst>
    </bk>
    <bk>
      <extLst>
        <ext uri="{3e2802c4-a4d2-4d8b-9148-e3be6c30e623}">
          <xlrd:rvb i="12458"/>
        </ext>
      </extLst>
    </bk>
    <bk>
      <extLst>
        <ext uri="{3e2802c4-a4d2-4d8b-9148-e3be6c30e623}">
          <xlrd:rvb i="12459"/>
        </ext>
      </extLst>
    </bk>
    <bk>
      <extLst>
        <ext uri="{3e2802c4-a4d2-4d8b-9148-e3be6c30e623}">
          <xlrd:rvb i="12460"/>
        </ext>
      </extLst>
    </bk>
    <bk>
      <extLst>
        <ext uri="{3e2802c4-a4d2-4d8b-9148-e3be6c30e623}">
          <xlrd:rvb i="12461"/>
        </ext>
      </extLst>
    </bk>
    <bk>
      <extLst>
        <ext uri="{3e2802c4-a4d2-4d8b-9148-e3be6c30e623}">
          <xlrd:rvb i="12462"/>
        </ext>
      </extLst>
    </bk>
    <bk>
      <extLst>
        <ext uri="{3e2802c4-a4d2-4d8b-9148-e3be6c30e623}">
          <xlrd:rvb i="12463"/>
        </ext>
      </extLst>
    </bk>
    <bk>
      <extLst>
        <ext uri="{3e2802c4-a4d2-4d8b-9148-e3be6c30e623}">
          <xlrd:rvb i="12464"/>
        </ext>
      </extLst>
    </bk>
    <bk>
      <extLst>
        <ext uri="{3e2802c4-a4d2-4d8b-9148-e3be6c30e623}">
          <xlrd:rvb i="12465"/>
        </ext>
      </extLst>
    </bk>
    <bk>
      <extLst>
        <ext uri="{3e2802c4-a4d2-4d8b-9148-e3be6c30e623}">
          <xlrd:rvb i="12466"/>
        </ext>
      </extLst>
    </bk>
    <bk>
      <extLst>
        <ext uri="{3e2802c4-a4d2-4d8b-9148-e3be6c30e623}">
          <xlrd:rvb i="12467"/>
        </ext>
      </extLst>
    </bk>
    <bk>
      <extLst>
        <ext uri="{3e2802c4-a4d2-4d8b-9148-e3be6c30e623}">
          <xlrd:rvb i="12468"/>
        </ext>
      </extLst>
    </bk>
    <bk>
      <extLst>
        <ext uri="{3e2802c4-a4d2-4d8b-9148-e3be6c30e623}">
          <xlrd:rvb i="12469"/>
        </ext>
      </extLst>
    </bk>
    <bk>
      <extLst>
        <ext uri="{3e2802c4-a4d2-4d8b-9148-e3be6c30e623}">
          <xlrd:rvb i="12470"/>
        </ext>
      </extLst>
    </bk>
    <bk>
      <extLst>
        <ext uri="{3e2802c4-a4d2-4d8b-9148-e3be6c30e623}">
          <xlrd:rvb i="12471"/>
        </ext>
      </extLst>
    </bk>
    <bk>
      <extLst>
        <ext uri="{3e2802c4-a4d2-4d8b-9148-e3be6c30e623}">
          <xlrd:rvb i="12472"/>
        </ext>
      </extLst>
    </bk>
    <bk>
      <extLst>
        <ext uri="{3e2802c4-a4d2-4d8b-9148-e3be6c30e623}">
          <xlrd:rvb i="12473"/>
        </ext>
      </extLst>
    </bk>
    <bk>
      <extLst>
        <ext uri="{3e2802c4-a4d2-4d8b-9148-e3be6c30e623}">
          <xlrd:rvb i="12474"/>
        </ext>
      </extLst>
    </bk>
    <bk>
      <extLst>
        <ext uri="{3e2802c4-a4d2-4d8b-9148-e3be6c30e623}">
          <xlrd:rvb i="12475"/>
        </ext>
      </extLst>
    </bk>
    <bk>
      <extLst>
        <ext uri="{3e2802c4-a4d2-4d8b-9148-e3be6c30e623}">
          <xlrd:rvb i="12476"/>
        </ext>
      </extLst>
    </bk>
    <bk>
      <extLst>
        <ext uri="{3e2802c4-a4d2-4d8b-9148-e3be6c30e623}">
          <xlrd:rvb i="12477"/>
        </ext>
      </extLst>
    </bk>
    <bk>
      <extLst>
        <ext uri="{3e2802c4-a4d2-4d8b-9148-e3be6c30e623}">
          <xlrd:rvb i="12478"/>
        </ext>
      </extLst>
    </bk>
    <bk>
      <extLst>
        <ext uri="{3e2802c4-a4d2-4d8b-9148-e3be6c30e623}">
          <xlrd:rvb i="12479"/>
        </ext>
      </extLst>
    </bk>
    <bk>
      <extLst>
        <ext uri="{3e2802c4-a4d2-4d8b-9148-e3be6c30e623}">
          <xlrd:rvb i="12480"/>
        </ext>
      </extLst>
    </bk>
    <bk>
      <extLst>
        <ext uri="{3e2802c4-a4d2-4d8b-9148-e3be6c30e623}">
          <xlrd:rvb i="12481"/>
        </ext>
      </extLst>
    </bk>
    <bk>
      <extLst>
        <ext uri="{3e2802c4-a4d2-4d8b-9148-e3be6c30e623}">
          <xlrd:rvb i="12482"/>
        </ext>
      </extLst>
    </bk>
    <bk>
      <extLst>
        <ext uri="{3e2802c4-a4d2-4d8b-9148-e3be6c30e623}">
          <xlrd:rvb i="12483"/>
        </ext>
      </extLst>
    </bk>
    <bk>
      <extLst>
        <ext uri="{3e2802c4-a4d2-4d8b-9148-e3be6c30e623}">
          <xlrd:rvb i="12484"/>
        </ext>
      </extLst>
    </bk>
    <bk>
      <extLst>
        <ext uri="{3e2802c4-a4d2-4d8b-9148-e3be6c30e623}">
          <xlrd:rvb i="12485"/>
        </ext>
      </extLst>
    </bk>
    <bk>
      <extLst>
        <ext uri="{3e2802c4-a4d2-4d8b-9148-e3be6c30e623}">
          <xlrd:rvb i="12486"/>
        </ext>
      </extLst>
    </bk>
    <bk>
      <extLst>
        <ext uri="{3e2802c4-a4d2-4d8b-9148-e3be6c30e623}">
          <xlrd:rvb i="12487"/>
        </ext>
      </extLst>
    </bk>
    <bk>
      <extLst>
        <ext uri="{3e2802c4-a4d2-4d8b-9148-e3be6c30e623}">
          <xlrd:rvb i="12488"/>
        </ext>
      </extLst>
    </bk>
    <bk>
      <extLst>
        <ext uri="{3e2802c4-a4d2-4d8b-9148-e3be6c30e623}">
          <xlrd:rvb i="12489"/>
        </ext>
      </extLst>
    </bk>
    <bk>
      <extLst>
        <ext uri="{3e2802c4-a4d2-4d8b-9148-e3be6c30e623}">
          <xlrd:rvb i="12490"/>
        </ext>
      </extLst>
    </bk>
    <bk>
      <extLst>
        <ext uri="{3e2802c4-a4d2-4d8b-9148-e3be6c30e623}">
          <xlrd:rvb i="12491"/>
        </ext>
      </extLst>
    </bk>
    <bk>
      <extLst>
        <ext uri="{3e2802c4-a4d2-4d8b-9148-e3be6c30e623}">
          <xlrd:rvb i="12492"/>
        </ext>
      </extLst>
    </bk>
    <bk>
      <extLst>
        <ext uri="{3e2802c4-a4d2-4d8b-9148-e3be6c30e623}">
          <xlrd:rvb i="12493"/>
        </ext>
      </extLst>
    </bk>
    <bk>
      <extLst>
        <ext uri="{3e2802c4-a4d2-4d8b-9148-e3be6c30e623}">
          <xlrd:rvb i="12494"/>
        </ext>
      </extLst>
    </bk>
    <bk>
      <extLst>
        <ext uri="{3e2802c4-a4d2-4d8b-9148-e3be6c30e623}">
          <xlrd:rvb i="12495"/>
        </ext>
      </extLst>
    </bk>
    <bk>
      <extLst>
        <ext uri="{3e2802c4-a4d2-4d8b-9148-e3be6c30e623}">
          <xlrd:rvb i="12496"/>
        </ext>
      </extLst>
    </bk>
    <bk>
      <extLst>
        <ext uri="{3e2802c4-a4d2-4d8b-9148-e3be6c30e623}">
          <xlrd:rvb i="12497"/>
        </ext>
      </extLst>
    </bk>
    <bk>
      <extLst>
        <ext uri="{3e2802c4-a4d2-4d8b-9148-e3be6c30e623}">
          <xlrd:rvb i="12498"/>
        </ext>
      </extLst>
    </bk>
    <bk>
      <extLst>
        <ext uri="{3e2802c4-a4d2-4d8b-9148-e3be6c30e623}">
          <xlrd:rvb i="12499"/>
        </ext>
      </extLst>
    </bk>
    <bk>
      <extLst>
        <ext uri="{3e2802c4-a4d2-4d8b-9148-e3be6c30e623}">
          <xlrd:rvb i="12500"/>
        </ext>
      </extLst>
    </bk>
    <bk>
      <extLst>
        <ext uri="{3e2802c4-a4d2-4d8b-9148-e3be6c30e623}">
          <xlrd:rvb i="12501"/>
        </ext>
      </extLst>
    </bk>
    <bk>
      <extLst>
        <ext uri="{3e2802c4-a4d2-4d8b-9148-e3be6c30e623}">
          <xlrd:rvb i="12502"/>
        </ext>
      </extLst>
    </bk>
    <bk>
      <extLst>
        <ext uri="{3e2802c4-a4d2-4d8b-9148-e3be6c30e623}">
          <xlrd:rvb i="12503"/>
        </ext>
      </extLst>
    </bk>
    <bk>
      <extLst>
        <ext uri="{3e2802c4-a4d2-4d8b-9148-e3be6c30e623}">
          <xlrd:rvb i="12504"/>
        </ext>
      </extLst>
    </bk>
    <bk>
      <extLst>
        <ext uri="{3e2802c4-a4d2-4d8b-9148-e3be6c30e623}">
          <xlrd:rvb i="12505"/>
        </ext>
      </extLst>
    </bk>
    <bk>
      <extLst>
        <ext uri="{3e2802c4-a4d2-4d8b-9148-e3be6c30e623}">
          <xlrd:rvb i="12506"/>
        </ext>
      </extLst>
    </bk>
    <bk>
      <extLst>
        <ext uri="{3e2802c4-a4d2-4d8b-9148-e3be6c30e623}">
          <xlrd:rvb i="12507"/>
        </ext>
      </extLst>
    </bk>
    <bk>
      <extLst>
        <ext uri="{3e2802c4-a4d2-4d8b-9148-e3be6c30e623}">
          <xlrd:rvb i="12508"/>
        </ext>
      </extLst>
    </bk>
    <bk>
      <extLst>
        <ext uri="{3e2802c4-a4d2-4d8b-9148-e3be6c30e623}">
          <xlrd:rvb i="12509"/>
        </ext>
      </extLst>
    </bk>
    <bk>
      <extLst>
        <ext uri="{3e2802c4-a4d2-4d8b-9148-e3be6c30e623}">
          <xlrd:rvb i="12510"/>
        </ext>
      </extLst>
    </bk>
    <bk>
      <extLst>
        <ext uri="{3e2802c4-a4d2-4d8b-9148-e3be6c30e623}">
          <xlrd:rvb i="12511"/>
        </ext>
      </extLst>
    </bk>
    <bk>
      <extLst>
        <ext uri="{3e2802c4-a4d2-4d8b-9148-e3be6c30e623}">
          <xlrd:rvb i="12512"/>
        </ext>
      </extLst>
    </bk>
    <bk>
      <extLst>
        <ext uri="{3e2802c4-a4d2-4d8b-9148-e3be6c30e623}">
          <xlrd:rvb i="12513"/>
        </ext>
      </extLst>
    </bk>
    <bk>
      <extLst>
        <ext uri="{3e2802c4-a4d2-4d8b-9148-e3be6c30e623}">
          <xlrd:rvb i="12514"/>
        </ext>
      </extLst>
    </bk>
    <bk>
      <extLst>
        <ext uri="{3e2802c4-a4d2-4d8b-9148-e3be6c30e623}">
          <xlrd:rvb i="12515"/>
        </ext>
      </extLst>
    </bk>
    <bk>
      <extLst>
        <ext uri="{3e2802c4-a4d2-4d8b-9148-e3be6c30e623}">
          <xlrd:rvb i="12516"/>
        </ext>
      </extLst>
    </bk>
    <bk>
      <extLst>
        <ext uri="{3e2802c4-a4d2-4d8b-9148-e3be6c30e623}">
          <xlrd:rvb i="12517"/>
        </ext>
      </extLst>
    </bk>
    <bk>
      <extLst>
        <ext uri="{3e2802c4-a4d2-4d8b-9148-e3be6c30e623}">
          <xlrd:rvb i="12518"/>
        </ext>
      </extLst>
    </bk>
    <bk>
      <extLst>
        <ext uri="{3e2802c4-a4d2-4d8b-9148-e3be6c30e623}">
          <xlrd:rvb i="12519"/>
        </ext>
      </extLst>
    </bk>
    <bk>
      <extLst>
        <ext uri="{3e2802c4-a4d2-4d8b-9148-e3be6c30e623}">
          <xlrd:rvb i="12520"/>
        </ext>
      </extLst>
    </bk>
    <bk>
      <extLst>
        <ext uri="{3e2802c4-a4d2-4d8b-9148-e3be6c30e623}">
          <xlrd:rvb i="12521"/>
        </ext>
      </extLst>
    </bk>
    <bk>
      <extLst>
        <ext uri="{3e2802c4-a4d2-4d8b-9148-e3be6c30e623}">
          <xlrd:rvb i="12522"/>
        </ext>
      </extLst>
    </bk>
    <bk>
      <extLst>
        <ext uri="{3e2802c4-a4d2-4d8b-9148-e3be6c30e623}">
          <xlrd:rvb i="12523"/>
        </ext>
      </extLst>
    </bk>
    <bk>
      <extLst>
        <ext uri="{3e2802c4-a4d2-4d8b-9148-e3be6c30e623}">
          <xlrd:rvb i="12524"/>
        </ext>
      </extLst>
    </bk>
    <bk>
      <extLst>
        <ext uri="{3e2802c4-a4d2-4d8b-9148-e3be6c30e623}">
          <xlrd:rvb i="12525"/>
        </ext>
      </extLst>
    </bk>
    <bk>
      <extLst>
        <ext uri="{3e2802c4-a4d2-4d8b-9148-e3be6c30e623}">
          <xlrd:rvb i="12526"/>
        </ext>
      </extLst>
    </bk>
    <bk>
      <extLst>
        <ext uri="{3e2802c4-a4d2-4d8b-9148-e3be6c30e623}">
          <xlrd:rvb i="12527"/>
        </ext>
      </extLst>
    </bk>
    <bk>
      <extLst>
        <ext uri="{3e2802c4-a4d2-4d8b-9148-e3be6c30e623}">
          <xlrd:rvb i="12528"/>
        </ext>
      </extLst>
    </bk>
    <bk>
      <extLst>
        <ext uri="{3e2802c4-a4d2-4d8b-9148-e3be6c30e623}">
          <xlrd:rvb i="12529"/>
        </ext>
      </extLst>
    </bk>
    <bk>
      <extLst>
        <ext uri="{3e2802c4-a4d2-4d8b-9148-e3be6c30e623}">
          <xlrd:rvb i="12530"/>
        </ext>
      </extLst>
    </bk>
    <bk>
      <extLst>
        <ext uri="{3e2802c4-a4d2-4d8b-9148-e3be6c30e623}">
          <xlrd:rvb i="12531"/>
        </ext>
      </extLst>
    </bk>
    <bk>
      <extLst>
        <ext uri="{3e2802c4-a4d2-4d8b-9148-e3be6c30e623}">
          <xlrd:rvb i="12532"/>
        </ext>
      </extLst>
    </bk>
    <bk>
      <extLst>
        <ext uri="{3e2802c4-a4d2-4d8b-9148-e3be6c30e623}">
          <xlrd:rvb i="12533"/>
        </ext>
      </extLst>
    </bk>
    <bk>
      <extLst>
        <ext uri="{3e2802c4-a4d2-4d8b-9148-e3be6c30e623}">
          <xlrd:rvb i="12534"/>
        </ext>
      </extLst>
    </bk>
    <bk>
      <extLst>
        <ext uri="{3e2802c4-a4d2-4d8b-9148-e3be6c30e623}">
          <xlrd:rvb i="12535"/>
        </ext>
      </extLst>
    </bk>
    <bk>
      <extLst>
        <ext uri="{3e2802c4-a4d2-4d8b-9148-e3be6c30e623}">
          <xlrd:rvb i="12536"/>
        </ext>
      </extLst>
    </bk>
    <bk>
      <extLst>
        <ext uri="{3e2802c4-a4d2-4d8b-9148-e3be6c30e623}">
          <xlrd:rvb i="12537"/>
        </ext>
      </extLst>
    </bk>
    <bk>
      <extLst>
        <ext uri="{3e2802c4-a4d2-4d8b-9148-e3be6c30e623}">
          <xlrd:rvb i="12538"/>
        </ext>
      </extLst>
    </bk>
    <bk>
      <extLst>
        <ext uri="{3e2802c4-a4d2-4d8b-9148-e3be6c30e623}">
          <xlrd:rvb i="12539"/>
        </ext>
      </extLst>
    </bk>
    <bk>
      <extLst>
        <ext uri="{3e2802c4-a4d2-4d8b-9148-e3be6c30e623}">
          <xlrd:rvb i="12540"/>
        </ext>
      </extLst>
    </bk>
    <bk>
      <extLst>
        <ext uri="{3e2802c4-a4d2-4d8b-9148-e3be6c30e623}">
          <xlrd:rvb i="12541"/>
        </ext>
      </extLst>
    </bk>
    <bk>
      <extLst>
        <ext uri="{3e2802c4-a4d2-4d8b-9148-e3be6c30e623}">
          <xlrd:rvb i="12542"/>
        </ext>
      </extLst>
    </bk>
    <bk>
      <extLst>
        <ext uri="{3e2802c4-a4d2-4d8b-9148-e3be6c30e623}">
          <xlrd:rvb i="12543"/>
        </ext>
      </extLst>
    </bk>
    <bk>
      <extLst>
        <ext uri="{3e2802c4-a4d2-4d8b-9148-e3be6c30e623}">
          <xlrd:rvb i="12544"/>
        </ext>
      </extLst>
    </bk>
    <bk>
      <extLst>
        <ext uri="{3e2802c4-a4d2-4d8b-9148-e3be6c30e623}">
          <xlrd:rvb i="12545"/>
        </ext>
      </extLst>
    </bk>
    <bk>
      <extLst>
        <ext uri="{3e2802c4-a4d2-4d8b-9148-e3be6c30e623}">
          <xlrd:rvb i="12546"/>
        </ext>
      </extLst>
    </bk>
    <bk>
      <extLst>
        <ext uri="{3e2802c4-a4d2-4d8b-9148-e3be6c30e623}">
          <xlrd:rvb i="12547"/>
        </ext>
      </extLst>
    </bk>
    <bk>
      <extLst>
        <ext uri="{3e2802c4-a4d2-4d8b-9148-e3be6c30e623}">
          <xlrd:rvb i="12548"/>
        </ext>
      </extLst>
    </bk>
    <bk>
      <extLst>
        <ext uri="{3e2802c4-a4d2-4d8b-9148-e3be6c30e623}">
          <xlrd:rvb i="12549"/>
        </ext>
      </extLst>
    </bk>
    <bk>
      <extLst>
        <ext uri="{3e2802c4-a4d2-4d8b-9148-e3be6c30e623}">
          <xlrd:rvb i="12550"/>
        </ext>
      </extLst>
    </bk>
    <bk>
      <extLst>
        <ext uri="{3e2802c4-a4d2-4d8b-9148-e3be6c30e623}">
          <xlrd:rvb i="12551"/>
        </ext>
      </extLst>
    </bk>
    <bk>
      <extLst>
        <ext uri="{3e2802c4-a4d2-4d8b-9148-e3be6c30e623}">
          <xlrd:rvb i="12552"/>
        </ext>
      </extLst>
    </bk>
    <bk>
      <extLst>
        <ext uri="{3e2802c4-a4d2-4d8b-9148-e3be6c30e623}">
          <xlrd:rvb i="12553"/>
        </ext>
      </extLst>
    </bk>
    <bk>
      <extLst>
        <ext uri="{3e2802c4-a4d2-4d8b-9148-e3be6c30e623}">
          <xlrd:rvb i="12554"/>
        </ext>
      </extLst>
    </bk>
    <bk>
      <extLst>
        <ext uri="{3e2802c4-a4d2-4d8b-9148-e3be6c30e623}">
          <xlrd:rvb i="12555"/>
        </ext>
      </extLst>
    </bk>
    <bk>
      <extLst>
        <ext uri="{3e2802c4-a4d2-4d8b-9148-e3be6c30e623}">
          <xlrd:rvb i="12556"/>
        </ext>
      </extLst>
    </bk>
    <bk>
      <extLst>
        <ext uri="{3e2802c4-a4d2-4d8b-9148-e3be6c30e623}">
          <xlrd:rvb i="12557"/>
        </ext>
      </extLst>
    </bk>
    <bk>
      <extLst>
        <ext uri="{3e2802c4-a4d2-4d8b-9148-e3be6c30e623}">
          <xlrd:rvb i="12558"/>
        </ext>
      </extLst>
    </bk>
    <bk>
      <extLst>
        <ext uri="{3e2802c4-a4d2-4d8b-9148-e3be6c30e623}">
          <xlrd:rvb i="12559"/>
        </ext>
      </extLst>
    </bk>
    <bk>
      <extLst>
        <ext uri="{3e2802c4-a4d2-4d8b-9148-e3be6c30e623}">
          <xlrd:rvb i="12560"/>
        </ext>
      </extLst>
    </bk>
    <bk>
      <extLst>
        <ext uri="{3e2802c4-a4d2-4d8b-9148-e3be6c30e623}">
          <xlrd:rvb i="12561"/>
        </ext>
      </extLst>
    </bk>
    <bk>
      <extLst>
        <ext uri="{3e2802c4-a4d2-4d8b-9148-e3be6c30e623}">
          <xlrd:rvb i="12562"/>
        </ext>
      </extLst>
    </bk>
    <bk>
      <extLst>
        <ext uri="{3e2802c4-a4d2-4d8b-9148-e3be6c30e623}">
          <xlrd:rvb i="12563"/>
        </ext>
      </extLst>
    </bk>
    <bk>
      <extLst>
        <ext uri="{3e2802c4-a4d2-4d8b-9148-e3be6c30e623}">
          <xlrd:rvb i="12564"/>
        </ext>
      </extLst>
    </bk>
    <bk>
      <extLst>
        <ext uri="{3e2802c4-a4d2-4d8b-9148-e3be6c30e623}">
          <xlrd:rvb i="12565"/>
        </ext>
      </extLst>
    </bk>
    <bk>
      <extLst>
        <ext uri="{3e2802c4-a4d2-4d8b-9148-e3be6c30e623}">
          <xlrd:rvb i="12566"/>
        </ext>
      </extLst>
    </bk>
    <bk>
      <extLst>
        <ext uri="{3e2802c4-a4d2-4d8b-9148-e3be6c30e623}">
          <xlrd:rvb i="12567"/>
        </ext>
      </extLst>
    </bk>
    <bk>
      <extLst>
        <ext uri="{3e2802c4-a4d2-4d8b-9148-e3be6c30e623}">
          <xlrd:rvb i="12568"/>
        </ext>
      </extLst>
    </bk>
    <bk>
      <extLst>
        <ext uri="{3e2802c4-a4d2-4d8b-9148-e3be6c30e623}">
          <xlrd:rvb i="12569"/>
        </ext>
      </extLst>
    </bk>
    <bk>
      <extLst>
        <ext uri="{3e2802c4-a4d2-4d8b-9148-e3be6c30e623}">
          <xlrd:rvb i="12570"/>
        </ext>
      </extLst>
    </bk>
    <bk>
      <extLst>
        <ext uri="{3e2802c4-a4d2-4d8b-9148-e3be6c30e623}">
          <xlrd:rvb i="12571"/>
        </ext>
      </extLst>
    </bk>
    <bk>
      <extLst>
        <ext uri="{3e2802c4-a4d2-4d8b-9148-e3be6c30e623}">
          <xlrd:rvb i="12572"/>
        </ext>
      </extLst>
    </bk>
    <bk>
      <extLst>
        <ext uri="{3e2802c4-a4d2-4d8b-9148-e3be6c30e623}">
          <xlrd:rvb i="12573"/>
        </ext>
      </extLst>
    </bk>
    <bk>
      <extLst>
        <ext uri="{3e2802c4-a4d2-4d8b-9148-e3be6c30e623}">
          <xlrd:rvb i="12574"/>
        </ext>
      </extLst>
    </bk>
    <bk>
      <extLst>
        <ext uri="{3e2802c4-a4d2-4d8b-9148-e3be6c30e623}">
          <xlrd:rvb i="12575"/>
        </ext>
      </extLst>
    </bk>
    <bk>
      <extLst>
        <ext uri="{3e2802c4-a4d2-4d8b-9148-e3be6c30e623}">
          <xlrd:rvb i="12576"/>
        </ext>
      </extLst>
    </bk>
    <bk>
      <extLst>
        <ext uri="{3e2802c4-a4d2-4d8b-9148-e3be6c30e623}">
          <xlrd:rvb i="12577"/>
        </ext>
      </extLst>
    </bk>
    <bk>
      <extLst>
        <ext uri="{3e2802c4-a4d2-4d8b-9148-e3be6c30e623}">
          <xlrd:rvb i="12578"/>
        </ext>
      </extLst>
    </bk>
    <bk>
      <extLst>
        <ext uri="{3e2802c4-a4d2-4d8b-9148-e3be6c30e623}">
          <xlrd:rvb i="12579"/>
        </ext>
      </extLst>
    </bk>
    <bk>
      <extLst>
        <ext uri="{3e2802c4-a4d2-4d8b-9148-e3be6c30e623}">
          <xlrd:rvb i="12580"/>
        </ext>
      </extLst>
    </bk>
    <bk>
      <extLst>
        <ext uri="{3e2802c4-a4d2-4d8b-9148-e3be6c30e623}">
          <xlrd:rvb i="12581"/>
        </ext>
      </extLst>
    </bk>
    <bk>
      <extLst>
        <ext uri="{3e2802c4-a4d2-4d8b-9148-e3be6c30e623}">
          <xlrd:rvb i="12582"/>
        </ext>
      </extLst>
    </bk>
    <bk>
      <extLst>
        <ext uri="{3e2802c4-a4d2-4d8b-9148-e3be6c30e623}">
          <xlrd:rvb i="12583"/>
        </ext>
      </extLst>
    </bk>
    <bk>
      <extLst>
        <ext uri="{3e2802c4-a4d2-4d8b-9148-e3be6c30e623}">
          <xlrd:rvb i="12584"/>
        </ext>
      </extLst>
    </bk>
    <bk>
      <extLst>
        <ext uri="{3e2802c4-a4d2-4d8b-9148-e3be6c30e623}">
          <xlrd:rvb i="12585"/>
        </ext>
      </extLst>
    </bk>
    <bk>
      <extLst>
        <ext uri="{3e2802c4-a4d2-4d8b-9148-e3be6c30e623}">
          <xlrd:rvb i="12586"/>
        </ext>
      </extLst>
    </bk>
    <bk>
      <extLst>
        <ext uri="{3e2802c4-a4d2-4d8b-9148-e3be6c30e623}">
          <xlrd:rvb i="12587"/>
        </ext>
      </extLst>
    </bk>
    <bk>
      <extLst>
        <ext uri="{3e2802c4-a4d2-4d8b-9148-e3be6c30e623}">
          <xlrd:rvb i="12588"/>
        </ext>
      </extLst>
    </bk>
    <bk>
      <extLst>
        <ext uri="{3e2802c4-a4d2-4d8b-9148-e3be6c30e623}">
          <xlrd:rvb i="12589"/>
        </ext>
      </extLst>
    </bk>
    <bk>
      <extLst>
        <ext uri="{3e2802c4-a4d2-4d8b-9148-e3be6c30e623}">
          <xlrd:rvb i="12590"/>
        </ext>
      </extLst>
    </bk>
    <bk>
      <extLst>
        <ext uri="{3e2802c4-a4d2-4d8b-9148-e3be6c30e623}">
          <xlrd:rvb i="12591"/>
        </ext>
      </extLst>
    </bk>
    <bk>
      <extLst>
        <ext uri="{3e2802c4-a4d2-4d8b-9148-e3be6c30e623}">
          <xlrd:rvb i="12592"/>
        </ext>
      </extLst>
    </bk>
    <bk>
      <extLst>
        <ext uri="{3e2802c4-a4d2-4d8b-9148-e3be6c30e623}">
          <xlrd:rvb i="12593"/>
        </ext>
      </extLst>
    </bk>
    <bk>
      <extLst>
        <ext uri="{3e2802c4-a4d2-4d8b-9148-e3be6c30e623}">
          <xlrd:rvb i="12594"/>
        </ext>
      </extLst>
    </bk>
    <bk>
      <extLst>
        <ext uri="{3e2802c4-a4d2-4d8b-9148-e3be6c30e623}">
          <xlrd:rvb i="12595"/>
        </ext>
      </extLst>
    </bk>
    <bk>
      <extLst>
        <ext uri="{3e2802c4-a4d2-4d8b-9148-e3be6c30e623}">
          <xlrd:rvb i="12596"/>
        </ext>
      </extLst>
    </bk>
    <bk>
      <extLst>
        <ext uri="{3e2802c4-a4d2-4d8b-9148-e3be6c30e623}">
          <xlrd:rvb i="12597"/>
        </ext>
      </extLst>
    </bk>
    <bk>
      <extLst>
        <ext uri="{3e2802c4-a4d2-4d8b-9148-e3be6c30e623}">
          <xlrd:rvb i="12598"/>
        </ext>
      </extLst>
    </bk>
    <bk>
      <extLst>
        <ext uri="{3e2802c4-a4d2-4d8b-9148-e3be6c30e623}">
          <xlrd:rvb i="12599"/>
        </ext>
      </extLst>
    </bk>
    <bk>
      <extLst>
        <ext uri="{3e2802c4-a4d2-4d8b-9148-e3be6c30e623}">
          <xlrd:rvb i="12600"/>
        </ext>
      </extLst>
    </bk>
    <bk>
      <extLst>
        <ext uri="{3e2802c4-a4d2-4d8b-9148-e3be6c30e623}">
          <xlrd:rvb i="12601"/>
        </ext>
      </extLst>
    </bk>
    <bk>
      <extLst>
        <ext uri="{3e2802c4-a4d2-4d8b-9148-e3be6c30e623}">
          <xlrd:rvb i="12602"/>
        </ext>
      </extLst>
    </bk>
    <bk>
      <extLst>
        <ext uri="{3e2802c4-a4d2-4d8b-9148-e3be6c30e623}">
          <xlrd:rvb i="12603"/>
        </ext>
      </extLst>
    </bk>
    <bk>
      <extLst>
        <ext uri="{3e2802c4-a4d2-4d8b-9148-e3be6c30e623}">
          <xlrd:rvb i="12604"/>
        </ext>
      </extLst>
    </bk>
    <bk>
      <extLst>
        <ext uri="{3e2802c4-a4d2-4d8b-9148-e3be6c30e623}">
          <xlrd:rvb i="12605"/>
        </ext>
      </extLst>
    </bk>
    <bk>
      <extLst>
        <ext uri="{3e2802c4-a4d2-4d8b-9148-e3be6c30e623}">
          <xlrd:rvb i="12606"/>
        </ext>
      </extLst>
    </bk>
    <bk>
      <extLst>
        <ext uri="{3e2802c4-a4d2-4d8b-9148-e3be6c30e623}">
          <xlrd:rvb i="12607"/>
        </ext>
      </extLst>
    </bk>
    <bk>
      <extLst>
        <ext uri="{3e2802c4-a4d2-4d8b-9148-e3be6c30e623}">
          <xlrd:rvb i="12608"/>
        </ext>
      </extLst>
    </bk>
    <bk>
      <extLst>
        <ext uri="{3e2802c4-a4d2-4d8b-9148-e3be6c30e623}">
          <xlrd:rvb i="12609"/>
        </ext>
      </extLst>
    </bk>
    <bk>
      <extLst>
        <ext uri="{3e2802c4-a4d2-4d8b-9148-e3be6c30e623}">
          <xlrd:rvb i="12610"/>
        </ext>
      </extLst>
    </bk>
    <bk>
      <extLst>
        <ext uri="{3e2802c4-a4d2-4d8b-9148-e3be6c30e623}">
          <xlrd:rvb i="12611"/>
        </ext>
      </extLst>
    </bk>
    <bk>
      <extLst>
        <ext uri="{3e2802c4-a4d2-4d8b-9148-e3be6c30e623}">
          <xlrd:rvb i="12612"/>
        </ext>
      </extLst>
    </bk>
    <bk>
      <extLst>
        <ext uri="{3e2802c4-a4d2-4d8b-9148-e3be6c30e623}">
          <xlrd:rvb i="12613"/>
        </ext>
      </extLst>
    </bk>
    <bk>
      <extLst>
        <ext uri="{3e2802c4-a4d2-4d8b-9148-e3be6c30e623}">
          <xlrd:rvb i="12614"/>
        </ext>
      </extLst>
    </bk>
    <bk>
      <extLst>
        <ext uri="{3e2802c4-a4d2-4d8b-9148-e3be6c30e623}">
          <xlrd:rvb i="12615"/>
        </ext>
      </extLst>
    </bk>
    <bk>
      <extLst>
        <ext uri="{3e2802c4-a4d2-4d8b-9148-e3be6c30e623}">
          <xlrd:rvb i="12616"/>
        </ext>
      </extLst>
    </bk>
    <bk>
      <extLst>
        <ext uri="{3e2802c4-a4d2-4d8b-9148-e3be6c30e623}">
          <xlrd:rvb i="12617"/>
        </ext>
      </extLst>
    </bk>
    <bk>
      <extLst>
        <ext uri="{3e2802c4-a4d2-4d8b-9148-e3be6c30e623}">
          <xlrd:rvb i="12618"/>
        </ext>
      </extLst>
    </bk>
    <bk>
      <extLst>
        <ext uri="{3e2802c4-a4d2-4d8b-9148-e3be6c30e623}">
          <xlrd:rvb i="12619"/>
        </ext>
      </extLst>
    </bk>
    <bk>
      <extLst>
        <ext uri="{3e2802c4-a4d2-4d8b-9148-e3be6c30e623}">
          <xlrd:rvb i="12620"/>
        </ext>
      </extLst>
    </bk>
    <bk>
      <extLst>
        <ext uri="{3e2802c4-a4d2-4d8b-9148-e3be6c30e623}">
          <xlrd:rvb i="12621"/>
        </ext>
      </extLst>
    </bk>
    <bk>
      <extLst>
        <ext uri="{3e2802c4-a4d2-4d8b-9148-e3be6c30e623}">
          <xlrd:rvb i="12622"/>
        </ext>
      </extLst>
    </bk>
    <bk>
      <extLst>
        <ext uri="{3e2802c4-a4d2-4d8b-9148-e3be6c30e623}">
          <xlrd:rvb i="12623"/>
        </ext>
      </extLst>
    </bk>
    <bk>
      <extLst>
        <ext uri="{3e2802c4-a4d2-4d8b-9148-e3be6c30e623}">
          <xlrd:rvb i="12624"/>
        </ext>
      </extLst>
    </bk>
    <bk>
      <extLst>
        <ext uri="{3e2802c4-a4d2-4d8b-9148-e3be6c30e623}">
          <xlrd:rvb i="12625"/>
        </ext>
      </extLst>
    </bk>
    <bk>
      <extLst>
        <ext uri="{3e2802c4-a4d2-4d8b-9148-e3be6c30e623}">
          <xlrd:rvb i="12626"/>
        </ext>
      </extLst>
    </bk>
    <bk>
      <extLst>
        <ext uri="{3e2802c4-a4d2-4d8b-9148-e3be6c30e623}">
          <xlrd:rvb i="12627"/>
        </ext>
      </extLst>
    </bk>
    <bk>
      <extLst>
        <ext uri="{3e2802c4-a4d2-4d8b-9148-e3be6c30e623}">
          <xlrd:rvb i="12628"/>
        </ext>
      </extLst>
    </bk>
    <bk>
      <extLst>
        <ext uri="{3e2802c4-a4d2-4d8b-9148-e3be6c30e623}">
          <xlrd:rvb i="12629"/>
        </ext>
      </extLst>
    </bk>
    <bk>
      <extLst>
        <ext uri="{3e2802c4-a4d2-4d8b-9148-e3be6c30e623}">
          <xlrd:rvb i="12630"/>
        </ext>
      </extLst>
    </bk>
    <bk>
      <extLst>
        <ext uri="{3e2802c4-a4d2-4d8b-9148-e3be6c30e623}">
          <xlrd:rvb i="12631"/>
        </ext>
      </extLst>
    </bk>
    <bk>
      <extLst>
        <ext uri="{3e2802c4-a4d2-4d8b-9148-e3be6c30e623}">
          <xlrd:rvb i="12632"/>
        </ext>
      </extLst>
    </bk>
    <bk>
      <extLst>
        <ext uri="{3e2802c4-a4d2-4d8b-9148-e3be6c30e623}">
          <xlrd:rvb i="12633"/>
        </ext>
      </extLst>
    </bk>
    <bk>
      <extLst>
        <ext uri="{3e2802c4-a4d2-4d8b-9148-e3be6c30e623}">
          <xlrd:rvb i="12634"/>
        </ext>
      </extLst>
    </bk>
    <bk>
      <extLst>
        <ext uri="{3e2802c4-a4d2-4d8b-9148-e3be6c30e623}">
          <xlrd:rvb i="12635"/>
        </ext>
      </extLst>
    </bk>
    <bk>
      <extLst>
        <ext uri="{3e2802c4-a4d2-4d8b-9148-e3be6c30e623}">
          <xlrd:rvb i="12636"/>
        </ext>
      </extLst>
    </bk>
    <bk>
      <extLst>
        <ext uri="{3e2802c4-a4d2-4d8b-9148-e3be6c30e623}">
          <xlrd:rvb i="12637"/>
        </ext>
      </extLst>
    </bk>
    <bk>
      <extLst>
        <ext uri="{3e2802c4-a4d2-4d8b-9148-e3be6c30e623}">
          <xlrd:rvb i="12638"/>
        </ext>
      </extLst>
    </bk>
    <bk>
      <extLst>
        <ext uri="{3e2802c4-a4d2-4d8b-9148-e3be6c30e623}">
          <xlrd:rvb i="12639"/>
        </ext>
      </extLst>
    </bk>
    <bk>
      <extLst>
        <ext uri="{3e2802c4-a4d2-4d8b-9148-e3be6c30e623}">
          <xlrd:rvb i="12640"/>
        </ext>
      </extLst>
    </bk>
    <bk>
      <extLst>
        <ext uri="{3e2802c4-a4d2-4d8b-9148-e3be6c30e623}">
          <xlrd:rvb i="12641"/>
        </ext>
      </extLst>
    </bk>
    <bk>
      <extLst>
        <ext uri="{3e2802c4-a4d2-4d8b-9148-e3be6c30e623}">
          <xlrd:rvb i="12642"/>
        </ext>
      </extLst>
    </bk>
    <bk>
      <extLst>
        <ext uri="{3e2802c4-a4d2-4d8b-9148-e3be6c30e623}">
          <xlrd:rvb i="12643"/>
        </ext>
      </extLst>
    </bk>
    <bk>
      <extLst>
        <ext uri="{3e2802c4-a4d2-4d8b-9148-e3be6c30e623}">
          <xlrd:rvb i="12644"/>
        </ext>
      </extLst>
    </bk>
    <bk>
      <extLst>
        <ext uri="{3e2802c4-a4d2-4d8b-9148-e3be6c30e623}">
          <xlrd:rvb i="12645"/>
        </ext>
      </extLst>
    </bk>
    <bk>
      <extLst>
        <ext uri="{3e2802c4-a4d2-4d8b-9148-e3be6c30e623}">
          <xlrd:rvb i="12646"/>
        </ext>
      </extLst>
    </bk>
    <bk>
      <extLst>
        <ext uri="{3e2802c4-a4d2-4d8b-9148-e3be6c30e623}">
          <xlrd:rvb i="12647"/>
        </ext>
      </extLst>
    </bk>
    <bk>
      <extLst>
        <ext uri="{3e2802c4-a4d2-4d8b-9148-e3be6c30e623}">
          <xlrd:rvb i="12648"/>
        </ext>
      </extLst>
    </bk>
    <bk>
      <extLst>
        <ext uri="{3e2802c4-a4d2-4d8b-9148-e3be6c30e623}">
          <xlrd:rvb i="12649"/>
        </ext>
      </extLst>
    </bk>
    <bk>
      <extLst>
        <ext uri="{3e2802c4-a4d2-4d8b-9148-e3be6c30e623}">
          <xlrd:rvb i="12650"/>
        </ext>
      </extLst>
    </bk>
    <bk>
      <extLst>
        <ext uri="{3e2802c4-a4d2-4d8b-9148-e3be6c30e623}">
          <xlrd:rvb i="12651"/>
        </ext>
      </extLst>
    </bk>
    <bk>
      <extLst>
        <ext uri="{3e2802c4-a4d2-4d8b-9148-e3be6c30e623}">
          <xlrd:rvb i="12652"/>
        </ext>
      </extLst>
    </bk>
    <bk>
      <extLst>
        <ext uri="{3e2802c4-a4d2-4d8b-9148-e3be6c30e623}">
          <xlrd:rvb i="12653"/>
        </ext>
      </extLst>
    </bk>
    <bk>
      <extLst>
        <ext uri="{3e2802c4-a4d2-4d8b-9148-e3be6c30e623}">
          <xlrd:rvb i="12654"/>
        </ext>
      </extLst>
    </bk>
    <bk>
      <extLst>
        <ext uri="{3e2802c4-a4d2-4d8b-9148-e3be6c30e623}">
          <xlrd:rvb i="12655"/>
        </ext>
      </extLst>
    </bk>
    <bk>
      <extLst>
        <ext uri="{3e2802c4-a4d2-4d8b-9148-e3be6c30e623}">
          <xlrd:rvb i="12656"/>
        </ext>
      </extLst>
    </bk>
    <bk>
      <extLst>
        <ext uri="{3e2802c4-a4d2-4d8b-9148-e3be6c30e623}">
          <xlrd:rvb i="12657"/>
        </ext>
      </extLst>
    </bk>
    <bk>
      <extLst>
        <ext uri="{3e2802c4-a4d2-4d8b-9148-e3be6c30e623}">
          <xlrd:rvb i="12658"/>
        </ext>
      </extLst>
    </bk>
    <bk>
      <extLst>
        <ext uri="{3e2802c4-a4d2-4d8b-9148-e3be6c30e623}">
          <xlrd:rvb i="12659"/>
        </ext>
      </extLst>
    </bk>
    <bk>
      <extLst>
        <ext uri="{3e2802c4-a4d2-4d8b-9148-e3be6c30e623}">
          <xlrd:rvb i="12660"/>
        </ext>
      </extLst>
    </bk>
    <bk>
      <extLst>
        <ext uri="{3e2802c4-a4d2-4d8b-9148-e3be6c30e623}">
          <xlrd:rvb i="12661"/>
        </ext>
      </extLst>
    </bk>
    <bk>
      <extLst>
        <ext uri="{3e2802c4-a4d2-4d8b-9148-e3be6c30e623}">
          <xlrd:rvb i="12662"/>
        </ext>
      </extLst>
    </bk>
    <bk>
      <extLst>
        <ext uri="{3e2802c4-a4d2-4d8b-9148-e3be6c30e623}">
          <xlrd:rvb i="12663"/>
        </ext>
      </extLst>
    </bk>
    <bk>
      <extLst>
        <ext uri="{3e2802c4-a4d2-4d8b-9148-e3be6c30e623}">
          <xlrd:rvb i="12664"/>
        </ext>
      </extLst>
    </bk>
    <bk>
      <extLst>
        <ext uri="{3e2802c4-a4d2-4d8b-9148-e3be6c30e623}">
          <xlrd:rvb i="12665"/>
        </ext>
      </extLst>
    </bk>
    <bk>
      <extLst>
        <ext uri="{3e2802c4-a4d2-4d8b-9148-e3be6c30e623}">
          <xlrd:rvb i="12666"/>
        </ext>
      </extLst>
    </bk>
    <bk>
      <extLst>
        <ext uri="{3e2802c4-a4d2-4d8b-9148-e3be6c30e623}">
          <xlrd:rvb i="12667"/>
        </ext>
      </extLst>
    </bk>
    <bk>
      <extLst>
        <ext uri="{3e2802c4-a4d2-4d8b-9148-e3be6c30e623}">
          <xlrd:rvb i="12668"/>
        </ext>
      </extLst>
    </bk>
    <bk>
      <extLst>
        <ext uri="{3e2802c4-a4d2-4d8b-9148-e3be6c30e623}">
          <xlrd:rvb i="12669"/>
        </ext>
      </extLst>
    </bk>
    <bk>
      <extLst>
        <ext uri="{3e2802c4-a4d2-4d8b-9148-e3be6c30e623}">
          <xlrd:rvb i="12670"/>
        </ext>
      </extLst>
    </bk>
    <bk>
      <extLst>
        <ext uri="{3e2802c4-a4d2-4d8b-9148-e3be6c30e623}">
          <xlrd:rvb i="12671"/>
        </ext>
      </extLst>
    </bk>
    <bk>
      <extLst>
        <ext uri="{3e2802c4-a4d2-4d8b-9148-e3be6c30e623}">
          <xlrd:rvb i="12672"/>
        </ext>
      </extLst>
    </bk>
    <bk>
      <extLst>
        <ext uri="{3e2802c4-a4d2-4d8b-9148-e3be6c30e623}">
          <xlrd:rvb i="12673"/>
        </ext>
      </extLst>
    </bk>
    <bk>
      <extLst>
        <ext uri="{3e2802c4-a4d2-4d8b-9148-e3be6c30e623}">
          <xlrd:rvb i="12674"/>
        </ext>
      </extLst>
    </bk>
    <bk>
      <extLst>
        <ext uri="{3e2802c4-a4d2-4d8b-9148-e3be6c30e623}">
          <xlrd:rvb i="12675"/>
        </ext>
      </extLst>
    </bk>
    <bk>
      <extLst>
        <ext uri="{3e2802c4-a4d2-4d8b-9148-e3be6c30e623}">
          <xlrd:rvb i="12676"/>
        </ext>
      </extLst>
    </bk>
    <bk>
      <extLst>
        <ext uri="{3e2802c4-a4d2-4d8b-9148-e3be6c30e623}">
          <xlrd:rvb i="12677"/>
        </ext>
      </extLst>
    </bk>
    <bk>
      <extLst>
        <ext uri="{3e2802c4-a4d2-4d8b-9148-e3be6c30e623}">
          <xlrd:rvb i="12678"/>
        </ext>
      </extLst>
    </bk>
    <bk>
      <extLst>
        <ext uri="{3e2802c4-a4d2-4d8b-9148-e3be6c30e623}">
          <xlrd:rvb i="12679"/>
        </ext>
      </extLst>
    </bk>
    <bk>
      <extLst>
        <ext uri="{3e2802c4-a4d2-4d8b-9148-e3be6c30e623}">
          <xlrd:rvb i="12680"/>
        </ext>
      </extLst>
    </bk>
    <bk>
      <extLst>
        <ext uri="{3e2802c4-a4d2-4d8b-9148-e3be6c30e623}">
          <xlrd:rvb i="12681"/>
        </ext>
      </extLst>
    </bk>
    <bk>
      <extLst>
        <ext uri="{3e2802c4-a4d2-4d8b-9148-e3be6c30e623}">
          <xlrd:rvb i="12682"/>
        </ext>
      </extLst>
    </bk>
    <bk>
      <extLst>
        <ext uri="{3e2802c4-a4d2-4d8b-9148-e3be6c30e623}">
          <xlrd:rvb i="12683"/>
        </ext>
      </extLst>
    </bk>
    <bk>
      <extLst>
        <ext uri="{3e2802c4-a4d2-4d8b-9148-e3be6c30e623}">
          <xlrd:rvb i="12684"/>
        </ext>
      </extLst>
    </bk>
    <bk>
      <extLst>
        <ext uri="{3e2802c4-a4d2-4d8b-9148-e3be6c30e623}">
          <xlrd:rvb i="12685"/>
        </ext>
      </extLst>
    </bk>
    <bk>
      <extLst>
        <ext uri="{3e2802c4-a4d2-4d8b-9148-e3be6c30e623}">
          <xlrd:rvb i="12686"/>
        </ext>
      </extLst>
    </bk>
    <bk>
      <extLst>
        <ext uri="{3e2802c4-a4d2-4d8b-9148-e3be6c30e623}">
          <xlrd:rvb i="12687"/>
        </ext>
      </extLst>
    </bk>
    <bk>
      <extLst>
        <ext uri="{3e2802c4-a4d2-4d8b-9148-e3be6c30e623}">
          <xlrd:rvb i="12688"/>
        </ext>
      </extLst>
    </bk>
    <bk>
      <extLst>
        <ext uri="{3e2802c4-a4d2-4d8b-9148-e3be6c30e623}">
          <xlrd:rvb i="12689"/>
        </ext>
      </extLst>
    </bk>
    <bk>
      <extLst>
        <ext uri="{3e2802c4-a4d2-4d8b-9148-e3be6c30e623}">
          <xlrd:rvb i="12690"/>
        </ext>
      </extLst>
    </bk>
    <bk>
      <extLst>
        <ext uri="{3e2802c4-a4d2-4d8b-9148-e3be6c30e623}">
          <xlrd:rvb i="12691"/>
        </ext>
      </extLst>
    </bk>
    <bk>
      <extLst>
        <ext uri="{3e2802c4-a4d2-4d8b-9148-e3be6c30e623}">
          <xlrd:rvb i="12692"/>
        </ext>
      </extLst>
    </bk>
    <bk>
      <extLst>
        <ext uri="{3e2802c4-a4d2-4d8b-9148-e3be6c30e623}">
          <xlrd:rvb i="12693"/>
        </ext>
      </extLst>
    </bk>
    <bk>
      <extLst>
        <ext uri="{3e2802c4-a4d2-4d8b-9148-e3be6c30e623}">
          <xlrd:rvb i="12694"/>
        </ext>
      </extLst>
    </bk>
    <bk>
      <extLst>
        <ext uri="{3e2802c4-a4d2-4d8b-9148-e3be6c30e623}">
          <xlrd:rvb i="12695"/>
        </ext>
      </extLst>
    </bk>
    <bk>
      <extLst>
        <ext uri="{3e2802c4-a4d2-4d8b-9148-e3be6c30e623}">
          <xlrd:rvb i="12696"/>
        </ext>
      </extLst>
    </bk>
    <bk>
      <extLst>
        <ext uri="{3e2802c4-a4d2-4d8b-9148-e3be6c30e623}">
          <xlrd:rvb i="12697"/>
        </ext>
      </extLst>
    </bk>
    <bk>
      <extLst>
        <ext uri="{3e2802c4-a4d2-4d8b-9148-e3be6c30e623}">
          <xlrd:rvb i="12698"/>
        </ext>
      </extLst>
    </bk>
    <bk>
      <extLst>
        <ext uri="{3e2802c4-a4d2-4d8b-9148-e3be6c30e623}">
          <xlrd:rvb i="12699"/>
        </ext>
      </extLst>
    </bk>
    <bk>
      <extLst>
        <ext uri="{3e2802c4-a4d2-4d8b-9148-e3be6c30e623}">
          <xlrd:rvb i="12700"/>
        </ext>
      </extLst>
    </bk>
    <bk>
      <extLst>
        <ext uri="{3e2802c4-a4d2-4d8b-9148-e3be6c30e623}">
          <xlrd:rvb i="12701"/>
        </ext>
      </extLst>
    </bk>
    <bk>
      <extLst>
        <ext uri="{3e2802c4-a4d2-4d8b-9148-e3be6c30e623}">
          <xlrd:rvb i="12702"/>
        </ext>
      </extLst>
    </bk>
    <bk>
      <extLst>
        <ext uri="{3e2802c4-a4d2-4d8b-9148-e3be6c30e623}">
          <xlrd:rvb i="12703"/>
        </ext>
      </extLst>
    </bk>
    <bk>
      <extLst>
        <ext uri="{3e2802c4-a4d2-4d8b-9148-e3be6c30e623}">
          <xlrd:rvb i="12704"/>
        </ext>
      </extLst>
    </bk>
    <bk>
      <extLst>
        <ext uri="{3e2802c4-a4d2-4d8b-9148-e3be6c30e623}">
          <xlrd:rvb i="12705"/>
        </ext>
      </extLst>
    </bk>
    <bk>
      <extLst>
        <ext uri="{3e2802c4-a4d2-4d8b-9148-e3be6c30e623}">
          <xlrd:rvb i="12706"/>
        </ext>
      </extLst>
    </bk>
    <bk>
      <extLst>
        <ext uri="{3e2802c4-a4d2-4d8b-9148-e3be6c30e623}">
          <xlrd:rvb i="12707"/>
        </ext>
      </extLst>
    </bk>
    <bk>
      <extLst>
        <ext uri="{3e2802c4-a4d2-4d8b-9148-e3be6c30e623}">
          <xlrd:rvb i="12708"/>
        </ext>
      </extLst>
    </bk>
    <bk>
      <extLst>
        <ext uri="{3e2802c4-a4d2-4d8b-9148-e3be6c30e623}">
          <xlrd:rvb i="12709"/>
        </ext>
      </extLst>
    </bk>
    <bk>
      <extLst>
        <ext uri="{3e2802c4-a4d2-4d8b-9148-e3be6c30e623}">
          <xlrd:rvb i="12710"/>
        </ext>
      </extLst>
    </bk>
    <bk>
      <extLst>
        <ext uri="{3e2802c4-a4d2-4d8b-9148-e3be6c30e623}">
          <xlrd:rvb i="12711"/>
        </ext>
      </extLst>
    </bk>
    <bk>
      <extLst>
        <ext uri="{3e2802c4-a4d2-4d8b-9148-e3be6c30e623}">
          <xlrd:rvb i="12712"/>
        </ext>
      </extLst>
    </bk>
    <bk>
      <extLst>
        <ext uri="{3e2802c4-a4d2-4d8b-9148-e3be6c30e623}">
          <xlrd:rvb i="12713"/>
        </ext>
      </extLst>
    </bk>
    <bk>
      <extLst>
        <ext uri="{3e2802c4-a4d2-4d8b-9148-e3be6c30e623}">
          <xlrd:rvb i="12714"/>
        </ext>
      </extLst>
    </bk>
    <bk>
      <extLst>
        <ext uri="{3e2802c4-a4d2-4d8b-9148-e3be6c30e623}">
          <xlrd:rvb i="12715"/>
        </ext>
      </extLst>
    </bk>
    <bk>
      <extLst>
        <ext uri="{3e2802c4-a4d2-4d8b-9148-e3be6c30e623}">
          <xlrd:rvb i="12716"/>
        </ext>
      </extLst>
    </bk>
    <bk>
      <extLst>
        <ext uri="{3e2802c4-a4d2-4d8b-9148-e3be6c30e623}">
          <xlrd:rvb i="12717"/>
        </ext>
      </extLst>
    </bk>
    <bk>
      <extLst>
        <ext uri="{3e2802c4-a4d2-4d8b-9148-e3be6c30e623}">
          <xlrd:rvb i="12718"/>
        </ext>
      </extLst>
    </bk>
    <bk>
      <extLst>
        <ext uri="{3e2802c4-a4d2-4d8b-9148-e3be6c30e623}">
          <xlrd:rvb i="12719"/>
        </ext>
      </extLst>
    </bk>
    <bk>
      <extLst>
        <ext uri="{3e2802c4-a4d2-4d8b-9148-e3be6c30e623}">
          <xlrd:rvb i="12720"/>
        </ext>
      </extLst>
    </bk>
    <bk>
      <extLst>
        <ext uri="{3e2802c4-a4d2-4d8b-9148-e3be6c30e623}">
          <xlrd:rvb i="12721"/>
        </ext>
      </extLst>
    </bk>
    <bk>
      <extLst>
        <ext uri="{3e2802c4-a4d2-4d8b-9148-e3be6c30e623}">
          <xlrd:rvb i="12722"/>
        </ext>
      </extLst>
    </bk>
    <bk>
      <extLst>
        <ext uri="{3e2802c4-a4d2-4d8b-9148-e3be6c30e623}">
          <xlrd:rvb i="12723"/>
        </ext>
      </extLst>
    </bk>
    <bk>
      <extLst>
        <ext uri="{3e2802c4-a4d2-4d8b-9148-e3be6c30e623}">
          <xlrd:rvb i="12724"/>
        </ext>
      </extLst>
    </bk>
    <bk>
      <extLst>
        <ext uri="{3e2802c4-a4d2-4d8b-9148-e3be6c30e623}">
          <xlrd:rvb i="12725"/>
        </ext>
      </extLst>
    </bk>
    <bk>
      <extLst>
        <ext uri="{3e2802c4-a4d2-4d8b-9148-e3be6c30e623}">
          <xlrd:rvb i="12726"/>
        </ext>
      </extLst>
    </bk>
    <bk>
      <extLst>
        <ext uri="{3e2802c4-a4d2-4d8b-9148-e3be6c30e623}">
          <xlrd:rvb i="12727"/>
        </ext>
      </extLst>
    </bk>
    <bk>
      <extLst>
        <ext uri="{3e2802c4-a4d2-4d8b-9148-e3be6c30e623}">
          <xlrd:rvb i="12728"/>
        </ext>
      </extLst>
    </bk>
    <bk>
      <extLst>
        <ext uri="{3e2802c4-a4d2-4d8b-9148-e3be6c30e623}">
          <xlrd:rvb i="12729"/>
        </ext>
      </extLst>
    </bk>
    <bk>
      <extLst>
        <ext uri="{3e2802c4-a4d2-4d8b-9148-e3be6c30e623}">
          <xlrd:rvb i="12730"/>
        </ext>
      </extLst>
    </bk>
    <bk>
      <extLst>
        <ext uri="{3e2802c4-a4d2-4d8b-9148-e3be6c30e623}">
          <xlrd:rvb i="12731"/>
        </ext>
      </extLst>
    </bk>
    <bk>
      <extLst>
        <ext uri="{3e2802c4-a4d2-4d8b-9148-e3be6c30e623}">
          <xlrd:rvb i="12732"/>
        </ext>
      </extLst>
    </bk>
    <bk>
      <extLst>
        <ext uri="{3e2802c4-a4d2-4d8b-9148-e3be6c30e623}">
          <xlrd:rvb i="12733"/>
        </ext>
      </extLst>
    </bk>
    <bk>
      <extLst>
        <ext uri="{3e2802c4-a4d2-4d8b-9148-e3be6c30e623}">
          <xlrd:rvb i="12734"/>
        </ext>
      </extLst>
    </bk>
    <bk>
      <extLst>
        <ext uri="{3e2802c4-a4d2-4d8b-9148-e3be6c30e623}">
          <xlrd:rvb i="12735"/>
        </ext>
      </extLst>
    </bk>
    <bk>
      <extLst>
        <ext uri="{3e2802c4-a4d2-4d8b-9148-e3be6c30e623}">
          <xlrd:rvb i="12736"/>
        </ext>
      </extLst>
    </bk>
    <bk>
      <extLst>
        <ext uri="{3e2802c4-a4d2-4d8b-9148-e3be6c30e623}">
          <xlrd:rvb i="12737"/>
        </ext>
      </extLst>
    </bk>
    <bk>
      <extLst>
        <ext uri="{3e2802c4-a4d2-4d8b-9148-e3be6c30e623}">
          <xlrd:rvb i="12738"/>
        </ext>
      </extLst>
    </bk>
    <bk>
      <extLst>
        <ext uri="{3e2802c4-a4d2-4d8b-9148-e3be6c30e623}">
          <xlrd:rvb i="12739"/>
        </ext>
      </extLst>
    </bk>
    <bk>
      <extLst>
        <ext uri="{3e2802c4-a4d2-4d8b-9148-e3be6c30e623}">
          <xlrd:rvb i="12740"/>
        </ext>
      </extLst>
    </bk>
    <bk>
      <extLst>
        <ext uri="{3e2802c4-a4d2-4d8b-9148-e3be6c30e623}">
          <xlrd:rvb i="12741"/>
        </ext>
      </extLst>
    </bk>
    <bk>
      <extLst>
        <ext uri="{3e2802c4-a4d2-4d8b-9148-e3be6c30e623}">
          <xlrd:rvb i="12742"/>
        </ext>
      </extLst>
    </bk>
    <bk>
      <extLst>
        <ext uri="{3e2802c4-a4d2-4d8b-9148-e3be6c30e623}">
          <xlrd:rvb i="12743"/>
        </ext>
      </extLst>
    </bk>
    <bk>
      <extLst>
        <ext uri="{3e2802c4-a4d2-4d8b-9148-e3be6c30e623}">
          <xlrd:rvb i="12744"/>
        </ext>
      </extLst>
    </bk>
    <bk>
      <extLst>
        <ext uri="{3e2802c4-a4d2-4d8b-9148-e3be6c30e623}">
          <xlrd:rvb i="12745"/>
        </ext>
      </extLst>
    </bk>
    <bk>
      <extLst>
        <ext uri="{3e2802c4-a4d2-4d8b-9148-e3be6c30e623}">
          <xlrd:rvb i="12746"/>
        </ext>
      </extLst>
    </bk>
    <bk>
      <extLst>
        <ext uri="{3e2802c4-a4d2-4d8b-9148-e3be6c30e623}">
          <xlrd:rvb i="12747"/>
        </ext>
      </extLst>
    </bk>
    <bk>
      <extLst>
        <ext uri="{3e2802c4-a4d2-4d8b-9148-e3be6c30e623}">
          <xlrd:rvb i="12748"/>
        </ext>
      </extLst>
    </bk>
    <bk>
      <extLst>
        <ext uri="{3e2802c4-a4d2-4d8b-9148-e3be6c30e623}">
          <xlrd:rvb i="12749"/>
        </ext>
      </extLst>
    </bk>
    <bk>
      <extLst>
        <ext uri="{3e2802c4-a4d2-4d8b-9148-e3be6c30e623}">
          <xlrd:rvb i="12750"/>
        </ext>
      </extLst>
    </bk>
    <bk>
      <extLst>
        <ext uri="{3e2802c4-a4d2-4d8b-9148-e3be6c30e623}">
          <xlrd:rvb i="12751"/>
        </ext>
      </extLst>
    </bk>
    <bk>
      <extLst>
        <ext uri="{3e2802c4-a4d2-4d8b-9148-e3be6c30e623}">
          <xlrd:rvb i="12752"/>
        </ext>
      </extLst>
    </bk>
    <bk>
      <extLst>
        <ext uri="{3e2802c4-a4d2-4d8b-9148-e3be6c30e623}">
          <xlrd:rvb i="12753"/>
        </ext>
      </extLst>
    </bk>
    <bk>
      <extLst>
        <ext uri="{3e2802c4-a4d2-4d8b-9148-e3be6c30e623}">
          <xlrd:rvb i="12754"/>
        </ext>
      </extLst>
    </bk>
    <bk>
      <extLst>
        <ext uri="{3e2802c4-a4d2-4d8b-9148-e3be6c30e623}">
          <xlrd:rvb i="12755"/>
        </ext>
      </extLst>
    </bk>
    <bk>
      <extLst>
        <ext uri="{3e2802c4-a4d2-4d8b-9148-e3be6c30e623}">
          <xlrd:rvb i="12756"/>
        </ext>
      </extLst>
    </bk>
    <bk>
      <extLst>
        <ext uri="{3e2802c4-a4d2-4d8b-9148-e3be6c30e623}">
          <xlrd:rvb i="12757"/>
        </ext>
      </extLst>
    </bk>
    <bk>
      <extLst>
        <ext uri="{3e2802c4-a4d2-4d8b-9148-e3be6c30e623}">
          <xlrd:rvb i="12758"/>
        </ext>
      </extLst>
    </bk>
    <bk>
      <extLst>
        <ext uri="{3e2802c4-a4d2-4d8b-9148-e3be6c30e623}">
          <xlrd:rvb i="12759"/>
        </ext>
      </extLst>
    </bk>
    <bk>
      <extLst>
        <ext uri="{3e2802c4-a4d2-4d8b-9148-e3be6c30e623}">
          <xlrd:rvb i="12760"/>
        </ext>
      </extLst>
    </bk>
    <bk>
      <extLst>
        <ext uri="{3e2802c4-a4d2-4d8b-9148-e3be6c30e623}">
          <xlrd:rvb i="12761"/>
        </ext>
      </extLst>
    </bk>
    <bk>
      <extLst>
        <ext uri="{3e2802c4-a4d2-4d8b-9148-e3be6c30e623}">
          <xlrd:rvb i="12762"/>
        </ext>
      </extLst>
    </bk>
    <bk>
      <extLst>
        <ext uri="{3e2802c4-a4d2-4d8b-9148-e3be6c30e623}">
          <xlrd:rvb i="12763"/>
        </ext>
      </extLst>
    </bk>
    <bk>
      <extLst>
        <ext uri="{3e2802c4-a4d2-4d8b-9148-e3be6c30e623}">
          <xlrd:rvb i="12764"/>
        </ext>
      </extLst>
    </bk>
    <bk>
      <extLst>
        <ext uri="{3e2802c4-a4d2-4d8b-9148-e3be6c30e623}">
          <xlrd:rvb i="12765"/>
        </ext>
      </extLst>
    </bk>
    <bk>
      <extLst>
        <ext uri="{3e2802c4-a4d2-4d8b-9148-e3be6c30e623}">
          <xlrd:rvb i="12766"/>
        </ext>
      </extLst>
    </bk>
    <bk>
      <extLst>
        <ext uri="{3e2802c4-a4d2-4d8b-9148-e3be6c30e623}">
          <xlrd:rvb i="12767"/>
        </ext>
      </extLst>
    </bk>
    <bk>
      <extLst>
        <ext uri="{3e2802c4-a4d2-4d8b-9148-e3be6c30e623}">
          <xlrd:rvb i="12768"/>
        </ext>
      </extLst>
    </bk>
    <bk>
      <extLst>
        <ext uri="{3e2802c4-a4d2-4d8b-9148-e3be6c30e623}">
          <xlrd:rvb i="12769"/>
        </ext>
      </extLst>
    </bk>
    <bk>
      <extLst>
        <ext uri="{3e2802c4-a4d2-4d8b-9148-e3be6c30e623}">
          <xlrd:rvb i="12770"/>
        </ext>
      </extLst>
    </bk>
    <bk>
      <extLst>
        <ext uri="{3e2802c4-a4d2-4d8b-9148-e3be6c30e623}">
          <xlrd:rvb i="12771"/>
        </ext>
      </extLst>
    </bk>
    <bk>
      <extLst>
        <ext uri="{3e2802c4-a4d2-4d8b-9148-e3be6c30e623}">
          <xlrd:rvb i="12772"/>
        </ext>
      </extLst>
    </bk>
    <bk>
      <extLst>
        <ext uri="{3e2802c4-a4d2-4d8b-9148-e3be6c30e623}">
          <xlrd:rvb i="12773"/>
        </ext>
      </extLst>
    </bk>
    <bk>
      <extLst>
        <ext uri="{3e2802c4-a4d2-4d8b-9148-e3be6c30e623}">
          <xlrd:rvb i="12774"/>
        </ext>
      </extLst>
    </bk>
    <bk>
      <extLst>
        <ext uri="{3e2802c4-a4d2-4d8b-9148-e3be6c30e623}">
          <xlrd:rvb i="12775"/>
        </ext>
      </extLst>
    </bk>
    <bk>
      <extLst>
        <ext uri="{3e2802c4-a4d2-4d8b-9148-e3be6c30e623}">
          <xlrd:rvb i="12776"/>
        </ext>
      </extLst>
    </bk>
    <bk>
      <extLst>
        <ext uri="{3e2802c4-a4d2-4d8b-9148-e3be6c30e623}">
          <xlrd:rvb i="12777"/>
        </ext>
      </extLst>
    </bk>
    <bk>
      <extLst>
        <ext uri="{3e2802c4-a4d2-4d8b-9148-e3be6c30e623}">
          <xlrd:rvb i="12778"/>
        </ext>
      </extLst>
    </bk>
    <bk>
      <extLst>
        <ext uri="{3e2802c4-a4d2-4d8b-9148-e3be6c30e623}">
          <xlrd:rvb i="12779"/>
        </ext>
      </extLst>
    </bk>
    <bk>
      <extLst>
        <ext uri="{3e2802c4-a4d2-4d8b-9148-e3be6c30e623}">
          <xlrd:rvb i="12780"/>
        </ext>
      </extLst>
    </bk>
    <bk>
      <extLst>
        <ext uri="{3e2802c4-a4d2-4d8b-9148-e3be6c30e623}">
          <xlrd:rvb i="12781"/>
        </ext>
      </extLst>
    </bk>
    <bk>
      <extLst>
        <ext uri="{3e2802c4-a4d2-4d8b-9148-e3be6c30e623}">
          <xlrd:rvb i="12782"/>
        </ext>
      </extLst>
    </bk>
    <bk>
      <extLst>
        <ext uri="{3e2802c4-a4d2-4d8b-9148-e3be6c30e623}">
          <xlrd:rvb i="12783"/>
        </ext>
      </extLst>
    </bk>
    <bk>
      <extLst>
        <ext uri="{3e2802c4-a4d2-4d8b-9148-e3be6c30e623}">
          <xlrd:rvb i="12784"/>
        </ext>
      </extLst>
    </bk>
    <bk>
      <extLst>
        <ext uri="{3e2802c4-a4d2-4d8b-9148-e3be6c30e623}">
          <xlrd:rvb i="12785"/>
        </ext>
      </extLst>
    </bk>
    <bk>
      <extLst>
        <ext uri="{3e2802c4-a4d2-4d8b-9148-e3be6c30e623}">
          <xlrd:rvb i="12786"/>
        </ext>
      </extLst>
    </bk>
    <bk>
      <extLst>
        <ext uri="{3e2802c4-a4d2-4d8b-9148-e3be6c30e623}">
          <xlrd:rvb i="12787"/>
        </ext>
      </extLst>
    </bk>
    <bk>
      <extLst>
        <ext uri="{3e2802c4-a4d2-4d8b-9148-e3be6c30e623}">
          <xlrd:rvb i="12788"/>
        </ext>
      </extLst>
    </bk>
    <bk>
      <extLst>
        <ext uri="{3e2802c4-a4d2-4d8b-9148-e3be6c30e623}">
          <xlrd:rvb i="12789"/>
        </ext>
      </extLst>
    </bk>
    <bk>
      <extLst>
        <ext uri="{3e2802c4-a4d2-4d8b-9148-e3be6c30e623}">
          <xlrd:rvb i="12790"/>
        </ext>
      </extLst>
    </bk>
    <bk>
      <extLst>
        <ext uri="{3e2802c4-a4d2-4d8b-9148-e3be6c30e623}">
          <xlrd:rvb i="12791"/>
        </ext>
      </extLst>
    </bk>
    <bk>
      <extLst>
        <ext uri="{3e2802c4-a4d2-4d8b-9148-e3be6c30e623}">
          <xlrd:rvb i="12792"/>
        </ext>
      </extLst>
    </bk>
    <bk>
      <extLst>
        <ext uri="{3e2802c4-a4d2-4d8b-9148-e3be6c30e623}">
          <xlrd:rvb i="12793"/>
        </ext>
      </extLst>
    </bk>
    <bk>
      <extLst>
        <ext uri="{3e2802c4-a4d2-4d8b-9148-e3be6c30e623}">
          <xlrd:rvb i="12794"/>
        </ext>
      </extLst>
    </bk>
    <bk>
      <extLst>
        <ext uri="{3e2802c4-a4d2-4d8b-9148-e3be6c30e623}">
          <xlrd:rvb i="12795"/>
        </ext>
      </extLst>
    </bk>
    <bk>
      <extLst>
        <ext uri="{3e2802c4-a4d2-4d8b-9148-e3be6c30e623}">
          <xlrd:rvb i="12796"/>
        </ext>
      </extLst>
    </bk>
    <bk>
      <extLst>
        <ext uri="{3e2802c4-a4d2-4d8b-9148-e3be6c30e623}">
          <xlrd:rvb i="12797"/>
        </ext>
      </extLst>
    </bk>
    <bk>
      <extLst>
        <ext uri="{3e2802c4-a4d2-4d8b-9148-e3be6c30e623}">
          <xlrd:rvb i="12798"/>
        </ext>
      </extLst>
    </bk>
    <bk>
      <extLst>
        <ext uri="{3e2802c4-a4d2-4d8b-9148-e3be6c30e623}">
          <xlrd:rvb i="12799"/>
        </ext>
      </extLst>
    </bk>
    <bk>
      <extLst>
        <ext uri="{3e2802c4-a4d2-4d8b-9148-e3be6c30e623}">
          <xlrd:rvb i="12800"/>
        </ext>
      </extLst>
    </bk>
    <bk>
      <extLst>
        <ext uri="{3e2802c4-a4d2-4d8b-9148-e3be6c30e623}">
          <xlrd:rvb i="12801"/>
        </ext>
      </extLst>
    </bk>
    <bk>
      <extLst>
        <ext uri="{3e2802c4-a4d2-4d8b-9148-e3be6c30e623}">
          <xlrd:rvb i="12802"/>
        </ext>
      </extLst>
    </bk>
    <bk>
      <extLst>
        <ext uri="{3e2802c4-a4d2-4d8b-9148-e3be6c30e623}">
          <xlrd:rvb i="12803"/>
        </ext>
      </extLst>
    </bk>
    <bk>
      <extLst>
        <ext uri="{3e2802c4-a4d2-4d8b-9148-e3be6c30e623}">
          <xlrd:rvb i="12804"/>
        </ext>
      </extLst>
    </bk>
    <bk>
      <extLst>
        <ext uri="{3e2802c4-a4d2-4d8b-9148-e3be6c30e623}">
          <xlrd:rvb i="12805"/>
        </ext>
      </extLst>
    </bk>
    <bk>
      <extLst>
        <ext uri="{3e2802c4-a4d2-4d8b-9148-e3be6c30e623}">
          <xlrd:rvb i="12806"/>
        </ext>
      </extLst>
    </bk>
    <bk>
      <extLst>
        <ext uri="{3e2802c4-a4d2-4d8b-9148-e3be6c30e623}">
          <xlrd:rvb i="12807"/>
        </ext>
      </extLst>
    </bk>
    <bk>
      <extLst>
        <ext uri="{3e2802c4-a4d2-4d8b-9148-e3be6c30e623}">
          <xlrd:rvb i="12808"/>
        </ext>
      </extLst>
    </bk>
    <bk>
      <extLst>
        <ext uri="{3e2802c4-a4d2-4d8b-9148-e3be6c30e623}">
          <xlrd:rvb i="12809"/>
        </ext>
      </extLst>
    </bk>
    <bk>
      <extLst>
        <ext uri="{3e2802c4-a4d2-4d8b-9148-e3be6c30e623}">
          <xlrd:rvb i="12810"/>
        </ext>
      </extLst>
    </bk>
    <bk>
      <extLst>
        <ext uri="{3e2802c4-a4d2-4d8b-9148-e3be6c30e623}">
          <xlrd:rvb i="12811"/>
        </ext>
      </extLst>
    </bk>
    <bk>
      <extLst>
        <ext uri="{3e2802c4-a4d2-4d8b-9148-e3be6c30e623}">
          <xlrd:rvb i="12812"/>
        </ext>
      </extLst>
    </bk>
    <bk>
      <extLst>
        <ext uri="{3e2802c4-a4d2-4d8b-9148-e3be6c30e623}">
          <xlrd:rvb i="12813"/>
        </ext>
      </extLst>
    </bk>
    <bk>
      <extLst>
        <ext uri="{3e2802c4-a4d2-4d8b-9148-e3be6c30e623}">
          <xlrd:rvb i="12814"/>
        </ext>
      </extLst>
    </bk>
    <bk>
      <extLst>
        <ext uri="{3e2802c4-a4d2-4d8b-9148-e3be6c30e623}">
          <xlrd:rvb i="12815"/>
        </ext>
      </extLst>
    </bk>
    <bk>
      <extLst>
        <ext uri="{3e2802c4-a4d2-4d8b-9148-e3be6c30e623}">
          <xlrd:rvb i="12816"/>
        </ext>
      </extLst>
    </bk>
    <bk>
      <extLst>
        <ext uri="{3e2802c4-a4d2-4d8b-9148-e3be6c30e623}">
          <xlrd:rvb i="12817"/>
        </ext>
      </extLst>
    </bk>
    <bk>
      <extLst>
        <ext uri="{3e2802c4-a4d2-4d8b-9148-e3be6c30e623}">
          <xlrd:rvb i="12818"/>
        </ext>
      </extLst>
    </bk>
    <bk>
      <extLst>
        <ext uri="{3e2802c4-a4d2-4d8b-9148-e3be6c30e623}">
          <xlrd:rvb i="12819"/>
        </ext>
      </extLst>
    </bk>
    <bk>
      <extLst>
        <ext uri="{3e2802c4-a4d2-4d8b-9148-e3be6c30e623}">
          <xlrd:rvb i="12820"/>
        </ext>
      </extLst>
    </bk>
    <bk>
      <extLst>
        <ext uri="{3e2802c4-a4d2-4d8b-9148-e3be6c30e623}">
          <xlrd:rvb i="12821"/>
        </ext>
      </extLst>
    </bk>
    <bk>
      <extLst>
        <ext uri="{3e2802c4-a4d2-4d8b-9148-e3be6c30e623}">
          <xlrd:rvb i="12822"/>
        </ext>
      </extLst>
    </bk>
    <bk>
      <extLst>
        <ext uri="{3e2802c4-a4d2-4d8b-9148-e3be6c30e623}">
          <xlrd:rvb i="12823"/>
        </ext>
      </extLst>
    </bk>
    <bk>
      <extLst>
        <ext uri="{3e2802c4-a4d2-4d8b-9148-e3be6c30e623}">
          <xlrd:rvb i="12824"/>
        </ext>
      </extLst>
    </bk>
    <bk>
      <extLst>
        <ext uri="{3e2802c4-a4d2-4d8b-9148-e3be6c30e623}">
          <xlrd:rvb i="12825"/>
        </ext>
      </extLst>
    </bk>
    <bk>
      <extLst>
        <ext uri="{3e2802c4-a4d2-4d8b-9148-e3be6c30e623}">
          <xlrd:rvb i="12826"/>
        </ext>
      </extLst>
    </bk>
    <bk>
      <extLst>
        <ext uri="{3e2802c4-a4d2-4d8b-9148-e3be6c30e623}">
          <xlrd:rvb i="12827"/>
        </ext>
      </extLst>
    </bk>
    <bk>
      <extLst>
        <ext uri="{3e2802c4-a4d2-4d8b-9148-e3be6c30e623}">
          <xlrd:rvb i="12828"/>
        </ext>
      </extLst>
    </bk>
    <bk>
      <extLst>
        <ext uri="{3e2802c4-a4d2-4d8b-9148-e3be6c30e623}">
          <xlrd:rvb i="12829"/>
        </ext>
      </extLst>
    </bk>
    <bk>
      <extLst>
        <ext uri="{3e2802c4-a4d2-4d8b-9148-e3be6c30e623}">
          <xlrd:rvb i="12830"/>
        </ext>
      </extLst>
    </bk>
    <bk>
      <extLst>
        <ext uri="{3e2802c4-a4d2-4d8b-9148-e3be6c30e623}">
          <xlrd:rvb i="12831"/>
        </ext>
      </extLst>
    </bk>
    <bk>
      <extLst>
        <ext uri="{3e2802c4-a4d2-4d8b-9148-e3be6c30e623}">
          <xlrd:rvb i="12832"/>
        </ext>
      </extLst>
    </bk>
    <bk>
      <extLst>
        <ext uri="{3e2802c4-a4d2-4d8b-9148-e3be6c30e623}">
          <xlrd:rvb i="12833"/>
        </ext>
      </extLst>
    </bk>
    <bk>
      <extLst>
        <ext uri="{3e2802c4-a4d2-4d8b-9148-e3be6c30e623}">
          <xlrd:rvb i="12834"/>
        </ext>
      </extLst>
    </bk>
    <bk>
      <extLst>
        <ext uri="{3e2802c4-a4d2-4d8b-9148-e3be6c30e623}">
          <xlrd:rvb i="12835"/>
        </ext>
      </extLst>
    </bk>
    <bk>
      <extLst>
        <ext uri="{3e2802c4-a4d2-4d8b-9148-e3be6c30e623}">
          <xlrd:rvb i="12836"/>
        </ext>
      </extLst>
    </bk>
    <bk>
      <extLst>
        <ext uri="{3e2802c4-a4d2-4d8b-9148-e3be6c30e623}">
          <xlrd:rvb i="12837"/>
        </ext>
      </extLst>
    </bk>
    <bk>
      <extLst>
        <ext uri="{3e2802c4-a4d2-4d8b-9148-e3be6c30e623}">
          <xlrd:rvb i="12838"/>
        </ext>
      </extLst>
    </bk>
    <bk>
      <extLst>
        <ext uri="{3e2802c4-a4d2-4d8b-9148-e3be6c30e623}">
          <xlrd:rvb i="12839"/>
        </ext>
      </extLst>
    </bk>
    <bk>
      <extLst>
        <ext uri="{3e2802c4-a4d2-4d8b-9148-e3be6c30e623}">
          <xlrd:rvb i="12840"/>
        </ext>
      </extLst>
    </bk>
    <bk>
      <extLst>
        <ext uri="{3e2802c4-a4d2-4d8b-9148-e3be6c30e623}">
          <xlrd:rvb i="12841"/>
        </ext>
      </extLst>
    </bk>
    <bk>
      <extLst>
        <ext uri="{3e2802c4-a4d2-4d8b-9148-e3be6c30e623}">
          <xlrd:rvb i="12842"/>
        </ext>
      </extLst>
    </bk>
    <bk>
      <extLst>
        <ext uri="{3e2802c4-a4d2-4d8b-9148-e3be6c30e623}">
          <xlrd:rvb i="12843"/>
        </ext>
      </extLst>
    </bk>
    <bk>
      <extLst>
        <ext uri="{3e2802c4-a4d2-4d8b-9148-e3be6c30e623}">
          <xlrd:rvb i="12844"/>
        </ext>
      </extLst>
    </bk>
    <bk>
      <extLst>
        <ext uri="{3e2802c4-a4d2-4d8b-9148-e3be6c30e623}">
          <xlrd:rvb i="12845"/>
        </ext>
      </extLst>
    </bk>
    <bk>
      <extLst>
        <ext uri="{3e2802c4-a4d2-4d8b-9148-e3be6c30e623}">
          <xlrd:rvb i="12846"/>
        </ext>
      </extLst>
    </bk>
    <bk>
      <extLst>
        <ext uri="{3e2802c4-a4d2-4d8b-9148-e3be6c30e623}">
          <xlrd:rvb i="12847"/>
        </ext>
      </extLst>
    </bk>
    <bk>
      <extLst>
        <ext uri="{3e2802c4-a4d2-4d8b-9148-e3be6c30e623}">
          <xlrd:rvb i="12848"/>
        </ext>
      </extLst>
    </bk>
    <bk>
      <extLst>
        <ext uri="{3e2802c4-a4d2-4d8b-9148-e3be6c30e623}">
          <xlrd:rvb i="12849"/>
        </ext>
      </extLst>
    </bk>
    <bk>
      <extLst>
        <ext uri="{3e2802c4-a4d2-4d8b-9148-e3be6c30e623}">
          <xlrd:rvb i="12850"/>
        </ext>
      </extLst>
    </bk>
    <bk>
      <extLst>
        <ext uri="{3e2802c4-a4d2-4d8b-9148-e3be6c30e623}">
          <xlrd:rvb i="12851"/>
        </ext>
      </extLst>
    </bk>
    <bk>
      <extLst>
        <ext uri="{3e2802c4-a4d2-4d8b-9148-e3be6c30e623}">
          <xlrd:rvb i="12852"/>
        </ext>
      </extLst>
    </bk>
    <bk>
      <extLst>
        <ext uri="{3e2802c4-a4d2-4d8b-9148-e3be6c30e623}">
          <xlrd:rvb i="12853"/>
        </ext>
      </extLst>
    </bk>
    <bk>
      <extLst>
        <ext uri="{3e2802c4-a4d2-4d8b-9148-e3be6c30e623}">
          <xlrd:rvb i="12854"/>
        </ext>
      </extLst>
    </bk>
    <bk>
      <extLst>
        <ext uri="{3e2802c4-a4d2-4d8b-9148-e3be6c30e623}">
          <xlrd:rvb i="12855"/>
        </ext>
      </extLst>
    </bk>
    <bk>
      <extLst>
        <ext uri="{3e2802c4-a4d2-4d8b-9148-e3be6c30e623}">
          <xlrd:rvb i="12856"/>
        </ext>
      </extLst>
    </bk>
    <bk>
      <extLst>
        <ext uri="{3e2802c4-a4d2-4d8b-9148-e3be6c30e623}">
          <xlrd:rvb i="12857"/>
        </ext>
      </extLst>
    </bk>
    <bk>
      <extLst>
        <ext uri="{3e2802c4-a4d2-4d8b-9148-e3be6c30e623}">
          <xlrd:rvb i="12858"/>
        </ext>
      </extLst>
    </bk>
    <bk>
      <extLst>
        <ext uri="{3e2802c4-a4d2-4d8b-9148-e3be6c30e623}">
          <xlrd:rvb i="12859"/>
        </ext>
      </extLst>
    </bk>
    <bk>
      <extLst>
        <ext uri="{3e2802c4-a4d2-4d8b-9148-e3be6c30e623}">
          <xlrd:rvb i="12860"/>
        </ext>
      </extLst>
    </bk>
    <bk>
      <extLst>
        <ext uri="{3e2802c4-a4d2-4d8b-9148-e3be6c30e623}">
          <xlrd:rvb i="12861"/>
        </ext>
      </extLst>
    </bk>
    <bk>
      <extLst>
        <ext uri="{3e2802c4-a4d2-4d8b-9148-e3be6c30e623}">
          <xlrd:rvb i="12862"/>
        </ext>
      </extLst>
    </bk>
    <bk>
      <extLst>
        <ext uri="{3e2802c4-a4d2-4d8b-9148-e3be6c30e623}">
          <xlrd:rvb i="12863"/>
        </ext>
      </extLst>
    </bk>
    <bk>
      <extLst>
        <ext uri="{3e2802c4-a4d2-4d8b-9148-e3be6c30e623}">
          <xlrd:rvb i="12864"/>
        </ext>
      </extLst>
    </bk>
    <bk>
      <extLst>
        <ext uri="{3e2802c4-a4d2-4d8b-9148-e3be6c30e623}">
          <xlrd:rvb i="12865"/>
        </ext>
      </extLst>
    </bk>
    <bk>
      <extLst>
        <ext uri="{3e2802c4-a4d2-4d8b-9148-e3be6c30e623}">
          <xlrd:rvb i="12866"/>
        </ext>
      </extLst>
    </bk>
    <bk>
      <extLst>
        <ext uri="{3e2802c4-a4d2-4d8b-9148-e3be6c30e623}">
          <xlrd:rvb i="12867"/>
        </ext>
      </extLst>
    </bk>
    <bk>
      <extLst>
        <ext uri="{3e2802c4-a4d2-4d8b-9148-e3be6c30e623}">
          <xlrd:rvb i="12868"/>
        </ext>
      </extLst>
    </bk>
    <bk>
      <extLst>
        <ext uri="{3e2802c4-a4d2-4d8b-9148-e3be6c30e623}">
          <xlrd:rvb i="12869"/>
        </ext>
      </extLst>
    </bk>
    <bk>
      <extLst>
        <ext uri="{3e2802c4-a4d2-4d8b-9148-e3be6c30e623}">
          <xlrd:rvb i="12870"/>
        </ext>
      </extLst>
    </bk>
    <bk>
      <extLst>
        <ext uri="{3e2802c4-a4d2-4d8b-9148-e3be6c30e623}">
          <xlrd:rvb i="12871"/>
        </ext>
      </extLst>
    </bk>
    <bk>
      <extLst>
        <ext uri="{3e2802c4-a4d2-4d8b-9148-e3be6c30e623}">
          <xlrd:rvb i="12872"/>
        </ext>
      </extLst>
    </bk>
    <bk>
      <extLst>
        <ext uri="{3e2802c4-a4d2-4d8b-9148-e3be6c30e623}">
          <xlrd:rvb i="12873"/>
        </ext>
      </extLst>
    </bk>
    <bk>
      <extLst>
        <ext uri="{3e2802c4-a4d2-4d8b-9148-e3be6c30e623}">
          <xlrd:rvb i="12874"/>
        </ext>
      </extLst>
    </bk>
    <bk>
      <extLst>
        <ext uri="{3e2802c4-a4d2-4d8b-9148-e3be6c30e623}">
          <xlrd:rvb i="12875"/>
        </ext>
      </extLst>
    </bk>
    <bk>
      <extLst>
        <ext uri="{3e2802c4-a4d2-4d8b-9148-e3be6c30e623}">
          <xlrd:rvb i="12876"/>
        </ext>
      </extLst>
    </bk>
    <bk>
      <extLst>
        <ext uri="{3e2802c4-a4d2-4d8b-9148-e3be6c30e623}">
          <xlrd:rvb i="12877"/>
        </ext>
      </extLst>
    </bk>
    <bk>
      <extLst>
        <ext uri="{3e2802c4-a4d2-4d8b-9148-e3be6c30e623}">
          <xlrd:rvb i="12878"/>
        </ext>
      </extLst>
    </bk>
    <bk>
      <extLst>
        <ext uri="{3e2802c4-a4d2-4d8b-9148-e3be6c30e623}">
          <xlrd:rvb i="12879"/>
        </ext>
      </extLst>
    </bk>
    <bk>
      <extLst>
        <ext uri="{3e2802c4-a4d2-4d8b-9148-e3be6c30e623}">
          <xlrd:rvb i="12880"/>
        </ext>
      </extLst>
    </bk>
    <bk>
      <extLst>
        <ext uri="{3e2802c4-a4d2-4d8b-9148-e3be6c30e623}">
          <xlrd:rvb i="12881"/>
        </ext>
      </extLst>
    </bk>
    <bk>
      <extLst>
        <ext uri="{3e2802c4-a4d2-4d8b-9148-e3be6c30e623}">
          <xlrd:rvb i="12882"/>
        </ext>
      </extLst>
    </bk>
    <bk>
      <extLst>
        <ext uri="{3e2802c4-a4d2-4d8b-9148-e3be6c30e623}">
          <xlrd:rvb i="12883"/>
        </ext>
      </extLst>
    </bk>
    <bk>
      <extLst>
        <ext uri="{3e2802c4-a4d2-4d8b-9148-e3be6c30e623}">
          <xlrd:rvb i="12884"/>
        </ext>
      </extLst>
    </bk>
    <bk>
      <extLst>
        <ext uri="{3e2802c4-a4d2-4d8b-9148-e3be6c30e623}">
          <xlrd:rvb i="12885"/>
        </ext>
      </extLst>
    </bk>
    <bk>
      <extLst>
        <ext uri="{3e2802c4-a4d2-4d8b-9148-e3be6c30e623}">
          <xlrd:rvb i="12886"/>
        </ext>
      </extLst>
    </bk>
    <bk>
      <extLst>
        <ext uri="{3e2802c4-a4d2-4d8b-9148-e3be6c30e623}">
          <xlrd:rvb i="12887"/>
        </ext>
      </extLst>
    </bk>
    <bk>
      <extLst>
        <ext uri="{3e2802c4-a4d2-4d8b-9148-e3be6c30e623}">
          <xlrd:rvb i="12888"/>
        </ext>
      </extLst>
    </bk>
    <bk>
      <extLst>
        <ext uri="{3e2802c4-a4d2-4d8b-9148-e3be6c30e623}">
          <xlrd:rvb i="12889"/>
        </ext>
      </extLst>
    </bk>
    <bk>
      <extLst>
        <ext uri="{3e2802c4-a4d2-4d8b-9148-e3be6c30e623}">
          <xlrd:rvb i="12890"/>
        </ext>
      </extLst>
    </bk>
    <bk>
      <extLst>
        <ext uri="{3e2802c4-a4d2-4d8b-9148-e3be6c30e623}">
          <xlrd:rvb i="12891"/>
        </ext>
      </extLst>
    </bk>
    <bk>
      <extLst>
        <ext uri="{3e2802c4-a4d2-4d8b-9148-e3be6c30e623}">
          <xlrd:rvb i="12892"/>
        </ext>
      </extLst>
    </bk>
    <bk>
      <extLst>
        <ext uri="{3e2802c4-a4d2-4d8b-9148-e3be6c30e623}">
          <xlrd:rvb i="12893"/>
        </ext>
      </extLst>
    </bk>
    <bk>
      <extLst>
        <ext uri="{3e2802c4-a4d2-4d8b-9148-e3be6c30e623}">
          <xlrd:rvb i="12894"/>
        </ext>
      </extLst>
    </bk>
    <bk>
      <extLst>
        <ext uri="{3e2802c4-a4d2-4d8b-9148-e3be6c30e623}">
          <xlrd:rvb i="12895"/>
        </ext>
      </extLst>
    </bk>
    <bk>
      <extLst>
        <ext uri="{3e2802c4-a4d2-4d8b-9148-e3be6c30e623}">
          <xlrd:rvb i="12896"/>
        </ext>
      </extLst>
    </bk>
    <bk>
      <extLst>
        <ext uri="{3e2802c4-a4d2-4d8b-9148-e3be6c30e623}">
          <xlrd:rvb i="12897"/>
        </ext>
      </extLst>
    </bk>
    <bk>
      <extLst>
        <ext uri="{3e2802c4-a4d2-4d8b-9148-e3be6c30e623}">
          <xlrd:rvb i="12898"/>
        </ext>
      </extLst>
    </bk>
    <bk>
      <extLst>
        <ext uri="{3e2802c4-a4d2-4d8b-9148-e3be6c30e623}">
          <xlrd:rvb i="12899"/>
        </ext>
      </extLst>
    </bk>
    <bk>
      <extLst>
        <ext uri="{3e2802c4-a4d2-4d8b-9148-e3be6c30e623}">
          <xlrd:rvb i="12900"/>
        </ext>
      </extLst>
    </bk>
    <bk>
      <extLst>
        <ext uri="{3e2802c4-a4d2-4d8b-9148-e3be6c30e623}">
          <xlrd:rvb i="12901"/>
        </ext>
      </extLst>
    </bk>
    <bk>
      <extLst>
        <ext uri="{3e2802c4-a4d2-4d8b-9148-e3be6c30e623}">
          <xlrd:rvb i="12902"/>
        </ext>
      </extLst>
    </bk>
    <bk>
      <extLst>
        <ext uri="{3e2802c4-a4d2-4d8b-9148-e3be6c30e623}">
          <xlrd:rvb i="12903"/>
        </ext>
      </extLst>
    </bk>
    <bk>
      <extLst>
        <ext uri="{3e2802c4-a4d2-4d8b-9148-e3be6c30e623}">
          <xlrd:rvb i="12904"/>
        </ext>
      </extLst>
    </bk>
    <bk>
      <extLst>
        <ext uri="{3e2802c4-a4d2-4d8b-9148-e3be6c30e623}">
          <xlrd:rvb i="12905"/>
        </ext>
      </extLst>
    </bk>
    <bk>
      <extLst>
        <ext uri="{3e2802c4-a4d2-4d8b-9148-e3be6c30e623}">
          <xlrd:rvb i="12906"/>
        </ext>
      </extLst>
    </bk>
    <bk>
      <extLst>
        <ext uri="{3e2802c4-a4d2-4d8b-9148-e3be6c30e623}">
          <xlrd:rvb i="12907"/>
        </ext>
      </extLst>
    </bk>
    <bk>
      <extLst>
        <ext uri="{3e2802c4-a4d2-4d8b-9148-e3be6c30e623}">
          <xlrd:rvb i="12908"/>
        </ext>
      </extLst>
    </bk>
    <bk>
      <extLst>
        <ext uri="{3e2802c4-a4d2-4d8b-9148-e3be6c30e623}">
          <xlrd:rvb i="12909"/>
        </ext>
      </extLst>
    </bk>
    <bk>
      <extLst>
        <ext uri="{3e2802c4-a4d2-4d8b-9148-e3be6c30e623}">
          <xlrd:rvb i="12910"/>
        </ext>
      </extLst>
    </bk>
    <bk>
      <extLst>
        <ext uri="{3e2802c4-a4d2-4d8b-9148-e3be6c30e623}">
          <xlrd:rvb i="12911"/>
        </ext>
      </extLst>
    </bk>
    <bk>
      <extLst>
        <ext uri="{3e2802c4-a4d2-4d8b-9148-e3be6c30e623}">
          <xlrd:rvb i="12912"/>
        </ext>
      </extLst>
    </bk>
    <bk>
      <extLst>
        <ext uri="{3e2802c4-a4d2-4d8b-9148-e3be6c30e623}">
          <xlrd:rvb i="12913"/>
        </ext>
      </extLst>
    </bk>
    <bk>
      <extLst>
        <ext uri="{3e2802c4-a4d2-4d8b-9148-e3be6c30e623}">
          <xlrd:rvb i="12914"/>
        </ext>
      </extLst>
    </bk>
    <bk>
      <extLst>
        <ext uri="{3e2802c4-a4d2-4d8b-9148-e3be6c30e623}">
          <xlrd:rvb i="12915"/>
        </ext>
      </extLst>
    </bk>
    <bk>
      <extLst>
        <ext uri="{3e2802c4-a4d2-4d8b-9148-e3be6c30e623}">
          <xlrd:rvb i="12916"/>
        </ext>
      </extLst>
    </bk>
    <bk>
      <extLst>
        <ext uri="{3e2802c4-a4d2-4d8b-9148-e3be6c30e623}">
          <xlrd:rvb i="12917"/>
        </ext>
      </extLst>
    </bk>
    <bk>
      <extLst>
        <ext uri="{3e2802c4-a4d2-4d8b-9148-e3be6c30e623}">
          <xlrd:rvb i="12918"/>
        </ext>
      </extLst>
    </bk>
    <bk>
      <extLst>
        <ext uri="{3e2802c4-a4d2-4d8b-9148-e3be6c30e623}">
          <xlrd:rvb i="12919"/>
        </ext>
      </extLst>
    </bk>
    <bk>
      <extLst>
        <ext uri="{3e2802c4-a4d2-4d8b-9148-e3be6c30e623}">
          <xlrd:rvb i="12920"/>
        </ext>
      </extLst>
    </bk>
    <bk>
      <extLst>
        <ext uri="{3e2802c4-a4d2-4d8b-9148-e3be6c30e623}">
          <xlrd:rvb i="12921"/>
        </ext>
      </extLst>
    </bk>
    <bk>
      <extLst>
        <ext uri="{3e2802c4-a4d2-4d8b-9148-e3be6c30e623}">
          <xlrd:rvb i="12922"/>
        </ext>
      </extLst>
    </bk>
    <bk>
      <extLst>
        <ext uri="{3e2802c4-a4d2-4d8b-9148-e3be6c30e623}">
          <xlrd:rvb i="12923"/>
        </ext>
      </extLst>
    </bk>
    <bk>
      <extLst>
        <ext uri="{3e2802c4-a4d2-4d8b-9148-e3be6c30e623}">
          <xlrd:rvb i="12924"/>
        </ext>
      </extLst>
    </bk>
    <bk>
      <extLst>
        <ext uri="{3e2802c4-a4d2-4d8b-9148-e3be6c30e623}">
          <xlrd:rvb i="12925"/>
        </ext>
      </extLst>
    </bk>
    <bk>
      <extLst>
        <ext uri="{3e2802c4-a4d2-4d8b-9148-e3be6c30e623}">
          <xlrd:rvb i="12926"/>
        </ext>
      </extLst>
    </bk>
    <bk>
      <extLst>
        <ext uri="{3e2802c4-a4d2-4d8b-9148-e3be6c30e623}">
          <xlrd:rvb i="12927"/>
        </ext>
      </extLst>
    </bk>
    <bk>
      <extLst>
        <ext uri="{3e2802c4-a4d2-4d8b-9148-e3be6c30e623}">
          <xlrd:rvb i="12928"/>
        </ext>
      </extLst>
    </bk>
    <bk>
      <extLst>
        <ext uri="{3e2802c4-a4d2-4d8b-9148-e3be6c30e623}">
          <xlrd:rvb i="12929"/>
        </ext>
      </extLst>
    </bk>
    <bk>
      <extLst>
        <ext uri="{3e2802c4-a4d2-4d8b-9148-e3be6c30e623}">
          <xlrd:rvb i="12930"/>
        </ext>
      </extLst>
    </bk>
    <bk>
      <extLst>
        <ext uri="{3e2802c4-a4d2-4d8b-9148-e3be6c30e623}">
          <xlrd:rvb i="12931"/>
        </ext>
      </extLst>
    </bk>
    <bk>
      <extLst>
        <ext uri="{3e2802c4-a4d2-4d8b-9148-e3be6c30e623}">
          <xlrd:rvb i="12932"/>
        </ext>
      </extLst>
    </bk>
    <bk>
      <extLst>
        <ext uri="{3e2802c4-a4d2-4d8b-9148-e3be6c30e623}">
          <xlrd:rvb i="12933"/>
        </ext>
      </extLst>
    </bk>
    <bk>
      <extLst>
        <ext uri="{3e2802c4-a4d2-4d8b-9148-e3be6c30e623}">
          <xlrd:rvb i="12934"/>
        </ext>
      </extLst>
    </bk>
    <bk>
      <extLst>
        <ext uri="{3e2802c4-a4d2-4d8b-9148-e3be6c30e623}">
          <xlrd:rvb i="12935"/>
        </ext>
      </extLst>
    </bk>
    <bk>
      <extLst>
        <ext uri="{3e2802c4-a4d2-4d8b-9148-e3be6c30e623}">
          <xlrd:rvb i="12936"/>
        </ext>
      </extLst>
    </bk>
    <bk>
      <extLst>
        <ext uri="{3e2802c4-a4d2-4d8b-9148-e3be6c30e623}">
          <xlrd:rvb i="12937"/>
        </ext>
      </extLst>
    </bk>
    <bk>
      <extLst>
        <ext uri="{3e2802c4-a4d2-4d8b-9148-e3be6c30e623}">
          <xlrd:rvb i="12938"/>
        </ext>
      </extLst>
    </bk>
    <bk>
      <extLst>
        <ext uri="{3e2802c4-a4d2-4d8b-9148-e3be6c30e623}">
          <xlrd:rvb i="12939"/>
        </ext>
      </extLst>
    </bk>
    <bk>
      <extLst>
        <ext uri="{3e2802c4-a4d2-4d8b-9148-e3be6c30e623}">
          <xlrd:rvb i="12940"/>
        </ext>
      </extLst>
    </bk>
    <bk>
      <extLst>
        <ext uri="{3e2802c4-a4d2-4d8b-9148-e3be6c30e623}">
          <xlrd:rvb i="12941"/>
        </ext>
      </extLst>
    </bk>
    <bk>
      <extLst>
        <ext uri="{3e2802c4-a4d2-4d8b-9148-e3be6c30e623}">
          <xlrd:rvb i="12942"/>
        </ext>
      </extLst>
    </bk>
    <bk>
      <extLst>
        <ext uri="{3e2802c4-a4d2-4d8b-9148-e3be6c30e623}">
          <xlrd:rvb i="12943"/>
        </ext>
      </extLst>
    </bk>
    <bk>
      <extLst>
        <ext uri="{3e2802c4-a4d2-4d8b-9148-e3be6c30e623}">
          <xlrd:rvb i="12944"/>
        </ext>
      </extLst>
    </bk>
    <bk>
      <extLst>
        <ext uri="{3e2802c4-a4d2-4d8b-9148-e3be6c30e623}">
          <xlrd:rvb i="12945"/>
        </ext>
      </extLst>
    </bk>
    <bk>
      <extLst>
        <ext uri="{3e2802c4-a4d2-4d8b-9148-e3be6c30e623}">
          <xlrd:rvb i="12946"/>
        </ext>
      </extLst>
    </bk>
    <bk>
      <extLst>
        <ext uri="{3e2802c4-a4d2-4d8b-9148-e3be6c30e623}">
          <xlrd:rvb i="12947"/>
        </ext>
      </extLst>
    </bk>
    <bk>
      <extLst>
        <ext uri="{3e2802c4-a4d2-4d8b-9148-e3be6c30e623}">
          <xlrd:rvb i="12948"/>
        </ext>
      </extLst>
    </bk>
    <bk>
      <extLst>
        <ext uri="{3e2802c4-a4d2-4d8b-9148-e3be6c30e623}">
          <xlrd:rvb i="12949"/>
        </ext>
      </extLst>
    </bk>
    <bk>
      <extLst>
        <ext uri="{3e2802c4-a4d2-4d8b-9148-e3be6c30e623}">
          <xlrd:rvb i="12950"/>
        </ext>
      </extLst>
    </bk>
    <bk>
      <extLst>
        <ext uri="{3e2802c4-a4d2-4d8b-9148-e3be6c30e623}">
          <xlrd:rvb i="12951"/>
        </ext>
      </extLst>
    </bk>
    <bk>
      <extLst>
        <ext uri="{3e2802c4-a4d2-4d8b-9148-e3be6c30e623}">
          <xlrd:rvb i="12952"/>
        </ext>
      </extLst>
    </bk>
    <bk>
      <extLst>
        <ext uri="{3e2802c4-a4d2-4d8b-9148-e3be6c30e623}">
          <xlrd:rvb i="12953"/>
        </ext>
      </extLst>
    </bk>
    <bk>
      <extLst>
        <ext uri="{3e2802c4-a4d2-4d8b-9148-e3be6c30e623}">
          <xlrd:rvb i="12954"/>
        </ext>
      </extLst>
    </bk>
    <bk>
      <extLst>
        <ext uri="{3e2802c4-a4d2-4d8b-9148-e3be6c30e623}">
          <xlrd:rvb i="12955"/>
        </ext>
      </extLst>
    </bk>
    <bk>
      <extLst>
        <ext uri="{3e2802c4-a4d2-4d8b-9148-e3be6c30e623}">
          <xlrd:rvb i="12956"/>
        </ext>
      </extLst>
    </bk>
    <bk>
      <extLst>
        <ext uri="{3e2802c4-a4d2-4d8b-9148-e3be6c30e623}">
          <xlrd:rvb i="12957"/>
        </ext>
      </extLst>
    </bk>
    <bk>
      <extLst>
        <ext uri="{3e2802c4-a4d2-4d8b-9148-e3be6c30e623}">
          <xlrd:rvb i="12958"/>
        </ext>
      </extLst>
    </bk>
    <bk>
      <extLst>
        <ext uri="{3e2802c4-a4d2-4d8b-9148-e3be6c30e623}">
          <xlrd:rvb i="12959"/>
        </ext>
      </extLst>
    </bk>
    <bk>
      <extLst>
        <ext uri="{3e2802c4-a4d2-4d8b-9148-e3be6c30e623}">
          <xlrd:rvb i="12960"/>
        </ext>
      </extLst>
    </bk>
    <bk>
      <extLst>
        <ext uri="{3e2802c4-a4d2-4d8b-9148-e3be6c30e623}">
          <xlrd:rvb i="12961"/>
        </ext>
      </extLst>
    </bk>
    <bk>
      <extLst>
        <ext uri="{3e2802c4-a4d2-4d8b-9148-e3be6c30e623}">
          <xlrd:rvb i="12962"/>
        </ext>
      </extLst>
    </bk>
    <bk>
      <extLst>
        <ext uri="{3e2802c4-a4d2-4d8b-9148-e3be6c30e623}">
          <xlrd:rvb i="12963"/>
        </ext>
      </extLst>
    </bk>
    <bk>
      <extLst>
        <ext uri="{3e2802c4-a4d2-4d8b-9148-e3be6c30e623}">
          <xlrd:rvb i="12964"/>
        </ext>
      </extLst>
    </bk>
    <bk>
      <extLst>
        <ext uri="{3e2802c4-a4d2-4d8b-9148-e3be6c30e623}">
          <xlrd:rvb i="12965"/>
        </ext>
      </extLst>
    </bk>
    <bk>
      <extLst>
        <ext uri="{3e2802c4-a4d2-4d8b-9148-e3be6c30e623}">
          <xlrd:rvb i="12966"/>
        </ext>
      </extLst>
    </bk>
    <bk>
      <extLst>
        <ext uri="{3e2802c4-a4d2-4d8b-9148-e3be6c30e623}">
          <xlrd:rvb i="12967"/>
        </ext>
      </extLst>
    </bk>
    <bk>
      <extLst>
        <ext uri="{3e2802c4-a4d2-4d8b-9148-e3be6c30e623}">
          <xlrd:rvb i="12968"/>
        </ext>
      </extLst>
    </bk>
    <bk>
      <extLst>
        <ext uri="{3e2802c4-a4d2-4d8b-9148-e3be6c30e623}">
          <xlrd:rvb i="12969"/>
        </ext>
      </extLst>
    </bk>
    <bk>
      <extLst>
        <ext uri="{3e2802c4-a4d2-4d8b-9148-e3be6c30e623}">
          <xlrd:rvb i="12970"/>
        </ext>
      </extLst>
    </bk>
    <bk>
      <extLst>
        <ext uri="{3e2802c4-a4d2-4d8b-9148-e3be6c30e623}">
          <xlrd:rvb i="12971"/>
        </ext>
      </extLst>
    </bk>
    <bk>
      <extLst>
        <ext uri="{3e2802c4-a4d2-4d8b-9148-e3be6c30e623}">
          <xlrd:rvb i="12972"/>
        </ext>
      </extLst>
    </bk>
    <bk>
      <extLst>
        <ext uri="{3e2802c4-a4d2-4d8b-9148-e3be6c30e623}">
          <xlrd:rvb i="12973"/>
        </ext>
      </extLst>
    </bk>
    <bk>
      <extLst>
        <ext uri="{3e2802c4-a4d2-4d8b-9148-e3be6c30e623}">
          <xlrd:rvb i="12974"/>
        </ext>
      </extLst>
    </bk>
    <bk>
      <extLst>
        <ext uri="{3e2802c4-a4d2-4d8b-9148-e3be6c30e623}">
          <xlrd:rvb i="12975"/>
        </ext>
      </extLst>
    </bk>
    <bk>
      <extLst>
        <ext uri="{3e2802c4-a4d2-4d8b-9148-e3be6c30e623}">
          <xlrd:rvb i="12976"/>
        </ext>
      </extLst>
    </bk>
    <bk>
      <extLst>
        <ext uri="{3e2802c4-a4d2-4d8b-9148-e3be6c30e623}">
          <xlrd:rvb i="12977"/>
        </ext>
      </extLst>
    </bk>
    <bk>
      <extLst>
        <ext uri="{3e2802c4-a4d2-4d8b-9148-e3be6c30e623}">
          <xlrd:rvb i="12978"/>
        </ext>
      </extLst>
    </bk>
    <bk>
      <extLst>
        <ext uri="{3e2802c4-a4d2-4d8b-9148-e3be6c30e623}">
          <xlrd:rvb i="12979"/>
        </ext>
      </extLst>
    </bk>
    <bk>
      <extLst>
        <ext uri="{3e2802c4-a4d2-4d8b-9148-e3be6c30e623}">
          <xlrd:rvb i="12980"/>
        </ext>
      </extLst>
    </bk>
    <bk>
      <extLst>
        <ext uri="{3e2802c4-a4d2-4d8b-9148-e3be6c30e623}">
          <xlrd:rvb i="12981"/>
        </ext>
      </extLst>
    </bk>
    <bk>
      <extLst>
        <ext uri="{3e2802c4-a4d2-4d8b-9148-e3be6c30e623}">
          <xlrd:rvb i="12982"/>
        </ext>
      </extLst>
    </bk>
    <bk>
      <extLst>
        <ext uri="{3e2802c4-a4d2-4d8b-9148-e3be6c30e623}">
          <xlrd:rvb i="12983"/>
        </ext>
      </extLst>
    </bk>
    <bk>
      <extLst>
        <ext uri="{3e2802c4-a4d2-4d8b-9148-e3be6c30e623}">
          <xlrd:rvb i="12984"/>
        </ext>
      </extLst>
    </bk>
    <bk>
      <extLst>
        <ext uri="{3e2802c4-a4d2-4d8b-9148-e3be6c30e623}">
          <xlrd:rvb i="12985"/>
        </ext>
      </extLst>
    </bk>
    <bk>
      <extLst>
        <ext uri="{3e2802c4-a4d2-4d8b-9148-e3be6c30e623}">
          <xlrd:rvb i="12986"/>
        </ext>
      </extLst>
    </bk>
    <bk>
      <extLst>
        <ext uri="{3e2802c4-a4d2-4d8b-9148-e3be6c30e623}">
          <xlrd:rvb i="12987"/>
        </ext>
      </extLst>
    </bk>
    <bk>
      <extLst>
        <ext uri="{3e2802c4-a4d2-4d8b-9148-e3be6c30e623}">
          <xlrd:rvb i="12988"/>
        </ext>
      </extLst>
    </bk>
    <bk>
      <extLst>
        <ext uri="{3e2802c4-a4d2-4d8b-9148-e3be6c30e623}">
          <xlrd:rvb i="12989"/>
        </ext>
      </extLst>
    </bk>
    <bk>
      <extLst>
        <ext uri="{3e2802c4-a4d2-4d8b-9148-e3be6c30e623}">
          <xlrd:rvb i="12990"/>
        </ext>
      </extLst>
    </bk>
    <bk>
      <extLst>
        <ext uri="{3e2802c4-a4d2-4d8b-9148-e3be6c30e623}">
          <xlrd:rvb i="12991"/>
        </ext>
      </extLst>
    </bk>
    <bk>
      <extLst>
        <ext uri="{3e2802c4-a4d2-4d8b-9148-e3be6c30e623}">
          <xlrd:rvb i="12992"/>
        </ext>
      </extLst>
    </bk>
    <bk>
      <extLst>
        <ext uri="{3e2802c4-a4d2-4d8b-9148-e3be6c30e623}">
          <xlrd:rvb i="12993"/>
        </ext>
      </extLst>
    </bk>
    <bk>
      <extLst>
        <ext uri="{3e2802c4-a4d2-4d8b-9148-e3be6c30e623}">
          <xlrd:rvb i="12994"/>
        </ext>
      </extLst>
    </bk>
    <bk>
      <extLst>
        <ext uri="{3e2802c4-a4d2-4d8b-9148-e3be6c30e623}">
          <xlrd:rvb i="12995"/>
        </ext>
      </extLst>
    </bk>
    <bk>
      <extLst>
        <ext uri="{3e2802c4-a4d2-4d8b-9148-e3be6c30e623}">
          <xlrd:rvb i="12996"/>
        </ext>
      </extLst>
    </bk>
    <bk>
      <extLst>
        <ext uri="{3e2802c4-a4d2-4d8b-9148-e3be6c30e623}">
          <xlrd:rvb i="12997"/>
        </ext>
      </extLst>
    </bk>
    <bk>
      <extLst>
        <ext uri="{3e2802c4-a4d2-4d8b-9148-e3be6c30e623}">
          <xlrd:rvb i="12998"/>
        </ext>
      </extLst>
    </bk>
    <bk>
      <extLst>
        <ext uri="{3e2802c4-a4d2-4d8b-9148-e3be6c30e623}">
          <xlrd:rvb i="12999"/>
        </ext>
      </extLst>
    </bk>
    <bk>
      <extLst>
        <ext uri="{3e2802c4-a4d2-4d8b-9148-e3be6c30e623}">
          <xlrd:rvb i="13000"/>
        </ext>
      </extLst>
    </bk>
    <bk>
      <extLst>
        <ext uri="{3e2802c4-a4d2-4d8b-9148-e3be6c30e623}">
          <xlrd:rvb i="13001"/>
        </ext>
      </extLst>
    </bk>
    <bk>
      <extLst>
        <ext uri="{3e2802c4-a4d2-4d8b-9148-e3be6c30e623}">
          <xlrd:rvb i="13002"/>
        </ext>
      </extLst>
    </bk>
    <bk>
      <extLst>
        <ext uri="{3e2802c4-a4d2-4d8b-9148-e3be6c30e623}">
          <xlrd:rvb i="13003"/>
        </ext>
      </extLst>
    </bk>
    <bk>
      <extLst>
        <ext uri="{3e2802c4-a4d2-4d8b-9148-e3be6c30e623}">
          <xlrd:rvb i="13004"/>
        </ext>
      </extLst>
    </bk>
    <bk>
      <extLst>
        <ext uri="{3e2802c4-a4d2-4d8b-9148-e3be6c30e623}">
          <xlrd:rvb i="13005"/>
        </ext>
      </extLst>
    </bk>
    <bk>
      <extLst>
        <ext uri="{3e2802c4-a4d2-4d8b-9148-e3be6c30e623}">
          <xlrd:rvb i="13006"/>
        </ext>
      </extLst>
    </bk>
    <bk>
      <extLst>
        <ext uri="{3e2802c4-a4d2-4d8b-9148-e3be6c30e623}">
          <xlrd:rvb i="13007"/>
        </ext>
      </extLst>
    </bk>
    <bk>
      <extLst>
        <ext uri="{3e2802c4-a4d2-4d8b-9148-e3be6c30e623}">
          <xlrd:rvb i="13008"/>
        </ext>
      </extLst>
    </bk>
    <bk>
      <extLst>
        <ext uri="{3e2802c4-a4d2-4d8b-9148-e3be6c30e623}">
          <xlrd:rvb i="13009"/>
        </ext>
      </extLst>
    </bk>
    <bk>
      <extLst>
        <ext uri="{3e2802c4-a4d2-4d8b-9148-e3be6c30e623}">
          <xlrd:rvb i="13010"/>
        </ext>
      </extLst>
    </bk>
    <bk>
      <extLst>
        <ext uri="{3e2802c4-a4d2-4d8b-9148-e3be6c30e623}">
          <xlrd:rvb i="13011"/>
        </ext>
      </extLst>
    </bk>
    <bk>
      <extLst>
        <ext uri="{3e2802c4-a4d2-4d8b-9148-e3be6c30e623}">
          <xlrd:rvb i="13012"/>
        </ext>
      </extLst>
    </bk>
    <bk>
      <extLst>
        <ext uri="{3e2802c4-a4d2-4d8b-9148-e3be6c30e623}">
          <xlrd:rvb i="13013"/>
        </ext>
      </extLst>
    </bk>
    <bk>
      <extLst>
        <ext uri="{3e2802c4-a4d2-4d8b-9148-e3be6c30e623}">
          <xlrd:rvb i="13014"/>
        </ext>
      </extLst>
    </bk>
    <bk>
      <extLst>
        <ext uri="{3e2802c4-a4d2-4d8b-9148-e3be6c30e623}">
          <xlrd:rvb i="13015"/>
        </ext>
      </extLst>
    </bk>
    <bk>
      <extLst>
        <ext uri="{3e2802c4-a4d2-4d8b-9148-e3be6c30e623}">
          <xlrd:rvb i="13016"/>
        </ext>
      </extLst>
    </bk>
    <bk>
      <extLst>
        <ext uri="{3e2802c4-a4d2-4d8b-9148-e3be6c30e623}">
          <xlrd:rvb i="13017"/>
        </ext>
      </extLst>
    </bk>
    <bk>
      <extLst>
        <ext uri="{3e2802c4-a4d2-4d8b-9148-e3be6c30e623}">
          <xlrd:rvb i="13018"/>
        </ext>
      </extLst>
    </bk>
    <bk>
      <extLst>
        <ext uri="{3e2802c4-a4d2-4d8b-9148-e3be6c30e623}">
          <xlrd:rvb i="13019"/>
        </ext>
      </extLst>
    </bk>
    <bk>
      <extLst>
        <ext uri="{3e2802c4-a4d2-4d8b-9148-e3be6c30e623}">
          <xlrd:rvb i="13020"/>
        </ext>
      </extLst>
    </bk>
    <bk>
      <extLst>
        <ext uri="{3e2802c4-a4d2-4d8b-9148-e3be6c30e623}">
          <xlrd:rvb i="13021"/>
        </ext>
      </extLst>
    </bk>
    <bk>
      <extLst>
        <ext uri="{3e2802c4-a4d2-4d8b-9148-e3be6c30e623}">
          <xlrd:rvb i="13022"/>
        </ext>
      </extLst>
    </bk>
    <bk>
      <extLst>
        <ext uri="{3e2802c4-a4d2-4d8b-9148-e3be6c30e623}">
          <xlrd:rvb i="13023"/>
        </ext>
      </extLst>
    </bk>
    <bk>
      <extLst>
        <ext uri="{3e2802c4-a4d2-4d8b-9148-e3be6c30e623}">
          <xlrd:rvb i="13024"/>
        </ext>
      </extLst>
    </bk>
    <bk>
      <extLst>
        <ext uri="{3e2802c4-a4d2-4d8b-9148-e3be6c30e623}">
          <xlrd:rvb i="13025"/>
        </ext>
      </extLst>
    </bk>
    <bk>
      <extLst>
        <ext uri="{3e2802c4-a4d2-4d8b-9148-e3be6c30e623}">
          <xlrd:rvb i="13026"/>
        </ext>
      </extLst>
    </bk>
    <bk>
      <extLst>
        <ext uri="{3e2802c4-a4d2-4d8b-9148-e3be6c30e623}">
          <xlrd:rvb i="13027"/>
        </ext>
      </extLst>
    </bk>
    <bk>
      <extLst>
        <ext uri="{3e2802c4-a4d2-4d8b-9148-e3be6c30e623}">
          <xlrd:rvb i="13028"/>
        </ext>
      </extLst>
    </bk>
    <bk>
      <extLst>
        <ext uri="{3e2802c4-a4d2-4d8b-9148-e3be6c30e623}">
          <xlrd:rvb i="13029"/>
        </ext>
      </extLst>
    </bk>
    <bk>
      <extLst>
        <ext uri="{3e2802c4-a4d2-4d8b-9148-e3be6c30e623}">
          <xlrd:rvb i="13030"/>
        </ext>
      </extLst>
    </bk>
    <bk>
      <extLst>
        <ext uri="{3e2802c4-a4d2-4d8b-9148-e3be6c30e623}">
          <xlrd:rvb i="13031"/>
        </ext>
      </extLst>
    </bk>
    <bk>
      <extLst>
        <ext uri="{3e2802c4-a4d2-4d8b-9148-e3be6c30e623}">
          <xlrd:rvb i="13032"/>
        </ext>
      </extLst>
    </bk>
    <bk>
      <extLst>
        <ext uri="{3e2802c4-a4d2-4d8b-9148-e3be6c30e623}">
          <xlrd:rvb i="13033"/>
        </ext>
      </extLst>
    </bk>
    <bk>
      <extLst>
        <ext uri="{3e2802c4-a4d2-4d8b-9148-e3be6c30e623}">
          <xlrd:rvb i="13034"/>
        </ext>
      </extLst>
    </bk>
    <bk>
      <extLst>
        <ext uri="{3e2802c4-a4d2-4d8b-9148-e3be6c30e623}">
          <xlrd:rvb i="13035"/>
        </ext>
      </extLst>
    </bk>
    <bk>
      <extLst>
        <ext uri="{3e2802c4-a4d2-4d8b-9148-e3be6c30e623}">
          <xlrd:rvb i="13036"/>
        </ext>
      </extLst>
    </bk>
    <bk>
      <extLst>
        <ext uri="{3e2802c4-a4d2-4d8b-9148-e3be6c30e623}">
          <xlrd:rvb i="13037"/>
        </ext>
      </extLst>
    </bk>
    <bk>
      <extLst>
        <ext uri="{3e2802c4-a4d2-4d8b-9148-e3be6c30e623}">
          <xlrd:rvb i="13038"/>
        </ext>
      </extLst>
    </bk>
    <bk>
      <extLst>
        <ext uri="{3e2802c4-a4d2-4d8b-9148-e3be6c30e623}">
          <xlrd:rvb i="13039"/>
        </ext>
      </extLst>
    </bk>
    <bk>
      <extLst>
        <ext uri="{3e2802c4-a4d2-4d8b-9148-e3be6c30e623}">
          <xlrd:rvb i="13040"/>
        </ext>
      </extLst>
    </bk>
    <bk>
      <extLst>
        <ext uri="{3e2802c4-a4d2-4d8b-9148-e3be6c30e623}">
          <xlrd:rvb i="13041"/>
        </ext>
      </extLst>
    </bk>
    <bk>
      <extLst>
        <ext uri="{3e2802c4-a4d2-4d8b-9148-e3be6c30e623}">
          <xlrd:rvb i="13042"/>
        </ext>
      </extLst>
    </bk>
    <bk>
      <extLst>
        <ext uri="{3e2802c4-a4d2-4d8b-9148-e3be6c30e623}">
          <xlrd:rvb i="13043"/>
        </ext>
      </extLst>
    </bk>
    <bk>
      <extLst>
        <ext uri="{3e2802c4-a4d2-4d8b-9148-e3be6c30e623}">
          <xlrd:rvb i="13044"/>
        </ext>
      </extLst>
    </bk>
    <bk>
      <extLst>
        <ext uri="{3e2802c4-a4d2-4d8b-9148-e3be6c30e623}">
          <xlrd:rvb i="13045"/>
        </ext>
      </extLst>
    </bk>
    <bk>
      <extLst>
        <ext uri="{3e2802c4-a4d2-4d8b-9148-e3be6c30e623}">
          <xlrd:rvb i="13046"/>
        </ext>
      </extLst>
    </bk>
    <bk>
      <extLst>
        <ext uri="{3e2802c4-a4d2-4d8b-9148-e3be6c30e623}">
          <xlrd:rvb i="13047"/>
        </ext>
      </extLst>
    </bk>
    <bk>
      <extLst>
        <ext uri="{3e2802c4-a4d2-4d8b-9148-e3be6c30e623}">
          <xlrd:rvb i="13048"/>
        </ext>
      </extLst>
    </bk>
    <bk>
      <extLst>
        <ext uri="{3e2802c4-a4d2-4d8b-9148-e3be6c30e623}">
          <xlrd:rvb i="13049"/>
        </ext>
      </extLst>
    </bk>
    <bk>
      <extLst>
        <ext uri="{3e2802c4-a4d2-4d8b-9148-e3be6c30e623}">
          <xlrd:rvb i="13050"/>
        </ext>
      </extLst>
    </bk>
    <bk>
      <extLst>
        <ext uri="{3e2802c4-a4d2-4d8b-9148-e3be6c30e623}">
          <xlrd:rvb i="13051"/>
        </ext>
      </extLst>
    </bk>
    <bk>
      <extLst>
        <ext uri="{3e2802c4-a4d2-4d8b-9148-e3be6c30e623}">
          <xlrd:rvb i="13052"/>
        </ext>
      </extLst>
    </bk>
    <bk>
      <extLst>
        <ext uri="{3e2802c4-a4d2-4d8b-9148-e3be6c30e623}">
          <xlrd:rvb i="13053"/>
        </ext>
      </extLst>
    </bk>
    <bk>
      <extLst>
        <ext uri="{3e2802c4-a4d2-4d8b-9148-e3be6c30e623}">
          <xlrd:rvb i="13054"/>
        </ext>
      </extLst>
    </bk>
    <bk>
      <extLst>
        <ext uri="{3e2802c4-a4d2-4d8b-9148-e3be6c30e623}">
          <xlrd:rvb i="13055"/>
        </ext>
      </extLst>
    </bk>
    <bk>
      <extLst>
        <ext uri="{3e2802c4-a4d2-4d8b-9148-e3be6c30e623}">
          <xlrd:rvb i="13056"/>
        </ext>
      </extLst>
    </bk>
    <bk>
      <extLst>
        <ext uri="{3e2802c4-a4d2-4d8b-9148-e3be6c30e623}">
          <xlrd:rvb i="13057"/>
        </ext>
      </extLst>
    </bk>
    <bk>
      <extLst>
        <ext uri="{3e2802c4-a4d2-4d8b-9148-e3be6c30e623}">
          <xlrd:rvb i="13058"/>
        </ext>
      </extLst>
    </bk>
    <bk>
      <extLst>
        <ext uri="{3e2802c4-a4d2-4d8b-9148-e3be6c30e623}">
          <xlrd:rvb i="13059"/>
        </ext>
      </extLst>
    </bk>
    <bk>
      <extLst>
        <ext uri="{3e2802c4-a4d2-4d8b-9148-e3be6c30e623}">
          <xlrd:rvb i="13060"/>
        </ext>
      </extLst>
    </bk>
    <bk>
      <extLst>
        <ext uri="{3e2802c4-a4d2-4d8b-9148-e3be6c30e623}">
          <xlrd:rvb i="13061"/>
        </ext>
      </extLst>
    </bk>
    <bk>
      <extLst>
        <ext uri="{3e2802c4-a4d2-4d8b-9148-e3be6c30e623}">
          <xlrd:rvb i="13062"/>
        </ext>
      </extLst>
    </bk>
    <bk>
      <extLst>
        <ext uri="{3e2802c4-a4d2-4d8b-9148-e3be6c30e623}">
          <xlrd:rvb i="13063"/>
        </ext>
      </extLst>
    </bk>
    <bk>
      <extLst>
        <ext uri="{3e2802c4-a4d2-4d8b-9148-e3be6c30e623}">
          <xlrd:rvb i="13064"/>
        </ext>
      </extLst>
    </bk>
    <bk>
      <extLst>
        <ext uri="{3e2802c4-a4d2-4d8b-9148-e3be6c30e623}">
          <xlrd:rvb i="13065"/>
        </ext>
      </extLst>
    </bk>
    <bk>
      <extLst>
        <ext uri="{3e2802c4-a4d2-4d8b-9148-e3be6c30e623}">
          <xlrd:rvb i="13066"/>
        </ext>
      </extLst>
    </bk>
    <bk>
      <extLst>
        <ext uri="{3e2802c4-a4d2-4d8b-9148-e3be6c30e623}">
          <xlrd:rvb i="13067"/>
        </ext>
      </extLst>
    </bk>
    <bk>
      <extLst>
        <ext uri="{3e2802c4-a4d2-4d8b-9148-e3be6c30e623}">
          <xlrd:rvb i="13068"/>
        </ext>
      </extLst>
    </bk>
    <bk>
      <extLst>
        <ext uri="{3e2802c4-a4d2-4d8b-9148-e3be6c30e623}">
          <xlrd:rvb i="13069"/>
        </ext>
      </extLst>
    </bk>
    <bk>
      <extLst>
        <ext uri="{3e2802c4-a4d2-4d8b-9148-e3be6c30e623}">
          <xlrd:rvb i="13070"/>
        </ext>
      </extLst>
    </bk>
    <bk>
      <extLst>
        <ext uri="{3e2802c4-a4d2-4d8b-9148-e3be6c30e623}">
          <xlrd:rvb i="13071"/>
        </ext>
      </extLst>
    </bk>
    <bk>
      <extLst>
        <ext uri="{3e2802c4-a4d2-4d8b-9148-e3be6c30e623}">
          <xlrd:rvb i="13072"/>
        </ext>
      </extLst>
    </bk>
    <bk>
      <extLst>
        <ext uri="{3e2802c4-a4d2-4d8b-9148-e3be6c30e623}">
          <xlrd:rvb i="13073"/>
        </ext>
      </extLst>
    </bk>
    <bk>
      <extLst>
        <ext uri="{3e2802c4-a4d2-4d8b-9148-e3be6c30e623}">
          <xlrd:rvb i="13074"/>
        </ext>
      </extLst>
    </bk>
    <bk>
      <extLst>
        <ext uri="{3e2802c4-a4d2-4d8b-9148-e3be6c30e623}">
          <xlrd:rvb i="13075"/>
        </ext>
      </extLst>
    </bk>
    <bk>
      <extLst>
        <ext uri="{3e2802c4-a4d2-4d8b-9148-e3be6c30e623}">
          <xlrd:rvb i="13076"/>
        </ext>
      </extLst>
    </bk>
    <bk>
      <extLst>
        <ext uri="{3e2802c4-a4d2-4d8b-9148-e3be6c30e623}">
          <xlrd:rvb i="13077"/>
        </ext>
      </extLst>
    </bk>
    <bk>
      <extLst>
        <ext uri="{3e2802c4-a4d2-4d8b-9148-e3be6c30e623}">
          <xlrd:rvb i="13078"/>
        </ext>
      </extLst>
    </bk>
    <bk>
      <extLst>
        <ext uri="{3e2802c4-a4d2-4d8b-9148-e3be6c30e623}">
          <xlrd:rvb i="13079"/>
        </ext>
      </extLst>
    </bk>
    <bk>
      <extLst>
        <ext uri="{3e2802c4-a4d2-4d8b-9148-e3be6c30e623}">
          <xlrd:rvb i="13080"/>
        </ext>
      </extLst>
    </bk>
    <bk>
      <extLst>
        <ext uri="{3e2802c4-a4d2-4d8b-9148-e3be6c30e623}">
          <xlrd:rvb i="13081"/>
        </ext>
      </extLst>
    </bk>
    <bk>
      <extLst>
        <ext uri="{3e2802c4-a4d2-4d8b-9148-e3be6c30e623}">
          <xlrd:rvb i="13082"/>
        </ext>
      </extLst>
    </bk>
    <bk>
      <extLst>
        <ext uri="{3e2802c4-a4d2-4d8b-9148-e3be6c30e623}">
          <xlrd:rvb i="13083"/>
        </ext>
      </extLst>
    </bk>
    <bk>
      <extLst>
        <ext uri="{3e2802c4-a4d2-4d8b-9148-e3be6c30e623}">
          <xlrd:rvb i="13084"/>
        </ext>
      </extLst>
    </bk>
    <bk>
      <extLst>
        <ext uri="{3e2802c4-a4d2-4d8b-9148-e3be6c30e623}">
          <xlrd:rvb i="13085"/>
        </ext>
      </extLst>
    </bk>
    <bk>
      <extLst>
        <ext uri="{3e2802c4-a4d2-4d8b-9148-e3be6c30e623}">
          <xlrd:rvb i="13086"/>
        </ext>
      </extLst>
    </bk>
    <bk>
      <extLst>
        <ext uri="{3e2802c4-a4d2-4d8b-9148-e3be6c30e623}">
          <xlrd:rvb i="13087"/>
        </ext>
      </extLst>
    </bk>
    <bk>
      <extLst>
        <ext uri="{3e2802c4-a4d2-4d8b-9148-e3be6c30e623}">
          <xlrd:rvb i="13088"/>
        </ext>
      </extLst>
    </bk>
    <bk>
      <extLst>
        <ext uri="{3e2802c4-a4d2-4d8b-9148-e3be6c30e623}">
          <xlrd:rvb i="13089"/>
        </ext>
      </extLst>
    </bk>
    <bk>
      <extLst>
        <ext uri="{3e2802c4-a4d2-4d8b-9148-e3be6c30e623}">
          <xlrd:rvb i="13090"/>
        </ext>
      </extLst>
    </bk>
    <bk>
      <extLst>
        <ext uri="{3e2802c4-a4d2-4d8b-9148-e3be6c30e623}">
          <xlrd:rvb i="13091"/>
        </ext>
      </extLst>
    </bk>
    <bk>
      <extLst>
        <ext uri="{3e2802c4-a4d2-4d8b-9148-e3be6c30e623}">
          <xlrd:rvb i="13092"/>
        </ext>
      </extLst>
    </bk>
    <bk>
      <extLst>
        <ext uri="{3e2802c4-a4d2-4d8b-9148-e3be6c30e623}">
          <xlrd:rvb i="13093"/>
        </ext>
      </extLst>
    </bk>
    <bk>
      <extLst>
        <ext uri="{3e2802c4-a4d2-4d8b-9148-e3be6c30e623}">
          <xlrd:rvb i="13094"/>
        </ext>
      </extLst>
    </bk>
    <bk>
      <extLst>
        <ext uri="{3e2802c4-a4d2-4d8b-9148-e3be6c30e623}">
          <xlrd:rvb i="13095"/>
        </ext>
      </extLst>
    </bk>
    <bk>
      <extLst>
        <ext uri="{3e2802c4-a4d2-4d8b-9148-e3be6c30e623}">
          <xlrd:rvb i="13096"/>
        </ext>
      </extLst>
    </bk>
    <bk>
      <extLst>
        <ext uri="{3e2802c4-a4d2-4d8b-9148-e3be6c30e623}">
          <xlrd:rvb i="13097"/>
        </ext>
      </extLst>
    </bk>
    <bk>
      <extLst>
        <ext uri="{3e2802c4-a4d2-4d8b-9148-e3be6c30e623}">
          <xlrd:rvb i="13098"/>
        </ext>
      </extLst>
    </bk>
    <bk>
      <extLst>
        <ext uri="{3e2802c4-a4d2-4d8b-9148-e3be6c30e623}">
          <xlrd:rvb i="13099"/>
        </ext>
      </extLst>
    </bk>
    <bk>
      <extLst>
        <ext uri="{3e2802c4-a4d2-4d8b-9148-e3be6c30e623}">
          <xlrd:rvb i="13100"/>
        </ext>
      </extLst>
    </bk>
    <bk>
      <extLst>
        <ext uri="{3e2802c4-a4d2-4d8b-9148-e3be6c30e623}">
          <xlrd:rvb i="13101"/>
        </ext>
      </extLst>
    </bk>
    <bk>
      <extLst>
        <ext uri="{3e2802c4-a4d2-4d8b-9148-e3be6c30e623}">
          <xlrd:rvb i="13102"/>
        </ext>
      </extLst>
    </bk>
    <bk>
      <extLst>
        <ext uri="{3e2802c4-a4d2-4d8b-9148-e3be6c30e623}">
          <xlrd:rvb i="13103"/>
        </ext>
      </extLst>
    </bk>
    <bk>
      <extLst>
        <ext uri="{3e2802c4-a4d2-4d8b-9148-e3be6c30e623}">
          <xlrd:rvb i="13104"/>
        </ext>
      </extLst>
    </bk>
    <bk>
      <extLst>
        <ext uri="{3e2802c4-a4d2-4d8b-9148-e3be6c30e623}">
          <xlrd:rvb i="13105"/>
        </ext>
      </extLst>
    </bk>
    <bk>
      <extLst>
        <ext uri="{3e2802c4-a4d2-4d8b-9148-e3be6c30e623}">
          <xlrd:rvb i="13106"/>
        </ext>
      </extLst>
    </bk>
    <bk>
      <extLst>
        <ext uri="{3e2802c4-a4d2-4d8b-9148-e3be6c30e623}">
          <xlrd:rvb i="13107"/>
        </ext>
      </extLst>
    </bk>
    <bk>
      <extLst>
        <ext uri="{3e2802c4-a4d2-4d8b-9148-e3be6c30e623}">
          <xlrd:rvb i="13108"/>
        </ext>
      </extLst>
    </bk>
    <bk>
      <extLst>
        <ext uri="{3e2802c4-a4d2-4d8b-9148-e3be6c30e623}">
          <xlrd:rvb i="13109"/>
        </ext>
      </extLst>
    </bk>
    <bk>
      <extLst>
        <ext uri="{3e2802c4-a4d2-4d8b-9148-e3be6c30e623}">
          <xlrd:rvb i="13110"/>
        </ext>
      </extLst>
    </bk>
    <bk>
      <extLst>
        <ext uri="{3e2802c4-a4d2-4d8b-9148-e3be6c30e623}">
          <xlrd:rvb i="13111"/>
        </ext>
      </extLst>
    </bk>
    <bk>
      <extLst>
        <ext uri="{3e2802c4-a4d2-4d8b-9148-e3be6c30e623}">
          <xlrd:rvb i="13112"/>
        </ext>
      </extLst>
    </bk>
    <bk>
      <extLst>
        <ext uri="{3e2802c4-a4d2-4d8b-9148-e3be6c30e623}">
          <xlrd:rvb i="13113"/>
        </ext>
      </extLst>
    </bk>
    <bk>
      <extLst>
        <ext uri="{3e2802c4-a4d2-4d8b-9148-e3be6c30e623}">
          <xlrd:rvb i="13114"/>
        </ext>
      </extLst>
    </bk>
    <bk>
      <extLst>
        <ext uri="{3e2802c4-a4d2-4d8b-9148-e3be6c30e623}">
          <xlrd:rvb i="13115"/>
        </ext>
      </extLst>
    </bk>
    <bk>
      <extLst>
        <ext uri="{3e2802c4-a4d2-4d8b-9148-e3be6c30e623}">
          <xlrd:rvb i="13116"/>
        </ext>
      </extLst>
    </bk>
    <bk>
      <extLst>
        <ext uri="{3e2802c4-a4d2-4d8b-9148-e3be6c30e623}">
          <xlrd:rvb i="13117"/>
        </ext>
      </extLst>
    </bk>
    <bk>
      <extLst>
        <ext uri="{3e2802c4-a4d2-4d8b-9148-e3be6c30e623}">
          <xlrd:rvb i="13118"/>
        </ext>
      </extLst>
    </bk>
    <bk>
      <extLst>
        <ext uri="{3e2802c4-a4d2-4d8b-9148-e3be6c30e623}">
          <xlrd:rvb i="13119"/>
        </ext>
      </extLst>
    </bk>
    <bk>
      <extLst>
        <ext uri="{3e2802c4-a4d2-4d8b-9148-e3be6c30e623}">
          <xlrd:rvb i="13120"/>
        </ext>
      </extLst>
    </bk>
    <bk>
      <extLst>
        <ext uri="{3e2802c4-a4d2-4d8b-9148-e3be6c30e623}">
          <xlrd:rvb i="13121"/>
        </ext>
      </extLst>
    </bk>
    <bk>
      <extLst>
        <ext uri="{3e2802c4-a4d2-4d8b-9148-e3be6c30e623}">
          <xlrd:rvb i="13122"/>
        </ext>
      </extLst>
    </bk>
    <bk>
      <extLst>
        <ext uri="{3e2802c4-a4d2-4d8b-9148-e3be6c30e623}">
          <xlrd:rvb i="13123"/>
        </ext>
      </extLst>
    </bk>
    <bk>
      <extLst>
        <ext uri="{3e2802c4-a4d2-4d8b-9148-e3be6c30e623}">
          <xlrd:rvb i="13124"/>
        </ext>
      </extLst>
    </bk>
    <bk>
      <extLst>
        <ext uri="{3e2802c4-a4d2-4d8b-9148-e3be6c30e623}">
          <xlrd:rvb i="13125"/>
        </ext>
      </extLst>
    </bk>
    <bk>
      <extLst>
        <ext uri="{3e2802c4-a4d2-4d8b-9148-e3be6c30e623}">
          <xlrd:rvb i="13126"/>
        </ext>
      </extLst>
    </bk>
    <bk>
      <extLst>
        <ext uri="{3e2802c4-a4d2-4d8b-9148-e3be6c30e623}">
          <xlrd:rvb i="13127"/>
        </ext>
      </extLst>
    </bk>
    <bk>
      <extLst>
        <ext uri="{3e2802c4-a4d2-4d8b-9148-e3be6c30e623}">
          <xlrd:rvb i="13128"/>
        </ext>
      </extLst>
    </bk>
    <bk>
      <extLst>
        <ext uri="{3e2802c4-a4d2-4d8b-9148-e3be6c30e623}">
          <xlrd:rvb i="13129"/>
        </ext>
      </extLst>
    </bk>
    <bk>
      <extLst>
        <ext uri="{3e2802c4-a4d2-4d8b-9148-e3be6c30e623}">
          <xlrd:rvb i="13130"/>
        </ext>
      </extLst>
    </bk>
    <bk>
      <extLst>
        <ext uri="{3e2802c4-a4d2-4d8b-9148-e3be6c30e623}">
          <xlrd:rvb i="13131"/>
        </ext>
      </extLst>
    </bk>
    <bk>
      <extLst>
        <ext uri="{3e2802c4-a4d2-4d8b-9148-e3be6c30e623}">
          <xlrd:rvb i="13132"/>
        </ext>
      </extLst>
    </bk>
    <bk>
      <extLst>
        <ext uri="{3e2802c4-a4d2-4d8b-9148-e3be6c30e623}">
          <xlrd:rvb i="13133"/>
        </ext>
      </extLst>
    </bk>
    <bk>
      <extLst>
        <ext uri="{3e2802c4-a4d2-4d8b-9148-e3be6c30e623}">
          <xlrd:rvb i="13134"/>
        </ext>
      </extLst>
    </bk>
    <bk>
      <extLst>
        <ext uri="{3e2802c4-a4d2-4d8b-9148-e3be6c30e623}">
          <xlrd:rvb i="13135"/>
        </ext>
      </extLst>
    </bk>
    <bk>
      <extLst>
        <ext uri="{3e2802c4-a4d2-4d8b-9148-e3be6c30e623}">
          <xlrd:rvb i="13136"/>
        </ext>
      </extLst>
    </bk>
    <bk>
      <extLst>
        <ext uri="{3e2802c4-a4d2-4d8b-9148-e3be6c30e623}">
          <xlrd:rvb i="13137"/>
        </ext>
      </extLst>
    </bk>
    <bk>
      <extLst>
        <ext uri="{3e2802c4-a4d2-4d8b-9148-e3be6c30e623}">
          <xlrd:rvb i="13138"/>
        </ext>
      </extLst>
    </bk>
    <bk>
      <extLst>
        <ext uri="{3e2802c4-a4d2-4d8b-9148-e3be6c30e623}">
          <xlrd:rvb i="13139"/>
        </ext>
      </extLst>
    </bk>
    <bk>
      <extLst>
        <ext uri="{3e2802c4-a4d2-4d8b-9148-e3be6c30e623}">
          <xlrd:rvb i="13140"/>
        </ext>
      </extLst>
    </bk>
    <bk>
      <extLst>
        <ext uri="{3e2802c4-a4d2-4d8b-9148-e3be6c30e623}">
          <xlrd:rvb i="13141"/>
        </ext>
      </extLst>
    </bk>
    <bk>
      <extLst>
        <ext uri="{3e2802c4-a4d2-4d8b-9148-e3be6c30e623}">
          <xlrd:rvb i="13142"/>
        </ext>
      </extLst>
    </bk>
    <bk>
      <extLst>
        <ext uri="{3e2802c4-a4d2-4d8b-9148-e3be6c30e623}">
          <xlrd:rvb i="13143"/>
        </ext>
      </extLst>
    </bk>
    <bk>
      <extLst>
        <ext uri="{3e2802c4-a4d2-4d8b-9148-e3be6c30e623}">
          <xlrd:rvb i="13144"/>
        </ext>
      </extLst>
    </bk>
    <bk>
      <extLst>
        <ext uri="{3e2802c4-a4d2-4d8b-9148-e3be6c30e623}">
          <xlrd:rvb i="13145"/>
        </ext>
      </extLst>
    </bk>
    <bk>
      <extLst>
        <ext uri="{3e2802c4-a4d2-4d8b-9148-e3be6c30e623}">
          <xlrd:rvb i="13146"/>
        </ext>
      </extLst>
    </bk>
    <bk>
      <extLst>
        <ext uri="{3e2802c4-a4d2-4d8b-9148-e3be6c30e623}">
          <xlrd:rvb i="13147"/>
        </ext>
      </extLst>
    </bk>
    <bk>
      <extLst>
        <ext uri="{3e2802c4-a4d2-4d8b-9148-e3be6c30e623}">
          <xlrd:rvb i="13148"/>
        </ext>
      </extLst>
    </bk>
    <bk>
      <extLst>
        <ext uri="{3e2802c4-a4d2-4d8b-9148-e3be6c30e623}">
          <xlrd:rvb i="13149"/>
        </ext>
      </extLst>
    </bk>
    <bk>
      <extLst>
        <ext uri="{3e2802c4-a4d2-4d8b-9148-e3be6c30e623}">
          <xlrd:rvb i="13150"/>
        </ext>
      </extLst>
    </bk>
    <bk>
      <extLst>
        <ext uri="{3e2802c4-a4d2-4d8b-9148-e3be6c30e623}">
          <xlrd:rvb i="13151"/>
        </ext>
      </extLst>
    </bk>
    <bk>
      <extLst>
        <ext uri="{3e2802c4-a4d2-4d8b-9148-e3be6c30e623}">
          <xlrd:rvb i="13152"/>
        </ext>
      </extLst>
    </bk>
    <bk>
      <extLst>
        <ext uri="{3e2802c4-a4d2-4d8b-9148-e3be6c30e623}">
          <xlrd:rvb i="13153"/>
        </ext>
      </extLst>
    </bk>
    <bk>
      <extLst>
        <ext uri="{3e2802c4-a4d2-4d8b-9148-e3be6c30e623}">
          <xlrd:rvb i="13154"/>
        </ext>
      </extLst>
    </bk>
  </futureMetadata>
  <cellMetadata count="1">
    <bk>
      <rc t="1" v="0"/>
    </bk>
  </cellMetadata>
  <valueMetadata count="13155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  <bk>
      <rc t="2" v="2571"/>
    </bk>
    <bk>
      <rc t="2" v="2572"/>
    </bk>
    <bk>
      <rc t="2" v="2573"/>
    </bk>
    <bk>
      <rc t="2" v="2574"/>
    </bk>
    <bk>
      <rc t="2" v="2575"/>
    </bk>
    <bk>
      <rc t="2" v="2576"/>
    </bk>
    <bk>
      <rc t="2" v="2577"/>
    </bk>
    <bk>
      <rc t="2" v="2578"/>
    </bk>
    <bk>
      <rc t="2" v="2579"/>
    </bk>
    <bk>
      <rc t="2" v="2580"/>
    </bk>
    <bk>
      <rc t="2" v="2581"/>
    </bk>
    <bk>
      <rc t="2" v="2582"/>
    </bk>
    <bk>
      <rc t="2" v="2583"/>
    </bk>
    <bk>
      <rc t="2" v="2584"/>
    </bk>
    <bk>
      <rc t="2" v="2585"/>
    </bk>
    <bk>
      <rc t="2" v="2586"/>
    </bk>
    <bk>
      <rc t="2" v="2587"/>
    </bk>
    <bk>
      <rc t="2" v="2588"/>
    </bk>
    <bk>
      <rc t="2" v="2589"/>
    </bk>
    <bk>
      <rc t="2" v="2590"/>
    </bk>
    <bk>
      <rc t="2" v="2591"/>
    </bk>
    <bk>
      <rc t="2" v="2592"/>
    </bk>
    <bk>
      <rc t="2" v="2593"/>
    </bk>
    <bk>
      <rc t="2" v="2594"/>
    </bk>
    <bk>
      <rc t="2" v="2595"/>
    </bk>
    <bk>
      <rc t="2" v="2596"/>
    </bk>
    <bk>
      <rc t="2" v="2597"/>
    </bk>
    <bk>
      <rc t="2" v="2598"/>
    </bk>
    <bk>
      <rc t="2" v="2599"/>
    </bk>
    <bk>
      <rc t="2" v="2600"/>
    </bk>
    <bk>
      <rc t="2" v="2601"/>
    </bk>
    <bk>
      <rc t="2" v="2602"/>
    </bk>
    <bk>
      <rc t="2" v="2603"/>
    </bk>
    <bk>
      <rc t="2" v="2604"/>
    </bk>
    <bk>
      <rc t="2" v="2605"/>
    </bk>
    <bk>
      <rc t="2" v="2606"/>
    </bk>
    <bk>
      <rc t="2" v="2607"/>
    </bk>
    <bk>
      <rc t="2" v="2608"/>
    </bk>
    <bk>
      <rc t="2" v="2609"/>
    </bk>
    <bk>
      <rc t="2" v="2610"/>
    </bk>
    <bk>
      <rc t="2" v="2611"/>
    </bk>
    <bk>
      <rc t="2" v="2612"/>
    </bk>
    <bk>
      <rc t="2" v="2613"/>
    </bk>
    <bk>
      <rc t="2" v="2614"/>
    </bk>
    <bk>
      <rc t="2" v="2615"/>
    </bk>
    <bk>
      <rc t="2" v="2616"/>
    </bk>
    <bk>
      <rc t="2" v="2617"/>
    </bk>
    <bk>
      <rc t="2" v="2618"/>
    </bk>
    <bk>
      <rc t="2" v="2619"/>
    </bk>
    <bk>
      <rc t="2" v="2620"/>
    </bk>
    <bk>
      <rc t="2" v="2621"/>
    </bk>
    <bk>
      <rc t="2" v="2622"/>
    </bk>
    <bk>
      <rc t="2" v="2623"/>
    </bk>
    <bk>
      <rc t="2" v="2624"/>
    </bk>
    <bk>
      <rc t="2" v="2625"/>
    </bk>
    <bk>
      <rc t="2" v="2626"/>
    </bk>
    <bk>
      <rc t="2" v="2627"/>
    </bk>
    <bk>
      <rc t="2" v="2628"/>
    </bk>
    <bk>
      <rc t="2" v="2629"/>
    </bk>
    <bk>
      <rc t="2" v="2630"/>
    </bk>
    <bk>
      <rc t="2" v="2631"/>
    </bk>
    <bk>
      <rc t="2" v="2632"/>
    </bk>
    <bk>
      <rc t="2" v="2633"/>
    </bk>
    <bk>
      <rc t="2" v="2634"/>
    </bk>
    <bk>
      <rc t="2" v="2635"/>
    </bk>
    <bk>
      <rc t="2" v="2636"/>
    </bk>
    <bk>
      <rc t="2" v="2637"/>
    </bk>
    <bk>
      <rc t="2" v="2638"/>
    </bk>
    <bk>
      <rc t="2" v="2639"/>
    </bk>
    <bk>
      <rc t="2" v="2640"/>
    </bk>
    <bk>
      <rc t="2" v="2641"/>
    </bk>
    <bk>
      <rc t="2" v="2642"/>
    </bk>
    <bk>
      <rc t="2" v="2643"/>
    </bk>
    <bk>
      <rc t="2" v="2644"/>
    </bk>
    <bk>
      <rc t="2" v="2645"/>
    </bk>
    <bk>
      <rc t="2" v="2646"/>
    </bk>
    <bk>
      <rc t="2" v="2647"/>
    </bk>
    <bk>
      <rc t="2" v="2648"/>
    </bk>
    <bk>
      <rc t="2" v="2649"/>
    </bk>
    <bk>
      <rc t="2" v="2650"/>
    </bk>
    <bk>
      <rc t="2" v="2651"/>
    </bk>
    <bk>
      <rc t="2" v="2652"/>
    </bk>
    <bk>
      <rc t="2" v="2653"/>
    </bk>
    <bk>
      <rc t="2" v="2654"/>
    </bk>
    <bk>
      <rc t="2" v="2655"/>
    </bk>
    <bk>
      <rc t="2" v="2656"/>
    </bk>
    <bk>
      <rc t="2" v="2657"/>
    </bk>
    <bk>
      <rc t="2" v="2658"/>
    </bk>
    <bk>
      <rc t="2" v="2659"/>
    </bk>
    <bk>
      <rc t="2" v="2660"/>
    </bk>
    <bk>
      <rc t="2" v="2661"/>
    </bk>
    <bk>
      <rc t="2" v="2662"/>
    </bk>
    <bk>
      <rc t="2" v="2663"/>
    </bk>
    <bk>
      <rc t="2" v="2664"/>
    </bk>
    <bk>
      <rc t="2" v="2665"/>
    </bk>
    <bk>
      <rc t="2" v="2666"/>
    </bk>
    <bk>
      <rc t="2" v="2667"/>
    </bk>
    <bk>
      <rc t="2" v="2668"/>
    </bk>
    <bk>
      <rc t="2" v="2669"/>
    </bk>
    <bk>
      <rc t="2" v="2670"/>
    </bk>
    <bk>
      <rc t="2" v="2671"/>
    </bk>
    <bk>
      <rc t="2" v="2672"/>
    </bk>
    <bk>
      <rc t="2" v="2673"/>
    </bk>
    <bk>
      <rc t="2" v="2674"/>
    </bk>
    <bk>
      <rc t="2" v="2675"/>
    </bk>
    <bk>
      <rc t="2" v="2676"/>
    </bk>
    <bk>
      <rc t="2" v="2677"/>
    </bk>
    <bk>
      <rc t="2" v="2678"/>
    </bk>
    <bk>
      <rc t="2" v="2679"/>
    </bk>
    <bk>
      <rc t="2" v="2680"/>
    </bk>
    <bk>
      <rc t="2" v="2681"/>
    </bk>
    <bk>
      <rc t="2" v="2682"/>
    </bk>
    <bk>
      <rc t="2" v="2683"/>
    </bk>
    <bk>
      <rc t="2" v="2684"/>
    </bk>
    <bk>
      <rc t="2" v="2685"/>
    </bk>
    <bk>
      <rc t="2" v="2686"/>
    </bk>
    <bk>
      <rc t="2" v="2687"/>
    </bk>
    <bk>
      <rc t="2" v="2688"/>
    </bk>
    <bk>
      <rc t="2" v="2689"/>
    </bk>
    <bk>
      <rc t="2" v="2690"/>
    </bk>
    <bk>
      <rc t="2" v="2691"/>
    </bk>
    <bk>
      <rc t="2" v="2692"/>
    </bk>
    <bk>
      <rc t="2" v="2693"/>
    </bk>
    <bk>
      <rc t="2" v="2694"/>
    </bk>
    <bk>
      <rc t="2" v="2695"/>
    </bk>
    <bk>
      <rc t="2" v="2696"/>
    </bk>
    <bk>
      <rc t="2" v="2697"/>
    </bk>
    <bk>
      <rc t="2" v="2698"/>
    </bk>
    <bk>
      <rc t="2" v="2699"/>
    </bk>
    <bk>
      <rc t="2" v="2700"/>
    </bk>
    <bk>
      <rc t="2" v="2701"/>
    </bk>
    <bk>
      <rc t="2" v="2702"/>
    </bk>
    <bk>
      <rc t="2" v="2703"/>
    </bk>
    <bk>
      <rc t="2" v="2704"/>
    </bk>
    <bk>
      <rc t="2" v="2705"/>
    </bk>
    <bk>
      <rc t="2" v="2706"/>
    </bk>
    <bk>
      <rc t="2" v="2707"/>
    </bk>
    <bk>
      <rc t="2" v="2708"/>
    </bk>
    <bk>
      <rc t="2" v="2709"/>
    </bk>
    <bk>
      <rc t="2" v="2710"/>
    </bk>
    <bk>
      <rc t="2" v="2711"/>
    </bk>
    <bk>
      <rc t="2" v="2712"/>
    </bk>
    <bk>
      <rc t="2" v="2713"/>
    </bk>
    <bk>
      <rc t="2" v="2714"/>
    </bk>
    <bk>
      <rc t="2" v="2715"/>
    </bk>
    <bk>
      <rc t="2" v="2716"/>
    </bk>
    <bk>
      <rc t="2" v="2717"/>
    </bk>
    <bk>
      <rc t="2" v="2718"/>
    </bk>
    <bk>
      <rc t="2" v="2719"/>
    </bk>
    <bk>
      <rc t="2" v="2720"/>
    </bk>
    <bk>
      <rc t="2" v="2721"/>
    </bk>
    <bk>
      <rc t="2" v="2722"/>
    </bk>
    <bk>
      <rc t="2" v="2723"/>
    </bk>
    <bk>
      <rc t="2" v="2724"/>
    </bk>
    <bk>
      <rc t="2" v="2725"/>
    </bk>
    <bk>
      <rc t="2" v="2726"/>
    </bk>
    <bk>
      <rc t="2" v="2727"/>
    </bk>
    <bk>
      <rc t="2" v="2728"/>
    </bk>
    <bk>
      <rc t="2" v="2729"/>
    </bk>
    <bk>
      <rc t="2" v="2730"/>
    </bk>
    <bk>
      <rc t="2" v="2731"/>
    </bk>
    <bk>
      <rc t="2" v="2732"/>
    </bk>
    <bk>
      <rc t="2" v="2733"/>
    </bk>
    <bk>
      <rc t="2" v="2734"/>
    </bk>
    <bk>
      <rc t="2" v="2735"/>
    </bk>
    <bk>
      <rc t="2" v="2736"/>
    </bk>
    <bk>
      <rc t="2" v="2737"/>
    </bk>
    <bk>
      <rc t="2" v="2738"/>
    </bk>
    <bk>
      <rc t="2" v="2739"/>
    </bk>
    <bk>
      <rc t="2" v="2740"/>
    </bk>
    <bk>
      <rc t="2" v="2741"/>
    </bk>
    <bk>
      <rc t="2" v="2742"/>
    </bk>
    <bk>
      <rc t="2" v="2743"/>
    </bk>
    <bk>
      <rc t="2" v="2744"/>
    </bk>
    <bk>
      <rc t="2" v="2745"/>
    </bk>
    <bk>
      <rc t="2" v="2746"/>
    </bk>
    <bk>
      <rc t="2" v="2747"/>
    </bk>
    <bk>
      <rc t="2" v="2748"/>
    </bk>
    <bk>
      <rc t="2" v="2749"/>
    </bk>
    <bk>
      <rc t="2" v="2750"/>
    </bk>
    <bk>
      <rc t="2" v="2751"/>
    </bk>
    <bk>
      <rc t="2" v="2752"/>
    </bk>
    <bk>
      <rc t="2" v="2753"/>
    </bk>
    <bk>
      <rc t="2" v="2754"/>
    </bk>
    <bk>
      <rc t="2" v="2755"/>
    </bk>
    <bk>
      <rc t="2" v="2756"/>
    </bk>
    <bk>
      <rc t="2" v="2757"/>
    </bk>
    <bk>
      <rc t="2" v="2758"/>
    </bk>
    <bk>
      <rc t="2" v="2759"/>
    </bk>
    <bk>
      <rc t="2" v="2760"/>
    </bk>
    <bk>
      <rc t="2" v="2761"/>
    </bk>
    <bk>
      <rc t="2" v="2762"/>
    </bk>
    <bk>
      <rc t="2" v="2763"/>
    </bk>
    <bk>
      <rc t="2" v="2764"/>
    </bk>
    <bk>
      <rc t="2" v="2765"/>
    </bk>
    <bk>
      <rc t="2" v="2766"/>
    </bk>
    <bk>
      <rc t="2" v="2767"/>
    </bk>
    <bk>
      <rc t="2" v="2768"/>
    </bk>
    <bk>
      <rc t="2" v="2769"/>
    </bk>
    <bk>
      <rc t="2" v="2770"/>
    </bk>
    <bk>
      <rc t="2" v="2771"/>
    </bk>
    <bk>
      <rc t="2" v="2772"/>
    </bk>
    <bk>
      <rc t="2" v="2773"/>
    </bk>
    <bk>
      <rc t="2" v="2774"/>
    </bk>
    <bk>
      <rc t="2" v="2775"/>
    </bk>
    <bk>
      <rc t="2" v="2776"/>
    </bk>
    <bk>
      <rc t="2" v="2777"/>
    </bk>
    <bk>
      <rc t="2" v="2778"/>
    </bk>
    <bk>
      <rc t="2" v="2779"/>
    </bk>
    <bk>
      <rc t="2" v="2780"/>
    </bk>
    <bk>
      <rc t="2" v="2781"/>
    </bk>
    <bk>
      <rc t="2" v="2782"/>
    </bk>
    <bk>
      <rc t="2" v="2783"/>
    </bk>
    <bk>
      <rc t="2" v="2784"/>
    </bk>
    <bk>
      <rc t="2" v="2785"/>
    </bk>
    <bk>
      <rc t="2" v="2786"/>
    </bk>
    <bk>
      <rc t="2" v="2787"/>
    </bk>
    <bk>
      <rc t="2" v="2788"/>
    </bk>
    <bk>
      <rc t="2" v="2789"/>
    </bk>
    <bk>
      <rc t="2" v="2790"/>
    </bk>
    <bk>
      <rc t="2" v="2791"/>
    </bk>
    <bk>
      <rc t="2" v="2792"/>
    </bk>
    <bk>
      <rc t="2" v="2793"/>
    </bk>
    <bk>
      <rc t="2" v="2794"/>
    </bk>
    <bk>
      <rc t="2" v="2795"/>
    </bk>
    <bk>
      <rc t="2" v="2796"/>
    </bk>
    <bk>
      <rc t="2" v="2797"/>
    </bk>
    <bk>
      <rc t="2" v="2798"/>
    </bk>
    <bk>
      <rc t="2" v="2799"/>
    </bk>
    <bk>
      <rc t="2" v="2800"/>
    </bk>
    <bk>
      <rc t="2" v="2801"/>
    </bk>
    <bk>
      <rc t="2" v="2802"/>
    </bk>
    <bk>
      <rc t="2" v="2803"/>
    </bk>
    <bk>
      <rc t="2" v="2804"/>
    </bk>
    <bk>
      <rc t="2" v="2805"/>
    </bk>
    <bk>
      <rc t="2" v="2806"/>
    </bk>
    <bk>
      <rc t="2" v="2807"/>
    </bk>
    <bk>
      <rc t="2" v="2808"/>
    </bk>
    <bk>
      <rc t="2" v="2809"/>
    </bk>
    <bk>
      <rc t="2" v="2810"/>
    </bk>
    <bk>
      <rc t="2" v="2811"/>
    </bk>
    <bk>
      <rc t="2" v="2812"/>
    </bk>
    <bk>
      <rc t="2" v="2813"/>
    </bk>
    <bk>
      <rc t="2" v="2814"/>
    </bk>
    <bk>
      <rc t="2" v="2815"/>
    </bk>
    <bk>
      <rc t="2" v="2816"/>
    </bk>
    <bk>
      <rc t="2" v="2817"/>
    </bk>
    <bk>
      <rc t="2" v="2818"/>
    </bk>
    <bk>
      <rc t="2" v="2819"/>
    </bk>
    <bk>
      <rc t="2" v="2820"/>
    </bk>
    <bk>
      <rc t="2" v="2821"/>
    </bk>
    <bk>
      <rc t="2" v="2822"/>
    </bk>
    <bk>
      <rc t="2" v="2823"/>
    </bk>
    <bk>
      <rc t="2" v="2824"/>
    </bk>
    <bk>
      <rc t="2" v="2825"/>
    </bk>
    <bk>
      <rc t="2" v="2826"/>
    </bk>
    <bk>
      <rc t="2" v="2827"/>
    </bk>
    <bk>
      <rc t="2" v="2828"/>
    </bk>
    <bk>
      <rc t="2" v="2829"/>
    </bk>
    <bk>
      <rc t="2" v="2830"/>
    </bk>
    <bk>
      <rc t="2" v="2831"/>
    </bk>
    <bk>
      <rc t="2" v="2832"/>
    </bk>
    <bk>
      <rc t="2" v="2833"/>
    </bk>
    <bk>
      <rc t="2" v="2834"/>
    </bk>
    <bk>
      <rc t="2" v="2835"/>
    </bk>
    <bk>
      <rc t="2" v="2836"/>
    </bk>
    <bk>
      <rc t="2" v="2837"/>
    </bk>
    <bk>
      <rc t="2" v="2838"/>
    </bk>
    <bk>
      <rc t="2" v="2839"/>
    </bk>
    <bk>
      <rc t="2" v="2840"/>
    </bk>
    <bk>
      <rc t="2" v="2841"/>
    </bk>
    <bk>
      <rc t="2" v="2842"/>
    </bk>
    <bk>
      <rc t="2" v="2843"/>
    </bk>
    <bk>
      <rc t="2" v="2844"/>
    </bk>
    <bk>
      <rc t="2" v="2845"/>
    </bk>
    <bk>
      <rc t="2" v="2846"/>
    </bk>
    <bk>
      <rc t="2" v="2847"/>
    </bk>
    <bk>
      <rc t="2" v="2848"/>
    </bk>
    <bk>
      <rc t="2" v="2849"/>
    </bk>
    <bk>
      <rc t="2" v="2850"/>
    </bk>
    <bk>
      <rc t="2" v="2851"/>
    </bk>
    <bk>
      <rc t="2" v="2852"/>
    </bk>
    <bk>
      <rc t="2" v="2853"/>
    </bk>
    <bk>
      <rc t="2" v="2854"/>
    </bk>
    <bk>
      <rc t="2" v="2855"/>
    </bk>
    <bk>
      <rc t="2" v="2856"/>
    </bk>
    <bk>
      <rc t="2" v="2857"/>
    </bk>
    <bk>
      <rc t="2" v="2858"/>
    </bk>
    <bk>
      <rc t="2" v="2859"/>
    </bk>
    <bk>
      <rc t="2" v="2860"/>
    </bk>
    <bk>
      <rc t="2" v="2861"/>
    </bk>
    <bk>
      <rc t="2" v="2862"/>
    </bk>
    <bk>
      <rc t="2" v="2863"/>
    </bk>
    <bk>
      <rc t="2" v="2864"/>
    </bk>
    <bk>
      <rc t="2" v="2865"/>
    </bk>
    <bk>
      <rc t="2" v="2866"/>
    </bk>
    <bk>
      <rc t="2" v="2867"/>
    </bk>
    <bk>
      <rc t="2" v="2868"/>
    </bk>
    <bk>
      <rc t="2" v="2869"/>
    </bk>
    <bk>
      <rc t="2" v="2870"/>
    </bk>
    <bk>
      <rc t="2" v="2871"/>
    </bk>
    <bk>
      <rc t="2" v="2872"/>
    </bk>
    <bk>
      <rc t="2" v="2873"/>
    </bk>
    <bk>
      <rc t="2" v="2874"/>
    </bk>
    <bk>
      <rc t="2" v="2875"/>
    </bk>
    <bk>
      <rc t="2" v="2876"/>
    </bk>
    <bk>
      <rc t="2" v="2877"/>
    </bk>
    <bk>
      <rc t="2" v="2878"/>
    </bk>
    <bk>
      <rc t="2" v="2879"/>
    </bk>
    <bk>
      <rc t="2" v="2880"/>
    </bk>
    <bk>
      <rc t="2" v="2881"/>
    </bk>
    <bk>
      <rc t="2" v="2882"/>
    </bk>
    <bk>
      <rc t="2" v="2883"/>
    </bk>
    <bk>
      <rc t="2" v="2884"/>
    </bk>
    <bk>
      <rc t="2" v="2885"/>
    </bk>
    <bk>
      <rc t="2" v="2886"/>
    </bk>
    <bk>
      <rc t="2" v="2887"/>
    </bk>
    <bk>
      <rc t="2" v="2888"/>
    </bk>
    <bk>
      <rc t="2" v="2889"/>
    </bk>
    <bk>
      <rc t="2" v="2890"/>
    </bk>
    <bk>
      <rc t="2" v="2891"/>
    </bk>
    <bk>
      <rc t="2" v="2892"/>
    </bk>
    <bk>
      <rc t="2" v="2893"/>
    </bk>
    <bk>
      <rc t="2" v="2894"/>
    </bk>
    <bk>
      <rc t="2" v="2895"/>
    </bk>
    <bk>
      <rc t="2" v="2896"/>
    </bk>
    <bk>
      <rc t="2" v="2897"/>
    </bk>
    <bk>
      <rc t="2" v="2898"/>
    </bk>
    <bk>
      <rc t="2" v="2899"/>
    </bk>
    <bk>
      <rc t="2" v="2900"/>
    </bk>
    <bk>
      <rc t="2" v="2901"/>
    </bk>
    <bk>
      <rc t="2" v="2902"/>
    </bk>
    <bk>
      <rc t="2" v="2903"/>
    </bk>
    <bk>
      <rc t="2" v="2904"/>
    </bk>
    <bk>
      <rc t="2" v="2905"/>
    </bk>
    <bk>
      <rc t="2" v="2906"/>
    </bk>
    <bk>
      <rc t="2" v="2907"/>
    </bk>
    <bk>
      <rc t="2" v="2908"/>
    </bk>
    <bk>
      <rc t="2" v="2909"/>
    </bk>
    <bk>
      <rc t="2" v="2910"/>
    </bk>
    <bk>
      <rc t="2" v="2911"/>
    </bk>
    <bk>
      <rc t="2" v="2912"/>
    </bk>
    <bk>
      <rc t="2" v="2913"/>
    </bk>
    <bk>
      <rc t="2" v="2914"/>
    </bk>
    <bk>
      <rc t="2" v="2915"/>
    </bk>
    <bk>
      <rc t="2" v="2916"/>
    </bk>
    <bk>
      <rc t="2" v="2917"/>
    </bk>
    <bk>
      <rc t="2" v="2918"/>
    </bk>
    <bk>
      <rc t="2" v="2919"/>
    </bk>
    <bk>
      <rc t="2" v="2920"/>
    </bk>
    <bk>
      <rc t="2" v="2921"/>
    </bk>
    <bk>
      <rc t="2" v="2922"/>
    </bk>
    <bk>
      <rc t="2" v="2923"/>
    </bk>
    <bk>
      <rc t="2" v="2924"/>
    </bk>
    <bk>
      <rc t="2" v="2925"/>
    </bk>
    <bk>
      <rc t="2" v="2926"/>
    </bk>
    <bk>
      <rc t="2" v="2927"/>
    </bk>
    <bk>
      <rc t="2" v="2928"/>
    </bk>
    <bk>
      <rc t="2" v="2929"/>
    </bk>
    <bk>
      <rc t="2" v="2930"/>
    </bk>
    <bk>
      <rc t="2" v="2931"/>
    </bk>
    <bk>
      <rc t="2" v="2932"/>
    </bk>
    <bk>
      <rc t="2" v="2933"/>
    </bk>
    <bk>
      <rc t="2" v="2934"/>
    </bk>
    <bk>
      <rc t="2" v="2935"/>
    </bk>
    <bk>
      <rc t="2" v="2936"/>
    </bk>
    <bk>
      <rc t="2" v="2937"/>
    </bk>
    <bk>
      <rc t="2" v="2938"/>
    </bk>
    <bk>
      <rc t="2" v="2939"/>
    </bk>
    <bk>
      <rc t="2" v="2940"/>
    </bk>
    <bk>
      <rc t="2" v="2941"/>
    </bk>
    <bk>
      <rc t="2" v="2942"/>
    </bk>
    <bk>
      <rc t="2" v="2943"/>
    </bk>
    <bk>
      <rc t="2" v="2944"/>
    </bk>
    <bk>
      <rc t="2" v="2945"/>
    </bk>
    <bk>
      <rc t="2" v="2946"/>
    </bk>
    <bk>
      <rc t="2" v="2947"/>
    </bk>
    <bk>
      <rc t="2" v="2948"/>
    </bk>
    <bk>
      <rc t="2" v="2949"/>
    </bk>
    <bk>
      <rc t="2" v="2950"/>
    </bk>
    <bk>
      <rc t="2" v="2951"/>
    </bk>
    <bk>
      <rc t="2" v="2952"/>
    </bk>
    <bk>
      <rc t="2" v="2953"/>
    </bk>
    <bk>
      <rc t="2" v="2954"/>
    </bk>
    <bk>
      <rc t="2" v="2955"/>
    </bk>
    <bk>
      <rc t="2" v="2956"/>
    </bk>
    <bk>
      <rc t="2" v="2957"/>
    </bk>
    <bk>
      <rc t="2" v="2958"/>
    </bk>
    <bk>
      <rc t="2" v="2959"/>
    </bk>
    <bk>
      <rc t="2" v="2960"/>
    </bk>
    <bk>
      <rc t="2" v="2961"/>
    </bk>
    <bk>
      <rc t="2" v="2962"/>
    </bk>
    <bk>
      <rc t="2" v="2963"/>
    </bk>
    <bk>
      <rc t="2" v="2964"/>
    </bk>
    <bk>
      <rc t="2" v="2965"/>
    </bk>
    <bk>
      <rc t="2" v="2966"/>
    </bk>
    <bk>
      <rc t="2" v="2967"/>
    </bk>
    <bk>
      <rc t="2" v="2968"/>
    </bk>
    <bk>
      <rc t="2" v="2969"/>
    </bk>
    <bk>
      <rc t="2" v="2970"/>
    </bk>
    <bk>
      <rc t="2" v="2971"/>
    </bk>
    <bk>
      <rc t="2" v="2972"/>
    </bk>
    <bk>
      <rc t="2" v="2973"/>
    </bk>
    <bk>
      <rc t="2" v="2974"/>
    </bk>
    <bk>
      <rc t="2" v="2975"/>
    </bk>
    <bk>
      <rc t="2" v="2976"/>
    </bk>
    <bk>
      <rc t="2" v="2977"/>
    </bk>
    <bk>
      <rc t="2" v="2978"/>
    </bk>
    <bk>
      <rc t="2" v="2979"/>
    </bk>
    <bk>
      <rc t="2" v="2980"/>
    </bk>
    <bk>
      <rc t="2" v="2981"/>
    </bk>
    <bk>
      <rc t="2" v="2982"/>
    </bk>
    <bk>
      <rc t="2" v="2983"/>
    </bk>
    <bk>
      <rc t="2" v="2984"/>
    </bk>
    <bk>
      <rc t="2" v="2985"/>
    </bk>
    <bk>
      <rc t="2" v="2986"/>
    </bk>
    <bk>
      <rc t="2" v="2987"/>
    </bk>
    <bk>
      <rc t="2" v="2988"/>
    </bk>
    <bk>
      <rc t="2" v="2989"/>
    </bk>
    <bk>
      <rc t="2" v="2990"/>
    </bk>
    <bk>
      <rc t="2" v="2991"/>
    </bk>
    <bk>
      <rc t="2" v="2992"/>
    </bk>
    <bk>
      <rc t="2" v="2993"/>
    </bk>
    <bk>
      <rc t="2" v="2994"/>
    </bk>
    <bk>
      <rc t="2" v="2995"/>
    </bk>
    <bk>
      <rc t="2" v="2996"/>
    </bk>
    <bk>
      <rc t="2" v="2997"/>
    </bk>
    <bk>
      <rc t="2" v="2998"/>
    </bk>
    <bk>
      <rc t="2" v="2999"/>
    </bk>
    <bk>
      <rc t="2" v="3000"/>
    </bk>
    <bk>
      <rc t="2" v="3001"/>
    </bk>
    <bk>
      <rc t="2" v="3002"/>
    </bk>
    <bk>
      <rc t="2" v="3003"/>
    </bk>
    <bk>
      <rc t="2" v="3004"/>
    </bk>
    <bk>
      <rc t="2" v="3005"/>
    </bk>
    <bk>
      <rc t="2" v="3006"/>
    </bk>
    <bk>
      <rc t="2" v="3007"/>
    </bk>
    <bk>
      <rc t="2" v="3008"/>
    </bk>
    <bk>
      <rc t="2" v="3009"/>
    </bk>
    <bk>
      <rc t="2" v="3010"/>
    </bk>
    <bk>
      <rc t="2" v="3011"/>
    </bk>
    <bk>
      <rc t="2" v="3012"/>
    </bk>
    <bk>
      <rc t="2" v="3013"/>
    </bk>
    <bk>
      <rc t="2" v="3014"/>
    </bk>
    <bk>
      <rc t="2" v="3015"/>
    </bk>
    <bk>
      <rc t="2" v="3016"/>
    </bk>
    <bk>
      <rc t="2" v="3017"/>
    </bk>
    <bk>
      <rc t="2" v="3018"/>
    </bk>
    <bk>
      <rc t="2" v="3019"/>
    </bk>
    <bk>
      <rc t="2" v="3020"/>
    </bk>
    <bk>
      <rc t="2" v="3021"/>
    </bk>
    <bk>
      <rc t="2" v="3022"/>
    </bk>
    <bk>
      <rc t="2" v="3023"/>
    </bk>
    <bk>
      <rc t="2" v="3024"/>
    </bk>
    <bk>
      <rc t="2" v="3025"/>
    </bk>
    <bk>
      <rc t="2" v="3026"/>
    </bk>
    <bk>
      <rc t="2" v="3027"/>
    </bk>
    <bk>
      <rc t="2" v="3028"/>
    </bk>
    <bk>
      <rc t="2" v="3029"/>
    </bk>
    <bk>
      <rc t="2" v="3030"/>
    </bk>
    <bk>
      <rc t="2" v="3031"/>
    </bk>
    <bk>
      <rc t="2" v="3032"/>
    </bk>
    <bk>
      <rc t="2" v="3033"/>
    </bk>
    <bk>
      <rc t="2" v="3034"/>
    </bk>
    <bk>
      <rc t="2" v="3035"/>
    </bk>
    <bk>
      <rc t="2" v="3036"/>
    </bk>
    <bk>
      <rc t="2" v="3037"/>
    </bk>
    <bk>
      <rc t="2" v="3038"/>
    </bk>
    <bk>
      <rc t="2" v="3039"/>
    </bk>
    <bk>
      <rc t="2" v="3040"/>
    </bk>
    <bk>
      <rc t="2" v="3041"/>
    </bk>
    <bk>
      <rc t="2" v="3042"/>
    </bk>
    <bk>
      <rc t="2" v="3043"/>
    </bk>
    <bk>
      <rc t="2" v="3044"/>
    </bk>
    <bk>
      <rc t="2" v="3045"/>
    </bk>
    <bk>
      <rc t="2" v="3046"/>
    </bk>
    <bk>
      <rc t="2" v="3047"/>
    </bk>
    <bk>
      <rc t="2" v="3048"/>
    </bk>
    <bk>
      <rc t="2" v="3049"/>
    </bk>
    <bk>
      <rc t="2" v="3050"/>
    </bk>
    <bk>
      <rc t="2" v="3051"/>
    </bk>
    <bk>
      <rc t="2" v="3052"/>
    </bk>
    <bk>
      <rc t="2" v="3053"/>
    </bk>
    <bk>
      <rc t="2" v="3054"/>
    </bk>
    <bk>
      <rc t="2" v="3055"/>
    </bk>
    <bk>
      <rc t="2" v="3056"/>
    </bk>
    <bk>
      <rc t="2" v="3057"/>
    </bk>
    <bk>
      <rc t="2" v="3058"/>
    </bk>
    <bk>
      <rc t="2" v="3059"/>
    </bk>
    <bk>
      <rc t="2" v="3060"/>
    </bk>
    <bk>
      <rc t="2" v="3061"/>
    </bk>
    <bk>
      <rc t="2" v="3062"/>
    </bk>
    <bk>
      <rc t="2" v="3063"/>
    </bk>
    <bk>
      <rc t="2" v="3064"/>
    </bk>
    <bk>
      <rc t="2" v="3065"/>
    </bk>
    <bk>
      <rc t="2" v="3066"/>
    </bk>
    <bk>
      <rc t="2" v="3067"/>
    </bk>
    <bk>
      <rc t="2" v="3068"/>
    </bk>
    <bk>
      <rc t="2" v="3069"/>
    </bk>
    <bk>
      <rc t="2" v="3070"/>
    </bk>
    <bk>
      <rc t="2" v="3071"/>
    </bk>
    <bk>
      <rc t="2" v="3072"/>
    </bk>
    <bk>
      <rc t="2" v="3073"/>
    </bk>
    <bk>
      <rc t="2" v="3074"/>
    </bk>
    <bk>
      <rc t="2" v="3075"/>
    </bk>
    <bk>
      <rc t="2" v="3076"/>
    </bk>
    <bk>
      <rc t="2" v="3077"/>
    </bk>
    <bk>
      <rc t="2" v="3078"/>
    </bk>
    <bk>
      <rc t="2" v="3079"/>
    </bk>
    <bk>
      <rc t="2" v="3080"/>
    </bk>
    <bk>
      <rc t="2" v="3081"/>
    </bk>
    <bk>
      <rc t="2" v="3082"/>
    </bk>
    <bk>
      <rc t="2" v="3083"/>
    </bk>
    <bk>
      <rc t="2" v="3084"/>
    </bk>
    <bk>
      <rc t="2" v="3085"/>
    </bk>
    <bk>
      <rc t="2" v="3086"/>
    </bk>
    <bk>
      <rc t="2" v="3087"/>
    </bk>
    <bk>
      <rc t="2" v="3088"/>
    </bk>
    <bk>
      <rc t="2" v="3089"/>
    </bk>
    <bk>
      <rc t="2" v="3090"/>
    </bk>
    <bk>
      <rc t="2" v="3091"/>
    </bk>
    <bk>
      <rc t="2" v="3092"/>
    </bk>
    <bk>
      <rc t="2" v="3093"/>
    </bk>
    <bk>
      <rc t="2" v="3094"/>
    </bk>
    <bk>
      <rc t="2" v="3095"/>
    </bk>
    <bk>
      <rc t="2" v="3096"/>
    </bk>
    <bk>
      <rc t="2" v="3097"/>
    </bk>
    <bk>
      <rc t="2" v="3098"/>
    </bk>
    <bk>
      <rc t="2" v="3099"/>
    </bk>
    <bk>
      <rc t="2" v="3100"/>
    </bk>
    <bk>
      <rc t="2" v="3101"/>
    </bk>
    <bk>
      <rc t="2" v="3102"/>
    </bk>
    <bk>
      <rc t="2" v="3103"/>
    </bk>
    <bk>
      <rc t="2" v="3104"/>
    </bk>
    <bk>
      <rc t="2" v="3105"/>
    </bk>
    <bk>
      <rc t="2" v="3106"/>
    </bk>
    <bk>
      <rc t="2" v="3107"/>
    </bk>
    <bk>
      <rc t="2" v="3108"/>
    </bk>
    <bk>
      <rc t="2" v="3109"/>
    </bk>
    <bk>
      <rc t="2" v="3110"/>
    </bk>
    <bk>
      <rc t="2" v="3111"/>
    </bk>
    <bk>
      <rc t="2" v="3112"/>
    </bk>
    <bk>
      <rc t="2" v="3113"/>
    </bk>
    <bk>
      <rc t="2" v="3114"/>
    </bk>
    <bk>
      <rc t="2" v="3115"/>
    </bk>
    <bk>
      <rc t="2" v="3116"/>
    </bk>
    <bk>
      <rc t="2" v="3117"/>
    </bk>
    <bk>
      <rc t="2" v="3118"/>
    </bk>
    <bk>
      <rc t="2" v="3119"/>
    </bk>
    <bk>
      <rc t="2" v="3120"/>
    </bk>
    <bk>
      <rc t="2" v="3121"/>
    </bk>
    <bk>
      <rc t="2" v="3122"/>
    </bk>
    <bk>
      <rc t="2" v="3123"/>
    </bk>
    <bk>
      <rc t="2" v="3124"/>
    </bk>
    <bk>
      <rc t="2" v="3125"/>
    </bk>
    <bk>
      <rc t="2" v="3126"/>
    </bk>
    <bk>
      <rc t="2" v="3127"/>
    </bk>
    <bk>
      <rc t="2" v="3128"/>
    </bk>
    <bk>
      <rc t="2" v="3129"/>
    </bk>
    <bk>
      <rc t="2" v="3130"/>
    </bk>
    <bk>
      <rc t="2" v="3131"/>
    </bk>
    <bk>
      <rc t="2" v="3132"/>
    </bk>
    <bk>
      <rc t="2" v="3133"/>
    </bk>
    <bk>
      <rc t="2" v="3134"/>
    </bk>
    <bk>
      <rc t="2" v="3135"/>
    </bk>
    <bk>
      <rc t="2" v="3136"/>
    </bk>
    <bk>
      <rc t="2" v="3137"/>
    </bk>
    <bk>
      <rc t="2" v="3138"/>
    </bk>
    <bk>
      <rc t="2" v="3139"/>
    </bk>
    <bk>
      <rc t="2" v="3140"/>
    </bk>
    <bk>
      <rc t="2" v="3141"/>
    </bk>
    <bk>
      <rc t="2" v="3142"/>
    </bk>
    <bk>
      <rc t="2" v="3143"/>
    </bk>
    <bk>
      <rc t="2" v="3144"/>
    </bk>
    <bk>
      <rc t="2" v="3145"/>
    </bk>
    <bk>
      <rc t="2" v="3146"/>
    </bk>
    <bk>
      <rc t="2" v="3147"/>
    </bk>
    <bk>
      <rc t="2" v="3148"/>
    </bk>
    <bk>
      <rc t="2" v="3149"/>
    </bk>
    <bk>
      <rc t="2" v="3150"/>
    </bk>
    <bk>
      <rc t="2" v="3151"/>
    </bk>
    <bk>
      <rc t="2" v="3152"/>
    </bk>
    <bk>
      <rc t="2" v="3153"/>
    </bk>
    <bk>
      <rc t="2" v="3154"/>
    </bk>
    <bk>
      <rc t="2" v="3155"/>
    </bk>
    <bk>
      <rc t="2" v="3156"/>
    </bk>
    <bk>
      <rc t="2" v="3157"/>
    </bk>
    <bk>
      <rc t="2" v="3158"/>
    </bk>
    <bk>
      <rc t="2" v="3159"/>
    </bk>
    <bk>
      <rc t="2" v="3160"/>
    </bk>
    <bk>
      <rc t="2" v="3161"/>
    </bk>
    <bk>
      <rc t="2" v="3162"/>
    </bk>
    <bk>
      <rc t="2" v="3163"/>
    </bk>
    <bk>
      <rc t="2" v="3164"/>
    </bk>
    <bk>
      <rc t="2" v="3165"/>
    </bk>
    <bk>
      <rc t="2" v="3166"/>
    </bk>
    <bk>
      <rc t="2" v="3167"/>
    </bk>
    <bk>
      <rc t="2" v="3168"/>
    </bk>
    <bk>
      <rc t="2" v="3169"/>
    </bk>
    <bk>
      <rc t="2" v="3170"/>
    </bk>
    <bk>
      <rc t="2" v="3171"/>
    </bk>
    <bk>
      <rc t="2" v="3172"/>
    </bk>
    <bk>
      <rc t="2" v="3173"/>
    </bk>
    <bk>
      <rc t="2" v="3174"/>
    </bk>
    <bk>
      <rc t="2" v="3175"/>
    </bk>
    <bk>
      <rc t="2" v="3176"/>
    </bk>
    <bk>
      <rc t="2" v="3177"/>
    </bk>
    <bk>
      <rc t="2" v="3178"/>
    </bk>
    <bk>
      <rc t="2" v="3179"/>
    </bk>
    <bk>
      <rc t="2" v="3180"/>
    </bk>
    <bk>
      <rc t="2" v="3181"/>
    </bk>
    <bk>
      <rc t="2" v="3182"/>
    </bk>
    <bk>
      <rc t="2" v="3183"/>
    </bk>
    <bk>
      <rc t="2" v="3184"/>
    </bk>
    <bk>
      <rc t="2" v="3185"/>
    </bk>
    <bk>
      <rc t="2" v="3186"/>
    </bk>
    <bk>
      <rc t="2" v="3187"/>
    </bk>
    <bk>
      <rc t="2" v="3188"/>
    </bk>
    <bk>
      <rc t="2" v="3189"/>
    </bk>
    <bk>
      <rc t="2" v="3190"/>
    </bk>
    <bk>
      <rc t="2" v="3191"/>
    </bk>
    <bk>
      <rc t="2" v="3192"/>
    </bk>
    <bk>
      <rc t="2" v="3193"/>
    </bk>
    <bk>
      <rc t="2" v="3194"/>
    </bk>
    <bk>
      <rc t="2" v="3195"/>
    </bk>
    <bk>
      <rc t="2" v="3196"/>
    </bk>
    <bk>
      <rc t="2" v="3197"/>
    </bk>
    <bk>
      <rc t="2" v="3198"/>
    </bk>
    <bk>
      <rc t="2" v="3199"/>
    </bk>
    <bk>
      <rc t="2" v="3200"/>
    </bk>
    <bk>
      <rc t="2" v="3201"/>
    </bk>
    <bk>
      <rc t="2" v="3202"/>
    </bk>
    <bk>
      <rc t="2" v="3203"/>
    </bk>
    <bk>
      <rc t="2" v="3204"/>
    </bk>
    <bk>
      <rc t="2" v="3205"/>
    </bk>
    <bk>
      <rc t="2" v="3206"/>
    </bk>
    <bk>
      <rc t="2" v="3207"/>
    </bk>
    <bk>
      <rc t="2" v="3208"/>
    </bk>
    <bk>
      <rc t="2" v="3209"/>
    </bk>
    <bk>
      <rc t="2" v="3210"/>
    </bk>
    <bk>
      <rc t="2" v="3211"/>
    </bk>
    <bk>
      <rc t="2" v="3212"/>
    </bk>
    <bk>
      <rc t="2" v="3213"/>
    </bk>
    <bk>
      <rc t="2" v="3214"/>
    </bk>
    <bk>
      <rc t="2" v="3215"/>
    </bk>
    <bk>
      <rc t="2" v="3216"/>
    </bk>
    <bk>
      <rc t="2" v="3217"/>
    </bk>
    <bk>
      <rc t="2" v="3218"/>
    </bk>
    <bk>
      <rc t="2" v="3219"/>
    </bk>
    <bk>
      <rc t="2" v="3220"/>
    </bk>
    <bk>
      <rc t="2" v="3221"/>
    </bk>
    <bk>
      <rc t="2" v="3222"/>
    </bk>
    <bk>
      <rc t="2" v="3223"/>
    </bk>
    <bk>
      <rc t="2" v="3224"/>
    </bk>
    <bk>
      <rc t="2" v="3225"/>
    </bk>
    <bk>
      <rc t="2" v="3226"/>
    </bk>
    <bk>
      <rc t="2" v="3227"/>
    </bk>
    <bk>
      <rc t="2" v="3228"/>
    </bk>
    <bk>
      <rc t="2" v="3229"/>
    </bk>
    <bk>
      <rc t="2" v="3230"/>
    </bk>
    <bk>
      <rc t="2" v="3231"/>
    </bk>
    <bk>
      <rc t="2" v="3232"/>
    </bk>
    <bk>
      <rc t="2" v="3233"/>
    </bk>
    <bk>
      <rc t="2" v="3234"/>
    </bk>
    <bk>
      <rc t="2" v="3235"/>
    </bk>
    <bk>
      <rc t="2" v="3236"/>
    </bk>
    <bk>
      <rc t="2" v="3237"/>
    </bk>
    <bk>
      <rc t="2" v="3238"/>
    </bk>
    <bk>
      <rc t="2" v="3239"/>
    </bk>
    <bk>
      <rc t="2" v="3240"/>
    </bk>
    <bk>
      <rc t="2" v="3241"/>
    </bk>
    <bk>
      <rc t="2" v="3242"/>
    </bk>
    <bk>
      <rc t="2" v="3243"/>
    </bk>
    <bk>
      <rc t="2" v="3244"/>
    </bk>
    <bk>
      <rc t="2" v="3245"/>
    </bk>
    <bk>
      <rc t="2" v="3246"/>
    </bk>
    <bk>
      <rc t="2" v="3247"/>
    </bk>
    <bk>
      <rc t="2" v="3248"/>
    </bk>
    <bk>
      <rc t="2" v="3249"/>
    </bk>
    <bk>
      <rc t="2" v="3250"/>
    </bk>
    <bk>
      <rc t="2" v="3251"/>
    </bk>
    <bk>
      <rc t="2" v="3252"/>
    </bk>
    <bk>
      <rc t="2" v="3253"/>
    </bk>
    <bk>
      <rc t="2" v="3254"/>
    </bk>
    <bk>
      <rc t="2" v="3255"/>
    </bk>
    <bk>
      <rc t="2" v="3256"/>
    </bk>
    <bk>
      <rc t="2" v="3257"/>
    </bk>
    <bk>
      <rc t="2" v="3258"/>
    </bk>
    <bk>
      <rc t="2" v="3259"/>
    </bk>
    <bk>
      <rc t="2" v="3260"/>
    </bk>
    <bk>
      <rc t="2" v="3261"/>
    </bk>
    <bk>
      <rc t="2" v="3262"/>
    </bk>
    <bk>
      <rc t="2" v="3263"/>
    </bk>
    <bk>
      <rc t="2" v="3264"/>
    </bk>
    <bk>
      <rc t="2" v="3265"/>
    </bk>
    <bk>
      <rc t="2" v="3266"/>
    </bk>
    <bk>
      <rc t="2" v="3267"/>
    </bk>
    <bk>
      <rc t="2" v="3268"/>
    </bk>
    <bk>
      <rc t="2" v="3269"/>
    </bk>
    <bk>
      <rc t="2" v="3270"/>
    </bk>
    <bk>
      <rc t="2" v="3271"/>
    </bk>
    <bk>
      <rc t="2" v="3272"/>
    </bk>
    <bk>
      <rc t="2" v="3273"/>
    </bk>
    <bk>
      <rc t="2" v="3274"/>
    </bk>
    <bk>
      <rc t="2" v="3275"/>
    </bk>
    <bk>
      <rc t="2" v="3276"/>
    </bk>
    <bk>
      <rc t="2" v="3277"/>
    </bk>
    <bk>
      <rc t="2" v="3278"/>
    </bk>
    <bk>
      <rc t="2" v="3279"/>
    </bk>
    <bk>
      <rc t="2" v="3280"/>
    </bk>
    <bk>
      <rc t="2" v="3281"/>
    </bk>
    <bk>
      <rc t="2" v="3282"/>
    </bk>
    <bk>
      <rc t="2" v="3283"/>
    </bk>
    <bk>
      <rc t="2" v="3284"/>
    </bk>
    <bk>
      <rc t="2" v="3285"/>
    </bk>
    <bk>
      <rc t="2" v="3286"/>
    </bk>
    <bk>
      <rc t="2" v="3287"/>
    </bk>
    <bk>
      <rc t="2" v="3288"/>
    </bk>
    <bk>
      <rc t="2" v="3289"/>
    </bk>
    <bk>
      <rc t="2" v="3290"/>
    </bk>
    <bk>
      <rc t="2" v="3291"/>
    </bk>
    <bk>
      <rc t="2" v="3292"/>
    </bk>
    <bk>
      <rc t="2" v="3293"/>
    </bk>
    <bk>
      <rc t="2" v="3294"/>
    </bk>
    <bk>
      <rc t="2" v="3295"/>
    </bk>
    <bk>
      <rc t="2" v="3296"/>
    </bk>
    <bk>
      <rc t="2" v="3297"/>
    </bk>
    <bk>
      <rc t="2" v="3298"/>
    </bk>
    <bk>
      <rc t="2" v="3299"/>
    </bk>
    <bk>
      <rc t="2" v="3300"/>
    </bk>
    <bk>
      <rc t="2" v="3301"/>
    </bk>
    <bk>
      <rc t="2" v="3302"/>
    </bk>
    <bk>
      <rc t="2" v="3303"/>
    </bk>
    <bk>
      <rc t="2" v="3304"/>
    </bk>
    <bk>
      <rc t="2" v="3305"/>
    </bk>
    <bk>
      <rc t="2" v="3306"/>
    </bk>
    <bk>
      <rc t="2" v="3307"/>
    </bk>
    <bk>
      <rc t="2" v="3308"/>
    </bk>
    <bk>
      <rc t="2" v="3309"/>
    </bk>
    <bk>
      <rc t="2" v="3310"/>
    </bk>
    <bk>
      <rc t="2" v="3311"/>
    </bk>
    <bk>
      <rc t="2" v="3312"/>
    </bk>
    <bk>
      <rc t="2" v="3313"/>
    </bk>
    <bk>
      <rc t="2" v="3314"/>
    </bk>
    <bk>
      <rc t="2" v="3315"/>
    </bk>
    <bk>
      <rc t="2" v="3316"/>
    </bk>
    <bk>
      <rc t="2" v="3317"/>
    </bk>
    <bk>
      <rc t="2" v="3318"/>
    </bk>
    <bk>
      <rc t="2" v="3319"/>
    </bk>
    <bk>
      <rc t="2" v="3320"/>
    </bk>
    <bk>
      <rc t="2" v="3321"/>
    </bk>
    <bk>
      <rc t="2" v="3322"/>
    </bk>
    <bk>
      <rc t="2" v="3323"/>
    </bk>
    <bk>
      <rc t="2" v="3324"/>
    </bk>
    <bk>
      <rc t="2" v="3325"/>
    </bk>
    <bk>
      <rc t="2" v="3326"/>
    </bk>
    <bk>
      <rc t="2" v="3327"/>
    </bk>
    <bk>
      <rc t="2" v="3328"/>
    </bk>
    <bk>
      <rc t="2" v="3329"/>
    </bk>
    <bk>
      <rc t="2" v="3330"/>
    </bk>
    <bk>
      <rc t="2" v="3331"/>
    </bk>
    <bk>
      <rc t="2" v="3332"/>
    </bk>
    <bk>
      <rc t="2" v="3333"/>
    </bk>
    <bk>
      <rc t="2" v="3334"/>
    </bk>
    <bk>
      <rc t="2" v="3335"/>
    </bk>
    <bk>
      <rc t="2" v="3336"/>
    </bk>
    <bk>
      <rc t="2" v="3337"/>
    </bk>
    <bk>
      <rc t="2" v="3338"/>
    </bk>
    <bk>
      <rc t="2" v="3339"/>
    </bk>
    <bk>
      <rc t="2" v="3340"/>
    </bk>
    <bk>
      <rc t="2" v="3341"/>
    </bk>
    <bk>
      <rc t="2" v="3342"/>
    </bk>
    <bk>
      <rc t="2" v="3343"/>
    </bk>
    <bk>
      <rc t="2" v="3344"/>
    </bk>
    <bk>
      <rc t="2" v="3345"/>
    </bk>
    <bk>
      <rc t="2" v="3346"/>
    </bk>
    <bk>
      <rc t="2" v="3347"/>
    </bk>
    <bk>
      <rc t="2" v="3348"/>
    </bk>
    <bk>
      <rc t="2" v="3349"/>
    </bk>
    <bk>
      <rc t="2" v="3350"/>
    </bk>
    <bk>
      <rc t="2" v="3351"/>
    </bk>
    <bk>
      <rc t="2" v="3352"/>
    </bk>
    <bk>
      <rc t="2" v="3353"/>
    </bk>
    <bk>
      <rc t="2" v="3354"/>
    </bk>
    <bk>
      <rc t="2" v="3355"/>
    </bk>
    <bk>
      <rc t="2" v="3356"/>
    </bk>
    <bk>
      <rc t="2" v="3357"/>
    </bk>
    <bk>
      <rc t="2" v="3358"/>
    </bk>
    <bk>
      <rc t="2" v="3359"/>
    </bk>
    <bk>
      <rc t="2" v="3360"/>
    </bk>
    <bk>
      <rc t="2" v="3361"/>
    </bk>
    <bk>
      <rc t="2" v="3362"/>
    </bk>
    <bk>
      <rc t="2" v="3363"/>
    </bk>
    <bk>
      <rc t="2" v="3364"/>
    </bk>
    <bk>
      <rc t="2" v="3365"/>
    </bk>
    <bk>
      <rc t="2" v="3366"/>
    </bk>
    <bk>
      <rc t="2" v="3367"/>
    </bk>
    <bk>
      <rc t="2" v="3368"/>
    </bk>
    <bk>
      <rc t="2" v="3369"/>
    </bk>
    <bk>
      <rc t="2" v="3370"/>
    </bk>
    <bk>
      <rc t="2" v="3371"/>
    </bk>
    <bk>
      <rc t="2" v="3372"/>
    </bk>
    <bk>
      <rc t="2" v="3373"/>
    </bk>
    <bk>
      <rc t="2" v="3374"/>
    </bk>
    <bk>
      <rc t="2" v="3375"/>
    </bk>
    <bk>
      <rc t="2" v="3376"/>
    </bk>
    <bk>
      <rc t="2" v="3377"/>
    </bk>
    <bk>
      <rc t="2" v="3378"/>
    </bk>
    <bk>
      <rc t="2" v="3379"/>
    </bk>
    <bk>
      <rc t="2" v="3380"/>
    </bk>
    <bk>
      <rc t="2" v="3381"/>
    </bk>
    <bk>
      <rc t="2" v="3382"/>
    </bk>
    <bk>
      <rc t="2" v="3383"/>
    </bk>
    <bk>
      <rc t="2" v="3384"/>
    </bk>
    <bk>
      <rc t="2" v="3385"/>
    </bk>
    <bk>
      <rc t="2" v="3386"/>
    </bk>
    <bk>
      <rc t="2" v="3387"/>
    </bk>
    <bk>
      <rc t="2" v="3388"/>
    </bk>
    <bk>
      <rc t="2" v="3389"/>
    </bk>
    <bk>
      <rc t="2" v="3390"/>
    </bk>
    <bk>
      <rc t="2" v="3391"/>
    </bk>
    <bk>
      <rc t="2" v="3392"/>
    </bk>
    <bk>
      <rc t="2" v="3393"/>
    </bk>
    <bk>
      <rc t="2" v="3394"/>
    </bk>
    <bk>
      <rc t="2" v="3395"/>
    </bk>
    <bk>
      <rc t="2" v="3396"/>
    </bk>
    <bk>
      <rc t="2" v="3397"/>
    </bk>
    <bk>
      <rc t="2" v="3398"/>
    </bk>
    <bk>
      <rc t="2" v="3399"/>
    </bk>
    <bk>
      <rc t="2" v="3400"/>
    </bk>
    <bk>
      <rc t="2" v="3401"/>
    </bk>
    <bk>
      <rc t="2" v="3402"/>
    </bk>
    <bk>
      <rc t="2" v="3403"/>
    </bk>
    <bk>
      <rc t="2" v="3404"/>
    </bk>
    <bk>
      <rc t="2" v="3405"/>
    </bk>
    <bk>
      <rc t="2" v="3406"/>
    </bk>
    <bk>
      <rc t="2" v="3407"/>
    </bk>
    <bk>
      <rc t="2" v="3408"/>
    </bk>
    <bk>
      <rc t="2" v="3409"/>
    </bk>
    <bk>
      <rc t="2" v="3410"/>
    </bk>
    <bk>
      <rc t="2" v="3411"/>
    </bk>
    <bk>
      <rc t="2" v="3412"/>
    </bk>
    <bk>
      <rc t="2" v="3413"/>
    </bk>
    <bk>
      <rc t="2" v="3414"/>
    </bk>
    <bk>
      <rc t="2" v="3415"/>
    </bk>
    <bk>
      <rc t="2" v="3416"/>
    </bk>
    <bk>
      <rc t="2" v="3417"/>
    </bk>
    <bk>
      <rc t="2" v="3418"/>
    </bk>
    <bk>
      <rc t="2" v="3419"/>
    </bk>
    <bk>
      <rc t="2" v="3420"/>
    </bk>
    <bk>
      <rc t="2" v="3421"/>
    </bk>
    <bk>
      <rc t="2" v="3422"/>
    </bk>
    <bk>
      <rc t="2" v="3423"/>
    </bk>
    <bk>
      <rc t="2" v="3424"/>
    </bk>
    <bk>
      <rc t="2" v="3425"/>
    </bk>
    <bk>
      <rc t="2" v="3426"/>
    </bk>
    <bk>
      <rc t="2" v="3427"/>
    </bk>
    <bk>
      <rc t="2" v="3428"/>
    </bk>
    <bk>
      <rc t="2" v="3429"/>
    </bk>
    <bk>
      <rc t="2" v="3430"/>
    </bk>
    <bk>
      <rc t="2" v="3431"/>
    </bk>
    <bk>
      <rc t="2" v="3432"/>
    </bk>
    <bk>
      <rc t="2" v="3433"/>
    </bk>
    <bk>
      <rc t="2" v="3434"/>
    </bk>
    <bk>
      <rc t="2" v="3435"/>
    </bk>
    <bk>
      <rc t="2" v="3436"/>
    </bk>
    <bk>
      <rc t="2" v="3437"/>
    </bk>
    <bk>
      <rc t="2" v="3438"/>
    </bk>
    <bk>
      <rc t="2" v="3439"/>
    </bk>
    <bk>
      <rc t="2" v="3440"/>
    </bk>
    <bk>
      <rc t="2" v="3441"/>
    </bk>
    <bk>
      <rc t="2" v="3442"/>
    </bk>
    <bk>
      <rc t="2" v="3443"/>
    </bk>
    <bk>
      <rc t="2" v="3444"/>
    </bk>
    <bk>
      <rc t="2" v="3445"/>
    </bk>
    <bk>
      <rc t="2" v="3446"/>
    </bk>
    <bk>
      <rc t="2" v="3447"/>
    </bk>
    <bk>
      <rc t="2" v="3448"/>
    </bk>
    <bk>
      <rc t="2" v="3449"/>
    </bk>
    <bk>
      <rc t="2" v="3450"/>
    </bk>
    <bk>
      <rc t="2" v="3451"/>
    </bk>
    <bk>
      <rc t="2" v="3452"/>
    </bk>
    <bk>
      <rc t="2" v="3453"/>
    </bk>
    <bk>
      <rc t="2" v="3454"/>
    </bk>
    <bk>
      <rc t="2" v="3455"/>
    </bk>
    <bk>
      <rc t="2" v="3456"/>
    </bk>
    <bk>
      <rc t="2" v="3457"/>
    </bk>
    <bk>
      <rc t="2" v="3458"/>
    </bk>
    <bk>
      <rc t="2" v="3459"/>
    </bk>
    <bk>
      <rc t="2" v="3460"/>
    </bk>
    <bk>
      <rc t="2" v="3461"/>
    </bk>
    <bk>
      <rc t="2" v="3462"/>
    </bk>
    <bk>
      <rc t="2" v="3463"/>
    </bk>
    <bk>
      <rc t="2" v="3464"/>
    </bk>
    <bk>
      <rc t="2" v="3465"/>
    </bk>
    <bk>
      <rc t="2" v="3466"/>
    </bk>
    <bk>
      <rc t="2" v="3467"/>
    </bk>
    <bk>
      <rc t="2" v="3468"/>
    </bk>
    <bk>
      <rc t="2" v="3469"/>
    </bk>
    <bk>
      <rc t="2" v="3470"/>
    </bk>
    <bk>
      <rc t="2" v="3471"/>
    </bk>
    <bk>
      <rc t="2" v="3472"/>
    </bk>
    <bk>
      <rc t="2" v="3473"/>
    </bk>
    <bk>
      <rc t="2" v="3474"/>
    </bk>
    <bk>
      <rc t="2" v="3475"/>
    </bk>
    <bk>
      <rc t="2" v="3476"/>
    </bk>
    <bk>
      <rc t="2" v="3477"/>
    </bk>
    <bk>
      <rc t="2" v="3478"/>
    </bk>
    <bk>
      <rc t="2" v="3479"/>
    </bk>
    <bk>
      <rc t="2" v="3480"/>
    </bk>
    <bk>
      <rc t="2" v="3481"/>
    </bk>
    <bk>
      <rc t="2" v="3482"/>
    </bk>
    <bk>
      <rc t="2" v="3483"/>
    </bk>
    <bk>
      <rc t="2" v="3484"/>
    </bk>
    <bk>
      <rc t="2" v="3485"/>
    </bk>
    <bk>
      <rc t="2" v="3486"/>
    </bk>
    <bk>
      <rc t="2" v="3487"/>
    </bk>
    <bk>
      <rc t="2" v="3488"/>
    </bk>
    <bk>
      <rc t="2" v="3489"/>
    </bk>
    <bk>
      <rc t="2" v="3490"/>
    </bk>
    <bk>
      <rc t="2" v="3491"/>
    </bk>
    <bk>
      <rc t="2" v="3492"/>
    </bk>
    <bk>
      <rc t="2" v="3493"/>
    </bk>
    <bk>
      <rc t="2" v="3494"/>
    </bk>
    <bk>
      <rc t="2" v="3495"/>
    </bk>
    <bk>
      <rc t="2" v="3496"/>
    </bk>
    <bk>
      <rc t="2" v="3497"/>
    </bk>
    <bk>
      <rc t="2" v="3498"/>
    </bk>
    <bk>
      <rc t="2" v="3499"/>
    </bk>
    <bk>
      <rc t="2" v="3500"/>
    </bk>
    <bk>
      <rc t="2" v="3501"/>
    </bk>
    <bk>
      <rc t="2" v="3502"/>
    </bk>
    <bk>
      <rc t="2" v="3503"/>
    </bk>
    <bk>
      <rc t="2" v="3504"/>
    </bk>
    <bk>
      <rc t="2" v="3505"/>
    </bk>
    <bk>
      <rc t="2" v="3506"/>
    </bk>
    <bk>
      <rc t="2" v="3507"/>
    </bk>
    <bk>
      <rc t="2" v="3508"/>
    </bk>
    <bk>
      <rc t="2" v="3509"/>
    </bk>
    <bk>
      <rc t="2" v="3510"/>
    </bk>
    <bk>
      <rc t="2" v="3511"/>
    </bk>
    <bk>
      <rc t="2" v="3512"/>
    </bk>
    <bk>
      <rc t="2" v="3513"/>
    </bk>
    <bk>
      <rc t="2" v="3514"/>
    </bk>
    <bk>
      <rc t="2" v="3515"/>
    </bk>
    <bk>
      <rc t="2" v="3516"/>
    </bk>
    <bk>
      <rc t="2" v="3517"/>
    </bk>
    <bk>
      <rc t="2" v="3518"/>
    </bk>
    <bk>
      <rc t="2" v="3519"/>
    </bk>
    <bk>
      <rc t="2" v="3520"/>
    </bk>
    <bk>
      <rc t="2" v="3521"/>
    </bk>
    <bk>
      <rc t="2" v="3522"/>
    </bk>
    <bk>
      <rc t="2" v="3523"/>
    </bk>
    <bk>
      <rc t="2" v="3524"/>
    </bk>
    <bk>
      <rc t="2" v="3525"/>
    </bk>
    <bk>
      <rc t="2" v="3526"/>
    </bk>
    <bk>
      <rc t="2" v="3527"/>
    </bk>
    <bk>
      <rc t="2" v="3528"/>
    </bk>
    <bk>
      <rc t="2" v="3529"/>
    </bk>
    <bk>
      <rc t="2" v="3530"/>
    </bk>
    <bk>
      <rc t="2" v="3531"/>
    </bk>
    <bk>
      <rc t="2" v="3532"/>
    </bk>
    <bk>
      <rc t="2" v="3533"/>
    </bk>
    <bk>
      <rc t="2" v="3534"/>
    </bk>
    <bk>
      <rc t="2" v="3535"/>
    </bk>
    <bk>
      <rc t="2" v="3536"/>
    </bk>
    <bk>
      <rc t="2" v="3537"/>
    </bk>
    <bk>
      <rc t="2" v="3538"/>
    </bk>
    <bk>
      <rc t="2" v="3539"/>
    </bk>
    <bk>
      <rc t="2" v="3540"/>
    </bk>
    <bk>
      <rc t="2" v="3541"/>
    </bk>
    <bk>
      <rc t="2" v="3542"/>
    </bk>
    <bk>
      <rc t="2" v="3543"/>
    </bk>
    <bk>
      <rc t="2" v="3544"/>
    </bk>
    <bk>
      <rc t="2" v="3545"/>
    </bk>
    <bk>
      <rc t="2" v="3546"/>
    </bk>
    <bk>
      <rc t="2" v="3547"/>
    </bk>
    <bk>
      <rc t="2" v="3548"/>
    </bk>
    <bk>
      <rc t="2" v="3549"/>
    </bk>
    <bk>
      <rc t="2" v="3550"/>
    </bk>
    <bk>
      <rc t="2" v="3551"/>
    </bk>
    <bk>
      <rc t="2" v="3552"/>
    </bk>
    <bk>
      <rc t="2" v="3553"/>
    </bk>
    <bk>
      <rc t="2" v="3554"/>
    </bk>
    <bk>
      <rc t="2" v="3555"/>
    </bk>
    <bk>
      <rc t="2" v="3556"/>
    </bk>
    <bk>
      <rc t="2" v="3557"/>
    </bk>
    <bk>
      <rc t="2" v="3558"/>
    </bk>
    <bk>
      <rc t="2" v="3559"/>
    </bk>
    <bk>
      <rc t="2" v="3560"/>
    </bk>
    <bk>
      <rc t="2" v="3561"/>
    </bk>
    <bk>
      <rc t="2" v="3562"/>
    </bk>
    <bk>
      <rc t="2" v="3563"/>
    </bk>
    <bk>
      <rc t="2" v="3564"/>
    </bk>
    <bk>
      <rc t="2" v="3565"/>
    </bk>
    <bk>
      <rc t="2" v="3566"/>
    </bk>
    <bk>
      <rc t="2" v="3567"/>
    </bk>
    <bk>
      <rc t="2" v="3568"/>
    </bk>
    <bk>
      <rc t="2" v="3569"/>
    </bk>
    <bk>
      <rc t="2" v="3570"/>
    </bk>
    <bk>
      <rc t="2" v="3571"/>
    </bk>
    <bk>
      <rc t="2" v="3572"/>
    </bk>
    <bk>
      <rc t="2" v="3573"/>
    </bk>
    <bk>
      <rc t="2" v="3574"/>
    </bk>
    <bk>
      <rc t="2" v="3575"/>
    </bk>
    <bk>
      <rc t="2" v="3576"/>
    </bk>
    <bk>
      <rc t="2" v="3577"/>
    </bk>
    <bk>
      <rc t="2" v="3578"/>
    </bk>
    <bk>
      <rc t="2" v="3579"/>
    </bk>
    <bk>
      <rc t="2" v="3580"/>
    </bk>
    <bk>
      <rc t="2" v="3581"/>
    </bk>
    <bk>
      <rc t="2" v="3582"/>
    </bk>
    <bk>
      <rc t="2" v="3583"/>
    </bk>
    <bk>
      <rc t="2" v="3584"/>
    </bk>
    <bk>
      <rc t="2" v="3585"/>
    </bk>
    <bk>
      <rc t="2" v="3586"/>
    </bk>
    <bk>
      <rc t="2" v="3587"/>
    </bk>
    <bk>
      <rc t="2" v="3588"/>
    </bk>
    <bk>
      <rc t="2" v="3589"/>
    </bk>
    <bk>
      <rc t="2" v="3590"/>
    </bk>
    <bk>
      <rc t="2" v="3591"/>
    </bk>
    <bk>
      <rc t="2" v="3592"/>
    </bk>
    <bk>
      <rc t="2" v="3593"/>
    </bk>
    <bk>
      <rc t="2" v="3594"/>
    </bk>
    <bk>
      <rc t="2" v="3595"/>
    </bk>
    <bk>
      <rc t="2" v="3596"/>
    </bk>
    <bk>
      <rc t="2" v="3597"/>
    </bk>
    <bk>
      <rc t="2" v="3598"/>
    </bk>
    <bk>
      <rc t="2" v="3599"/>
    </bk>
    <bk>
      <rc t="2" v="3600"/>
    </bk>
    <bk>
      <rc t="2" v="3601"/>
    </bk>
    <bk>
      <rc t="2" v="3602"/>
    </bk>
    <bk>
      <rc t="2" v="3603"/>
    </bk>
    <bk>
      <rc t="2" v="3604"/>
    </bk>
    <bk>
      <rc t="2" v="3605"/>
    </bk>
    <bk>
      <rc t="2" v="3606"/>
    </bk>
    <bk>
      <rc t="2" v="3607"/>
    </bk>
    <bk>
      <rc t="2" v="3608"/>
    </bk>
    <bk>
      <rc t="2" v="3609"/>
    </bk>
    <bk>
      <rc t="2" v="3610"/>
    </bk>
    <bk>
      <rc t="2" v="3611"/>
    </bk>
    <bk>
      <rc t="2" v="3612"/>
    </bk>
    <bk>
      <rc t="2" v="3613"/>
    </bk>
    <bk>
      <rc t="2" v="3614"/>
    </bk>
    <bk>
      <rc t="2" v="3615"/>
    </bk>
    <bk>
      <rc t="2" v="3616"/>
    </bk>
    <bk>
      <rc t="2" v="3617"/>
    </bk>
    <bk>
      <rc t="2" v="3618"/>
    </bk>
    <bk>
      <rc t="2" v="3619"/>
    </bk>
    <bk>
      <rc t="2" v="3620"/>
    </bk>
    <bk>
      <rc t="2" v="3621"/>
    </bk>
    <bk>
      <rc t="2" v="3622"/>
    </bk>
    <bk>
      <rc t="2" v="3623"/>
    </bk>
    <bk>
      <rc t="2" v="3624"/>
    </bk>
    <bk>
      <rc t="2" v="3625"/>
    </bk>
    <bk>
      <rc t="2" v="3626"/>
    </bk>
    <bk>
      <rc t="2" v="3627"/>
    </bk>
    <bk>
      <rc t="2" v="3628"/>
    </bk>
    <bk>
      <rc t="2" v="3629"/>
    </bk>
    <bk>
      <rc t="2" v="3630"/>
    </bk>
    <bk>
      <rc t="2" v="3631"/>
    </bk>
    <bk>
      <rc t="2" v="3632"/>
    </bk>
    <bk>
      <rc t="2" v="3633"/>
    </bk>
    <bk>
      <rc t="2" v="3634"/>
    </bk>
    <bk>
      <rc t="2" v="3635"/>
    </bk>
    <bk>
      <rc t="2" v="3636"/>
    </bk>
    <bk>
      <rc t="2" v="3637"/>
    </bk>
    <bk>
      <rc t="2" v="3638"/>
    </bk>
    <bk>
      <rc t="2" v="3639"/>
    </bk>
    <bk>
      <rc t="2" v="3640"/>
    </bk>
    <bk>
      <rc t="2" v="3641"/>
    </bk>
    <bk>
      <rc t="2" v="3642"/>
    </bk>
    <bk>
      <rc t="2" v="3643"/>
    </bk>
    <bk>
      <rc t="2" v="3644"/>
    </bk>
    <bk>
      <rc t="2" v="3645"/>
    </bk>
    <bk>
      <rc t="2" v="3646"/>
    </bk>
    <bk>
      <rc t="2" v="3647"/>
    </bk>
    <bk>
      <rc t="2" v="3648"/>
    </bk>
    <bk>
      <rc t="2" v="3649"/>
    </bk>
    <bk>
      <rc t="2" v="3650"/>
    </bk>
    <bk>
      <rc t="2" v="3651"/>
    </bk>
    <bk>
      <rc t="2" v="3652"/>
    </bk>
    <bk>
      <rc t="2" v="3653"/>
    </bk>
    <bk>
      <rc t="2" v="3654"/>
    </bk>
    <bk>
      <rc t="2" v="3655"/>
    </bk>
    <bk>
      <rc t="2" v="3656"/>
    </bk>
    <bk>
      <rc t="2" v="3657"/>
    </bk>
    <bk>
      <rc t="2" v="3658"/>
    </bk>
    <bk>
      <rc t="2" v="3659"/>
    </bk>
    <bk>
      <rc t="2" v="3660"/>
    </bk>
    <bk>
      <rc t="2" v="3661"/>
    </bk>
    <bk>
      <rc t="2" v="3662"/>
    </bk>
    <bk>
      <rc t="2" v="3663"/>
    </bk>
    <bk>
      <rc t="2" v="3664"/>
    </bk>
    <bk>
      <rc t="2" v="3665"/>
    </bk>
    <bk>
      <rc t="2" v="3666"/>
    </bk>
    <bk>
      <rc t="2" v="3667"/>
    </bk>
    <bk>
      <rc t="2" v="3668"/>
    </bk>
    <bk>
      <rc t="2" v="3669"/>
    </bk>
    <bk>
      <rc t="2" v="3670"/>
    </bk>
    <bk>
      <rc t="2" v="3671"/>
    </bk>
    <bk>
      <rc t="2" v="3672"/>
    </bk>
    <bk>
      <rc t="2" v="3673"/>
    </bk>
    <bk>
      <rc t="2" v="3674"/>
    </bk>
    <bk>
      <rc t="2" v="3675"/>
    </bk>
    <bk>
      <rc t="2" v="3676"/>
    </bk>
    <bk>
      <rc t="2" v="3677"/>
    </bk>
    <bk>
      <rc t="2" v="3678"/>
    </bk>
    <bk>
      <rc t="2" v="3679"/>
    </bk>
    <bk>
      <rc t="2" v="3680"/>
    </bk>
    <bk>
      <rc t="2" v="3681"/>
    </bk>
    <bk>
      <rc t="2" v="3682"/>
    </bk>
    <bk>
      <rc t="2" v="3683"/>
    </bk>
    <bk>
      <rc t="2" v="3684"/>
    </bk>
    <bk>
      <rc t="2" v="3685"/>
    </bk>
    <bk>
      <rc t="2" v="3686"/>
    </bk>
    <bk>
      <rc t="2" v="3687"/>
    </bk>
    <bk>
      <rc t="2" v="3688"/>
    </bk>
    <bk>
      <rc t="2" v="3689"/>
    </bk>
    <bk>
      <rc t="2" v="3690"/>
    </bk>
    <bk>
      <rc t="2" v="3691"/>
    </bk>
    <bk>
      <rc t="2" v="3692"/>
    </bk>
    <bk>
      <rc t="2" v="3693"/>
    </bk>
    <bk>
      <rc t="2" v="3694"/>
    </bk>
    <bk>
      <rc t="2" v="3695"/>
    </bk>
    <bk>
      <rc t="2" v="3696"/>
    </bk>
    <bk>
      <rc t="2" v="3697"/>
    </bk>
    <bk>
      <rc t="2" v="3698"/>
    </bk>
    <bk>
      <rc t="2" v="3699"/>
    </bk>
    <bk>
      <rc t="2" v="3700"/>
    </bk>
    <bk>
      <rc t="2" v="3701"/>
    </bk>
    <bk>
      <rc t="2" v="3702"/>
    </bk>
    <bk>
      <rc t="2" v="3703"/>
    </bk>
    <bk>
      <rc t="2" v="3704"/>
    </bk>
    <bk>
      <rc t="2" v="3705"/>
    </bk>
    <bk>
      <rc t="2" v="3706"/>
    </bk>
    <bk>
      <rc t="2" v="3707"/>
    </bk>
    <bk>
      <rc t="2" v="3708"/>
    </bk>
    <bk>
      <rc t="2" v="3709"/>
    </bk>
    <bk>
      <rc t="2" v="3710"/>
    </bk>
    <bk>
      <rc t="2" v="3711"/>
    </bk>
    <bk>
      <rc t="2" v="3712"/>
    </bk>
    <bk>
      <rc t="2" v="3713"/>
    </bk>
    <bk>
      <rc t="2" v="3714"/>
    </bk>
    <bk>
      <rc t="2" v="3715"/>
    </bk>
    <bk>
      <rc t="2" v="3716"/>
    </bk>
    <bk>
      <rc t="2" v="3717"/>
    </bk>
    <bk>
      <rc t="2" v="3718"/>
    </bk>
    <bk>
      <rc t="2" v="3719"/>
    </bk>
    <bk>
      <rc t="2" v="3720"/>
    </bk>
    <bk>
      <rc t="2" v="3721"/>
    </bk>
    <bk>
      <rc t="2" v="3722"/>
    </bk>
    <bk>
      <rc t="2" v="3723"/>
    </bk>
    <bk>
      <rc t="2" v="3724"/>
    </bk>
    <bk>
      <rc t="2" v="3725"/>
    </bk>
    <bk>
      <rc t="2" v="3726"/>
    </bk>
    <bk>
      <rc t="2" v="3727"/>
    </bk>
    <bk>
      <rc t="2" v="3728"/>
    </bk>
    <bk>
      <rc t="2" v="3729"/>
    </bk>
    <bk>
      <rc t="2" v="3730"/>
    </bk>
    <bk>
      <rc t="2" v="3731"/>
    </bk>
    <bk>
      <rc t="2" v="3732"/>
    </bk>
    <bk>
      <rc t="2" v="3733"/>
    </bk>
    <bk>
      <rc t="2" v="3734"/>
    </bk>
    <bk>
      <rc t="2" v="3735"/>
    </bk>
    <bk>
      <rc t="2" v="3736"/>
    </bk>
    <bk>
      <rc t="2" v="3737"/>
    </bk>
    <bk>
      <rc t="2" v="3738"/>
    </bk>
    <bk>
      <rc t="2" v="3739"/>
    </bk>
    <bk>
      <rc t="2" v="3740"/>
    </bk>
    <bk>
      <rc t="2" v="3741"/>
    </bk>
    <bk>
      <rc t="2" v="3742"/>
    </bk>
    <bk>
      <rc t="2" v="3743"/>
    </bk>
    <bk>
      <rc t="2" v="3744"/>
    </bk>
    <bk>
      <rc t="2" v="3745"/>
    </bk>
    <bk>
      <rc t="2" v="3746"/>
    </bk>
    <bk>
      <rc t="2" v="3747"/>
    </bk>
    <bk>
      <rc t="2" v="3748"/>
    </bk>
    <bk>
      <rc t="2" v="3749"/>
    </bk>
    <bk>
      <rc t="2" v="3750"/>
    </bk>
    <bk>
      <rc t="2" v="3751"/>
    </bk>
    <bk>
      <rc t="2" v="3752"/>
    </bk>
    <bk>
      <rc t="2" v="3753"/>
    </bk>
    <bk>
      <rc t="2" v="3754"/>
    </bk>
    <bk>
      <rc t="2" v="3755"/>
    </bk>
    <bk>
      <rc t="2" v="3756"/>
    </bk>
    <bk>
      <rc t="2" v="3757"/>
    </bk>
    <bk>
      <rc t="2" v="3758"/>
    </bk>
    <bk>
      <rc t="2" v="3759"/>
    </bk>
    <bk>
      <rc t="2" v="3760"/>
    </bk>
    <bk>
      <rc t="2" v="3761"/>
    </bk>
    <bk>
      <rc t="2" v="3762"/>
    </bk>
    <bk>
      <rc t="2" v="3763"/>
    </bk>
    <bk>
      <rc t="2" v="3764"/>
    </bk>
    <bk>
      <rc t="2" v="3765"/>
    </bk>
    <bk>
      <rc t="2" v="3766"/>
    </bk>
    <bk>
      <rc t="2" v="3767"/>
    </bk>
    <bk>
      <rc t="2" v="3768"/>
    </bk>
    <bk>
      <rc t="2" v="3769"/>
    </bk>
    <bk>
      <rc t="2" v="3770"/>
    </bk>
    <bk>
      <rc t="2" v="3771"/>
    </bk>
    <bk>
      <rc t="2" v="3772"/>
    </bk>
    <bk>
      <rc t="2" v="3773"/>
    </bk>
    <bk>
      <rc t="2" v="3774"/>
    </bk>
    <bk>
      <rc t="2" v="3775"/>
    </bk>
    <bk>
      <rc t="2" v="3776"/>
    </bk>
    <bk>
      <rc t="2" v="3777"/>
    </bk>
    <bk>
      <rc t="2" v="3778"/>
    </bk>
    <bk>
      <rc t="2" v="3779"/>
    </bk>
    <bk>
      <rc t="2" v="3780"/>
    </bk>
    <bk>
      <rc t="2" v="3781"/>
    </bk>
    <bk>
      <rc t="2" v="3782"/>
    </bk>
    <bk>
      <rc t="2" v="3783"/>
    </bk>
    <bk>
      <rc t="2" v="3784"/>
    </bk>
    <bk>
      <rc t="2" v="3785"/>
    </bk>
    <bk>
      <rc t="2" v="3786"/>
    </bk>
    <bk>
      <rc t="2" v="3787"/>
    </bk>
    <bk>
      <rc t="2" v="3788"/>
    </bk>
    <bk>
      <rc t="2" v="3789"/>
    </bk>
    <bk>
      <rc t="2" v="3790"/>
    </bk>
    <bk>
      <rc t="2" v="3791"/>
    </bk>
    <bk>
      <rc t="2" v="3792"/>
    </bk>
    <bk>
      <rc t="2" v="3793"/>
    </bk>
    <bk>
      <rc t="2" v="3794"/>
    </bk>
    <bk>
      <rc t="2" v="3795"/>
    </bk>
    <bk>
      <rc t="2" v="3796"/>
    </bk>
    <bk>
      <rc t="2" v="3797"/>
    </bk>
    <bk>
      <rc t="2" v="3798"/>
    </bk>
    <bk>
      <rc t="2" v="3799"/>
    </bk>
    <bk>
      <rc t="2" v="3800"/>
    </bk>
    <bk>
      <rc t="2" v="3801"/>
    </bk>
    <bk>
      <rc t="2" v="3802"/>
    </bk>
    <bk>
      <rc t="2" v="3803"/>
    </bk>
    <bk>
      <rc t="2" v="3804"/>
    </bk>
    <bk>
      <rc t="2" v="3805"/>
    </bk>
    <bk>
      <rc t="2" v="3806"/>
    </bk>
    <bk>
      <rc t="2" v="3807"/>
    </bk>
    <bk>
      <rc t="2" v="3808"/>
    </bk>
    <bk>
      <rc t="2" v="3809"/>
    </bk>
    <bk>
      <rc t="2" v="3810"/>
    </bk>
    <bk>
      <rc t="2" v="3811"/>
    </bk>
    <bk>
      <rc t="2" v="3812"/>
    </bk>
    <bk>
      <rc t="2" v="3813"/>
    </bk>
    <bk>
      <rc t="2" v="3814"/>
    </bk>
    <bk>
      <rc t="2" v="3815"/>
    </bk>
    <bk>
      <rc t="2" v="3816"/>
    </bk>
    <bk>
      <rc t="2" v="3817"/>
    </bk>
    <bk>
      <rc t="2" v="3818"/>
    </bk>
    <bk>
      <rc t="2" v="3819"/>
    </bk>
    <bk>
      <rc t="2" v="3820"/>
    </bk>
    <bk>
      <rc t="2" v="3821"/>
    </bk>
    <bk>
      <rc t="2" v="3822"/>
    </bk>
    <bk>
      <rc t="2" v="3823"/>
    </bk>
    <bk>
      <rc t="2" v="3824"/>
    </bk>
    <bk>
      <rc t="2" v="3825"/>
    </bk>
    <bk>
      <rc t="2" v="3826"/>
    </bk>
    <bk>
      <rc t="2" v="3827"/>
    </bk>
    <bk>
      <rc t="2" v="3828"/>
    </bk>
    <bk>
      <rc t="2" v="3829"/>
    </bk>
    <bk>
      <rc t="2" v="3830"/>
    </bk>
    <bk>
      <rc t="2" v="3831"/>
    </bk>
    <bk>
      <rc t="2" v="3832"/>
    </bk>
    <bk>
      <rc t="2" v="3833"/>
    </bk>
    <bk>
      <rc t="2" v="3834"/>
    </bk>
    <bk>
      <rc t="2" v="3835"/>
    </bk>
    <bk>
      <rc t="2" v="3836"/>
    </bk>
    <bk>
      <rc t="2" v="3837"/>
    </bk>
    <bk>
      <rc t="2" v="3838"/>
    </bk>
    <bk>
      <rc t="2" v="3839"/>
    </bk>
    <bk>
      <rc t="2" v="3840"/>
    </bk>
    <bk>
      <rc t="2" v="3841"/>
    </bk>
    <bk>
      <rc t="2" v="3842"/>
    </bk>
    <bk>
      <rc t="2" v="3843"/>
    </bk>
    <bk>
      <rc t="2" v="3844"/>
    </bk>
    <bk>
      <rc t="2" v="3845"/>
    </bk>
    <bk>
      <rc t="2" v="3846"/>
    </bk>
    <bk>
      <rc t="2" v="3847"/>
    </bk>
    <bk>
      <rc t="2" v="3848"/>
    </bk>
    <bk>
      <rc t="2" v="3849"/>
    </bk>
    <bk>
      <rc t="2" v="3850"/>
    </bk>
    <bk>
      <rc t="2" v="3851"/>
    </bk>
    <bk>
      <rc t="2" v="3852"/>
    </bk>
    <bk>
      <rc t="2" v="3853"/>
    </bk>
    <bk>
      <rc t="2" v="3854"/>
    </bk>
    <bk>
      <rc t="2" v="3855"/>
    </bk>
    <bk>
      <rc t="2" v="3856"/>
    </bk>
    <bk>
      <rc t="2" v="3857"/>
    </bk>
    <bk>
      <rc t="2" v="3858"/>
    </bk>
    <bk>
      <rc t="2" v="3859"/>
    </bk>
    <bk>
      <rc t="2" v="3860"/>
    </bk>
    <bk>
      <rc t="2" v="3861"/>
    </bk>
    <bk>
      <rc t="2" v="3862"/>
    </bk>
    <bk>
      <rc t="2" v="3863"/>
    </bk>
    <bk>
      <rc t="2" v="3864"/>
    </bk>
    <bk>
      <rc t="2" v="3865"/>
    </bk>
    <bk>
      <rc t="2" v="3866"/>
    </bk>
    <bk>
      <rc t="2" v="3867"/>
    </bk>
    <bk>
      <rc t="2" v="3868"/>
    </bk>
    <bk>
      <rc t="2" v="3869"/>
    </bk>
    <bk>
      <rc t="2" v="3870"/>
    </bk>
    <bk>
      <rc t="2" v="3871"/>
    </bk>
    <bk>
      <rc t="2" v="3872"/>
    </bk>
    <bk>
      <rc t="2" v="3873"/>
    </bk>
    <bk>
      <rc t="2" v="3874"/>
    </bk>
    <bk>
      <rc t="2" v="3875"/>
    </bk>
    <bk>
      <rc t="2" v="3876"/>
    </bk>
    <bk>
      <rc t="2" v="3877"/>
    </bk>
    <bk>
      <rc t="2" v="3878"/>
    </bk>
    <bk>
      <rc t="2" v="3879"/>
    </bk>
    <bk>
      <rc t="2" v="3880"/>
    </bk>
    <bk>
      <rc t="2" v="3881"/>
    </bk>
    <bk>
      <rc t="2" v="3882"/>
    </bk>
    <bk>
      <rc t="2" v="3883"/>
    </bk>
    <bk>
      <rc t="2" v="3884"/>
    </bk>
    <bk>
      <rc t="2" v="3885"/>
    </bk>
    <bk>
      <rc t="2" v="3886"/>
    </bk>
    <bk>
      <rc t="2" v="3887"/>
    </bk>
    <bk>
      <rc t="2" v="3888"/>
    </bk>
    <bk>
      <rc t="2" v="3889"/>
    </bk>
    <bk>
      <rc t="2" v="3890"/>
    </bk>
    <bk>
      <rc t="2" v="3891"/>
    </bk>
    <bk>
      <rc t="2" v="3892"/>
    </bk>
    <bk>
      <rc t="2" v="3893"/>
    </bk>
    <bk>
      <rc t="2" v="3894"/>
    </bk>
    <bk>
      <rc t="2" v="3895"/>
    </bk>
    <bk>
      <rc t="2" v="3896"/>
    </bk>
    <bk>
      <rc t="2" v="3897"/>
    </bk>
    <bk>
      <rc t="2" v="3898"/>
    </bk>
    <bk>
      <rc t="2" v="3899"/>
    </bk>
    <bk>
      <rc t="2" v="3900"/>
    </bk>
    <bk>
      <rc t="2" v="3901"/>
    </bk>
    <bk>
      <rc t="2" v="3902"/>
    </bk>
    <bk>
      <rc t="2" v="3903"/>
    </bk>
    <bk>
      <rc t="2" v="3904"/>
    </bk>
    <bk>
      <rc t="2" v="3905"/>
    </bk>
    <bk>
      <rc t="2" v="3906"/>
    </bk>
    <bk>
      <rc t="2" v="3907"/>
    </bk>
    <bk>
      <rc t="2" v="3908"/>
    </bk>
    <bk>
      <rc t="2" v="3909"/>
    </bk>
    <bk>
      <rc t="2" v="3910"/>
    </bk>
    <bk>
      <rc t="2" v="3911"/>
    </bk>
    <bk>
      <rc t="2" v="3912"/>
    </bk>
    <bk>
      <rc t="2" v="3913"/>
    </bk>
    <bk>
      <rc t="2" v="3914"/>
    </bk>
    <bk>
      <rc t="2" v="3915"/>
    </bk>
    <bk>
      <rc t="2" v="3916"/>
    </bk>
    <bk>
      <rc t="2" v="3917"/>
    </bk>
    <bk>
      <rc t="2" v="3918"/>
    </bk>
    <bk>
      <rc t="2" v="3919"/>
    </bk>
    <bk>
      <rc t="2" v="3920"/>
    </bk>
    <bk>
      <rc t="2" v="3921"/>
    </bk>
    <bk>
      <rc t="2" v="3922"/>
    </bk>
    <bk>
      <rc t="2" v="3923"/>
    </bk>
    <bk>
      <rc t="2" v="3924"/>
    </bk>
    <bk>
      <rc t="2" v="3925"/>
    </bk>
    <bk>
      <rc t="2" v="3926"/>
    </bk>
    <bk>
      <rc t="2" v="3927"/>
    </bk>
    <bk>
      <rc t="2" v="3928"/>
    </bk>
    <bk>
      <rc t="2" v="3929"/>
    </bk>
    <bk>
      <rc t="2" v="3930"/>
    </bk>
    <bk>
      <rc t="2" v="3931"/>
    </bk>
    <bk>
      <rc t="2" v="3932"/>
    </bk>
    <bk>
      <rc t="2" v="3933"/>
    </bk>
    <bk>
      <rc t="2" v="3934"/>
    </bk>
    <bk>
      <rc t="2" v="3935"/>
    </bk>
    <bk>
      <rc t="2" v="3936"/>
    </bk>
    <bk>
      <rc t="2" v="3937"/>
    </bk>
    <bk>
      <rc t="2" v="3938"/>
    </bk>
    <bk>
      <rc t="2" v="3939"/>
    </bk>
    <bk>
      <rc t="2" v="3940"/>
    </bk>
    <bk>
      <rc t="2" v="3941"/>
    </bk>
    <bk>
      <rc t="2" v="3942"/>
    </bk>
    <bk>
      <rc t="2" v="3943"/>
    </bk>
    <bk>
      <rc t="2" v="3944"/>
    </bk>
    <bk>
      <rc t="2" v="3945"/>
    </bk>
    <bk>
      <rc t="2" v="3946"/>
    </bk>
    <bk>
      <rc t="2" v="3947"/>
    </bk>
    <bk>
      <rc t="2" v="3948"/>
    </bk>
    <bk>
      <rc t="2" v="3949"/>
    </bk>
    <bk>
      <rc t="2" v="3950"/>
    </bk>
    <bk>
      <rc t="2" v="3951"/>
    </bk>
    <bk>
      <rc t="2" v="3952"/>
    </bk>
    <bk>
      <rc t="2" v="3953"/>
    </bk>
    <bk>
      <rc t="2" v="3954"/>
    </bk>
    <bk>
      <rc t="2" v="3955"/>
    </bk>
    <bk>
      <rc t="2" v="3956"/>
    </bk>
    <bk>
      <rc t="2" v="3957"/>
    </bk>
    <bk>
      <rc t="2" v="3958"/>
    </bk>
    <bk>
      <rc t="2" v="3959"/>
    </bk>
    <bk>
      <rc t="2" v="3960"/>
    </bk>
    <bk>
      <rc t="2" v="3961"/>
    </bk>
    <bk>
      <rc t="2" v="3962"/>
    </bk>
    <bk>
      <rc t="2" v="3963"/>
    </bk>
    <bk>
      <rc t="2" v="3964"/>
    </bk>
    <bk>
      <rc t="2" v="3965"/>
    </bk>
    <bk>
      <rc t="2" v="3966"/>
    </bk>
    <bk>
      <rc t="2" v="3967"/>
    </bk>
    <bk>
      <rc t="2" v="3968"/>
    </bk>
    <bk>
      <rc t="2" v="3969"/>
    </bk>
    <bk>
      <rc t="2" v="3970"/>
    </bk>
    <bk>
      <rc t="2" v="3971"/>
    </bk>
    <bk>
      <rc t="2" v="3972"/>
    </bk>
    <bk>
      <rc t="2" v="3973"/>
    </bk>
    <bk>
      <rc t="2" v="3974"/>
    </bk>
    <bk>
      <rc t="2" v="3975"/>
    </bk>
    <bk>
      <rc t="2" v="3976"/>
    </bk>
    <bk>
      <rc t="2" v="3977"/>
    </bk>
    <bk>
      <rc t="2" v="3978"/>
    </bk>
    <bk>
      <rc t="2" v="3979"/>
    </bk>
    <bk>
      <rc t="2" v="3980"/>
    </bk>
    <bk>
      <rc t="2" v="3981"/>
    </bk>
    <bk>
      <rc t="2" v="3982"/>
    </bk>
    <bk>
      <rc t="2" v="3983"/>
    </bk>
    <bk>
      <rc t="2" v="3984"/>
    </bk>
    <bk>
      <rc t="2" v="3985"/>
    </bk>
    <bk>
      <rc t="2" v="3986"/>
    </bk>
    <bk>
      <rc t="2" v="3987"/>
    </bk>
    <bk>
      <rc t="2" v="3988"/>
    </bk>
    <bk>
      <rc t="2" v="3989"/>
    </bk>
    <bk>
      <rc t="2" v="3990"/>
    </bk>
    <bk>
      <rc t="2" v="3991"/>
    </bk>
    <bk>
      <rc t="2" v="3992"/>
    </bk>
    <bk>
      <rc t="2" v="3993"/>
    </bk>
    <bk>
      <rc t="2" v="3994"/>
    </bk>
    <bk>
      <rc t="2" v="3995"/>
    </bk>
    <bk>
      <rc t="2" v="3996"/>
    </bk>
    <bk>
      <rc t="2" v="3997"/>
    </bk>
    <bk>
      <rc t="2" v="3998"/>
    </bk>
    <bk>
      <rc t="2" v="3999"/>
    </bk>
    <bk>
      <rc t="2" v="4000"/>
    </bk>
    <bk>
      <rc t="2" v="4001"/>
    </bk>
    <bk>
      <rc t="2" v="4002"/>
    </bk>
    <bk>
      <rc t="2" v="4003"/>
    </bk>
    <bk>
      <rc t="2" v="4004"/>
    </bk>
    <bk>
      <rc t="2" v="4005"/>
    </bk>
    <bk>
      <rc t="2" v="4006"/>
    </bk>
    <bk>
      <rc t="2" v="4007"/>
    </bk>
    <bk>
      <rc t="2" v="4008"/>
    </bk>
    <bk>
      <rc t="2" v="4009"/>
    </bk>
    <bk>
      <rc t="2" v="4010"/>
    </bk>
    <bk>
      <rc t="2" v="4011"/>
    </bk>
    <bk>
      <rc t="2" v="4012"/>
    </bk>
    <bk>
      <rc t="2" v="4013"/>
    </bk>
    <bk>
      <rc t="2" v="4014"/>
    </bk>
    <bk>
      <rc t="2" v="4015"/>
    </bk>
    <bk>
      <rc t="2" v="4016"/>
    </bk>
    <bk>
      <rc t="2" v="4017"/>
    </bk>
    <bk>
      <rc t="2" v="4018"/>
    </bk>
    <bk>
      <rc t="2" v="4019"/>
    </bk>
    <bk>
      <rc t="2" v="4020"/>
    </bk>
    <bk>
      <rc t="2" v="4021"/>
    </bk>
    <bk>
      <rc t="2" v="4022"/>
    </bk>
    <bk>
      <rc t="2" v="4023"/>
    </bk>
    <bk>
      <rc t="2" v="4024"/>
    </bk>
    <bk>
      <rc t="2" v="4025"/>
    </bk>
    <bk>
      <rc t="2" v="4026"/>
    </bk>
    <bk>
      <rc t="2" v="4027"/>
    </bk>
    <bk>
      <rc t="2" v="4028"/>
    </bk>
    <bk>
      <rc t="2" v="4029"/>
    </bk>
    <bk>
      <rc t="2" v="4030"/>
    </bk>
    <bk>
      <rc t="2" v="4031"/>
    </bk>
    <bk>
      <rc t="2" v="4032"/>
    </bk>
    <bk>
      <rc t="2" v="4033"/>
    </bk>
    <bk>
      <rc t="2" v="4034"/>
    </bk>
    <bk>
      <rc t="2" v="4035"/>
    </bk>
    <bk>
      <rc t="2" v="4036"/>
    </bk>
    <bk>
      <rc t="2" v="4037"/>
    </bk>
    <bk>
      <rc t="2" v="4038"/>
    </bk>
    <bk>
      <rc t="2" v="4039"/>
    </bk>
    <bk>
      <rc t="2" v="4040"/>
    </bk>
    <bk>
      <rc t="2" v="4041"/>
    </bk>
    <bk>
      <rc t="2" v="4042"/>
    </bk>
    <bk>
      <rc t="2" v="4043"/>
    </bk>
    <bk>
      <rc t="2" v="4044"/>
    </bk>
    <bk>
      <rc t="2" v="4045"/>
    </bk>
    <bk>
      <rc t="2" v="4046"/>
    </bk>
    <bk>
      <rc t="2" v="4047"/>
    </bk>
    <bk>
      <rc t="2" v="4048"/>
    </bk>
    <bk>
      <rc t="2" v="4049"/>
    </bk>
    <bk>
      <rc t="2" v="4050"/>
    </bk>
    <bk>
      <rc t="2" v="4051"/>
    </bk>
    <bk>
      <rc t="2" v="4052"/>
    </bk>
    <bk>
      <rc t="2" v="4053"/>
    </bk>
    <bk>
      <rc t="2" v="4054"/>
    </bk>
    <bk>
      <rc t="2" v="4055"/>
    </bk>
    <bk>
      <rc t="2" v="4056"/>
    </bk>
    <bk>
      <rc t="2" v="4057"/>
    </bk>
    <bk>
      <rc t="2" v="4058"/>
    </bk>
    <bk>
      <rc t="2" v="4059"/>
    </bk>
    <bk>
      <rc t="2" v="4060"/>
    </bk>
    <bk>
      <rc t="2" v="4061"/>
    </bk>
    <bk>
      <rc t="2" v="4062"/>
    </bk>
    <bk>
      <rc t="2" v="4063"/>
    </bk>
    <bk>
      <rc t="2" v="4064"/>
    </bk>
    <bk>
      <rc t="2" v="4065"/>
    </bk>
    <bk>
      <rc t="2" v="4066"/>
    </bk>
    <bk>
      <rc t="2" v="4067"/>
    </bk>
    <bk>
      <rc t="2" v="4068"/>
    </bk>
    <bk>
      <rc t="2" v="4069"/>
    </bk>
    <bk>
      <rc t="2" v="4070"/>
    </bk>
    <bk>
      <rc t="2" v="4071"/>
    </bk>
    <bk>
      <rc t="2" v="4072"/>
    </bk>
    <bk>
      <rc t="2" v="4073"/>
    </bk>
    <bk>
      <rc t="2" v="4074"/>
    </bk>
    <bk>
      <rc t="2" v="4075"/>
    </bk>
    <bk>
      <rc t="2" v="4076"/>
    </bk>
    <bk>
      <rc t="2" v="4077"/>
    </bk>
    <bk>
      <rc t="2" v="4078"/>
    </bk>
    <bk>
      <rc t="2" v="4079"/>
    </bk>
    <bk>
      <rc t="2" v="4080"/>
    </bk>
    <bk>
      <rc t="2" v="4081"/>
    </bk>
    <bk>
      <rc t="2" v="4082"/>
    </bk>
    <bk>
      <rc t="2" v="4083"/>
    </bk>
    <bk>
      <rc t="2" v="4084"/>
    </bk>
    <bk>
      <rc t="2" v="4085"/>
    </bk>
    <bk>
      <rc t="2" v="4086"/>
    </bk>
    <bk>
      <rc t="2" v="4087"/>
    </bk>
    <bk>
      <rc t="2" v="4088"/>
    </bk>
    <bk>
      <rc t="2" v="4089"/>
    </bk>
    <bk>
      <rc t="2" v="4090"/>
    </bk>
    <bk>
      <rc t="2" v="4091"/>
    </bk>
    <bk>
      <rc t="2" v="4092"/>
    </bk>
    <bk>
      <rc t="2" v="4093"/>
    </bk>
    <bk>
      <rc t="2" v="4094"/>
    </bk>
    <bk>
      <rc t="2" v="4095"/>
    </bk>
    <bk>
      <rc t="2" v="4096"/>
    </bk>
    <bk>
      <rc t="2" v="4097"/>
    </bk>
    <bk>
      <rc t="2" v="4098"/>
    </bk>
    <bk>
      <rc t="2" v="4099"/>
    </bk>
    <bk>
      <rc t="2" v="4100"/>
    </bk>
    <bk>
      <rc t="2" v="4101"/>
    </bk>
    <bk>
      <rc t="2" v="4102"/>
    </bk>
    <bk>
      <rc t="2" v="4103"/>
    </bk>
    <bk>
      <rc t="2" v="4104"/>
    </bk>
    <bk>
      <rc t="2" v="4105"/>
    </bk>
    <bk>
      <rc t="2" v="4106"/>
    </bk>
    <bk>
      <rc t="2" v="4107"/>
    </bk>
    <bk>
      <rc t="2" v="4108"/>
    </bk>
    <bk>
      <rc t="2" v="4109"/>
    </bk>
    <bk>
      <rc t="2" v="4110"/>
    </bk>
    <bk>
      <rc t="2" v="4111"/>
    </bk>
    <bk>
      <rc t="2" v="4112"/>
    </bk>
    <bk>
      <rc t="2" v="4113"/>
    </bk>
    <bk>
      <rc t="2" v="4114"/>
    </bk>
    <bk>
      <rc t="2" v="4115"/>
    </bk>
    <bk>
      <rc t="2" v="4116"/>
    </bk>
    <bk>
      <rc t="2" v="4117"/>
    </bk>
    <bk>
      <rc t="2" v="4118"/>
    </bk>
    <bk>
      <rc t="2" v="4119"/>
    </bk>
    <bk>
      <rc t="2" v="4120"/>
    </bk>
    <bk>
      <rc t="2" v="4121"/>
    </bk>
    <bk>
      <rc t="2" v="4122"/>
    </bk>
    <bk>
      <rc t="2" v="4123"/>
    </bk>
    <bk>
      <rc t="2" v="4124"/>
    </bk>
    <bk>
      <rc t="2" v="4125"/>
    </bk>
    <bk>
      <rc t="2" v="4126"/>
    </bk>
    <bk>
      <rc t="2" v="4127"/>
    </bk>
    <bk>
      <rc t="2" v="4128"/>
    </bk>
    <bk>
      <rc t="2" v="4129"/>
    </bk>
    <bk>
      <rc t="2" v="4130"/>
    </bk>
    <bk>
      <rc t="2" v="4131"/>
    </bk>
    <bk>
      <rc t="2" v="4132"/>
    </bk>
    <bk>
      <rc t="2" v="4133"/>
    </bk>
    <bk>
      <rc t="2" v="4134"/>
    </bk>
    <bk>
      <rc t="2" v="4135"/>
    </bk>
    <bk>
      <rc t="2" v="4136"/>
    </bk>
    <bk>
      <rc t="2" v="4137"/>
    </bk>
    <bk>
      <rc t="2" v="4138"/>
    </bk>
    <bk>
      <rc t="2" v="4139"/>
    </bk>
    <bk>
      <rc t="2" v="4140"/>
    </bk>
    <bk>
      <rc t="2" v="4141"/>
    </bk>
    <bk>
      <rc t="2" v="4142"/>
    </bk>
    <bk>
      <rc t="2" v="4143"/>
    </bk>
    <bk>
      <rc t="2" v="4144"/>
    </bk>
    <bk>
      <rc t="2" v="4145"/>
    </bk>
    <bk>
      <rc t="2" v="4146"/>
    </bk>
    <bk>
      <rc t="2" v="4147"/>
    </bk>
    <bk>
      <rc t="2" v="4148"/>
    </bk>
    <bk>
      <rc t="2" v="4149"/>
    </bk>
    <bk>
      <rc t="2" v="4150"/>
    </bk>
    <bk>
      <rc t="2" v="4151"/>
    </bk>
    <bk>
      <rc t="2" v="4152"/>
    </bk>
    <bk>
      <rc t="2" v="4153"/>
    </bk>
    <bk>
      <rc t="2" v="4154"/>
    </bk>
    <bk>
      <rc t="2" v="4155"/>
    </bk>
    <bk>
      <rc t="2" v="4156"/>
    </bk>
    <bk>
      <rc t="2" v="4157"/>
    </bk>
    <bk>
      <rc t="2" v="4158"/>
    </bk>
    <bk>
      <rc t="2" v="4159"/>
    </bk>
    <bk>
      <rc t="2" v="4160"/>
    </bk>
    <bk>
      <rc t="2" v="4161"/>
    </bk>
    <bk>
      <rc t="2" v="4162"/>
    </bk>
    <bk>
      <rc t="2" v="4163"/>
    </bk>
    <bk>
      <rc t="2" v="4164"/>
    </bk>
    <bk>
      <rc t="2" v="4165"/>
    </bk>
    <bk>
      <rc t="2" v="4166"/>
    </bk>
    <bk>
      <rc t="2" v="4167"/>
    </bk>
    <bk>
      <rc t="2" v="4168"/>
    </bk>
    <bk>
      <rc t="2" v="4169"/>
    </bk>
    <bk>
      <rc t="2" v="4170"/>
    </bk>
    <bk>
      <rc t="2" v="4171"/>
    </bk>
    <bk>
      <rc t="2" v="4172"/>
    </bk>
    <bk>
      <rc t="2" v="4173"/>
    </bk>
    <bk>
      <rc t="2" v="4174"/>
    </bk>
    <bk>
      <rc t="2" v="4175"/>
    </bk>
    <bk>
      <rc t="2" v="4176"/>
    </bk>
    <bk>
      <rc t="2" v="4177"/>
    </bk>
    <bk>
      <rc t="2" v="4178"/>
    </bk>
    <bk>
      <rc t="2" v="4179"/>
    </bk>
    <bk>
      <rc t="2" v="4180"/>
    </bk>
    <bk>
      <rc t="2" v="4181"/>
    </bk>
    <bk>
      <rc t="2" v="4182"/>
    </bk>
    <bk>
      <rc t="2" v="4183"/>
    </bk>
    <bk>
      <rc t="2" v="4184"/>
    </bk>
    <bk>
      <rc t="2" v="4185"/>
    </bk>
    <bk>
      <rc t="2" v="4186"/>
    </bk>
    <bk>
      <rc t="2" v="4187"/>
    </bk>
    <bk>
      <rc t="2" v="4188"/>
    </bk>
    <bk>
      <rc t="2" v="4189"/>
    </bk>
    <bk>
      <rc t="2" v="4190"/>
    </bk>
    <bk>
      <rc t="2" v="4191"/>
    </bk>
    <bk>
      <rc t="2" v="4192"/>
    </bk>
    <bk>
      <rc t="2" v="4193"/>
    </bk>
    <bk>
      <rc t="2" v="4194"/>
    </bk>
    <bk>
      <rc t="2" v="4195"/>
    </bk>
    <bk>
      <rc t="2" v="4196"/>
    </bk>
    <bk>
      <rc t="2" v="4197"/>
    </bk>
    <bk>
      <rc t="2" v="4198"/>
    </bk>
    <bk>
      <rc t="2" v="4199"/>
    </bk>
    <bk>
      <rc t="2" v="4200"/>
    </bk>
    <bk>
      <rc t="2" v="4201"/>
    </bk>
    <bk>
      <rc t="2" v="4202"/>
    </bk>
    <bk>
      <rc t="2" v="4203"/>
    </bk>
    <bk>
      <rc t="2" v="4204"/>
    </bk>
    <bk>
      <rc t="2" v="4205"/>
    </bk>
    <bk>
      <rc t="2" v="4206"/>
    </bk>
    <bk>
      <rc t="2" v="4207"/>
    </bk>
    <bk>
      <rc t="2" v="4208"/>
    </bk>
    <bk>
      <rc t="2" v="4209"/>
    </bk>
    <bk>
      <rc t="2" v="4210"/>
    </bk>
    <bk>
      <rc t="2" v="4211"/>
    </bk>
    <bk>
      <rc t="2" v="4212"/>
    </bk>
    <bk>
      <rc t="2" v="4213"/>
    </bk>
    <bk>
      <rc t="2" v="4214"/>
    </bk>
    <bk>
      <rc t="2" v="4215"/>
    </bk>
    <bk>
      <rc t="2" v="4216"/>
    </bk>
    <bk>
      <rc t="2" v="4217"/>
    </bk>
    <bk>
      <rc t="2" v="4218"/>
    </bk>
    <bk>
      <rc t="2" v="4219"/>
    </bk>
    <bk>
      <rc t="2" v="4220"/>
    </bk>
    <bk>
      <rc t="2" v="4221"/>
    </bk>
    <bk>
      <rc t="2" v="4222"/>
    </bk>
    <bk>
      <rc t="2" v="4223"/>
    </bk>
    <bk>
      <rc t="2" v="4224"/>
    </bk>
    <bk>
      <rc t="2" v="4225"/>
    </bk>
    <bk>
      <rc t="2" v="4226"/>
    </bk>
    <bk>
      <rc t="2" v="4227"/>
    </bk>
    <bk>
      <rc t="2" v="4228"/>
    </bk>
    <bk>
      <rc t="2" v="4229"/>
    </bk>
    <bk>
      <rc t="2" v="4230"/>
    </bk>
    <bk>
      <rc t="2" v="4231"/>
    </bk>
    <bk>
      <rc t="2" v="4232"/>
    </bk>
    <bk>
      <rc t="2" v="4233"/>
    </bk>
    <bk>
      <rc t="2" v="4234"/>
    </bk>
    <bk>
      <rc t="2" v="4235"/>
    </bk>
    <bk>
      <rc t="2" v="4236"/>
    </bk>
    <bk>
      <rc t="2" v="4237"/>
    </bk>
    <bk>
      <rc t="2" v="4238"/>
    </bk>
    <bk>
      <rc t="2" v="4239"/>
    </bk>
    <bk>
      <rc t="2" v="4240"/>
    </bk>
    <bk>
      <rc t="2" v="4241"/>
    </bk>
    <bk>
      <rc t="2" v="4242"/>
    </bk>
    <bk>
      <rc t="2" v="4243"/>
    </bk>
    <bk>
      <rc t="2" v="4244"/>
    </bk>
    <bk>
      <rc t="2" v="4245"/>
    </bk>
    <bk>
      <rc t="2" v="4246"/>
    </bk>
    <bk>
      <rc t="2" v="4247"/>
    </bk>
    <bk>
      <rc t="2" v="4248"/>
    </bk>
    <bk>
      <rc t="2" v="4249"/>
    </bk>
    <bk>
      <rc t="2" v="4250"/>
    </bk>
    <bk>
      <rc t="2" v="4251"/>
    </bk>
    <bk>
      <rc t="2" v="4252"/>
    </bk>
    <bk>
      <rc t="2" v="4253"/>
    </bk>
    <bk>
      <rc t="2" v="4254"/>
    </bk>
    <bk>
      <rc t="2" v="4255"/>
    </bk>
    <bk>
      <rc t="2" v="4256"/>
    </bk>
    <bk>
      <rc t="2" v="4257"/>
    </bk>
    <bk>
      <rc t="2" v="4258"/>
    </bk>
    <bk>
      <rc t="2" v="4259"/>
    </bk>
    <bk>
      <rc t="2" v="4260"/>
    </bk>
    <bk>
      <rc t="2" v="4261"/>
    </bk>
    <bk>
      <rc t="2" v="4262"/>
    </bk>
    <bk>
      <rc t="2" v="4263"/>
    </bk>
    <bk>
      <rc t="2" v="4264"/>
    </bk>
    <bk>
      <rc t="2" v="4265"/>
    </bk>
    <bk>
      <rc t="2" v="4266"/>
    </bk>
    <bk>
      <rc t="2" v="4267"/>
    </bk>
    <bk>
      <rc t="2" v="4268"/>
    </bk>
    <bk>
      <rc t="2" v="4269"/>
    </bk>
    <bk>
      <rc t="2" v="4270"/>
    </bk>
    <bk>
      <rc t="2" v="4271"/>
    </bk>
    <bk>
      <rc t="2" v="4272"/>
    </bk>
    <bk>
      <rc t="2" v="4273"/>
    </bk>
    <bk>
      <rc t="2" v="4274"/>
    </bk>
    <bk>
      <rc t="2" v="4275"/>
    </bk>
    <bk>
      <rc t="2" v="4276"/>
    </bk>
    <bk>
      <rc t="2" v="4277"/>
    </bk>
    <bk>
      <rc t="2" v="4278"/>
    </bk>
    <bk>
      <rc t="2" v="4279"/>
    </bk>
    <bk>
      <rc t="2" v="4280"/>
    </bk>
    <bk>
      <rc t="2" v="4281"/>
    </bk>
    <bk>
      <rc t="2" v="4282"/>
    </bk>
    <bk>
      <rc t="2" v="4283"/>
    </bk>
    <bk>
      <rc t="2" v="4284"/>
    </bk>
    <bk>
      <rc t="2" v="4285"/>
    </bk>
    <bk>
      <rc t="2" v="4286"/>
    </bk>
    <bk>
      <rc t="2" v="4287"/>
    </bk>
    <bk>
      <rc t="2" v="4288"/>
    </bk>
    <bk>
      <rc t="2" v="4289"/>
    </bk>
    <bk>
      <rc t="2" v="4290"/>
    </bk>
    <bk>
      <rc t="2" v="4291"/>
    </bk>
    <bk>
      <rc t="2" v="4292"/>
    </bk>
    <bk>
      <rc t="2" v="4293"/>
    </bk>
    <bk>
      <rc t="2" v="4294"/>
    </bk>
    <bk>
      <rc t="2" v="4295"/>
    </bk>
    <bk>
      <rc t="2" v="4296"/>
    </bk>
    <bk>
      <rc t="2" v="4297"/>
    </bk>
    <bk>
      <rc t="2" v="4298"/>
    </bk>
    <bk>
      <rc t="2" v="4299"/>
    </bk>
    <bk>
      <rc t="2" v="4300"/>
    </bk>
    <bk>
      <rc t="2" v="4301"/>
    </bk>
    <bk>
      <rc t="2" v="4302"/>
    </bk>
    <bk>
      <rc t="2" v="4303"/>
    </bk>
    <bk>
      <rc t="2" v="4304"/>
    </bk>
    <bk>
      <rc t="2" v="4305"/>
    </bk>
    <bk>
      <rc t="2" v="4306"/>
    </bk>
    <bk>
      <rc t="2" v="4307"/>
    </bk>
    <bk>
      <rc t="2" v="4308"/>
    </bk>
    <bk>
      <rc t="2" v="4309"/>
    </bk>
    <bk>
      <rc t="2" v="4310"/>
    </bk>
    <bk>
      <rc t="2" v="4311"/>
    </bk>
    <bk>
      <rc t="2" v="4312"/>
    </bk>
    <bk>
      <rc t="2" v="4313"/>
    </bk>
    <bk>
      <rc t="2" v="4314"/>
    </bk>
    <bk>
      <rc t="2" v="4315"/>
    </bk>
    <bk>
      <rc t="2" v="4316"/>
    </bk>
    <bk>
      <rc t="2" v="4317"/>
    </bk>
    <bk>
      <rc t="2" v="4318"/>
    </bk>
    <bk>
      <rc t="2" v="4319"/>
    </bk>
    <bk>
      <rc t="2" v="4320"/>
    </bk>
    <bk>
      <rc t="2" v="4321"/>
    </bk>
    <bk>
      <rc t="2" v="4322"/>
    </bk>
    <bk>
      <rc t="2" v="4323"/>
    </bk>
    <bk>
      <rc t="2" v="4324"/>
    </bk>
    <bk>
      <rc t="2" v="4325"/>
    </bk>
    <bk>
      <rc t="2" v="4326"/>
    </bk>
    <bk>
      <rc t="2" v="4327"/>
    </bk>
    <bk>
      <rc t="2" v="4328"/>
    </bk>
    <bk>
      <rc t="2" v="4329"/>
    </bk>
    <bk>
      <rc t="2" v="4330"/>
    </bk>
    <bk>
      <rc t="2" v="4331"/>
    </bk>
    <bk>
      <rc t="2" v="4332"/>
    </bk>
    <bk>
      <rc t="2" v="4333"/>
    </bk>
    <bk>
      <rc t="2" v="4334"/>
    </bk>
    <bk>
      <rc t="2" v="4335"/>
    </bk>
    <bk>
      <rc t="2" v="4336"/>
    </bk>
    <bk>
      <rc t="2" v="4337"/>
    </bk>
    <bk>
      <rc t="2" v="4338"/>
    </bk>
    <bk>
      <rc t="2" v="4339"/>
    </bk>
    <bk>
      <rc t="2" v="4340"/>
    </bk>
    <bk>
      <rc t="2" v="4341"/>
    </bk>
    <bk>
      <rc t="2" v="4342"/>
    </bk>
    <bk>
      <rc t="2" v="4343"/>
    </bk>
    <bk>
      <rc t="2" v="4344"/>
    </bk>
    <bk>
      <rc t="2" v="4345"/>
    </bk>
    <bk>
      <rc t="2" v="4346"/>
    </bk>
    <bk>
      <rc t="2" v="4347"/>
    </bk>
    <bk>
      <rc t="2" v="4348"/>
    </bk>
    <bk>
      <rc t="2" v="4349"/>
    </bk>
    <bk>
      <rc t="2" v="4350"/>
    </bk>
    <bk>
      <rc t="2" v="4351"/>
    </bk>
    <bk>
      <rc t="2" v="4352"/>
    </bk>
    <bk>
      <rc t="2" v="4353"/>
    </bk>
    <bk>
      <rc t="2" v="4354"/>
    </bk>
    <bk>
      <rc t="2" v="4355"/>
    </bk>
    <bk>
      <rc t="2" v="4356"/>
    </bk>
    <bk>
      <rc t="2" v="4357"/>
    </bk>
    <bk>
      <rc t="2" v="4358"/>
    </bk>
    <bk>
      <rc t="2" v="4359"/>
    </bk>
    <bk>
      <rc t="2" v="4360"/>
    </bk>
    <bk>
      <rc t="2" v="4361"/>
    </bk>
    <bk>
      <rc t="2" v="4362"/>
    </bk>
    <bk>
      <rc t="2" v="4363"/>
    </bk>
    <bk>
      <rc t="2" v="4364"/>
    </bk>
    <bk>
      <rc t="2" v="4365"/>
    </bk>
    <bk>
      <rc t="2" v="4366"/>
    </bk>
    <bk>
      <rc t="2" v="4367"/>
    </bk>
    <bk>
      <rc t="2" v="4368"/>
    </bk>
    <bk>
      <rc t="2" v="4369"/>
    </bk>
    <bk>
      <rc t="2" v="4370"/>
    </bk>
    <bk>
      <rc t="2" v="4371"/>
    </bk>
    <bk>
      <rc t="2" v="4372"/>
    </bk>
    <bk>
      <rc t="2" v="4373"/>
    </bk>
    <bk>
      <rc t="2" v="4374"/>
    </bk>
    <bk>
      <rc t="2" v="4375"/>
    </bk>
    <bk>
      <rc t="2" v="4376"/>
    </bk>
    <bk>
      <rc t="2" v="4377"/>
    </bk>
    <bk>
      <rc t="2" v="4378"/>
    </bk>
    <bk>
      <rc t="2" v="4379"/>
    </bk>
    <bk>
      <rc t="2" v="4380"/>
    </bk>
    <bk>
      <rc t="2" v="4381"/>
    </bk>
    <bk>
      <rc t="2" v="4382"/>
    </bk>
    <bk>
      <rc t="2" v="4383"/>
    </bk>
    <bk>
      <rc t="2" v="4384"/>
    </bk>
    <bk>
      <rc t="2" v="4385"/>
    </bk>
    <bk>
      <rc t="2" v="4386"/>
    </bk>
    <bk>
      <rc t="2" v="4387"/>
    </bk>
    <bk>
      <rc t="2" v="4388"/>
    </bk>
    <bk>
      <rc t="2" v="4389"/>
    </bk>
    <bk>
      <rc t="2" v="4390"/>
    </bk>
    <bk>
      <rc t="2" v="4391"/>
    </bk>
    <bk>
      <rc t="2" v="4392"/>
    </bk>
    <bk>
      <rc t="2" v="4393"/>
    </bk>
    <bk>
      <rc t="2" v="4394"/>
    </bk>
    <bk>
      <rc t="2" v="4395"/>
    </bk>
    <bk>
      <rc t="2" v="4396"/>
    </bk>
    <bk>
      <rc t="2" v="4397"/>
    </bk>
    <bk>
      <rc t="2" v="4398"/>
    </bk>
    <bk>
      <rc t="2" v="4399"/>
    </bk>
    <bk>
      <rc t="2" v="4400"/>
    </bk>
    <bk>
      <rc t="2" v="4401"/>
    </bk>
    <bk>
      <rc t="2" v="4402"/>
    </bk>
    <bk>
      <rc t="2" v="4403"/>
    </bk>
    <bk>
      <rc t="2" v="4404"/>
    </bk>
    <bk>
      <rc t="2" v="4405"/>
    </bk>
    <bk>
      <rc t="2" v="4406"/>
    </bk>
    <bk>
      <rc t="2" v="4407"/>
    </bk>
    <bk>
      <rc t="2" v="4408"/>
    </bk>
    <bk>
      <rc t="2" v="4409"/>
    </bk>
    <bk>
      <rc t="2" v="4410"/>
    </bk>
    <bk>
      <rc t="2" v="4411"/>
    </bk>
    <bk>
      <rc t="2" v="4412"/>
    </bk>
    <bk>
      <rc t="2" v="4413"/>
    </bk>
    <bk>
      <rc t="2" v="4414"/>
    </bk>
    <bk>
      <rc t="2" v="4415"/>
    </bk>
    <bk>
      <rc t="2" v="4416"/>
    </bk>
    <bk>
      <rc t="2" v="4417"/>
    </bk>
    <bk>
      <rc t="2" v="4418"/>
    </bk>
    <bk>
      <rc t="2" v="4419"/>
    </bk>
    <bk>
      <rc t="2" v="4420"/>
    </bk>
    <bk>
      <rc t="2" v="4421"/>
    </bk>
    <bk>
      <rc t="2" v="4422"/>
    </bk>
    <bk>
      <rc t="2" v="4423"/>
    </bk>
    <bk>
      <rc t="2" v="4424"/>
    </bk>
    <bk>
      <rc t="2" v="4425"/>
    </bk>
    <bk>
      <rc t="2" v="4426"/>
    </bk>
    <bk>
      <rc t="2" v="4427"/>
    </bk>
    <bk>
      <rc t="2" v="4428"/>
    </bk>
    <bk>
      <rc t="2" v="4429"/>
    </bk>
    <bk>
      <rc t="2" v="4430"/>
    </bk>
    <bk>
      <rc t="2" v="4431"/>
    </bk>
    <bk>
      <rc t="2" v="4432"/>
    </bk>
    <bk>
      <rc t="2" v="4433"/>
    </bk>
    <bk>
      <rc t="2" v="4434"/>
    </bk>
    <bk>
      <rc t="2" v="4435"/>
    </bk>
    <bk>
      <rc t="2" v="4436"/>
    </bk>
    <bk>
      <rc t="2" v="4437"/>
    </bk>
    <bk>
      <rc t="2" v="4438"/>
    </bk>
    <bk>
      <rc t="2" v="4439"/>
    </bk>
    <bk>
      <rc t="2" v="4440"/>
    </bk>
    <bk>
      <rc t="2" v="4441"/>
    </bk>
    <bk>
      <rc t="2" v="4442"/>
    </bk>
    <bk>
      <rc t="2" v="4443"/>
    </bk>
    <bk>
      <rc t="2" v="4444"/>
    </bk>
    <bk>
      <rc t="2" v="4445"/>
    </bk>
    <bk>
      <rc t="2" v="4446"/>
    </bk>
    <bk>
      <rc t="2" v="4447"/>
    </bk>
    <bk>
      <rc t="2" v="4448"/>
    </bk>
    <bk>
      <rc t="2" v="4449"/>
    </bk>
    <bk>
      <rc t="2" v="4450"/>
    </bk>
    <bk>
      <rc t="2" v="4451"/>
    </bk>
    <bk>
      <rc t="2" v="4452"/>
    </bk>
    <bk>
      <rc t="2" v="4453"/>
    </bk>
    <bk>
      <rc t="2" v="4454"/>
    </bk>
    <bk>
      <rc t="2" v="4455"/>
    </bk>
    <bk>
      <rc t="2" v="4456"/>
    </bk>
    <bk>
      <rc t="2" v="4457"/>
    </bk>
    <bk>
      <rc t="2" v="4458"/>
    </bk>
    <bk>
      <rc t="2" v="4459"/>
    </bk>
    <bk>
      <rc t="2" v="4460"/>
    </bk>
    <bk>
      <rc t="2" v="4461"/>
    </bk>
    <bk>
      <rc t="2" v="4462"/>
    </bk>
    <bk>
      <rc t="2" v="4463"/>
    </bk>
    <bk>
      <rc t="2" v="4464"/>
    </bk>
    <bk>
      <rc t="2" v="4465"/>
    </bk>
    <bk>
      <rc t="2" v="4466"/>
    </bk>
    <bk>
      <rc t="2" v="4467"/>
    </bk>
    <bk>
      <rc t="2" v="4468"/>
    </bk>
    <bk>
      <rc t="2" v="4469"/>
    </bk>
    <bk>
      <rc t="2" v="4470"/>
    </bk>
    <bk>
      <rc t="2" v="4471"/>
    </bk>
    <bk>
      <rc t="2" v="4472"/>
    </bk>
    <bk>
      <rc t="2" v="4473"/>
    </bk>
    <bk>
      <rc t="2" v="4474"/>
    </bk>
    <bk>
      <rc t="2" v="4475"/>
    </bk>
    <bk>
      <rc t="2" v="4476"/>
    </bk>
    <bk>
      <rc t="2" v="4477"/>
    </bk>
    <bk>
      <rc t="2" v="4478"/>
    </bk>
    <bk>
      <rc t="2" v="4479"/>
    </bk>
    <bk>
      <rc t="2" v="4480"/>
    </bk>
    <bk>
      <rc t="2" v="4481"/>
    </bk>
    <bk>
      <rc t="2" v="4482"/>
    </bk>
    <bk>
      <rc t="2" v="4483"/>
    </bk>
    <bk>
      <rc t="2" v="4484"/>
    </bk>
    <bk>
      <rc t="2" v="4485"/>
    </bk>
    <bk>
      <rc t="2" v="4486"/>
    </bk>
    <bk>
      <rc t="2" v="4487"/>
    </bk>
    <bk>
      <rc t="2" v="4488"/>
    </bk>
    <bk>
      <rc t="2" v="4489"/>
    </bk>
    <bk>
      <rc t="2" v="4490"/>
    </bk>
    <bk>
      <rc t="2" v="4491"/>
    </bk>
    <bk>
      <rc t="2" v="4492"/>
    </bk>
    <bk>
      <rc t="2" v="4493"/>
    </bk>
    <bk>
      <rc t="2" v="4494"/>
    </bk>
    <bk>
      <rc t="2" v="4495"/>
    </bk>
    <bk>
      <rc t="2" v="4496"/>
    </bk>
    <bk>
      <rc t="2" v="4497"/>
    </bk>
    <bk>
      <rc t="2" v="4498"/>
    </bk>
    <bk>
      <rc t="2" v="4499"/>
    </bk>
    <bk>
      <rc t="2" v="4500"/>
    </bk>
    <bk>
      <rc t="2" v="4501"/>
    </bk>
    <bk>
      <rc t="2" v="4502"/>
    </bk>
    <bk>
      <rc t="2" v="4503"/>
    </bk>
    <bk>
      <rc t="2" v="4504"/>
    </bk>
    <bk>
      <rc t="2" v="4505"/>
    </bk>
    <bk>
      <rc t="2" v="4506"/>
    </bk>
    <bk>
      <rc t="2" v="4507"/>
    </bk>
    <bk>
      <rc t="2" v="4508"/>
    </bk>
    <bk>
      <rc t="2" v="4509"/>
    </bk>
    <bk>
      <rc t="2" v="4510"/>
    </bk>
    <bk>
      <rc t="2" v="4511"/>
    </bk>
    <bk>
      <rc t="2" v="4512"/>
    </bk>
    <bk>
      <rc t="2" v="4513"/>
    </bk>
    <bk>
      <rc t="2" v="4514"/>
    </bk>
    <bk>
      <rc t="2" v="4515"/>
    </bk>
    <bk>
      <rc t="2" v="4516"/>
    </bk>
    <bk>
      <rc t="2" v="4517"/>
    </bk>
    <bk>
      <rc t="2" v="4518"/>
    </bk>
    <bk>
      <rc t="2" v="4519"/>
    </bk>
    <bk>
      <rc t="2" v="4520"/>
    </bk>
    <bk>
      <rc t="2" v="4521"/>
    </bk>
    <bk>
      <rc t="2" v="4522"/>
    </bk>
    <bk>
      <rc t="2" v="4523"/>
    </bk>
    <bk>
      <rc t="2" v="4524"/>
    </bk>
    <bk>
      <rc t="2" v="4525"/>
    </bk>
    <bk>
      <rc t="2" v="4526"/>
    </bk>
    <bk>
      <rc t="2" v="4527"/>
    </bk>
    <bk>
      <rc t="2" v="4528"/>
    </bk>
    <bk>
      <rc t="2" v="4529"/>
    </bk>
    <bk>
      <rc t="2" v="4530"/>
    </bk>
    <bk>
      <rc t="2" v="4531"/>
    </bk>
    <bk>
      <rc t="2" v="4532"/>
    </bk>
    <bk>
      <rc t="2" v="4533"/>
    </bk>
    <bk>
      <rc t="2" v="4534"/>
    </bk>
    <bk>
      <rc t="2" v="4535"/>
    </bk>
    <bk>
      <rc t="2" v="4536"/>
    </bk>
    <bk>
      <rc t="2" v="4537"/>
    </bk>
    <bk>
      <rc t="2" v="4538"/>
    </bk>
    <bk>
      <rc t="2" v="4539"/>
    </bk>
    <bk>
      <rc t="2" v="4540"/>
    </bk>
    <bk>
      <rc t="2" v="4541"/>
    </bk>
    <bk>
      <rc t="2" v="4542"/>
    </bk>
    <bk>
      <rc t="2" v="4543"/>
    </bk>
    <bk>
      <rc t="2" v="4544"/>
    </bk>
    <bk>
      <rc t="2" v="4545"/>
    </bk>
    <bk>
      <rc t="2" v="4546"/>
    </bk>
    <bk>
      <rc t="2" v="4547"/>
    </bk>
    <bk>
      <rc t="2" v="4548"/>
    </bk>
    <bk>
      <rc t="2" v="4549"/>
    </bk>
    <bk>
      <rc t="2" v="4550"/>
    </bk>
    <bk>
      <rc t="2" v="4551"/>
    </bk>
    <bk>
      <rc t="2" v="4552"/>
    </bk>
    <bk>
      <rc t="2" v="4553"/>
    </bk>
    <bk>
      <rc t="2" v="4554"/>
    </bk>
    <bk>
      <rc t="2" v="4555"/>
    </bk>
    <bk>
      <rc t="2" v="4556"/>
    </bk>
    <bk>
      <rc t="2" v="4557"/>
    </bk>
    <bk>
      <rc t="2" v="4558"/>
    </bk>
    <bk>
      <rc t="2" v="4559"/>
    </bk>
    <bk>
      <rc t="2" v="4560"/>
    </bk>
    <bk>
      <rc t="2" v="4561"/>
    </bk>
    <bk>
      <rc t="2" v="4562"/>
    </bk>
    <bk>
      <rc t="2" v="4563"/>
    </bk>
    <bk>
      <rc t="2" v="4564"/>
    </bk>
    <bk>
      <rc t="2" v="4565"/>
    </bk>
    <bk>
      <rc t="2" v="4566"/>
    </bk>
    <bk>
      <rc t="2" v="4567"/>
    </bk>
    <bk>
      <rc t="2" v="4568"/>
    </bk>
    <bk>
      <rc t="2" v="4569"/>
    </bk>
    <bk>
      <rc t="2" v="4570"/>
    </bk>
    <bk>
      <rc t="2" v="4571"/>
    </bk>
    <bk>
      <rc t="2" v="4572"/>
    </bk>
    <bk>
      <rc t="2" v="4573"/>
    </bk>
    <bk>
      <rc t="2" v="4574"/>
    </bk>
    <bk>
      <rc t="2" v="4575"/>
    </bk>
    <bk>
      <rc t="2" v="4576"/>
    </bk>
    <bk>
      <rc t="2" v="4577"/>
    </bk>
    <bk>
      <rc t="2" v="4578"/>
    </bk>
    <bk>
      <rc t="2" v="4579"/>
    </bk>
    <bk>
      <rc t="2" v="4580"/>
    </bk>
    <bk>
      <rc t="2" v="4581"/>
    </bk>
    <bk>
      <rc t="2" v="4582"/>
    </bk>
    <bk>
      <rc t="2" v="4583"/>
    </bk>
    <bk>
      <rc t="2" v="4584"/>
    </bk>
    <bk>
      <rc t="2" v="4585"/>
    </bk>
    <bk>
      <rc t="2" v="4586"/>
    </bk>
    <bk>
      <rc t="2" v="4587"/>
    </bk>
    <bk>
      <rc t="2" v="4588"/>
    </bk>
    <bk>
      <rc t="2" v="4589"/>
    </bk>
    <bk>
      <rc t="2" v="4590"/>
    </bk>
    <bk>
      <rc t="2" v="4591"/>
    </bk>
    <bk>
      <rc t="2" v="4592"/>
    </bk>
    <bk>
      <rc t="2" v="4593"/>
    </bk>
    <bk>
      <rc t="2" v="4594"/>
    </bk>
    <bk>
      <rc t="2" v="4595"/>
    </bk>
    <bk>
      <rc t="2" v="4596"/>
    </bk>
    <bk>
      <rc t="2" v="4597"/>
    </bk>
    <bk>
      <rc t="2" v="4598"/>
    </bk>
    <bk>
      <rc t="2" v="4599"/>
    </bk>
    <bk>
      <rc t="2" v="4600"/>
    </bk>
    <bk>
      <rc t="2" v="4601"/>
    </bk>
    <bk>
      <rc t="2" v="4602"/>
    </bk>
    <bk>
      <rc t="2" v="4603"/>
    </bk>
    <bk>
      <rc t="2" v="4604"/>
    </bk>
    <bk>
      <rc t="2" v="4605"/>
    </bk>
    <bk>
      <rc t="2" v="4606"/>
    </bk>
    <bk>
      <rc t="2" v="4607"/>
    </bk>
    <bk>
      <rc t="2" v="4608"/>
    </bk>
    <bk>
      <rc t="2" v="4609"/>
    </bk>
    <bk>
      <rc t="2" v="4610"/>
    </bk>
    <bk>
      <rc t="2" v="4611"/>
    </bk>
    <bk>
      <rc t="2" v="4612"/>
    </bk>
    <bk>
      <rc t="2" v="4613"/>
    </bk>
    <bk>
      <rc t="2" v="4614"/>
    </bk>
    <bk>
      <rc t="2" v="4615"/>
    </bk>
    <bk>
      <rc t="2" v="4616"/>
    </bk>
    <bk>
      <rc t="2" v="4617"/>
    </bk>
    <bk>
      <rc t="2" v="4618"/>
    </bk>
    <bk>
      <rc t="2" v="4619"/>
    </bk>
    <bk>
      <rc t="2" v="4620"/>
    </bk>
    <bk>
      <rc t="2" v="4621"/>
    </bk>
    <bk>
      <rc t="2" v="4622"/>
    </bk>
    <bk>
      <rc t="2" v="4623"/>
    </bk>
    <bk>
      <rc t="2" v="4624"/>
    </bk>
    <bk>
      <rc t="2" v="4625"/>
    </bk>
    <bk>
      <rc t="2" v="4626"/>
    </bk>
    <bk>
      <rc t="2" v="4627"/>
    </bk>
    <bk>
      <rc t="2" v="4628"/>
    </bk>
    <bk>
      <rc t="2" v="4629"/>
    </bk>
    <bk>
      <rc t="2" v="4630"/>
    </bk>
    <bk>
      <rc t="2" v="4631"/>
    </bk>
    <bk>
      <rc t="2" v="4632"/>
    </bk>
    <bk>
      <rc t="2" v="4633"/>
    </bk>
    <bk>
      <rc t="2" v="4634"/>
    </bk>
    <bk>
      <rc t="2" v="4635"/>
    </bk>
    <bk>
      <rc t="2" v="4636"/>
    </bk>
    <bk>
      <rc t="2" v="4637"/>
    </bk>
    <bk>
      <rc t="2" v="4638"/>
    </bk>
    <bk>
      <rc t="2" v="4639"/>
    </bk>
    <bk>
      <rc t="2" v="4640"/>
    </bk>
    <bk>
      <rc t="2" v="4641"/>
    </bk>
    <bk>
      <rc t="2" v="4642"/>
    </bk>
    <bk>
      <rc t="2" v="4643"/>
    </bk>
    <bk>
      <rc t="2" v="4644"/>
    </bk>
    <bk>
      <rc t="2" v="4645"/>
    </bk>
    <bk>
      <rc t="2" v="4646"/>
    </bk>
    <bk>
      <rc t="2" v="4647"/>
    </bk>
    <bk>
      <rc t="2" v="4648"/>
    </bk>
    <bk>
      <rc t="2" v="4649"/>
    </bk>
    <bk>
      <rc t="2" v="4650"/>
    </bk>
    <bk>
      <rc t="2" v="4651"/>
    </bk>
    <bk>
      <rc t="2" v="4652"/>
    </bk>
    <bk>
      <rc t="2" v="4653"/>
    </bk>
    <bk>
      <rc t="2" v="4654"/>
    </bk>
    <bk>
      <rc t="2" v="4655"/>
    </bk>
    <bk>
      <rc t="2" v="4656"/>
    </bk>
    <bk>
      <rc t="2" v="4657"/>
    </bk>
    <bk>
      <rc t="2" v="4658"/>
    </bk>
    <bk>
      <rc t="2" v="4659"/>
    </bk>
    <bk>
      <rc t="2" v="4660"/>
    </bk>
    <bk>
      <rc t="2" v="4661"/>
    </bk>
    <bk>
      <rc t="2" v="4662"/>
    </bk>
    <bk>
      <rc t="2" v="4663"/>
    </bk>
    <bk>
      <rc t="2" v="4664"/>
    </bk>
    <bk>
      <rc t="2" v="4665"/>
    </bk>
    <bk>
      <rc t="2" v="4666"/>
    </bk>
    <bk>
      <rc t="2" v="4667"/>
    </bk>
    <bk>
      <rc t="2" v="4668"/>
    </bk>
    <bk>
      <rc t="2" v="4669"/>
    </bk>
    <bk>
      <rc t="2" v="4670"/>
    </bk>
    <bk>
      <rc t="2" v="4671"/>
    </bk>
    <bk>
      <rc t="2" v="4672"/>
    </bk>
    <bk>
      <rc t="2" v="4673"/>
    </bk>
    <bk>
      <rc t="2" v="4674"/>
    </bk>
    <bk>
      <rc t="2" v="4675"/>
    </bk>
    <bk>
      <rc t="2" v="4676"/>
    </bk>
    <bk>
      <rc t="2" v="4677"/>
    </bk>
    <bk>
      <rc t="2" v="4678"/>
    </bk>
    <bk>
      <rc t="2" v="4679"/>
    </bk>
    <bk>
      <rc t="2" v="4680"/>
    </bk>
    <bk>
      <rc t="2" v="4681"/>
    </bk>
    <bk>
      <rc t="2" v="4682"/>
    </bk>
    <bk>
      <rc t="2" v="4683"/>
    </bk>
    <bk>
      <rc t="2" v="4684"/>
    </bk>
    <bk>
      <rc t="2" v="4685"/>
    </bk>
    <bk>
      <rc t="2" v="4686"/>
    </bk>
    <bk>
      <rc t="2" v="4687"/>
    </bk>
    <bk>
      <rc t="2" v="4688"/>
    </bk>
    <bk>
      <rc t="2" v="4689"/>
    </bk>
    <bk>
      <rc t="2" v="4690"/>
    </bk>
    <bk>
      <rc t="2" v="4691"/>
    </bk>
    <bk>
      <rc t="2" v="4692"/>
    </bk>
    <bk>
      <rc t="2" v="4693"/>
    </bk>
    <bk>
      <rc t="2" v="4694"/>
    </bk>
    <bk>
      <rc t="2" v="4695"/>
    </bk>
    <bk>
      <rc t="2" v="4696"/>
    </bk>
    <bk>
      <rc t="2" v="4697"/>
    </bk>
    <bk>
      <rc t="2" v="4698"/>
    </bk>
    <bk>
      <rc t="2" v="4699"/>
    </bk>
    <bk>
      <rc t="2" v="4700"/>
    </bk>
    <bk>
      <rc t="2" v="4701"/>
    </bk>
    <bk>
      <rc t="2" v="4702"/>
    </bk>
    <bk>
      <rc t="2" v="4703"/>
    </bk>
    <bk>
      <rc t="2" v="4704"/>
    </bk>
    <bk>
      <rc t="2" v="4705"/>
    </bk>
    <bk>
      <rc t="2" v="4706"/>
    </bk>
    <bk>
      <rc t="2" v="4707"/>
    </bk>
    <bk>
      <rc t="2" v="4708"/>
    </bk>
    <bk>
      <rc t="2" v="4709"/>
    </bk>
    <bk>
      <rc t="2" v="4710"/>
    </bk>
    <bk>
      <rc t="2" v="4711"/>
    </bk>
    <bk>
      <rc t="2" v="4712"/>
    </bk>
    <bk>
      <rc t="2" v="4713"/>
    </bk>
    <bk>
      <rc t="2" v="4714"/>
    </bk>
    <bk>
      <rc t="2" v="4715"/>
    </bk>
    <bk>
      <rc t="2" v="4716"/>
    </bk>
    <bk>
      <rc t="2" v="4717"/>
    </bk>
    <bk>
      <rc t="2" v="4718"/>
    </bk>
    <bk>
      <rc t="2" v="4719"/>
    </bk>
    <bk>
      <rc t="2" v="4720"/>
    </bk>
    <bk>
      <rc t="2" v="4721"/>
    </bk>
    <bk>
      <rc t="2" v="4722"/>
    </bk>
    <bk>
      <rc t="2" v="4723"/>
    </bk>
    <bk>
      <rc t="2" v="4724"/>
    </bk>
    <bk>
      <rc t="2" v="4725"/>
    </bk>
    <bk>
      <rc t="2" v="4726"/>
    </bk>
    <bk>
      <rc t="2" v="4727"/>
    </bk>
    <bk>
      <rc t="2" v="4728"/>
    </bk>
    <bk>
      <rc t="2" v="4729"/>
    </bk>
    <bk>
      <rc t="2" v="4730"/>
    </bk>
    <bk>
      <rc t="2" v="4731"/>
    </bk>
    <bk>
      <rc t="2" v="4732"/>
    </bk>
    <bk>
      <rc t="2" v="4733"/>
    </bk>
    <bk>
      <rc t="2" v="4734"/>
    </bk>
    <bk>
      <rc t="2" v="4735"/>
    </bk>
    <bk>
      <rc t="2" v="4736"/>
    </bk>
    <bk>
      <rc t="2" v="4737"/>
    </bk>
    <bk>
      <rc t="2" v="4738"/>
    </bk>
    <bk>
      <rc t="2" v="4739"/>
    </bk>
    <bk>
      <rc t="2" v="4740"/>
    </bk>
    <bk>
      <rc t="2" v="4741"/>
    </bk>
    <bk>
      <rc t="2" v="4742"/>
    </bk>
    <bk>
      <rc t="2" v="4743"/>
    </bk>
    <bk>
      <rc t="2" v="4744"/>
    </bk>
    <bk>
      <rc t="2" v="4745"/>
    </bk>
    <bk>
      <rc t="2" v="4746"/>
    </bk>
    <bk>
      <rc t="2" v="4747"/>
    </bk>
    <bk>
      <rc t="2" v="4748"/>
    </bk>
    <bk>
      <rc t="2" v="4749"/>
    </bk>
    <bk>
      <rc t="2" v="4750"/>
    </bk>
    <bk>
      <rc t="2" v="4751"/>
    </bk>
    <bk>
      <rc t="2" v="4752"/>
    </bk>
    <bk>
      <rc t="2" v="4753"/>
    </bk>
    <bk>
      <rc t="2" v="4754"/>
    </bk>
    <bk>
      <rc t="2" v="4755"/>
    </bk>
    <bk>
      <rc t="2" v="4756"/>
    </bk>
    <bk>
      <rc t="2" v="4757"/>
    </bk>
    <bk>
      <rc t="2" v="4758"/>
    </bk>
    <bk>
      <rc t="2" v="4759"/>
    </bk>
    <bk>
      <rc t="2" v="4760"/>
    </bk>
    <bk>
      <rc t="2" v="4761"/>
    </bk>
    <bk>
      <rc t="2" v="4762"/>
    </bk>
    <bk>
      <rc t="2" v="4763"/>
    </bk>
    <bk>
      <rc t="2" v="4764"/>
    </bk>
    <bk>
      <rc t="2" v="4765"/>
    </bk>
    <bk>
      <rc t="2" v="4766"/>
    </bk>
    <bk>
      <rc t="2" v="4767"/>
    </bk>
    <bk>
      <rc t="2" v="4768"/>
    </bk>
    <bk>
      <rc t="2" v="4769"/>
    </bk>
    <bk>
      <rc t="2" v="4770"/>
    </bk>
    <bk>
      <rc t="2" v="4771"/>
    </bk>
    <bk>
      <rc t="2" v="4772"/>
    </bk>
    <bk>
      <rc t="2" v="4773"/>
    </bk>
    <bk>
      <rc t="2" v="4774"/>
    </bk>
    <bk>
      <rc t="2" v="4775"/>
    </bk>
    <bk>
      <rc t="2" v="4776"/>
    </bk>
    <bk>
      <rc t="2" v="4777"/>
    </bk>
    <bk>
      <rc t="2" v="4778"/>
    </bk>
    <bk>
      <rc t="2" v="4779"/>
    </bk>
    <bk>
      <rc t="2" v="4780"/>
    </bk>
    <bk>
      <rc t="2" v="4781"/>
    </bk>
    <bk>
      <rc t="2" v="4782"/>
    </bk>
    <bk>
      <rc t="2" v="4783"/>
    </bk>
    <bk>
      <rc t="2" v="4784"/>
    </bk>
    <bk>
      <rc t="2" v="4785"/>
    </bk>
    <bk>
      <rc t="2" v="4786"/>
    </bk>
    <bk>
      <rc t="2" v="4787"/>
    </bk>
    <bk>
      <rc t="2" v="4788"/>
    </bk>
    <bk>
      <rc t="2" v="4789"/>
    </bk>
    <bk>
      <rc t="2" v="4790"/>
    </bk>
    <bk>
      <rc t="2" v="4791"/>
    </bk>
    <bk>
      <rc t="2" v="4792"/>
    </bk>
    <bk>
      <rc t="2" v="4793"/>
    </bk>
    <bk>
      <rc t="2" v="4794"/>
    </bk>
    <bk>
      <rc t="2" v="4795"/>
    </bk>
    <bk>
      <rc t="2" v="4796"/>
    </bk>
    <bk>
      <rc t="2" v="4797"/>
    </bk>
    <bk>
      <rc t="2" v="4798"/>
    </bk>
    <bk>
      <rc t="2" v="4799"/>
    </bk>
    <bk>
      <rc t="2" v="4800"/>
    </bk>
    <bk>
      <rc t="2" v="4801"/>
    </bk>
    <bk>
      <rc t="2" v="4802"/>
    </bk>
    <bk>
      <rc t="2" v="4803"/>
    </bk>
    <bk>
      <rc t="2" v="4804"/>
    </bk>
    <bk>
      <rc t="2" v="4805"/>
    </bk>
    <bk>
      <rc t="2" v="4806"/>
    </bk>
    <bk>
      <rc t="2" v="4807"/>
    </bk>
    <bk>
      <rc t="2" v="4808"/>
    </bk>
    <bk>
      <rc t="2" v="4809"/>
    </bk>
    <bk>
      <rc t="2" v="4810"/>
    </bk>
    <bk>
      <rc t="2" v="4811"/>
    </bk>
    <bk>
      <rc t="2" v="4812"/>
    </bk>
    <bk>
      <rc t="2" v="4813"/>
    </bk>
    <bk>
      <rc t="2" v="4814"/>
    </bk>
    <bk>
      <rc t="2" v="4815"/>
    </bk>
    <bk>
      <rc t="2" v="4816"/>
    </bk>
    <bk>
      <rc t="2" v="4817"/>
    </bk>
    <bk>
      <rc t="2" v="4818"/>
    </bk>
    <bk>
      <rc t="2" v="4819"/>
    </bk>
    <bk>
      <rc t="2" v="4820"/>
    </bk>
    <bk>
      <rc t="2" v="4821"/>
    </bk>
    <bk>
      <rc t="2" v="4822"/>
    </bk>
    <bk>
      <rc t="2" v="4823"/>
    </bk>
    <bk>
      <rc t="2" v="4824"/>
    </bk>
    <bk>
      <rc t="2" v="4825"/>
    </bk>
    <bk>
      <rc t="2" v="4826"/>
    </bk>
    <bk>
      <rc t="2" v="4827"/>
    </bk>
    <bk>
      <rc t="2" v="4828"/>
    </bk>
    <bk>
      <rc t="2" v="4829"/>
    </bk>
    <bk>
      <rc t="2" v="4830"/>
    </bk>
    <bk>
      <rc t="2" v="4831"/>
    </bk>
    <bk>
      <rc t="2" v="4832"/>
    </bk>
    <bk>
      <rc t="2" v="4833"/>
    </bk>
    <bk>
      <rc t="2" v="4834"/>
    </bk>
    <bk>
      <rc t="2" v="4835"/>
    </bk>
    <bk>
      <rc t="2" v="4836"/>
    </bk>
    <bk>
      <rc t="2" v="4837"/>
    </bk>
    <bk>
      <rc t="2" v="4838"/>
    </bk>
    <bk>
      <rc t="2" v="4839"/>
    </bk>
    <bk>
      <rc t="2" v="4840"/>
    </bk>
    <bk>
      <rc t="2" v="4841"/>
    </bk>
    <bk>
      <rc t="2" v="4842"/>
    </bk>
    <bk>
      <rc t="2" v="4843"/>
    </bk>
    <bk>
      <rc t="2" v="4844"/>
    </bk>
    <bk>
      <rc t="2" v="4845"/>
    </bk>
    <bk>
      <rc t="2" v="4846"/>
    </bk>
    <bk>
      <rc t="2" v="4847"/>
    </bk>
    <bk>
      <rc t="2" v="4848"/>
    </bk>
    <bk>
      <rc t="2" v="4849"/>
    </bk>
    <bk>
      <rc t="2" v="4850"/>
    </bk>
    <bk>
      <rc t="2" v="4851"/>
    </bk>
    <bk>
      <rc t="2" v="4852"/>
    </bk>
    <bk>
      <rc t="2" v="4853"/>
    </bk>
    <bk>
      <rc t="2" v="4854"/>
    </bk>
    <bk>
      <rc t="2" v="4855"/>
    </bk>
    <bk>
      <rc t="2" v="4856"/>
    </bk>
    <bk>
      <rc t="2" v="4857"/>
    </bk>
    <bk>
      <rc t="2" v="4858"/>
    </bk>
    <bk>
      <rc t="2" v="4859"/>
    </bk>
    <bk>
      <rc t="2" v="4860"/>
    </bk>
    <bk>
      <rc t="2" v="4861"/>
    </bk>
    <bk>
      <rc t="2" v="4862"/>
    </bk>
    <bk>
      <rc t="2" v="4863"/>
    </bk>
    <bk>
      <rc t="2" v="4864"/>
    </bk>
    <bk>
      <rc t="2" v="4865"/>
    </bk>
    <bk>
      <rc t="2" v="4866"/>
    </bk>
    <bk>
      <rc t="2" v="4867"/>
    </bk>
    <bk>
      <rc t="2" v="4868"/>
    </bk>
    <bk>
      <rc t="2" v="4869"/>
    </bk>
    <bk>
      <rc t="2" v="4870"/>
    </bk>
    <bk>
      <rc t="2" v="4871"/>
    </bk>
    <bk>
      <rc t="2" v="4872"/>
    </bk>
    <bk>
      <rc t="2" v="4873"/>
    </bk>
    <bk>
      <rc t="2" v="4874"/>
    </bk>
    <bk>
      <rc t="2" v="4875"/>
    </bk>
    <bk>
      <rc t="2" v="4876"/>
    </bk>
    <bk>
      <rc t="2" v="4877"/>
    </bk>
    <bk>
      <rc t="2" v="4878"/>
    </bk>
    <bk>
      <rc t="2" v="4879"/>
    </bk>
    <bk>
      <rc t="2" v="4880"/>
    </bk>
    <bk>
      <rc t="2" v="4881"/>
    </bk>
    <bk>
      <rc t="2" v="4882"/>
    </bk>
    <bk>
      <rc t="2" v="4883"/>
    </bk>
    <bk>
      <rc t="2" v="4884"/>
    </bk>
    <bk>
      <rc t="2" v="4885"/>
    </bk>
    <bk>
      <rc t="2" v="4886"/>
    </bk>
    <bk>
      <rc t="2" v="4887"/>
    </bk>
    <bk>
      <rc t="2" v="4888"/>
    </bk>
    <bk>
      <rc t="2" v="4889"/>
    </bk>
    <bk>
      <rc t="2" v="4890"/>
    </bk>
    <bk>
      <rc t="2" v="4891"/>
    </bk>
    <bk>
      <rc t="2" v="4892"/>
    </bk>
    <bk>
      <rc t="2" v="4893"/>
    </bk>
    <bk>
      <rc t="2" v="4894"/>
    </bk>
    <bk>
      <rc t="2" v="4895"/>
    </bk>
    <bk>
      <rc t="2" v="4896"/>
    </bk>
    <bk>
      <rc t="2" v="4897"/>
    </bk>
    <bk>
      <rc t="2" v="4898"/>
    </bk>
    <bk>
      <rc t="2" v="4899"/>
    </bk>
    <bk>
      <rc t="2" v="4900"/>
    </bk>
    <bk>
      <rc t="2" v="4901"/>
    </bk>
    <bk>
      <rc t="2" v="4902"/>
    </bk>
    <bk>
      <rc t="2" v="4903"/>
    </bk>
    <bk>
      <rc t="2" v="4904"/>
    </bk>
    <bk>
      <rc t="2" v="4905"/>
    </bk>
    <bk>
      <rc t="2" v="4906"/>
    </bk>
    <bk>
      <rc t="2" v="4907"/>
    </bk>
    <bk>
      <rc t="2" v="4908"/>
    </bk>
    <bk>
      <rc t="2" v="4909"/>
    </bk>
    <bk>
      <rc t="2" v="4910"/>
    </bk>
    <bk>
      <rc t="2" v="4911"/>
    </bk>
    <bk>
      <rc t="2" v="4912"/>
    </bk>
    <bk>
      <rc t="2" v="4913"/>
    </bk>
    <bk>
      <rc t="2" v="4914"/>
    </bk>
    <bk>
      <rc t="2" v="4915"/>
    </bk>
    <bk>
      <rc t="2" v="4916"/>
    </bk>
    <bk>
      <rc t="2" v="4917"/>
    </bk>
    <bk>
      <rc t="2" v="4918"/>
    </bk>
    <bk>
      <rc t="2" v="4919"/>
    </bk>
    <bk>
      <rc t="2" v="4920"/>
    </bk>
    <bk>
      <rc t="2" v="4921"/>
    </bk>
    <bk>
      <rc t="2" v="4922"/>
    </bk>
    <bk>
      <rc t="2" v="4923"/>
    </bk>
    <bk>
      <rc t="2" v="4924"/>
    </bk>
    <bk>
      <rc t="2" v="4925"/>
    </bk>
    <bk>
      <rc t="2" v="4926"/>
    </bk>
    <bk>
      <rc t="2" v="4927"/>
    </bk>
    <bk>
      <rc t="2" v="4928"/>
    </bk>
    <bk>
      <rc t="2" v="4929"/>
    </bk>
    <bk>
      <rc t="2" v="4930"/>
    </bk>
    <bk>
      <rc t="2" v="4931"/>
    </bk>
    <bk>
      <rc t="2" v="4932"/>
    </bk>
    <bk>
      <rc t="2" v="4933"/>
    </bk>
    <bk>
      <rc t="2" v="4934"/>
    </bk>
    <bk>
      <rc t="2" v="4935"/>
    </bk>
    <bk>
      <rc t="2" v="4936"/>
    </bk>
    <bk>
      <rc t="2" v="4937"/>
    </bk>
    <bk>
      <rc t="2" v="4938"/>
    </bk>
    <bk>
      <rc t="2" v="4939"/>
    </bk>
    <bk>
      <rc t="2" v="4940"/>
    </bk>
    <bk>
      <rc t="2" v="4941"/>
    </bk>
    <bk>
      <rc t="2" v="4942"/>
    </bk>
    <bk>
      <rc t="2" v="4943"/>
    </bk>
    <bk>
      <rc t="2" v="4944"/>
    </bk>
    <bk>
      <rc t="2" v="4945"/>
    </bk>
    <bk>
      <rc t="2" v="4946"/>
    </bk>
    <bk>
      <rc t="2" v="4947"/>
    </bk>
    <bk>
      <rc t="2" v="4948"/>
    </bk>
    <bk>
      <rc t="2" v="4949"/>
    </bk>
    <bk>
      <rc t="2" v="4950"/>
    </bk>
    <bk>
      <rc t="2" v="4951"/>
    </bk>
    <bk>
      <rc t="2" v="4952"/>
    </bk>
    <bk>
      <rc t="2" v="4953"/>
    </bk>
    <bk>
      <rc t="2" v="4954"/>
    </bk>
    <bk>
      <rc t="2" v="4955"/>
    </bk>
    <bk>
      <rc t="2" v="4956"/>
    </bk>
    <bk>
      <rc t="2" v="4957"/>
    </bk>
    <bk>
      <rc t="2" v="4958"/>
    </bk>
    <bk>
      <rc t="2" v="4959"/>
    </bk>
    <bk>
      <rc t="2" v="4960"/>
    </bk>
    <bk>
      <rc t="2" v="4961"/>
    </bk>
    <bk>
      <rc t="2" v="4962"/>
    </bk>
    <bk>
      <rc t="2" v="4963"/>
    </bk>
    <bk>
      <rc t="2" v="4964"/>
    </bk>
    <bk>
      <rc t="2" v="4965"/>
    </bk>
    <bk>
      <rc t="2" v="4966"/>
    </bk>
    <bk>
      <rc t="2" v="4967"/>
    </bk>
    <bk>
      <rc t="2" v="4968"/>
    </bk>
    <bk>
      <rc t="2" v="4969"/>
    </bk>
    <bk>
      <rc t="2" v="4970"/>
    </bk>
    <bk>
      <rc t="2" v="4971"/>
    </bk>
    <bk>
      <rc t="2" v="4972"/>
    </bk>
    <bk>
      <rc t="2" v="4973"/>
    </bk>
    <bk>
      <rc t="2" v="4974"/>
    </bk>
    <bk>
      <rc t="2" v="4975"/>
    </bk>
    <bk>
      <rc t="2" v="4976"/>
    </bk>
    <bk>
      <rc t="2" v="4977"/>
    </bk>
    <bk>
      <rc t="2" v="4978"/>
    </bk>
    <bk>
      <rc t="2" v="4979"/>
    </bk>
    <bk>
      <rc t="2" v="4980"/>
    </bk>
    <bk>
      <rc t="2" v="4981"/>
    </bk>
    <bk>
      <rc t="2" v="4982"/>
    </bk>
    <bk>
      <rc t="2" v="4983"/>
    </bk>
    <bk>
      <rc t="2" v="4984"/>
    </bk>
    <bk>
      <rc t="2" v="4985"/>
    </bk>
    <bk>
      <rc t="2" v="4986"/>
    </bk>
    <bk>
      <rc t="2" v="4987"/>
    </bk>
    <bk>
      <rc t="2" v="4988"/>
    </bk>
    <bk>
      <rc t="2" v="4989"/>
    </bk>
    <bk>
      <rc t="2" v="4990"/>
    </bk>
    <bk>
      <rc t="2" v="4991"/>
    </bk>
    <bk>
      <rc t="2" v="4992"/>
    </bk>
    <bk>
      <rc t="2" v="4993"/>
    </bk>
    <bk>
      <rc t="2" v="4994"/>
    </bk>
    <bk>
      <rc t="2" v="4995"/>
    </bk>
    <bk>
      <rc t="2" v="4996"/>
    </bk>
    <bk>
      <rc t="2" v="4997"/>
    </bk>
    <bk>
      <rc t="2" v="4998"/>
    </bk>
    <bk>
      <rc t="2" v="4999"/>
    </bk>
    <bk>
      <rc t="2" v="5000"/>
    </bk>
    <bk>
      <rc t="2" v="5001"/>
    </bk>
    <bk>
      <rc t="2" v="5002"/>
    </bk>
    <bk>
      <rc t="2" v="5003"/>
    </bk>
    <bk>
      <rc t="2" v="5004"/>
    </bk>
    <bk>
      <rc t="2" v="5005"/>
    </bk>
    <bk>
      <rc t="2" v="5006"/>
    </bk>
    <bk>
      <rc t="2" v="5007"/>
    </bk>
    <bk>
      <rc t="2" v="5008"/>
    </bk>
    <bk>
      <rc t="2" v="5009"/>
    </bk>
    <bk>
      <rc t="2" v="5010"/>
    </bk>
    <bk>
      <rc t="2" v="5011"/>
    </bk>
    <bk>
      <rc t="2" v="5012"/>
    </bk>
    <bk>
      <rc t="2" v="5013"/>
    </bk>
    <bk>
      <rc t="2" v="5014"/>
    </bk>
    <bk>
      <rc t="2" v="5015"/>
    </bk>
    <bk>
      <rc t="2" v="5016"/>
    </bk>
    <bk>
      <rc t="2" v="5017"/>
    </bk>
    <bk>
      <rc t="2" v="5018"/>
    </bk>
    <bk>
      <rc t="2" v="5019"/>
    </bk>
    <bk>
      <rc t="2" v="5020"/>
    </bk>
    <bk>
      <rc t="2" v="5021"/>
    </bk>
    <bk>
      <rc t="2" v="5022"/>
    </bk>
    <bk>
      <rc t="2" v="5023"/>
    </bk>
    <bk>
      <rc t="2" v="5024"/>
    </bk>
    <bk>
      <rc t="2" v="5025"/>
    </bk>
    <bk>
      <rc t="2" v="5026"/>
    </bk>
    <bk>
      <rc t="2" v="5027"/>
    </bk>
    <bk>
      <rc t="2" v="5028"/>
    </bk>
    <bk>
      <rc t="2" v="5029"/>
    </bk>
    <bk>
      <rc t="2" v="5030"/>
    </bk>
    <bk>
      <rc t="2" v="5031"/>
    </bk>
    <bk>
      <rc t="2" v="5032"/>
    </bk>
    <bk>
      <rc t="2" v="5033"/>
    </bk>
    <bk>
      <rc t="2" v="5034"/>
    </bk>
    <bk>
      <rc t="2" v="5035"/>
    </bk>
    <bk>
      <rc t="2" v="5036"/>
    </bk>
    <bk>
      <rc t="2" v="5037"/>
    </bk>
    <bk>
      <rc t="2" v="5038"/>
    </bk>
    <bk>
      <rc t="2" v="5039"/>
    </bk>
    <bk>
      <rc t="2" v="5040"/>
    </bk>
    <bk>
      <rc t="2" v="5041"/>
    </bk>
    <bk>
      <rc t="2" v="5042"/>
    </bk>
    <bk>
      <rc t="2" v="5043"/>
    </bk>
    <bk>
      <rc t="2" v="5044"/>
    </bk>
    <bk>
      <rc t="2" v="5045"/>
    </bk>
    <bk>
      <rc t="2" v="5046"/>
    </bk>
    <bk>
      <rc t="2" v="5047"/>
    </bk>
    <bk>
      <rc t="2" v="5048"/>
    </bk>
    <bk>
      <rc t="2" v="5049"/>
    </bk>
    <bk>
      <rc t="2" v="5050"/>
    </bk>
    <bk>
      <rc t="2" v="5051"/>
    </bk>
    <bk>
      <rc t="2" v="5052"/>
    </bk>
    <bk>
      <rc t="2" v="5053"/>
    </bk>
    <bk>
      <rc t="2" v="5054"/>
    </bk>
    <bk>
      <rc t="2" v="5055"/>
    </bk>
    <bk>
      <rc t="2" v="5056"/>
    </bk>
    <bk>
      <rc t="2" v="5057"/>
    </bk>
    <bk>
      <rc t="2" v="5058"/>
    </bk>
    <bk>
      <rc t="2" v="5059"/>
    </bk>
    <bk>
      <rc t="2" v="5060"/>
    </bk>
    <bk>
      <rc t="2" v="5061"/>
    </bk>
    <bk>
      <rc t="2" v="5062"/>
    </bk>
    <bk>
      <rc t="2" v="5063"/>
    </bk>
    <bk>
      <rc t="2" v="5064"/>
    </bk>
    <bk>
      <rc t="2" v="5065"/>
    </bk>
    <bk>
      <rc t="2" v="5066"/>
    </bk>
    <bk>
      <rc t="2" v="5067"/>
    </bk>
    <bk>
      <rc t="2" v="5068"/>
    </bk>
    <bk>
      <rc t="2" v="5069"/>
    </bk>
    <bk>
      <rc t="2" v="5070"/>
    </bk>
    <bk>
      <rc t="2" v="5071"/>
    </bk>
    <bk>
      <rc t="2" v="5072"/>
    </bk>
    <bk>
      <rc t="2" v="5073"/>
    </bk>
    <bk>
      <rc t="2" v="5074"/>
    </bk>
    <bk>
      <rc t="2" v="5075"/>
    </bk>
    <bk>
      <rc t="2" v="5076"/>
    </bk>
    <bk>
      <rc t="2" v="5077"/>
    </bk>
    <bk>
      <rc t="2" v="5078"/>
    </bk>
    <bk>
      <rc t="2" v="5079"/>
    </bk>
    <bk>
      <rc t="2" v="5080"/>
    </bk>
    <bk>
      <rc t="2" v="5081"/>
    </bk>
    <bk>
      <rc t="2" v="5082"/>
    </bk>
    <bk>
      <rc t="2" v="5083"/>
    </bk>
    <bk>
      <rc t="2" v="5084"/>
    </bk>
    <bk>
      <rc t="2" v="5085"/>
    </bk>
    <bk>
      <rc t="2" v="5086"/>
    </bk>
    <bk>
      <rc t="2" v="5087"/>
    </bk>
    <bk>
      <rc t="2" v="5088"/>
    </bk>
    <bk>
      <rc t="2" v="5089"/>
    </bk>
    <bk>
      <rc t="2" v="5090"/>
    </bk>
    <bk>
      <rc t="2" v="5091"/>
    </bk>
    <bk>
      <rc t="2" v="5092"/>
    </bk>
    <bk>
      <rc t="2" v="5093"/>
    </bk>
    <bk>
      <rc t="2" v="5094"/>
    </bk>
    <bk>
      <rc t="2" v="5095"/>
    </bk>
    <bk>
      <rc t="2" v="5096"/>
    </bk>
    <bk>
      <rc t="2" v="5097"/>
    </bk>
    <bk>
      <rc t="2" v="5098"/>
    </bk>
    <bk>
      <rc t="2" v="5099"/>
    </bk>
    <bk>
      <rc t="2" v="5100"/>
    </bk>
    <bk>
      <rc t="2" v="5101"/>
    </bk>
    <bk>
      <rc t="2" v="5102"/>
    </bk>
    <bk>
      <rc t="2" v="5103"/>
    </bk>
    <bk>
      <rc t="2" v="5104"/>
    </bk>
    <bk>
      <rc t="2" v="5105"/>
    </bk>
    <bk>
      <rc t="2" v="5106"/>
    </bk>
    <bk>
      <rc t="2" v="5107"/>
    </bk>
    <bk>
      <rc t="2" v="5108"/>
    </bk>
    <bk>
      <rc t="2" v="5109"/>
    </bk>
    <bk>
      <rc t="2" v="5110"/>
    </bk>
    <bk>
      <rc t="2" v="5111"/>
    </bk>
    <bk>
      <rc t="2" v="5112"/>
    </bk>
    <bk>
      <rc t="2" v="5113"/>
    </bk>
    <bk>
      <rc t="2" v="5114"/>
    </bk>
    <bk>
      <rc t="2" v="5115"/>
    </bk>
    <bk>
      <rc t="2" v="5116"/>
    </bk>
    <bk>
      <rc t="2" v="5117"/>
    </bk>
    <bk>
      <rc t="2" v="5118"/>
    </bk>
    <bk>
      <rc t="2" v="5119"/>
    </bk>
    <bk>
      <rc t="2" v="5120"/>
    </bk>
    <bk>
      <rc t="2" v="5121"/>
    </bk>
    <bk>
      <rc t="2" v="5122"/>
    </bk>
    <bk>
      <rc t="2" v="5123"/>
    </bk>
    <bk>
      <rc t="2" v="5124"/>
    </bk>
    <bk>
      <rc t="2" v="5125"/>
    </bk>
    <bk>
      <rc t="2" v="5126"/>
    </bk>
    <bk>
      <rc t="2" v="5127"/>
    </bk>
    <bk>
      <rc t="2" v="5128"/>
    </bk>
    <bk>
      <rc t="2" v="5129"/>
    </bk>
    <bk>
      <rc t="2" v="5130"/>
    </bk>
    <bk>
      <rc t="2" v="5131"/>
    </bk>
    <bk>
      <rc t="2" v="5132"/>
    </bk>
    <bk>
      <rc t="2" v="5133"/>
    </bk>
    <bk>
      <rc t="2" v="5134"/>
    </bk>
    <bk>
      <rc t="2" v="5135"/>
    </bk>
    <bk>
      <rc t="2" v="5136"/>
    </bk>
    <bk>
      <rc t="2" v="5137"/>
    </bk>
    <bk>
      <rc t="2" v="5138"/>
    </bk>
    <bk>
      <rc t="2" v="5139"/>
    </bk>
    <bk>
      <rc t="2" v="5140"/>
    </bk>
    <bk>
      <rc t="2" v="5141"/>
    </bk>
    <bk>
      <rc t="2" v="5142"/>
    </bk>
    <bk>
      <rc t="2" v="5143"/>
    </bk>
    <bk>
      <rc t="2" v="5144"/>
    </bk>
    <bk>
      <rc t="2" v="5145"/>
    </bk>
    <bk>
      <rc t="2" v="5146"/>
    </bk>
    <bk>
      <rc t="2" v="5147"/>
    </bk>
    <bk>
      <rc t="2" v="5148"/>
    </bk>
    <bk>
      <rc t="2" v="5149"/>
    </bk>
    <bk>
      <rc t="2" v="5150"/>
    </bk>
    <bk>
      <rc t="2" v="5151"/>
    </bk>
    <bk>
      <rc t="2" v="5152"/>
    </bk>
    <bk>
      <rc t="2" v="5153"/>
    </bk>
    <bk>
      <rc t="2" v="5154"/>
    </bk>
    <bk>
      <rc t="2" v="5155"/>
    </bk>
    <bk>
      <rc t="2" v="5156"/>
    </bk>
    <bk>
      <rc t="2" v="5157"/>
    </bk>
    <bk>
      <rc t="2" v="5158"/>
    </bk>
    <bk>
      <rc t="2" v="5159"/>
    </bk>
    <bk>
      <rc t="2" v="5160"/>
    </bk>
    <bk>
      <rc t="2" v="5161"/>
    </bk>
    <bk>
      <rc t="2" v="5162"/>
    </bk>
    <bk>
      <rc t="2" v="5163"/>
    </bk>
    <bk>
      <rc t="2" v="5164"/>
    </bk>
    <bk>
      <rc t="2" v="5165"/>
    </bk>
    <bk>
      <rc t="2" v="5166"/>
    </bk>
    <bk>
      <rc t="2" v="5167"/>
    </bk>
    <bk>
      <rc t="2" v="5168"/>
    </bk>
    <bk>
      <rc t="2" v="5169"/>
    </bk>
    <bk>
      <rc t="2" v="5170"/>
    </bk>
    <bk>
      <rc t="2" v="5171"/>
    </bk>
    <bk>
      <rc t="2" v="5172"/>
    </bk>
    <bk>
      <rc t="2" v="5173"/>
    </bk>
    <bk>
      <rc t="2" v="5174"/>
    </bk>
    <bk>
      <rc t="2" v="5175"/>
    </bk>
    <bk>
      <rc t="2" v="5176"/>
    </bk>
    <bk>
      <rc t="2" v="5177"/>
    </bk>
    <bk>
      <rc t="2" v="5178"/>
    </bk>
    <bk>
      <rc t="2" v="5179"/>
    </bk>
    <bk>
      <rc t="2" v="5180"/>
    </bk>
    <bk>
      <rc t="2" v="5181"/>
    </bk>
    <bk>
      <rc t="2" v="5182"/>
    </bk>
    <bk>
      <rc t="2" v="5183"/>
    </bk>
    <bk>
      <rc t="2" v="5184"/>
    </bk>
    <bk>
      <rc t="2" v="5185"/>
    </bk>
    <bk>
      <rc t="2" v="5186"/>
    </bk>
    <bk>
      <rc t="2" v="5187"/>
    </bk>
    <bk>
      <rc t="2" v="5188"/>
    </bk>
    <bk>
      <rc t="2" v="5189"/>
    </bk>
    <bk>
      <rc t="2" v="5190"/>
    </bk>
    <bk>
      <rc t="2" v="5191"/>
    </bk>
    <bk>
      <rc t="2" v="5192"/>
    </bk>
    <bk>
      <rc t="2" v="5193"/>
    </bk>
    <bk>
      <rc t="2" v="5194"/>
    </bk>
    <bk>
      <rc t="2" v="5195"/>
    </bk>
    <bk>
      <rc t="2" v="5196"/>
    </bk>
    <bk>
      <rc t="2" v="5197"/>
    </bk>
    <bk>
      <rc t="2" v="5198"/>
    </bk>
    <bk>
      <rc t="2" v="5199"/>
    </bk>
    <bk>
      <rc t="2" v="5200"/>
    </bk>
    <bk>
      <rc t="2" v="5201"/>
    </bk>
    <bk>
      <rc t="2" v="5202"/>
    </bk>
    <bk>
      <rc t="2" v="5203"/>
    </bk>
    <bk>
      <rc t="2" v="5204"/>
    </bk>
    <bk>
      <rc t="2" v="5205"/>
    </bk>
    <bk>
      <rc t="2" v="5206"/>
    </bk>
    <bk>
      <rc t="2" v="5207"/>
    </bk>
    <bk>
      <rc t="2" v="5208"/>
    </bk>
    <bk>
      <rc t="2" v="5209"/>
    </bk>
    <bk>
      <rc t="2" v="5210"/>
    </bk>
    <bk>
      <rc t="2" v="5211"/>
    </bk>
    <bk>
      <rc t="2" v="5212"/>
    </bk>
    <bk>
      <rc t="2" v="5213"/>
    </bk>
    <bk>
      <rc t="2" v="5214"/>
    </bk>
    <bk>
      <rc t="2" v="5215"/>
    </bk>
    <bk>
      <rc t="2" v="5216"/>
    </bk>
    <bk>
      <rc t="2" v="5217"/>
    </bk>
    <bk>
      <rc t="2" v="5218"/>
    </bk>
    <bk>
      <rc t="2" v="5219"/>
    </bk>
    <bk>
      <rc t="2" v="5220"/>
    </bk>
    <bk>
      <rc t="2" v="5221"/>
    </bk>
    <bk>
      <rc t="2" v="5222"/>
    </bk>
    <bk>
      <rc t="2" v="5223"/>
    </bk>
    <bk>
      <rc t="2" v="5224"/>
    </bk>
    <bk>
      <rc t="2" v="5225"/>
    </bk>
    <bk>
      <rc t="2" v="5226"/>
    </bk>
    <bk>
      <rc t="2" v="5227"/>
    </bk>
    <bk>
      <rc t="2" v="5228"/>
    </bk>
    <bk>
      <rc t="2" v="5229"/>
    </bk>
    <bk>
      <rc t="2" v="5230"/>
    </bk>
    <bk>
      <rc t="2" v="5231"/>
    </bk>
    <bk>
      <rc t="2" v="5232"/>
    </bk>
    <bk>
      <rc t="2" v="5233"/>
    </bk>
    <bk>
      <rc t="2" v="5234"/>
    </bk>
    <bk>
      <rc t="2" v="5235"/>
    </bk>
    <bk>
      <rc t="2" v="5236"/>
    </bk>
    <bk>
      <rc t="2" v="5237"/>
    </bk>
    <bk>
      <rc t="2" v="5238"/>
    </bk>
    <bk>
      <rc t="2" v="5239"/>
    </bk>
    <bk>
      <rc t="2" v="5240"/>
    </bk>
    <bk>
      <rc t="2" v="5241"/>
    </bk>
    <bk>
      <rc t="2" v="5242"/>
    </bk>
    <bk>
      <rc t="2" v="5243"/>
    </bk>
    <bk>
      <rc t="2" v="5244"/>
    </bk>
    <bk>
      <rc t="2" v="5245"/>
    </bk>
    <bk>
      <rc t="2" v="5246"/>
    </bk>
    <bk>
      <rc t="2" v="5247"/>
    </bk>
    <bk>
      <rc t="2" v="5248"/>
    </bk>
    <bk>
      <rc t="2" v="5249"/>
    </bk>
    <bk>
      <rc t="2" v="5250"/>
    </bk>
    <bk>
      <rc t="2" v="5251"/>
    </bk>
    <bk>
      <rc t="2" v="5252"/>
    </bk>
    <bk>
      <rc t="2" v="5253"/>
    </bk>
    <bk>
      <rc t="2" v="5254"/>
    </bk>
    <bk>
      <rc t="2" v="5255"/>
    </bk>
    <bk>
      <rc t="2" v="5256"/>
    </bk>
    <bk>
      <rc t="2" v="5257"/>
    </bk>
    <bk>
      <rc t="2" v="5258"/>
    </bk>
    <bk>
      <rc t="2" v="5259"/>
    </bk>
    <bk>
      <rc t="2" v="5260"/>
    </bk>
    <bk>
      <rc t="2" v="5261"/>
    </bk>
    <bk>
      <rc t="2" v="5262"/>
    </bk>
    <bk>
      <rc t="2" v="5263"/>
    </bk>
    <bk>
      <rc t="2" v="5264"/>
    </bk>
    <bk>
      <rc t="2" v="5265"/>
    </bk>
    <bk>
      <rc t="2" v="5266"/>
    </bk>
    <bk>
      <rc t="2" v="5267"/>
    </bk>
    <bk>
      <rc t="2" v="5268"/>
    </bk>
    <bk>
      <rc t="2" v="5269"/>
    </bk>
    <bk>
      <rc t="2" v="5270"/>
    </bk>
    <bk>
      <rc t="2" v="5271"/>
    </bk>
    <bk>
      <rc t="2" v="5272"/>
    </bk>
    <bk>
      <rc t="2" v="5273"/>
    </bk>
    <bk>
      <rc t="2" v="5274"/>
    </bk>
    <bk>
      <rc t="2" v="5275"/>
    </bk>
    <bk>
      <rc t="2" v="5276"/>
    </bk>
    <bk>
      <rc t="2" v="5277"/>
    </bk>
    <bk>
      <rc t="2" v="5278"/>
    </bk>
    <bk>
      <rc t="2" v="5279"/>
    </bk>
    <bk>
      <rc t="2" v="5280"/>
    </bk>
    <bk>
      <rc t="2" v="5281"/>
    </bk>
    <bk>
      <rc t="2" v="5282"/>
    </bk>
    <bk>
      <rc t="2" v="5283"/>
    </bk>
    <bk>
      <rc t="2" v="5284"/>
    </bk>
    <bk>
      <rc t="2" v="5285"/>
    </bk>
    <bk>
      <rc t="2" v="5286"/>
    </bk>
    <bk>
      <rc t="2" v="5287"/>
    </bk>
    <bk>
      <rc t="2" v="5288"/>
    </bk>
    <bk>
      <rc t="2" v="5289"/>
    </bk>
    <bk>
      <rc t="2" v="5290"/>
    </bk>
    <bk>
      <rc t="2" v="5291"/>
    </bk>
    <bk>
      <rc t="2" v="5292"/>
    </bk>
    <bk>
      <rc t="2" v="5293"/>
    </bk>
    <bk>
      <rc t="2" v="5294"/>
    </bk>
    <bk>
      <rc t="2" v="5295"/>
    </bk>
    <bk>
      <rc t="2" v="5296"/>
    </bk>
    <bk>
      <rc t="2" v="5297"/>
    </bk>
    <bk>
      <rc t="2" v="5298"/>
    </bk>
    <bk>
      <rc t="2" v="5299"/>
    </bk>
    <bk>
      <rc t="2" v="5300"/>
    </bk>
    <bk>
      <rc t="2" v="5301"/>
    </bk>
    <bk>
      <rc t="2" v="5302"/>
    </bk>
    <bk>
      <rc t="2" v="5303"/>
    </bk>
    <bk>
      <rc t="2" v="5304"/>
    </bk>
    <bk>
      <rc t="2" v="5305"/>
    </bk>
    <bk>
      <rc t="2" v="5306"/>
    </bk>
    <bk>
      <rc t="2" v="5307"/>
    </bk>
    <bk>
      <rc t="2" v="5308"/>
    </bk>
    <bk>
      <rc t="2" v="5309"/>
    </bk>
    <bk>
      <rc t="2" v="5310"/>
    </bk>
    <bk>
      <rc t="2" v="5311"/>
    </bk>
    <bk>
      <rc t="2" v="5312"/>
    </bk>
    <bk>
      <rc t="2" v="5313"/>
    </bk>
    <bk>
      <rc t="2" v="5314"/>
    </bk>
    <bk>
      <rc t="2" v="5315"/>
    </bk>
    <bk>
      <rc t="2" v="5316"/>
    </bk>
    <bk>
      <rc t="2" v="5317"/>
    </bk>
    <bk>
      <rc t="2" v="5318"/>
    </bk>
    <bk>
      <rc t="2" v="5319"/>
    </bk>
    <bk>
      <rc t="2" v="5320"/>
    </bk>
    <bk>
      <rc t="2" v="5321"/>
    </bk>
    <bk>
      <rc t="2" v="5322"/>
    </bk>
    <bk>
      <rc t="2" v="5323"/>
    </bk>
    <bk>
      <rc t="2" v="5324"/>
    </bk>
    <bk>
      <rc t="2" v="5325"/>
    </bk>
    <bk>
      <rc t="2" v="5326"/>
    </bk>
    <bk>
      <rc t="2" v="5327"/>
    </bk>
    <bk>
      <rc t="2" v="5328"/>
    </bk>
    <bk>
      <rc t="2" v="5329"/>
    </bk>
    <bk>
      <rc t="2" v="5330"/>
    </bk>
    <bk>
      <rc t="2" v="5331"/>
    </bk>
    <bk>
      <rc t="2" v="5332"/>
    </bk>
    <bk>
      <rc t="2" v="5333"/>
    </bk>
    <bk>
      <rc t="2" v="5334"/>
    </bk>
    <bk>
      <rc t="2" v="5335"/>
    </bk>
    <bk>
      <rc t="2" v="5336"/>
    </bk>
    <bk>
      <rc t="2" v="5337"/>
    </bk>
    <bk>
      <rc t="2" v="5338"/>
    </bk>
    <bk>
      <rc t="2" v="5339"/>
    </bk>
    <bk>
      <rc t="2" v="5340"/>
    </bk>
    <bk>
      <rc t="2" v="5341"/>
    </bk>
    <bk>
      <rc t="2" v="5342"/>
    </bk>
    <bk>
      <rc t="2" v="5343"/>
    </bk>
    <bk>
      <rc t="2" v="5344"/>
    </bk>
    <bk>
      <rc t="2" v="5345"/>
    </bk>
    <bk>
      <rc t="2" v="5346"/>
    </bk>
    <bk>
      <rc t="2" v="5347"/>
    </bk>
    <bk>
      <rc t="2" v="5348"/>
    </bk>
    <bk>
      <rc t="2" v="5349"/>
    </bk>
    <bk>
      <rc t="2" v="5350"/>
    </bk>
    <bk>
      <rc t="2" v="5351"/>
    </bk>
    <bk>
      <rc t="2" v="5352"/>
    </bk>
    <bk>
      <rc t="2" v="5353"/>
    </bk>
    <bk>
      <rc t="2" v="5354"/>
    </bk>
    <bk>
      <rc t="2" v="5355"/>
    </bk>
    <bk>
      <rc t="2" v="5356"/>
    </bk>
    <bk>
      <rc t="2" v="5357"/>
    </bk>
    <bk>
      <rc t="2" v="5358"/>
    </bk>
    <bk>
      <rc t="2" v="5359"/>
    </bk>
    <bk>
      <rc t="2" v="5360"/>
    </bk>
    <bk>
      <rc t="2" v="5361"/>
    </bk>
    <bk>
      <rc t="2" v="5362"/>
    </bk>
    <bk>
      <rc t="2" v="5363"/>
    </bk>
    <bk>
      <rc t="2" v="5364"/>
    </bk>
    <bk>
      <rc t="2" v="5365"/>
    </bk>
    <bk>
      <rc t="2" v="5366"/>
    </bk>
    <bk>
      <rc t="2" v="5367"/>
    </bk>
    <bk>
      <rc t="2" v="5368"/>
    </bk>
    <bk>
      <rc t="2" v="5369"/>
    </bk>
    <bk>
      <rc t="2" v="5370"/>
    </bk>
    <bk>
      <rc t="2" v="5371"/>
    </bk>
    <bk>
      <rc t="2" v="5372"/>
    </bk>
    <bk>
      <rc t="2" v="5373"/>
    </bk>
    <bk>
      <rc t="2" v="5374"/>
    </bk>
    <bk>
      <rc t="2" v="5375"/>
    </bk>
    <bk>
      <rc t="2" v="5376"/>
    </bk>
    <bk>
      <rc t="2" v="5377"/>
    </bk>
    <bk>
      <rc t="2" v="5378"/>
    </bk>
    <bk>
      <rc t="2" v="5379"/>
    </bk>
    <bk>
      <rc t="2" v="5380"/>
    </bk>
    <bk>
      <rc t="2" v="5381"/>
    </bk>
    <bk>
      <rc t="2" v="5382"/>
    </bk>
    <bk>
      <rc t="2" v="5383"/>
    </bk>
    <bk>
      <rc t="2" v="5384"/>
    </bk>
    <bk>
      <rc t="2" v="5385"/>
    </bk>
    <bk>
      <rc t="2" v="5386"/>
    </bk>
    <bk>
      <rc t="2" v="5387"/>
    </bk>
    <bk>
      <rc t="2" v="5388"/>
    </bk>
    <bk>
      <rc t="2" v="5389"/>
    </bk>
    <bk>
      <rc t="2" v="5390"/>
    </bk>
    <bk>
      <rc t="2" v="5391"/>
    </bk>
    <bk>
      <rc t="2" v="5392"/>
    </bk>
    <bk>
      <rc t="2" v="5393"/>
    </bk>
    <bk>
      <rc t="2" v="5394"/>
    </bk>
    <bk>
      <rc t="2" v="5395"/>
    </bk>
    <bk>
      <rc t="2" v="5396"/>
    </bk>
    <bk>
      <rc t="2" v="5397"/>
    </bk>
    <bk>
      <rc t="2" v="5398"/>
    </bk>
    <bk>
      <rc t="2" v="5399"/>
    </bk>
    <bk>
      <rc t="2" v="5400"/>
    </bk>
    <bk>
      <rc t="2" v="5401"/>
    </bk>
    <bk>
      <rc t="2" v="5402"/>
    </bk>
    <bk>
      <rc t="2" v="5403"/>
    </bk>
    <bk>
      <rc t="2" v="5404"/>
    </bk>
    <bk>
      <rc t="2" v="5405"/>
    </bk>
    <bk>
      <rc t="2" v="5406"/>
    </bk>
    <bk>
      <rc t="2" v="5407"/>
    </bk>
    <bk>
      <rc t="2" v="5408"/>
    </bk>
    <bk>
      <rc t="2" v="5409"/>
    </bk>
    <bk>
      <rc t="2" v="5410"/>
    </bk>
    <bk>
      <rc t="2" v="5411"/>
    </bk>
    <bk>
      <rc t="2" v="5412"/>
    </bk>
    <bk>
      <rc t="2" v="5413"/>
    </bk>
    <bk>
      <rc t="2" v="5414"/>
    </bk>
    <bk>
      <rc t="2" v="5415"/>
    </bk>
    <bk>
      <rc t="2" v="5416"/>
    </bk>
    <bk>
      <rc t="2" v="5417"/>
    </bk>
    <bk>
      <rc t="2" v="5418"/>
    </bk>
    <bk>
      <rc t="2" v="5419"/>
    </bk>
    <bk>
      <rc t="2" v="5420"/>
    </bk>
    <bk>
      <rc t="2" v="5421"/>
    </bk>
    <bk>
      <rc t="2" v="5422"/>
    </bk>
    <bk>
      <rc t="2" v="5423"/>
    </bk>
    <bk>
      <rc t="2" v="5424"/>
    </bk>
    <bk>
      <rc t="2" v="5425"/>
    </bk>
    <bk>
      <rc t="2" v="5426"/>
    </bk>
    <bk>
      <rc t="2" v="5427"/>
    </bk>
    <bk>
      <rc t="2" v="5428"/>
    </bk>
    <bk>
      <rc t="2" v="5429"/>
    </bk>
    <bk>
      <rc t="2" v="5430"/>
    </bk>
    <bk>
      <rc t="2" v="5431"/>
    </bk>
    <bk>
      <rc t="2" v="5432"/>
    </bk>
    <bk>
      <rc t="2" v="5433"/>
    </bk>
    <bk>
      <rc t="2" v="5434"/>
    </bk>
    <bk>
      <rc t="2" v="5435"/>
    </bk>
    <bk>
      <rc t="2" v="5436"/>
    </bk>
    <bk>
      <rc t="2" v="5437"/>
    </bk>
    <bk>
      <rc t="2" v="5438"/>
    </bk>
    <bk>
      <rc t="2" v="5439"/>
    </bk>
    <bk>
      <rc t="2" v="5440"/>
    </bk>
    <bk>
      <rc t="2" v="5441"/>
    </bk>
    <bk>
      <rc t="2" v="5442"/>
    </bk>
    <bk>
      <rc t="2" v="5443"/>
    </bk>
    <bk>
      <rc t="2" v="5444"/>
    </bk>
    <bk>
      <rc t="2" v="5445"/>
    </bk>
    <bk>
      <rc t="2" v="5446"/>
    </bk>
    <bk>
      <rc t="2" v="5447"/>
    </bk>
    <bk>
      <rc t="2" v="5448"/>
    </bk>
    <bk>
      <rc t="2" v="5449"/>
    </bk>
    <bk>
      <rc t="2" v="5450"/>
    </bk>
    <bk>
      <rc t="2" v="5451"/>
    </bk>
    <bk>
      <rc t="2" v="5452"/>
    </bk>
    <bk>
      <rc t="2" v="5453"/>
    </bk>
    <bk>
      <rc t="2" v="5454"/>
    </bk>
    <bk>
      <rc t="2" v="5455"/>
    </bk>
    <bk>
      <rc t="2" v="5456"/>
    </bk>
    <bk>
      <rc t="2" v="5457"/>
    </bk>
    <bk>
      <rc t="2" v="5458"/>
    </bk>
    <bk>
      <rc t="2" v="5459"/>
    </bk>
    <bk>
      <rc t="2" v="5460"/>
    </bk>
    <bk>
      <rc t="2" v="5461"/>
    </bk>
    <bk>
      <rc t="2" v="5462"/>
    </bk>
    <bk>
      <rc t="2" v="5463"/>
    </bk>
    <bk>
      <rc t="2" v="5464"/>
    </bk>
    <bk>
      <rc t="2" v="5465"/>
    </bk>
    <bk>
      <rc t="2" v="5466"/>
    </bk>
    <bk>
      <rc t="2" v="5467"/>
    </bk>
    <bk>
      <rc t="2" v="5468"/>
    </bk>
    <bk>
      <rc t="2" v="5469"/>
    </bk>
    <bk>
      <rc t="2" v="5470"/>
    </bk>
    <bk>
      <rc t="2" v="5471"/>
    </bk>
    <bk>
      <rc t="2" v="5472"/>
    </bk>
    <bk>
      <rc t="2" v="5473"/>
    </bk>
    <bk>
      <rc t="2" v="5474"/>
    </bk>
    <bk>
      <rc t="2" v="5475"/>
    </bk>
    <bk>
      <rc t="2" v="5476"/>
    </bk>
    <bk>
      <rc t="2" v="5477"/>
    </bk>
    <bk>
      <rc t="2" v="5478"/>
    </bk>
    <bk>
      <rc t="2" v="5479"/>
    </bk>
    <bk>
      <rc t="2" v="5480"/>
    </bk>
    <bk>
      <rc t="2" v="5481"/>
    </bk>
    <bk>
      <rc t="2" v="5482"/>
    </bk>
    <bk>
      <rc t="2" v="5483"/>
    </bk>
    <bk>
      <rc t="2" v="5484"/>
    </bk>
    <bk>
      <rc t="2" v="5485"/>
    </bk>
    <bk>
      <rc t="2" v="5486"/>
    </bk>
    <bk>
      <rc t="2" v="5487"/>
    </bk>
    <bk>
      <rc t="2" v="5488"/>
    </bk>
    <bk>
      <rc t="2" v="5489"/>
    </bk>
    <bk>
      <rc t="2" v="5490"/>
    </bk>
    <bk>
      <rc t="2" v="5491"/>
    </bk>
    <bk>
      <rc t="2" v="5492"/>
    </bk>
    <bk>
      <rc t="2" v="5493"/>
    </bk>
    <bk>
      <rc t="2" v="5494"/>
    </bk>
    <bk>
      <rc t="2" v="5495"/>
    </bk>
    <bk>
      <rc t="2" v="5496"/>
    </bk>
    <bk>
      <rc t="2" v="5497"/>
    </bk>
    <bk>
      <rc t="2" v="5498"/>
    </bk>
    <bk>
      <rc t="2" v="5499"/>
    </bk>
    <bk>
      <rc t="2" v="5500"/>
    </bk>
    <bk>
      <rc t="2" v="5501"/>
    </bk>
    <bk>
      <rc t="2" v="5502"/>
    </bk>
    <bk>
      <rc t="2" v="5503"/>
    </bk>
    <bk>
      <rc t="2" v="5504"/>
    </bk>
    <bk>
      <rc t="2" v="5505"/>
    </bk>
    <bk>
      <rc t="2" v="5506"/>
    </bk>
    <bk>
      <rc t="2" v="5507"/>
    </bk>
    <bk>
      <rc t="2" v="5508"/>
    </bk>
    <bk>
      <rc t="2" v="5509"/>
    </bk>
    <bk>
      <rc t="2" v="5510"/>
    </bk>
    <bk>
      <rc t="2" v="5511"/>
    </bk>
    <bk>
      <rc t="2" v="5512"/>
    </bk>
    <bk>
      <rc t="2" v="5513"/>
    </bk>
    <bk>
      <rc t="2" v="5514"/>
    </bk>
    <bk>
      <rc t="2" v="5515"/>
    </bk>
    <bk>
      <rc t="2" v="5516"/>
    </bk>
    <bk>
      <rc t="2" v="5517"/>
    </bk>
    <bk>
      <rc t="2" v="5518"/>
    </bk>
    <bk>
      <rc t="2" v="5519"/>
    </bk>
    <bk>
      <rc t="2" v="5520"/>
    </bk>
    <bk>
      <rc t="2" v="5521"/>
    </bk>
    <bk>
      <rc t="2" v="5522"/>
    </bk>
    <bk>
      <rc t="2" v="5523"/>
    </bk>
    <bk>
      <rc t="2" v="5524"/>
    </bk>
    <bk>
      <rc t="2" v="5525"/>
    </bk>
    <bk>
      <rc t="2" v="5526"/>
    </bk>
    <bk>
      <rc t="2" v="5527"/>
    </bk>
    <bk>
      <rc t="2" v="5528"/>
    </bk>
    <bk>
      <rc t="2" v="5529"/>
    </bk>
    <bk>
      <rc t="2" v="5530"/>
    </bk>
    <bk>
      <rc t="2" v="5531"/>
    </bk>
    <bk>
      <rc t="2" v="5532"/>
    </bk>
    <bk>
      <rc t="2" v="5533"/>
    </bk>
    <bk>
      <rc t="2" v="5534"/>
    </bk>
    <bk>
      <rc t="2" v="5535"/>
    </bk>
    <bk>
      <rc t="2" v="5536"/>
    </bk>
    <bk>
      <rc t="2" v="5537"/>
    </bk>
    <bk>
      <rc t="2" v="5538"/>
    </bk>
    <bk>
      <rc t="2" v="5539"/>
    </bk>
    <bk>
      <rc t="2" v="5540"/>
    </bk>
    <bk>
      <rc t="2" v="5541"/>
    </bk>
    <bk>
      <rc t="2" v="5542"/>
    </bk>
    <bk>
      <rc t="2" v="5543"/>
    </bk>
    <bk>
      <rc t="2" v="5544"/>
    </bk>
    <bk>
      <rc t="2" v="5545"/>
    </bk>
    <bk>
      <rc t="2" v="5546"/>
    </bk>
    <bk>
      <rc t="2" v="5547"/>
    </bk>
    <bk>
      <rc t="2" v="5548"/>
    </bk>
    <bk>
      <rc t="2" v="5549"/>
    </bk>
    <bk>
      <rc t="2" v="5550"/>
    </bk>
    <bk>
      <rc t="2" v="5551"/>
    </bk>
    <bk>
      <rc t="2" v="5552"/>
    </bk>
    <bk>
      <rc t="2" v="5553"/>
    </bk>
    <bk>
      <rc t="2" v="5554"/>
    </bk>
    <bk>
      <rc t="2" v="5555"/>
    </bk>
    <bk>
      <rc t="2" v="5556"/>
    </bk>
    <bk>
      <rc t="2" v="5557"/>
    </bk>
    <bk>
      <rc t="2" v="5558"/>
    </bk>
    <bk>
      <rc t="2" v="5559"/>
    </bk>
    <bk>
      <rc t="2" v="5560"/>
    </bk>
    <bk>
      <rc t="2" v="5561"/>
    </bk>
    <bk>
      <rc t="2" v="5562"/>
    </bk>
    <bk>
      <rc t="2" v="5563"/>
    </bk>
    <bk>
      <rc t="2" v="5564"/>
    </bk>
    <bk>
      <rc t="2" v="5565"/>
    </bk>
    <bk>
      <rc t="2" v="5566"/>
    </bk>
    <bk>
      <rc t="2" v="5567"/>
    </bk>
    <bk>
      <rc t="2" v="5568"/>
    </bk>
    <bk>
      <rc t="2" v="5569"/>
    </bk>
    <bk>
      <rc t="2" v="5570"/>
    </bk>
    <bk>
      <rc t="2" v="5571"/>
    </bk>
    <bk>
      <rc t="2" v="5572"/>
    </bk>
    <bk>
      <rc t="2" v="5573"/>
    </bk>
    <bk>
      <rc t="2" v="5574"/>
    </bk>
    <bk>
      <rc t="2" v="5575"/>
    </bk>
    <bk>
      <rc t="2" v="5576"/>
    </bk>
    <bk>
      <rc t="2" v="5577"/>
    </bk>
    <bk>
      <rc t="2" v="5578"/>
    </bk>
    <bk>
      <rc t="2" v="5579"/>
    </bk>
    <bk>
      <rc t="2" v="5580"/>
    </bk>
    <bk>
      <rc t="2" v="5581"/>
    </bk>
    <bk>
      <rc t="2" v="5582"/>
    </bk>
    <bk>
      <rc t="2" v="5583"/>
    </bk>
    <bk>
      <rc t="2" v="5584"/>
    </bk>
    <bk>
      <rc t="2" v="5585"/>
    </bk>
    <bk>
      <rc t="2" v="5586"/>
    </bk>
    <bk>
      <rc t="2" v="5587"/>
    </bk>
    <bk>
      <rc t="2" v="5588"/>
    </bk>
    <bk>
      <rc t="2" v="5589"/>
    </bk>
    <bk>
      <rc t="2" v="5590"/>
    </bk>
    <bk>
      <rc t="2" v="5591"/>
    </bk>
    <bk>
      <rc t="2" v="5592"/>
    </bk>
    <bk>
      <rc t="2" v="5593"/>
    </bk>
    <bk>
      <rc t="2" v="5594"/>
    </bk>
    <bk>
      <rc t="2" v="5595"/>
    </bk>
    <bk>
      <rc t="2" v="5596"/>
    </bk>
    <bk>
      <rc t="2" v="5597"/>
    </bk>
    <bk>
      <rc t="2" v="5598"/>
    </bk>
    <bk>
      <rc t="2" v="5599"/>
    </bk>
    <bk>
      <rc t="2" v="5600"/>
    </bk>
    <bk>
      <rc t="2" v="5601"/>
    </bk>
    <bk>
      <rc t="2" v="5602"/>
    </bk>
    <bk>
      <rc t="2" v="5603"/>
    </bk>
    <bk>
      <rc t="2" v="5604"/>
    </bk>
    <bk>
      <rc t="2" v="5605"/>
    </bk>
    <bk>
      <rc t="2" v="5606"/>
    </bk>
    <bk>
      <rc t="2" v="5607"/>
    </bk>
    <bk>
      <rc t="2" v="5608"/>
    </bk>
    <bk>
      <rc t="2" v="5609"/>
    </bk>
    <bk>
      <rc t="2" v="5610"/>
    </bk>
    <bk>
      <rc t="2" v="5611"/>
    </bk>
    <bk>
      <rc t="2" v="5612"/>
    </bk>
    <bk>
      <rc t="2" v="5613"/>
    </bk>
    <bk>
      <rc t="2" v="5614"/>
    </bk>
    <bk>
      <rc t="2" v="5615"/>
    </bk>
    <bk>
      <rc t="2" v="5616"/>
    </bk>
    <bk>
      <rc t="2" v="5617"/>
    </bk>
    <bk>
      <rc t="2" v="5618"/>
    </bk>
    <bk>
      <rc t="2" v="5619"/>
    </bk>
    <bk>
      <rc t="2" v="5620"/>
    </bk>
    <bk>
      <rc t="2" v="5621"/>
    </bk>
    <bk>
      <rc t="2" v="5622"/>
    </bk>
    <bk>
      <rc t="2" v="5623"/>
    </bk>
    <bk>
      <rc t="2" v="5624"/>
    </bk>
    <bk>
      <rc t="2" v="5625"/>
    </bk>
    <bk>
      <rc t="2" v="5626"/>
    </bk>
    <bk>
      <rc t="2" v="5627"/>
    </bk>
    <bk>
      <rc t="2" v="5628"/>
    </bk>
    <bk>
      <rc t="2" v="5629"/>
    </bk>
    <bk>
      <rc t="2" v="5630"/>
    </bk>
    <bk>
      <rc t="2" v="5631"/>
    </bk>
    <bk>
      <rc t="2" v="5632"/>
    </bk>
    <bk>
      <rc t="2" v="5633"/>
    </bk>
    <bk>
      <rc t="2" v="5634"/>
    </bk>
    <bk>
      <rc t="2" v="5635"/>
    </bk>
    <bk>
      <rc t="2" v="5636"/>
    </bk>
    <bk>
      <rc t="2" v="5637"/>
    </bk>
    <bk>
      <rc t="2" v="5638"/>
    </bk>
    <bk>
      <rc t="2" v="5639"/>
    </bk>
    <bk>
      <rc t="2" v="5640"/>
    </bk>
    <bk>
      <rc t="2" v="5641"/>
    </bk>
    <bk>
      <rc t="2" v="5642"/>
    </bk>
    <bk>
      <rc t="2" v="5643"/>
    </bk>
    <bk>
      <rc t="2" v="5644"/>
    </bk>
    <bk>
      <rc t="2" v="5645"/>
    </bk>
    <bk>
      <rc t="2" v="5646"/>
    </bk>
    <bk>
      <rc t="2" v="5647"/>
    </bk>
    <bk>
      <rc t="2" v="5648"/>
    </bk>
    <bk>
      <rc t="2" v="5649"/>
    </bk>
    <bk>
      <rc t="2" v="5650"/>
    </bk>
    <bk>
      <rc t="2" v="5651"/>
    </bk>
    <bk>
      <rc t="2" v="5652"/>
    </bk>
    <bk>
      <rc t="2" v="5653"/>
    </bk>
    <bk>
      <rc t="2" v="5654"/>
    </bk>
    <bk>
      <rc t="2" v="5655"/>
    </bk>
    <bk>
      <rc t="2" v="5656"/>
    </bk>
    <bk>
      <rc t="2" v="5657"/>
    </bk>
    <bk>
      <rc t="2" v="5658"/>
    </bk>
    <bk>
      <rc t="2" v="5659"/>
    </bk>
    <bk>
      <rc t="2" v="5660"/>
    </bk>
    <bk>
      <rc t="2" v="5661"/>
    </bk>
    <bk>
      <rc t="2" v="5662"/>
    </bk>
    <bk>
      <rc t="2" v="5663"/>
    </bk>
    <bk>
      <rc t="2" v="5664"/>
    </bk>
    <bk>
      <rc t="2" v="5665"/>
    </bk>
    <bk>
      <rc t="2" v="5666"/>
    </bk>
    <bk>
      <rc t="2" v="5667"/>
    </bk>
    <bk>
      <rc t="2" v="5668"/>
    </bk>
    <bk>
      <rc t="2" v="5669"/>
    </bk>
    <bk>
      <rc t="2" v="5670"/>
    </bk>
    <bk>
      <rc t="2" v="5671"/>
    </bk>
    <bk>
      <rc t="2" v="5672"/>
    </bk>
    <bk>
      <rc t="2" v="5673"/>
    </bk>
    <bk>
      <rc t="2" v="5674"/>
    </bk>
    <bk>
      <rc t="2" v="5675"/>
    </bk>
    <bk>
      <rc t="2" v="5676"/>
    </bk>
    <bk>
      <rc t="2" v="5677"/>
    </bk>
    <bk>
      <rc t="2" v="5678"/>
    </bk>
    <bk>
      <rc t="2" v="5679"/>
    </bk>
    <bk>
      <rc t="2" v="5680"/>
    </bk>
    <bk>
      <rc t="2" v="5681"/>
    </bk>
    <bk>
      <rc t="2" v="5682"/>
    </bk>
    <bk>
      <rc t="2" v="5683"/>
    </bk>
    <bk>
      <rc t="2" v="5684"/>
    </bk>
    <bk>
      <rc t="2" v="5685"/>
    </bk>
    <bk>
      <rc t="2" v="5686"/>
    </bk>
    <bk>
      <rc t="2" v="5687"/>
    </bk>
    <bk>
      <rc t="2" v="5688"/>
    </bk>
    <bk>
      <rc t="2" v="5689"/>
    </bk>
    <bk>
      <rc t="2" v="5690"/>
    </bk>
    <bk>
      <rc t="2" v="5691"/>
    </bk>
    <bk>
      <rc t="2" v="5692"/>
    </bk>
    <bk>
      <rc t="2" v="5693"/>
    </bk>
    <bk>
      <rc t="2" v="5694"/>
    </bk>
    <bk>
      <rc t="2" v="5695"/>
    </bk>
    <bk>
      <rc t="2" v="5696"/>
    </bk>
    <bk>
      <rc t="2" v="5697"/>
    </bk>
    <bk>
      <rc t="2" v="5698"/>
    </bk>
    <bk>
      <rc t="2" v="5699"/>
    </bk>
    <bk>
      <rc t="2" v="5700"/>
    </bk>
    <bk>
      <rc t="2" v="5701"/>
    </bk>
    <bk>
      <rc t="2" v="5702"/>
    </bk>
    <bk>
      <rc t="2" v="5703"/>
    </bk>
    <bk>
      <rc t="2" v="5704"/>
    </bk>
    <bk>
      <rc t="2" v="5705"/>
    </bk>
    <bk>
      <rc t="2" v="5706"/>
    </bk>
    <bk>
      <rc t="2" v="5707"/>
    </bk>
    <bk>
      <rc t="2" v="5708"/>
    </bk>
    <bk>
      <rc t="2" v="5709"/>
    </bk>
    <bk>
      <rc t="2" v="5710"/>
    </bk>
    <bk>
      <rc t="2" v="5711"/>
    </bk>
    <bk>
      <rc t="2" v="5712"/>
    </bk>
    <bk>
      <rc t="2" v="5713"/>
    </bk>
    <bk>
      <rc t="2" v="5714"/>
    </bk>
    <bk>
      <rc t="2" v="5715"/>
    </bk>
    <bk>
      <rc t="2" v="5716"/>
    </bk>
    <bk>
      <rc t="2" v="5717"/>
    </bk>
    <bk>
      <rc t="2" v="5718"/>
    </bk>
    <bk>
      <rc t="2" v="5719"/>
    </bk>
    <bk>
      <rc t="2" v="5720"/>
    </bk>
    <bk>
      <rc t="2" v="5721"/>
    </bk>
    <bk>
      <rc t="2" v="5722"/>
    </bk>
    <bk>
      <rc t="2" v="5723"/>
    </bk>
    <bk>
      <rc t="2" v="5724"/>
    </bk>
    <bk>
      <rc t="2" v="5725"/>
    </bk>
    <bk>
      <rc t="2" v="5726"/>
    </bk>
    <bk>
      <rc t="2" v="5727"/>
    </bk>
    <bk>
      <rc t="2" v="5728"/>
    </bk>
    <bk>
      <rc t="2" v="5729"/>
    </bk>
    <bk>
      <rc t="2" v="5730"/>
    </bk>
    <bk>
      <rc t="2" v="5731"/>
    </bk>
    <bk>
      <rc t="2" v="5732"/>
    </bk>
    <bk>
      <rc t="2" v="5733"/>
    </bk>
    <bk>
      <rc t="2" v="5734"/>
    </bk>
    <bk>
      <rc t="2" v="5735"/>
    </bk>
    <bk>
      <rc t="2" v="5736"/>
    </bk>
    <bk>
      <rc t="2" v="5737"/>
    </bk>
    <bk>
      <rc t="2" v="5738"/>
    </bk>
    <bk>
      <rc t="2" v="5739"/>
    </bk>
    <bk>
      <rc t="2" v="5740"/>
    </bk>
    <bk>
      <rc t="2" v="5741"/>
    </bk>
    <bk>
      <rc t="2" v="5742"/>
    </bk>
    <bk>
      <rc t="2" v="5743"/>
    </bk>
    <bk>
      <rc t="2" v="5744"/>
    </bk>
    <bk>
      <rc t="2" v="5745"/>
    </bk>
    <bk>
      <rc t="2" v="5746"/>
    </bk>
    <bk>
      <rc t="2" v="5747"/>
    </bk>
    <bk>
      <rc t="2" v="5748"/>
    </bk>
    <bk>
      <rc t="2" v="5749"/>
    </bk>
    <bk>
      <rc t="2" v="5750"/>
    </bk>
    <bk>
      <rc t="2" v="5751"/>
    </bk>
    <bk>
      <rc t="2" v="5752"/>
    </bk>
    <bk>
      <rc t="2" v="5753"/>
    </bk>
    <bk>
      <rc t="2" v="5754"/>
    </bk>
    <bk>
      <rc t="2" v="5755"/>
    </bk>
    <bk>
      <rc t="2" v="5756"/>
    </bk>
    <bk>
      <rc t="2" v="5757"/>
    </bk>
    <bk>
      <rc t="2" v="5758"/>
    </bk>
    <bk>
      <rc t="2" v="5759"/>
    </bk>
    <bk>
      <rc t="2" v="5760"/>
    </bk>
    <bk>
      <rc t="2" v="5761"/>
    </bk>
    <bk>
      <rc t="2" v="5762"/>
    </bk>
    <bk>
      <rc t="2" v="5763"/>
    </bk>
    <bk>
      <rc t="2" v="5764"/>
    </bk>
    <bk>
      <rc t="2" v="5765"/>
    </bk>
    <bk>
      <rc t="2" v="5766"/>
    </bk>
    <bk>
      <rc t="2" v="5767"/>
    </bk>
    <bk>
      <rc t="2" v="5768"/>
    </bk>
    <bk>
      <rc t="2" v="5769"/>
    </bk>
    <bk>
      <rc t="2" v="5770"/>
    </bk>
    <bk>
      <rc t="2" v="5771"/>
    </bk>
    <bk>
      <rc t="2" v="5772"/>
    </bk>
    <bk>
      <rc t="2" v="5773"/>
    </bk>
    <bk>
      <rc t="2" v="5774"/>
    </bk>
    <bk>
      <rc t="2" v="5775"/>
    </bk>
    <bk>
      <rc t="2" v="5776"/>
    </bk>
    <bk>
      <rc t="2" v="5777"/>
    </bk>
    <bk>
      <rc t="2" v="5778"/>
    </bk>
    <bk>
      <rc t="2" v="5779"/>
    </bk>
    <bk>
      <rc t="2" v="5780"/>
    </bk>
    <bk>
      <rc t="2" v="5781"/>
    </bk>
    <bk>
      <rc t="2" v="5782"/>
    </bk>
    <bk>
      <rc t="2" v="5783"/>
    </bk>
    <bk>
      <rc t="2" v="5784"/>
    </bk>
    <bk>
      <rc t="2" v="5785"/>
    </bk>
    <bk>
      <rc t="2" v="5786"/>
    </bk>
    <bk>
      <rc t="2" v="5787"/>
    </bk>
    <bk>
      <rc t="2" v="5788"/>
    </bk>
    <bk>
      <rc t="2" v="5789"/>
    </bk>
    <bk>
      <rc t="2" v="5790"/>
    </bk>
    <bk>
      <rc t="2" v="5791"/>
    </bk>
    <bk>
      <rc t="2" v="5792"/>
    </bk>
    <bk>
      <rc t="2" v="5793"/>
    </bk>
    <bk>
      <rc t="2" v="5794"/>
    </bk>
    <bk>
      <rc t="2" v="5795"/>
    </bk>
    <bk>
      <rc t="2" v="5796"/>
    </bk>
    <bk>
      <rc t="2" v="5797"/>
    </bk>
    <bk>
      <rc t="2" v="5798"/>
    </bk>
    <bk>
      <rc t="2" v="5799"/>
    </bk>
    <bk>
      <rc t="2" v="5800"/>
    </bk>
    <bk>
      <rc t="2" v="5801"/>
    </bk>
    <bk>
      <rc t="2" v="5802"/>
    </bk>
    <bk>
      <rc t="2" v="5803"/>
    </bk>
    <bk>
      <rc t="2" v="5804"/>
    </bk>
    <bk>
      <rc t="2" v="5805"/>
    </bk>
    <bk>
      <rc t="2" v="5806"/>
    </bk>
    <bk>
      <rc t="2" v="5807"/>
    </bk>
    <bk>
      <rc t="2" v="5808"/>
    </bk>
    <bk>
      <rc t="2" v="5809"/>
    </bk>
    <bk>
      <rc t="2" v="5810"/>
    </bk>
    <bk>
      <rc t="2" v="5811"/>
    </bk>
    <bk>
      <rc t="2" v="5812"/>
    </bk>
    <bk>
      <rc t="2" v="5813"/>
    </bk>
    <bk>
      <rc t="2" v="5814"/>
    </bk>
    <bk>
      <rc t="2" v="5815"/>
    </bk>
    <bk>
      <rc t="2" v="5816"/>
    </bk>
    <bk>
      <rc t="2" v="5817"/>
    </bk>
    <bk>
      <rc t="2" v="5818"/>
    </bk>
    <bk>
      <rc t="2" v="5819"/>
    </bk>
    <bk>
      <rc t="2" v="5820"/>
    </bk>
    <bk>
      <rc t="2" v="5821"/>
    </bk>
    <bk>
      <rc t="2" v="5822"/>
    </bk>
    <bk>
      <rc t="2" v="5823"/>
    </bk>
    <bk>
      <rc t="2" v="5824"/>
    </bk>
    <bk>
      <rc t="2" v="5825"/>
    </bk>
    <bk>
      <rc t="2" v="5826"/>
    </bk>
    <bk>
      <rc t="2" v="5827"/>
    </bk>
    <bk>
      <rc t="2" v="5828"/>
    </bk>
    <bk>
      <rc t="2" v="5829"/>
    </bk>
    <bk>
      <rc t="2" v="5830"/>
    </bk>
    <bk>
      <rc t="2" v="5831"/>
    </bk>
    <bk>
      <rc t="2" v="5832"/>
    </bk>
    <bk>
      <rc t="2" v="5833"/>
    </bk>
    <bk>
      <rc t="2" v="5834"/>
    </bk>
    <bk>
      <rc t="2" v="5835"/>
    </bk>
    <bk>
      <rc t="2" v="5836"/>
    </bk>
    <bk>
      <rc t="2" v="5837"/>
    </bk>
    <bk>
      <rc t="2" v="5838"/>
    </bk>
    <bk>
      <rc t="2" v="5839"/>
    </bk>
    <bk>
      <rc t="2" v="5840"/>
    </bk>
    <bk>
      <rc t="2" v="5841"/>
    </bk>
    <bk>
      <rc t="2" v="5842"/>
    </bk>
    <bk>
      <rc t="2" v="5843"/>
    </bk>
    <bk>
      <rc t="2" v="5844"/>
    </bk>
    <bk>
      <rc t="2" v="5845"/>
    </bk>
    <bk>
      <rc t="2" v="5846"/>
    </bk>
    <bk>
      <rc t="2" v="5847"/>
    </bk>
    <bk>
      <rc t="2" v="5848"/>
    </bk>
    <bk>
      <rc t="2" v="5849"/>
    </bk>
    <bk>
      <rc t="2" v="5850"/>
    </bk>
    <bk>
      <rc t="2" v="5851"/>
    </bk>
    <bk>
      <rc t="2" v="5852"/>
    </bk>
    <bk>
      <rc t="2" v="5853"/>
    </bk>
    <bk>
      <rc t="2" v="5854"/>
    </bk>
    <bk>
      <rc t="2" v="5855"/>
    </bk>
    <bk>
      <rc t="2" v="5856"/>
    </bk>
    <bk>
      <rc t="2" v="5857"/>
    </bk>
    <bk>
      <rc t="2" v="5858"/>
    </bk>
    <bk>
      <rc t="2" v="5859"/>
    </bk>
    <bk>
      <rc t="2" v="5860"/>
    </bk>
    <bk>
      <rc t="2" v="5861"/>
    </bk>
    <bk>
      <rc t="2" v="5862"/>
    </bk>
    <bk>
      <rc t="2" v="5863"/>
    </bk>
    <bk>
      <rc t="2" v="5864"/>
    </bk>
    <bk>
      <rc t="2" v="5865"/>
    </bk>
    <bk>
      <rc t="2" v="5866"/>
    </bk>
    <bk>
      <rc t="2" v="5867"/>
    </bk>
    <bk>
      <rc t="2" v="5868"/>
    </bk>
    <bk>
      <rc t="2" v="5869"/>
    </bk>
    <bk>
      <rc t="2" v="5870"/>
    </bk>
    <bk>
      <rc t="2" v="5871"/>
    </bk>
    <bk>
      <rc t="2" v="5872"/>
    </bk>
    <bk>
      <rc t="2" v="5873"/>
    </bk>
    <bk>
      <rc t="2" v="5874"/>
    </bk>
    <bk>
      <rc t="2" v="5875"/>
    </bk>
    <bk>
      <rc t="2" v="5876"/>
    </bk>
    <bk>
      <rc t="2" v="5877"/>
    </bk>
    <bk>
      <rc t="2" v="5878"/>
    </bk>
    <bk>
      <rc t="2" v="5879"/>
    </bk>
    <bk>
      <rc t="2" v="5880"/>
    </bk>
    <bk>
      <rc t="2" v="5881"/>
    </bk>
    <bk>
      <rc t="2" v="5882"/>
    </bk>
    <bk>
      <rc t="2" v="5883"/>
    </bk>
    <bk>
      <rc t="2" v="5884"/>
    </bk>
    <bk>
      <rc t="2" v="5885"/>
    </bk>
    <bk>
      <rc t="2" v="5886"/>
    </bk>
    <bk>
      <rc t="2" v="5887"/>
    </bk>
    <bk>
      <rc t="2" v="5888"/>
    </bk>
    <bk>
      <rc t="2" v="5889"/>
    </bk>
    <bk>
      <rc t="2" v="5890"/>
    </bk>
    <bk>
      <rc t="2" v="5891"/>
    </bk>
    <bk>
      <rc t="2" v="5892"/>
    </bk>
    <bk>
      <rc t="2" v="5893"/>
    </bk>
    <bk>
      <rc t="2" v="5894"/>
    </bk>
    <bk>
      <rc t="2" v="5895"/>
    </bk>
    <bk>
      <rc t="2" v="5896"/>
    </bk>
    <bk>
      <rc t="2" v="5897"/>
    </bk>
    <bk>
      <rc t="2" v="5898"/>
    </bk>
    <bk>
      <rc t="2" v="5899"/>
    </bk>
    <bk>
      <rc t="2" v="5900"/>
    </bk>
    <bk>
      <rc t="2" v="5901"/>
    </bk>
    <bk>
      <rc t="2" v="5902"/>
    </bk>
    <bk>
      <rc t="2" v="5903"/>
    </bk>
    <bk>
      <rc t="2" v="5904"/>
    </bk>
    <bk>
      <rc t="2" v="5905"/>
    </bk>
    <bk>
      <rc t="2" v="5906"/>
    </bk>
    <bk>
      <rc t="2" v="5907"/>
    </bk>
    <bk>
      <rc t="2" v="5908"/>
    </bk>
    <bk>
      <rc t="2" v="5909"/>
    </bk>
    <bk>
      <rc t="2" v="5910"/>
    </bk>
    <bk>
      <rc t="2" v="5911"/>
    </bk>
    <bk>
      <rc t="2" v="5912"/>
    </bk>
    <bk>
      <rc t="2" v="5913"/>
    </bk>
    <bk>
      <rc t="2" v="5914"/>
    </bk>
    <bk>
      <rc t="2" v="5915"/>
    </bk>
    <bk>
      <rc t="2" v="5916"/>
    </bk>
    <bk>
      <rc t="2" v="5917"/>
    </bk>
    <bk>
      <rc t="2" v="5918"/>
    </bk>
    <bk>
      <rc t="2" v="5919"/>
    </bk>
    <bk>
      <rc t="2" v="5920"/>
    </bk>
    <bk>
      <rc t="2" v="5921"/>
    </bk>
    <bk>
      <rc t="2" v="5922"/>
    </bk>
    <bk>
      <rc t="2" v="5923"/>
    </bk>
    <bk>
      <rc t="2" v="5924"/>
    </bk>
    <bk>
      <rc t="2" v="5925"/>
    </bk>
    <bk>
      <rc t="2" v="5926"/>
    </bk>
    <bk>
      <rc t="2" v="5927"/>
    </bk>
    <bk>
      <rc t="2" v="5928"/>
    </bk>
    <bk>
      <rc t="2" v="5929"/>
    </bk>
    <bk>
      <rc t="2" v="5930"/>
    </bk>
    <bk>
      <rc t="2" v="5931"/>
    </bk>
    <bk>
      <rc t="2" v="5932"/>
    </bk>
    <bk>
      <rc t="2" v="5933"/>
    </bk>
    <bk>
      <rc t="2" v="5934"/>
    </bk>
    <bk>
      <rc t="2" v="5935"/>
    </bk>
    <bk>
      <rc t="2" v="5936"/>
    </bk>
    <bk>
      <rc t="2" v="5937"/>
    </bk>
    <bk>
      <rc t="2" v="5938"/>
    </bk>
    <bk>
      <rc t="2" v="5939"/>
    </bk>
    <bk>
      <rc t="2" v="5940"/>
    </bk>
    <bk>
      <rc t="2" v="5941"/>
    </bk>
    <bk>
      <rc t="2" v="5942"/>
    </bk>
    <bk>
      <rc t="2" v="5943"/>
    </bk>
    <bk>
      <rc t="2" v="5944"/>
    </bk>
    <bk>
      <rc t="2" v="5945"/>
    </bk>
    <bk>
      <rc t="2" v="5946"/>
    </bk>
    <bk>
      <rc t="2" v="5947"/>
    </bk>
    <bk>
      <rc t="2" v="5948"/>
    </bk>
    <bk>
      <rc t="2" v="5949"/>
    </bk>
    <bk>
      <rc t="2" v="5950"/>
    </bk>
    <bk>
      <rc t="2" v="5951"/>
    </bk>
    <bk>
      <rc t="2" v="5952"/>
    </bk>
    <bk>
      <rc t="2" v="5953"/>
    </bk>
    <bk>
      <rc t="2" v="5954"/>
    </bk>
    <bk>
      <rc t="2" v="5955"/>
    </bk>
    <bk>
      <rc t="2" v="5956"/>
    </bk>
    <bk>
      <rc t="2" v="5957"/>
    </bk>
    <bk>
      <rc t="2" v="5958"/>
    </bk>
    <bk>
      <rc t="2" v="5959"/>
    </bk>
    <bk>
      <rc t="2" v="5960"/>
    </bk>
    <bk>
      <rc t="2" v="5961"/>
    </bk>
    <bk>
      <rc t="2" v="5962"/>
    </bk>
    <bk>
      <rc t="2" v="5963"/>
    </bk>
    <bk>
      <rc t="2" v="5964"/>
    </bk>
    <bk>
      <rc t="2" v="5965"/>
    </bk>
    <bk>
      <rc t="2" v="5966"/>
    </bk>
    <bk>
      <rc t="2" v="5967"/>
    </bk>
    <bk>
      <rc t="2" v="5968"/>
    </bk>
    <bk>
      <rc t="2" v="5969"/>
    </bk>
    <bk>
      <rc t="2" v="5970"/>
    </bk>
    <bk>
      <rc t="2" v="5971"/>
    </bk>
    <bk>
      <rc t="2" v="5972"/>
    </bk>
    <bk>
      <rc t="2" v="5973"/>
    </bk>
    <bk>
      <rc t="2" v="5974"/>
    </bk>
    <bk>
      <rc t="2" v="5975"/>
    </bk>
    <bk>
      <rc t="2" v="5976"/>
    </bk>
    <bk>
      <rc t="2" v="5977"/>
    </bk>
    <bk>
      <rc t="2" v="5978"/>
    </bk>
    <bk>
      <rc t="2" v="5979"/>
    </bk>
    <bk>
      <rc t="2" v="5980"/>
    </bk>
    <bk>
      <rc t="2" v="5981"/>
    </bk>
    <bk>
      <rc t="2" v="5982"/>
    </bk>
    <bk>
      <rc t="2" v="5983"/>
    </bk>
    <bk>
      <rc t="2" v="5984"/>
    </bk>
    <bk>
      <rc t="2" v="5985"/>
    </bk>
    <bk>
      <rc t="2" v="5986"/>
    </bk>
    <bk>
      <rc t="2" v="5987"/>
    </bk>
    <bk>
      <rc t="2" v="5988"/>
    </bk>
    <bk>
      <rc t="2" v="5989"/>
    </bk>
    <bk>
      <rc t="2" v="5990"/>
    </bk>
    <bk>
      <rc t="2" v="5991"/>
    </bk>
    <bk>
      <rc t="2" v="5992"/>
    </bk>
    <bk>
      <rc t="2" v="5993"/>
    </bk>
    <bk>
      <rc t="2" v="5994"/>
    </bk>
    <bk>
      <rc t="2" v="5995"/>
    </bk>
    <bk>
      <rc t="2" v="5996"/>
    </bk>
    <bk>
      <rc t="2" v="5997"/>
    </bk>
    <bk>
      <rc t="2" v="5998"/>
    </bk>
    <bk>
      <rc t="2" v="5999"/>
    </bk>
    <bk>
      <rc t="2" v="6000"/>
    </bk>
    <bk>
      <rc t="2" v="6001"/>
    </bk>
    <bk>
      <rc t="2" v="6002"/>
    </bk>
    <bk>
      <rc t="2" v="6003"/>
    </bk>
    <bk>
      <rc t="2" v="6004"/>
    </bk>
    <bk>
      <rc t="2" v="6005"/>
    </bk>
    <bk>
      <rc t="2" v="6006"/>
    </bk>
    <bk>
      <rc t="2" v="6007"/>
    </bk>
    <bk>
      <rc t="2" v="6008"/>
    </bk>
    <bk>
      <rc t="2" v="6009"/>
    </bk>
    <bk>
      <rc t="2" v="6010"/>
    </bk>
    <bk>
      <rc t="2" v="6011"/>
    </bk>
    <bk>
      <rc t="2" v="6012"/>
    </bk>
    <bk>
      <rc t="2" v="6013"/>
    </bk>
    <bk>
      <rc t="2" v="6014"/>
    </bk>
    <bk>
      <rc t="2" v="6015"/>
    </bk>
    <bk>
      <rc t="2" v="6016"/>
    </bk>
    <bk>
      <rc t="2" v="6017"/>
    </bk>
    <bk>
      <rc t="2" v="6018"/>
    </bk>
    <bk>
      <rc t="2" v="6019"/>
    </bk>
    <bk>
      <rc t="2" v="6020"/>
    </bk>
    <bk>
      <rc t="2" v="6021"/>
    </bk>
    <bk>
      <rc t="2" v="6022"/>
    </bk>
    <bk>
      <rc t="2" v="6023"/>
    </bk>
    <bk>
      <rc t="2" v="6024"/>
    </bk>
    <bk>
      <rc t="2" v="6025"/>
    </bk>
    <bk>
      <rc t="2" v="6026"/>
    </bk>
    <bk>
      <rc t="2" v="6027"/>
    </bk>
    <bk>
      <rc t="2" v="6028"/>
    </bk>
    <bk>
      <rc t="2" v="6029"/>
    </bk>
    <bk>
      <rc t="2" v="6030"/>
    </bk>
    <bk>
      <rc t="2" v="6031"/>
    </bk>
    <bk>
      <rc t="2" v="6032"/>
    </bk>
    <bk>
      <rc t="2" v="6033"/>
    </bk>
    <bk>
      <rc t="2" v="6034"/>
    </bk>
    <bk>
      <rc t="2" v="6035"/>
    </bk>
    <bk>
      <rc t="2" v="6036"/>
    </bk>
    <bk>
      <rc t="2" v="6037"/>
    </bk>
    <bk>
      <rc t="2" v="6038"/>
    </bk>
    <bk>
      <rc t="2" v="6039"/>
    </bk>
    <bk>
      <rc t="2" v="6040"/>
    </bk>
    <bk>
      <rc t="2" v="6041"/>
    </bk>
    <bk>
      <rc t="2" v="6042"/>
    </bk>
    <bk>
      <rc t="2" v="6043"/>
    </bk>
    <bk>
      <rc t="2" v="6044"/>
    </bk>
    <bk>
      <rc t="2" v="6045"/>
    </bk>
    <bk>
      <rc t="2" v="6046"/>
    </bk>
    <bk>
      <rc t="2" v="6047"/>
    </bk>
    <bk>
      <rc t="2" v="6048"/>
    </bk>
    <bk>
      <rc t="2" v="6049"/>
    </bk>
    <bk>
      <rc t="2" v="6050"/>
    </bk>
    <bk>
      <rc t="2" v="6051"/>
    </bk>
    <bk>
      <rc t="2" v="6052"/>
    </bk>
    <bk>
      <rc t="2" v="6053"/>
    </bk>
    <bk>
      <rc t="2" v="6054"/>
    </bk>
    <bk>
      <rc t="2" v="6055"/>
    </bk>
    <bk>
      <rc t="2" v="6056"/>
    </bk>
    <bk>
      <rc t="2" v="6057"/>
    </bk>
    <bk>
      <rc t="2" v="6058"/>
    </bk>
    <bk>
      <rc t="2" v="6059"/>
    </bk>
    <bk>
      <rc t="2" v="6060"/>
    </bk>
    <bk>
      <rc t="2" v="6061"/>
    </bk>
    <bk>
      <rc t="2" v="6062"/>
    </bk>
    <bk>
      <rc t="2" v="6063"/>
    </bk>
    <bk>
      <rc t="2" v="6064"/>
    </bk>
    <bk>
      <rc t="2" v="6065"/>
    </bk>
    <bk>
      <rc t="2" v="6066"/>
    </bk>
    <bk>
      <rc t="2" v="6067"/>
    </bk>
    <bk>
      <rc t="2" v="6068"/>
    </bk>
    <bk>
      <rc t="2" v="6069"/>
    </bk>
    <bk>
      <rc t="2" v="6070"/>
    </bk>
    <bk>
      <rc t="2" v="6071"/>
    </bk>
    <bk>
      <rc t="2" v="6072"/>
    </bk>
    <bk>
      <rc t="2" v="6073"/>
    </bk>
    <bk>
      <rc t="2" v="6074"/>
    </bk>
    <bk>
      <rc t="2" v="6075"/>
    </bk>
    <bk>
      <rc t="2" v="6076"/>
    </bk>
    <bk>
      <rc t="2" v="6077"/>
    </bk>
    <bk>
      <rc t="2" v="6078"/>
    </bk>
    <bk>
      <rc t="2" v="6079"/>
    </bk>
    <bk>
      <rc t="2" v="6080"/>
    </bk>
    <bk>
      <rc t="2" v="6081"/>
    </bk>
    <bk>
      <rc t="2" v="6082"/>
    </bk>
    <bk>
      <rc t="2" v="6083"/>
    </bk>
    <bk>
      <rc t="2" v="6084"/>
    </bk>
    <bk>
      <rc t="2" v="6085"/>
    </bk>
    <bk>
      <rc t="2" v="6086"/>
    </bk>
    <bk>
      <rc t="2" v="6087"/>
    </bk>
    <bk>
      <rc t="2" v="6088"/>
    </bk>
    <bk>
      <rc t="2" v="6089"/>
    </bk>
    <bk>
      <rc t="2" v="6090"/>
    </bk>
    <bk>
      <rc t="2" v="6091"/>
    </bk>
    <bk>
      <rc t="2" v="6092"/>
    </bk>
    <bk>
      <rc t="2" v="6093"/>
    </bk>
    <bk>
      <rc t="2" v="6094"/>
    </bk>
    <bk>
      <rc t="2" v="6095"/>
    </bk>
    <bk>
      <rc t="2" v="6096"/>
    </bk>
    <bk>
      <rc t="2" v="6097"/>
    </bk>
    <bk>
      <rc t="2" v="6098"/>
    </bk>
    <bk>
      <rc t="2" v="6099"/>
    </bk>
    <bk>
      <rc t="2" v="6100"/>
    </bk>
    <bk>
      <rc t="2" v="6101"/>
    </bk>
    <bk>
      <rc t="2" v="6102"/>
    </bk>
    <bk>
      <rc t="2" v="6103"/>
    </bk>
    <bk>
      <rc t="2" v="6104"/>
    </bk>
    <bk>
      <rc t="2" v="6105"/>
    </bk>
    <bk>
      <rc t="2" v="6106"/>
    </bk>
    <bk>
      <rc t="2" v="6107"/>
    </bk>
    <bk>
      <rc t="2" v="6108"/>
    </bk>
    <bk>
      <rc t="2" v="6109"/>
    </bk>
    <bk>
      <rc t="2" v="6110"/>
    </bk>
    <bk>
      <rc t="2" v="6111"/>
    </bk>
    <bk>
      <rc t="2" v="6112"/>
    </bk>
    <bk>
      <rc t="2" v="6113"/>
    </bk>
    <bk>
      <rc t="2" v="6114"/>
    </bk>
    <bk>
      <rc t="2" v="6115"/>
    </bk>
    <bk>
      <rc t="2" v="6116"/>
    </bk>
    <bk>
      <rc t="2" v="6117"/>
    </bk>
    <bk>
      <rc t="2" v="6118"/>
    </bk>
    <bk>
      <rc t="2" v="6119"/>
    </bk>
    <bk>
      <rc t="2" v="6120"/>
    </bk>
    <bk>
      <rc t="2" v="6121"/>
    </bk>
    <bk>
      <rc t="2" v="6122"/>
    </bk>
    <bk>
      <rc t="2" v="6123"/>
    </bk>
    <bk>
      <rc t="2" v="6124"/>
    </bk>
    <bk>
      <rc t="2" v="6125"/>
    </bk>
    <bk>
      <rc t="2" v="6126"/>
    </bk>
    <bk>
      <rc t="2" v="6127"/>
    </bk>
    <bk>
      <rc t="2" v="6128"/>
    </bk>
    <bk>
      <rc t="2" v="6129"/>
    </bk>
    <bk>
      <rc t="2" v="6130"/>
    </bk>
    <bk>
      <rc t="2" v="6131"/>
    </bk>
    <bk>
      <rc t="2" v="6132"/>
    </bk>
    <bk>
      <rc t="2" v="6133"/>
    </bk>
    <bk>
      <rc t="2" v="6134"/>
    </bk>
    <bk>
      <rc t="2" v="6135"/>
    </bk>
    <bk>
      <rc t="2" v="6136"/>
    </bk>
    <bk>
      <rc t="2" v="6137"/>
    </bk>
    <bk>
      <rc t="2" v="6138"/>
    </bk>
    <bk>
      <rc t="2" v="6139"/>
    </bk>
    <bk>
      <rc t="2" v="6140"/>
    </bk>
    <bk>
      <rc t="2" v="6141"/>
    </bk>
    <bk>
      <rc t="2" v="6142"/>
    </bk>
    <bk>
      <rc t="2" v="6143"/>
    </bk>
    <bk>
      <rc t="2" v="6144"/>
    </bk>
    <bk>
      <rc t="2" v="6145"/>
    </bk>
    <bk>
      <rc t="2" v="6146"/>
    </bk>
    <bk>
      <rc t="2" v="6147"/>
    </bk>
    <bk>
      <rc t="2" v="6148"/>
    </bk>
    <bk>
      <rc t="2" v="6149"/>
    </bk>
    <bk>
      <rc t="2" v="6150"/>
    </bk>
    <bk>
      <rc t="2" v="6151"/>
    </bk>
    <bk>
      <rc t="2" v="6152"/>
    </bk>
    <bk>
      <rc t="2" v="6153"/>
    </bk>
    <bk>
      <rc t="2" v="6154"/>
    </bk>
    <bk>
      <rc t="2" v="6155"/>
    </bk>
    <bk>
      <rc t="2" v="6156"/>
    </bk>
    <bk>
      <rc t="2" v="6157"/>
    </bk>
    <bk>
      <rc t="2" v="6158"/>
    </bk>
    <bk>
      <rc t="2" v="6159"/>
    </bk>
    <bk>
      <rc t="2" v="6160"/>
    </bk>
    <bk>
      <rc t="2" v="6161"/>
    </bk>
    <bk>
      <rc t="2" v="6162"/>
    </bk>
    <bk>
      <rc t="2" v="6163"/>
    </bk>
    <bk>
      <rc t="2" v="6164"/>
    </bk>
    <bk>
      <rc t="2" v="6165"/>
    </bk>
    <bk>
      <rc t="2" v="6166"/>
    </bk>
    <bk>
      <rc t="2" v="6167"/>
    </bk>
    <bk>
      <rc t="2" v="6168"/>
    </bk>
    <bk>
      <rc t="2" v="6169"/>
    </bk>
    <bk>
      <rc t="2" v="6170"/>
    </bk>
    <bk>
      <rc t="2" v="6171"/>
    </bk>
    <bk>
      <rc t="2" v="6172"/>
    </bk>
    <bk>
      <rc t="2" v="6173"/>
    </bk>
    <bk>
      <rc t="2" v="6174"/>
    </bk>
    <bk>
      <rc t="2" v="6175"/>
    </bk>
    <bk>
      <rc t="2" v="6176"/>
    </bk>
    <bk>
      <rc t="2" v="6177"/>
    </bk>
    <bk>
      <rc t="2" v="6178"/>
    </bk>
    <bk>
      <rc t="2" v="6179"/>
    </bk>
    <bk>
      <rc t="2" v="6180"/>
    </bk>
    <bk>
      <rc t="2" v="6181"/>
    </bk>
    <bk>
      <rc t="2" v="6182"/>
    </bk>
    <bk>
      <rc t="2" v="6183"/>
    </bk>
    <bk>
      <rc t="2" v="6184"/>
    </bk>
    <bk>
      <rc t="2" v="6185"/>
    </bk>
    <bk>
      <rc t="2" v="6186"/>
    </bk>
    <bk>
      <rc t="2" v="6187"/>
    </bk>
    <bk>
      <rc t="2" v="6188"/>
    </bk>
    <bk>
      <rc t="2" v="6189"/>
    </bk>
    <bk>
      <rc t="2" v="6190"/>
    </bk>
    <bk>
      <rc t="2" v="6191"/>
    </bk>
    <bk>
      <rc t="2" v="6192"/>
    </bk>
    <bk>
      <rc t="2" v="6193"/>
    </bk>
    <bk>
      <rc t="2" v="6194"/>
    </bk>
    <bk>
      <rc t="2" v="6195"/>
    </bk>
    <bk>
      <rc t="2" v="6196"/>
    </bk>
    <bk>
      <rc t="2" v="6197"/>
    </bk>
    <bk>
      <rc t="2" v="6198"/>
    </bk>
    <bk>
      <rc t="2" v="6199"/>
    </bk>
    <bk>
      <rc t="2" v="6200"/>
    </bk>
    <bk>
      <rc t="2" v="6201"/>
    </bk>
    <bk>
      <rc t="2" v="6202"/>
    </bk>
    <bk>
      <rc t="2" v="6203"/>
    </bk>
    <bk>
      <rc t="2" v="6204"/>
    </bk>
    <bk>
      <rc t="2" v="6205"/>
    </bk>
    <bk>
      <rc t="2" v="6206"/>
    </bk>
    <bk>
      <rc t="2" v="6207"/>
    </bk>
    <bk>
      <rc t="2" v="6208"/>
    </bk>
    <bk>
      <rc t="2" v="6209"/>
    </bk>
    <bk>
      <rc t="2" v="6210"/>
    </bk>
    <bk>
      <rc t="2" v="6211"/>
    </bk>
    <bk>
      <rc t="2" v="6212"/>
    </bk>
    <bk>
      <rc t="2" v="6213"/>
    </bk>
    <bk>
      <rc t="2" v="6214"/>
    </bk>
    <bk>
      <rc t="2" v="6215"/>
    </bk>
    <bk>
      <rc t="2" v="6216"/>
    </bk>
    <bk>
      <rc t="2" v="6217"/>
    </bk>
    <bk>
      <rc t="2" v="6218"/>
    </bk>
    <bk>
      <rc t="2" v="6219"/>
    </bk>
    <bk>
      <rc t="2" v="6220"/>
    </bk>
    <bk>
      <rc t="2" v="6221"/>
    </bk>
    <bk>
      <rc t="2" v="6222"/>
    </bk>
    <bk>
      <rc t="2" v="6223"/>
    </bk>
    <bk>
      <rc t="2" v="6224"/>
    </bk>
    <bk>
      <rc t="2" v="6225"/>
    </bk>
    <bk>
      <rc t="2" v="6226"/>
    </bk>
    <bk>
      <rc t="2" v="6227"/>
    </bk>
    <bk>
      <rc t="2" v="6228"/>
    </bk>
    <bk>
      <rc t="2" v="6229"/>
    </bk>
    <bk>
      <rc t="2" v="6230"/>
    </bk>
    <bk>
      <rc t="2" v="6231"/>
    </bk>
    <bk>
      <rc t="2" v="6232"/>
    </bk>
    <bk>
      <rc t="2" v="6233"/>
    </bk>
    <bk>
      <rc t="2" v="6234"/>
    </bk>
    <bk>
      <rc t="2" v="6235"/>
    </bk>
    <bk>
      <rc t="2" v="6236"/>
    </bk>
    <bk>
      <rc t="2" v="6237"/>
    </bk>
    <bk>
      <rc t="2" v="6238"/>
    </bk>
    <bk>
      <rc t="2" v="6239"/>
    </bk>
    <bk>
      <rc t="2" v="6240"/>
    </bk>
    <bk>
      <rc t="2" v="6241"/>
    </bk>
    <bk>
      <rc t="2" v="6242"/>
    </bk>
    <bk>
      <rc t="2" v="6243"/>
    </bk>
    <bk>
      <rc t="2" v="6244"/>
    </bk>
    <bk>
      <rc t="2" v="6245"/>
    </bk>
    <bk>
      <rc t="2" v="6246"/>
    </bk>
    <bk>
      <rc t="2" v="6247"/>
    </bk>
    <bk>
      <rc t="2" v="6248"/>
    </bk>
    <bk>
      <rc t="2" v="6249"/>
    </bk>
    <bk>
      <rc t="2" v="6250"/>
    </bk>
    <bk>
      <rc t="2" v="6251"/>
    </bk>
    <bk>
      <rc t="2" v="6252"/>
    </bk>
    <bk>
      <rc t="2" v="6253"/>
    </bk>
    <bk>
      <rc t="2" v="6254"/>
    </bk>
    <bk>
      <rc t="2" v="6255"/>
    </bk>
    <bk>
      <rc t="2" v="6256"/>
    </bk>
    <bk>
      <rc t="2" v="6257"/>
    </bk>
    <bk>
      <rc t="2" v="6258"/>
    </bk>
    <bk>
      <rc t="2" v="6259"/>
    </bk>
    <bk>
      <rc t="2" v="6260"/>
    </bk>
    <bk>
      <rc t="2" v="6261"/>
    </bk>
    <bk>
      <rc t="2" v="6262"/>
    </bk>
    <bk>
      <rc t="2" v="6263"/>
    </bk>
    <bk>
      <rc t="2" v="6264"/>
    </bk>
    <bk>
      <rc t="2" v="6265"/>
    </bk>
    <bk>
      <rc t="2" v="6266"/>
    </bk>
    <bk>
      <rc t="2" v="6267"/>
    </bk>
    <bk>
      <rc t="2" v="6268"/>
    </bk>
    <bk>
      <rc t="2" v="6269"/>
    </bk>
    <bk>
      <rc t="2" v="6270"/>
    </bk>
    <bk>
      <rc t="2" v="6271"/>
    </bk>
    <bk>
      <rc t="2" v="6272"/>
    </bk>
    <bk>
      <rc t="2" v="6273"/>
    </bk>
    <bk>
      <rc t="2" v="6274"/>
    </bk>
    <bk>
      <rc t="2" v="6275"/>
    </bk>
    <bk>
      <rc t="2" v="6276"/>
    </bk>
    <bk>
      <rc t="2" v="6277"/>
    </bk>
    <bk>
      <rc t="2" v="6278"/>
    </bk>
    <bk>
      <rc t="2" v="6279"/>
    </bk>
    <bk>
      <rc t="2" v="6280"/>
    </bk>
    <bk>
      <rc t="2" v="6281"/>
    </bk>
    <bk>
      <rc t="2" v="6282"/>
    </bk>
    <bk>
      <rc t="2" v="6283"/>
    </bk>
    <bk>
      <rc t="2" v="6284"/>
    </bk>
    <bk>
      <rc t="2" v="6285"/>
    </bk>
    <bk>
      <rc t="2" v="6286"/>
    </bk>
    <bk>
      <rc t="2" v="6287"/>
    </bk>
    <bk>
      <rc t="2" v="6288"/>
    </bk>
    <bk>
      <rc t="2" v="6289"/>
    </bk>
    <bk>
      <rc t="2" v="6290"/>
    </bk>
    <bk>
      <rc t="2" v="6291"/>
    </bk>
    <bk>
      <rc t="2" v="6292"/>
    </bk>
    <bk>
      <rc t="2" v="6293"/>
    </bk>
    <bk>
      <rc t="2" v="6294"/>
    </bk>
    <bk>
      <rc t="2" v="6295"/>
    </bk>
    <bk>
      <rc t="2" v="6296"/>
    </bk>
    <bk>
      <rc t="2" v="6297"/>
    </bk>
    <bk>
      <rc t="2" v="6298"/>
    </bk>
    <bk>
      <rc t="2" v="6299"/>
    </bk>
    <bk>
      <rc t="2" v="6300"/>
    </bk>
    <bk>
      <rc t="2" v="6301"/>
    </bk>
    <bk>
      <rc t="2" v="6302"/>
    </bk>
    <bk>
      <rc t="2" v="6303"/>
    </bk>
    <bk>
      <rc t="2" v="6304"/>
    </bk>
    <bk>
      <rc t="2" v="6305"/>
    </bk>
    <bk>
      <rc t="2" v="6306"/>
    </bk>
    <bk>
      <rc t="2" v="6307"/>
    </bk>
    <bk>
      <rc t="2" v="6308"/>
    </bk>
    <bk>
      <rc t="2" v="6309"/>
    </bk>
    <bk>
      <rc t="2" v="6310"/>
    </bk>
    <bk>
      <rc t="2" v="6311"/>
    </bk>
    <bk>
      <rc t="2" v="6312"/>
    </bk>
    <bk>
      <rc t="2" v="6313"/>
    </bk>
    <bk>
      <rc t="2" v="6314"/>
    </bk>
    <bk>
      <rc t="2" v="6315"/>
    </bk>
    <bk>
      <rc t="2" v="6316"/>
    </bk>
    <bk>
      <rc t="2" v="6317"/>
    </bk>
    <bk>
      <rc t="2" v="6318"/>
    </bk>
    <bk>
      <rc t="2" v="6319"/>
    </bk>
    <bk>
      <rc t="2" v="6320"/>
    </bk>
    <bk>
      <rc t="2" v="6321"/>
    </bk>
    <bk>
      <rc t="2" v="6322"/>
    </bk>
    <bk>
      <rc t="2" v="6323"/>
    </bk>
    <bk>
      <rc t="2" v="6324"/>
    </bk>
    <bk>
      <rc t="2" v="6325"/>
    </bk>
    <bk>
      <rc t="2" v="6326"/>
    </bk>
    <bk>
      <rc t="2" v="6327"/>
    </bk>
    <bk>
      <rc t="2" v="6328"/>
    </bk>
    <bk>
      <rc t="2" v="6329"/>
    </bk>
    <bk>
      <rc t="2" v="6330"/>
    </bk>
    <bk>
      <rc t="2" v="6331"/>
    </bk>
    <bk>
      <rc t="2" v="6332"/>
    </bk>
    <bk>
      <rc t="2" v="6333"/>
    </bk>
    <bk>
      <rc t="2" v="6334"/>
    </bk>
    <bk>
      <rc t="2" v="6335"/>
    </bk>
    <bk>
      <rc t="2" v="6336"/>
    </bk>
    <bk>
      <rc t="2" v="6337"/>
    </bk>
    <bk>
      <rc t="2" v="6338"/>
    </bk>
    <bk>
      <rc t="2" v="6339"/>
    </bk>
    <bk>
      <rc t="2" v="6340"/>
    </bk>
    <bk>
      <rc t="2" v="6341"/>
    </bk>
    <bk>
      <rc t="2" v="6342"/>
    </bk>
    <bk>
      <rc t="2" v="6343"/>
    </bk>
    <bk>
      <rc t="2" v="6344"/>
    </bk>
    <bk>
      <rc t="2" v="6345"/>
    </bk>
    <bk>
      <rc t="2" v="6346"/>
    </bk>
    <bk>
      <rc t="2" v="6347"/>
    </bk>
    <bk>
      <rc t="2" v="6348"/>
    </bk>
    <bk>
      <rc t="2" v="6349"/>
    </bk>
    <bk>
      <rc t="2" v="6350"/>
    </bk>
    <bk>
      <rc t="2" v="6351"/>
    </bk>
    <bk>
      <rc t="2" v="6352"/>
    </bk>
    <bk>
      <rc t="2" v="6353"/>
    </bk>
    <bk>
      <rc t="2" v="6354"/>
    </bk>
    <bk>
      <rc t="2" v="6355"/>
    </bk>
    <bk>
      <rc t="2" v="6356"/>
    </bk>
    <bk>
      <rc t="2" v="6357"/>
    </bk>
    <bk>
      <rc t="2" v="6358"/>
    </bk>
    <bk>
      <rc t="2" v="6359"/>
    </bk>
    <bk>
      <rc t="2" v="6360"/>
    </bk>
    <bk>
      <rc t="2" v="6361"/>
    </bk>
    <bk>
      <rc t="2" v="6362"/>
    </bk>
    <bk>
      <rc t="2" v="6363"/>
    </bk>
    <bk>
      <rc t="2" v="6364"/>
    </bk>
    <bk>
      <rc t="2" v="6365"/>
    </bk>
    <bk>
      <rc t="2" v="6366"/>
    </bk>
    <bk>
      <rc t="2" v="6367"/>
    </bk>
    <bk>
      <rc t="2" v="6368"/>
    </bk>
    <bk>
      <rc t="2" v="6369"/>
    </bk>
    <bk>
      <rc t="2" v="6370"/>
    </bk>
    <bk>
      <rc t="2" v="6371"/>
    </bk>
    <bk>
      <rc t="2" v="6372"/>
    </bk>
    <bk>
      <rc t="2" v="6373"/>
    </bk>
    <bk>
      <rc t="2" v="6374"/>
    </bk>
    <bk>
      <rc t="2" v="6375"/>
    </bk>
    <bk>
      <rc t="2" v="6376"/>
    </bk>
    <bk>
      <rc t="2" v="6377"/>
    </bk>
    <bk>
      <rc t="2" v="6378"/>
    </bk>
    <bk>
      <rc t="2" v="6379"/>
    </bk>
    <bk>
      <rc t="2" v="6380"/>
    </bk>
    <bk>
      <rc t="2" v="6381"/>
    </bk>
    <bk>
      <rc t="2" v="6382"/>
    </bk>
    <bk>
      <rc t="2" v="6383"/>
    </bk>
    <bk>
      <rc t="2" v="6384"/>
    </bk>
    <bk>
      <rc t="2" v="6385"/>
    </bk>
    <bk>
      <rc t="2" v="6386"/>
    </bk>
    <bk>
      <rc t="2" v="6387"/>
    </bk>
    <bk>
      <rc t="2" v="6388"/>
    </bk>
    <bk>
      <rc t="2" v="6389"/>
    </bk>
    <bk>
      <rc t="2" v="6390"/>
    </bk>
    <bk>
      <rc t="2" v="6391"/>
    </bk>
    <bk>
      <rc t="2" v="6392"/>
    </bk>
    <bk>
      <rc t="2" v="6393"/>
    </bk>
    <bk>
      <rc t="2" v="6394"/>
    </bk>
    <bk>
      <rc t="2" v="6395"/>
    </bk>
    <bk>
      <rc t="2" v="6396"/>
    </bk>
    <bk>
      <rc t="2" v="6397"/>
    </bk>
    <bk>
      <rc t="2" v="6398"/>
    </bk>
    <bk>
      <rc t="2" v="6399"/>
    </bk>
    <bk>
      <rc t="2" v="6400"/>
    </bk>
    <bk>
      <rc t="2" v="6401"/>
    </bk>
    <bk>
      <rc t="2" v="6402"/>
    </bk>
    <bk>
      <rc t="2" v="6403"/>
    </bk>
    <bk>
      <rc t="2" v="6404"/>
    </bk>
    <bk>
      <rc t="2" v="6405"/>
    </bk>
    <bk>
      <rc t="2" v="6406"/>
    </bk>
    <bk>
      <rc t="2" v="6407"/>
    </bk>
    <bk>
      <rc t="2" v="6408"/>
    </bk>
    <bk>
      <rc t="2" v="6409"/>
    </bk>
    <bk>
      <rc t="2" v="6410"/>
    </bk>
    <bk>
      <rc t="2" v="6411"/>
    </bk>
    <bk>
      <rc t="2" v="6412"/>
    </bk>
    <bk>
      <rc t="2" v="6413"/>
    </bk>
    <bk>
      <rc t="2" v="6414"/>
    </bk>
    <bk>
      <rc t="2" v="6415"/>
    </bk>
    <bk>
      <rc t="2" v="6416"/>
    </bk>
    <bk>
      <rc t="2" v="6417"/>
    </bk>
    <bk>
      <rc t="2" v="6418"/>
    </bk>
    <bk>
      <rc t="2" v="6419"/>
    </bk>
    <bk>
      <rc t="2" v="6420"/>
    </bk>
    <bk>
      <rc t="2" v="6421"/>
    </bk>
    <bk>
      <rc t="2" v="6422"/>
    </bk>
    <bk>
      <rc t="2" v="6423"/>
    </bk>
    <bk>
      <rc t="2" v="6424"/>
    </bk>
    <bk>
      <rc t="2" v="6425"/>
    </bk>
    <bk>
      <rc t="2" v="6426"/>
    </bk>
    <bk>
      <rc t="2" v="6427"/>
    </bk>
    <bk>
      <rc t="2" v="6428"/>
    </bk>
    <bk>
      <rc t="2" v="6429"/>
    </bk>
    <bk>
      <rc t="2" v="6430"/>
    </bk>
    <bk>
      <rc t="2" v="6431"/>
    </bk>
    <bk>
      <rc t="2" v="6432"/>
    </bk>
    <bk>
      <rc t="2" v="6433"/>
    </bk>
    <bk>
      <rc t="2" v="6434"/>
    </bk>
    <bk>
      <rc t="2" v="6435"/>
    </bk>
    <bk>
      <rc t="2" v="6436"/>
    </bk>
    <bk>
      <rc t="2" v="6437"/>
    </bk>
    <bk>
      <rc t="2" v="6438"/>
    </bk>
    <bk>
      <rc t="2" v="6439"/>
    </bk>
    <bk>
      <rc t="2" v="6440"/>
    </bk>
    <bk>
      <rc t="2" v="6441"/>
    </bk>
    <bk>
      <rc t="2" v="6442"/>
    </bk>
    <bk>
      <rc t="2" v="6443"/>
    </bk>
    <bk>
      <rc t="2" v="6444"/>
    </bk>
    <bk>
      <rc t="2" v="6445"/>
    </bk>
    <bk>
      <rc t="2" v="6446"/>
    </bk>
    <bk>
      <rc t="2" v="6447"/>
    </bk>
    <bk>
      <rc t="2" v="6448"/>
    </bk>
    <bk>
      <rc t="2" v="6449"/>
    </bk>
    <bk>
      <rc t="2" v="6450"/>
    </bk>
    <bk>
      <rc t="2" v="6451"/>
    </bk>
    <bk>
      <rc t="2" v="6452"/>
    </bk>
    <bk>
      <rc t="2" v="6453"/>
    </bk>
    <bk>
      <rc t="2" v="6454"/>
    </bk>
    <bk>
      <rc t="2" v="6455"/>
    </bk>
    <bk>
      <rc t="2" v="6456"/>
    </bk>
    <bk>
      <rc t="2" v="6457"/>
    </bk>
    <bk>
      <rc t="2" v="6458"/>
    </bk>
    <bk>
      <rc t="2" v="6459"/>
    </bk>
    <bk>
      <rc t="2" v="6460"/>
    </bk>
    <bk>
      <rc t="2" v="6461"/>
    </bk>
    <bk>
      <rc t="2" v="6462"/>
    </bk>
    <bk>
      <rc t="2" v="6463"/>
    </bk>
    <bk>
      <rc t="2" v="6464"/>
    </bk>
    <bk>
      <rc t="2" v="6465"/>
    </bk>
    <bk>
      <rc t="2" v="6466"/>
    </bk>
    <bk>
      <rc t="2" v="6467"/>
    </bk>
    <bk>
      <rc t="2" v="6468"/>
    </bk>
    <bk>
      <rc t="2" v="6469"/>
    </bk>
    <bk>
      <rc t="2" v="6470"/>
    </bk>
    <bk>
      <rc t="2" v="6471"/>
    </bk>
    <bk>
      <rc t="2" v="6472"/>
    </bk>
    <bk>
      <rc t="2" v="6473"/>
    </bk>
    <bk>
      <rc t="2" v="6474"/>
    </bk>
    <bk>
      <rc t="2" v="6475"/>
    </bk>
    <bk>
      <rc t="2" v="6476"/>
    </bk>
    <bk>
      <rc t="2" v="6477"/>
    </bk>
    <bk>
      <rc t="2" v="6478"/>
    </bk>
    <bk>
      <rc t="2" v="6479"/>
    </bk>
    <bk>
      <rc t="2" v="6480"/>
    </bk>
    <bk>
      <rc t="2" v="6481"/>
    </bk>
    <bk>
      <rc t="2" v="6482"/>
    </bk>
    <bk>
      <rc t="2" v="6483"/>
    </bk>
    <bk>
      <rc t="2" v="6484"/>
    </bk>
    <bk>
      <rc t="2" v="6485"/>
    </bk>
    <bk>
      <rc t="2" v="6486"/>
    </bk>
    <bk>
      <rc t="2" v="6487"/>
    </bk>
    <bk>
      <rc t="2" v="6488"/>
    </bk>
    <bk>
      <rc t="2" v="6489"/>
    </bk>
    <bk>
      <rc t="2" v="6490"/>
    </bk>
    <bk>
      <rc t="2" v="6491"/>
    </bk>
    <bk>
      <rc t="2" v="6492"/>
    </bk>
    <bk>
      <rc t="2" v="6493"/>
    </bk>
    <bk>
      <rc t="2" v="6494"/>
    </bk>
    <bk>
      <rc t="2" v="6495"/>
    </bk>
    <bk>
      <rc t="2" v="6496"/>
    </bk>
    <bk>
      <rc t="2" v="6497"/>
    </bk>
    <bk>
      <rc t="2" v="6498"/>
    </bk>
    <bk>
      <rc t="2" v="6499"/>
    </bk>
    <bk>
      <rc t="2" v="6500"/>
    </bk>
    <bk>
      <rc t="2" v="6501"/>
    </bk>
    <bk>
      <rc t="2" v="6502"/>
    </bk>
    <bk>
      <rc t="2" v="6503"/>
    </bk>
    <bk>
      <rc t="2" v="6504"/>
    </bk>
    <bk>
      <rc t="2" v="6505"/>
    </bk>
    <bk>
      <rc t="2" v="6506"/>
    </bk>
    <bk>
      <rc t="2" v="6507"/>
    </bk>
    <bk>
      <rc t="2" v="6508"/>
    </bk>
    <bk>
      <rc t="2" v="6509"/>
    </bk>
    <bk>
      <rc t="2" v="6510"/>
    </bk>
    <bk>
      <rc t="2" v="6511"/>
    </bk>
    <bk>
      <rc t="2" v="6512"/>
    </bk>
    <bk>
      <rc t="2" v="6513"/>
    </bk>
    <bk>
      <rc t="2" v="6514"/>
    </bk>
    <bk>
      <rc t="2" v="6515"/>
    </bk>
    <bk>
      <rc t="2" v="6516"/>
    </bk>
    <bk>
      <rc t="2" v="6517"/>
    </bk>
    <bk>
      <rc t="2" v="6518"/>
    </bk>
    <bk>
      <rc t="2" v="6519"/>
    </bk>
    <bk>
      <rc t="2" v="6520"/>
    </bk>
    <bk>
      <rc t="2" v="6521"/>
    </bk>
    <bk>
      <rc t="2" v="6522"/>
    </bk>
    <bk>
      <rc t="2" v="6523"/>
    </bk>
    <bk>
      <rc t="2" v="6524"/>
    </bk>
    <bk>
      <rc t="2" v="6525"/>
    </bk>
    <bk>
      <rc t="2" v="6526"/>
    </bk>
    <bk>
      <rc t="2" v="6527"/>
    </bk>
    <bk>
      <rc t="2" v="6528"/>
    </bk>
    <bk>
      <rc t="2" v="6529"/>
    </bk>
    <bk>
      <rc t="2" v="6530"/>
    </bk>
    <bk>
      <rc t="2" v="6531"/>
    </bk>
    <bk>
      <rc t="2" v="6532"/>
    </bk>
    <bk>
      <rc t="2" v="6533"/>
    </bk>
    <bk>
      <rc t="2" v="6534"/>
    </bk>
    <bk>
      <rc t="2" v="6535"/>
    </bk>
    <bk>
      <rc t="2" v="6536"/>
    </bk>
    <bk>
      <rc t="2" v="6537"/>
    </bk>
    <bk>
      <rc t="2" v="6538"/>
    </bk>
    <bk>
      <rc t="2" v="6539"/>
    </bk>
    <bk>
      <rc t="2" v="6540"/>
    </bk>
    <bk>
      <rc t="2" v="6541"/>
    </bk>
    <bk>
      <rc t="2" v="6542"/>
    </bk>
    <bk>
      <rc t="2" v="6543"/>
    </bk>
    <bk>
      <rc t="2" v="6544"/>
    </bk>
    <bk>
      <rc t="2" v="6545"/>
    </bk>
    <bk>
      <rc t="2" v="6546"/>
    </bk>
    <bk>
      <rc t="2" v="6547"/>
    </bk>
    <bk>
      <rc t="2" v="6548"/>
    </bk>
    <bk>
      <rc t="2" v="6549"/>
    </bk>
    <bk>
      <rc t="2" v="6550"/>
    </bk>
    <bk>
      <rc t="2" v="6551"/>
    </bk>
    <bk>
      <rc t="2" v="6552"/>
    </bk>
    <bk>
      <rc t="2" v="6553"/>
    </bk>
    <bk>
      <rc t="2" v="6554"/>
    </bk>
    <bk>
      <rc t="2" v="6555"/>
    </bk>
    <bk>
      <rc t="2" v="6556"/>
    </bk>
    <bk>
      <rc t="2" v="6557"/>
    </bk>
    <bk>
      <rc t="2" v="6558"/>
    </bk>
    <bk>
      <rc t="2" v="6559"/>
    </bk>
    <bk>
      <rc t="2" v="6560"/>
    </bk>
    <bk>
      <rc t="2" v="6561"/>
    </bk>
    <bk>
      <rc t="2" v="6562"/>
    </bk>
    <bk>
      <rc t="2" v="6563"/>
    </bk>
    <bk>
      <rc t="2" v="6564"/>
    </bk>
    <bk>
      <rc t="2" v="6565"/>
    </bk>
    <bk>
      <rc t="2" v="6566"/>
    </bk>
    <bk>
      <rc t="2" v="6567"/>
    </bk>
    <bk>
      <rc t="2" v="6568"/>
    </bk>
    <bk>
      <rc t="2" v="6569"/>
    </bk>
    <bk>
      <rc t="2" v="6570"/>
    </bk>
    <bk>
      <rc t="2" v="6571"/>
    </bk>
    <bk>
      <rc t="2" v="6572"/>
    </bk>
    <bk>
      <rc t="2" v="6573"/>
    </bk>
    <bk>
      <rc t="2" v="6574"/>
    </bk>
    <bk>
      <rc t="2" v="6575"/>
    </bk>
    <bk>
      <rc t="2" v="6576"/>
    </bk>
    <bk>
      <rc t="2" v="6577"/>
    </bk>
    <bk>
      <rc t="2" v="6578"/>
    </bk>
    <bk>
      <rc t="2" v="6579"/>
    </bk>
    <bk>
      <rc t="2" v="6580"/>
    </bk>
    <bk>
      <rc t="2" v="6581"/>
    </bk>
    <bk>
      <rc t="2" v="6582"/>
    </bk>
    <bk>
      <rc t="2" v="6583"/>
    </bk>
    <bk>
      <rc t="2" v="6584"/>
    </bk>
    <bk>
      <rc t="2" v="6585"/>
    </bk>
    <bk>
      <rc t="2" v="6586"/>
    </bk>
    <bk>
      <rc t="2" v="6587"/>
    </bk>
    <bk>
      <rc t="2" v="6588"/>
    </bk>
    <bk>
      <rc t="2" v="6589"/>
    </bk>
    <bk>
      <rc t="2" v="6590"/>
    </bk>
    <bk>
      <rc t="2" v="6591"/>
    </bk>
    <bk>
      <rc t="2" v="6592"/>
    </bk>
    <bk>
      <rc t="2" v="6593"/>
    </bk>
    <bk>
      <rc t="2" v="6594"/>
    </bk>
    <bk>
      <rc t="2" v="6595"/>
    </bk>
    <bk>
      <rc t="2" v="6596"/>
    </bk>
    <bk>
      <rc t="2" v="6597"/>
    </bk>
    <bk>
      <rc t="2" v="6598"/>
    </bk>
    <bk>
      <rc t="2" v="6599"/>
    </bk>
    <bk>
      <rc t="2" v="6600"/>
    </bk>
    <bk>
      <rc t="2" v="6601"/>
    </bk>
    <bk>
      <rc t="2" v="6602"/>
    </bk>
    <bk>
      <rc t="2" v="6603"/>
    </bk>
    <bk>
      <rc t="2" v="6604"/>
    </bk>
    <bk>
      <rc t="2" v="6605"/>
    </bk>
    <bk>
      <rc t="2" v="6606"/>
    </bk>
    <bk>
      <rc t="2" v="6607"/>
    </bk>
    <bk>
      <rc t="2" v="6608"/>
    </bk>
    <bk>
      <rc t="2" v="6609"/>
    </bk>
    <bk>
      <rc t="2" v="6610"/>
    </bk>
    <bk>
      <rc t="2" v="6611"/>
    </bk>
    <bk>
      <rc t="2" v="6612"/>
    </bk>
    <bk>
      <rc t="2" v="6613"/>
    </bk>
    <bk>
      <rc t="2" v="6614"/>
    </bk>
    <bk>
      <rc t="2" v="6615"/>
    </bk>
    <bk>
      <rc t="2" v="6616"/>
    </bk>
    <bk>
      <rc t="2" v="6617"/>
    </bk>
    <bk>
      <rc t="2" v="6618"/>
    </bk>
    <bk>
      <rc t="2" v="6619"/>
    </bk>
    <bk>
      <rc t="2" v="6620"/>
    </bk>
    <bk>
      <rc t="2" v="6621"/>
    </bk>
    <bk>
      <rc t="2" v="6622"/>
    </bk>
    <bk>
      <rc t="2" v="6623"/>
    </bk>
    <bk>
      <rc t="2" v="6624"/>
    </bk>
    <bk>
      <rc t="2" v="6625"/>
    </bk>
    <bk>
      <rc t="2" v="6626"/>
    </bk>
    <bk>
      <rc t="2" v="6627"/>
    </bk>
    <bk>
      <rc t="2" v="6628"/>
    </bk>
    <bk>
      <rc t="2" v="6629"/>
    </bk>
    <bk>
      <rc t="2" v="6630"/>
    </bk>
    <bk>
      <rc t="2" v="6631"/>
    </bk>
    <bk>
      <rc t="2" v="6632"/>
    </bk>
    <bk>
      <rc t="2" v="6633"/>
    </bk>
    <bk>
      <rc t="2" v="6634"/>
    </bk>
    <bk>
      <rc t="2" v="6635"/>
    </bk>
    <bk>
      <rc t="2" v="6636"/>
    </bk>
    <bk>
      <rc t="2" v="6637"/>
    </bk>
    <bk>
      <rc t="2" v="6638"/>
    </bk>
    <bk>
      <rc t="2" v="6639"/>
    </bk>
    <bk>
      <rc t="2" v="6640"/>
    </bk>
    <bk>
      <rc t="2" v="6641"/>
    </bk>
    <bk>
      <rc t="2" v="6642"/>
    </bk>
    <bk>
      <rc t="2" v="6643"/>
    </bk>
    <bk>
      <rc t="2" v="6644"/>
    </bk>
    <bk>
      <rc t="2" v="6645"/>
    </bk>
    <bk>
      <rc t="2" v="6646"/>
    </bk>
    <bk>
      <rc t="2" v="6647"/>
    </bk>
    <bk>
      <rc t="2" v="6648"/>
    </bk>
    <bk>
      <rc t="2" v="6649"/>
    </bk>
    <bk>
      <rc t="2" v="6650"/>
    </bk>
    <bk>
      <rc t="2" v="6651"/>
    </bk>
    <bk>
      <rc t="2" v="6652"/>
    </bk>
    <bk>
      <rc t="2" v="6653"/>
    </bk>
    <bk>
      <rc t="2" v="6654"/>
    </bk>
    <bk>
      <rc t="2" v="6655"/>
    </bk>
    <bk>
      <rc t="2" v="6656"/>
    </bk>
    <bk>
      <rc t="2" v="6657"/>
    </bk>
    <bk>
      <rc t="2" v="6658"/>
    </bk>
    <bk>
      <rc t="2" v="6659"/>
    </bk>
    <bk>
      <rc t="2" v="6660"/>
    </bk>
    <bk>
      <rc t="2" v="6661"/>
    </bk>
    <bk>
      <rc t="2" v="6662"/>
    </bk>
    <bk>
      <rc t="2" v="6663"/>
    </bk>
    <bk>
      <rc t="2" v="6664"/>
    </bk>
    <bk>
      <rc t="2" v="6665"/>
    </bk>
    <bk>
      <rc t="2" v="6666"/>
    </bk>
    <bk>
      <rc t="2" v="6667"/>
    </bk>
    <bk>
      <rc t="2" v="6668"/>
    </bk>
    <bk>
      <rc t="2" v="6669"/>
    </bk>
    <bk>
      <rc t="2" v="6670"/>
    </bk>
    <bk>
      <rc t="2" v="6671"/>
    </bk>
    <bk>
      <rc t="2" v="6672"/>
    </bk>
    <bk>
      <rc t="2" v="6673"/>
    </bk>
    <bk>
      <rc t="2" v="6674"/>
    </bk>
    <bk>
      <rc t="2" v="6675"/>
    </bk>
    <bk>
      <rc t="2" v="6676"/>
    </bk>
    <bk>
      <rc t="2" v="6677"/>
    </bk>
    <bk>
      <rc t="2" v="6678"/>
    </bk>
    <bk>
      <rc t="2" v="6679"/>
    </bk>
    <bk>
      <rc t="2" v="6680"/>
    </bk>
    <bk>
      <rc t="2" v="6681"/>
    </bk>
    <bk>
      <rc t="2" v="6682"/>
    </bk>
    <bk>
      <rc t="2" v="6683"/>
    </bk>
    <bk>
      <rc t="2" v="6684"/>
    </bk>
    <bk>
      <rc t="2" v="6685"/>
    </bk>
    <bk>
      <rc t="2" v="6686"/>
    </bk>
    <bk>
      <rc t="2" v="6687"/>
    </bk>
    <bk>
      <rc t="2" v="6688"/>
    </bk>
    <bk>
      <rc t="2" v="6689"/>
    </bk>
    <bk>
      <rc t="2" v="6690"/>
    </bk>
    <bk>
      <rc t="2" v="6691"/>
    </bk>
    <bk>
      <rc t="2" v="6692"/>
    </bk>
    <bk>
      <rc t="2" v="6693"/>
    </bk>
    <bk>
      <rc t="2" v="6694"/>
    </bk>
    <bk>
      <rc t="2" v="6695"/>
    </bk>
    <bk>
      <rc t="2" v="6696"/>
    </bk>
    <bk>
      <rc t="2" v="6697"/>
    </bk>
    <bk>
      <rc t="2" v="6698"/>
    </bk>
    <bk>
      <rc t="2" v="6699"/>
    </bk>
    <bk>
      <rc t="2" v="6700"/>
    </bk>
    <bk>
      <rc t="2" v="6701"/>
    </bk>
    <bk>
      <rc t="2" v="6702"/>
    </bk>
    <bk>
      <rc t="2" v="6703"/>
    </bk>
    <bk>
      <rc t="2" v="6704"/>
    </bk>
    <bk>
      <rc t="2" v="6705"/>
    </bk>
    <bk>
      <rc t="2" v="6706"/>
    </bk>
    <bk>
      <rc t="2" v="6707"/>
    </bk>
    <bk>
      <rc t="2" v="6708"/>
    </bk>
    <bk>
      <rc t="2" v="6709"/>
    </bk>
    <bk>
      <rc t="2" v="6710"/>
    </bk>
    <bk>
      <rc t="2" v="6711"/>
    </bk>
    <bk>
      <rc t="2" v="6712"/>
    </bk>
    <bk>
      <rc t="2" v="6713"/>
    </bk>
    <bk>
      <rc t="2" v="6714"/>
    </bk>
    <bk>
      <rc t="2" v="6715"/>
    </bk>
    <bk>
      <rc t="2" v="6716"/>
    </bk>
    <bk>
      <rc t="2" v="6717"/>
    </bk>
    <bk>
      <rc t="2" v="6718"/>
    </bk>
    <bk>
      <rc t="2" v="6719"/>
    </bk>
    <bk>
      <rc t="2" v="6720"/>
    </bk>
    <bk>
      <rc t="2" v="6721"/>
    </bk>
    <bk>
      <rc t="2" v="6722"/>
    </bk>
    <bk>
      <rc t="2" v="6723"/>
    </bk>
    <bk>
      <rc t="2" v="6724"/>
    </bk>
    <bk>
      <rc t="2" v="6725"/>
    </bk>
    <bk>
      <rc t="2" v="6726"/>
    </bk>
    <bk>
      <rc t="2" v="6727"/>
    </bk>
    <bk>
      <rc t="2" v="6728"/>
    </bk>
    <bk>
      <rc t="2" v="6729"/>
    </bk>
    <bk>
      <rc t="2" v="6730"/>
    </bk>
    <bk>
      <rc t="2" v="6731"/>
    </bk>
    <bk>
      <rc t="2" v="6732"/>
    </bk>
    <bk>
      <rc t="2" v="6733"/>
    </bk>
    <bk>
      <rc t="2" v="6734"/>
    </bk>
    <bk>
      <rc t="2" v="6735"/>
    </bk>
    <bk>
      <rc t="2" v="6736"/>
    </bk>
    <bk>
      <rc t="2" v="6737"/>
    </bk>
    <bk>
      <rc t="2" v="6738"/>
    </bk>
    <bk>
      <rc t="2" v="6739"/>
    </bk>
    <bk>
      <rc t="2" v="6740"/>
    </bk>
    <bk>
      <rc t="2" v="6741"/>
    </bk>
    <bk>
      <rc t="2" v="6742"/>
    </bk>
    <bk>
      <rc t="2" v="6743"/>
    </bk>
    <bk>
      <rc t="2" v="6744"/>
    </bk>
    <bk>
      <rc t="2" v="6745"/>
    </bk>
    <bk>
      <rc t="2" v="6746"/>
    </bk>
    <bk>
      <rc t="2" v="6747"/>
    </bk>
    <bk>
      <rc t="2" v="6748"/>
    </bk>
    <bk>
      <rc t="2" v="6749"/>
    </bk>
    <bk>
      <rc t="2" v="6750"/>
    </bk>
    <bk>
      <rc t="2" v="6751"/>
    </bk>
    <bk>
      <rc t="2" v="6752"/>
    </bk>
    <bk>
      <rc t="2" v="6753"/>
    </bk>
    <bk>
      <rc t="2" v="6754"/>
    </bk>
    <bk>
      <rc t="2" v="6755"/>
    </bk>
    <bk>
      <rc t="2" v="6756"/>
    </bk>
    <bk>
      <rc t="2" v="6757"/>
    </bk>
    <bk>
      <rc t="2" v="6758"/>
    </bk>
    <bk>
      <rc t="2" v="6759"/>
    </bk>
    <bk>
      <rc t="2" v="6760"/>
    </bk>
    <bk>
      <rc t="2" v="6761"/>
    </bk>
    <bk>
      <rc t="2" v="6762"/>
    </bk>
    <bk>
      <rc t="2" v="6763"/>
    </bk>
    <bk>
      <rc t="2" v="6764"/>
    </bk>
    <bk>
      <rc t="2" v="6765"/>
    </bk>
    <bk>
      <rc t="2" v="6766"/>
    </bk>
    <bk>
      <rc t="2" v="6767"/>
    </bk>
    <bk>
      <rc t="2" v="6768"/>
    </bk>
    <bk>
      <rc t="2" v="6769"/>
    </bk>
    <bk>
      <rc t="2" v="6770"/>
    </bk>
    <bk>
      <rc t="2" v="6771"/>
    </bk>
    <bk>
      <rc t="2" v="6772"/>
    </bk>
    <bk>
      <rc t="2" v="6773"/>
    </bk>
    <bk>
      <rc t="2" v="6774"/>
    </bk>
    <bk>
      <rc t="2" v="6775"/>
    </bk>
    <bk>
      <rc t="2" v="6776"/>
    </bk>
    <bk>
      <rc t="2" v="6777"/>
    </bk>
    <bk>
      <rc t="2" v="6778"/>
    </bk>
    <bk>
      <rc t="2" v="6779"/>
    </bk>
    <bk>
      <rc t="2" v="6780"/>
    </bk>
    <bk>
      <rc t="2" v="6781"/>
    </bk>
    <bk>
      <rc t="2" v="6782"/>
    </bk>
    <bk>
      <rc t="2" v="6783"/>
    </bk>
    <bk>
      <rc t="2" v="6784"/>
    </bk>
    <bk>
      <rc t="2" v="6785"/>
    </bk>
    <bk>
      <rc t="2" v="6786"/>
    </bk>
    <bk>
      <rc t="2" v="6787"/>
    </bk>
    <bk>
      <rc t="2" v="6788"/>
    </bk>
    <bk>
      <rc t="2" v="6789"/>
    </bk>
    <bk>
      <rc t="2" v="6790"/>
    </bk>
    <bk>
      <rc t="2" v="6791"/>
    </bk>
    <bk>
      <rc t="2" v="6792"/>
    </bk>
    <bk>
      <rc t="2" v="6793"/>
    </bk>
    <bk>
      <rc t="2" v="6794"/>
    </bk>
    <bk>
      <rc t="2" v="6795"/>
    </bk>
    <bk>
      <rc t="2" v="6796"/>
    </bk>
    <bk>
      <rc t="2" v="6797"/>
    </bk>
    <bk>
      <rc t="2" v="6798"/>
    </bk>
    <bk>
      <rc t="2" v="6799"/>
    </bk>
    <bk>
      <rc t="2" v="6800"/>
    </bk>
    <bk>
      <rc t="2" v="6801"/>
    </bk>
    <bk>
      <rc t="2" v="6802"/>
    </bk>
    <bk>
      <rc t="2" v="6803"/>
    </bk>
    <bk>
      <rc t="2" v="6804"/>
    </bk>
    <bk>
      <rc t="2" v="6805"/>
    </bk>
    <bk>
      <rc t="2" v="6806"/>
    </bk>
    <bk>
      <rc t="2" v="6807"/>
    </bk>
    <bk>
      <rc t="2" v="6808"/>
    </bk>
    <bk>
      <rc t="2" v="6809"/>
    </bk>
    <bk>
      <rc t="2" v="6810"/>
    </bk>
    <bk>
      <rc t="2" v="6811"/>
    </bk>
    <bk>
      <rc t="2" v="6812"/>
    </bk>
    <bk>
      <rc t="2" v="6813"/>
    </bk>
    <bk>
      <rc t="2" v="6814"/>
    </bk>
    <bk>
      <rc t="2" v="6815"/>
    </bk>
    <bk>
      <rc t="2" v="6816"/>
    </bk>
    <bk>
      <rc t="2" v="6817"/>
    </bk>
    <bk>
      <rc t="2" v="6818"/>
    </bk>
    <bk>
      <rc t="2" v="6819"/>
    </bk>
    <bk>
      <rc t="2" v="6820"/>
    </bk>
    <bk>
      <rc t="2" v="6821"/>
    </bk>
    <bk>
      <rc t="2" v="6822"/>
    </bk>
    <bk>
      <rc t="2" v="6823"/>
    </bk>
    <bk>
      <rc t="2" v="6824"/>
    </bk>
    <bk>
      <rc t="2" v="6825"/>
    </bk>
    <bk>
      <rc t="2" v="6826"/>
    </bk>
    <bk>
      <rc t="2" v="6827"/>
    </bk>
    <bk>
      <rc t="2" v="6828"/>
    </bk>
    <bk>
      <rc t="2" v="6829"/>
    </bk>
    <bk>
      <rc t="2" v="6830"/>
    </bk>
    <bk>
      <rc t="2" v="6831"/>
    </bk>
    <bk>
      <rc t="2" v="6832"/>
    </bk>
    <bk>
      <rc t="2" v="6833"/>
    </bk>
    <bk>
      <rc t="2" v="6834"/>
    </bk>
    <bk>
      <rc t="2" v="6835"/>
    </bk>
    <bk>
      <rc t="2" v="6836"/>
    </bk>
    <bk>
      <rc t="2" v="6837"/>
    </bk>
    <bk>
      <rc t="2" v="6838"/>
    </bk>
    <bk>
      <rc t="2" v="6839"/>
    </bk>
    <bk>
      <rc t="2" v="6840"/>
    </bk>
    <bk>
      <rc t="2" v="6841"/>
    </bk>
    <bk>
      <rc t="2" v="6842"/>
    </bk>
    <bk>
      <rc t="2" v="6843"/>
    </bk>
    <bk>
      <rc t="2" v="6844"/>
    </bk>
    <bk>
      <rc t="2" v="6845"/>
    </bk>
    <bk>
      <rc t="2" v="6846"/>
    </bk>
    <bk>
      <rc t="2" v="6847"/>
    </bk>
    <bk>
      <rc t="2" v="6848"/>
    </bk>
    <bk>
      <rc t="2" v="6849"/>
    </bk>
    <bk>
      <rc t="2" v="6850"/>
    </bk>
    <bk>
      <rc t="2" v="6851"/>
    </bk>
    <bk>
      <rc t="2" v="6852"/>
    </bk>
    <bk>
      <rc t="2" v="6853"/>
    </bk>
    <bk>
      <rc t="2" v="6854"/>
    </bk>
    <bk>
      <rc t="2" v="6855"/>
    </bk>
    <bk>
      <rc t="2" v="6856"/>
    </bk>
    <bk>
      <rc t="2" v="6857"/>
    </bk>
    <bk>
      <rc t="2" v="6858"/>
    </bk>
    <bk>
      <rc t="2" v="6859"/>
    </bk>
    <bk>
      <rc t="2" v="6860"/>
    </bk>
    <bk>
      <rc t="2" v="6861"/>
    </bk>
    <bk>
      <rc t="2" v="6862"/>
    </bk>
    <bk>
      <rc t="2" v="6863"/>
    </bk>
    <bk>
      <rc t="2" v="6864"/>
    </bk>
    <bk>
      <rc t="2" v="6865"/>
    </bk>
    <bk>
      <rc t="2" v="6866"/>
    </bk>
    <bk>
      <rc t="2" v="6867"/>
    </bk>
    <bk>
      <rc t="2" v="6868"/>
    </bk>
    <bk>
      <rc t="2" v="6869"/>
    </bk>
    <bk>
      <rc t="2" v="6870"/>
    </bk>
    <bk>
      <rc t="2" v="6871"/>
    </bk>
    <bk>
      <rc t="2" v="6872"/>
    </bk>
    <bk>
      <rc t="2" v="6873"/>
    </bk>
    <bk>
      <rc t="2" v="6874"/>
    </bk>
    <bk>
      <rc t="2" v="6875"/>
    </bk>
    <bk>
      <rc t="2" v="6876"/>
    </bk>
    <bk>
      <rc t="2" v="6877"/>
    </bk>
    <bk>
      <rc t="2" v="6878"/>
    </bk>
    <bk>
      <rc t="2" v="6879"/>
    </bk>
    <bk>
      <rc t="2" v="6880"/>
    </bk>
    <bk>
      <rc t="2" v="6881"/>
    </bk>
    <bk>
      <rc t="2" v="6882"/>
    </bk>
    <bk>
      <rc t="2" v="6883"/>
    </bk>
    <bk>
      <rc t="2" v="6884"/>
    </bk>
    <bk>
      <rc t="2" v="6885"/>
    </bk>
    <bk>
      <rc t="2" v="6886"/>
    </bk>
    <bk>
      <rc t="2" v="6887"/>
    </bk>
    <bk>
      <rc t="2" v="6888"/>
    </bk>
    <bk>
      <rc t="2" v="6889"/>
    </bk>
    <bk>
      <rc t="2" v="6890"/>
    </bk>
    <bk>
      <rc t="2" v="6891"/>
    </bk>
    <bk>
      <rc t="2" v="6892"/>
    </bk>
    <bk>
      <rc t="2" v="6893"/>
    </bk>
    <bk>
      <rc t="2" v="6894"/>
    </bk>
    <bk>
      <rc t="2" v="6895"/>
    </bk>
    <bk>
      <rc t="2" v="6896"/>
    </bk>
    <bk>
      <rc t="2" v="6897"/>
    </bk>
    <bk>
      <rc t="2" v="6898"/>
    </bk>
    <bk>
      <rc t="2" v="6899"/>
    </bk>
    <bk>
      <rc t="2" v="6900"/>
    </bk>
    <bk>
      <rc t="2" v="6901"/>
    </bk>
    <bk>
      <rc t="2" v="6902"/>
    </bk>
    <bk>
      <rc t="2" v="6903"/>
    </bk>
    <bk>
      <rc t="2" v="6904"/>
    </bk>
    <bk>
      <rc t="2" v="6905"/>
    </bk>
    <bk>
      <rc t="2" v="6906"/>
    </bk>
    <bk>
      <rc t="2" v="6907"/>
    </bk>
    <bk>
      <rc t="2" v="6908"/>
    </bk>
    <bk>
      <rc t="2" v="6909"/>
    </bk>
    <bk>
      <rc t="2" v="6910"/>
    </bk>
    <bk>
      <rc t="2" v="6911"/>
    </bk>
    <bk>
      <rc t="2" v="6912"/>
    </bk>
    <bk>
      <rc t="2" v="6913"/>
    </bk>
    <bk>
      <rc t="2" v="6914"/>
    </bk>
    <bk>
      <rc t="2" v="6915"/>
    </bk>
    <bk>
      <rc t="2" v="6916"/>
    </bk>
    <bk>
      <rc t="2" v="6917"/>
    </bk>
    <bk>
      <rc t="2" v="6918"/>
    </bk>
    <bk>
      <rc t="2" v="6919"/>
    </bk>
    <bk>
      <rc t="2" v="6920"/>
    </bk>
    <bk>
      <rc t="2" v="6921"/>
    </bk>
    <bk>
      <rc t="2" v="6922"/>
    </bk>
    <bk>
      <rc t="2" v="6923"/>
    </bk>
    <bk>
      <rc t="2" v="6924"/>
    </bk>
    <bk>
      <rc t="2" v="6925"/>
    </bk>
    <bk>
      <rc t="2" v="6926"/>
    </bk>
    <bk>
      <rc t="2" v="6927"/>
    </bk>
    <bk>
      <rc t="2" v="6928"/>
    </bk>
    <bk>
      <rc t="2" v="6929"/>
    </bk>
    <bk>
      <rc t="2" v="6930"/>
    </bk>
    <bk>
      <rc t="2" v="6931"/>
    </bk>
    <bk>
      <rc t="2" v="6932"/>
    </bk>
    <bk>
      <rc t="2" v="6933"/>
    </bk>
    <bk>
      <rc t="2" v="6934"/>
    </bk>
    <bk>
      <rc t="2" v="6935"/>
    </bk>
    <bk>
      <rc t="2" v="6936"/>
    </bk>
    <bk>
      <rc t="2" v="6937"/>
    </bk>
    <bk>
      <rc t="2" v="6938"/>
    </bk>
    <bk>
      <rc t="2" v="6939"/>
    </bk>
    <bk>
      <rc t="2" v="6940"/>
    </bk>
    <bk>
      <rc t="2" v="6941"/>
    </bk>
    <bk>
      <rc t="2" v="6942"/>
    </bk>
    <bk>
      <rc t="2" v="6943"/>
    </bk>
    <bk>
      <rc t="2" v="6944"/>
    </bk>
    <bk>
      <rc t="2" v="6945"/>
    </bk>
    <bk>
      <rc t="2" v="6946"/>
    </bk>
    <bk>
      <rc t="2" v="6947"/>
    </bk>
    <bk>
      <rc t="2" v="6948"/>
    </bk>
    <bk>
      <rc t="2" v="6949"/>
    </bk>
    <bk>
      <rc t="2" v="6950"/>
    </bk>
    <bk>
      <rc t="2" v="6951"/>
    </bk>
    <bk>
      <rc t="2" v="6952"/>
    </bk>
    <bk>
      <rc t="2" v="6953"/>
    </bk>
    <bk>
      <rc t="2" v="6954"/>
    </bk>
    <bk>
      <rc t="2" v="6955"/>
    </bk>
    <bk>
      <rc t="2" v="6956"/>
    </bk>
    <bk>
      <rc t="2" v="6957"/>
    </bk>
    <bk>
      <rc t="2" v="6958"/>
    </bk>
    <bk>
      <rc t="2" v="6959"/>
    </bk>
    <bk>
      <rc t="2" v="6960"/>
    </bk>
    <bk>
      <rc t="2" v="6961"/>
    </bk>
    <bk>
      <rc t="2" v="6962"/>
    </bk>
    <bk>
      <rc t="2" v="6963"/>
    </bk>
    <bk>
      <rc t="2" v="6964"/>
    </bk>
    <bk>
      <rc t="2" v="6965"/>
    </bk>
    <bk>
      <rc t="2" v="6966"/>
    </bk>
    <bk>
      <rc t="2" v="6967"/>
    </bk>
    <bk>
      <rc t="2" v="6968"/>
    </bk>
    <bk>
      <rc t="2" v="6969"/>
    </bk>
    <bk>
      <rc t="2" v="6970"/>
    </bk>
    <bk>
      <rc t="2" v="6971"/>
    </bk>
    <bk>
      <rc t="2" v="6972"/>
    </bk>
    <bk>
      <rc t="2" v="6973"/>
    </bk>
    <bk>
      <rc t="2" v="6974"/>
    </bk>
    <bk>
      <rc t="2" v="6975"/>
    </bk>
    <bk>
      <rc t="2" v="6976"/>
    </bk>
    <bk>
      <rc t="2" v="6977"/>
    </bk>
    <bk>
      <rc t="2" v="6978"/>
    </bk>
    <bk>
      <rc t="2" v="6979"/>
    </bk>
    <bk>
      <rc t="2" v="6980"/>
    </bk>
    <bk>
      <rc t="2" v="6981"/>
    </bk>
    <bk>
      <rc t="2" v="6982"/>
    </bk>
    <bk>
      <rc t="2" v="6983"/>
    </bk>
    <bk>
      <rc t="2" v="6984"/>
    </bk>
    <bk>
      <rc t="2" v="6985"/>
    </bk>
    <bk>
      <rc t="2" v="6986"/>
    </bk>
    <bk>
      <rc t="2" v="6987"/>
    </bk>
    <bk>
      <rc t="2" v="6988"/>
    </bk>
    <bk>
      <rc t="2" v="6989"/>
    </bk>
    <bk>
      <rc t="2" v="6990"/>
    </bk>
    <bk>
      <rc t="2" v="6991"/>
    </bk>
    <bk>
      <rc t="2" v="6992"/>
    </bk>
    <bk>
      <rc t="2" v="6993"/>
    </bk>
    <bk>
      <rc t="2" v="6994"/>
    </bk>
    <bk>
      <rc t="2" v="6995"/>
    </bk>
    <bk>
      <rc t="2" v="6996"/>
    </bk>
    <bk>
      <rc t="2" v="6997"/>
    </bk>
    <bk>
      <rc t="2" v="6998"/>
    </bk>
    <bk>
      <rc t="2" v="6999"/>
    </bk>
    <bk>
      <rc t="2" v="7000"/>
    </bk>
    <bk>
      <rc t="2" v="7001"/>
    </bk>
    <bk>
      <rc t="2" v="7002"/>
    </bk>
    <bk>
      <rc t="2" v="7003"/>
    </bk>
    <bk>
      <rc t="2" v="7004"/>
    </bk>
    <bk>
      <rc t="2" v="7005"/>
    </bk>
    <bk>
      <rc t="2" v="7006"/>
    </bk>
    <bk>
      <rc t="2" v="7007"/>
    </bk>
    <bk>
      <rc t="2" v="7008"/>
    </bk>
    <bk>
      <rc t="2" v="7009"/>
    </bk>
    <bk>
      <rc t="2" v="7010"/>
    </bk>
    <bk>
      <rc t="2" v="7011"/>
    </bk>
    <bk>
      <rc t="2" v="7012"/>
    </bk>
    <bk>
      <rc t="2" v="7013"/>
    </bk>
    <bk>
      <rc t="2" v="7014"/>
    </bk>
    <bk>
      <rc t="2" v="7015"/>
    </bk>
    <bk>
      <rc t="2" v="7016"/>
    </bk>
    <bk>
      <rc t="2" v="7017"/>
    </bk>
    <bk>
      <rc t="2" v="7018"/>
    </bk>
    <bk>
      <rc t="2" v="7019"/>
    </bk>
    <bk>
      <rc t="2" v="7020"/>
    </bk>
    <bk>
      <rc t="2" v="7021"/>
    </bk>
    <bk>
      <rc t="2" v="7022"/>
    </bk>
    <bk>
      <rc t="2" v="7023"/>
    </bk>
    <bk>
      <rc t="2" v="7024"/>
    </bk>
    <bk>
      <rc t="2" v="7025"/>
    </bk>
    <bk>
      <rc t="2" v="7026"/>
    </bk>
    <bk>
      <rc t="2" v="7027"/>
    </bk>
    <bk>
      <rc t="2" v="7028"/>
    </bk>
    <bk>
      <rc t="2" v="7029"/>
    </bk>
    <bk>
      <rc t="2" v="7030"/>
    </bk>
    <bk>
      <rc t="2" v="7031"/>
    </bk>
    <bk>
      <rc t="2" v="7032"/>
    </bk>
    <bk>
      <rc t="2" v="7033"/>
    </bk>
    <bk>
      <rc t="2" v="7034"/>
    </bk>
    <bk>
      <rc t="2" v="7035"/>
    </bk>
    <bk>
      <rc t="2" v="7036"/>
    </bk>
    <bk>
      <rc t="2" v="7037"/>
    </bk>
    <bk>
      <rc t="2" v="7038"/>
    </bk>
    <bk>
      <rc t="2" v="7039"/>
    </bk>
    <bk>
      <rc t="2" v="7040"/>
    </bk>
    <bk>
      <rc t="2" v="7041"/>
    </bk>
    <bk>
      <rc t="2" v="7042"/>
    </bk>
    <bk>
      <rc t="2" v="7043"/>
    </bk>
    <bk>
      <rc t="2" v="7044"/>
    </bk>
    <bk>
      <rc t="2" v="7045"/>
    </bk>
    <bk>
      <rc t="2" v="7046"/>
    </bk>
    <bk>
      <rc t="2" v="7047"/>
    </bk>
    <bk>
      <rc t="2" v="7048"/>
    </bk>
    <bk>
      <rc t="2" v="7049"/>
    </bk>
    <bk>
      <rc t="2" v="7050"/>
    </bk>
    <bk>
      <rc t="2" v="7051"/>
    </bk>
    <bk>
      <rc t="2" v="7052"/>
    </bk>
    <bk>
      <rc t="2" v="7053"/>
    </bk>
    <bk>
      <rc t="2" v="7054"/>
    </bk>
    <bk>
      <rc t="2" v="7055"/>
    </bk>
    <bk>
      <rc t="2" v="7056"/>
    </bk>
    <bk>
      <rc t="2" v="7057"/>
    </bk>
    <bk>
      <rc t="2" v="7058"/>
    </bk>
    <bk>
      <rc t="2" v="7059"/>
    </bk>
    <bk>
      <rc t="2" v="7060"/>
    </bk>
    <bk>
      <rc t="2" v="7061"/>
    </bk>
    <bk>
      <rc t="2" v="7062"/>
    </bk>
    <bk>
      <rc t="2" v="7063"/>
    </bk>
    <bk>
      <rc t="2" v="7064"/>
    </bk>
    <bk>
      <rc t="2" v="7065"/>
    </bk>
    <bk>
      <rc t="2" v="7066"/>
    </bk>
    <bk>
      <rc t="2" v="7067"/>
    </bk>
    <bk>
      <rc t="2" v="7068"/>
    </bk>
    <bk>
      <rc t="2" v="7069"/>
    </bk>
    <bk>
      <rc t="2" v="7070"/>
    </bk>
    <bk>
      <rc t="2" v="7071"/>
    </bk>
    <bk>
      <rc t="2" v="7072"/>
    </bk>
    <bk>
      <rc t="2" v="7073"/>
    </bk>
    <bk>
      <rc t="2" v="7074"/>
    </bk>
    <bk>
      <rc t="2" v="7075"/>
    </bk>
    <bk>
      <rc t="2" v="7076"/>
    </bk>
    <bk>
      <rc t="2" v="7077"/>
    </bk>
    <bk>
      <rc t="2" v="7078"/>
    </bk>
    <bk>
      <rc t="2" v="7079"/>
    </bk>
    <bk>
      <rc t="2" v="7080"/>
    </bk>
    <bk>
      <rc t="2" v="7081"/>
    </bk>
    <bk>
      <rc t="2" v="7082"/>
    </bk>
    <bk>
      <rc t="2" v="7083"/>
    </bk>
    <bk>
      <rc t="2" v="7084"/>
    </bk>
    <bk>
      <rc t="2" v="7085"/>
    </bk>
    <bk>
      <rc t="2" v="7086"/>
    </bk>
    <bk>
      <rc t="2" v="7087"/>
    </bk>
    <bk>
      <rc t="2" v="7088"/>
    </bk>
    <bk>
      <rc t="2" v="7089"/>
    </bk>
    <bk>
      <rc t="2" v="7090"/>
    </bk>
    <bk>
      <rc t="2" v="7091"/>
    </bk>
    <bk>
      <rc t="2" v="7092"/>
    </bk>
    <bk>
      <rc t="2" v="7093"/>
    </bk>
    <bk>
      <rc t="2" v="7094"/>
    </bk>
    <bk>
      <rc t="2" v="7095"/>
    </bk>
    <bk>
      <rc t="2" v="7096"/>
    </bk>
    <bk>
      <rc t="2" v="7097"/>
    </bk>
    <bk>
      <rc t="2" v="7098"/>
    </bk>
    <bk>
      <rc t="2" v="7099"/>
    </bk>
    <bk>
      <rc t="2" v="7100"/>
    </bk>
    <bk>
      <rc t="2" v="7101"/>
    </bk>
    <bk>
      <rc t="2" v="7102"/>
    </bk>
    <bk>
      <rc t="2" v="7103"/>
    </bk>
    <bk>
      <rc t="2" v="7104"/>
    </bk>
    <bk>
      <rc t="2" v="7105"/>
    </bk>
    <bk>
      <rc t="2" v="7106"/>
    </bk>
    <bk>
      <rc t="2" v="7107"/>
    </bk>
    <bk>
      <rc t="2" v="7108"/>
    </bk>
    <bk>
      <rc t="2" v="7109"/>
    </bk>
    <bk>
      <rc t="2" v="7110"/>
    </bk>
    <bk>
      <rc t="2" v="7111"/>
    </bk>
    <bk>
      <rc t="2" v="7112"/>
    </bk>
    <bk>
      <rc t="2" v="7113"/>
    </bk>
    <bk>
      <rc t="2" v="7114"/>
    </bk>
    <bk>
      <rc t="2" v="7115"/>
    </bk>
    <bk>
      <rc t="2" v="7116"/>
    </bk>
    <bk>
      <rc t="2" v="7117"/>
    </bk>
    <bk>
      <rc t="2" v="7118"/>
    </bk>
    <bk>
      <rc t="2" v="7119"/>
    </bk>
    <bk>
      <rc t="2" v="7120"/>
    </bk>
    <bk>
      <rc t="2" v="7121"/>
    </bk>
    <bk>
      <rc t="2" v="7122"/>
    </bk>
    <bk>
      <rc t="2" v="7123"/>
    </bk>
    <bk>
      <rc t="2" v="7124"/>
    </bk>
    <bk>
      <rc t="2" v="7125"/>
    </bk>
    <bk>
      <rc t="2" v="7126"/>
    </bk>
    <bk>
      <rc t="2" v="7127"/>
    </bk>
    <bk>
      <rc t="2" v="7128"/>
    </bk>
    <bk>
      <rc t="2" v="7129"/>
    </bk>
    <bk>
      <rc t="2" v="7130"/>
    </bk>
    <bk>
      <rc t="2" v="7131"/>
    </bk>
    <bk>
      <rc t="2" v="7132"/>
    </bk>
    <bk>
      <rc t="2" v="7133"/>
    </bk>
    <bk>
      <rc t="2" v="7134"/>
    </bk>
    <bk>
      <rc t="2" v="7135"/>
    </bk>
    <bk>
      <rc t="2" v="7136"/>
    </bk>
    <bk>
      <rc t="2" v="7137"/>
    </bk>
    <bk>
      <rc t="2" v="7138"/>
    </bk>
    <bk>
      <rc t="2" v="7139"/>
    </bk>
    <bk>
      <rc t="2" v="7140"/>
    </bk>
    <bk>
      <rc t="2" v="7141"/>
    </bk>
    <bk>
      <rc t="2" v="7142"/>
    </bk>
    <bk>
      <rc t="2" v="7143"/>
    </bk>
    <bk>
      <rc t="2" v="7144"/>
    </bk>
    <bk>
      <rc t="2" v="7145"/>
    </bk>
    <bk>
      <rc t="2" v="7146"/>
    </bk>
    <bk>
      <rc t="2" v="7147"/>
    </bk>
    <bk>
      <rc t="2" v="7148"/>
    </bk>
    <bk>
      <rc t="2" v="7149"/>
    </bk>
    <bk>
      <rc t="2" v="7150"/>
    </bk>
    <bk>
      <rc t="2" v="7151"/>
    </bk>
    <bk>
      <rc t="2" v="7152"/>
    </bk>
    <bk>
      <rc t="2" v="7153"/>
    </bk>
    <bk>
      <rc t="2" v="7154"/>
    </bk>
    <bk>
      <rc t="2" v="7155"/>
    </bk>
    <bk>
      <rc t="2" v="7156"/>
    </bk>
    <bk>
      <rc t="2" v="7157"/>
    </bk>
    <bk>
      <rc t="2" v="7158"/>
    </bk>
    <bk>
      <rc t="2" v="7159"/>
    </bk>
    <bk>
      <rc t="2" v="7160"/>
    </bk>
    <bk>
      <rc t="2" v="7161"/>
    </bk>
    <bk>
      <rc t="2" v="7162"/>
    </bk>
    <bk>
      <rc t="2" v="7163"/>
    </bk>
    <bk>
      <rc t="2" v="7164"/>
    </bk>
    <bk>
      <rc t="2" v="7165"/>
    </bk>
    <bk>
      <rc t="2" v="7166"/>
    </bk>
    <bk>
      <rc t="2" v="7167"/>
    </bk>
    <bk>
      <rc t="2" v="7168"/>
    </bk>
    <bk>
      <rc t="2" v="7169"/>
    </bk>
    <bk>
      <rc t="2" v="7170"/>
    </bk>
    <bk>
      <rc t="2" v="7171"/>
    </bk>
    <bk>
      <rc t="2" v="7172"/>
    </bk>
    <bk>
      <rc t="2" v="7173"/>
    </bk>
    <bk>
      <rc t="2" v="7174"/>
    </bk>
    <bk>
      <rc t="2" v="7175"/>
    </bk>
    <bk>
      <rc t="2" v="7176"/>
    </bk>
    <bk>
      <rc t="2" v="7177"/>
    </bk>
    <bk>
      <rc t="2" v="7178"/>
    </bk>
    <bk>
      <rc t="2" v="7179"/>
    </bk>
    <bk>
      <rc t="2" v="7180"/>
    </bk>
    <bk>
      <rc t="2" v="7181"/>
    </bk>
    <bk>
      <rc t="2" v="7182"/>
    </bk>
    <bk>
      <rc t="2" v="7183"/>
    </bk>
    <bk>
      <rc t="2" v="7184"/>
    </bk>
    <bk>
      <rc t="2" v="7185"/>
    </bk>
    <bk>
      <rc t="2" v="7186"/>
    </bk>
    <bk>
      <rc t="2" v="7187"/>
    </bk>
    <bk>
      <rc t="2" v="7188"/>
    </bk>
    <bk>
      <rc t="2" v="7189"/>
    </bk>
    <bk>
      <rc t="2" v="7190"/>
    </bk>
    <bk>
      <rc t="2" v="7191"/>
    </bk>
    <bk>
      <rc t="2" v="7192"/>
    </bk>
    <bk>
      <rc t="2" v="7193"/>
    </bk>
    <bk>
      <rc t="2" v="7194"/>
    </bk>
    <bk>
      <rc t="2" v="7195"/>
    </bk>
    <bk>
      <rc t="2" v="7196"/>
    </bk>
    <bk>
      <rc t="2" v="7197"/>
    </bk>
    <bk>
      <rc t="2" v="7198"/>
    </bk>
    <bk>
      <rc t="2" v="7199"/>
    </bk>
    <bk>
      <rc t="2" v="7200"/>
    </bk>
    <bk>
      <rc t="2" v="7201"/>
    </bk>
    <bk>
      <rc t="2" v="7202"/>
    </bk>
    <bk>
      <rc t="2" v="7203"/>
    </bk>
    <bk>
      <rc t="2" v="7204"/>
    </bk>
    <bk>
      <rc t="2" v="7205"/>
    </bk>
    <bk>
      <rc t="2" v="7206"/>
    </bk>
    <bk>
      <rc t="2" v="7207"/>
    </bk>
    <bk>
      <rc t="2" v="7208"/>
    </bk>
    <bk>
      <rc t="2" v="7209"/>
    </bk>
    <bk>
      <rc t="2" v="7210"/>
    </bk>
    <bk>
      <rc t="2" v="7211"/>
    </bk>
    <bk>
      <rc t="2" v="7212"/>
    </bk>
    <bk>
      <rc t="2" v="7213"/>
    </bk>
    <bk>
      <rc t="2" v="7214"/>
    </bk>
    <bk>
      <rc t="2" v="7215"/>
    </bk>
    <bk>
      <rc t="2" v="7216"/>
    </bk>
    <bk>
      <rc t="2" v="7217"/>
    </bk>
    <bk>
      <rc t="2" v="7218"/>
    </bk>
    <bk>
      <rc t="2" v="7219"/>
    </bk>
    <bk>
      <rc t="2" v="7220"/>
    </bk>
    <bk>
      <rc t="2" v="7221"/>
    </bk>
    <bk>
      <rc t="2" v="7222"/>
    </bk>
    <bk>
      <rc t="2" v="7223"/>
    </bk>
    <bk>
      <rc t="2" v="7224"/>
    </bk>
    <bk>
      <rc t="2" v="7225"/>
    </bk>
    <bk>
      <rc t="2" v="7226"/>
    </bk>
    <bk>
      <rc t="2" v="7227"/>
    </bk>
    <bk>
      <rc t="2" v="7228"/>
    </bk>
    <bk>
      <rc t="2" v="7229"/>
    </bk>
    <bk>
      <rc t="2" v="7230"/>
    </bk>
    <bk>
      <rc t="2" v="7231"/>
    </bk>
    <bk>
      <rc t="2" v="7232"/>
    </bk>
    <bk>
      <rc t="2" v="7233"/>
    </bk>
    <bk>
      <rc t="2" v="7234"/>
    </bk>
    <bk>
      <rc t="2" v="7235"/>
    </bk>
    <bk>
      <rc t="2" v="7236"/>
    </bk>
    <bk>
      <rc t="2" v="7237"/>
    </bk>
    <bk>
      <rc t="2" v="7238"/>
    </bk>
    <bk>
      <rc t="2" v="7239"/>
    </bk>
    <bk>
      <rc t="2" v="7240"/>
    </bk>
    <bk>
      <rc t="2" v="7241"/>
    </bk>
    <bk>
      <rc t="2" v="7242"/>
    </bk>
    <bk>
      <rc t="2" v="7243"/>
    </bk>
    <bk>
      <rc t="2" v="7244"/>
    </bk>
    <bk>
      <rc t="2" v="7245"/>
    </bk>
    <bk>
      <rc t="2" v="7246"/>
    </bk>
    <bk>
      <rc t="2" v="7247"/>
    </bk>
    <bk>
      <rc t="2" v="7248"/>
    </bk>
    <bk>
      <rc t="2" v="7249"/>
    </bk>
    <bk>
      <rc t="2" v="7250"/>
    </bk>
    <bk>
      <rc t="2" v="7251"/>
    </bk>
    <bk>
      <rc t="2" v="7252"/>
    </bk>
    <bk>
      <rc t="2" v="7253"/>
    </bk>
    <bk>
      <rc t="2" v="7254"/>
    </bk>
    <bk>
      <rc t="2" v="7255"/>
    </bk>
    <bk>
      <rc t="2" v="7256"/>
    </bk>
    <bk>
      <rc t="2" v="7257"/>
    </bk>
    <bk>
      <rc t="2" v="7258"/>
    </bk>
    <bk>
      <rc t="2" v="7259"/>
    </bk>
    <bk>
      <rc t="2" v="7260"/>
    </bk>
    <bk>
      <rc t="2" v="7261"/>
    </bk>
    <bk>
      <rc t="2" v="7262"/>
    </bk>
    <bk>
      <rc t="2" v="7263"/>
    </bk>
    <bk>
      <rc t="2" v="7264"/>
    </bk>
    <bk>
      <rc t="2" v="7265"/>
    </bk>
    <bk>
      <rc t="2" v="7266"/>
    </bk>
    <bk>
      <rc t="2" v="7267"/>
    </bk>
    <bk>
      <rc t="2" v="7268"/>
    </bk>
    <bk>
      <rc t="2" v="7269"/>
    </bk>
    <bk>
      <rc t="2" v="7270"/>
    </bk>
    <bk>
      <rc t="2" v="7271"/>
    </bk>
    <bk>
      <rc t="2" v="7272"/>
    </bk>
    <bk>
      <rc t="2" v="7273"/>
    </bk>
    <bk>
      <rc t="2" v="7274"/>
    </bk>
    <bk>
      <rc t="2" v="7275"/>
    </bk>
    <bk>
      <rc t="2" v="7276"/>
    </bk>
    <bk>
      <rc t="2" v="7277"/>
    </bk>
    <bk>
      <rc t="2" v="7278"/>
    </bk>
    <bk>
      <rc t="2" v="7279"/>
    </bk>
    <bk>
      <rc t="2" v="7280"/>
    </bk>
    <bk>
      <rc t="2" v="7281"/>
    </bk>
    <bk>
      <rc t="2" v="7282"/>
    </bk>
    <bk>
      <rc t="2" v="7283"/>
    </bk>
    <bk>
      <rc t="2" v="7284"/>
    </bk>
    <bk>
      <rc t="2" v="7285"/>
    </bk>
    <bk>
      <rc t="2" v="7286"/>
    </bk>
    <bk>
      <rc t="2" v="7287"/>
    </bk>
    <bk>
      <rc t="2" v="7288"/>
    </bk>
    <bk>
      <rc t="2" v="7289"/>
    </bk>
    <bk>
      <rc t="2" v="7290"/>
    </bk>
    <bk>
      <rc t="2" v="7291"/>
    </bk>
    <bk>
      <rc t="2" v="7292"/>
    </bk>
    <bk>
      <rc t="2" v="7293"/>
    </bk>
    <bk>
      <rc t="2" v="7294"/>
    </bk>
    <bk>
      <rc t="2" v="7295"/>
    </bk>
    <bk>
      <rc t="2" v="7296"/>
    </bk>
    <bk>
      <rc t="2" v="7297"/>
    </bk>
    <bk>
      <rc t="2" v="7298"/>
    </bk>
    <bk>
      <rc t="2" v="7299"/>
    </bk>
    <bk>
      <rc t="2" v="7300"/>
    </bk>
    <bk>
      <rc t="2" v="7301"/>
    </bk>
    <bk>
      <rc t="2" v="7302"/>
    </bk>
    <bk>
      <rc t="2" v="7303"/>
    </bk>
    <bk>
      <rc t="2" v="7304"/>
    </bk>
    <bk>
      <rc t="2" v="7305"/>
    </bk>
    <bk>
      <rc t="2" v="7306"/>
    </bk>
    <bk>
      <rc t="2" v="7307"/>
    </bk>
    <bk>
      <rc t="2" v="7308"/>
    </bk>
    <bk>
      <rc t="2" v="7309"/>
    </bk>
    <bk>
      <rc t="2" v="7310"/>
    </bk>
    <bk>
      <rc t="2" v="7311"/>
    </bk>
    <bk>
      <rc t="2" v="7312"/>
    </bk>
    <bk>
      <rc t="2" v="7313"/>
    </bk>
    <bk>
      <rc t="2" v="7314"/>
    </bk>
    <bk>
      <rc t="2" v="7315"/>
    </bk>
    <bk>
      <rc t="2" v="7316"/>
    </bk>
    <bk>
      <rc t="2" v="7317"/>
    </bk>
    <bk>
      <rc t="2" v="7318"/>
    </bk>
    <bk>
      <rc t="2" v="7319"/>
    </bk>
    <bk>
      <rc t="2" v="7320"/>
    </bk>
    <bk>
      <rc t="2" v="7321"/>
    </bk>
    <bk>
      <rc t="2" v="7322"/>
    </bk>
    <bk>
      <rc t="2" v="7323"/>
    </bk>
    <bk>
      <rc t="2" v="7324"/>
    </bk>
    <bk>
      <rc t="2" v="7325"/>
    </bk>
    <bk>
      <rc t="2" v="7326"/>
    </bk>
    <bk>
      <rc t="2" v="7327"/>
    </bk>
    <bk>
      <rc t="2" v="7328"/>
    </bk>
    <bk>
      <rc t="2" v="7329"/>
    </bk>
    <bk>
      <rc t="2" v="7330"/>
    </bk>
    <bk>
      <rc t="2" v="7331"/>
    </bk>
    <bk>
      <rc t="2" v="7332"/>
    </bk>
    <bk>
      <rc t="2" v="7333"/>
    </bk>
    <bk>
      <rc t="2" v="7334"/>
    </bk>
    <bk>
      <rc t="2" v="7335"/>
    </bk>
    <bk>
      <rc t="2" v="7336"/>
    </bk>
    <bk>
      <rc t="2" v="7337"/>
    </bk>
    <bk>
      <rc t="2" v="7338"/>
    </bk>
    <bk>
      <rc t="2" v="7339"/>
    </bk>
    <bk>
      <rc t="2" v="7340"/>
    </bk>
    <bk>
      <rc t="2" v="7341"/>
    </bk>
    <bk>
      <rc t="2" v="7342"/>
    </bk>
    <bk>
      <rc t="2" v="7343"/>
    </bk>
    <bk>
      <rc t="2" v="7344"/>
    </bk>
    <bk>
      <rc t="2" v="7345"/>
    </bk>
    <bk>
      <rc t="2" v="7346"/>
    </bk>
    <bk>
      <rc t="2" v="7347"/>
    </bk>
    <bk>
      <rc t="2" v="7348"/>
    </bk>
    <bk>
      <rc t="2" v="7349"/>
    </bk>
    <bk>
      <rc t="2" v="7350"/>
    </bk>
    <bk>
      <rc t="2" v="7351"/>
    </bk>
    <bk>
      <rc t="2" v="7352"/>
    </bk>
    <bk>
      <rc t="2" v="7353"/>
    </bk>
    <bk>
      <rc t="2" v="7354"/>
    </bk>
    <bk>
      <rc t="2" v="7355"/>
    </bk>
    <bk>
      <rc t="2" v="7356"/>
    </bk>
    <bk>
      <rc t="2" v="7357"/>
    </bk>
    <bk>
      <rc t="2" v="7358"/>
    </bk>
    <bk>
      <rc t="2" v="7359"/>
    </bk>
    <bk>
      <rc t="2" v="7360"/>
    </bk>
    <bk>
      <rc t="2" v="7361"/>
    </bk>
    <bk>
      <rc t="2" v="7362"/>
    </bk>
    <bk>
      <rc t="2" v="7363"/>
    </bk>
    <bk>
      <rc t="2" v="7364"/>
    </bk>
    <bk>
      <rc t="2" v="7365"/>
    </bk>
    <bk>
      <rc t="2" v="7366"/>
    </bk>
    <bk>
      <rc t="2" v="7367"/>
    </bk>
    <bk>
      <rc t="2" v="7368"/>
    </bk>
    <bk>
      <rc t="2" v="7369"/>
    </bk>
    <bk>
      <rc t="2" v="7370"/>
    </bk>
    <bk>
      <rc t="2" v="7371"/>
    </bk>
    <bk>
      <rc t="2" v="7372"/>
    </bk>
    <bk>
      <rc t="2" v="7373"/>
    </bk>
    <bk>
      <rc t="2" v="7374"/>
    </bk>
    <bk>
      <rc t="2" v="7375"/>
    </bk>
    <bk>
      <rc t="2" v="7376"/>
    </bk>
    <bk>
      <rc t="2" v="7377"/>
    </bk>
    <bk>
      <rc t="2" v="7378"/>
    </bk>
    <bk>
      <rc t="2" v="7379"/>
    </bk>
    <bk>
      <rc t="2" v="7380"/>
    </bk>
    <bk>
      <rc t="2" v="7381"/>
    </bk>
    <bk>
      <rc t="2" v="7382"/>
    </bk>
    <bk>
      <rc t="2" v="7383"/>
    </bk>
    <bk>
      <rc t="2" v="7384"/>
    </bk>
    <bk>
      <rc t="2" v="7385"/>
    </bk>
    <bk>
      <rc t="2" v="7386"/>
    </bk>
    <bk>
      <rc t="2" v="7387"/>
    </bk>
    <bk>
      <rc t="2" v="7388"/>
    </bk>
    <bk>
      <rc t="2" v="7389"/>
    </bk>
    <bk>
      <rc t="2" v="7390"/>
    </bk>
    <bk>
      <rc t="2" v="7391"/>
    </bk>
    <bk>
      <rc t="2" v="7392"/>
    </bk>
    <bk>
      <rc t="2" v="7393"/>
    </bk>
    <bk>
      <rc t="2" v="7394"/>
    </bk>
    <bk>
      <rc t="2" v="7395"/>
    </bk>
    <bk>
      <rc t="2" v="7396"/>
    </bk>
    <bk>
      <rc t="2" v="7397"/>
    </bk>
    <bk>
      <rc t="2" v="7398"/>
    </bk>
    <bk>
      <rc t="2" v="7399"/>
    </bk>
    <bk>
      <rc t="2" v="7400"/>
    </bk>
    <bk>
      <rc t="2" v="7401"/>
    </bk>
    <bk>
      <rc t="2" v="7402"/>
    </bk>
    <bk>
      <rc t="2" v="7403"/>
    </bk>
    <bk>
      <rc t="2" v="7404"/>
    </bk>
    <bk>
      <rc t="2" v="7405"/>
    </bk>
    <bk>
      <rc t="2" v="7406"/>
    </bk>
    <bk>
      <rc t="2" v="7407"/>
    </bk>
    <bk>
      <rc t="2" v="7408"/>
    </bk>
    <bk>
      <rc t="2" v="7409"/>
    </bk>
    <bk>
      <rc t="2" v="7410"/>
    </bk>
    <bk>
      <rc t="2" v="7411"/>
    </bk>
    <bk>
      <rc t="2" v="7412"/>
    </bk>
    <bk>
      <rc t="2" v="7413"/>
    </bk>
    <bk>
      <rc t="2" v="7414"/>
    </bk>
    <bk>
      <rc t="2" v="7415"/>
    </bk>
    <bk>
      <rc t="2" v="7416"/>
    </bk>
    <bk>
      <rc t="2" v="7417"/>
    </bk>
    <bk>
      <rc t="2" v="7418"/>
    </bk>
    <bk>
      <rc t="2" v="7419"/>
    </bk>
    <bk>
      <rc t="2" v="7420"/>
    </bk>
    <bk>
      <rc t="2" v="7421"/>
    </bk>
    <bk>
      <rc t="2" v="7422"/>
    </bk>
    <bk>
      <rc t="2" v="7423"/>
    </bk>
    <bk>
      <rc t="2" v="7424"/>
    </bk>
    <bk>
      <rc t="2" v="7425"/>
    </bk>
    <bk>
      <rc t="2" v="7426"/>
    </bk>
    <bk>
      <rc t="2" v="7427"/>
    </bk>
    <bk>
      <rc t="2" v="7428"/>
    </bk>
    <bk>
      <rc t="2" v="7429"/>
    </bk>
    <bk>
      <rc t="2" v="7430"/>
    </bk>
    <bk>
      <rc t="2" v="7431"/>
    </bk>
    <bk>
      <rc t="2" v="7432"/>
    </bk>
    <bk>
      <rc t="2" v="7433"/>
    </bk>
    <bk>
      <rc t="2" v="7434"/>
    </bk>
    <bk>
      <rc t="2" v="7435"/>
    </bk>
    <bk>
      <rc t="2" v="7436"/>
    </bk>
    <bk>
      <rc t="2" v="7437"/>
    </bk>
    <bk>
      <rc t="2" v="7438"/>
    </bk>
    <bk>
      <rc t="2" v="7439"/>
    </bk>
    <bk>
      <rc t="2" v="7440"/>
    </bk>
    <bk>
      <rc t="2" v="7441"/>
    </bk>
    <bk>
      <rc t="2" v="7442"/>
    </bk>
    <bk>
      <rc t="2" v="7443"/>
    </bk>
    <bk>
      <rc t="2" v="7444"/>
    </bk>
    <bk>
      <rc t="2" v="7445"/>
    </bk>
    <bk>
      <rc t="2" v="7446"/>
    </bk>
    <bk>
      <rc t="2" v="7447"/>
    </bk>
    <bk>
      <rc t="2" v="7448"/>
    </bk>
    <bk>
      <rc t="2" v="7449"/>
    </bk>
    <bk>
      <rc t="2" v="7450"/>
    </bk>
    <bk>
      <rc t="2" v="7451"/>
    </bk>
    <bk>
      <rc t="2" v="7452"/>
    </bk>
    <bk>
      <rc t="2" v="7453"/>
    </bk>
    <bk>
      <rc t="2" v="7454"/>
    </bk>
    <bk>
      <rc t="2" v="7455"/>
    </bk>
    <bk>
      <rc t="2" v="7456"/>
    </bk>
    <bk>
      <rc t="2" v="7457"/>
    </bk>
    <bk>
      <rc t="2" v="7458"/>
    </bk>
    <bk>
      <rc t="2" v="7459"/>
    </bk>
    <bk>
      <rc t="2" v="7460"/>
    </bk>
    <bk>
      <rc t="2" v="7461"/>
    </bk>
    <bk>
      <rc t="2" v="7462"/>
    </bk>
    <bk>
      <rc t="2" v="7463"/>
    </bk>
    <bk>
      <rc t="2" v="7464"/>
    </bk>
    <bk>
      <rc t="2" v="7465"/>
    </bk>
    <bk>
      <rc t="2" v="7466"/>
    </bk>
    <bk>
      <rc t="2" v="7467"/>
    </bk>
    <bk>
      <rc t="2" v="7468"/>
    </bk>
    <bk>
      <rc t="2" v="7469"/>
    </bk>
    <bk>
      <rc t="2" v="7470"/>
    </bk>
    <bk>
      <rc t="2" v="7471"/>
    </bk>
    <bk>
      <rc t="2" v="7472"/>
    </bk>
    <bk>
      <rc t="2" v="7473"/>
    </bk>
    <bk>
      <rc t="2" v="7474"/>
    </bk>
    <bk>
      <rc t="2" v="7475"/>
    </bk>
    <bk>
      <rc t="2" v="7476"/>
    </bk>
    <bk>
      <rc t="2" v="7477"/>
    </bk>
    <bk>
      <rc t="2" v="7478"/>
    </bk>
    <bk>
      <rc t="2" v="7479"/>
    </bk>
    <bk>
      <rc t="2" v="7480"/>
    </bk>
    <bk>
      <rc t="2" v="7481"/>
    </bk>
    <bk>
      <rc t="2" v="7482"/>
    </bk>
    <bk>
      <rc t="2" v="7483"/>
    </bk>
    <bk>
      <rc t="2" v="7484"/>
    </bk>
    <bk>
      <rc t="2" v="7485"/>
    </bk>
    <bk>
      <rc t="2" v="7486"/>
    </bk>
    <bk>
      <rc t="2" v="7487"/>
    </bk>
    <bk>
      <rc t="2" v="7488"/>
    </bk>
    <bk>
      <rc t="2" v="7489"/>
    </bk>
    <bk>
      <rc t="2" v="7490"/>
    </bk>
    <bk>
      <rc t="2" v="7491"/>
    </bk>
    <bk>
      <rc t="2" v="7492"/>
    </bk>
    <bk>
      <rc t="2" v="7493"/>
    </bk>
    <bk>
      <rc t="2" v="7494"/>
    </bk>
    <bk>
      <rc t="2" v="7495"/>
    </bk>
    <bk>
      <rc t="2" v="7496"/>
    </bk>
    <bk>
      <rc t="2" v="7497"/>
    </bk>
    <bk>
      <rc t="2" v="7498"/>
    </bk>
    <bk>
      <rc t="2" v="7499"/>
    </bk>
    <bk>
      <rc t="2" v="7500"/>
    </bk>
    <bk>
      <rc t="2" v="7501"/>
    </bk>
    <bk>
      <rc t="2" v="7502"/>
    </bk>
    <bk>
      <rc t="2" v="7503"/>
    </bk>
    <bk>
      <rc t="2" v="7504"/>
    </bk>
    <bk>
      <rc t="2" v="7505"/>
    </bk>
    <bk>
      <rc t="2" v="7506"/>
    </bk>
    <bk>
      <rc t="2" v="7507"/>
    </bk>
    <bk>
      <rc t="2" v="7508"/>
    </bk>
    <bk>
      <rc t="2" v="7509"/>
    </bk>
    <bk>
      <rc t="2" v="7510"/>
    </bk>
    <bk>
      <rc t="2" v="7511"/>
    </bk>
    <bk>
      <rc t="2" v="7512"/>
    </bk>
    <bk>
      <rc t="2" v="7513"/>
    </bk>
    <bk>
      <rc t="2" v="7514"/>
    </bk>
    <bk>
      <rc t="2" v="7515"/>
    </bk>
    <bk>
      <rc t="2" v="7516"/>
    </bk>
    <bk>
      <rc t="2" v="7517"/>
    </bk>
    <bk>
      <rc t="2" v="7518"/>
    </bk>
    <bk>
      <rc t="2" v="7519"/>
    </bk>
    <bk>
      <rc t="2" v="7520"/>
    </bk>
    <bk>
      <rc t="2" v="7521"/>
    </bk>
    <bk>
      <rc t="2" v="7522"/>
    </bk>
    <bk>
      <rc t="2" v="7523"/>
    </bk>
    <bk>
      <rc t="2" v="7524"/>
    </bk>
    <bk>
      <rc t="2" v="7525"/>
    </bk>
    <bk>
      <rc t="2" v="7526"/>
    </bk>
    <bk>
      <rc t="2" v="7527"/>
    </bk>
    <bk>
      <rc t="2" v="7528"/>
    </bk>
    <bk>
      <rc t="2" v="7529"/>
    </bk>
    <bk>
      <rc t="2" v="7530"/>
    </bk>
    <bk>
      <rc t="2" v="7531"/>
    </bk>
    <bk>
      <rc t="2" v="7532"/>
    </bk>
    <bk>
      <rc t="2" v="7533"/>
    </bk>
    <bk>
      <rc t="2" v="7534"/>
    </bk>
    <bk>
      <rc t="2" v="7535"/>
    </bk>
    <bk>
      <rc t="2" v="7536"/>
    </bk>
    <bk>
      <rc t="2" v="7537"/>
    </bk>
    <bk>
      <rc t="2" v="7538"/>
    </bk>
    <bk>
      <rc t="2" v="7539"/>
    </bk>
    <bk>
      <rc t="2" v="7540"/>
    </bk>
    <bk>
      <rc t="2" v="7541"/>
    </bk>
    <bk>
      <rc t="2" v="7542"/>
    </bk>
    <bk>
      <rc t="2" v="7543"/>
    </bk>
    <bk>
      <rc t="2" v="7544"/>
    </bk>
    <bk>
      <rc t="2" v="7545"/>
    </bk>
    <bk>
      <rc t="2" v="7546"/>
    </bk>
    <bk>
      <rc t="2" v="7547"/>
    </bk>
    <bk>
      <rc t="2" v="7548"/>
    </bk>
    <bk>
      <rc t="2" v="7549"/>
    </bk>
    <bk>
      <rc t="2" v="7550"/>
    </bk>
    <bk>
      <rc t="2" v="7551"/>
    </bk>
    <bk>
      <rc t="2" v="7552"/>
    </bk>
    <bk>
      <rc t="2" v="7553"/>
    </bk>
    <bk>
      <rc t="2" v="7554"/>
    </bk>
    <bk>
      <rc t="2" v="7555"/>
    </bk>
    <bk>
      <rc t="2" v="7556"/>
    </bk>
    <bk>
      <rc t="2" v="7557"/>
    </bk>
    <bk>
      <rc t="2" v="7558"/>
    </bk>
    <bk>
      <rc t="2" v="7559"/>
    </bk>
    <bk>
      <rc t="2" v="7560"/>
    </bk>
    <bk>
      <rc t="2" v="7561"/>
    </bk>
    <bk>
      <rc t="2" v="7562"/>
    </bk>
    <bk>
      <rc t="2" v="7563"/>
    </bk>
    <bk>
      <rc t="2" v="7564"/>
    </bk>
    <bk>
      <rc t="2" v="7565"/>
    </bk>
    <bk>
      <rc t="2" v="7566"/>
    </bk>
    <bk>
      <rc t="2" v="7567"/>
    </bk>
    <bk>
      <rc t="2" v="7568"/>
    </bk>
    <bk>
      <rc t="2" v="7569"/>
    </bk>
    <bk>
      <rc t="2" v="7570"/>
    </bk>
    <bk>
      <rc t="2" v="7571"/>
    </bk>
    <bk>
      <rc t="2" v="7572"/>
    </bk>
    <bk>
      <rc t="2" v="7573"/>
    </bk>
    <bk>
      <rc t="2" v="7574"/>
    </bk>
    <bk>
      <rc t="2" v="7575"/>
    </bk>
    <bk>
      <rc t="2" v="7576"/>
    </bk>
    <bk>
      <rc t="2" v="7577"/>
    </bk>
    <bk>
      <rc t="2" v="7578"/>
    </bk>
    <bk>
      <rc t="2" v="7579"/>
    </bk>
    <bk>
      <rc t="2" v="7580"/>
    </bk>
    <bk>
      <rc t="2" v="7581"/>
    </bk>
    <bk>
      <rc t="2" v="7582"/>
    </bk>
    <bk>
      <rc t="2" v="7583"/>
    </bk>
    <bk>
      <rc t="2" v="7584"/>
    </bk>
    <bk>
      <rc t="2" v="7585"/>
    </bk>
    <bk>
      <rc t="2" v="7586"/>
    </bk>
    <bk>
      <rc t="2" v="7587"/>
    </bk>
    <bk>
      <rc t="2" v="7588"/>
    </bk>
    <bk>
      <rc t="2" v="7589"/>
    </bk>
    <bk>
      <rc t="2" v="7590"/>
    </bk>
    <bk>
      <rc t="2" v="7591"/>
    </bk>
    <bk>
      <rc t="2" v="7592"/>
    </bk>
    <bk>
      <rc t="2" v="7593"/>
    </bk>
    <bk>
      <rc t="2" v="7594"/>
    </bk>
    <bk>
      <rc t="2" v="7595"/>
    </bk>
    <bk>
      <rc t="2" v="7596"/>
    </bk>
    <bk>
      <rc t="2" v="7597"/>
    </bk>
    <bk>
      <rc t="2" v="7598"/>
    </bk>
    <bk>
      <rc t="2" v="7599"/>
    </bk>
    <bk>
      <rc t="2" v="7600"/>
    </bk>
    <bk>
      <rc t="2" v="7601"/>
    </bk>
    <bk>
      <rc t="2" v="7602"/>
    </bk>
    <bk>
      <rc t="2" v="7603"/>
    </bk>
    <bk>
      <rc t="2" v="7604"/>
    </bk>
    <bk>
      <rc t="2" v="7605"/>
    </bk>
    <bk>
      <rc t="2" v="7606"/>
    </bk>
    <bk>
      <rc t="2" v="7607"/>
    </bk>
    <bk>
      <rc t="2" v="7608"/>
    </bk>
    <bk>
      <rc t="2" v="7609"/>
    </bk>
    <bk>
      <rc t="2" v="7610"/>
    </bk>
    <bk>
      <rc t="2" v="7611"/>
    </bk>
    <bk>
      <rc t="2" v="7612"/>
    </bk>
    <bk>
      <rc t="2" v="7613"/>
    </bk>
    <bk>
      <rc t="2" v="7614"/>
    </bk>
    <bk>
      <rc t="2" v="7615"/>
    </bk>
    <bk>
      <rc t="2" v="7616"/>
    </bk>
    <bk>
      <rc t="2" v="7617"/>
    </bk>
    <bk>
      <rc t="2" v="7618"/>
    </bk>
    <bk>
      <rc t="2" v="7619"/>
    </bk>
    <bk>
      <rc t="2" v="7620"/>
    </bk>
    <bk>
      <rc t="2" v="7621"/>
    </bk>
    <bk>
      <rc t="2" v="7622"/>
    </bk>
    <bk>
      <rc t="2" v="7623"/>
    </bk>
    <bk>
      <rc t="2" v="7624"/>
    </bk>
    <bk>
      <rc t="2" v="7625"/>
    </bk>
    <bk>
      <rc t="2" v="7626"/>
    </bk>
    <bk>
      <rc t="2" v="7627"/>
    </bk>
    <bk>
      <rc t="2" v="7628"/>
    </bk>
    <bk>
      <rc t="2" v="7629"/>
    </bk>
    <bk>
      <rc t="2" v="7630"/>
    </bk>
    <bk>
      <rc t="2" v="7631"/>
    </bk>
    <bk>
      <rc t="2" v="7632"/>
    </bk>
    <bk>
      <rc t="2" v="7633"/>
    </bk>
    <bk>
      <rc t="2" v="7634"/>
    </bk>
    <bk>
      <rc t="2" v="7635"/>
    </bk>
    <bk>
      <rc t="2" v="7636"/>
    </bk>
    <bk>
      <rc t="2" v="7637"/>
    </bk>
    <bk>
      <rc t="2" v="7638"/>
    </bk>
    <bk>
      <rc t="2" v="7639"/>
    </bk>
    <bk>
      <rc t="2" v="7640"/>
    </bk>
    <bk>
      <rc t="2" v="7641"/>
    </bk>
    <bk>
      <rc t="2" v="7642"/>
    </bk>
    <bk>
      <rc t="2" v="7643"/>
    </bk>
    <bk>
      <rc t="2" v="7644"/>
    </bk>
    <bk>
      <rc t="2" v="7645"/>
    </bk>
    <bk>
      <rc t="2" v="7646"/>
    </bk>
    <bk>
      <rc t="2" v="7647"/>
    </bk>
    <bk>
      <rc t="2" v="7648"/>
    </bk>
    <bk>
      <rc t="2" v="7649"/>
    </bk>
    <bk>
      <rc t="2" v="7650"/>
    </bk>
    <bk>
      <rc t="2" v="7651"/>
    </bk>
    <bk>
      <rc t="2" v="7652"/>
    </bk>
    <bk>
      <rc t="2" v="7653"/>
    </bk>
    <bk>
      <rc t="2" v="7654"/>
    </bk>
    <bk>
      <rc t="2" v="7655"/>
    </bk>
    <bk>
      <rc t="2" v="7656"/>
    </bk>
    <bk>
      <rc t="2" v="7657"/>
    </bk>
    <bk>
      <rc t="2" v="7658"/>
    </bk>
    <bk>
      <rc t="2" v="7659"/>
    </bk>
    <bk>
      <rc t="2" v="7660"/>
    </bk>
    <bk>
      <rc t="2" v="7661"/>
    </bk>
    <bk>
      <rc t="2" v="7662"/>
    </bk>
    <bk>
      <rc t="2" v="7663"/>
    </bk>
    <bk>
      <rc t="2" v="7664"/>
    </bk>
    <bk>
      <rc t="2" v="7665"/>
    </bk>
    <bk>
      <rc t="2" v="7666"/>
    </bk>
    <bk>
      <rc t="2" v="7667"/>
    </bk>
    <bk>
      <rc t="2" v="7668"/>
    </bk>
    <bk>
      <rc t="2" v="7669"/>
    </bk>
    <bk>
      <rc t="2" v="7670"/>
    </bk>
    <bk>
      <rc t="2" v="7671"/>
    </bk>
    <bk>
      <rc t="2" v="7672"/>
    </bk>
    <bk>
      <rc t="2" v="7673"/>
    </bk>
    <bk>
      <rc t="2" v="7674"/>
    </bk>
    <bk>
      <rc t="2" v="7675"/>
    </bk>
    <bk>
      <rc t="2" v="7676"/>
    </bk>
    <bk>
      <rc t="2" v="7677"/>
    </bk>
    <bk>
      <rc t="2" v="7678"/>
    </bk>
    <bk>
      <rc t="2" v="7679"/>
    </bk>
    <bk>
      <rc t="2" v="7680"/>
    </bk>
    <bk>
      <rc t="2" v="7681"/>
    </bk>
    <bk>
      <rc t="2" v="7682"/>
    </bk>
    <bk>
      <rc t="2" v="7683"/>
    </bk>
    <bk>
      <rc t="2" v="7684"/>
    </bk>
    <bk>
      <rc t="2" v="7685"/>
    </bk>
    <bk>
      <rc t="2" v="7686"/>
    </bk>
    <bk>
      <rc t="2" v="7687"/>
    </bk>
    <bk>
      <rc t="2" v="7688"/>
    </bk>
    <bk>
      <rc t="2" v="7689"/>
    </bk>
    <bk>
      <rc t="2" v="7690"/>
    </bk>
    <bk>
      <rc t="2" v="7691"/>
    </bk>
    <bk>
      <rc t="2" v="7692"/>
    </bk>
    <bk>
      <rc t="2" v="7693"/>
    </bk>
    <bk>
      <rc t="2" v="7694"/>
    </bk>
    <bk>
      <rc t="2" v="7695"/>
    </bk>
    <bk>
      <rc t="2" v="7696"/>
    </bk>
    <bk>
      <rc t="2" v="7697"/>
    </bk>
    <bk>
      <rc t="2" v="7698"/>
    </bk>
    <bk>
      <rc t="2" v="7699"/>
    </bk>
    <bk>
      <rc t="2" v="7700"/>
    </bk>
    <bk>
      <rc t="2" v="7701"/>
    </bk>
    <bk>
      <rc t="2" v="7702"/>
    </bk>
    <bk>
      <rc t="2" v="7703"/>
    </bk>
    <bk>
      <rc t="2" v="7704"/>
    </bk>
    <bk>
      <rc t="2" v="7705"/>
    </bk>
    <bk>
      <rc t="2" v="7706"/>
    </bk>
    <bk>
      <rc t="2" v="7707"/>
    </bk>
    <bk>
      <rc t="2" v="7708"/>
    </bk>
    <bk>
      <rc t="2" v="7709"/>
    </bk>
    <bk>
      <rc t="2" v="7710"/>
    </bk>
    <bk>
      <rc t="2" v="7711"/>
    </bk>
    <bk>
      <rc t="2" v="7712"/>
    </bk>
    <bk>
      <rc t="2" v="7713"/>
    </bk>
    <bk>
      <rc t="2" v="7714"/>
    </bk>
    <bk>
      <rc t="2" v="7715"/>
    </bk>
    <bk>
      <rc t="2" v="7716"/>
    </bk>
    <bk>
      <rc t="2" v="7717"/>
    </bk>
    <bk>
      <rc t="2" v="7718"/>
    </bk>
    <bk>
      <rc t="2" v="7719"/>
    </bk>
    <bk>
      <rc t="2" v="7720"/>
    </bk>
    <bk>
      <rc t="2" v="7721"/>
    </bk>
    <bk>
      <rc t="2" v="7722"/>
    </bk>
    <bk>
      <rc t="2" v="7723"/>
    </bk>
    <bk>
      <rc t="2" v="7724"/>
    </bk>
    <bk>
      <rc t="2" v="7725"/>
    </bk>
    <bk>
      <rc t="2" v="7726"/>
    </bk>
    <bk>
      <rc t="2" v="7727"/>
    </bk>
    <bk>
      <rc t="2" v="7728"/>
    </bk>
    <bk>
      <rc t="2" v="7729"/>
    </bk>
    <bk>
      <rc t="2" v="7730"/>
    </bk>
    <bk>
      <rc t="2" v="7731"/>
    </bk>
    <bk>
      <rc t="2" v="7732"/>
    </bk>
    <bk>
      <rc t="2" v="7733"/>
    </bk>
    <bk>
      <rc t="2" v="7734"/>
    </bk>
    <bk>
      <rc t="2" v="7735"/>
    </bk>
    <bk>
      <rc t="2" v="7736"/>
    </bk>
    <bk>
      <rc t="2" v="7737"/>
    </bk>
    <bk>
      <rc t="2" v="7738"/>
    </bk>
    <bk>
      <rc t="2" v="7739"/>
    </bk>
    <bk>
      <rc t="2" v="7740"/>
    </bk>
    <bk>
      <rc t="2" v="7741"/>
    </bk>
    <bk>
      <rc t="2" v="7742"/>
    </bk>
    <bk>
      <rc t="2" v="7743"/>
    </bk>
    <bk>
      <rc t="2" v="7744"/>
    </bk>
    <bk>
      <rc t="2" v="7745"/>
    </bk>
    <bk>
      <rc t="2" v="7746"/>
    </bk>
    <bk>
      <rc t="2" v="7747"/>
    </bk>
    <bk>
      <rc t="2" v="7748"/>
    </bk>
    <bk>
      <rc t="2" v="7749"/>
    </bk>
    <bk>
      <rc t="2" v="7750"/>
    </bk>
    <bk>
      <rc t="2" v="7751"/>
    </bk>
    <bk>
      <rc t="2" v="7752"/>
    </bk>
    <bk>
      <rc t="2" v="7753"/>
    </bk>
    <bk>
      <rc t="2" v="7754"/>
    </bk>
    <bk>
      <rc t="2" v="7755"/>
    </bk>
    <bk>
      <rc t="2" v="7756"/>
    </bk>
    <bk>
      <rc t="2" v="7757"/>
    </bk>
    <bk>
      <rc t="2" v="7758"/>
    </bk>
    <bk>
      <rc t="2" v="7759"/>
    </bk>
    <bk>
      <rc t="2" v="7760"/>
    </bk>
    <bk>
      <rc t="2" v="7761"/>
    </bk>
    <bk>
      <rc t="2" v="7762"/>
    </bk>
    <bk>
      <rc t="2" v="7763"/>
    </bk>
    <bk>
      <rc t="2" v="7764"/>
    </bk>
    <bk>
      <rc t="2" v="7765"/>
    </bk>
    <bk>
      <rc t="2" v="7766"/>
    </bk>
    <bk>
      <rc t="2" v="7767"/>
    </bk>
    <bk>
      <rc t="2" v="7768"/>
    </bk>
    <bk>
      <rc t="2" v="7769"/>
    </bk>
    <bk>
      <rc t="2" v="7770"/>
    </bk>
    <bk>
      <rc t="2" v="7771"/>
    </bk>
    <bk>
      <rc t="2" v="7772"/>
    </bk>
    <bk>
      <rc t="2" v="7773"/>
    </bk>
    <bk>
      <rc t="2" v="7774"/>
    </bk>
    <bk>
      <rc t="2" v="7775"/>
    </bk>
    <bk>
      <rc t="2" v="7776"/>
    </bk>
    <bk>
      <rc t="2" v="7777"/>
    </bk>
    <bk>
      <rc t="2" v="7778"/>
    </bk>
    <bk>
      <rc t="2" v="7779"/>
    </bk>
    <bk>
      <rc t="2" v="7780"/>
    </bk>
    <bk>
      <rc t="2" v="7781"/>
    </bk>
    <bk>
      <rc t="2" v="7782"/>
    </bk>
    <bk>
      <rc t="2" v="7783"/>
    </bk>
    <bk>
      <rc t="2" v="7784"/>
    </bk>
    <bk>
      <rc t="2" v="7785"/>
    </bk>
    <bk>
      <rc t="2" v="7786"/>
    </bk>
    <bk>
      <rc t="2" v="7787"/>
    </bk>
    <bk>
      <rc t="2" v="7788"/>
    </bk>
    <bk>
      <rc t="2" v="7789"/>
    </bk>
    <bk>
      <rc t="2" v="7790"/>
    </bk>
    <bk>
      <rc t="2" v="7791"/>
    </bk>
    <bk>
      <rc t="2" v="7792"/>
    </bk>
    <bk>
      <rc t="2" v="7793"/>
    </bk>
    <bk>
      <rc t="2" v="7794"/>
    </bk>
    <bk>
      <rc t="2" v="7795"/>
    </bk>
    <bk>
      <rc t="2" v="7796"/>
    </bk>
    <bk>
      <rc t="2" v="7797"/>
    </bk>
    <bk>
      <rc t="2" v="7798"/>
    </bk>
    <bk>
      <rc t="2" v="7799"/>
    </bk>
    <bk>
      <rc t="2" v="7800"/>
    </bk>
    <bk>
      <rc t="2" v="7801"/>
    </bk>
    <bk>
      <rc t="2" v="7802"/>
    </bk>
    <bk>
      <rc t="2" v="7803"/>
    </bk>
    <bk>
      <rc t="2" v="7804"/>
    </bk>
    <bk>
      <rc t="2" v="7805"/>
    </bk>
    <bk>
      <rc t="2" v="7806"/>
    </bk>
    <bk>
      <rc t="2" v="7807"/>
    </bk>
    <bk>
      <rc t="2" v="7808"/>
    </bk>
    <bk>
      <rc t="2" v="7809"/>
    </bk>
    <bk>
      <rc t="2" v="7810"/>
    </bk>
    <bk>
      <rc t="2" v="7811"/>
    </bk>
    <bk>
      <rc t="2" v="7812"/>
    </bk>
    <bk>
      <rc t="2" v="7813"/>
    </bk>
    <bk>
      <rc t="2" v="7814"/>
    </bk>
    <bk>
      <rc t="2" v="7815"/>
    </bk>
    <bk>
      <rc t="2" v="7816"/>
    </bk>
    <bk>
      <rc t="2" v="7817"/>
    </bk>
    <bk>
      <rc t="2" v="7818"/>
    </bk>
    <bk>
      <rc t="2" v="7819"/>
    </bk>
    <bk>
      <rc t="2" v="7820"/>
    </bk>
    <bk>
      <rc t="2" v="7821"/>
    </bk>
    <bk>
      <rc t="2" v="7822"/>
    </bk>
    <bk>
      <rc t="2" v="7823"/>
    </bk>
    <bk>
      <rc t="2" v="7824"/>
    </bk>
    <bk>
      <rc t="2" v="7825"/>
    </bk>
    <bk>
      <rc t="2" v="7826"/>
    </bk>
    <bk>
      <rc t="2" v="7827"/>
    </bk>
    <bk>
      <rc t="2" v="7828"/>
    </bk>
    <bk>
      <rc t="2" v="7829"/>
    </bk>
    <bk>
      <rc t="2" v="7830"/>
    </bk>
    <bk>
      <rc t="2" v="7831"/>
    </bk>
    <bk>
      <rc t="2" v="7832"/>
    </bk>
    <bk>
      <rc t="2" v="7833"/>
    </bk>
    <bk>
      <rc t="2" v="7834"/>
    </bk>
    <bk>
      <rc t="2" v="7835"/>
    </bk>
    <bk>
      <rc t="2" v="7836"/>
    </bk>
    <bk>
      <rc t="2" v="7837"/>
    </bk>
    <bk>
      <rc t="2" v="7838"/>
    </bk>
    <bk>
      <rc t="2" v="7839"/>
    </bk>
    <bk>
      <rc t="2" v="7840"/>
    </bk>
    <bk>
      <rc t="2" v="7841"/>
    </bk>
    <bk>
      <rc t="2" v="7842"/>
    </bk>
    <bk>
      <rc t="2" v="7843"/>
    </bk>
    <bk>
      <rc t="2" v="7844"/>
    </bk>
    <bk>
      <rc t="2" v="7845"/>
    </bk>
    <bk>
      <rc t="2" v="7846"/>
    </bk>
    <bk>
      <rc t="2" v="7847"/>
    </bk>
    <bk>
      <rc t="2" v="7848"/>
    </bk>
    <bk>
      <rc t="2" v="7849"/>
    </bk>
    <bk>
      <rc t="2" v="7850"/>
    </bk>
    <bk>
      <rc t="2" v="7851"/>
    </bk>
    <bk>
      <rc t="2" v="7852"/>
    </bk>
    <bk>
      <rc t="2" v="7853"/>
    </bk>
    <bk>
      <rc t="2" v="7854"/>
    </bk>
    <bk>
      <rc t="2" v="7855"/>
    </bk>
    <bk>
      <rc t="2" v="7856"/>
    </bk>
    <bk>
      <rc t="2" v="7857"/>
    </bk>
    <bk>
      <rc t="2" v="7858"/>
    </bk>
    <bk>
      <rc t="2" v="7859"/>
    </bk>
    <bk>
      <rc t="2" v="7860"/>
    </bk>
    <bk>
      <rc t="2" v="7861"/>
    </bk>
    <bk>
      <rc t="2" v="7862"/>
    </bk>
    <bk>
      <rc t="2" v="7863"/>
    </bk>
    <bk>
      <rc t="2" v="7864"/>
    </bk>
    <bk>
      <rc t="2" v="7865"/>
    </bk>
    <bk>
      <rc t="2" v="7866"/>
    </bk>
    <bk>
      <rc t="2" v="7867"/>
    </bk>
    <bk>
      <rc t="2" v="7868"/>
    </bk>
    <bk>
      <rc t="2" v="7869"/>
    </bk>
    <bk>
      <rc t="2" v="7870"/>
    </bk>
    <bk>
      <rc t="2" v="7871"/>
    </bk>
    <bk>
      <rc t="2" v="7872"/>
    </bk>
    <bk>
      <rc t="2" v="7873"/>
    </bk>
    <bk>
      <rc t="2" v="7874"/>
    </bk>
    <bk>
      <rc t="2" v="7875"/>
    </bk>
    <bk>
      <rc t="2" v="7876"/>
    </bk>
    <bk>
      <rc t="2" v="7877"/>
    </bk>
    <bk>
      <rc t="2" v="7878"/>
    </bk>
    <bk>
      <rc t="2" v="7879"/>
    </bk>
    <bk>
      <rc t="2" v="7880"/>
    </bk>
    <bk>
      <rc t="2" v="7881"/>
    </bk>
    <bk>
      <rc t="2" v="7882"/>
    </bk>
    <bk>
      <rc t="2" v="7883"/>
    </bk>
    <bk>
      <rc t="2" v="7884"/>
    </bk>
    <bk>
      <rc t="2" v="7885"/>
    </bk>
    <bk>
      <rc t="2" v="7886"/>
    </bk>
    <bk>
      <rc t="2" v="7887"/>
    </bk>
    <bk>
      <rc t="2" v="7888"/>
    </bk>
    <bk>
      <rc t="2" v="7889"/>
    </bk>
    <bk>
      <rc t="2" v="7890"/>
    </bk>
    <bk>
      <rc t="2" v="7891"/>
    </bk>
    <bk>
      <rc t="2" v="7892"/>
    </bk>
    <bk>
      <rc t="2" v="7893"/>
    </bk>
    <bk>
      <rc t="2" v="7894"/>
    </bk>
    <bk>
      <rc t="2" v="7895"/>
    </bk>
    <bk>
      <rc t="2" v="7896"/>
    </bk>
    <bk>
      <rc t="2" v="7897"/>
    </bk>
    <bk>
      <rc t="2" v="7898"/>
    </bk>
    <bk>
      <rc t="2" v="7899"/>
    </bk>
    <bk>
      <rc t="2" v="7900"/>
    </bk>
    <bk>
      <rc t="2" v="7901"/>
    </bk>
    <bk>
      <rc t="2" v="7902"/>
    </bk>
    <bk>
      <rc t="2" v="7903"/>
    </bk>
    <bk>
      <rc t="2" v="7904"/>
    </bk>
    <bk>
      <rc t="2" v="7905"/>
    </bk>
    <bk>
      <rc t="2" v="7906"/>
    </bk>
    <bk>
      <rc t="2" v="7907"/>
    </bk>
    <bk>
      <rc t="2" v="7908"/>
    </bk>
    <bk>
      <rc t="2" v="7909"/>
    </bk>
    <bk>
      <rc t="2" v="7910"/>
    </bk>
    <bk>
      <rc t="2" v="7911"/>
    </bk>
    <bk>
      <rc t="2" v="7912"/>
    </bk>
    <bk>
      <rc t="2" v="7913"/>
    </bk>
    <bk>
      <rc t="2" v="7914"/>
    </bk>
    <bk>
      <rc t="2" v="7915"/>
    </bk>
    <bk>
      <rc t="2" v="7916"/>
    </bk>
    <bk>
      <rc t="2" v="7917"/>
    </bk>
    <bk>
      <rc t="2" v="7918"/>
    </bk>
    <bk>
      <rc t="2" v="7919"/>
    </bk>
    <bk>
      <rc t="2" v="7920"/>
    </bk>
    <bk>
      <rc t="2" v="7921"/>
    </bk>
    <bk>
      <rc t="2" v="7922"/>
    </bk>
    <bk>
      <rc t="2" v="7923"/>
    </bk>
    <bk>
      <rc t="2" v="7924"/>
    </bk>
    <bk>
      <rc t="2" v="7925"/>
    </bk>
    <bk>
      <rc t="2" v="7926"/>
    </bk>
    <bk>
      <rc t="2" v="7927"/>
    </bk>
    <bk>
      <rc t="2" v="7928"/>
    </bk>
    <bk>
      <rc t="2" v="7929"/>
    </bk>
    <bk>
      <rc t="2" v="7930"/>
    </bk>
    <bk>
      <rc t="2" v="7931"/>
    </bk>
    <bk>
      <rc t="2" v="7932"/>
    </bk>
    <bk>
      <rc t="2" v="7933"/>
    </bk>
    <bk>
      <rc t="2" v="7934"/>
    </bk>
    <bk>
      <rc t="2" v="7935"/>
    </bk>
    <bk>
      <rc t="2" v="7936"/>
    </bk>
    <bk>
      <rc t="2" v="7937"/>
    </bk>
    <bk>
      <rc t="2" v="7938"/>
    </bk>
    <bk>
      <rc t="2" v="7939"/>
    </bk>
    <bk>
      <rc t="2" v="7940"/>
    </bk>
    <bk>
      <rc t="2" v="7941"/>
    </bk>
    <bk>
      <rc t="2" v="7942"/>
    </bk>
    <bk>
      <rc t="2" v="7943"/>
    </bk>
    <bk>
      <rc t="2" v="7944"/>
    </bk>
    <bk>
      <rc t="2" v="7945"/>
    </bk>
    <bk>
      <rc t="2" v="7946"/>
    </bk>
    <bk>
      <rc t="2" v="7947"/>
    </bk>
    <bk>
      <rc t="2" v="7948"/>
    </bk>
    <bk>
      <rc t="2" v="7949"/>
    </bk>
    <bk>
      <rc t="2" v="7950"/>
    </bk>
    <bk>
      <rc t="2" v="7951"/>
    </bk>
    <bk>
      <rc t="2" v="7952"/>
    </bk>
    <bk>
      <rc t="2" v="7953"/>
    </bk>
    <bk>
      <rc t="2" v="7954"/>
    </bk>
    <bk>
      <rc t="2" v="7955"/>
    </bk>
    <bk>
      <rc t="2" v="7956"/>
    </bk>
    <bk>
      <rc t="2" v="7957"/>
    </bk>
    <bk>
      <rc t="2" v="7958"/>
    </bk>
    <bk>
      <rc t="2" v="7959"/>
    </bk>
    <bk>
      <rc t="2" v="7960"/>
    </bk>
    <bk>
      <rc t="2" v="7961"/>
    </bk>
    <bk>
      <rc t="2" v="7962"/>
    </bk>
    <bk>
      <rc t="2" v="7963"/>
    </bk>
    <bk>
      <rc t="2" v="7964"/>
    </bk>
    <bk>
      <rc t="2" v="7965"/>
    </bk>
    <bk>
      <rc t="2" v="7966"/>
    </bk>
    <bk>
      <rc t="2" v="7967"/>
    </bk>
    <bk>
      <rc t="2" v="7968"/>
    </bk>
    <bk>
      <rc t="2" v="7969"/>
    </bk>
    <bk>
      <rc t="2" v="7970"/>
    </bk>
    <bk>
      <rc t="2" v="7971"/>
    </bk>
    <bk>
      <rc t="2" v="7972"/>
    </bk>
    <bk>
      <rc t="2" v="7973"/>
    </bk>
    <bk>
      <rc t="2" v="7974"/>
    </bk>
    <bk>
      <rc t="2" v="7975"/>
    </bk>
    <bk>
      <rc t="2" v="7976"/>
    </bk>
    <bk>
      <rc t="2" v="7977"/>
    </bk>
    <bk>
      <rc t="2" v="7978"/>
    </bk>
    <bk>
      <rc t="2" v="7979"/>
    </bk>
    <bk>
      <rc t="2" v="7980"/>
    </bk>
    <bk>
      <rc t="2" v="7981"/>
    </bk>
    <bk>
      <rc t="2" v="7982"/>
    </bk>
    <bk>
      <rc t="2" v="7983"/>
    </bk>
    <bk>
      <rc t="2" v="7984"/>
    </bk>
    <bk>
      <rc t="2" v="7985"/>
    </bk>
    <bk>
      <rc t="2" v="7986"/>
    </bk>
    <bk>
      <rc t="2" v="7987"/>
    </bk>
    <bk>
      <rc t="2" v="7988"/>
    </bk>
    <bk>
      <rc t="2" v="7989"/>
    </bk>
    <bk>
      <rc t="2" v="7990"/>
    </bk>
    <bk>
      <rc t="2" v="7991"/>
    </bk>
    <bk>
      <rc t="2" v="7992"/>
    </bk>
    <bk>
      <rc t="2" v="7993"/>
    </bk>
    <bk>
      <rc t="2" v="7994"/>
    </bk>
    <bk>
      <rc t="2" v="7995"/>
    </bk>
    <bk>
      <rc t="2" v="7996"/>
    </bk>
    <bk>
      <rc t="2" v="7997"/>
    </bk>
    <bk>
      <rc t="2" v="7998"/>
    </bk>
    <bk>
      <rc t="2" v="7999"/>
    </bk>
    <bk>
      <rc t="2" v="8000"/>
    </bk>
    <bk>
      <rc t="2" v="8001"/>
    </bk>
    <bk>
      <rc t="2" v="8002"/>
    </bk>
    <bk>
      <rc t="2" v="8003"/>
    </bk>
    <bk>
      <rc t="2" v="8004"/>
    </bk>
    <bk>
      <rc t="2" v="8005"/>
    </bk>
    <bk>
      <rc t="2" v="8006"/>
    </bk>
    <bk>
      <rc t="2" v="8007"/>
    </bk>
    <bk>
      <rc t="2" v="8008"/>
    </bk>
    <bk>
      <rc t="2" v="8009"/>
    </bk>
    <bk>
      <rc t="2" v="8010"/>
    </bk>
    <bk>
      <rc t="2" v="8011"/>
    </bk>
    <bk>
      <rc t="2" v="8012"/>
    </bk>
    <bk>
      <rc t="2" v="8013"/>
    </bk>
    <bk>
      <rc t="2" v="8014"/>
    </bk>
    <bk>
      <rc t="2" v="8015"/>
    </bk>
    <bk>
      <rc t="2" v="8016"/>
    </bk>
    <bk>
      <rc t="2" v="8017"/>
    </bk>
    <bk>
      <rc t="2" v="8018"/>
    </bk>
    <bk>
      <rc t="2" v="8019"/>
    </bk>
    <bk>
      <rc t="2" v="8020"/>
    </bk>
    <bk>
      <rc t="2" v="8021"/>
    </bk>
    <bk>
      <rc t="2" v="8022"/>
    </bk>
    <bk>
      <rc t="2" v="8023"/>
    </bk>
    <bk>
      <rc t="2" v="8024"/>
    </bk>
    <bk>
      <rc t="2" v="8025"/>
    </bk>
    <bk>
      <rc t="2" v="8026"/>
    </bk>
    <bk>
      <rc t="2" v="8027"/>
    </bk>
    <bk>
      <rc t="2" v="8028"/>
    </bk>
    <bk>
      <rc t="2" v="8029"/>
    </bk>
    <bk>
      <rc t="2" v="8030"/>
    </bk>
    <bk>
      <rc t="2" v="8031"/>
    </bk>
    <bk>
      <rc t="2" v="8032"/>
    </bk>
    <bk>
      <rc t="2" v="8033"/>
    </bk>
    <bk>
      <rc t="2" v="8034"/>
    </bk>
    <bk>
      <rc t="2" v="8035"/>
    </bk>
    <bk>
      <rc t="2" v="8036"/>
    </bk>
    <bk>
      <rc t="2" v="8037"/>
    </bk>
    <bk>
      <rc t="2" v="8038"/>
    </bk>
    <bk>
      <rc t="2" v="8039"/>
    </bk>
    <bk>
      <rc t="2" v="8040"/>
    </bk>
    <bk>
      <rc t="2" v="8041"/>
    </bk>
    <bk>
      <rc t="2" v="8042"/>
    </bk>
    <bk>
      <rc t="2" v="8043"/>
    </bk>
    <bk>
      <rc t="2" v="8044"/>
    </bk>
    <bk>
      <rc t="2" v="8045"/>
    </bk>
    <bk>
      <rc t="2" v="8046"/>
    </bk>
    <bk>
      <rc t="2" v="8047"/>
    </bk>
    <bk>
      <rc t="2" v="8048"/>
    </bk>
    <bk>
      <rc t="2" v="8049"/>
    </bk>
    <bk>
      <rc t="2" v="8050"/>
    </bk>
    <bk>
      <rc t="2" v="8051"/>
    </bk>
    <bk>
      <rc t="2" v="8052"/>
    </bk>
    <bk>
      <rc t="2" v="8053"/>
    </bk>
    <bk>
      <rc t="2" v="8054"/>
    </bk>
    <bk>
      <rc t="2" v="8055"/>
    </bk>
    <bk>
      <rc t="2" v="8056"/>
    </bk>
    <bk>
      <rc t="2" v="8057"/>
    </bk>
    <bk>
      <rc t="2" v="8058"/>
    </bk>
    <bk>
      <rc t="2" v="8059"/>
    </bk>
    <bk>
      <rc t="2" v="8060"/>
    </bk>
    <bk>
      <rc t="2" v="8061"/>
    </bk>
    <bk>
      <rc t="2" v="8062"/>
    </bk>
    <bk>
      <rc t="2" v="8063"/>
    </bk>
    <bk>
      <rc t="2" v="8064"/>
    </bk>
    <bk>
      <rc t="2" v="8065"/>
    </bk>
    <bk>
      <rc t="2" v="8066"/>
    </bk>
    <bk>
      <rc t="2" v="8067"/>
    </bk>
    <bk>
      <rc t="2" v="8068"/>
    </bk>
    <bk>
      <rc t="2" v="8069"/>
    </bk>
    <bk>
      <rc t="2" v="8070"/>
    </bk>
    <bk>
      <rc t="2" v="8071"/>
    </bk>
    <bk>
      <rc t="2" v="8072"/>
    </bk>
    <bk>
      <rc t="2" v="8073"/>
    </bk>
    <bk>
      <rc t="2" v="8074"/>
    </bk>
    <bk>
      <rc t="2" v="8075"/>
    </bk>
    <bk>
      <rc t="2" v="8076"/>
    </bk>
    <bk>
      <rc t="2" v="8077"/>
    </bk>
    <bk>
      <rc t="2" v="8078"/>
    </bk>
    <bk>
      <rc t="2" v="8079"/>
    </bk>
    <bk>
      <rc t="2" v="8080"/>
    </bk>
    <bk>
      <rc t="2" v="8081"/>
    </bk>
    <bk>
      <rc t="2" v="8082"/>
    </bk>
    <bk>
      <rc t="2" v="8083"/>
    </bk>
    <bk>
      <rc t="2" v="8084"/>
    </bk>
    <bk>
      <rc t="2" v="8085"/>
    </bk>
    <bk>
      <rc t="2" v="8086"/>
    </bk>
    <bk>
      <rc t="2" v="8087"/>
    </bk>
    <bk>
      <rc t="2" v="8088"/>
    </bk>
    <bk>
      <rc t="2" v="8089"/>
    </bk>
    <bk>
      <rc t="2" v="8090"/>
    </bk>
    <bk>
      <rc t="2" v="8091"/>
    </bk>
    <bk>
      <rc t="2" v="8092"/>
    </bk>
    <bk>
      <rc t="2" v="8093"/>
    </bk>
    <bk>
      <rc t="2" v="8094"/>
    </bk>
    <bk>
      <rc t="2" v="8095"/>
    </bk>
    <bk>
      <rc t="2" v="8096"/>
    </bk>
    <bk>
      <rc t="2" v="8097"/>
    </bk>
    <bk>
      <rc t="2" v="8098"/>
    </bk>
    <bk>
      <rc t="2" v="8099"/>
    </bk>
    <bk>
      <rc t="2" v="8100"/>
    </bk>
    <bk>
      <rc t="2" v="8101"/>
    </bk>
    <bk>
      <rc t="2" v="8102"/>
    </bk>
    <bk>
      <rc t="2" v="8103"/>
    </bk>
    <bk>
      <rc t="2" v="8104"/>
    </bk>
    <bk>
      <rc t="2" v="8105"/>
    </bk>
    <bk>
      <rc t="2" v="8106"/>
    </bk>
    <bk>
      <rc t="2" v="8107"/>
    </bk>
    <bk>
      <rc t="2" v="8108"/>
    </bk>
    <bk>
      <rc t="2" v="8109"/>
    </bk>
    <bk>
      <rc t="2" v="8110"/>
    </bk>
    <bk>
      <rc t="2" v="8111"/>
    </bk>
    <bk>
      <rc t="2" v="8112"/>
    </bk>
    <bk>
      <rc t="2" v="8113"/>
    </bk>
    <bk>
      <rc t="2" v="8114"/>
    </bk>
    <bk>
      <rc t="2" v="8115"/>
    </bk>
    <bk>
      <rc t="2" v="8116"/>
    </bk>
    <bk>
      <rc t="2" v="8117"/>
    </bk>
    <bk>
      <rc t="2" v="8118"/>
    </bk>
    <bk>
      <rc t="2" v="8119"/>
    </bk>
    <bk>
      <rc t="2" v="8120"/>
    </bk>
    <bk>
      <rc t="2" v="8121"/>
    </bk>
    <bk>
      <rc t="2" v="8122"/>
    </bk>
    <bk>
      <rc t="2" v="8123"/>
    </bk>
    <bk>
      <rc t="2" v="8124"/>
    </bk>
    <bk>
      <rc t="2" v="8125"/>
    </bk>
    <bk>
      <rc t="2" v="8126"/>
    </bk>
    <bk>
      <rc t="2" v="8127"/>
    </bk>
    <bk>
      <rc t="2" v="8128"/>
    </bk>
    <bk>
      <rc t="2" v="8129"/>
    </bk>
    <bk>
      <rc t="2" v="8130"/>
    </bk>
    <bk>
      <rc t="2" v="8131"/>
    </bk>
    <bk>
      <rc t="2" v="8132"/>
    </bk>
    <bk>
      <rc t="2" v="8133"/>
    </bk>
    <bk>
      <rc t="2" v="8134"/>
    </bk>
    <bk>
      <rc t="2" v="8135"/>
    </bk>
    <bk>
      <rc t="2" v="8136"/>
    </bk>
    <bk>
      <rc t="2" v="8137"/>
    </bk>
    <bk>
      <rc t="2" v="8138"/>
    </bk>
    <bk>
      <rc t="2" v="8139"/>
    </bk>
    <bk>
      <rc t="2" v="8140"/>
    </bk>
    <bk>
      <rc t="2" v="8141"/>
    </bk>
    <bk>
      <rc t="2" v="8142"/>
    </bk>
    <bk>
      <rc t="2" v="8143"/>
    </bk>
    <bk>
      <rc t="2" v="8144"/>
    </bk>
    <bk>
      <rc t="2" v="8145"/>
    </bk>
    <bk>
      <rc t="2" v="8146"/>
    </bk>
    <bk>
      <rc t="2" v="8147"/>
    </bk>
    <bk>
      <rc t="2" v="8148"/>
    </bk>
    <bk>
      <rc t="2" v="8149"/>
    </bk>
    <bk>
      <rc t="2" v="8150"/>
    </bk>
    <bk>
      <rc t="2" v="8151"/>
    </bk>
    <bk>
      <rc t="2" v="8152"/>
    </bk>
    <bk>
      <rc t="2" v="8153"/>
    </bk>
    <bk>
      <rc t="2" v="8154"/>
    </bk>
    <bk>
      <rc t="2" v="8155"/>
    </bk>
    <bk>
      <rc t="2" v="8156"/>
    </bk>
    <bk>
      <rc t="2" v="8157"/>
    </bk>
    <bk>
      <rc t="2" v="8158"/>
    </bk>
    <bk>
      <rc t="2" v="8159"/>
    </bk>
    <bk>
      <rc t="2" v="8160"/>
    </bk>
    <bk>
      <rc t="2" v="8161"/>
    </bk>
    <bk>
      <rc t="2" v="8162"/>
    </bk>
    <bk>
      <rc t="2" v="8163"/>
    </bk>
    <bk>
      <rc t="2" v="8164"/>
    </bk>
    <bk>
      <rc t="2" v="8165"/>
    </bk>
    <bk>
      <rc t="2" v="8166"/>
    </bk>
    <bk>
      <rc t="2" v="8167"/>
    </bk>
    <bk>
      <rc t="2" v="8168"/>
    </bk>
    <bk>
      <rc t="2" v="8169"/>
    </bk>
    <bk>
      <rc t="2" v="8170"/>
    </bk>
    <bk>
      <rc t="2" v="8171"/>
    </bk>
    <bk>
      <rc t="2" v="8172"/>
    </bk>
    <bk>
      <rc t="2" v="8173"/>
    </bk>
    <bk>
      <rc t="2" v="8174"/>
    </bk>
    <bk>
      <rc t="2" v="8175"/>
    </bk>
    <bk>
      <rc t="2" v="8176"/>
    </bk>
    <bk>
      <rc t="2" v="8177"/>
    </bk>
    <bk>
      <rc t="2" v="8178"/>
    </bk>
    <bk>
      <rc t="2" v="8179"/>
    </bk>
    <bk>
      <rc t="2" v="8180"/>
    </bk>
    <bk>
      <rc t="2" v="8181"/>
    </bk>
    <bk>
      <rc t="2" v="8182"/>
    </bk>
    <bk>
      <rc t="2" v="8183"/>
    </bk>
    <bk>
      <rc t="2" v="8184"/>
    </bk>
    <bk>
      <rc t="2" v="8185"/>
    </bk>
    <bk>
      <rc t="2" v="8186"/>
    </bk>
    <bk>
      <rc t="2" v="8187"/>
    </bk>
    <bk>
      <rc t="2" v="8188"/>
    </bk>
    <bk>
      <rc t="2" v="8189"/>
    </bk>
    <bk>
      <rc t="2" v="8190"/>
    </bk>
    <bk>
      <rc t="2" v="8191"/>
    </bk>
    <bk>
      <rc t="2" v="8192"/>
    </bk>
    <bk>
      <rc t="2" v="8193"/>
    </bk>
    <bk>
      <rc t="2" v="8194"/>
    </bk>
    <bk>
      <rc t="2" v="8195"/>
    </bk>
    <bk>
      <rc t="2" v="8196"/>
    </bk>
    <bk>
      <rc t="2" v="8197"/>
    </bk>
    <bk>
      <rc t="2" v="8198"/>
    </bk>
    <bk>
      <rc t="2" v="8199"/>
    </bk>
    <bk>
      <rc t="2" v="8200"/>
    </bk>
    <bk>
      <rc t="2" v="8201"/>
    </bk>
    <bk>
      <rc t="2" v="8202"/>
    </bk>
    <bk>
      <rc t="2" v="8203"/>
    </bk>
    <bk>
      <rc t="2" v="8204"/>
    </bk>
    <bk>
      <rc t="2" v="8205"/>
    </bk>
    <bk>
      <rc t="2" v="8206"/>
    </bk>
    <bk>
      <rc t="2" v="8207"/>
    </bk>
    <bk>
      <rc t="2" v="8208"/>
    </bk>
    <bk>
      <rc t="2" v="8209"/>
    </bk>
    <bk>
      <rc t="2" v="8210"/>
    </bk>
    <bk>
      <rc t="2" v="8211"/>
    </bk>
    <bk>
      <rc t="2" v="8212"/>
    </bk>
    <bk>
      <rc t="2" v="8213"/>
    </bk>
    <bk>
      <rc t="2" v="8214"/>
    </bk>
    <bk>
      <rc t="2" v="8215"/>
    </bk>
    <bk>
      <rc t="2" v="8216"/>
    </bk>
    <bk>
      <rc t="2" v="8217"/>
    </bk>
    <bk>
      <rc t="2" v="8218"/>
    </bk>
    <bk>
      <rc t="2" v="8219"/>
    </bk>
    <bk>
      <rc t="2" v="8220"/>
    </bk>
    <bk>
      <rc t="2" v="8221"/>
    </bk>
    <bk>
      <rc t="2" v="8222"/>
    </bk>
    <bk>
      <rc t="2" v="8223"/>
    </bk>
    <bk>
      <rc t="2" v="8224"/>
    </bk>
    <bk>
      <rc t="2" v="8225"/>
    </bk>
    <bk>
      <rc t="2" v="8226"/>
    </bk>
    <bk>
      <rc t="2" v="8227"/>
    </bk>
    <bk>
      <rc t="2" v="8228"/>
    </bk>
    <bk>
      <rc t="2" v="8229"/>
    </bk>
    <bk>
      <rc t="2" v="8230"/>
    </bk>
    <bk>
      <rc t="2" v="8231"/>
    </bk>
    <bk>
      <rc t="2" v="8232"/>
    </bk>
    <bk>
      <rc t="2" v="8233"/>
    </bk>
    <bk>
      <rc t="2" v="8234"/>
    </bk>
    <bk>
      <rc t="2" v="8235"/>
    </bk>
    <bk>
      <rc t="2" v="8236"/>
    </bk>
    <bk>
      <rc t="2" v="8237"/>
    </bk>
    <bk>
      <rc t="2" v="8238"/>
    </bk>
    <bk>
      <rc t="2" v="8239"/>
    </bk>
    <bk>
      <rc t="2" v="8240"/>
    </bk>
    <bk>
      <rc t="2" v="8241"/>
    </bk>
    <bk>
      <rc t="2" v="8242"/>
    </bk>
    <bk>
      <rc t="2" v="8243"/>
    </bk>
    <bk>
      <rc t="2" v="8244"/>
    </bk>
    <bk>
      <rc t="2" v="8245"/>
    </bk>
    <bk>
      <rc t="2" v="8246"/>
    </bk>
    <bk>
      <rc t="2" v="8247"/>
    </bk>
    <bk>
      <rc t="2" v="8248"/>
    </bk>
    <bk>
      <rc t="2" v="8249"/>
    </bk>
    <bk>
      <rc t="2" v="8250"/>
    </bk>
    <bk>
      <rc t="2" v="8251"/>
    </bk>
    <bk>
      <rc t="2" v="8252"/>
    </bk>
    <bk>
      <rc t="2" v="8253"/>
    </bk>
    <bk>
      <rc t="2" v="8254"/>
    </bk>
    <bk>
      <rc t="2" v="8255"/>
    </bk>
    <bk>
      <rc t="2" v="8256"/>
    </bk>
    <bk>
      <rc t="2" v="8257"/>
    </bk>
    <bk>
      <rc t="2" v="8258"/>
    </bk>
    <bk>
      <rc t="2" v="8259"/>
    </bk>
    <bk>
      <rc t="2" v="8260"/>
    </bk>
    <bk>
      <rc t="2" v="8261"/>
    </bk>
    <bk>
      <rc t="2" v="8262"/>
    </bk>
    <bk>
      <rc t="2" v="8263"/>
    </bk>
    <bk>
      <rc t="2" v="8264"/>
    </bk>
    <bk>
      <rc t="2" v="8265"/>
    </bk>
    <bk>
      <rc t="2" v="8266"/>
    </bk>
    <bk>
      <rc t="2" v="8267"/>
    </bk>
    <bk>
      <rc t="2" v="8268"/>
    </bk>
    <bk>
      <rc t="2" v="8269"/>
    </bk>
    <bk>
      <rc t="2" v="8270"/>
    </bk>
    <bk>
      <rc t="2" v="8271"/>
    </bk>
    <bk>
      <rc t="2" v="8272"/>
    </bk>
    <bk>
      <rc t="2" v="8273"/>
    </bk>
    <bk>
      <rc t="2" v="8274"/>
    </bk>
    <bk>
      <rc t="2" v="8275"/>
    </bk>
    <bk>
      <rc t="2" v="8276"/>
    </bk>
    <bk>
      <rc t="2" v="8277"/>
    </bk>
    <bk>
      <rc t="2" v="8278"/>
    </bk>
    <bk>
      <rc t="2" v="8279"/>
    </bk>
    <bk>
      <rc t="2" v="8280"/>
    </bk>
    <bk>
      <rc t="2" v="8281"/>
    </bk>
    <bk>
      <rc t="2" v="8282"/>
    </bk>
    <bk>
      <rc t="2" v="8283"/>
    </bk>
    <bk>
      <rc t="2" v="8284"/>
    </bk>
    <bk>
      <rc t="2" v="8285"/>
    </bk>
    <bk>
      <rc t="2" v="8286"/>
    </bk>
    <bk>
      <rc t="2" v="8287"/>
    </bk>
    <bk>
      <rc t="2" v="8288"/>
    </bk>
    <bk>
      <rc t="2" v="8289"/>
    </bk>
    <bk>
      <rc t="2" v="8290"/>
    </bk>
    <bk>
      <rc t="2" v="8291"/>
    </bk>
    <bk>
      <rc t="2" v="8292"/>
    </bk>
    <bk>
      <rc t="2" v="8293"/>
    </bk>
    <bk>
      <rc t="2" v="8294"/>
    </bk>
    <bk>
      <rc t="2" v="8295"/>
    </bk>
    <bk>
      <rc t="2" v="8296"/>
    </bk>
    <bk>
      <rc t="2" v="8297"/>
    </bk>
    <bk>
      <rc t="2" v="8298"/>
    </bk>
    <bk>
      <rc t="2" v="8299"/>
    </bk>
    <bk>
      <rc t="2" v="8300"/>
    </bk>
    <bk>
      <rc t="2" v="8301"/>
    </bk>
    <bk>
      <rc t="2" v="8302"/>
    </bk>
    <bk>
      <rc t="2" v="8303"/>
    </bk>
    <bk>
      <rc t="2" v="8304"/>
    </bk>
    <bk>
      <rc t="2" v="8305"/>
    </bk>
    <bk>
      <rc t="2" v="8306"/>
    </bk>
    <bk>
      <rc t="2" v="8307"/>
    </bk>
    <bk>
      <rc t="2" v="8308"/>
    </bk>
    <bk>
      <rc t="2" v="8309"/>
    </bk>
    <bk>
      <rc t="2" v="8310"/>
    </bk>
    <bk>
      <rc t="2" v="8311"/>
    </bk>
    <bk>
      <rc t="2" v="8312"/>
    </bk>
    <bk>
      <rc t="2" v="8313"/>
    </bk>
    <bk>
      <rc t="2" v="8314"/>
    </bk>
    <bk>
      <rc t="2" v="8315"/>
    </bk>
    <bk>
      <rc t="2" v="8316"/>
    </bk>
    <bk>
      <rc t="2" v="8317"/>
    </bk>
    <bk>
      <rc t="2" v="8318"/>
    </bk>
    <bk>
      <rc t="2" v="8319"/>
    </bk>
    <bk>
      <rc t="2" v="8320"/>
    </bk>
    <bk>
      <rc t="2" v="8321"/>
    </bk>
    <bk>
      <rc t="2" v="8322"/>
    </bk>
    <bk>
      <rc t="2" v="8323"/>
    </bk>
    <bk>
      <rc t="2" v="8324"/>
    </bk>
    <bk>
      <rc t="2" v="8325"/>
    </bk>
    <bk>
      <rc t="2" v="8326"/>
    </bk>
    <bk>
      <rc t="2" v="8327"/>
    </bk>
    <bk>
      <rc t="2" v="8328"/>
    </bk>
    <bk>
      <rc t="2" v="8329"/>
    </bk>
    <bk>
      <rc t="2" v="8330"/>
    </bk>
    <bk>
      <rc t="2" v="8331"/>
    </bk>
    <bk>
      <rc t="2" v="8332"/>
    </bk>
    <bk>
      <rc t="2" v="8333"/>
    </bk>
    <bk>
      <rc t="2" v="8334"/>
    </bk>
    <bk>
      <rc t="2" v="8335"/>
    </bk>
    <bk>
      <rc t="2" v="8336"/>
    </bk>
    <bk>
      <rc t="2" v="8337"/>
    </bk>
    <bk>
      <rc t="2" v="8338"/>
    </bk>
    <bk>
      <rc t="2" v="8339"/>
    </bk>
    <bk>
      <rc t="2" v="8340"/>
    </bk>
    <bk>
      <rc t="2" v="8341"/>
    </bk>
    <bk>
      <rc t="2" v="8342"/>
    </bk>
    <bk>
      <rc t="2" v="8343"/>
    </bk>
    <bk>
      <rc t="2" v="8344"/>
    </bk>
    <bk>
      <rc t="2" v="8345"/>
    </bk>
    <bk>
      <rc t="2" v="8346"/>
    </bk>
    <bk>
      <rc t="2" v="8347"/>
    </bk>
    <bk>
      <rc t="2" v="8348"/>
    </bk>
    <bk>
      <rc t="2" v="8349"/>
    </bk>
    <bk>
      <rc t="2" v="8350"/>
    </bk>
    <bk>
      <rc t="2" v="8351"/>
    </bk>
    <bk>
      <rc t="2" v="8352"/>
    </bk>
    <bk>
      <rc t="2" v="8353"/>
    </bk>
    <bk>
      <rc t="2" v="8354"/>
    </bk>
    <bk>
      <rc t="2" v="8355"/>
    </bk>
    <bk>
      <rc t="2" v="8356"/>
    </bk>
    <bk>
      <rc t="2" v="8357"/>
    </bk>
    <bk>
      <rc t="2" v="8358"/>
    </bk>
    <bk>
      <rc t="2" v="8359"/>
    </bk>
    <bk>
      <rc t="2" v="8360"/>
    </bk>
    <bk>
      <rc t="2" v="8361"/>
    </bk>
    <bk>
      <rc t="2" v="8362"/>
    </bk>
    <bk>
      <rc t="2" v="8363"/>
    </bk>
    <bk>
      <rc t="2" v="8364"/>
    </bk>
    <bk>
      <rc t="2" v="8365"/>
    </bk>
    <bk>
      <rc t="2" v="8366"/>
    </bk>
    <bk>
      <rc t="2" v="8367"/>
    </bk>
    <bk>
      <rc t="2" v="8368"/>
    </bk>
    <bk>
      <rc t="2" v="8369"/>
    </bk>
    <bk>
      <rc t="2" v="8370"/>
    </bk>
    <bk>
      <rc t="2" v="8371"/>
    </bk>
    <bk>
      <rc t="2" v="8372"/>
    </bk>
    <bk>
      <rc t="2" v="8373"/>
    </bk>
    <bk>
      <rc t="2" v="8374"/>
    </bk>
    <bk>
      <rc t="2" v="8375"/>
    </bk>
    <bk>
      <rc t="2" v="8376"/>
    </bk>
    <bk>
      <rc t="2" v="8377"/>
    </bk>
    <bk>
      <rc t="2" v="8378"/>
    </bk>
    <bk>
      <rc t="2" v="8379"/>
    </bk>
    <bk>
      <rc t="2" v="8380"/>
    </bk>
    <bk>
      <rc t="2" v="8381"/>
    </bk>
    <bk>
      <rc t="2" v="8382"/>
    </bk>
    <bk>
      <rc t="2" v="8383"/>
    </bk>
    <bk>
      <rc t="2" v="8384"/>
    </bk>
    <bk>
      <rc t="2" v="8385"/>
    </bk>
    <bk>
      <rc t="2" v="8386"/>
    </bk>
    <bk>
      <rc t="2" v="8387"/>
    </bk>
    <bk>
      <rc t="2" v="8388"/>
    </bk>
    <bk>
      <rc t="2" v="8389"/>
    </bk>
    <bk>
      <rc t="2" v="8390"/>
    </bk>
    <bk>
      <rc t="2" v="8391"/>
    </bk>
    <bk>
      <rc t="2" v="8392"/>
    </bk>
    <bk>
      <rc t="2" v="8393"/>
    </bk>
    <bk>
      <rc t="2" v="8394"/>
    </bk>
    <bk>
      <rc t="2" v="8395"/>
    </bk>
    <bk>
      <rc t="2" v="8396"/>
    </bk>
    <bk>
      <rc t="2" v="8397"/>
    </bk>
    <bk>
      <rc t="2" v="8398"/>
    </bk>
    <bk>
      <rc t="2" v="8399"/>
    </bk>
    <bk>
      <rc t="2" v="8400"/>
    </bk>
    <bk>
      <rc t="2" v="8401"/>
    </bk>
    <bk>
      <rc t="2" v="8402"/>
    </bk>
    <bk>
      <rc t="2" v="8403"/>
    </bk>
    <bk>
      <rc t="2" v="8404"/>
    </bk>
    <bk>
      <rc t="2" v="8405"/>
    </bk>
    <bk>
      <rc t="2" v="8406"/>
    </bk>
    <bk>
      <rc t="2" v="8407"/>
    </bk>
    <bk>
      <rc t="2" v="8408"/>
    </bk>
    <bk>
      <rc t="2" v="8409"/>
    </bk>
    <bk>
      <rc t="2" v="8410"/>
    </bk>
    <bk>
      <rc t="2" v="8411"/>
    </bk>
    <bk>
      <rc t="2" v="8412"/>
    </bk>
    <bk>
      <rc t="2" v="8413"/>
    </bk>
    <bk>
      <rc t="2" v="8414"/>
    </bk>
    <bk>
      <rc t="2" v="8415"/>
    </bk>
    <bk>
      <rc t="2" v="8416"/>
    </bk>
    <bk>
      <rc t="2" v="8417"/>
    </bk>
    <bk>
      <rc t="2" v="8418"/>
    </bk>
    <bk>
      <rc t="2" v="8419"/>
    </bk>
    <bk>
      <rc t="2" v="8420"/>
    </bk>
    <bk>
      <rc t="2" v="8421"/>
    </bk>
    <bk>
      <rc t="2" v="8422"/>
    </bk>
    <bk>
      <rc t="2" v="8423"/>
    </bk>
    <bk>
      <rc t="2" v="8424"/>
    </bk>
    <bk>
      <rc t="2" v="8425"/>
    </bk>
    <bk>
      <rc t="2" v="8426"/>
    </bk>
    <bk>
      <rc t="2" v="8427"/>
    </bk>
    <bk>
      <rc t="2" v="8428"/>
    </bk>
    <bk>
      <rc t="2" v="8429"/>
    </bk>
    <bk>
      <rc t="2" v="8430"/>
    </bk>
    <bk>
      <rc t="2" v="8431"/>
    </bk>
    <bk>
      <rc t="2" v="8432"/>
    </bk>
    <bk>
      <rc t="2" v="8433"/>
    </bk>
    <bk>
      <rc t="2" v="8434"/>
    </bk>
    <bk>
      <rc t="2" v="8435"/>
    </bk>
    <bk>
      <rc t="2" v="8436"/>
    </bk>
    <bk>
      <rc t="2" v="8437"/>
    </bk>
    <bk>
      <rc t="2" v="8438"/>
    </bk>
    <bk>
      <rc t="2" v="8439"/>
    </bk>
    <bk>
      <rc t="2" v="8440"/>
    </bk>
    <bk>
      <rc t="2" v="8441"/>
    </bk>
    <bk>
      <rc t="2" v="8442"/>
    </bk>
    <bk>
      <rc t="2" v="8443"/>
    </bk>
    <bk>
      <rc t="2" v="8444"/>
    </bk>
    <bk>
      <rc t="2" v="8445"/>
    </bk>
    <bk>
      <rc t="2" v="8446"/>
    </bk>
    <bk>
      <rc t="2" v="8447"/>
    </bk>
    <bk>
      <rc t="2" v="8448"/>
    </bk>
    <bk>
      <rc t="2" v="8449"/>
    </bk>
    <bk>
      <rc t="2" v="8450"/>
    </bk>
    <bk>
      <rc t="2" v="8451"/>
    </bk>
    <bk>
      <rc t="2" v="8452"/>
    </bk>
    <bk>
      <rc t="2" v="8453"/>
    </bk>
    <bk>
      <rc t="2" v="8454"/>
    </bk>
    <bk>
      <rc t="2" v="8455"/>
    </bk>
    <bk>
      <rc t="2" v="8456"/>
    </bk>
    <bk>
      <rc t="2" v="8457"/>
    </bk>
    <bk>
      <rc t="2" v="8458"/>
    </bk>
    <bk>
      <rc t="2" v="8459"/>
    </bk>
    <bk>
      <rc t="2" v="8460"/>
    </bk>
    <bk>
      <rc t="2" v="8461"/>
    </bk>
    <bk>
      <rc t="2" v="8462"/>
    </bk>
    <bk>
      <rc t="2" v="8463"/>
    </bk>
    <bk>
      <rc t="2" v="8464"/>
    </bk>
    <bk>
      <rc t="2" v="8465"/>
    </bk>
    <bk>
      <rc t="2" v="8466"/>
    </bk>
    <bk>
      <rc t="2" v="8467"/>
    </bk>
    <bk>
      <rc t="2" v="8468"/>
    </bk>
    <bk>
      <rc t="2" v="8469"/>
    </bk>
    <bk>
      <rc t="2" v="8470"/>
    </bk>
    <bk>
      <rc t="2" v="8471"/>
    </bk>
    <bk>
      <rc t="2" v="8472"/>
    </bk>
    <bk>
      <rc t="2" v="8473"/>
    </bk>
    <bk>
      <rc t="2" v="8474"/>
    </bk>
    <bk>
      <rc t="2" v="8475"/>
    </bk>
    <bk>
      <rc t="2" v="8476"/>
    </bk>
    <bk>
      <rc t="2" v="8477"/>
    </bk>
    <bk>
      <rc t="2" v="8478"/>
    </bk>
    <bk>
      <rc t="2" v="8479"/>
    </bk>
    <bk>
      <rc t="2" v="8480"/>
    </bk>
    <bk>
      <rc t="2" v="8481"/>
    </bk>
    <bk>
      <rc t="2" v="8482"/>
    </bk>
    <bk>
      <rc t="2" v="8483"/>
    </bk>
    <bk>
      <rc t="2" v="8484"/>
    </bk>
    <bk>
      <rc t="2" v="8485"/>
    </bk>
    <bk>
      <rc t="2" v="8486"/>
    </bk>
    <bk>
      <rc t="2" v="8487"/>
    </bk>
    <bk>
      <rc t="2" v="8488"/>
    </bk>
    <bk>
      <rc t="2" v="8489"/>
    </bk>
    <bk>
      <rc t="2" v="8490"/>
    </bk>
    <bk>
      <rc t="2" v="8491"/>
    </bk>
    <bk>
      <rc t="2" v="8492"/>
    </bk>
    <bk>
      <rc t="2" v="8493"/>
    </bk>
    <bk>
      <rc t="2" v="8494"/>
    </bk>
    <bk>
      <rc t="2" v="8495"/>
    </bk>
    <bk>
      <rc t="2" v="8496"/>
    </bk>
    <bk>
      <rc t="2" v="8497"/>
    </bk>
    <bk>
      <rc t="2" v="8498"/>
    </bk>
    <bk>
      <rc t="2" v="8499"/>
    </bk>
    <bk>
      <rc t="2" v="8500"/>
    </bk>
    <bk>
      <rc t="2" v="8501"/>
    </bk>
    <bk>
      <rc t="2" v="8502"/>
    </bk>
    <bk>
      <rc t="2" v="8503"/>
    </bk>
    <bk>
      <rc t="2" v="8504"/>
    </bk>
    <bk>
      <rc t="2" v="8505"/>
    </bk>
    <bk>
      <rc t="2" v="8506"/>
    </bk>
    <bk>
      <rc t="2" v="8507"/>
    </bk>
    <bk>
      <rc t="2" v="8508"/>
    </bk>
    <bk>
      <rc t="2" v="8509"/>
    </bk>
    <bk>
      <rc t="2" v="8510"/>
    </bk>
    <bk>
      <rc t="2" v="8511"/>
    </bk>
    <bk>
      <rc t="2" v="8512"/>
    </bk>
    <bk>
      <rc t="2" v="8513"/>
    </bk>
    <bk>
      <rc t="2" v="8514"/>
    </bk>
    <bk>
      <rc t="2" v="8515"/>
    </bk>
    <bk>
      <rc t="2" v="8516"/>
    </bk>
    <bk>
      <rc t="2" v="8517"/>
    </bk>
    <bk>
      <rc t="2" v="8518"/>
    </bk>
    <bk>
      <rc t="2" v="8519"/>
    </bk>
    <bk>
      <rc t="2" v="8520"/>
    </bk>
    <bk>
      <rc t="2" v="8521"/>
    </bk>
    <bk>
      <rc t="2" v="8522"/>
    </bk>
    <bk>
      <rc t="2" v="8523"/>
    </bk>
    <bk>
      <rc t="2" v="8524"/>
    </bk>
    <bk>
      <rc t="2" v="8525"/>
    </bk>
    <bk>
      <rc t="2" v="8526"/>
    </bk>
    <bk>
      <rc t="2" v="8527"/>
    </bk>
    <bk>
      <rc t="2" v="8528"/>
    </bk>
    <bk>
      <rc t="2" v="8529"/>
    </bk>
    <bk>
      <rc t="2" v="8530"/>
    </bk>
    <bk>
      <rc t="2" v="8531"/>
    </bk>
    <bk>
      <rc t="2" v="8532"/>
    </bk>
    <bk>
      <rc t="2" v="8533"/>
    </bk>
    <bk>
      <rc t="2" v="8534"/>
    </bk>
    <bk>
      <rc t="2" v="8535"/>
    </bk>
    <bk>
      <rc t="2" v="8536"/>
    </bk>
    <bk>
      <rc t="2" v="8537"/>
    </bk>
    <bk>
      <rc t="2" v="8538"/>
    </bk>
    <bk>
      <rc t="2" v="8539"/>
    </bk>
    <bk>
      <rc t="2" v="8540"/>
    </bk>
    <bk>
      <rc t="2" v="8541"/>
    </bk>
    <bk>
      <rc t="2" v="8542"/>
    </bk>
    <bk>
      <rc t="2" v="8543"/>
    </bk>
    <bk>
      <rc t="2" v="8544"/>
    </bk>
    <bk>
      <rc t="2" v="8545"/>
    </bk>
    <bk>
      <rc t="2" v="8546"/>
    </bk>
    <bk>
      <rc t="2" v="8547"/>
    </bk>
    <bk>
      <rc t="2" v="8548"/>
    </bk>
    <bk>
      <rc t="2" v="8549"/>
    </bk>
    <bk>
      <rc t="2" v="8550"/>
    </bk>
    <bk>
      <rc t="2" v="8551"/>
    </bk>
    <bk>
      <rc t="2" v="8552"/>
    </bk>
    <bk>
      <rc t="2" v="8553"/>
    </bk>
    <bk>
      <rc t="2" v="8554"/>
    </bk>
    <bk>
      <rc t="2" v="8555"/>
    </bk>
    <bk>
      <rc t="2" v="8556"/>
    </bk>
    <bk>
      <rc t="2" v="8557"/>
    </bk>
    <bk>
      <rc t="2" v="8558"/>
    </bk>
    <bk>
      <rc t="2" v="8559"/>
    </bk>
    <bk>
      <rc t="2" v="8560"/>
    </bk>
    <bk>
      <rc t="2" v="8561"/>
    </bk>
    <bk>
      <rc t="2" v="8562"/>
    </bk>
    <bk>
      <rc t="2" v="8563"/>
    </bk>
    <bk>
      <rc t="2" v="8564"/>
    </bk>
    <bk>
      <rc t="2" v="8565"/>
    </bk>
    <bk>
      <rc t="2" v="8566"/>
    </bk>
    <bk>
      <rc t="2" v="8567"/>
    </bk>
    <bk>
      <rc t="2" v="8568"/>
    </bk>
    <bk>
      <rc t="2" v="8569"/>
    </bk>
    <bk>
      <rc t="2" v="8570"/>
    </bk>
    <bk>
      <rc t="2" v="8571"/>
    </bk>
    <bk>
      <rc t="2" v="8572"/>
    </bk>
    <bk>
      <rc t="2" v="8573"/>
    </bk>
    <bk>
      <rc t="2" v="8574"/>
    </bk>
    <bk>
      <rc t="2" v="8575"/>
    </bk>
    <bk>
      <rc t="2" v="8576"/>
    </bk>
    <bk>
      <rc t="2" v="8577"/>
    </bk>
    <bk>
      <rc t="2" v="8578"/>
    </bk>
    <bk>
      <rc t="2" v="8579"/>
    </bk>
    <bk>
      <rc t="2" v="8580"/>
    </bk>
    <bk>
      <rc t="2" v="8581"/>
    </bk>
    <bk>
      <rc t="2" v="8582"/>
    </bk>
    <bk>
      <rc t="2" v="8583"/>
    </bk>
    <bk>
      <rc t="2" v="8584"/>
    </bk>
    <bk>
      <rc t="2" v="8585"/>
    </bk>
    <bk>
      <rc t="2" v="8586"/>
    </bk>
    <bk>
      <rc t="2" v="8587"/>
    </bk>
    <bk>
      <rc t="2" v="8588"/>
    </bk>
    <bk>
      <rc t="2" v="8589"/>
    </bk>
    <bk>
      <rc t="2" v="8590"/>
    </bk>
    <bk>
      <rc t="2" v="8591"/>
    </bk>
    <bk>
      <rc t="2" v="8592"/>
    </bk>
    <bk>
      <rc t="2" v="8593"/>
    </bk>
    <bk>
      <rc t="2" v="8594"/>
    </bk>
    <bk>
      <rc t="2" v="8595"/>
    </bk>
    <bk>
      <rc t="2" v="8596"/>
    </bk>
    <bk>
      <rc t="2" v="8597"/>
    </bk>
    <bk>
      <rc t="2" v="8598"/>
    </bk>
    <bk>
      <rc t="2" v="8599"/>
    </bk>
    <bk>
      <rc t="2" v="8600"/>
    </bk>
    <bk>
      <rc t="2" v="8601"/>
    </bk>
    <bk>
      <rc t="2" v="8602"/>
    </bk>
    <bk>
      <rc t="2" v="8603"/>
    </bk>
    <bk>
      <rc t="2" v="8604"/>
    </bk>
    <bk>
      <rc t="2" v="8605"/>
    </bk>
    <bk>
      <rc t="2" v="8606"/>
    </bk>
    <bk>
      <rc t="2" v="8607"/>
    </bk>
    <bk>
      <rc t="2" v="8608"/>
    </bk>
    <bk>
      <rc t="2" v="8609"/>
    </bk>
    <bk>
      <rc t="2" v="8610"/>
    </bk>
    <bk>
      <rc t="2" v="8611"/>
    </bk>
    <bk>
      <rc t="2" v="8612"/>
    </bk>
    <bk>
      <rc t="2" v="8613"/>
    </bk>
    <bk>
      <rc t="2" v="8614"/>
    </bk>
    <bk>
      <rc t="2" v="8615"/>
    </bk>
    <bk>
      <rc t="2" v="8616"/>
    </bk>
    <bk>
      <rc t="2" v="8617"/>
    </bk>
    <bk>
      <rc t="2" v="8618"/>
    </bk>
    <bk>
      <rc t="2" v="8619"/>
    </bk>
    <bk>
      <rc t="2" v="8620"/>
    </bk>
    <bk>
      <rc t="2" v="8621"/>
    </bk>
    <bk>
      <rc t="2" v="8622"/>
    </bk>
    <bk>
      <rc t="2" v="8623"/>
    </bk>
    <bk>
      <rc t="2" v="8624"/>
    </bk>
    <bk>
      <rc t="2" v="8625"/>
    </bk>
    <bk>
      <rc t="2" v="8626"/>
    </bk>
    <bk>
      <rc t="2" v="8627"/>
    </bk>
    <bk>
      <rc t="2" v="8628"/>
    </bk>
    <bk>
      <rc t="2" v="8629"/>
    </bk>
    <bk>
      <rc t="2" v="8630"/>
    </bk>
    <bk>
      <rc t="2" v="8631"/>
    </bk>
    <bk>
      <rc t="2" v="8632"/>
    </bk>
    <bk>
      <rc t="2" v="8633"/>
    </bk>
    <bk>
      <rc t="2" v="8634"/>
    </bk>
    <bk>
      <rc t="2" v="8635"/>
    </bk>
    <bk>
      <rc t="2" v="8636"/>
    </bk>
    <bk>
      <rc t="2" v="8637"/>
    </bk>
    <bk>
      <rc t="2" v="8638"/>
    </bk>
    <bk>
      <rc t="2" v="8639"/>
    </bk>
    <bk>
      <rc t="2" v="8640"/>
    </bk>
    <bk>
      <rc t="2" v="8641"/>
    </bk>
    <bk>
      <rc t="2" v="8642"/>
    </bk>
    <bk>
      <rc t="2" v="8643"/>
    </bk>
    <bk>
      <rc t="2" v="8644"/>
    </bk>
    <bk>
      <rc t="2" v="8645"/>
    </bk>
    <bk>
      <rc t="2" v="8646"/>
    </bk>
    <bk>
      <rc t="2" v="8647"/>
    </bk>
    <bk>
      <rc t="2" v="8648"/>
    </bk>
    <bk>
      <rc t="2" v="8649"/>
    </bk>
    <bk>
      <rc t="2" v="8650"/>
    </bk>
    <bk>
      <rc t="2" v="8651"/>
    </bk>
    <bk>
      <rc t="2" v="8652"/>
    </bk>
    <bk>
      <rc t="2" v="8653"/>
    </bk>
    <bk>
      <rc t="2" v="8654"/>
    </bk>
    <bk>
      <rc t="2" v="8655"/>
    </bk>
    <bk>
      <rc t="2" v="8656"/>
    </bk>
    <bk>
      <rc t="2" v="8657"/>
    </bk>
    <bk>
      <rc t="2" v="8658"/>
    </bk>
    <bk>
      <rc t="2" v="8659"/>
    </bk>
    <bk>
      <rc t="2" v="8660"/>
    </bk>
    <bk>
      <rc t="2" v="8661"/>
    </bk>
    <bk>
      <rc t="2" v="8662"/>
    </bk>
    <bk>
      <rc t="2" v="8663"/>
    </bk>
    <bk>
      <rc t="2" v="8664"/>
    </bk>
    <bk>
      <rc t="2" v="8665"/>
    </bk>
    <bk>
      <rc t="2" v="8666"/>
    </bk>
    <bk>
      <rc t="2" v="8667"/>
    </bk>
    <bk>
      <rc t="2" v="8668"/>
    </bk>
    <bk>
      <rc t="2" v="8669"/>
    </bk>
    <bk>
      <rc t="2" v="8670"/>
    </bk>
    <bk>
      <rc t="2" v="8671"/>
    </bk>
    <bk>
      <rc t="2" v="8672"/>
    </bk>
    <bk>
      <rc t="2" v="8673"/>
    </bk>
    <bk>
      <rc t="2" v="8674"/>
    </bk>
    <bk>
      <rc t="2" v="8675"/>
    </bk>
    <bk>
      <rc t="2" v="8676"/>
    </bk>
    <bk>
      <rc t="2" v="8677"/>
    </bk>
    <bk>
      <rc t="2" v="8678"/>
    </bk>
    <bk>
      <rc t="2" v="8679"/>
    </bk>
    <bk>
      <rc t="2" v="8680"/>
    </bk>
    <bk>
      <rc t="2" v="8681"/>
    </bk>
    <bk>
      <rc t="2" v="8682"/>
    </bk>
    <bk>
      <rc t="2" v="8683"/>
    </bk>
    <bk>
      <rc t="2" v="8684"/>
    </bk>
    <bk>
      <rc t="2" v="8685"/>
    </bk>
    <bk>
      <rc t="2" v="8686"/>
    </bk>
    <bk>
      <rc t="2" v="8687"/>
    </bk>
    <bk>
      <rc t="2" v="8688"/>
    </bk>
    <bk>
      <rc t="2" v="8689"/>
    </bk>
    <bk>
      <rc t="2" v="8690"/>
    </bk>
    <bk>
      <rc t="2" v="8691"/>
    </bk>
    <bk>
      <rc t="2" v="8692"/>
    </bk>
    <bk>
      <rc t="2" v="8693"/>
    </bk>
    <bk>
      <rc t="2" v="8694"/>
    </bk>
    <bk>
      <rc t="2" v="8695"/>
    </bk>
    <bk>
      <rc t="2" v="8696"/>
    </bk>
    <bk>
      <rc t="2" v="8697"/>
    </bk>
    <bk>
      <rc t="2" v="8698"/>
    </bk>
    <bk>
      <rc t="2" v="8699"/>
    </bk>
    <bk>
      <rc t="2" v="8700"/>
    </bk>
    <bk>
      <rc t="2" v="8701"/>
    </bk>
    <bk>
      <rc t="2" v="8702"/>
    </bk>
    <bk>
      <rc t="2" v="8703"/>
    </bk>
    <bk>
      <rc t="2" v="8704"/>
    </bk>
    <bk>
      <rc t="2" v="8705"/>
    </bk>
    <bk>
      <rc t="2" v="8706"/>
    </bk>
    <bk>
      <rc t="2" v="8707"/>
    </bk>
    <bk>
      <rc t="2" v="8708"/>
    </bk>
    <bk>
      <rc t="2" v="8709"/>
    </bk>
    <bk>
      <rc t="2" v="8710"/>
    </bk>
    <bk>
      <rc t="2" v="8711"/>
    </bk>
    <bk>
      <rc t="2" v="8712"/>
    </bk>
    <bk>
      <rc t="2" v="8713"/>
    </bk>
    <bk>
      <rc t="2" v="8714"/>
    </bk>
    <bk>
      <rc t="2" v="8715"/>
    </bk>
    <bk>
      <rc t="2" v="8716"/>
    </bk>
    <bk>
      <rc t="2" v="8717"/>
    </bk>
    <bk>
      <rc t="2" v="8718"/>
    </bk>
    <bk>
      <rc t="2" v="8719"/>
    </bk>
    <bk>
      <rc t="2" v="8720"/>
    </bk>
    <bk>
      <rc t="2" v="8721"/>
    </bk>
    <bk>
      <rc t="2" v="8722"/>
    </bk>
    <bk>
      <rc t="2" v="8723"/>
    </bk>
    <bk>
      <rc t="2" v="8724"/>
    </bk>
    <bk>
      <rc t="2" v="8725"/>
    </bk>
    <bk>
      <rc t="2" v="8726"/>
    </bk>
    <bk>
      <rc t="2" v="8727"/>
    </bk>
    <bk>
      <rc t="2" v="8728"/>
    </bk>
    <bk>
      <rc t="2" v="8729"/>
    </bk>
    <bk>
      <rc t="2" v="8730"/>
    </bk>
    <bk>
      <rc t="2" v="8731"/>
    </bk>
    <bk>
      <rc t="2" v="8732"/>
    </bk>
    <bk>
      <rc t="2" v="8733"/>
    </bk>
    <bk>
      <rc t="2" v="8734"/>
    </bk>
    <bk>
      <rc t="2" v="8735"/>
    </bk>
    <bk>
      <rc t="2" v="8736"/>
    </bk>
    <bk>
      <rc t="2" v="8737"/>
    </bk>
    <bk>
      <rc t="2" v="8738"/>
    </bk>
    <bk>
      <rc t="2" v="8739"/>
    </bk>
    <bk>
      <rc t="2" v="8740"/>
    </bk>
    <bk>
      <rc t="2" v="8741"/>
    </bk>
    <bk>
      <rc t="2" v="8742"/>
    </bk>
    <bk>
      <rc t="2" v="8743"/>
    </bk>
    <bk>
      <rc t="2" v="8744"/>
    </bk>
    <bk>
      <rc t="2" v="8745"/>
    </bk>
    <bk>
      <rc t="2" v="8746"/>
    </bk>
    <bk>
      <rc t="2" v="8747"/>
    </bk>
    <bk>
      <rc t="2" v="8748"/>
    </bk>
    <bk>
      <rc t="2" v="8749"/>
    </bk>
    <bk>
      <rc t="2" v="8750"/>
    </bk>
    <bk>
      <rc t="2" v="8751"/>
    </bk>
    <bk>
      <rc t="2" v="8752"/>
    </bk>
    <bk>
      <rc t="2" v="8753"/>
    </bk>
    <bk>
      <rc t="2" v="8754"/>
    </bk>
    <bk>
      <rc t="2" v="8755"/>
    </bk>
    <bk>
      <rc t="2" v="8756"/>
    </bk>
    <bk>
      <rc t="2" v="8757"/>
    </bk>
    <bk>
      <rc t="2" v="8758"/>
    </bk>
    <bk>
      <rc t="2" v="8759"/>
    </bk>
    <bk>
      <rc t="2" v="8760"/>
    </bk>
    <bk>
      <rc t="2" v="8761"/>
    </bk>
    <bk>
      <rc t="2" v="8762"/>
    </bk>
    <bk>
      <rc t="2" v="8763"/>
    </bk>
    <bk>
      <rc t="2" v="8764"/>
    </bk>
    <bk>
      <rc t="2" v="8765"/>
    </bk>
    <bk>
      <rc t="2" v="8766"/>
    </bk>
    <bk>
      <rc t="2" v="8767"/>
    </bk>
    <bk>
      <rc t="2" v="8768"/>
    </bk>
    <bk>
      <rc t="2" v="8769"/>
    </bk>
    <bk>
      <rc t="2" v="8770"/>
    </bk>
    <bk>
      <rc t="2" v="8771"/>
    </bk>
    <bk>
      <rc t="2" v="8772"/>
    </bk>
    <bk>
      <rc t="2" v="8773"/>
    </bk>
    <bk>
      <rc t="2" v="8774"/>
    </bk>
    <bk>
      <rc t="2" v="8775"/>
    </bk>
    <bk>
      <rc t="2" v="8776"/>
    </bk>
    <bk>
      <rc t="2" v="8777"/>
    </bk>
    <bk>
      <rc t="2" v="8778"/>
    </bk>
    <bk>
      <rc t="2" v="8779"/>
    </bk>
    <bk>
      <rc t="2" v="8780"/>
    </bk>
    <bk>
      <rc t="2" v="8781"/>
    </bk>
    <bk>
      <rc t="2" v="8782"/>
    </bk>
    <bk>
      <rc t="2" v="8783"/>
    </bk>
    <bk>
      <rc t="2" v="8784"/>
    </bk>
    <bk>
      <rc t="2" v="8785"/>
    </bk>
    <bk>
      <rc t="2" v="8786"/>
    </bk>
    <bk>
      <rc t="2" v="8787"/>
    </bk>
    <bk>
      <rc t="2" v="8788"/>
    </bk>
    <bk>
      <rc t="2" v="8789"/>
    </bk>
    <bk>
      <rc t="2" v="8790"/>
    </bk>
    <bk>
      <rc t="2" v="8791"/>
    </bk>
    <bk>
      <rc t="2" v="8792"/>
    </bk>
    <bk>
      <rc t="2" v="8793"/>
    </bk>
    <bk>
      <rc t="2" v="8794"/>
    </bk>
    <bk>
      <rc t="2" v="8795"/>
    </bk>
    <bk>
      <rc t="2" v="8796"/>
    </bk>
    <bk>
      <rc t="2" v="8797"/>
    </bk>
    <bk>
      <rc t="2" v="8798"/>
    </bk>
    <bk>
      <rc t="2" v="8799"/>
    </bk>
    <bk>
      <rc t="2" v="8800"/>
    </bk>
    <bk>
      <rc t="2" v="8801"/>
    </bk>
    <bk>
      <rc t="2" v="8802"/>
    </bk>
    <bk>
      <rc t="2" v="8803"/>
    </bk>
    <bk>
      <rc t="2" v="8804"/>
    </bk>
    <bk>
      <rc t="2" v="8805"/>
    </bk>
    <bk>
      <rc t="2" v="8806"/>
    </bk>
    <bk>
      <rc t="2" v="8807"/>
    </bk>
    <bk>
      <rc t="2" v="8808"/>
    </bk>
    <bk>
      <rc t="2" v="8809"/>
    </bk>
    <bk>
      <rc t="2" v="8810"/>
    </bk>
    <bk>
      <rc t="2" v="8811"/>
    </bk>
    <bk>
      <rc t="2" v="8812"/>
    </bk>
    <bk>
      <rc t="2" v="8813"/>
    </bk>
    <bk>
      <rc t="2" v="8814"/>
    </bk>
    <bk>
      <rc t="2" v="8815"/>
    </bk>
    <bk>
      <rc t="2" v="8816"/>
    </bk>
    <bk>
      <rc t="2" v="8817"/>
    </bk>
    <bk>
      <rc t="2" v="8818"/>
    </bk>
    <bk>
      <rc t="2" v="8819"/>
    </bk>
    <bk>
      <rc t="2" v="8820"/>
    </bk>
    <bk>
      <rc t="2" v="8821"/>
    </bk>
    <bk>
      <rc t="2" v="8822"/>
    </bk>
    <bk>
      <rc t="2" v="8823"/>
    </bk>
    <bk>
      <rc t="2" v="8824"/>
    </bk>
    <bk>
      <rc t="2" v="8825"/>
    </bk>
    <bk>
      <rc t="2" v="8826"/>
    </bk>
    <bk>
      <rc t="2" v="8827"/>
    </bk>
    <bk>
      <rc t="2" v="8828"/>
    </bk>
    <bk>
      <rc t="2" v="8829"/>
    </bk>
    <bk>
      <rc t="2" v="8830"/>
    </bk>
    <bk>
      <rc t="2" v="8831"/>
    </bk>
    <bk>
      <rc t="2" v="8832"/>
    </bk>
    <bk>
      <rc t="2" v="8833"/>
    </bk>
    <bk>
      <rc t="2" v="8834"/>
    </bk>
    <bk>
      <rc t="2" v="8835"/>
    </bk>
    <bk>
      <rc t="2" v="8836"/>
    </bk>
    <bk>
      <rc t="2" v="8837"/>
    </bk>
    <bk>
      <rc t="2" v="8838"/>
    </bk>
    <bk>
      <rc t="2" v="8839"/>
    </bk>
    <bk>
      <rc t="2" v="8840"/>
    </bk>
    <bk>
      <rc t="2" v="8841"/>
    </bk>
    <bk>
      <rc t="2" v="8842"/>
    </bk>
    <bk>
      <rc t="2" v="8843"/>
    </bk>
    <bk>
      <rc t="2" v="8844"/>
    </bk>
    <bk>
      <rc t="2" v="8845"/>
    </bk>
    <bk>
      <rc t="2" v="8846"/>
    </bk>
    <bk>
      <rc t="2" v="8847"/>
    </bk>
    <bk>
      <rc t="2" v="8848"/>
    </bk>
    <bk>
      <rc t="2" v="8849"/>
    </bk>
    <bk>
      <rc t="2" v="8850"/>
    </bk>
    <bk>
      <rc t="2" v="8851"/>
    </bk>
    <bk>
      <rc t="2" v="8852"/>
    </bk>
    <bk>
      <rc t="2" v="8853"/>
    </bk>
    <bk>
      <rc t="2" v="8854"/>
    </bk>
    <bk>
      <rc t="2" v="8855"/>
    </bk>
    <bk>
      <rc t="2" v="8856"/>
    </bk>
    <bk>
      <rc t="2" v="8857"/>
    </bk>
    <bk>
      <rc t="2" v="8858"/>
    </bk>
    <bk>
      <rc t="2" v="8859"/>
    </bk>
    <bk>
      <rc t="2" v="8860"/>
    </bk>
    <bk>
      <rc t="2" v="8861"/>
    </bk>
    <bk>
      <rc t="2" v="8862"/>
    </bk>
    <bk>
      <rc t="2" v="8863"/>
    </bk>
    <bk>
      <rc t="2" v="8864"/>
    </bk>
    <bk>
      <rc t="2" v="8865"/>
    </bk>
    <bk>
      <rc t="2" v="8866"/>
    </bk>
    <bk>
      <rc t="2" v="8867"/>
    </bk>
    <bk>
      <rc t="2" v="8868"/>
    </bk>
    <bk>
      <rc t="2" v="8869"/>
    </bk>
    <bk>
      <rc t="2" v="8870"/>
    </bk>
    <bk>
      <rc t="2" v="8871"/>
    </bk>
    <bk>
      <rc t="2" v="8872"/>
    </bk>
    <bk>
      <rc t="2" v="8873"/>
    </bk>
    <bk>
      <rc t="2" v="8874"/>
    </bk>
    <bk>
      <rc t="2" v="8875"/>
    </bk>
    <bk>
      <rc t="2" v="8876"/>
    </bk>
    <bk>
      <rc t="2" v="8877"/>
    </bk>
    <bk>
      <rc t="2" v="8878"/>
    </bk>
    <bk>
      <rc t="2" v="8879"/>
    </bk>
    <bk>
      <rc t="2" v="8880"/>
    </bk>
    <bk>
      <rc t="2" v="8881"/>
    </bk>
    <bk>
      <rc t="2" v="8882"/>
    </bk>
    <bk>
      <rc t="2" v="8883"/>
    </bk>
    <bk>
      <rc t="2" v="8884"/>
    </bk>
    <bk>
      <rc t="2" v="8885"/>
    </bk>
    <bk>
      <rc t="2" v="8886"/>
    </bk>
    <bk>
      <rc t="2" v="8887"/>
    </bk>
    <bk>
      <rc t="2" v="8888"/>
    </bk>
    <bk>
      <rc t="2" v="8889"/>
    </bk>
    <bk>
      <rc t="2" v="8890"/>
    </bk>
    <bk>
      <rc t="2" v="8891"/>
    </bk>
    <bk>
      <rc t="2" v="8892"/>
    </bk>
    <bk>
      <rc t="2" v="8893"/>
    </bk>
    <bk>
      <rc t="2" v="8894"/>
    </bk>
    <bk>
      <rc t="2" v="8895"/>
    </bk>
    <bk>
      <rc t="2" v="8896"/>
    </bk>
    <bk>
      <rc t="2" v="8897"/>
    </bk>
    <bk>
      <rc t="2" v="8898"/>
    </bk>
    <bk>
      <rc t="2" v="8899"/>
    </bk>
    <bk>
      <rc t="2" v="8900"/>
    </bk>
    <bk>
      <rc t="2" v="8901"/>
    </bk>
    <bk>
      <rc t="2" v="8902"/>
    </bk>
    <bk>
      <rc t="2" v="8903"/>
    </bk>
    <bk>
      <rc t="2" v="8904"/>
    </bk>
    <bk>
      <rc t="2" v="8905"/>
    </bk>
    <bk>
      <rc t="2" v="8906"/>
    </bk>
    <bk>
      <rc t="2" v="8907"/>
    </bk>
    <bk>
      <rc t="2" v="8908"/>
    </bk>
    <bk>
      <rc t="2" v="8909"/>
    </bk>
    <bk>
      <rc t="2" v="8910"/>
    </bk>
    <bk>
      <rc t="2" v="8911"/>
    </bk>
    <bk>
      <rc t="2" v="8912"/>
    </bk>
    <bk>
      <rc t="2" v="8913"/>
    </bk>
    <bk>
      <rc t="2" v="8914"/>
    </bk>
    <bk>
      <rc t="2" v="8915"/>
    </bk>
    <bk>
      <rc t="2" v="8916"/>
    </bk>
    <bk>
      <rc t="2" v="8917"/>
    </bk>
    <bk>
      <rc t="2" v="8918"/>
    </bk>
    <bk>
      <rc t="2" v="8919"/>
    </bk>
    <bk>
      <rc t="2" v="8920"/>
    </bk>
    <bk>
      <rc t="2" v="8921"/>
    </bk>
    <bk>
      <rc t="2" v="8922"/>
    </bk>
    <bk>
      <rc t="2" v="8923"/>
    </bk>
    <bk>
      <rc t="2" v="8924"/>
    </bk>
    <bk>
      <rc t="2" v="8925"/>
    </bk>
    <bk>
      <rc t="2" v="8926"/>
    </bk>
    <bk>
      <rc t="2" v="8927"/>
    </bk>
    <bk>
      <rc t="2" v="8928"/>
    </bk>
    <bk>
      <rc t="2" v="8929"/>
    </bk>
    <bk>
      <rc t="2" v="8930"/>
    </bk>
    <bk>
      <rc t="2" v="8931"/>
    </bk>
    <bk>
      <rc t="2" v="8932"/>
    </bk>
    <bk>
      <rc t="2" v="8933"/>
    </bk>
    <bk>
      <rc t="2" v="8934"/>
    </bk>
    <bk>
      <rc t="2" v="8935"/>
    </bk>
    <bk>
      <rc t="2" v="8936"/>
    </bk>
    <bk>
      <rc t="2" v="8937"/>
    </bk>
    <bk>
      <rc t="2" v="8938"/>
    </bk>
    <bk>
      <rc t="2" v="8939"/>
    </bk>
    <bk>
      <rc t="2" v="8940"/>
    </bk>
    <bk>
      <rc t="2" v="8941"/>
    </bk>
    <bk>
      <rc t="2" v="8942"/>
    </bk>
    <bk>
      <rc t="2" v="8943"/>
    </bk>
    <bk>
      <rc t="2" v="8944"/>
    </bk>
    <bk>
      <rc t="2" v="8945"/>
    </bk>
    <bk>
      <rc t="2" v="8946"/>
    </bk>
    <bk>
      <rc t="2" v="8947"/>
    </bk>
    <bk>
      <rc t="2" v="8948"/>
    </bk>
    <bk>
      <rc t="2" v="8949"/>
    </bk>
    <bk>
      <rc t="2" v="8950"/>
    </bk>
    <bk>
      <rc t="2" v="8951"/>
    </bk>
    <bk>
      <rc t="2" v="8952"/>
    </bk>
    <bk>
      <rc t="2" v="8953"/>
    </bk>
    <bk>
      <rc t="2" v="8954"/>
    </bk>
    <bk>
      <rc t="2" v="8955"/>
    </bk>
    <bk>
      <rc t="2" v="8956"/>
    </bk>
    <bk>
      <rc t="2" v="8957"/>
    </bk>
    <bk>
      <rc t="2" v="8958"/>
    </bk>
    <bk>
      <rc t="2" v="8959"/>
    </bk>
    <bk>
      <rc t="2" v="8960"/>
    </bk>
    <bk>
      <rc t="2" v="8961"/>
    </bk>
    <bk>
      <rc t="2" v="8962"/>
    </bk>
    <bk>
      <rc t="2" v="8963"/>
    </bk>
    <bk>
      <rc t="2" v="8964"/>
    </bk>
    <bk>
      <rc t="2" v="8965"/>
    </bk>
    <bk>
      <rc t="2" v="8966"/>
    </bk>
    <bk>
      <rc t="2" v="8967"/>
    </bk>
    <bk>
      <rc t="2" v="8968"/>
    </bk>
    <bk>
      <rc t="2" v="8969"/>
    </bk>
    <bk>
      <rc t="2" v="8970"/>
    </bk>
    <bk>
      <rc t="2" v="8971"/>
    </bk>
    <bk>
      <rc t="2" v="8972"/>
    </bk>
    <bk>
      <rc t="2" v="8973"/>
    </bk>
    <bk>
      <rc t="2" v="8974"/>
    </bk>
    <bk>
      <rc t="2" v="8975"/>
    </bk>
    <bk>
      <rc t="2" v="8976"/>
    </bk>
    <bk>
      <rc t="2" v="8977"/>
    </bk>
    <bk>
      <rc t="2" v="8978"/>
    </bk>
    <bk>
      <rc t="2" v="8979"/>
    </bk>
    <bk>
      <rc t="2" v="8980"/>
    </bk>
    <bk>
      <rc t="2" v="8981"/>
    </bk>
    <bk>
      <rc t="2" v="8982"/>
    </bk>
    <bk>
      <rc t="2" v="8983"/>
    </bk>
    <bk>
      <rc t="2" v="8984"/>
    </bk>
    <bk>
      <rc t="2" v="8985"/>
    </bk>
    <bk>
      <rc t="2" v="8986"/>
    </bk>
    <bk>
      <rc t="2" v="8987"/>
    </bk>
    <bk>
      <rc t="2" v="8988"/>
    </bk>
    <bk>
      <rc t="2" v="8989"/>
    </bk>
    <bk>
      <rc t="2" v="8990"/>
    </bk>
    <bk>
      <rc t="2" v="8991"/>
    </bk>
    <bk>
      <rc t="2" v="8992"/>
    </bk>
    <bk>
      <rc t="2" v="8993"/>
    </bk>
    <bk>
      <rc t="2" v="8994"/>
    </bk>
    <bk>
      <rc t="2" v="8995"/>
    </bk>
    <bk>
      <rc t="2" v="8996"/>
    </bk>
    <bk>
      <rc t="2" v="8997"/>
    </bk>
    <bk>
      <rc t="2" v="8998"/>
    </bk>
    <bk>
      <rc t="2" v="8999"/>
    </bk>
    <bk>
      <rc t="2" v="9000"/>
    </bk>
    <bk>
      <rc t="2" v="9001"/>
    </bk>
    <bk>
      <rc t="2" v="9002"/>
    </bk>
    <bk>
      <rc t="2" v="9003"/>
    </bk>
    <bk>
      <rc t="2" v="9004"/>
    </bk>
    <bk>
      <rc t="2" v="9005"/>
    </bk>
    <bk>
      <rc t="2" v="9006"/>
    </bk>
    <bk>
      <rc t="2" v="9007"/>
    </bk>
    <bk>
      <rc t="2" v="9008"/>
    </bk>
    <bk>
      <rc t="2" v="9009"/>
    </bk>
    <bk>
      <rc t="2" v="9010"/>
    </bk>
    <bk>
      <rc t="2" v="9011"/>
    </bk>
    <bk>
      <rc t="2" v="9012"/>
    </bk>
    <bk>
      <rc t="2" v="9013"/>
    </bk>
    <bk>
      <rc t="2" v="9014"/>
    </bk>
    <bk>
      <rc t="2" v="9015"/>
    </bk>
    <bk>
      <rc t="2" v="9016"/>
    </bk>
    <bk>
      <rc t="2" v="9017"/>
    </bk>
    <bk>
      <rc t="2" v="9018"/>
    </bk>
    <bk>
      <rc t="2" v="9019"/>
    </bk>
    <bk>
      <rc t="2" v="9020"/>
    </bk>
    <bk>
      <rc t="2" v="9021"/>
    </bk>
    <bk>
      <rc t="2" v="9022"/>
    </bk>
    <bk>
      <rc t="2" v="9023"/>
    </bk>
    <bk>
      <rc t="2" v="9024"/>
    </bk>
    <bk>
      <rc t="2" v="9025"/>
    </bk>
    <bk>
      <rc t="2" v="9026"/>
    </bk>
    <bk>
      <rc t="2" v="9027"/>
    </bk>
    <bk>
      <rc t="2" v="9028"/>
    </bk>
    <bk>
      <rc t="2" v="9029"/>
    </bk>
    <bk>
      <rc t="2" v="9030"/>
    </bk>
    <bk>
      <rc t="2" v="9031"/>
    </bk>
    <bk>
      <rc t="2" v="9032"/>
    </bk>
    <bk>
      <rc t="2" v="9033"/>
    </bk>
    <bk>
      <rc t="2" v="9034"/>
    </bk>
    <bk>
      <rc t="2" v="9035"/>
    </bk>
    <bk>
      <rc t="2" v="9036"/>
    </bk>
    <bk>
      <rc t="2" v="9037"/>
    </bk>
    <bk>
      <rc t="2" v="9038"/>
    </bk>
    <bk>
      <rc t="2" v="9039"/>
    </bk>
    <bk>
      <rc t="2" v="9040"/>
    </bk>
    <bk>
      <rc t="2" v="9041"/>
    </bk>
    <bk>
      <rc t="2" v="9042"/>
    </bk>
    <bk>
      <rc t="2" v="9043"/>
    </bk>
    <bk>
      <rc t="2" v="9044"/>
    </bk>
    <bk>
      <rc t="2" v="9045"/>
    </bk>
    <bk>
      <rc t="2" v="9046"/>
    </bk>
    <bk>
      <rc t="2" v="9047"/>
    </bk>
    <bk>
      <rc t="2" v="9048"/>
    </bk>
    <bk>
      <rc t="2" v="9049"/>
    </bk>
    <bk>
      <rc t="2" v="9050"/>
    </bk>
    <bk>
      <rc t="2" v="9051"/>
    </bk>
    <bk>
      <rc t="2" v="9052"/>
    </bk>
    <bk>
      <rc t="2" v="9053"/>
    </bk>
    <bk>
      <rc t="2" v="9054"/>
    </bk>
    <bk>
      <rc t="2" v="9055"/>
    </bk>
    <bk>
      <rc t="2" v="9056"/>
    </bk>
    <bk>
      <rc t="2" v="9057"/>
    </bk>
    <bk>
      <rc t="2" v="9058"/>
    </bk>
    <bk>
      <rc t="2" v="9059"/>
    </bk>
    <bk>
      <rc t="2" v="9060"/>
    </bk>
    <bk>
      <rc t="2" v="9061"/>
    </bk>
    <bk>
      <rc t="2" v="9062"/>
    </bk>
    <bk>
      <rc t="2" v="9063"/>
    </bk>
    <bk>
      <rc t="2" v="9064"/>
    </bk>
    <bk>
      <rc t="2" v="9065"/>
    </bk>
    <bk>
      <rc t="2" v="9066"/>
    </bk>
    <bk>
      <rc t="2" v="9067"/>
    </bk>
    <bk>
      <rc t="2" v="9068"/>
    </bk>
    <bk>
      <rc t="2" v="9069"/>
    </bk>
    <bk>
      <rc t="2" v="9070"/>
    </bk>
    <bk>
      <rc t="2" v="9071"/>
    </bk>
    <bk>
      <rc t="2" v="9072"/>
    </bk>
    <bk>
      <rc t="2" v="9073"/>
    </bk>
    <bk>
      <rc t="2" v="9074"/>
    </bk>
    <bk>
      <rc t="2" v="9075"/>
    </bk>
    <bk>
      <rc t="2" v="9076"/>
    </bk>
    <bk>
      <rc t="2" v="9077"/>
    </bk>
    <bk>
      <rc t="2" v="9078"/>
    </bk>
    <bk>
      <rc t="2" v="9079"/>
    </bk>
    <bk>
      <rc t="2" v="9080"/>
    </bk>
    <bk>
      <rc t="2" v="9081"/>
    </bk>
    <bk>
      <rc t="2" v="9082"/>
    </bk>
    <bk>
      <rc t="2" v="9083"/>
    </bk>
    <bk>
      <rc t="2" v="9084"/>
    </bk>
    <bk>
      <rc t="2" v="9085"/>
    </bk>
    <bk>
      <rc t="2" v="9086"/>
    </bk>
    <bk>
      <rc t="2" v="9087"/>
    </bk>
    <bk>
      <rc t="2" v="9088"/>
    </bk>
    <bk>
      <rc t="2" v="9089"/>
    </bk>
    <bk>
      <rc t="2" v="9090"/>
    </bk>
    <bk>
      <rc t="2" v="9091"/>
    </bk>
    <bk>
      <rc t="2" v="9092"/>
    </bk>
    <bk>
      <rc t="2" v="9093"/>
    </bk>
    <bk>
      <rc t="2" v="9094"/>
    </bk>
    <bk>
      <rc t="2" v="9095"/>
    </bk>
    <bk>
      <rc t="2" v="9096"/>
    </bk>
    <bk>
      <rc t="2" v="9097"/>
    </bk>
    <bk>
      <rc t="2" v="9098"/>
    </bk>
    <bk>
      <rc t="2" v="9099"/>
    </bk>
    <bk>
      <rc t="2" v="9100"/>
    </bk>
    <bk>
      <rc t="2" v="9101"/>
    </bk>
    <bk>
      <rc t="2" v="9102"/>
    </bk>
    <bk>
      <rc t="2" v="9103"/>
    </bk>
    <bk>
      <rc t="2" v="9104"/>
    </bk>
    <bk>
      <rc t="2" v="9105"/>
    </bk>
    <bk>
      <rc t="2" v="9106"/>
    </bk>
    <bk>
      <rc t="2" v="9107"/>
    </bk>
    <bk>
      <rc t="2" v="9108"/>
    </bk>
    <bk>
      <rc t="2" v="9109"/>
    </bk>
    <bk>
      <rc t="2" v="9110"/>
    </bk>
    <bk>
      <rc t="2" v="9111"/>
    </bk>
    <bk>
      <rc t="2" v="9112"/>
    </bk>
    <bk>
      <rc t="2" v="9113"/>
    </bk>
    <bk>
      <rc t="2" v="9114"/>
    </bk>
    <bk>
      <rc t="2" v="9115"/>
    </bk>
    <bk>
      <rc t="2" v="9116"/>
    </bk>
    <bk>
      <rc t="2" v="9117"/>
    </bk>
    <bk>
      <rc t="2" v="9118"/>
    </bk>
    <bk>
      <rc t="2" v="9119"/>
    </bk>
    <bk>
      <rc t="2" v="9120"/>
    </bk>
    <bk>
      <rc t="2" v="9121"/>
    </bk>
    <bk>
      <rc t="2" v="9122"/>
    </bk>
    <bk>
      <rc t="2" v="9123"/>
    </bk>
    <bk>
      <rc t="2" v="9124"/>
    </bk>
    <bk>
      <rc t="2" v="9125"/>
    </bk>
    <bk>
      <rc t="2" v="9126"/>
    </bk>
    <bk>
      <rc t="2" v="9127"/>
    </bk>
    <bk>
      <rc t="2" v="9128"/>
    </bk>
    <bk>
      <rc t="2" v="9129"/>
    </bk>
    <bk>
      <rc t="2" v="9130"/>
    </bk>
    <bk>
      <rc t="2" v="9131"/>
    </bk>
    <bk>
      <rc t="2" v="9132"/>
    </bk>
    <bk>
      <rc t="2" v="9133"/>
    </bk>
    <bk>
      <rc t="2" v="9134"/>
    </bk>
    <bk>
      <rc t="2" v="9135"/>
    </bk>
    <bk>
      <rc t="2" v="9136"/>
    </bk>
    <bk>
      <rc t="2" v="9137"/>
    </bk>
    <bk>
      <rc t="2" v="9138"/>
    </bk>
    <bk>
      <rc t="2" v="9139"/>
    </bk>
    <bk>
      <rc t="2" v="9140"/>
    </bk>
    <bk>
      <rc t="2" v="9141"/>
    </bk>
    <bk>
      <rc t="2" v="9142"/>
    </bk>
    <bk>
      <rc t="2" v="9143"/>
    </bk>
    <bk>
      <rc t="2" v="9144"/>
    </bk>
    <bk>
      <rc t="2" v="9145"/>
    </bk>
    <bk>
      <rc t="2" v="9146"/>
    </bk>
    <bk>
      <rc t="2" v="9147"/>
    </bk>
    <bk>
      <rc t="2" v="9148"/>
    </bk>
    <bk>
      <rc t="2" v="9149"/>
    </bk>
    <bk>
      <rc t="2" v="9150"/>
    </bk>
    <bk>
      <rc t="2" v="9151"/>
    </bk>
    <bk>
      <rc t="2" v="9152"/>
    </bk>
    <bk>
      <rc t="2" v="9153"/>
    </bk>
    <bk>
      <rc t="2" v="9154"/>
    </bk>
    <bk>
      <rc t="2" v="9155"/>
    </bk>
    <bk>
      <rc t="2" v="9156"/>
    </bk>
    <bk>
      <rc t="2" v="9157"/>
    </bk>
    <bk>
      <rc t="2" v="9158"/>
    </bk>
    <bk>
      <rc t="2" v="9159"/>
    </bk>
    <bk>
      <rc t="2" v="9160"/>
    </bk>
    <bk>
      <rc t="2" v="9161"/>
    </bk>
    <bk>
      <rc t="2" v="9162"/>
    </bk>
    <bk>
      <rc t="2" v="9163"/>
    </bk>
    <bk>
      <rc t="2" v="9164"/>
    </bk>
    <bk>
      <rc t="2" v="9165"/>
    </bk>
    <bk>
      <rc t="2" v="9166"/>
    </bk>
    <bk>
      <rc t="2" v="9167"/>
    </bk>
    <bk>
      <rc t="2" v="9168"/>
    </bk>
    <bk>
      <rc t="2" v="9169"/>
    </bk>
    <bk>
      <rc t="2" v="9170"/>
    </bk>
    <bk>
      <rc t="2" v="9171"/>
    </bk>
    <bk>
      <rc t="2" v="9172"/>
    </bk>
    <bk>
      <rc t="2" v="9173"/>
    </bk>
    <bk>
      <rc t="2" v="9174"/>
    </bk>
    <bk>
      <rc t="2" v="9175"/>
    </bk>
    <bk>
      <rc t="2" v="9176"/>
    </bk>
    <bk>
      <rc t="2" v="9177"/>
    </bk>
    <bk>
      <rc t="2" v="9178"/>
    </bk>
    <bk>
      <rc t="2" v="9179"/>
    </bk>
    <bk>
      <rc t="2" v="9180"/>
    </bk>
    <bk>
      <rc t="2" v="9181"/>
    </bk>
    <bk>
      <rc t="2" v="9182"/>
    </bk>
    <bk>
      <rc t="2" v="9183"/>
    </bk>
    <bk>
      <rc t="2" v="9184"/>
    </bk>
    <bk>
      <rc t="2" v="9185"/>
    </bk>
    <bk>
      <rc t="2" v="9186"/>
    </bk>
    <bk>
      <rc t="2" v="9187"/>
    </bk>
    <bk>
      <rc t="2" v="9188"/>
    </bk>
    <bk>
      <rc t="2" v="9189"/>
    </bk>
    <bk>
      <rc t="2" v="9190"/>
    </bk>
    <bk>
      <rc t="2" v="9191"/>
    </bk>
    <bk>
      <rc t="2" v="9192"/>
    </bk>
    <bk>
      <rc t="2" v="9193"/>
    </bk>
    <bk>
      <rc t="2" v="9194"/>
    </bk>
    <bk>
      <rc t="2" v="9195"/>
    </bk>
    <bk>
      <rc t="2" v="9196"/>
    </bk>
    <bk>
      <rc t="2" v="9197"/>
    </bk>
    <bk>
      <rc t="2" v="9198"/>
    </bk>
    <bk>
      <rc t="2" v="9199"/>
    </bk>
    <bk>
      <rc t="2" v="9200"/>
    </bk>
    <bk>
      <rc t="2" v="9201"/>
    </bk>
    <bk>
      <rc t="2" v="9202"/>
    </bk>
    <bk>
      <rc t="2" v="9203"/>
    </bk>
    <bk>
      <rc t="2" v="9204"/>
    </bk>
    <bk>
      <rc t="2" v="9205"/>
    </bk>
    <bk>
      <rc t="2" v="9206"/>
    </bk>
    <bk>
      <rc t="2" v="9207"/>
    </bk>
    <bk>
      <rc t="2" v="9208"/>
    </bk>
    <bk>
      <rc t="2" v="9209"/>
    </bk>
    <bk>
      <rc t="2" v="9210"/>
    </bk>
    <bk>
      <rc t="2" v="9211"/>
    </bk>
    <bk>
      <rc t="2" v="9212"/>
    </bk>
    <bk>
      <rc t="2" v="9213"/>
    </bk>
    <bk>
      <rc t="2" v="9214"/>
    </bk>
    <bk>
      <rc t="2" v="9215"/>
    </bk>
    <bk>
      <rc t="2" v="9216"/>
    </bk>
    <bk>
      <rc t="2" v="9217"/>
    </bk>
    <bk>
      <rc t="2" v="9218"/>
    </bk>
    <bk>
      <rc t="2" v="9219"/>
    </bk>
    <bk>
      <rc t="2" v="9220"/>
    </bk>
    <bk>
      <rc t="2" v="9221"/>
    </bk>
    <bk>
      <rc t="2" v="9222"/>
    </bk>
    <bk>
      <rc t="2" v="9223"/>
    </bk>
    <bk>
      <rc t="2" v="9224"/>
    </bk>
    <bk>
      <rc t="2" v="9225"/>
    </bk>
    <bk>
      <rc t="2" v="9226"/>
    </bk>
    <bk>
      <rc t="2" v="9227"/>
    </bk>
    <bk>
      <rc t="2" v="9228"/>
    </bk>
    <bk>
      <rc t="2" v="9229"/>
    </bk>
    <bk>
      <rc t="2" v="9230"/>
    </bk>
    <bk>
      <rc t="2" v="9231"/>
    </bk>
    <bk>
      <rc t="2" v="9232"/>
    </bk>
    <bk>
      <rc t="2" v="9233"/>
    </bk>
    <bk>
      <rc t="2" v="9234"/>
    </bk>
    <bk>
      <rc t="2" v="9235"/>
    </bk>
    <bk>
      <rc t="2" v="9236"/>
    </bk>
    <bk>
      <rc t="2" v="9237"/>
    </bk>
    <bk>
      <rc t="2" v="9238"/>
    </bk>
    <bk>
      <rc t="2" v="9239"/>
    </bk>
    <bk>
      <rc t="2" v="9240"/>
    </bk>
    <bk>
      <rc t="2" v="9241"/>
    </bk>
    <bk>
      <rc t="2" v="9242"/>
    </bk>
    <bk>
      <rc t="2" v="9243"/>
    </bk>
    <bk>
      <rc t="2" v="9244"/>
    </bk>
    <bk>
      <rc t="2" v="9245"/>
    </bk>
    <bk>
      <rc t="2" v="9246"/>
    </bk>
    <bk>
      <rc t="2" v="9247"/>
    </bk>
    <bk>
      <rc t="2" v="9248"/>
    </bk>
    <bk>
      <rc t="2" v="9249"/>
    </bk>
    <bk>
      <rc t="2" v="9250"/>
    </bk>
    <bk>
      <rc t="2" v="9251"/>
    </bk>
    <bk>
      <rc t="2" v="9252"/>
    </bk>
    <bk>
      <rc t="2" v="9253"/>
    </bk>
    <bk>
      <rc t="2" v="9254"/>
    </bk>
    <bk>
      <rc t="2" v="9255"/>
    </bk>
    <bk>
      <rc t="2" v="9256"/>
    </bk>
    <bk>
      <rc t="2" v="9257"/>
    </bk>
    <bk>
      <rc t="2" v="9258"/>
    </bk>
    <bk>
      <rc t="2" v="9259"/>
    </bk>
    <bk>
      <rc t="2" v="9260"/>
    </bk>
    <bk>
      <rc t="2" v="9261"/>
    </bk>
    <bk>
      <rc t="2" v="9262"/>
    </bk>
    <bk>
      <rc t="2" v="9263"/>
    </bk>
    <bk>
      <rc t="2" v="9264"/>
    </bk>
    <bk>
      <rc t="2" v="9265"/>
    </bk>
    <bk>
      <rc t="2" v="9266"/>
    </bk>
    <bk>
      <rc t="2" v="9267"/>
    </bk>
    <bk>
      <rc t="2" v="9268"/>
    </bk>
    <bk>
      <rc t="2" v="9269"/>
    </bk>
    <bk>
      <rc t="2" v="9270"/>
    </bk>
    <bk>
      <rc t="2" v="9271"/>
    </bk>
    <bk>
      <rc t="2" v="9272"/>
    </bk>
    <bk>
      <rc t="2" v="9273"/>
    </bk>
    <bk>
      <rc t="2" v="9274"/>
    </bk>
    <bk>
      <rc t="2" v="9275"/>
    </bk>
    <bk>
      <rc t="2" v="9276"/>
    </bk>
    <bk>
      <rc t="2" v="9277"/>
    </bk>
    <bk>
      <rc t="2" v="9278"/>
    </bk>
    <bk>
      <rc t="2" v="9279"/>
    </bk>
    <bk>
      <rc t="2" v="9280"/>
    </bk>
    <bk>
      <rc t="2" v="9281"/>
    </bk>
    <bk>
      <rc t="2" v="9282"/>
    </bk>
    <bk>
      <rc t="2" v="9283"/>
    </bk>
    <bk>
      <rc t="2" v="9284"/>
    </bk>
    <bk>
      <rc t="2" v="9285"/>
    </bk>
    <bk>
      <rc t="2" v="9286"/>
    </bk>
    <bk>
      <rc t="2" v="9287"/>
    </bk>
    <bk>
      <rc t="2" v="9288"/>
    </bk>
    <bk>
      <rc t="2" v="9289"/>
    </bk>
    <bk>
      <rc t="2" v="9290"/>
    </bk>
    <bk>
      <rc t="2" v="9291"/>
    </bk>
    <bk>
      <rc t="2" v="9292"/>
    </bk>
    <bk>
      <rc t="2" v="9293"/>
    </bk>
    <bk>
      <rc t="2" v="9294"/>
    </bk>
    <bk>
      <rc t="2" v="9295"/>
    </bk>
    <bk>
      <rc t="2" v="9296"/>
    </bk>
    <bk>
      <rc t="2" v="9297"/>
    </bk>
    <bk>
      <rc t="2" v="9298"/>
    </bk>
    <bk>
      <rc t="2" v="9299"/>
    </bk>
    <bk>
      <rc t="2" v="9300"/>
    </bk>
    <bk>
      <rc t="2" v="9301"/>
    </bk>
    <bk>
      <rc t="2" v="9302"/>
    </bk>
    <bk>
      <rc t="2" v="9303"/>
    </bk>
    <bk>
      <rc t="2" v="9304"/>
    </bk>
    <bk>
      <rc t="2" v="9305"/>
    </bk>
    <bk>
      <rc t="2" v="9306"/>
    </bk>
    <bk>
      <rc t="2" v="9307"/>
    </bk>
    <bk>
      <rc t="2" v="9308"/>
    </bk>
    <bk>
      <rc t="2" v="9309"/>
    </bk>
    <bk>
      <rc t="2" v="9310"/>
    </bk>
    <bk>
      <rc t="2" v="9311"/>
    </bk>
    <bk>
      <rc t="2" v="9312"/>
    </bk>
    <bk>
      <rc t="2" v="9313"/>
    </bk>
    <bk>
      <rc t="2" v="9314"/>
    </bk>
    <bk>
      <rc t="2" v="9315"/>
    </bk>
    <bk>
      <rc t="2" v="9316"/>
    </bk>
    <bk>
      <rc t="2" v="9317"/>
    </bk>
    <bk>
      <rc t="2" v="9318"/>
    </bk>
    <bk>
      <rc t="2" v="9319"/>
    </bk>
    <bk>
      <rc t="2" v="9320"/>
    </bk>
    <bk>
      <rc t="2" v="9321"/>
    </bk>
    <bk>
      <rc t="2" v="9322"/>
    </bk>
    <bk>
      <rc t="2" v="9323"/>
    </bk>
    <bk>
      <rc t="2" v="9324"/>
    </bk>
    <bk>
      <rc t="2" v="9325"/>
    </bk>
    <bk>
      <rc t="2" v="9326"/>
    </bk>
    <bk>
      <rc t="2" v="9327"/>
    </bk>
    <bk>
      <rc t="2" v="9328"/>
    </bk>
    <bk>
      <rc t="2" v="9329"/>
    </bk>
    <bk>
      <rc t="2" v="9330"/>
    </bk>
    <bk>
      <rc t="2" v="9331"/>
    </bk>
    <bk>
      <rc t="2" v="9332"/>
    </bk>
    <bk>
      <rc t="2" v="9333"/>
    </bk>
    <bk>
      <rc t="2" v="9334"/>
    </bk>
    <bk>
      <rc t="2" v="9335"/>
    </bk>
    <bk>
      <rc t="2" v="9336"/>
    </bk>
    <bk>
      <rc t="2" v="9337"/>
    </bk>
    <bk>
      <rc t="2" v="9338"/>
    </bk>
    <bk>
      <rc t="2" v="9339"/>
    </bk>
    <bk>
      <rc t="2" v="9340"/>
    </bk>
    <bk>
      <rc t="2" v="9341"/>
    </bk>
    <bk>
      <rc t="2" v="9342"/>
    </bk>
    <bk>
      <rc t="2" v="9343"/>
    </bk>
    <bk>
      <rc t="2" v="9344"/>
    </bk>
    <bk>
      <rc t="2" v="9345"/>
    </bk>
    <bk>
      <rc t="2" v="9346"/>
    </bk>
    <bk>
      <rc t="2" v="9347"/>
    </bk>
    <bk>
      <rc t="2" v="9348"/>
    </bk>
    <bk>
      <rc t="2" v="9349"/>
    </bk>
    <bk>
      <rc t="2" v="9350"/>
    </bk>
    <bk>
      <rc t="2" v="9351"/>
    </bk>
    <bk>
      <rc t="2" v="9352"/>
    </bk>
    <bk>
      <rc t="2" v="9353"/>
    </bk>
    <bk>
      <rc t="2" v="9354"/>
    </bk>
    <bk>
      <rc t="2" v="9355"/>
    </bk>
    <bk>
      <rc t="2" v="9356"/>
    </bk>
    <bk>
      <rc t="2" v="9357"/>
    </bk>
    <bk>
      <rc t="2" v="9358"/>
    </bk>
    <bk>
      <rc t="2" v="9359"/>
    </bk>
    <bk>
      <rc t="2" v="9360"/>
    </bk>
    <bk>
      <rc t="2" v="9361"/>
    </bk>
    <bk>
      <rc t="2" v="9362"/>
    </bk>
    <bk>
      <rc t="2" v="9363"/>
    </bk>
    <bk>
      <rc t="2" v="9364"/>
    </bk>
    <bk>
      <rc t="2" v="9365"/>
    </bk>
    <bk>
      <rc t="2" v="9366"/>
    </bk>
    <bk>
      <rc t="2" v="9367"/>
    </bk>
    <bk>
      <rc t="2" v="9368"/>
    </bk>
    <bk>
      <rc t="2" v="9369"/>
    </bk>
    <bk>
      <rc t="2" v="9370"/>
    </bk>
    <bk>
      <rc t="2" v="9371"/>
    </bk>
    <bk>
      <rc t="2" v="9372"/>
    </bk>
    <bk>
      <rc t="2" v="9373"/>
    </bk>
    <bk>
      <rc t="2" v="9374"/>
    </bk>
    <bk>
      <rc t="2" v="9375"/>
    </bk>
    <bk>
      <rc t="2" v="9376"/>
    </bk>
    <bk>
      <rc t="2" v="9377"/>
    </bk>
    <bk>
      <rc t="2" v="9378"/>
    </bk>
    <bk>
      <rc t="2" v="9379"/>
    </bk>
    <bk>
      <rc t="2" v="9380"/>
    </bk>
    <bk>
      <rc t="2" v="9381"/>
    </bk>
    <bk>
      <rc t="2" v="9382"/>
    </bk>
    <bk>
      <rc t="2" v="9383"/>
    </bk>
    <bk>
      <rc t="2" v="9384"/>
    </bk>
    <bk>
      <rc t="2" v="9385"/>
    </bk>
    <bk>
      <rc t="2" v="9386"/>
    </bk>
    <bk>
      <rc t="2" v="9387"/>
    </bk>
    <bk>
      <rc t="2" v="9388"/>
    </bk>
    <bk>
      <rc t="2" v="9389"/>
    </bk>
    <bk>
      <rc t="2" v="9390"/>
    </bk>
    <bk>
      <rc t="2" v="9391"/>
    </bk>
    <bk>
      <rc t="2" v="9392"/>
    </bk>
    <bk>
      <rc t="2" v="9393"/>
    </bk>
    <bk>
      <rc t="2" v="9394"/>
    </bk>
    <bk>
      <rc t="2" v="9395"/>
    </bk>
    <bk>
      <rc t="2" v="9396"/>
    </bk>
    <bk>
      <rc t="2" v="9397"/>
    </bk>
    <bk>
      <rc t="2" v="9398"/>
    </bk>
    <bk>
      <rc t="2" v="9399"/>
    </bk>
    <bk>
      <rc t="2" v="9400"/>
    </bk>
    <bk>
      <rc t="2" v="9401"/>
    </bk>
    <bk>
      <rc t="2" v="9402"/>
    </bk>
    <bk>
      <rc t="2" v="9403"/>
    </bk>
    <bk>
      <rc t="2" v="9404"/>
    </bk>
    <bk>
      <rc t="2" v="9405"/>
    </bk>
    <bk>
      <rc t="2" v="9406"/>
    </bk>
    <bk>
      <rc t="2" v="9407"/>
    </bk>
    <bk>
      <rc t="2" v="9408"/>
    </bk>
    <bk>
      <rc t="2" v="9409"/>
    </bk>
    <bk>
      <rc t="2" v="9410"/>
    </bk>
    <bk>
      <rc t="2" v="9411"/>
    </bk>
    <bk>
      <rc t="2" v="9412"/>
    </bk>
    <bk>
      <rc t="2" v="9413"/>
    </bk>
    <bk>
      <rc t="2" v="9414"/>
    </bk>
    <bk>
      <rc t="2" v="9415"/>
    </bk>
    <bk>
      <rc t="2" v="9416"/>
    </bk>
    <bk>
      <rc t="2" v="9417"/>
    </bk>
    <bk>
      <rc t="2" v="9418"/>
    </bk>
    <bk>
      <rc t="2" v="9419"/>
    </bk>
    <bk>
      <rc t="2" v="9420"/>
    </bk>
    <bk>
      <rc t="2" v="9421"/>
    </bk>
    <bk>
      <rc t="2" v="9422"/>
    </bk>
    <bk>
      <rc t="2" v="9423"/>
    </bk>
    <bk>
      <rc t="2" v="9424"/>
    </bk>
    <bk>
      <rc t="2" v="9425"/>
    </bk>
    <bk>
      <rc t="2" v="9426"/>
    </bk>
    <bk>
      <rc t="2" v="9427"/>
    </bk>
    <bk>
      <rc t="2" v="9428"/>
    </bk>
    <bk>
      <rc t="2" v="9429"/>
    </bk>
    <bk>
      <rc t="2" v="9430"/>
    </bk>
    <bk>
      <rc t="2" v="9431"/>
    </bk>
    <bk>
      <rc t="2" v="9432"/>
    </bk>
    <bk>
      <rc t="2" v="9433"/>
    </bk>
    <bk>
      <rc t="2" v="9434"/>
    </bk>
    <bk>
      <rc t="2" v="9435"/>
    </bk>
    <bk>
      <rc t="2" v="9436"/>
    </bk>
    <bk>
      <rc t="2" v="9437"/>
    </bk>
    <bk>
      <rc t="2" v="9438"/>
    </bk>
    <bk>
      <rc t="2" v="9439"/>
    </bk>
    <bk>
      <rc t="2" v="9440"/>
    </bk>
    <bk>
      <rc t="2" v="9441"/>
    </bk>
    <bk>
      <rc t="2" v="9442"/>
    </bk>
    <bk>
      <rc t="2" v="9443"/>
    </bk>
    <bk>
      <rc t="2" v="9444"/>
    </bk>
    <bk>
      <rc t="2" v="9445"/>
    </bk>
    <bk>
      <rc t="2" v="9446"/>
    </bk>
    <bk>
      <rc t="2" v="9447"/>
    </bk>
    <bk>
      <rc t="2" v="9448"/>
    </bk>
    <bk>
      <rc t="2" v="9449"/>
    </bk>
    <bk>
      <rc t="2" v="9450"/>
    </bk>
    <bk>
      <rc t="2" v="9451"/>
    </bk>
    <bk>
      <rc t="2" v="9452"/>
    </bk>
    <bk>
      <rc t="2" v="9453"/>
    </bk>
    <bk>
      <rc t="2" v="9454"/>
    </bk>
    <bk>
      <rc t="2" v="9455"/>
    </bk>
    <bk>
      <rc t="2" v="9456"/>
    </bk>
    <bk>
      <rc t="2" v="9457"/>
    </bk>
    <bk>
      <rc t="2" v="9458"/>
    </bk>
    <bk>
      <rc t="2" v="9459"/>
    </bk>
    <bk>
      <rc t="2" v="9460"/>
    </bk>
    <bk>
      <rc t="2" v="9461"/>
    </bk>
    <bk>
      <rc t="2" v="9462"/>
    </bk>
    <bk>
      <rc t="2" v="9463"/>
    </bk>
    <bk>
      <rc t="2" v="9464"/>
    </bk>
    <bk>
      <rc t="2" v="9465"/>
    </bk>
    <bk>
      <rc t="2" v="9466"/>
    </bk>
    <bk>
      <rc t="2" v="9467"/>
    </bk>
    <bk>
      <rc t="2" v="9468"/>
    </bk>
    <bk>
      <rc t="2" v="9469"/>
    </bk>
    <bk>
      <rc t="2" v="9470"/>
    </bk>
    <bk>
      <rc t="2" v="9471"/>
    </bk>
    <bk>
      <rc t="2" v="9472"/>
    </bk>
    <bk>
      <rc t="2" v="9473"/>
    </bk>
    <bk>
      <rc t="2" v="9474"/>
    </bk>
    <bk>
      <rc t="2" v="9475"/>
    </bk>
    <bk>
      <rc t="2" v="9476"/>
    </bk>
    <bk>
      <rc t="2" v="9477"/>
    </bk>
    <bk>
      <rc t="2" v="9478"/>
    </bk>
    <bk>
      <rc t="2" v="9479"/>
    </bk>
    <bk>
      <rc t="2" v="9480"/>
    </bk>
    <bk>
      <rc t="2" v="9481"/>
    </bk>
    <bk>
      <rc t="2" v="9482"/>
    </bk>
    <bk>
      <rc t="2" v="9483"/>
    </bk>
    <bk>
      <rc t="2" v="9484"/>
    </bk>
    <bk>
      <rc t="2" v="9485"/>
    </bk>
    <bk>
      <rc t="2" v="9486"/>
    </bk>
    <bk>
      <rc t="2" v="9487"/>
    </bk>
    <bk>
      <rc t="2" v="9488"/>
    </bk>
    <bk>
      <rc t="2" v="9489"/>
    </bk>
    <bk>
      <rc t="2" v="9490"/>
    </bk>
    <bk>
      <rc t="2" v="9491"/>
    </bk>
    <bk>
      <rc t="2" v="9492"/>
    </bk>
    <bk>
      <rc t="2" v="9493"/>
    </bk>
    <bk>
      <rc t="2" v="9494"/>
    </bk>
    <bk>
      <rc t="2" v="9495"/>
    </bk>
    <bk>
      <rc t="2" v="9496"/>
    </bk>
    <bk>
      <rc t="2" v="9497"/>
    </bk>
    <bk>
      <rc t="2" v="9498"/>
    </bk>
    <bk>
      <rc t="2" v="9499"/>
    </bk>
    <bk>
      <rc t="2" v="9500"/>
    </bk>
    <bk>
      <rc t="2" v="9501"/>
    </bk>
    <bk>
      <rc t="2" v="9502"/>
    </bk>
    <bk>
      <rc t="2" v="9503"/>
    </bk>
    <bk>
      <rc t="2" v="9504"/>
    </bk>
    <bk>
      <rc t="2" v="9505"/>
    </bk>
    <bk>
      <rc t="2" v="9506"/>
    </bk>
    <bk>
      <rc t="2" v="9507"/>
    </bk>
    <bk>
      <rc t="2" v="9508"/>
    </bk>
    <bk>
      <rc t="2" v="9509"/>
    </bk>
    <bk>
      <rc t="2" v="9510"/>
    </bk>
    <bk>
      <rc t="2" v="9511"/>
    </bk>
    <bk>
      <rc t="2" v="9512"/>
    </bk>
    <bk>
      <rc t="2" v="9513"/>
    </bk>
    <bk>
      <rc t="2" v="9514"/>
    </bk>
    <bk>
      <rc t="2" v="9515"/>
    </bk>
    <bk>
      <rc t="2" v="9516"/>
    </bk>
    <bk>
      <rc t="2" v="9517"/>
    </bk>
    <bk>
      <rc t="2" v="9518"/>
    </bk>
    <bk>
      <rc t="2" v="9519"/>
    </bk>
    <bk>
      <rc t="2" v="9520"/>
    </bk>
    <bk>
      <rc t="2" v="9521"/>
    </bk>
    <bk>
      <rc t="2" v="9522"/>
    </bk>
    <bk>
      <rc t="2" v="9523"/>
    </bk>
    <bk>
      <rc t="2" v="9524"/>
    </bk>
    <bk>
      <rc t="2" v="9525"/>
    </bk>
    <bk>
      <rc t="2" v="9526"/>
    </bk>
    <bk>
      <rc t="2" v="9527"/>
    </bk>
    <bk>
      <rc t="2" v="9528"/>
    </bk>
    <bk>
      <rc t="2" v="9529"/>
    </bk>
    <bk>
      <rc t="2" v="9530"/>
    </bk>
    <bk>
      <rc t="2" v="9531"/>
    </bk>
    <bk>
      <rc t="2" v="9532"/>
    </bk>
    <bk>
      <rc t="2" v="9533"/>
    </bk>
    <bk>
      <rc t="2" v="9534"/>
    </bk>
    <bk>
      <rc t="2" v="9535"/>
    </bk>
    <bk>
      <rc t="2" v="9536"/>
    </bk>
    <bk>
      <rc t="2" v="9537"/>
    </bk>
    <bk>
      <rc t="2" v="9538"/>
    </bk>
    <bk>
      <rc t="2" v="9539"/>
    </bk>
    <bk>
      <rc t="2" v="9540"/>
    </bk>
    <bk>
      <rc t="2" v="9541"/>
    </bk>
    <bk>
      <rc t="2" v="9542"/>
    </bk>
    <bk>
      <rc t="2" v="9543"/>
    </bk>
    <bk>
      <rc t="2" v="9544"/>
    </bk>
    <bk>
      <rc t="2" v="9545"/>
    </bk>
    <bk>
      <rc t="2" v="9546"/>
    </bk>
    <bk>
      <rc t="2" v="9547"/>
    </bk>
    <bk>
      <rc t="2" v="9548"/>
    </bk>
    <bk>
      <rc t="2" v="9549"/>
    </bk>
    <bk>
      <rc t="2" v="9550"/>
    </bk>
    <bk>
      <rc t="2" v="9551"/>
    </bk>
    <bk>
      <rc t="2" v="9552"/>
    </bk>
    <bk>
      <rc t="2" v="9553"/>
    </bk>
    <bk>
      <rc t="2" v="9554"/>
    </bk>
    <bk>
      <rc t="2" v="9555"/>
    </bk>
    <bk>
      <rc t="2" v="9556"/>
    </bk>
    <bk>
      <rc t="2" v="9557"/>
    </bk>
    <bk>
      <rc t="2" v="9558"/>
    </bk>
    <bk>
      <rc t="2" v="9559"/>
    </bk>
    <bk>
      <rc t="2" v="9560"/>
    </bk>
    <bk>
      <rc t="2" v="9561"/>
    </bk>
    <bk>
      <rc t="2" v="9562"/>
    </bk>
    <bk>
      <rc t="2" v="9563"/>
    </bk>
    <bk>
      <rc t="2" v="9564"/>
    </bk>
    <bk>
      <rc t="2" v="9565"/>
    </bk>
    <bk>
      <rc t="2" v="9566"/>
    </bk>
    <bk>
      <rc t="2" v="9567"/>
    </bk>
    <bk>
      <rc t="2" v="9568"/>
    </bk>
    <bk>
      <rc t="2" v="9569"/>
    </bk>
    <bk>
      <rc t="2" v="9570"/>
    </bk>
    <bk>
      <rc t="2" v="9571"/>
    </bk>
    <bk>
      <rc t="2" v="9572"/>
    </bk>
    <bk>
      <rc t="2" v="9573"/>
    </bk>
    <bk>
      <rc t="2" v="9574"/>
    </bk>
    <bk>
      <rc t="2" v="9575"/>
    </bk>
    <bk>
      <rc t="2" v="9576"/>
    </bk>
    <bk>
      <rc t="2" v="9577"/>
    </bk>
    <bk>
      <rc t="2" v="9578"/>
    </bk>
    <bk>
      <rc t="2" v="9579"/>
    </bk>
    <bk>
      <rc t="2" v="9580"/>
    </bk>
    <bk>
      <rc t="2" v="9581"/>
    </bk>
    <bk>
      <rc t="2" v="9582"/>
    </bk>
    <bk>
      <rc t="2" v="9583"/>
    </bk>
    <bk>
      <rc t="2" v="9584"/>
    </bk>
    <bk>
      <rc t="2" v="9585"/>
    </bk>
    <bk>
      <rc t="2" v="9586"/>
    </bk>
    <bk>
      <rc t="2" v="9587"/>
    </bk>
    <bk>
      <rc t="2" v="9588"/>
    </bk>
    <bk>
      <rc t="2" v="9589"/>
    </bk>
    <bk>
      <rc t="2" v="9590"/>
    </bk>
    <bk>
      <rc t="2" v="9591"/>
    </bk>
    <bk>
      <rc t="2" v="9592"/>
    </bk>
    <bk>
      <rc t="2" v="9593"/>
    </bk>
    <bk>
      <rc t="2" v="9594"/>
    </bk>
    <bk>
      <rc t="2" v="9595"/>
    </bk>
    <bk>
      <rc t="2" v="9596"/>
    </bk>
    <bk>
      <rc t="2" v="9597"/>
    </bk>
    <bk>
      <rc t="2" v="9598"/>
    </bk>
    <bk>
      <rc t="2" v="9599"/>
    </bk>
    <bk>
      <rc t="2" v="9600"/>
    </bk>
    <bk>
      <rc t="2" v="9601"/>
    </bk>
    <bk>
      <rc t="2" v="9602"/>
    </bk>
    <bk>
      <rc t="2" v="9603"/>
    </bk>
    <bk>
      <rc t="2" v="9604"/>
    </bk>
    <bk>
      <rc t="2" v="9605"/>
    </bk>
    <bk>
      <rc t="2" v="9606"/>
    </bk>
    <bk>
      <rc t="2" v="9607"/>
    </bk>
    <bk>
      <rc t="2" v="9608"/>
    </bk>
    <bk>
      <rc t="2" v="9609"/>
    </bk>
    <bk>
      <rc t="2" v="9610"/>
    </bk>
    <bk>
      <rc t="2" v="9611"/>
    </bk>
    <bk>
      <rc t="2" v="9612"/>
    </bk>
    <bk>
      <rc t="2" v="9613"/>
    </bk>
    <bk>
      <rc t="2" v="9614"/>
    </bk>
    <bk>
      <rc t="2" v="9615"/>
    </bk>
    <bk>
      <rc t="2" v="9616"/>
    </bk>
    <bk>
      <rc t="2" v="9617"/>
    </bk>
    <bk>
      <rc t="2" v="9618"/>
    </bk>
    <bk>
      <rc t="2" v="9619"/>
    </bk>
    <bk>
      <rc t="2" v="9620"/>
    </bk>
    <bk>
      <rc t="2" v="9621"/>
    </bk>
    <bk>
      <rc t="2" v="9622"/>
    </bk>
    <bk>
      <rc t="2" v="9623"/>
    </bk>
    <bk>
      <rc t="2" v="9624"/>
    </bk>
    <bk>
      <rc t="2" v="9625"/>
    </bk>
    <bk>
      <rc t="2" v="9626"/>
    </bk>
    <bk>
      <rc t="2" v="9627"/>
    </bk>
    <bk>
      <rc t="2" v="9628"/>
    </bk>
    <bk>
      <rc t="2" v="9629"/>
    </bk>
    <bk>
      <rc t="2" v="9630"/>
    </bk>
    <bk>
      <rc t="2" v="9631"/>
    </bk>
    <bk>
      <rc t="2" v="9632"/>
    </bk>
    <bk>
      <rc t="2" v="9633"/>
    </bk>
    <bk>
      <rc t="2" v="9634"/>
    </bk>
    <bk>
      <rc t="2" v="9635"/>
    </bk>
    <bk>
      <rc t="2" v="9636"/>
    </bk>
    <bk>
      <rc t="2" v="9637"/>
    </bk>
    <bk>
      <rc t="2" v="9638"/>
    </bk>
    <bk>
      <rc t="2" v="9639"/>
    </bk>
    <bk>
      <rc t="2" v="9640"/>
    </bk>
    <bk>
      <rc t="2" v="9641"/>
    </bk>
    <bk>
      <rc t="2" v="9642"/>
    </bk>
    <bk>
      <rc t="2" v="9643"/>
    </bk>
    <bk>
      <rc t="2" v="9644"/>
    </bk>
    <bk>
      <rc t="2" v="9645"/>
    </bk>
    <bk>
      <rc t="2" v="9646"/>
    </bk>
    <bk>
      <rc t="2" v="9647"/>
    </bk>
    <bk>
      <rc t="2" v="9648"/>
    </bk>
    <bk>
      <rc t="2" v="9649"/>
    </bk>
    <bk>
      <rc t="2" v="9650"/>
    </bk>
    <bk>
      <rc t="2" v="9651"/>
    </bk>
    <bk>
      <rc t="2" v="9652"/>
    </bk>
    <bk>
      <rc t="2" v="9653"/>
    </bk>
    <bk>
      <rc t="2" v="9654"/>
    </bk>
    <bk>
      <rc t="2" v="9655"/>
    </bk>
    <bk>
      <rc t="2" v="9656"/>
    </bk>
    <bk>
      <rc t="2" v="9657"/>
    </bk>
    <bk>
      <rc t="2" v="9658"/>
    </bk>
    <bk>
      <rc t="2" v="9659"/>
    </bk>
    <bk>
      <rc t="2" v="9660"/>
    </bk>
    <bk>
      <rc t="2" v="9661"/>
    </bk>
    <bk>
      <rc t="2" v="9662"/>
    </bk>
    <bk>
      <rc t="2" v="9663"/>
    </bk>
    <bk>
      <rc t="2" v="9664"/>
    </bk>
    <bk>
      <rc t="2" v="9665"/>
    </bk>
    <bk>
      <rc t="2" v="9666"/>
    </bk>
    <bk>
      <rc t="2" v="9667"/>
    </bk>
    <bk>
      <rc t="2" v="9668"/>
    </bk>
    <bk>
      <rc t="2" v="9669"/>
    </bk>
    <bk>
      <rc t="2" v="9670"/>
    </bk>
    <bk>
      <rc t="2" v="9671"/>
    </bk>
    <bk>
      <rc t="2" v="9672"/>
    </bk>
    <bk>
      <rc t="2" v="9673"/>
    </bk>
    <bk>
      <rc t="2" v="9674"/>
    </bk>
    <bk>
      <rc t="2" v="9675"/>
    </bk>
    <bk>
      <rc t="2" v="9676"/>
    </bk>
    <bk>
      <rc t="2" v="9677"/>
    </bk>
    <bk>
      <rc t="2" v="9678"/>
    </bk>
    <bk>
      <rc t="2" v="9679"/>
    </bk>
    <bk>
      <rc t="2" v="9680"/>
    </bk>
    <bk>
      <rc t="2" v="9681"/>
    </bk>
    <bk>
      <rc t="2" v="9682"/>
    </bk>
    <bk>
      <rc t="2" v="9683"/>
    </bk>
    <bk>
      <rc t="2" v="9684"/>
    </bk>
    <bk>
      <rc t="2" v="9685"/>
    </bk>
    <bk>
      <rc t="2" v="9686"/>
    </bk>
    <bk>
      <rc t="2" v="9687"/>
    </bk>
    <bk>
      <rc t="2" v="9688"/>
    </bk>
    <bk>
      <rc t="2" v="9689"/>
    </bk>
    <bk>
      <rc t="2" v="9690"/>
    </bk>
    <bk>
      <rc t="2" v="9691"/>
    </bk>
    <bk>
      <rc t="2" v="9692"/>
    </bk>
    <bk>
      <rc t="2" v="9693"/>
    </bk>
    <bk>
      <rc t="2" v="9694"/>
    </bk>
    <bk>
      <rc t="2" v="9695"/>
    </bk>
    <bk>
      <rc t="2" v="9696"/>
    </bk>
    <bk>
      <rc t="2" v="9697"/>
    </bk>
    <bk>
      <rc t="2" v="9698"/>
    </bk>
    <bk>
      <rc t="2" v="9699"/>
    </bk>
    <bk>
      <rc t="2" v="9700"/>
    </bk>
    <bk>
      <rc t="2" v="9701"/>
    </bk>
    <bk>
      <rc t="2" v="9702"/>
    </bk>
    <bk>
      <rc t="2" v="9703"/>
    </bk>
    <bk>
      <rc t="2" v="9704"/>
    </bk>
    <bk>
      <rc t="2" v="9705"/>
    </bk>
    <bk>
      <rc t="2" v="9706"/>
    </bk>
    <bk>
      <rc t="2" v="9707"/>
    </bk>
    <bk>
      <rc t="2" v="9708"/>
    </bk>
    <bk>
      <rc t="2" v="9709"/>
    </bk>
    <bk>
      <rc t="2" v="9710"/>
    </bk>
    <bk>
      <rc t="2" v="9711"/>
    </bk>
    <bk>
      <rc t="2" v="9712"/>
    </bk>
    <bk>
      <rc t="2" v="9713"/>
    </bk>
    <bk>
      <rc t="2" v="9714"/>
    </bk>
    <bk>
      <rc t="2" v="9715"/>
    </bk>
    <bk>
      <rc t="2" v="9716"/>
    </bk>
    <bk>
      <rc t="2" v="9717"/>
    </bk>
    <bk>
      <rc t="2" v="9718"/>
    </bk>
    <bk>
      <rc t="2" v="9719"/>
    </bk>
    <bk>
      <rc t="2" v="9720"/>
    </bk>
    <bk>
      <rc t="2" v="9721"/>
    </bk>
    <bk>
      <rc t="2" v="9722"/>
    </bk>
    <bk>
      <rc t="2" v="9723"/>
    </bk>
    <bk>
      <rc t="2" v="9724"/>
    </bk>
    <bk>
      <rc t="2" v="9725"/>
    </bk>
    <bk>
      <rc t="2" v="9726"/>
    </bk>
    <bk>
      <rc t="2" v="9727"/>
    </bk>
    <bk>
      <rc t="2" v="9728"/>
    </bk>
    <bk>
      <rc t="2" v="9729"/>
    </bk>
    <bk>
      <rc t="2" v="9730"/>
    </bk>
    <bk>
      <rc t="2" v="9731"/>
    </bk>
    <bk>
      <rc t="2" v="9732"/>
    </bk>
    <bk>
      <rc t="2" v="9733"/>
    </bk>
    <bk>
      <rc t="2" v="9734"/>
    </bk>
    <bk>
      <rc t="2" v="9735"/>
    </bk>
    <bk>
      <rc t="2" v="9736"/>
    </bk>
    <bk>
      <rc t="2" v="9737"/>
    </bk>
    <bk>
      <rc t="2" v="9738"/>
    </bk>
    <bk>
      <rc t="2" v="9739"/>
    </bk>
    <bk>
      <rc t="2" v="9740"/>
    </bk>
    <bk>
      <rc t="2" v="9741"/>
    </bk>
    <bk>
      <rc t="2" v="9742"/>
    </bk>
    <bk>
      <rc t="2" v="9743"/>
    </bk>
    <bk>
      <rc t="2" v="9744"/>
    </bk>
    <bk>
      <rc t="2" v="9745"/>
    </bk>
    <bk>
      <rc t="2" v="9746"/>
    </bk>
    <bk>
      <rc t="2" v="9747"/>
    </bk>
    <bk>
      <rc t="2" v="9748"/>
    </bk>
    <bk>
      <rc t="2" v="9749"/>
    </bk>
    <bk>
      <rc t="2" v="9750"/>
    </bk>
    <bk>
      <rc t="2" v="9751"/>
    </bk>
    <bk>
      <rc t="2" v="9752"/>
    </bk>
    <bk>
      <rc t="2" v="9753"/>
    </bk>
    <bk>
      <rc t="2" v="9754"/>
    </bk>
    <bk>
      <rc t="2" v="9755"/>
    </bk>
    <bk>
      <rc t="2" v="9756"/>
    </bk>
    <bk>
      <rc t="2" v="9757"/>
    </bk>
    <bk>
      <rc t="2" v="9758"/>
    </bk>
    <bk>
      <rc t="2" v="9759"/>
    </bk>
    <bk>
      <rc t="2" v="9760"/>
    </bk>
    <bk>
      <rc t="2" v="9761"/>
    </bk>
    <bk>
      <rc t="2" v="9762"/>
    </bk>
    <bk>
      <rc t="2" v="9763"/>
    </bk>
    <bk>
      <rc t="2" v="9764"/>
    </bk>
    <bk>
      <rc t="2" v="9765"/>
    </bk>
    <bk>
      <rc t="2" v="9766"/>
    </bk>
    <bk>
      <rc t="2" v="9767"/>
    </bk>
    <bk>
      <rc t="2" v="9768"/>
    </bk>
    <bk>
      <rc t="2" v="9769"/>
    </bk>
    <bk>
      <rc t="2" v="9770"/>
    </bk>
    <bk>
      <rc t="2" v="9771"/>
    </bk>
    <bk>
      <rc t="2" v="9772"/>
    </bk>
    <bk>
      <rc t="2" v="9773"/>
    </bk>
    <bk>
      <rc t="2" v="9774"/>
    </bk>
    <bk>
      <rc t="2" v="9775"/>
    </bk>
    <bk>
      <rc t="2" v="9776"/>
    </bk>
    <bk>
      <rc t="2" v="9777"/>
    </bk>
    <bk>
      <rc t="2" v="9778"/>
    </bk>
    <bk>
      <rc t="2" v="9779"/>
    </bk>
    <bk>
      <rc t="2" v="9780"/>
    </bk>
    <bk>
      <rc t="2" v="9781"/>
    </bk>
    <bk>
      <rc t="2" v="9782"/>
    </bk>
    <bk>
      <rc t="2" v="9783"/>
    </bk>
    <bk>
      <rc t="2" v="9784"/>
    </bk>
    <bk>
      <rc t="2" v="9785"/>
    </bk>
    <bk>
      <rc t="2" v="9786"/>
    </bk>
    <bk>
      <rc t="2" v="9787"/>
    </bk>
    <bk>
      <rc t="2" v="9788"/>
    </bk>
    <bk>
      <rc t="2" v="9789"/>
    </bk>
    <bk>
      <rc t="2" v="9790"/>
    </bk>
    <bk>
      <rc t="2" v="9791"/>
    </bk>
    <bk>
      <rc t="2" v="9792"/>
    </bk>
    <bk>
      <rc t="2" v="9793"/>
    </bk>
    <bk>
      <rc t="2" v="9794"/>
    </bk>
    <bk>
      <rc t="2" v="9795"/>
    </bk>
    <bk>
      <rc t="2" v="9796"/>
    </bk>
    <bk>
      <rc t="2" v="9797"/>
    </bk>
    <bk>
      <rc t="2" v="9798"/>
    </bk>
    <bk>
      <rc t="2" v="9799"/>
    </bk>
    <bk>
      <rc t="2" v="9800"/>
    </bk>
    <bk>
      <rc t="2" v="9801"/>
    </bk>
    <bk>
      <rc t="2" v="9802"/>
    </bk>
    <bk>
      <rc t="2" v="9803"/>
    </bk>
    <bk>
      <rc t="2" v="9804"/>
    </bk>
    <bk>
      <rc t="2" v="9805"/>
    </bk>
    <bk>
      <rc t="2" v="9806"/>
    </bk>
    <bk>
      <rc t="2" v="9807"/>
    </bk>
    <bk>
      <rc t="2" v="9808"/>
    </bk>
    <bk>
      <rc t="2" v="9809"/>
    </bk>
    <bk>
      <rc t="2" v="9810"/>
    </bk>
    <bk>
      <rc t="2" v="9811"/>
    </bk>
    <bk>
      <rc t="2" v="9812"/>
    </bk>
    <bk>
      <rc t="2" v="9813"/>
    </bk>
    <bk>
      <rc t="2" v="9814"/>
    </bk>
    <bk>
      <rc t="2" v="9815"/>
    </bk>
    <bk>
      <rc t="2" v="9816"/>
    </bk>
    <bk>
      <rc t="2" v="9817"/>
    </bk>
    <bk>
      <rc t="2" v="9818"/>
    </bk>
    <bk>
      <rc t="2" v="9819"/>
    </bk>
    <bk>
      <rc t="2" v="9820"/>
    </bk>
    <bk>
      <rc t="2" v="9821"/>
    </bk>
    <bk>
      <rc t="2" v="9822"/>
    </bk>
    <bk>
      <rc t="2" v="9823"/>
    </bk>
    <bk>
      <rc t="2" v="9824"/>
    </bk>
    <bk>
      <rc t="2" v="9825"/>
    </bk>
    <bk>
      <rc t="2" v="9826"/>
    </bk>
    <bk>
      <rc t="2" v="9827"/>
    </bk>
    <bk>
      <rc t="2" v="9828"/>
    </bk>
    <bk>
      <rc t="2" v="9829"/>
    </bk>
    <bk>
      <rc t="2" v="9830"/>
    </bk>
    <bk>
      <rc t="2" v="9831"/>
    </bk>
    <bk>
      <rc t="2" v="9832"/>
    </bk>
    <bk>
      <rc t="2" v="9833"/>
    </bk>
    <bk>
      <rc t="2" v="9834"/>
    </bk>
    <bk>
      <rc t="2" v="9835"/>
    </bk>
    <bk>
      <rc t="2" v="9836"/>
    </bk>
    <bk>
      <rc t="2" v="9837"/>
    </bk>
    <bk>
      <rc t="2" v="9838"/>
    </bk>
    <bk>
      <rc t="2" v="9839"/>
    </bk>
    <bk>
      <rc t="2" v="9840"/>
    </bk>
    <bk>
      <rc t="2" v="9841"/>
    </bk>
    <bk>
      <rc t="2" v="9842"/>
    </bk>
    <bk>
      <rc t="2" v="9843"/>
    </bk>
    <bk>
      <rc t="2" v="9844"/>
    </bk>
    <bk>
      <rc t="2" v="9845"/>
    </bk>
    <bk>
      <rc t="2" v="9846"/>
    </bk>
    <bk>
      <rc t="2" v="9847"/>
    </bk>
    <bk>
      <rc t="2" v="9848"/>
    </bk>
    <bk>
      <rc t="2" v="9849"/>
    </bk>
    <bk>
      <rc t="2" v="9850"/>
    </bk>
    <bk>
      <rc t="2" v="9851"/>
    </bk>
    <bk>
      <rc t="2" v="9852"/>
    </bk>
    <bk>
      <rc t="2" v="9853"/>
    </bk>
    <bk>
      <rc t="2" v="9854"/>
    </bk>
    <bk>
      <rc t="2" v="9855"/>
    </bk>
    <bk>
      <rc t="2" v="9856"/>
    </bk>
    <bk>
      <rc t="2" v="9857"/>
    </bk>
    <bk>
      <rc t="2" v="9858"/>
    </bk>
    <bk>
      <rc t="2" v="9859"/>
    </bk>
    <bk>
      <rc t="2" v="9860"/>
    </bk>
    <bk>
      <rc t="2" v="9861"/>
    </bk>
    <bk>
      <rc t="2" v="9862"/>
    </bk>
    <bk>
      <rc t="2" v="9863"/>
    </bk>
    <bk>
      <rc t="2" v="9864"/>
    </bk>
    <bk>
      <rc t="2" v="9865"/>
    </bk>
    <bk>
      <rc t="2" v="9866"/>
    </bk>
    <bk>
      <rc t="2" v="9867"/>
    </bk>
    <bk>
      <rc t="2" v="9868"/>
    </bk>
    <bk>
      <rc t="2" v="9869"/>
    </bk>
    <bk>
      <rc t="2" v="9870"/>
    </bk>
    <bk>
      <rc t="2" v="9871"/>
    </bk>
    <bk>
      <rc t="2" v="9872"/>
    </bk>
    <bk>
      <rc t="2" v="9873"/>
    </bk>
    <bk>
      <rc t="2" v="9874"/>
    </bk>
    <bk>
      <rc t="2" v="9875"/>
    </bk>
    <bk>
      <rc t="2" v="9876"/>
    </bk>
    <bk>
      <rc t="2" v="9877"/>
    </bk>
    <bk>
      <rc t="2" v="9878"/>
    </bk>
    <bk>
      <rc t="2" v="9879"/>
    </bk>
    <bk>
      <rc t="2" v="9880"/>
    </bk>
    <bk>
      <rc t="2" v="9881"/>
    </bk>
    <bk>
      <rc t="2" v="9882"/>
    </bk>
    <bk>
      <rc t="2" v="9883"/>
    </bk>
    <bk>
      <rc t="2" v="9884"/>
    </bk>
    <bk>
      <rc t="2" v="9885"/>
    </bk>
    <bk>
      <rc t="2" v="9886"/>
    </bk>
    <bk>
      <rc t="2" v="9887"/>
    </bk>
    <bk>
      <rc t="2" v="9888"/>
    </bk>
    <bk>
      <rc t="2" v="9889"/>
    </bk>
    <bk>
      <rc t="2" v="9890"/>
    </bk>
    <bk>
      <rc t="2" v="9891"/>
    </bk>
    <bk>
      <rc t="2" v="9892"/>
    </bk>
    <bk>
      <rc t="2" v="9893"/>
    </bk>
    <bk>
      <rc t="2" v="9894"/>
    </bk>
    <bk>
      <rc t="2" v="9895"/>
    </bk>
    <bk>
      <rc t="2" v="9896"/>
    </bk>
    <bk>
      <rc t="2" v="9897"/>
    </bk>
    <bk>
      <rc t="2" v="9898"/>
    </bk>
    <bk>
      <rc t="2" v="9899"/>
    </bk>
    <bk>
      <rc t="2" v="9900"/>
    </bk>
    <bk>
      <rc t="2" v="9901"/>
    </bk>
    <bk>
      <rc t="2" v="9902"/>
    </bk>
    <bk>
      <rc t="2" v="9903"/>
    </bk>
    <bk>
      <rc t="2" v="9904"/>
    </bk>
    <bk>
      <rc t="2" v="9905"/>
    </bk>
    <bk>
      <rc t="2" v="9906"/>
    </bk>
    <bk>
      <rc t="2" v="9907"/>
    </bk>
    <bk>
      <rc t="2" v="9908"/>
    </bk>
    <bk>
      <rc t="2" v="9909"/>
    </bk>
    <bk>
      <rc t="2" v="9910"/>
    </bk>
    <bk>
      <rc t="2" v="9911"/>
    </bk>
    <bk>
      <rc t="2" v="9912"/>
    </bk>
    <bk>
      <rc t="2" v="9913"/>
    </bk>
    <bk>
      <rc t="2" v="9914"/>
    </bk>
    <bk>
      <rc t="2" v="9915"/>
    </bk>
    <bk>
      <rc t="2" v="9916"/>
    </bk>
    <bk>
      <rc t="2" v="9917"/>
    </bk>
    <bk>
      <rc t="2" v="9918"/>
    </bk>
    <bk>
      <rc t="2" v="9919"/>
    </bk>
    <bk>
      <rc t="2" v="9920"/>
    </bk>
    <bk>
      <rc t="2" v="9921"/>
    </bk>
    <bk>
      <rc t="2" v="9922"/>
    </bk>
    <bk>
      <rc t="2" v="9923"/>
    </bk>
    <bk>
      <rc t="2" v="9924"/>
    </bk>
    <bk>
      <rc t="2" v="9925"/>
    </bk>
    <bk>
      <rc t="2" v="9926"/>
    </bk>
    <bk>
      <rc t="2" v="9927"/>
    </bk>
    <bk>
      <rc t="2" v="9928"/>
    </bk>
    <bk>
      <rc t="2" v="9929"/>
    </bk>
    <bk>
      <rc t="2" v="9930"/>
    </bk>
    <bk>
      <rc t="2" v="9931"/>
    </bk>
    <bk>
      <rc t="2" v="9932"/>
    </bk>
    <bk>
      <rc t="2" v="9933"/>
    </bk>
    <bk>
      <rc t="2" v="9934"/>
    </bk>
    <bk>
      <rc t="2" v="9935"/>
    </bk>
    <bk>
      <rc t="2" v="9936"/>
    </bk>
    <bk>
      <rc t="2" v="9937"/>
    </bk>
    <bk>
      <rc t="2" v="9938"/>
    </bk>
    <bk>
      <rc t="2" v="9939"/>
    </bk>
    <bk>
      <rc t="2" v="9940"/>
    </bk>
    <bk>
      <rc t="2" v="9941"/>
    </bk>
    <bk>
      <rc t="2" v="9942"/>
    </bk>
    <bk>
      <rc t="2" v="9943"/>
    </bk>
    <bk>
      <rc t="2" v="9944"/>
    </bk>
    <bk>
      <rc t="2" v="9945"/>
    </bk>
    <bk>
      <rc t="2" v="9946"/>
    </bk>
    <bk>
      <rc t="2" v="9947"/>
    </bk>
    <bk>
      <rc t="2" v="9948"/>
    </bk>
    <bk>
      <rc t="2" v="9949"/>
    </bk>
    <bk>
      <rc t="2" v="9950"/>
    </bk>
    <bk>
      <rc t="2" v="9951"/>
    </bk>
    <bk>
      <rc t="2" v="9952"/>
    </bk>
    <bk>
      <rc t="2" v="9953"/>
    </bk>
    <bk>
      <rc t="2" v="9954"/>
    </bk>
    <bk>
      <rc t="2" v="9955"/>
    </bk>
    <bk>
      <rc t="2" v="9956"/>
    </bk>
    <bk>
      <rc t="2" v="9957"/>
    </bk>
    <bk>
      <rc t="2" v="9958"/>
    </bk>
    <bk>
      <rc t="2" v="9959"/>
    </bk>
    <bk>
      <rc t="2" v="9960"/>
    </bk>
    <bk>
      <rc t="2" v="9961"/>
    </bk>
    <bk>
      <rc t="2" v="9962"/>
    </bk>
    <bk>
      <rc t="2" v="9963"/>
    </bk>
    <bk>
      <rc t="2" v="9964"/>
    </bk>
    <bk>
      <rc t="2" v="9965"/>
    </bk>
    <bk>
      <rc t="2" v="9966"/>
    </bk>
    <bk>
      <rc t="2" v="9967"/>
    </bk>
    <bk>
      <rc t="2" v="9968"/>
    </bk>
    <bk>
      <rc t="2" v="9969"/>
    </bk>
    <bk>
      <rc t="2" v="9970"/>
    </bk>
    <bk>
      <rc t="2" v="9971"/>
    </bk>
    <bk>
      <rc t="2" v="9972"/>
    </bk>
    <bk>
      <rc t="2" v="9973"/>
    </bk>
    <bk>
      <rc t="2" v="9974"/>
    </bk>
    <bk>
      <rc t="2" v="9975"/>
    </bk>
    <bk>
      <rc t="2" v="9976"/>
    </bk>
    <bk>
      <rc t="2" v="9977"/>
    </bk>
    <bk>
      <rc t="2" v="9978"/>
    </bk>
    <bk>
      <rc t="2" v="9979"/>
    </bk>
    <bk>
      <rc t="2" v="9980"/>
    </bk>
    <bk>
      <rc t="2" v="9981"/>
    </bk>
    <bk>
      <rc t="2" v="9982"/>
    </bk>
    <bk>
      <rc t="2" v="9983"/>
    </bk>
    <bk>
      <rc t="2" v="9984"/>
    </bk>
    <bk>
      <rc t="2" v="9985"/>
    </bk>
    <bk>
      <rc t="2" v="9986"/>
    </bk>
    <bk>
      <rc t="2" v="9987"/>
    </bk>
    <bk>
      <rc t="2" v="9988"/>
    </bk>
    <bk>
      <rc t="2" v="9989"/>
    </bk>
    <bk>
      <rc t="2" v="9990"/>
    </bk>
    <bk>
      <rc t="2" v="9991"/>
    </bk>
    <bk>
      <rc t="2" v="9992"/>
    </bk>
    <bk>
      <rc t="2" v="9993"/>
    </bk>
    <bk>
      <rc t="2" v="9994"/>
    </bk>
    <bk>
      <rc t="2" v="9995"/>
    </bk>
    <bk>
      <rc t="2" v="9996"/>
    </bk>
    <bk>
      <rc t="2" v="9997"/>
    </bk>
    <bk>
      <rc t="2" v="9998"/>
    </bk>
    <bk>
      <rc t="2" v="9999"/>
    </bk>
    <bk>
      <rc t="2" v="10000"/>
    </bk>
    <bk>
      <rc t="2" v="10001"/>
    </bk>
    <bk>
      <rc t="2" v="10002"/>
    </bk>
    <bk>
      <rc t="2" v="10003"/>
    </bk>
    <bk>
      <rc t="2" v="10004"/>
    </bk>
    <bk>
      <rc t="2" v="10005"/>
    </bk>
    <bk>
      <rc t="2" v="10006"/>
    </bk>
    <bk>
      <rc t="2" v="10007"/>
    </bk>
    <bk>
      <rc t="2" v="10008"/>
    </bk>
    <bk>
      <rc t="2" v="10009"/>
    </bk>
    <bk>
      <rc t="2" v="10010"/>
    </bk>
    <bk>
      <rc t="2" v="10011"/>
    </bk>
    <bk>
      <rc t="2" v="10012"/>
    </bk>
    <bk>
      <rc t="2" v="10013"/>
    </bk>
    <bk>
      <rc t="2" v="10014"/>
    </bk>
    <bk>
      <rc t="2" v="10015"/>
    </bk>
    <bk>
      <rc t="2" v="10016"/>
    </bk>
    <bk>
      <rc t="2" v="10017"/>
    </bk>
    <bk>
      <rc t="2" v="10018"/>
    </bk>
    <bk>
      <rc t="2" v="10019"/>
    </bk>
    <bk>
      <rc t="2" v="10020"/>
    </bk>
    <bk>
      <rc t="2" v="10021"/>
    </bk>
    <bk>
      <rc t="2" v="10022"/>
    </bk>
    <bk>
      <rc t="2" v="10023"/>
    </bk>
    <bk>
      <rc t="2" v="10024"/>
    </bk>
    <bk>
      <rc t="2" v="10025"/>
    </bk>
    <bk>
      <rc t="2" v="10026"/>
    </bk>
    <bk>
      <rc t="2" v="10027"/>
    </bk>
    <bk>
      <rc t="2" v="10028"/>
    </bk>
    <bk>
      <rc t="2" v="10029"/>
    </bk>
    <bk>
      <rc t="2" v="10030"/>
    </bk>
    <bk>
      <rc t="2" v="10031"/>
    </bk>
    <bk>
      <rc t="2" v="10032"/>
    </bk>
    <bk>
      <rc t="2" v="10033"/>
    </bk>
    <bk>
      <rc t="2" v="10034"/>
    </bk>
    <bk>
      <rc t="2" v="10035"/>
    </bk>
    <bk>
      <rc t="2" v="10036"/>
    </bk>
    <bk>
      <rc t="2" v="10037"/>
    </bk>
    <bk>
      <rc t="2" v="10038"/>
    </bk>
    <bk>
      <rc t="2" v="10039"/>
    </bk>
    <bk>
      <rc t="2" v="10040"/>
    </bk>
    <bk>
      <rc t="2" v="10041"/>
    </bk>
    <bk>
      <rc t="2" v="10042"/>
    </bk>
    <bk>
      <rc t="2" v="10043"/>
    </bk>
    <bk>
      <rc t="2" v="10044"/>
    </bk>
    <bk>
      <rc t="2" v="10045"/>
    </bk>
    <bk>
      <rc t="2" v="10046"/>
    </bk>
    <bk>
      <rc t="2" v="10047"/>
    </bk>
    <bk>
      <rc t="2" v="10048"/>
    </bk>
    <bk>
      <rc t="2" v="10049"/>
    </bk>
    <bk>
      <rc t="2" v="10050"/>
    </bk>
    <bk>
      <rc t="2" v="10051"/>
    </bk>
    <bk>
      <rc t="2" v="10052"/>
    </bk>
    <bk>
      <rc t="2" v="10053"/>
    </bk>
    <bk>
      <rc t="2" v="10054"/>
    </bk>
    <bk>
      <rc t="2" v="10055"/>
    </bk>
    <bk>
      <rc t="2" v="10056"/>
    </bk>
    <bk>
      <rc t="2" v="10057"/>
    </bk>
    <bk>
      <rc t="2" v="10058"/>
    </bk>
    <bk>
      <rc t="2" v="10059"/>
    </bk>
    <bk>
      <rc t="2" v="10060"/>
    </bk>
    <bk>
      <rc t="2" v="10061"/>
    </bk>
    <bk>
      <rc t="2" v="10062"/>
    </bk>
    <bk>
      <rc t="2" v="10063"/>
    </bk>
    <bk>
      <rc t="2" v="10064"/>
    </bk>
    <bk>
      <rc t="2" v="10065"/>
    </bk>
    <bk>
      <rc t="2" v="10066"/>
    </bk>
    <bk>
      <rc t="2" v="10067"/>
    </bk>
    <bk>
      <rc t="2" v="10068"/>
    </bk>
    <bk>
      <rc t="2" v="10069"/>
    </bk>
    <bk>
      <rc t="2" v="10070"/>
    </bk>
    <bk>
      <rc t="2" v="10071"/>
    </bk>
    <bk>
      <rc t="2" v="10072"/>
    </bk>
    <bk>
      <rc t="2" v="10073"/>
    </bk>
    <bk>
      <rc t="2" v="10074"/>
    </bk>
    <bk>
      <rc t="2" v="10075"/>
    </bk>
    <bk>
      <rc t="2" v="10076"/>
    </bk>
    <bk>
      <rc t="2" v="10077"/>
    </bk>
    <bk>
      <rc t="2" v="10078"/>
    </bk>
    <bk>
      <rc t="2" v="10079"/>
    </bk>
    <bk>
      <rc t="2" v="10080"/>
    </bk>
    <bk>
      <rc t="2" v="10081"/>
    </bk>
    <bk>
      <rc t="2" v="10082"/>
    </bk>
    <bk>
      <rc t="2" v="10083"/>
    </bk>
    <bk>
      <rc t="2" v="10084"/>
    </bk>
    <bk>
      <rc t="2" v="10085"/>
    </bk>
    <bk>
      <rc t="2" v="10086"/>
    </bk>
    <bk>
      <rc t="2" v="10087"/>
    </bk>
    <bk>
      <rc t="2" v="10088"/>
    </bk>
    <bk>
      <rc t="2" v="10089"/>
    </bk>
    <bk>
      <rc t="2" v="10090"/>
    </bk>
    <bk>
      <rc t="2" v="10091"/>
    </bk>
    <bk>
      <rc t="2" v="10092"/>
    </bk>
    <bk>
      <rc t="2" v="10093"/>
    </bk>
    <bk>
      <rc t="2" v="10094"/>
    </bk>
    <bk>
      <rc t="2" v="10095"/>
    </bk>
    <bk>
      <rc t="2" v="10096"/>
    </bk>
    <bk>
      <rc t="2" v="10097"/>
    </bk>
    <bk>
      <rc t="2" v="10098"/>
    </bk>
    <bk>
      <rc t="2" v="10099"/>
    </bk>
    <bk>
      <rc t="2" v="10100"/>
    </bk>
    <bk>
      <rc t="2" v="10101"/>
    </bk>
    <bk>
      <rc t="2" v="10102"/>
    </bk>
    <bk>
      <rc t="2" v="10103"/>
    </bk>
    <bk>
      <rc t="2" v="10104"/>
    </bk>
    <bk>
      <rc t="2" v="10105"/>
    </bk>
    <bk>
      <rc t="2" v="10106"/>
    </bk>
    <bk>
      <rc t="2" v="10107"/>
    </bk>
    <bk>
      <rc t="2" v="10108"/>
    </bk>
    <bk>
      <rc t="2" v="10109"/>
    </bk>
    <bk>
      <rc t="2" v="10110"/>
    </bk>
    <bk>
      <rc t="2" v="10111"/>
    </bk>
    <bk>
      <rc t="2" v="10112"/>
    </bk>
    <bk>
      <rc t="2" v="10113"/>
    </bk>
    <bk>
      <rc t="2" v="10114"/>
    </bk>
    <bk>
      <rc t="2" v="10115"/>
    </bk>
    <bk>
      <rc t="2" v="10116"/>
    </bk>
    <bk>
      <rc t="2" v="10117"/>
    </bk>
    <bk>
      <rc t="2" v="10118"/>
    </bk>
    <bk>
      <rc t="2" v="10119"/>
    </bk>
    <bk>
      <rc t="2" v="10120"/>
    </bk>
    <bk>
      <rc t="2" v="10121"/>
    </bk>
    <bk>
      <rc t="2" v="10122"/>
    </bk>
    <bk>
      <rc t="2" v="10123"/>
    </bk>
    <bk>
      <rc t="2" v="10124"/>
    </bk>
    <bk>
      <rc t="2" v="10125"/>
    </bk>
    <bk>
      <rc t="2" v="10126"/>
    </bk>
    <bk>
      <rc t="2" v="10127"/>
    </bk>
    <bk>
      <rc t="2" v="10128"/>
    </bk>
    <bk>
      <rc t="2" v="10129"/>
    </bk>
    <bk>
      <rc t="2" v="10130"/>
    </bk>
    <bk>
      <rc t="2" v="10131"/>
    </bk>
    <bk>
      <rc t="2" v="10132"/>
    </bk>
    <bk>
      <rc t="2" v="10133"/>
    </bk>
    <bk>
      <rc t="2" v="10134"/>
    </bk>
    <bk>
      <rc t="2" v="10135"/>
    </bk>
    <bk>
      <rc t="2" v="10136"/>
    </bk>
    <bk>
      <rc t="2" v="10137"/>
    </bk>
    <bk>
      <rc t="2" v="10138"/>
    </bk>
    <bk>
      <rc t="2" v="10139"/>
    </bk>
    <bk>
      <rc t="2" v="10140"/>
    </bk>
    <bk>
      <rc t="2" v="10141"/>
    </bk>
    <bk>
      <rc t="2" v="10142"/>
    </bk>
    <bk>
      <rc t="2" v="10143"/>
    </bk>
    <bk>
      <rc t="2" v="10144"/>
    </bk>
    <bk>
      <rc t="2" v="10145"/>
    </bk>
    <bk>
      <rc t="2" v="10146"/>
    </bk>
    <bk>
      <rc t="2" v="10147"/>
    </bk>
    <bk>
      <rc t="2" v="10148"/>
    </bk>
    <bk>
      <rc t="2" v="10149"/>
    </bk>
    <bk>
      <rc t="2" v="10150"/>
    </bk>
    <bk>
      <rc t="2" v="10151"/>
    </bk>
    <bk>
      <rc t="2" v="10152"/>
    </bk>
    <bk>
      <rc t="2" v="10153"/>
    </bk>
    <bk>
      <rc t="2" v="10154"/>
    </bk>
    <bk>
      <rc t="2" v="10155"/>
    </bk>
    <bk>
      <rc t="2" v="10156"/>
    </bk>
    <bk>
      <rc t="2" v="10157"/>
    </bk>
    <bk>
      <rc t="2" v="10158"/>
    </bk>
    <bk>
      <rc t="2" v="10159"/>
    </bk>
    <bk>
      <rc t="2" v="10160"/>
    </bk>
    <bk>
      <rc t="2" v="10161"/>
    </bk>
    <bk>
      <rc t="2" v="10162"/>
    </bk>
    <bk>
      <rc t="2" v="10163"/>
    </bk>
    <bk>
      <rc t="2" v="10164"/>
    </bk>
    <bk>
      <rc t="2" v="10165"/>
    </bk>
    <bk>
      <rc t="2" v="10166"/>
    </bk>
    <bk>
      <rc t="2" v="10167"/>
    </bk>
    <bk>
      <rc t="2" v="10168"/>
    </bk>
    <bk>
      <rc t="2" v="10169"/>
    </bk>
    <bk>
      <rc t="2" v="10170"/>
    </bk>
    <bk>
      <rc t="2" v="10171"/>
    </bk>
    <bk>
      <rc t="2" v="10172"/>
    </bk>
    <bk>
      <rc t="2" v="10173"/>
    </bk>
    <bk>
      <rc t="2" v="10174"/>
    </bk>
    <bk>
      <rc t="2" v="10175"/>
    </bk>
    <bk>
      <rc t="2" v="10176"/>
    </bk>
    <bk>
      <rc t="2" v="10177"/>
    </bk>
    <bk>
      <rc t="2" v="10178"/>
    </bk>
    <bk>
      <rc t="2" v="10179"/>
    </bk>
    <bk>
      <rc t="2" v="10180"/>
    </bk>
    <bk>
      <rc t="2" v="10181"/>
    </bk>
    <bk>
      <rc t="2" v="10182"/>
    </bk>
    <bk>
      <rc t="2" v="10183"/>
    </bk>
    <bk>
      <rc t="2" v="10184"/>
    </bk>
    <bk>
      <rc t="2" v="10185"/>
    </bk>
    <bk>
      <rc t="2" v="10186"/>
    </bk>
    <bk>
      <rc t="2" v="10187"/>
    </bk>
    <bk>
      <rc t="2" v="10188"/>
    </bk>
    <bk>
      <rc t="2" v="10189"/>
    </bk>
    <bk>
      <rc t="2" v="10190"/>
    </bk>
    <bk>
      <rc t="2" v="10191"/>
    </bk>
    <bk>
      <rc t="2" v="10192"/>
    </bk>
    <bk>
      <rc t="2" v="10193"/>
    </bk>
    <bk>
      <rc t="2" v="10194"/>
    </bk>
    <bk>
      <rc t="2" v="10195"/>
    </bk>
    <bk>
      <rc t="2" v="10196"/>
    </bk>
    <bk>
      <rc t="2" v="10197"/>
    </bk>
    <bk>
      <rc t="2" v="10198"/>
    </bk>
    <bk>
      <rc t="2" v="10199"/>
    </bk>
    <bk>
      <rc t="2" v="10200"/>
    </bk>
    <bk>
      <rc t="2" v="10201"/>
    </bk>
    <bk>
      <rc t="2" v="10202"/>
    </bk>
    <bk>
      <rc t="2" v="10203"/>
    </bk>
    <bk>
      <rc t="2" v="10204"/>
    </bk>
    <bk>
      <rc t="2" v="10205"/>
    </bk>
    <bk>
      <rc t="2" v="10206"/>
    </bk>
    <bk>
      <rc t="2" v="10207"/>
    </bk>
    <bk>
      <rc t="2" v="10208"/>
    </bk>
    <bk>
      <rc t="2" v="10209"/>
    </bk>
    <bk>
      <rc t="2" v="10210"/>
    </bk>
    <bk>
      <rc t="2" v="10211"/>
    </bk>
    <bk>
      <rc t="2" v="10212"/>
    </bk>
    <bk>
      <rc t="2" v="10213"/>
    </bk>
    <bk>
      <rc t="2" v="10214"/>
    </bk>
    <bk>
      <rc t="2" v="10215"/>
    </bk>
    <bk>
      <rc t="2" v="10216"/>
    </bk>
    <bk>
      <rc t="2" v="10217"/>
    </bk>
    <bk>
      <rc t="2" v="10218"/>
    </bk>
    <bk>
      <rc t="2" v="10219"/>
    </bk>
    <bk>
      <rc t="2" v="10220"/>
    </bk>
    <bk>
      <rc t="2" v="10221"/>
    </bk>
    <bk>
      <rc t="2" v="10222"/>
    </bk>
    <bk>
      <rc t="2" v="10223"/>
    </bk>
    <bk>
      <rc t="2" v="10224"/>
    </bk>
    <bk>
      <rc t="2" v="10225"/>
    </bk>
    <bk>
      <rc t="2" v="10226"/>
    </bk>
    <bk>
      <rc t="2" v="10227"/>
    </bk>
    <bk>
      <rc t="2" v="10228"/>
    </bk>
    <bk>
      <rc t="2" v="10229"/>
    </bk>
    <bk>
      <rc t="2" v="10230"/>
    </bk>
    <bk>
      <rc t="2" v="10231"/>
    </bk>
    <bk>
      <rc t="2" v="10232"/>
    </bk>
    <bk>
      <rc t="2" v="10233"/>
    </bk>
    <bk>
      <rc t="2" v="10234"/>
    </bk>
    <bk>
      <rc t="2" v="10235"/>
    </bk>
    <bk>
      <rc t="2" v="10236"/>
    </bk>
    <bk>
      <rc t="2" v="10237"/>
    </bk>
    <bk>
      <rc t="2" v="10238"/>
    </bk>
    <bk>
      <rc t="2" v="10239"/>
    </bk>
    <bk>
      <rc t="2" v="10240"/>
    </bk>
    <bk>
      <rc t="2" v="10241"/>
    </bk>
    <bk>
      <rc t="2" v="10242"/>
    </bk>
    <bk>
      <rc t="2" v="10243"/>
    </bk>
    <bk>
      <rc t="2" v="10244"/>
    </bk>
    <bk>
      <rc t="2" v="10245"/>
    </bk>
    <bk>
      <rc t="2" v="10246"/>
    </bk>
    <bk>
      <rc t="2" v="10247"/>
    </bk>
    <bk>
      <rc t="2" v="10248"/>
    </bk>
    <bk>
      <rc t="2" v="10249"/>
    </bk>
    <bk>
      <rc t="2" v="10250"/>
    </bk>
    <bk>
      <rc t="2" v="10251"/>
    </bk>
    <bk>
      <rc t="2" v="10252"/>
    </bk>
    <bk>
      <rc t="2" v="10253"/>
    </bk>
    <bk>
      <rc t="2" v="10254"/>
    </bk>
    <bk>
      <rc t="2" v="10255"/>
    </bk>
    <bk>
      <rc t="2" v="10256"/>
    </bk>
    <bk>
      <rc t="2" v="10257"/>
    </bk>
    <bk>
      <rc t="2" v="10258"/>
    </bk>
    <bk>
      <rc t="2" v="10259"/>
    </bk>
    <bk>
      <rc t="2" v="10260"/>
    </bk>
    <bk>
      <rc t="2" v="10261"/>
    </bk>
    <bk>
      <rc t="2" v="10262"/>
    </bk>
    <bk>
      <rc t="2" v="10263"/>
    </bk>
    <bk>
      <rc t="2" v="10264"/>
    </bk>
    <bk>
      <rc t="2" v="10265"/>
    </bk>
    <bk>
      <rc t="2" v="10266"/>
    </bk>
    <bk>
      <rc t="2" v="10267"/>
    </bk>
    <bk>
      <rc t="2" v="10268"/>
    </bk>
    <bk>
      <rc t="2" v="10269"/>
    </bk>
    <bk>
      <rc t="2" v="10270"/>
    </bk>
    <bk>
      <rc t="2" v="10271"/>
    </bk>
    <bk>
      <rc t="2" v="10272"/>
    </bk>
    <bk>
      <rc t="2" v="10273"/>
    </bk>
    <bk>
      <rc t="2" v="10274"/>
    </bk>
    <bk>
      <rc t="2" v="10275"/>
    </bk>
    <bk>
      <rc t="2" v="10276"/>
    </bk>
    <bk>
      <rc t="2" v="10277"/>
    </bk>
    <bk>
      <rc t="2" v="10278"/>
    </bk>
    <bk>
      <rc t="2" v="10279"/>
    </bk>
    <bk>
      <rc t="2" v="10280"/>
    </bk>
    <bk>
      <rc t="2" v="10281"/>
    </bk>
    <bk>
      <rc t="2" v="10282"/>
    </bk>
    <bk>
      <rc t="2" v="10283"/>
    </bk>
    <bk>
      <rc t="2" v="10284"/>
    </bk>
    <bk>
      <rc t="2" v="10285"/>
    </bk>
    <bk>
      <rc t="2" v="10286"/>
    </bk>
    <bk>
      <rc t="2" v="10287"/>
    </bk>
    <bk>
      <rc t="2" v="10288"/>
    </bk>
    <bk>
      <rc t="2" v="10289"/>
    </bk>
    <bk>
      <rc t="2" v="10290"/>
    </bk>
    <bk>
      <rc t="2" v="10291"/>
    </bk>
    <bk>
      <rc t="2" v="10292"/>
    </bk>
    <bk>
      <rc t="2" v="10293"/>
    </bk>
    <bk>
      <rc t="2" v="10294"/>
    </bk>
    <bk>
      <rc t="2" v="10295"/>
    </bk>
    <bk>
      <rc t="2" v="10296"/>
    </bk>
    <bk>
      <rc t="2" v="10297"/>
    </bk>
    <bk>
      <rc t="2" v="10298"/>
    </bk>
    <bk>
      <rc t="2" v="10299"/>
    </bk>
    <bk>
      <rc t="2" v="10300"/>
    </bk>
    <bk>
      <rc t="2" v="10301"/>
    </bk>
    <bk>
      <rc t="2" v="10302"/>
    </bk>
    <bk>
      <rc t="2" v="10303"/>
    </bk>
    <bk>
      <rc t="2" v="10304"/>
    </bk>
    <bk>
      <rc t="2" v="10305"/>
    </bk>
    <bk>
      <rc t="2" v="10306"/>
    </bk>
    <bk>
      <rc t="2" v="10307"/>
    </bk>
    <bk>
      <rc t="2" v="10308"/>
    </bk>
    <bk>
      <rc t="2" v="10309"/>
    </bk>
    <bk>
      <rc t="2" v="10310"/>
    </bk>
    <bk>
      <rc t="2" v="10311"/>
    </bk>
    <bk>
      <rc t="2" v="10312"/>
    </bk>
    <bk>
      <rc t="2" v="10313"/>
    </bk>
    <bk>
      <rc t="2" v="10314"/>
    </bk>
    <bk>
      <rc t="2" v="10315"/>
    </bk>
    <bk>
      <rc t="2" v="10316"/>
    </bk>
    <bk>
      <rc t="2" v="10317"/>
    </bk>
    <bk>
      <rc t="2" v="10318"/>
    </bk>
    <bk>
      <rc t="2" v="10319"/>
    </bk>
    <bk>
      <rc t="2" v="10320"/>
    </bk>
    <bk>
      <rc t="2" v="10321"/>
    </bk>
    <bk>
      <rc t="2" v="10322"/>
    </bk>
    <bk>
      <rc t="2" v="10323"/>
    </bk>
    <bk>
      <rc t="2" v="10324"/>
    </bk>
    <bk>
      <rc t="2" v="10325"/>
    </bk>
    <bk>
      <rc t="2" v="10326"/>
    </bk>
    <bk>
      <rc t="2" v="10327"/>
    </bk>
    <bk>
      <rc t="2" v="10328"/>
    </bk>
    <bk>
      <rc t="2" v="10329"/>
    </bk>
    <bk>
      <rc t="2" v="10330"/>
    </bk>
    <bk>
      <rc t="2" v="10331"/>
    </bk>
    <bk>
      <rc t="2" v="10332"/>
    </bk>
    <bk>
      <rc t="2" v="10333"/>
    </bk>
    <bk>
      <rc t="2" v="10334"/>
    </bk>
    <bk>
      <rc t="2" v="10335"/>
    </bk>
    <bk>
      <rc t="2" v="10336"/>
    </bk>
    <bk>
      <rc t="2" v="10337"/>
    </bk>
    <bk>
      <rc t="2" v="10338"/>
    </bk>
    <bk>
      <rc t="2" v="10339"/>
    </bk>
    <bk>
      <rc t="2" v="10340"/>
    </bk>
    <bk>
      <rc t="2" v="10341"/>
    </bk>
    <bk>
      <rc t="2" v="10342"/>
    </bk>
    <bk>
      <rc t="2" v="10343"/>
    </bk>
    <bk>
      <rc t="2" v="10344"/>
    </bk>
    <bk>
      <rc t="2" v="10345"/>
    </bk>
    <bk>
      <rc t="2" v="10346"/>
    </bk>
    <bk>
      <rc t="2" v="10347"/>
    </bk>
    <bk>
      <rc t="2" v="10348"/>
    </bk>
    <bk>
      <rc t="2" v="10349"/>
    </bk>
    <bk>
      <rc t="2" v="10350"/>
    </bk>
    <bk>
      <rc t="2" v="10351"/>
    </bk>
    <bk>
      <rc t="2" v="10352"/>
    </bk>
    <bk>
      <rc t="2" v="10353"/>
    </bk>
    <bk>
      <rc t="2" v="10354"/>
    </bk>
    <bk>
      <rc t="2" v="10355"/>
    </bk>
    <bk>
      <rc t="2" v="10356"/>
    </bk>
    <bk>
      <rc t="2" v="10357"/>
    </bk>
    <bk>
      <rc t="2" v="10358"/>
    </bk>
    <bk>
      <rc t="2" v="10359"/>
    </bk>
    <bk>
      <rc t="2" v="10360"/>
    </bk>
    <bk>
      <rc t="2" v="10361"/>
    </bk>
    <bk>
      <rc t="2" v="10362"/>
    </bk>
    <bk>
      <rc t="2" v="10363"/>
    </bk>
    <bk>
      <rc t="2" v="10364"/>
    </bk>
    <bk>
      <rc t="2" v="10365"/>
    </bk>
    <bk>
      <rc t="2" v="10366"/>
    </bk>
    <bk>
      <rc t="2" v="10367"/>
    </bk>
    <bk>
      <rc t="2" v="10368"/>
    </bk>
    <bk>
      <rc t="2" v="10369"/>
    </bk>
    <bk>
      <rc t="2" v="10370"/>
    </bk>
    <bk>
      <rc t="2" v="10371"/>
    </bk>
    <bk>
      <rc t="2" v="10372"/>
    </bk>
    <bk>
      <rc t="2" v="10373"/>
    </bk>
    <bk>
      <rc t="2" v="10374"/>
    </bk>
    <bk>
      <rc t="2" v="10375"/>
    </bk>
    <bk>
      <rc t="2" v="10376"/>
    </bk>
    <bk>
      <rc t="2" v="10377"/>
    </bk>
    <bk>
      <rc t="2" v="10378"/>
    </bk>
    <bk>
      <rc t="2" v="10379"/>
    </bk>
    <bk>
      <rc t="2" v="10380"/>
    </bk>
    <bk>
      <rc t="2" v="10381"/>
    </bk>
    <bk>
      <rc t="2" v="10382"/>
    </bk>
    <bk>
      <rc t="2" v="10383"/>
    </bk>
    <bk>
      <rc t="2" v="10384"/>
    </bk>
    <bk>
      <rc t="2" v="10385"/>
    </bk>
    <bk>
      <rc t="2" v="10386"/>
    </bk>
    <bk>
      <rc t="2" v="10387"/>
    </bk>
    <bk>
      <rc t="2" v="10388"/>
    </bk>
    <bk>
      <rc t="2" v="10389"/>
    </bk>
    <bk>
      <rc t="2" v="10390"/>
    </bk>
    <bk>
      <rc t="2" v="10391"/>
    </bk>
    <bk>
      <rc t="2" v="10392"/>
    </bk>
    <bk>
      <rc t="2" v="10393"/>
    </bk>
    <bk>
      <rc t="2" v="10394"/>
    </bk>
    <bk>
      <rc t="2" v="10395"/>
    </bk>
    <bk>
      <rc t="2" v="10396"/>
    </bk>
    <bk>
      <rc t="2" v="10397"/>
    </bk>
    <bk>
      <rc t="2" v="10398"/>
    </bk>
    <bk>
      <rc t="2" v="10399"/>
    </bk>
    <bk>
      <rc t="2" v="10400"/>
    </bk>
    <bk>
      <rc t="2" v="10401"/>
    </bk>
    <bk>
      <rc t="2" v="10402"/>
    </bk>
    <bk>
      <rc t="2" v="10403"/>
    </bk>
    <bk>
      <rc t="2" v="10404"/>
    </bk>
    <bk>
      <rc t="2" v="10405"/>
    </bk>
    <bk>
      <rc t="2" v="10406"/>
    </bk>
    <bk>
      <rc t="2" v="10407"/>
    </bk>
    <bk>
      <rc t="2" v="10408"/>
    </bk>
    <bk>
      <rc t="2" v="10409"/>
    </bk>
    <bk>
      <rc t="2" v="10410"/>
    </bk>
    <bk>
      <rc t="2" v="10411"/>
    </bk>
    <bk>
      <rc t="2" v="10412"/>
    </bk>
    <bk>
      <rc t="2" v="10413"/>
    </bk>
    <bk>
      <rc t="2" v="10414"/>
    </bk>
    <bk>
      <rc t="2" v="10415"/>
    </bk>
    <bk>
      <rc t="2" v="10416"/>
    </bk>
    <bk>
      <rc t="2" v="10417"/>
    </bk>
    <bk>
      <rc t="2" v="10418"/>
    </bk>
    <bk>
      <rc t="2" v="10419"/>
    </bk>
    <bk>
      <rc t="2" v="10420"/>
    </bk>
    <bk>
      <rc t="2" v="10421"/>
    </bk>
    <bk>
      <rc t="2" v="10422"/>
    </bk>
    <bk>
      <rc t="2" v="10423"/>
    </bk>
    <bk>
      <rc t="2" v="10424"/>
    </bk>
    <bk>
      <rc t="2" v="10425"/>
    </bk>
    <bk>
      <rc t="2" v="10426"/>
    </bk>
    <bk>
      <rc t="2" v="10427"/>
    </bk>
    <bk>
      <rc t="2" v="10428"/>
    </bk>
    <bk>
      <rc t="2" v="10429"/>
    </bk>
    <bk>
      <rc t="2" v="10430"/>
    </bk>
    <bk>
      <rc t="2" v="10431"/>
    </bk>
    <bk>
      <rc t="2" v="10432"/>
    </bk>
    <bk>
      <rc t="2" v="10433"/>
    </bk>
    <bk>
      <rc t="2" v="10434"/>
    </bk>
    <bk>
      <rc t="2" v="10435"/>
    </bk>
    <bk>
      <rc t="2" v="10436"/>
    </bk>
    <bk>
      <rc t="2" v="10437"/>
    </bk>
    <bk>
      <rc t="2" v="10438"/>
    </bk>
    <bk>
      <rc t="2" v="10439"/>
    </bk>
    <bk>
      <rc t="2" v="10440"/>
    </bk>
    <bk>
      <rc t="2" v="10441"/>
    </bk>
    <bk>
      <rc t="2" v="10442"/>
    </bk>
    <bk>
      <rc t="2" v="10443"/>
    </bk>
    <bk>
      <rc t="2" v="10444"/>
    </bk>
    <bk>
      <rc t="2" v="10445"/>
    </bk>
    <bk>
      <rc t="2" v="10446"/>
    </bk>
    <bk>
      <rc t="2" v="10447"/>
    </bk>
    <bk>
      <rc t="2" v="10448"/>
    </bk>
    <bk>
      <rc t="2" v="10449"/>
    </bk>
    <bk>
      <rc t="2" v="10450"/>
    </bk>
    <bk>
      <rc t="2" v="10451"/>
    </bk>
    <bk>
      <rc t="2" v="10452"/>
    </bk>
    <bk>
      <rc t="2" v="10453"/>
    </bk>
    <bk>
      <rc t="2" v="10454"/>
    </bk>
    <bk>
      <rc t="2" v="10455"/>
    </bk>
    <bk>
      <rc t="2" v="10456"/>
    </bk>
    <bk>
      <rc t="2" v="10457"/>
    </bk>
    <bk>
      <rc t="2" v="10458"/>
    </bk>
    <bk>
      <rc t="2" v="10459"/>
    </bk>
    <bk>
      <rc t="2" v="10460"/>
    </bk>
    <bk>
      <rc t="2" v="10461"/>
    </bk>
    <bk>
      <rc t="2" v="10462"/>
    </bk>
    <bk>
      <rc t="2" v="10463"/>
    </bk>
    <bk>
      <rc t="2" v="10464"/>
    </bk>
    <bk>
      <rc t="2" v="10465"/>
    </bk>
    <bk>
      <rc t="2" v="10466"/>
    </bk>
    <bk>
      <rc t="2" v="10467"/>
    </bk>
    <bk>
      <rc t="2" v="10468"/>
    </bk>
    <bk>
      <rc t="2" v="10469"/>
    </bk>
    <bk>
      <rc t="2" v="10470"/>
    </bk>
    <bk>
      <rc t="2" v="10471"/>
    </bk>
    <bk>
      <rc t="2" v="10472"/>
    </bk>
    <bk>
      <rc t="2" v="10473"/>
    </bk>
    <bk>
      <rc t="2" v="10474"/>
    </bk>
    <bk>
      <rc t="2" v="10475"/>
    </bk>
    <bk>
      <rc t="2" v="10476"/>
    </bk>
    <bk>
      <rc t="2" v="10477"/>
    </bk>
    <bk>
      <rc t="2" v="10478"/>
    </bk>
    <bk>
      <rc t="2" v="10479"/>
    </bk>
    <bk>
      <rc t="2" v="10480"/>
    </bk>
    <bk>
      <rc t="2" v="10481"/>
    </bk>
    <bk>
      <rc t="2" v="10482"/>
    </bk>
    <bk>
      <rc t="2" v="10483"/>
    </bk>
    <bk>
      <rc t="2" v="10484"/>
    </bk>
    <bk>
      <rc t="2" v="10485"/>
    </bk>
    <bk>
      <rc t="2" v="10486"/>
    </bk>
    <bk>
      <rc t="2" v="10487"/>
    </bk>
    <bk>
      <rc t="2" v="10488"/>
    </bk>
    <bk>
      <rc t="2" v="10489"/>
    </bk>
    <bk>
      <rc t="2" v="10490"/>
    </bk>
    <bk>
      <rc t="2" v="10491"/>
    </bk>
    <bk>
      <rc t="2" v="10492"/>
    </bk>
    <bk>
      <rc t="2" v="10493"/>
    </bk>
    <bk>
      <rc t="2" v="10494"/>
    </bk>
    <bk>
      <rc t="2" v="10495"/>
    </bk>
    <bk>
      <rc t="2" v="10496"/>
    </bk>
    <bk>
      <rc t="2" v="10497"/>
    </bk>
    <bk>
      <rc t="2" v="10498"/>
    </bk>
    <bk>
      <rc t="2" v="10499"/>
    </bk>
    <bk>
      <rc t="2" v="10500"/>
    </bk>
    <bk>
      <rc t="2" v="10501"/>
    </bk>
    <bk>
      <rc t="2" v="10502"/>
    </bk>
    <bk>
      <rc t="2" v="10503"/>
    </bk>
    <bk>
      <rc t="2" v="10504"/>
    </bk>
    <bk>
      <rc t="2" v="10505"/>
    </bk>
    <bk>
      <rc t="2" v="10506"/>
    </bk>
    <bk>
      <rc t="2" v="10507"/>
    </bk>
    <bk>
      <rc t="2" v="10508"/>
    </bk>
    <bk>
      <rc t="2" v="10509"/>
    </bk>
    <bk>
      <rc t="2" v="10510"/>
    </bk>
    <bk>
      <rc t="2" v="10511"/>
    </bk>
    <bk>
      <rc t="2" v="10512"/>
    </bk>
    <bk>
      <rc t="2" v="10513"/>
    </bk>
    <bk>
      <rc t="2" v="10514"/>
    </bk>
    <bk>
      <rc t="2" v="10515"/>
    </bk>
    <bk>
      <rc t="2" v="10516"/>
    </bk>
    <bk>
      <rc t="2" v="10517"/>
    </bk>
    <bk>
      <rc t="2" v="10518"/>
    </bk>
    <bk>
      <rc t="2" v="10519"/>
    </bk>
    <bk>
      <rc t="2" v="10520"/>
    </bk>
    <bk>
      <rc t="2" v="10521"/>
    </bk>
    <bk>
      <rc t="2" v="10522"/>
    </bk>
    <bk>
      <rc t="2" v="10523"/>
    </bk>
    <bk>
      <rc t="2" v="10524"/>
    </bk>
    <bk>
      <rc t="2" v="10525"/>
    </bk>
    <bk>
      <rc t="2" v="10526"/>
    </bk>
    <bk>
      <rc t="2" v="10527"/>
    </bk>
    <bk>
      <rc t="2" v="10528"/>
    </bk>
    <bk>
      <rc t="2" v="10529"/>
    </bk>
    <bk>
      <rc t="2" v="10530"/>
    </bk>
    <bk>
      <rc t="2" v="10531"/>
    </bk>
    <bk>
      <rc t="2" v="10532"/>
    </bk>
    <bk>
      <rc t="2" v="10533"/>
    </bk>
    <bk>
      <rc t="2" v="10534"/>
    </bk>
    <bk>
      <rc t="2" v="10535"/>
    </bk>
    <bk>
      <rc t="2" v="10536"/>
    </bk>
    <bk>
      <rc t="2" v="10537"/>
    </bk>
    <bk>
      <rc t="2" v="10538"/>
    </bk>
    <bk>
      <rc t="2" v="10539"/>
    </bk>
    <bk>
      <rc t="2" v="10540"/>
    </bk>
    <bk>
      <rc t="2" v="10541"/>
    </bk>
    <bk>
      <rc t="2" v="10542"/>
    </bk>
    <bk>
      <rc t="2" v="10543"/>
    </bk>
    <bk>
      <rc t="2" v="10544"/>
    </bk>
    <bk>
      <rc t="2" v="10545"/>
    </bk>
    <bk>
      <rc t="2" v="10546"/>
    </bk>
    <bk>
      <rc t="2" v="10547"/>
    </bk>
    <bk>
      <rc t="2" v="10548"/>
    </bk>
    <bk>
      <rc t="2" v="10549"/>
    </bk>
    <bk>
      <rc t="2" v="10550"/>
    </bk>
    <bk>
      <rc t="2" v="10551"/>
    </bk>
    <bk>
      <rc t="2" v="10552"/>
    </bk>
    <bk>
      <rc t="2" v="10553"/>
    </bk>
    <bk>
      <rc t="2" v="10554"/>
    </bk>
    <bk>
      <rc t="2" v="10555"/>
    </bk>
    <bk>
      <rc t="2" v="10556"/>
    </bk>
    <bk>
      <rc t="2" v="10557"/>
    </bk>
    <bk>
      <rc t="2" v="10558"/>
    </bk>
    <bk>
      <rc t="2" v="10559"/>
    </bk>
    <bk>
      <rc t="2" v="10560"/>
    </bk>
    <bk>
      <rc t="2" v="10561"/>
    </bk>
    <bk>
      <rc t="2" v="10562"/>
    </bk>
    <bk>
      <rc t="2" v="10563"/>
    </bk>
    <bk>
      <rc t="2" v="10564"/>
    </bk>
    <bk>
      <rc t="2" v="10565"/>
    </bk>
    <bk>
      <rc t="2" v="10566"/>
    </bk>
    <bk>
      <rc t="2" v="10567"/>
    </bk>
    <bk>
      <rc t="2" v="10568"/>
    </bk>
    <bk>
      <rc t="2" v="10569"/>
    </bk>
    <bk>
      <rc t="2" v="10570"/>
    </bk>
    <bk>
      <rc t="2" v="10571"/>
    </bk>
    <bk>
      <rc t="2" v="10572"/>
    </bk>
    <bk>
      <rc t="2" v="10573"/>
    </bk>
    <bk>
      <rc t="2" v="10574"/>
    </bk>
    <bk>
      <rc t="2" v="10575"/>
    </bk>
    <bk>
      <rc t="2" v="10576"/>
    </bk>
    <bk>
      <rc t="2" v="10577"/>
    </bk>
    <bk>
      <rc t="2" v="10578"/>
    </bk>
    <bk>
      <rc t="2" v="10579"/>
    </bk>
    <bk>
      <rc t="2" v="10580"/>
    </bk>
    <bk>
      <rc t="2" v="10581"/>
    </bk>
    <bk>
      <rc t="2" v="10582"/>
    </bk>
    <bk>
      <rc t="2" v="10583"/>
    </bk>
    <bk>
      <rc t="2" v="10584"/>
    </bk>
    <bk>
      <rc t="2" v="10585"/>
    </bk>
    <bk>
      <rc t="2" v="10586"/>
    </bk>
    <bk>
      <rc t="2" v="10587"/>
    </bk>
    <bk>
      <rc t="2" v="10588"/>
    </bk>
    <bk>
      <rc t="2" v="10589"/>
    </bk>
    <bk>
      <rc t="2" v="10590"/>
    </bk>
    <bk>
      <rc t="2" v="10591"/>
    </bk>
    <bk>
      <rc t="2" v="10592"/>
    </bk>
    <bk>
      <rc t="2" v="10593"/>
    </bk>
    <bk>
      <rc t="2" v="10594"/>
    </bk>
    <bk>
      <rc t="2" v="10595"/>
    </bk>
    <bk>
      <rc t="2" v="10596"/>
    </bk>
    <bk>
      <rc t="2" v="10597"/>
    </bk>
    <bk>
      <rc t="2" v="10598"/>
    </bk>
    <bk>
      <rc t="2" v="10599"/>
    </bk>
    <bk>
      <rc t="2" v="10600"/>
    </bk>
    <bk>
      <rc t="2" v="10601"/>
    </bk>
    <bk>
      <rc t="2" v="10602"/>
    </bk>
    <bk>
      <rc t="2" v="10603"/>
    </bk>
    <bk>
      <rc t="2" v="10604"/>
    </bk>
    <bk>
      <rc t="2" v="10605"/>
    </bk>
    <bk>
      <rc t="2" v="10606"/>
    </bk>
    <bk>
      <rc t="2" v="10607"/>
    </bk>
    <bk>
      <rc t="2" v="10608"/>
    </bk>
    <bk>
      <rc t="2" v="10609"/>
    </bk>
    <bk>
      <rc t="2" v="10610"/>
    </bk>
    <bk>
      <rc t="2" v="10611"/>
    </bk>
    <bk>
      <rc t="2" v="10612"/>
    </bk>
    <bk>
      <rc t="2" v="10613"/>
    </bk>
    <bk>
      <rc t="2" v="10614"/>
    </bk>
    <bk>
      <rc t="2" v="10615"/>
    </bk>
    <bk>
      <rc t="2" v="10616"/>
    </bk>
    <bk>
      <rc t="2" v="10617"/>
    </bk>
    <bk>
      <rc t="2" v="10618"/>
    </bk>
    <bk>
      <rc t="2" v="10619"/>
    </bk>
    <bk>
      <rc t="2" v="10620"/>
    </bk>
    <bk>
      <rc t="2" v="10621"/>
    </bk>
    <bk>
      <rc t="2" v="10622"/>
    </bk>
    <bk>
      <rc t="2" v="10623"/>
    </bk>
    <bk>
      <rc t="2" v="10624"/>
    </bk>
    <bk>
      <rc t="2" v="10625"/>
    </bk>
    <bk>
      <rc t="2" v="10626"/>
    </bk>
    <bk>
      <rc t="2" v="10627"/>
    </bk>
    <bk>
      <rc t="2" v="10628"/>
    </bk>
    <bk>
      <rc t="2" v="10629"/>
    </bk>
    <bk>
      <rc t="2" v="10630"/>
    </bk>
    <bk>
      <rc t="2" v="10631"/>
    </bk>
    <bk>
      <rc t="2" v="10632"/>
    </bk>
    <bk>
      <rc t="2" v="10633"/>
    </bk>
    <bk>
      <rc t="2" v="10634"/>
    </bk>
    <bk>
      <rc t="2" v="10635"/>
    </bk>
    <bk>
      <rc t="2" v="10636"/>
    </bk>
    <bk>
      <rc t="2" v="10637"/>
    </bk>
    <bk>
      <rc t="2" v="10638"/>
    </bk>
    <bk>
      <rc t="2" v="10639"/>
    </bk>
    <bk>
      <rc t="2" v="10640"/>
    </bk>
    <bk>
      <rc t="2" v="10641"/>
    </bk>
    <bk>
      <rc t="2" v="10642"/>
    </bk>
    <bk>
      <rc t="2" v="10643"/>
    </bk>
    <bk>
      <rc t="2" v="10644"/>
    </bk>
    <bk>
      <rc t="2" v="10645"/>
    </bk>
    <bk>
      <rc t="2" v="10646"/>
    </bk>
    <bk>
      <rc t="2" v="10647"/>
    </bk>
    <bk>
      <rc t="2" v="10648"/>
    </bk>
    <bk>
      <rc t="2" v="10649"/>
    </bk>
    <bk>
      <rc t="2" v="10650"/>
    </bk>
    <bk>
      <rc t="2" v="10651"/>
    </bk>
    <bk>
      <rc t="2" v="10652"/>
    </bk>
    <bk>
      <rc t="2" v="10653"/>
    </bk>
    <bk>
      <rc t="2" v="10654"/>
    </bk>
    <bk>
      <rc t="2" v="10655"/>
    </bk>
    <bk>
      <rc t="2" v="10656"/>
    </bk>
    <bk>
      <rc t="2" v="10657"/>
    </bk>
    <bk>
      <rc t="2" v="10658"/>
    </bk>
    <bk>
      <rc t="2" v="10659"/>
    </bk>
    <bk>
      <rc t="2" v="10660"/>
    </bk>
    <bk>
      <rc t="2" v="10661"/>
    </bk>
    <bk>
      <rc t="2" v="10662"/>
    </bk>
    <bk>
      <rc t="2" v="10663"/>
    </bk>
    <bk>
      <rc t="2" v="10664"/>
    </bk>
    <bk>
      <rc t="2" v="10665"/>
    </bk>
    <bk>
      <rc t="2" v="10666"/>
    </bk>
    <bk>
      <rc t="2" v="10667"/>
    </bk>
    <bk>
      <rc t="2" v="10668"/>
    </bk>
    <bk>
      <rc t="2" v="10669"/>
    </bk>
    <bk>
      <rc t="2" v="10670"/>
    </bk>
    <bk>
      <rc t="2" v="10671"/>
    </bk>
    <bk>
      <rc t="2" v="10672"/>
    </bk>
    <bk>
      <rc t="2" v="10673"/>
    </bk>
    <bk>
      <rc t="2" v="10674"/>
    </bk>
    <bk>
      <rc t="2" v="10675"/>
    </bk>
    <bk>
      <rc t="2" v="10676"/>
    </bk>
    <bk>
      <rc t="2" v="10677"/>
    </bk>
    <bk>
      <rc t="2" v="10678"/>
    </bk>
    <bk>
      <rc t="2" v="10679"/>
    </bk>
    <bk>
      <rc t="2" v="10680"/>
    </bk>
    <bk>
      <rc t="2" v="10681"/>
    </bk>
    <bk>
      <rc t="2" v="10682"/>
    </bk>
    <bk>
      <rc t="2" v="10683"/>
    </bk>
    <bk>
      <rc t="2" v="10684"/>
    </bk>
    <bk>
      <rc t="2" v="10685"/>
    </bk>
    <bk>
      <rc t="2" v="10686"/>
    </bk>
    <bk>
      <rc t="2" v="10687"/>
    </bk>
    <bk>
      <rc t="2" v="10688"/>
    </bk>
    <bk>
      <rc t="2" v="10689"/>
    </bk>
    <bk>
      <rc t="2" v="10690"/>
    </bk>
    <bk>
      <rc t="2" v="10691"/>
    </bk>
    <bk>
      <rc t="2" v="10692"/>
    </bk>
    <bk>
      <rc t="2" v="10693"/>
    </bk>
    <bk>
      <rc t="2" v="10694"/>
    </bk>
    <bk>
      <rc t="2" v="10695"/>
    </bk>
    <bk>
      <rc t="2" v="10696"/>
    </bk>
    <bk>
      <rc t="2" v="10697"/>
    </bk>
    <bk>
      <rc t="2" v="10698"/>
    </bk>
    <bk>
      <rc t="2" v="10699"/>
    </bk>
    <bk>
      <rc t="2" v="10700"/>
    </bk>
    <bk>
      <rc t="2" v="10701"/>
    </bk>
    <bk>
      <rc t="2" v="10702"/>
    </bk>
    <bk>
      <rc t="2" v="10703"/>
    </bk>
    <bk>
      <rc t="2" v="10704"/>
    </bk>
    <bk>
      <rc t="2" v="10705"/>
    </bk>
    <bk>
      <rc t="2" v="10706"/>
    </bk>
    <bk>
      <rc t="2" v="10707"/>
    </bk>
    <bk>
      <rc t="2" v="10708"/>
    </bk>
    <bk>
      <rc t="2" v="10709"/>
    </bk>
    <bk>
      <rc t="2" v="10710"/>
    </bk>
    <bk>
      <rc t="2" v="10711"/>
    </bk>
    <bk>
      <rc t="2" v="10712"/>
    </bk>
    <bk>
      <rc t="2" v="10713"/>
    </bk>
    <bk>
      <rc t="2" v="10714"/>
    </bk>
    <bk>
      <rc t="2" v="10715"/>
    </bk>
    <bk>
      <rc t="2" v="10716"/>
    </bk>
    <bk>
      <rc t="2" v="10717"/>
    </bk>
    <bk>
      <rc t="2" v="10718"/>
    </bk>
    <bk>
      <rc t="2" v="10719"/>
    </bk>
    <bk>
      <rc t="2" v="10720"/>
    </bk>
    <bk>
      <rc t="2" v="10721"/>
    </bk>
    <bk>
      <rc t="2" v="10722"/>
    </bk>
    <bk>
      <rc t="2" v="10723"/>
    </bk>
    <bk>
      <rc t="2" v="10724"/>
    </bk>
    <bk>
      <rc t="2" v="10725"/>
    </bk>
    <bk>
      <rc t="2" v="10726"/>
    </bk>
    <bk>
      <rc t="2" v="10727"/>
    </bk>
    <bk>
      <rc t="2" v="10728"/>
    </bk>
    <bk>
      <rc t="2" v="10729"/>
    </bk>
    <bk>
      <rc t="2" v="10730"/>
    </bk>
    <bk>
      <rc t="2" v="10731"/>
    </bk>
    <bk>
      <rc t="2" v="10732"/>
    </bk>
    <bk>
      <rc t="2" v="10733"/>
    </bk>
    <bk>
      <rc t="2" v="10734"/>
    </bk>
    <bk>
      <rc t="2" v="10735"/>
    </bk>
    <bk>
      <rc t="2" v="10736"/>
    </bk>
    <bk>
      <rc t="2" v="10737"/>
    </bk>
    <bk>
      <rc t="2" v="10738"/>
    </bk>
    <bk>
      <rc t="2" v="10739"/>
    </bk>
    <bk>
      <rc t="2" v="10740"/>
    </bk>
    <bk>
      <rc t="2" v="10741"/>
    </bk>
    <bk>
      <rc t="2" v="10742"/>
    </bk>
    <bk>
      <rc t="2" v="10743"/>
    </bk>
    <bk>
      <rc t="2" v="10744"/>
    </bk>
    <bk>
      <rc t="2" v="10745"/>
    </bk>
    <bk>
      <rc t="2" v="10746"/>
    </bk>
    <bk>
      <rc t="2" v="10747"/>
    </bk>
    <bk>
      <rc t="2" v="10748"/>
    </bk>
    <bk>
      <rc t="2" v="10749"/>
    </bk>
    <bk>
      <rc t="2" v="10750"/>
    </bk>
    <bk>
      <rc t="2" v="10751"/>
    </bk>
    <bk>
      <rc t="2" v="10752"/>
    </bk>
    <bk>
      <rc t="2" v="10753"/>
    </bk>
    <bk>
      <rc t="2" v="10754"/>
    </bk>
    <bk>
      <rc t="2" v="10755"/>
    </bk>
    <bk>
      <rc t="2" v="10756"/>
    </bk>
    <bk>
      <rc t="2" v="10757"/>
    </bk>
    <bk>
      <rc t="2" v="10758"/>
    </bk>
    <bk>
      <rc t="2" v="10759"/>
    </bk>
    <bk>
      <rc t="2" v="10760"/>
    </bk>
    <bk>
      <rc t="2" v="10761"/>
    </bk>
    <bk>
      <rc t="2" v="10762"/>
    </bk>
    <bk>
      <rc t="2" v="10763"/>
    </bk>
    <bk>
      <rc t="2" v="10764"/>
    </bk>
    <bk>
      <rc t="2" v="10765"/>
    </bk>
    <bk>
      <rc t="2" v="10766"/>
    </bk>
    <bk>
      <rc t="2" v="10767"/>
    </bk>
    <bk>
      <rc t="2" v="10768"/>
    </bk>
    <bk>
      <rc t="2" v="10769"/>
    </bk>
    <bk>
      <rc t="2" v="10770"/>
    </bk>
    <bk>
      <rc t="2" v="10771"/>
    </bk>
    <bk>
      <rc t="2" v="10772"/>
    </bk>
    <bk>
      <rc t="2" v="10773"/>
    </bk>
    <bk>
      <rc t="2" v="10774"/>
    </bk>
    <bk>
      <rc t="2" v="10775"/>
    </bk>
    <bk>
      <rc t="2" v="10776"/>
    </bk>
    <bk>
      <rc t="2" v="10777"/>
    </bk>
    <bk>
      <rc t="2" v="10778"/>
    </bk>
    <bk>
      <rc t="2" v="10779"/>
    </bk>
    <bk>
      <rc t="2" v="10780"/>
    </bk>
    <bk>
      <rc t="2" v="10781"/>
    </bk>
    <bk>
      <rc t="2" v="10782"/>
    </bk>
    <bk>
      <rc t="2" v="10783"/>
    </bk>
    <bk>
      <rc t="2" v="10784"/>
    </bk>
    <bk>
      <rc t="2" v="10785"/>
    </bk>
    <bk>
      <rc t="2" v="10786"/>
    </bk>
    <bk>
      <rc t="2" v="10787"/>
    </bk>
    <bk>
      <rc t="2" v="10788"/>
    </bk>
    <bk>
      <rc t="2" v="10789"/>
    </bk>
    <bk>
      <rc t="2" v="10790"/>
    </bk>
    <bk>
      <rc t="2" v="10791"/>
    </bk>
    <bk>
      <rc t="2" v="10792"/>
    </bk>
    <bk>
      <rc t="2" v="10793"/>
    </bk>
    <bk>
      <rc t="2" v="10794"/>
    </bk>
    <bk>
      <rc t="2" v="10795"/>
    </bk>
    <bk>
      <rc t="2" v="10796"/>
    </bk>
    <bk>
      <rc t="2" v="10797"/>
    </bk>
    <bk>
      <rc t="2" v="10798"/>
    </bk>
    <bk>
      <rc t="2" v="10799"/>
    </bk>
    <bk>
      <rc t="2" v="10800"/>
    </bk>
    <bk>
      <rc t="2" v="10801"/>
    </bk>
    <bk>
      <rc t="2" v="10802"/>
    </bk>
    <bk>
      <rc t="2" v="10803"/>
    </bk>
    <bk>
      <rc t="2" v="10804"/>
    </bk>
    <bk>
      <rc t="2" v="10805"/>
    </bk>
    <bk>
      <rc t="2" v="10806"/>
    </bk>
    <bk>
      <rc t="2" v="10807"/>
    </bk>
    <bk>
      <rc t="2" v="10808"/>
    </bk>
    <bk>
      <rc t="2" v="10809"/>
    </bk>
    <bk>
      <rc t="2" v="10810"/>
    </bk>
    <bk>
      <rc t="2" v="10811"/>
    </bk>
    <bk>
      <rc t="2" v="10812"/>
    </bk>
    <bk>
      <rc t="2" v="10813"/>
    </bk>
    <bk>
      <rc t="2" v="10814"/>
    </bk>
    <bk>
      <rc t="2" v="10815"/>
    </bk>
    <bk>
      <rc t="2" v="10816"/>
    </bk>
    <bk>
      <rc t="2" v="10817"/>
    </bk>
    <bk>
      <rc t="2" v="10818"/>
    </bk>
    <bk>
      <rc t="2" v="10819"/>
    </bk>
    <bk>
      <rc t="2" v="10820"/>
    </bk>
    <bk>
      <rc t="2" v="10821"/>
    </bk>
    <bk>
      <rc t="2" v="10822"/>
    </bk>
    <bk>
      <rc t="2" v="10823"/>
    </bk>
    <bk>
      <rc t="2" v="10824"/>
    </bk>
    <bk>
      <rc t="2" v="10825"/>
    </bk>
    <bk>
      <rc t="2" v="10826"/>
    </bk>
    <bk>
      <rc t="2" v="10827"/>
    </bk>
    <bk>
      <rc t="2" v="10828"/>
    </bk>
    <bk>
      <rc t="2" v="10829"/>
    </bk>
    <bk>
      <rc t="2" v="10830"/>
    </bk>
    <bk>
      <rc t="2" v="10831"/>
    </bk>
    <bk>
      <rc t="2" v="10832"/>
    </bk>
    <bk>
      <rc t="2" v="10833"/>
    </bk>
    <bk>
      <rc t="2" v="10834"/>
    </bk>
    <bk>
      <rc t="2" v="10835"/>
    </bk>
    <bk>
      <rc t="2" v="10836"/>
    </bk>
    <bk>
      <rc t="2" v="10837"/>
    </bk>
    <bk>
      <rc t="2" v="10838"/>
    </bk>
    <bk>
      <rc t="2" v="10839"/>
    </bk>
    <bk>
      <rc t="2" v="10840"/>
    </bk>
    <bk>
      <rc t="2" v="10841"/>
    </bk>
    <bk>
      <rc t="2" v="10842"/>
    </bk>
    <bk>
      <rc t="2" v="10843"/>
    </bk>
    <bk>
      <rc t="2" v="10844"/>
    </bk>
    <bk>
      <rc t="2" v="10845"/>
    </bk>
    <bk>
      <rc t="2" v="10846"/>
    </bk>
    <bk>
      <rc t="2" v="10847"/>
    </bk>
    <bk>
      <rc t="2" v="10848"/>
    </bk>
    <bk>
      <rc t="2" v="10849"/>
    </bk>
    <bk>
      <rc t="2" v="10850"/>
    </bk>
    <bk>
      <rc t="2" v="10851"/>
    </bk>
    <bk>
      <rc t="2" v="10852"/>
    </bk>
    <bk>
      <rc t="2" v="10853"/>
    </bk>
    <bk>
      <rc t="2" v="10854"/>
    </bk>
    <bk>
      <rc t="2" v="10855"/>
    </bk>
    <bk>
      <rc t="2" v="10856"/>
    </bk>
    <bk>
      <rc t="2" v="10857"/>
    </bk>
    <bk>
      <rc t="2" v="10858"/>
    </bk>
    <bk>
      <rc t="2" v="10859"/>
    </bk>
    <bk>
      <rc t="2" v="10860"/>
    </bk>
    <bk>
      <rc t="2" v="10861"/>
    </bk>
    <bk>
      <rc t="2" v="10862"/>
    </bk>
    <bk>
      <rc t="2" v="10863"/>
    </bk>
    <bk>
      <rc t="2" v="10864"/>
    </bk>
    <bk>
      <rc t="2" v="10865"/>
    </bk>
    <bk>
      <rc t="2" v="10866"/>
    </bk>
    <bk>
      <rc t="2" v="10867"/>
    </bk>
    <bk>
      <rc t="2" v="10868"/>
    </bk>
    <bk>
      <rc t="2" v="10869"/>
    </bk>
    <bk>
      <rc t="2" v="10870"/>
    </bk>
    <bk>
      <rc t="2" v="10871"/>
    </bk>
    <bk>
      <rc t="2" v="10872"/>
    </bk>
    <bk>
      <rc t="2" v="10873"/>
    </bk>
    <bk>
      <rc t="2" v="10874"/>
    </bk>
    <bk>
      <rc t="2" v="10875"/>
    </bk>
    <bk>
      <rc t="2" v="10876"/>
    </bk>
    <bk>
      <rc t="2" v="10877"/>
    </bk>
    <bk>
      <rc t="2" v="10878"/>
    </bk>
    <bk>
      <rc t="2" v="10879"/>
    </bk>
    <bk>
      <rc t="2" v="10880"/>
    </bk>
    <bk>
      <rc t="2" v="10881"/>
    </bk>
    <bk>
      <rc t="2" v="10882"/>
    </bk>
    <bk>
      <rc t="2" v="10883"/>
    </bk>
    <bk>
      <rc t="2" v="10884"/>
    </bk>
    <bk>
      <rc t="2" v="10885"/>
    </bk>
    <bk>
      <rc t="2" v="10886"/>
    </bk>
    <bk>
      <rc t="2" v="10887"/>
    </bk>
    <bk>
      <rc t="2" v="10888"/>
    </bk>
    <bk>
      <rc t="2" v="10889"/>
    </bk>
    <bk>
      <rc t="2" v="10890"/>
    </bk>
    <bk>
      <rc t="2" v="10891"/>
    </bk>
    <bk>
      <rc t="2" v="10892"/>
    </bk>
    <bk>
      <rc t="2" v="10893"/>
    </bk>
    <bk>
      <rc t="2" v="10894"/>
    </bk>
    <bk>
      <rc t="2" v="10895"/>
    </bk>
    <bk>
      <rc t="2" v="10896"/>
    </bk>
    <bk>
      <rc t="2" v="10897"/>
    </bk>
    <bk>
      <rc t="2" v="10898"/>
    </bk>
    <bk>
      <rc t="2" v="10899"/>
    </bk>
    <bk>
      <rc t="2" v="10900"/>
    </bk>
    <bk>
      <rc t="2" v="10901"/>
    </bk>
    <bk>
      <rc t="2" v="10902"/>
    </bk>
    <bk>
      <rc t="2" v="10903"/>
    </bk>
    <bk>
      <rc t="2" v="10904"/>
    </bk>
    <bk>
      <rc t="2" v="10905"/>
    </bk>
    <bk>
      <rc t="2" v="10906"/>
    </bk>
    <bk>
      <rc t="2" v="10907"/>
    </bk>
    <bk>
      <rc t="2" v="10908"/>
    </bk>
    <bk>
      <rc t="2" v="10909"/>
    </bk>
    <bk>
      <rc t="2" v="10910"/>
    </bk>
    <bk>
      <rc t="2" v="10911"/>
    </bk>
    <bk>
      <rc t="2" v="10912"/>
    </bk>
    <bk>
      <rc t="2" v="10913"/>
    </bk>
    <bk>
      <rc t="2" v="10914"/>
    </bk>
    <bk>
      <rc t="2" v="10915"/>
    </bk>
    <bk>
      <rc t="2" v="10916"/>
    </bk>
    <bk>
      <rc t="2" v="10917"/>
    </bk>
    <bk>
      <rc t="2" v="10918"/>
    </bk>
    <bk>
      <rc t="2" v="10919"/>
    </bk>
    <bk>
      <rc t="2" v="10920"/>
    </bk>
    <bk>
      <rc t="2" v="10921"/>
    </bk>
    <bk>
      <rc t="2" v="10922"/>
    </bk>
    <bk>
      <rc t="2" v="10923"/>
    </bk>
    <bk>
      <rc t="2" v="10924"/>
    </bk>
    <bk>
      <rc t="2" v="10925"/>
    </bk>
    <bk>
      <rc t="2" v="10926"/>
    </bk>
    <bk>
      <rc t="2" v="10927"/>
    </bk>
    <bk>
      <rc t="2" v="10928"/>
    </bk>
    <bk>
      <rc t="2" v="10929"/>
    </bk>
    <bk>
      <rc t="2" v="10930"/>
    </bk>
    <bk>
      <rc t="2" v="10931"/>
    </bk>
    <bk>
      <rc t="2" v="10932"/>
    </bk>
    <bk>
      <rc t="2" v="10933"/>
    </bk>
    <bk>
      <rc t="2" v="10934"/>
    </bk>
    <bk>
      <rc t="2" v="10935"/>
    </bk>
    <bk>
      <rc t="2" v="10936"/>
    </bk>
    <bk>
      <rc t="2" v="10937"/>
    </bk>
    <bk>
      <rc t="2" v="10938"/>
    </bk>
    <bk>
      <rc t="2" v="10939"/>
    </bk>
    <bk>
      <rc t="2" v="10940"/>
    </bk>
    <bk>
      <rc t="2" v="10941"/>
    </bk>
    <bk>
      <rc t="2" v="10942"/>
    </bk>
    <bk>
      <rc t="2" v="10943"/>
    </bk>
    <bk>
      <rc t="2" v="10944"/>
    </bk>
    <bk>
      <rc t="2" v="10945"/>
    </bk>
    <bk>
      <rc t="2" v="10946"/>
    </bk>
    <bk>
      <rc t="2" v="10947"/>
    </bk>
    <bk>
      <rc t="2" v="10948"/>
    </bk>
    <bk>
      <rc t="2" v="10949"/>
    </bk>
    <bk>
      <rc t="2" v="10950"/>
    </bk>
    <bk>
      <rc t="2" v="10951"/>
    </bk>
    <bk>
      <rc t="2" v="10952"/>
    </bk>
    <bk>
      <rc t="2" v="10953"/>
    </bk>
    <bk>
      <rc t="2" v="10954"/>
    </bk>
    <bk>
      <rc t="2" v="10955"/>
    </bk>
    <bk>
      <rc t="2" v="10956"/>
    </bk>
    <bk>
      <rc t="2" v="10957"/>
    </bk>
    <bk>
      <rc t="2" v="10958"/>
    </bk>
    <bk>
      <rc t="2" v="10959"/>
    </bk>
    <bk>
      <rc t="2" v="10960"/>
    </bk>
    <bk>
      <rc t="2" v="10961"/>
    </bk>
    <bk>
      <rc t="2" v="10962"/>
    </bk>
    <bk>
      <rc t="2" v="10963"/>
    </bk>
    <bk>
      <rc t="2" v="10964"/>
    </bk>
    <bk>
      <rc t="2" v="10965"/>
    </bk>
    <bk>
      <rc t="2" v="10966"/>
    </bk>
    <bk>
      <rc t="2" v="10967"/>
    </bk>
    <bk>
      <rc t="2" v="10968"/>
    </bk>
    <bk>
      <rc t="2" v="10969"/>
    </bk>
    <bk>
      <rc t="2" v="10970"/>
    </bk>
    <bk>
      <rc t="2" v="10971"/>
    </bk>
    <bk>
      <rc t="2" v="10972"/>
    </bk>
    <bk>
      <rc t="2" v="10973"/>
    </bk>
    <bk>
      <rc t="2" v="10974"/>
    </bk>
    <bk>
      <rc t="2" v="10975"/>
    </bk>
    <bk>
      <rc t="2" v="10976"/>
    </bk>
    <bk>
      <rc t="2" v="10977"/>
    </bk>
    <bk>
      <rc t="2" v="10978"/>
    </bk>
    <bk>
      <rc t="2" v="10979"/>
    </bk>
    <bk>
      <rc t="2" v="10980"/>
    </bk>
    <bk>
      <rc t="2" v="10981"/>
    </bk>
    <bk>
      <rc t="2" v="10982"/>
    </bk>
    <bk>
      <rc t="2" v="10983"/>
    </bk>
    <bk>
      <rc t="2" v="10984"/>
    </bk>
    <bk>
      <rc t="2" v="10985"/>
    </bk>
    <bk>
      <rc t="2" v="10986"/>
    </bk>
    <bk>
      <rc t="2" v="10987"/>
    </bk>
    <bk>
      <rc t="2" v="10988"/>
    </bk>
    <bk>
      <rc t="2" v="10989"/>
    </bk>
    <bk>
      <rc t="2" v="10990"/>
    </bk>
    <bk>
      <rc t="2" v="10991"/>
    </bk>
    <bk>
      <rc t="2" v="10992"/>
    </bk>
    <bk>
      <rc t="2" v="10993"/>
    </bk>
    <bk>
      <rc t="2" v="10994"/>
    </bk>
    <bk>
      <rc t="2" v="10995"/>
    </bk>
    <bk>
      <rc t="2" v="10996"/>
    </bk>
    <bk>
      <rc t="2" v="10997"/>
    </bk>
    <bk>
      <rc t="2" v="10998"/>
    </bk>
    <bk>
      <rc t="2" v="10999"/>
    </bk>
    <bk>
      <rc t="2" v="11000"/>
    </bk>
    <bk>
      <rc t="2" v="11001"/>
    </bk>
    <bk>
      <rc t="2" v="11002"/>
    </bk>
    <bk>
      <rc t="2" v="11003"/>
    </bk>
    <bk>
      <rc t="2" v="11004"/>
    </bk>
    <bk>
      <rc t="2" v="11005"/>
    </bk>
    <bk>
      <rc t="2" v="11006"/>
    </bk>
    <bk>
      <rc t="2" v="11007"/>
    </bk>
    <bk>
      <rc t="2" v="11008"/>
    </bk>
    <bk>
      <rc t="2" v="11009"/>
    </bk>
    <bk>
      <rc t="2" v="11010"/>
    </bk>
    <bk>
      <rc t="2" v="11011"/>
    </bk>
    <bk>
      <rc t="2" v="11012"/>
    </bk>
    <bk>
      <rc t="2" v="11013"/>
    </bk>
    <bk>
      <rc t="2" v="11014"/>
    </bk>
    <bk>
      <rc t="2" v="11015"/>
    </bk>
    <bk>
      <rc t="2" v="11016"/>
    </bk>
    <bk>
      <rc t="2" v="11017"/>
    </bk>
    <bk>
      <rc t="2" v="11018"/>
    </bk>
    <bk>
      <rc t="2" v="11019"/>
    </bk>
    <bk>
      <rc t="2" v="11020"/>
    </bk>
    <bk>
      <rc t="2" v="11021"/>
    </bk>
    <bk>
      <rc t="2" v="11022"/>
    </bk>
    <bk>
      <rc t="2" v="11023"/>
    </bk>
    <bk>
      <rc t="2" v="11024"/>
    </bk>
    <bk>
      <rc t="2" v="11025"/>
    </bk>
    <bk>
      <rc t="2" v="11026"/>
    </bk>
    <bk>
      <rc t="2" v="11027"/>
    </bk>
    <bk>
      <rc t="2" v="11028"/>
    </bk>
    <bk>
      <rc t="2" v="11029"/>
    </bk>
    <bk>
      <rc t="2" v="11030"/>
    </bk>
    <bk>
      <rc t="2" v="11031"/>
    </bk>
    <bk>
      <rc t="2" v="11032"/>
    </bk>
    <bk>
      <rc t="2" v="11033"/>
    </bk>
    <bk>
      <rc t="2" v="11034"/>
    </bk>
    <bk>
      <rc t="2" v="11035"/>
    </bk>
    <bk>
      <rc t="2" v="11036"/>
    </bk>
    <bk>
      <rc t="2" v="11037"/>
    </bk>
    <bk>
      <rc t="2" v="11038"/>
    </bk>
    <bk>
      <rc t="2" v="11039"/>
    </bk>
    <bk>
      <rc t="2" v="11040"/>
    </bk>
    <bk>
      <rc t="2" v="11041"/>
    </bk>
    <bk>
      <rc t="2" v="11042"/>
    </bk>
    <bk>
      <rc t="2" v="11043"/>
    </bk>
    <bk>
      <rc t="2" v="11044"/>
    </bk>
    <bk>
      <rc t="2" v="11045"/>
    </bk>
    <bk>
      <rc t="2" v="11046"/>
    </bk>
    <bk>
      <rc t="2" v="11047"/>
    </bk>
    <bk>
      <rc t="2" v="11048"/>
    </bk>
    <bk>
      <rc t="2" v="11049"/>
    </bk>
    <bk>
      <rc t="2" v="11050"/>
    </bk>
    <bk>
      <rc t="2" v="11051"/>
    </bk>
    <bk>
      <rc t="2" v="11052"/>
    </bk>
    <bk>
      <rc t="2" v="11053"/>
    </bk>
    <bk>
      <rc t="2" v="11054"/>
    </bk>
    <bk>
      <rc t="2" v="11055"/>
    </bk>
    <bk>
      <rc t="2" v="11056"/>
    </bk>
    <bk>
      <rc t="2" v="11057"/>
    </bk>
    <bk>
      <rc t="2" v="11058"/>
    </bk>
    <bk>
      <rc t="2" v="11059"/>
    </bk>
    <bk>
      <rc t="2" v="11060"/>
    </bk>
    <bk>
      <rc t="2" v="11061"/>
    </bk>
    <bk>
      <rc t="2" v="11062"/>
    </bk>
    <bk>
      <rc t="2" v="11063"/>
    </bk>
    <bk>
      <rc t="2" v="11064"/>
    </bk>
    <bk>
      <rc t="2" v="11065"/>
    </bk>
    <bk>
      <rc t="2" v="11066"/>
    </bk>
    <bk>
      <rc t="2" v="11067"/>
    </bk>
    <bk>
      <rc t="2" v="11068"/>
    </bk>
    <bk>
      <rc t="2" v="11069"/>
    </bk>
    <bk>
      <rc t="2" v="11070"/>
    </bk>
    <bk>
      <rc t="2" v="11071"/>
    </bk>
    <bk>
      <rc t="2" v="11072"/>
    </bk>
    <bk>
      <rc t="2" v="11073"/>
    </bk>
    <bk>
      <rc t="2" v="11074"/>
    </bk>
    <bk>
      <rc t="2" v="11075"/>
    </bk>
    <bk>
      <rc t="2" v="11076"/>
    </bk>
    <bk>
      <rc t="2" v="11077"/>
    </bk>
    <bk>
      <rc t="2" v="11078"/>
    </bk>
    <bk>
      <rc t="2" v="11079"/>
    </bk>
    <bk>
      <rc t="2" v="11080"/>
    </bk>
    <bk>
      <rc t="2" v="11081"/>
    </bk>
    <bk>
      <rc t="2" v="11082"/>
    </bk>
    <bk>
      <rc t="2" v="11083"/>
    </bk>
    <bk>
      <rc t="2" v="11084"/>
    </bk>
    <bk>
      <rc t="2" v="11085"/>
    </bk>
    <bk>
      <rc t="2" v="11086"/>
    </bk>
    <bk>
      <rc t="2" v="11087"/>
    </bk>
    <bk>
      <rc t="2" v="11088"/>
    </bk>
    <bk>
      <rc t="2" v="11089"/>
    </bk>
    <bk>
      <rc t="2" v="11090"/>
    </bk>
    <bk>
      <rc t="2" v="11091"/>
    </bk>
    <bk>
      <rc t="2" v="11092"/>
    </bk>
    <bk>
      <rc t="2" v="11093"/>
    </bk>
    <bk>
      <rc t="2" v="11094"/>
    </bk>
    <bk>
      <rc t="2" v="11095"/>
    </bk>
    <bk>
      <rc t="2" v="11096"/>
    </bk>
    <bk>
      <rc t="2" v="11097"/>
    </bk>
    <bk>
      <rc t="2" v="11098"/>
    </bk>
    <bk>
      <rc t="2" v="11099"/>
    </bk>
    <bk>
      <rc t="2" v="11100"/>
    </bk>
    <bk>
      <rc t="2" v="11101"/>
    </bk>
    <bk>
      <rc t="2" v="11102"/>
    </bk>
    <bk>
      <rc t="2" v="11103"/>
    </bk>
    <bk>
      <rc t="2" v="11104"/>
    </bk>
    <bk>
      <rc t="2" v="11105"/>
    </bk>
    <bk>
      <rc t="2" v="11106"/>
    </bk>
    <bk>
      <rc t="2" v="11107"/>
    </bk>
    <bk>
      <rc t="2" v="11108"/>
    </bk>
    <bk>
      <rc t="2" v="11109"/>
    </bk>
    <bk>
      <rc t="2" v="11110"/>
    </bk>
    <bk>
      <rc t="2" v="11111"/>
    </bk>
    <bk>
      <rc t="2" v="11112"/>
    </bk>
    <bk>
      <rc t="2" v="11113"/>
    </bk>
    <bk>
      <rc t="2" v="11114"/>
    </bk>
    <bk>
      <rc t="2" v="11115"/>
    </bk>
    <bk>
      <rc t="2" v="11116"/>
    </bk>
    <bk>
      <rc t="2" v="11117"/>
    </bk>
    <bk>
      <rc t="2" v="11118"/>
    </bk>
    <bk>
      <rc t="2" v="11119"/>
    </bk>
    <bk>
      <rc t="2" v="11120"/>
    </bk>
    <bk>
      <rc t="2" v="11121"/>
    </bk>
    <bk>
      <rc t="2" v="11122"/>
    </bk>
    <bk>
      <rc t="2" v="11123"/>
    </bk>
    <bk>
      <rc t="2" v="11124"/>
    </bk>
    <bk>
      <rc t="2" v="11125"/>
    </bk>
    <bk>
      <rc t="2" v="11126"/>
    </bk>
    <bk>
      <rc t="2" v="11127"/>
    </bk>
    <bk>
      <rc t="2" v="11128"/>
    </bk>
    <bk>
      <rc t="2" v="11129"/>
    </bk>
    <bk>
      <rc t="2" v="11130"/>
    </bk>
    <bk>
      <rc t="2" v="11131"/>
    </bk>
    <bk>
      <rc t="2" v="11132"/>
    </bk>
    <bk>
      <rc t="2" v="11133"/>
    </bk>
    <bk>
      <rc t="2" v="11134"/>
    </bk>
    <bk>
      <rc t="2" v="11135"/>
    </bk>
    <bk>
      <rc t="2" v="11136"/>
    </bk>
    <bk>
      <rc t="2" v="11137"/>
    </bk>
    <bk>
      <rc t="2" v="11138"/>
    </bk>
    <bk>
      <rc t="2" v="11139"/>
    </bk>
    <bk>
      <rc t="2" v="11140"/>
    </bk>
    <bk>
      <rc t="2" v="11141"/>
    </bk>
    <bk>
      <rc t="2" v="11142"/>
    </bk>
    <bk>
      <rc t="2" v="11143"/>
    </bk>
    <bk>
      <rc t="2" v="11144"/>
    </bk>
    <bk>
      <rc t="2" v="11145"/>
    </bk>
    <bk>
      <rc t="2" v="11146"/>
    </bk>
    <bk>
      <rc t="2" v="11147"/>
    </bk>
    <bk>
      <rc t="2" v="11148"/>
    </bk>
    <bk>
      <rc t="2" v="11149"/>
    </bk>
    <bk>
      <rc t="2" v="11150"/>
    </bk>
    <bk>
      <rc t="2" v="11151"/>
    </bk>
    <bk>
      <rc t="2" v="11152"/>
    </bk>
    <bk>
      <rc t="2" v="11153"/>
    </bk>
    <bk>
      <rc t="2" v="11154"/>
    </bk>
    <bk>
      <rc t="2" v="11155"/>
    </bk>
    <bk>
      <rc t="2" v="11156"/>
    </bk>
    <bk>
      <rc t="2" v="11157"/>
    </bk>
    <bk>
      <rc t="2" v="11158"/>
    </bk>
    <bk>
      <rc t="2" v="11159"/>
    </bk>
    <bk>
      <rc t="2" v="11160"/>
    </bk>
    <bk>
      <rc t="2" v="11161"/>
    </bk>
    <bk>
      <rc t="2" v="11162"/>
    </bk>
    <bk>
      <rc t="2" v="11163"/>
    </bk>
    <bk>
      <rc t="2" v="11164"/>
    </bk>
    <bk>
      <rc t="2" v="11165"/>
    </bk>
    <bk>
      <rc t="2" v="11166"/>
    </bk>
    <bk>
      <rc t="2" v="11167"/>
    </bk>
    <bk>
      <rc t="2" v="11168"/>
    </bk>
    <bk>
      <rc t="2" v="11169"/>
    </bk>
    <bk>
      <rc t="2" v="11170"/>
    </bk>
    <bk>
      <rc t="2" v="11171"/>
    </bk>
    <bk>
      <rc t="2" v="11172"/>
    </bk>
    <bk>
      <rc t="2" v="11173"/>
    </bk>
    <bk>
      <rc t="2" v="11174"/>
    </bk>
    <bk>
      <rc t="2" v="11175"/>
    </bk>
    <bk>
      <rc t="2" v="11176"/>
    </bk>
    <bk>
      <rc t="2" v="11177"/>
    </bk>
    <bk>
      <rc t="2" v="11178"/>
    </bk>
    <bk>
      <rc t="2" v="11179"/>
    </bk>
    <bk>
      <rc t="2" v="11180"/>
    </bk>
    <bk>
      <rc t="2" v="11181"/>
    </bk>
    <bk>
      <rc t="2" v="11182"/>
    </bk>
    <bk>
      <rc t="2" v="11183"/>
    </bk>
    <bk>
      <rc t="2" v="11184"/>
    </bk>
    <bk>
      <rc t="2" v="11185"/>
    </bk>
    <bk>
      <rc t="2" v="11186"/>
    </bk>
    <bk>
      <rc t="2" v="11187"/>
    </bk>
    <bk>
      <rc t="2" v="11188"/>
    </bk>
    <bk>
      <rc t="2" v="11189"/>
    </bk>
    <bk>
      <rc t="2" v="11190"/>
    </bk>
    <bk>
      <rc t="2" v="11191"/>
    </bk>
    <bk>
      <rc t="2" v="11192"/>
    </bk>
    <bk>
      <rc t="2" v="11193"/>
    </bk>
    <bk>
      <rc t="2" v="11194"/>
    </bk>
    <bk>
      <rc t="2" v="11195"/>
    </bk>
    <bk>
      <rc t="2" v="11196"/>
    </bk>
    <bk>
      <rc t="2" v="11197"/>
    </bk>
    <bk>
      <rc t="2" v="11198"/>
    </bk>
    <bk>
      <rc t="2" v="11199"/>
    </bk>
    <bk>
      <rc t="2" v="11200"/>
    </bk>
    <bk>
      <rc t="2" v="11201"/>
    </bk>
    <bk>
      <rc t="2" v="11202"/>
    </bk>
    <bk>
      <rc t="2" v="11203"/>
    </bk>
    <bk>
      <rc t="2" v="11204"/>
    </bk>
    <bk>
      <rc t="2" v="11205"/>
    </bk>
    <bk>
      <rc t="2" v="11206"/>
    </bk>
    <bk>
      <rc t="2" v="11207"/>
    </bk>
    <bk>
      <rc t="2" v="11208"/>
    </bk>
    <bk>
      <rc t="2" v="11209"/>
    </bk>
    <bk>
      <rc t="2" v="11210"/>
    </bk>
    <bk>
      <rc t="2" v="11211"/>
    </bk>
    <bk>
      <rc t="2" v="11212"/>
    </bk>
    <bk>
      <rc t="2" v="11213"/>
    </bk>
    <bk>
      <rc t="2" v="11214"/>
    </bk>
    <bk>
      <rc t="2" v="11215"/>
    </bk>
    <bk>
      <rc t="2" v="11216"/>
    </bk>
    <bk>
      <rc t="2" v="11217"/>
    </bk>
    <bk>
      <rc t="2" v="11218"/>
    </bk>
    <bk>
      <rc t="2" v="11219"/>
    </bk>
    <bk>
      <rc t="2" v="11220"/>
    </bk>
    <bk>
      <rc t="2" v="11221"/>
    </bk>
    <bk>
      <rc t="2" v="11222"/>
    </bk>
    <bk>
      <rc t="2" v="11223"/>
    </bk>
    <bk>
      <rc t="2" v="11224"/>
    </bk>
    <bk>
      <rc t="2" v="11225"/>
    </bk>
    <bk>
      <rc t="2" v="11226"/>
    </bk>
    <bk>
      <rc t="2" v="11227"/>
    </bk>
    <bk>
      <rc t="2" v="11228"/>
    </bk>
    <bk>
      <rc t="2" v="11229"/>
    </bk>
    <bk>
      <rc t="2" v="11230"/>
    </bk>
    <bk>
      <rc t="2" v="11231"/>
    </bk>
    <bk>
      <rc t="2" v="11232"/>
    </bk>
    <bk>
      <rc t="2" v="11233"/>
    </bk>
    <bk>
      <rc t="2" v="11234"/>
    </bk>
    <bk>
      <rc t="2" v="11235"/>
    </bk>
    <bk>
      <rc t="2" v="11236"/>
    </bk>
    <bk>
      <rc t="2" v="11237"/>
    </bk>
    <bk>
      <rc t="2" v="11238"/>
    </bk>
    <bk>
      <rc t="2" v="11239"/>
    </bk>
    <bk>
      <rc t="2" v="11240"/>
    </bk>
    <bk>
      <rc t="2" v="11241"/>
    </bk>
    <bk>
      <rc t="2" v="11242"/>
    </bk>
    <bk>
      <rc t="2" v="11243"/>
    </bk>
    <bk>
      <rc t="2" v="11244"/>
    </bk>
    <bk>
      <rc t="2" v="11245"/>
    </bk>
    <bk>
      <rc t="2" v="11246"/>
    </bk>
    <bk>
      <rc t="2" v="11247"/>
    </bk>
    <bk>
      <rc t="2" v="11248"/>
    </bk>
    <bk>
      <rc t="2" v="11249"/>
    </bk>
    <bk>
      <rc t="2" v="11250"/>
    </bk>
    <bk>
      <rc t="2" v="11251"/>
    </bk>
    <bk>
      <rc t="2" v="11252"/>
    </bk>
    <bk>
      <rc t="2" v="11253"/>
    </bk>
    <bk>
      <rc t="2" v="11254"/>
    </bk>
    <bk>
      <rc t="2" v="11255"/>
    </bk>
    <bk>
      <rc t="2" v="11256"/>
    </bk>
    <bk>
      <rc t="2" v="11257"/>
    </bk>
    <bk>
      <rc t="2" v="11258"/>
    </bk>
    <bk>
      <rc t="2" v="11259"/>
    </bk>
    <bk>
      <rc t="2" v="11260"/>
    </bk>
    <bk>
      <rc t="2" v="11261"/>
    </bk>
    <bk>
      <rc t="2" v="11262"/>
    </bk>
    <bk>
      <rc t="2" v="11263"/>
    </bk>
    <bk>
      <rc t="2" v="11264"/>
    </bk>
    <bk>
      <rc t="2" v="11265"/>
    </bk>
    <bk>
      <rc t="2" v="11266"/>
    </bk>
    <bk>
      <rc t="2" v="11267"/>
    </bk>
    <bk>
      <rc t="2" v="11268"/>
    </bk>
    <bk>
      <rc t="2" v="11269"/>
    </bk>
    <bk>
      <rc t="2" v="11270"/>
    </bk>
    <bk>
      <rc t="2" v="11271"/>
    </bk>
    <bk>
      <rc t="2" v="11272"/>
    </bk>
    <bk>
      <rc t="2" v="11273"/>
    </bk>
    <bk>
      <rc t="2" v="11274"/>
    </bk>
    <bk>
      <rc t="2" v="11275"/>
    </bk>
    <bk>
      <rc t="2" v="11276"/>
    </bk>
    <bk>
      <rc t="2" v="11277"/>
    </bk>
    <bk>
      <rc t="2" v="11278"/>
    </bk>
    <bk>
      <rc t="2" v="11279"/>
    </bk>
    <bk>
      <rc t="2" v="11280"/>
    </bk>
    <bk>
      <rc t="2" v="11281"/>
    </bk>
    <bk>
      <rc t="2" v="11282"/>
    </bk>
    <bk>
      <rc t="2" v="11283"/>
    </bk>
    <bk>
      <rc t="2" v="11284"/>
    </bk>
    <bk>
      <rc t="2" v="11285"/>
    </bk>
    <bk>
      <rc t="2" v="11286"/>
    </bk>
    <bk>
      <rc t="2" v="11287"/>
    </bk>
    <bk>
      <rc t="2" v="11288"/>
    </bk>
    <bk>
      <rc t="2" v="11289"/>
    </bk>
    <bk>
      <rc t="2" v="11290"/>
    </bk>
    <bk>
      <rc t="2" v="11291"/>
    </bk>
    <bk>
      <rc t="2" v="11292"/>
    </bk>
    <bk>
      <rc t="2" v="11293"/>
    </bk>
    <bk>
      <rc t="2" v="11294"/>
    </bk>
    <bk>
      <rc t="2" v="11295"/>
    </bk>
    <bk>
      <rc t="2" v="11296"/>
    </bk>
    <bk>
      <rc t="2" v="11297"/>
    </bk>
    <bk>
      <rc t="2" v="11298"/>
    </bk>
    <bk>
      <rc t="2" v="11299"/>
    </bk>
    <bk>
      <rc t="2" v="11300"/>
    </bk>
    <bk>
      <rc t="2" v="11301"/>
    </bk>
    <bk>
      <rc t="2" v="11302"/>
    </bk>
    <bk>
      <rc t="2" v="11303"/>
    </bk>
    <bk>
      <rc t="2" v="11304"/>
    </bk>
    <bk>
      <rc t="2" v="11305"/>
    </bk>
    <bk>
      <rc t="2" v="11306"/>
    </bk>
    <bk>
      <rc t="2" v="11307"/>
    </bk>
    <bk>
      <rc t="2" v="11308"/>
    </bk>
    <bk>
      <rc t="2" v="11309"/>
    </bk>
    <bk>
      <rc t="2" v="11310"/>
    </bk>
    <bk>
      <rc t="2" v="11311"/>
    </bk>
    <bk>
      <rc t="2" v="11312"/>
    </bk>
    <bk>
      <rc t="2" v="11313"/>
    </bk>
    <bk>
      <rc t="2" v="11314"/>
    </bk>
    <bk>
      <rc t="2" v="11315"/>
    </bk>
    <bk>
      <rc t="2" v="11316"/>
    </bk>
    <bk>
      <rc t="2" v="11317"/>
    </bk>
    <bk>
      <rc t="2" v="11318"/>
    </bk>
    <bk>
      <rc t="2" v="11319"/>
    </bk>
    <bk>
      <rc t="2" v="11320"/>
    </bk>
    <bk>
      <rc t="2" v="11321"/>
    </bk>
    <bk>
      <rc t="2" v="11322"/>
    </bk>
    <bk>
      <rc t="2" v="11323"/>
    </bk>
    <bk>
      <rc t="2" v="11324"/>
    </bk>
    <bk>
      <rc t="2" v="11325"/>
    </bk>
    <bk>
      <rc t="2" v="11326"/>
    </bk>
    <bk>
      <rc t="2" v="11327"/>
    </bk>
    <bk>
      <rc t="2" v="11328"/>
    </bk>
    <bk>
      <rc t="2" v="11329"/>
    </bk>
    <bk>
      <rc t="2" v="11330"/>
    </bk>
    <bk>
      <rc t="2" v="11331"/>
    </bk>
    <bk>
      <rc t="2" v="11332"/>
    </bk>
    <bk>
      <rc t="2" v="11333"/>
    </bk>
    <bk>
      <rc t="2" v="11334"/>
    </bk>
    <bk>
      <rc t="2" v="11335"/>
    </bk>
    <bk>
      <rc t="2" v="11336"/>
    </bk>
    <bk>
      <rc t="2" v="11337"/>
    </bk>
    <bk>
      <rc t="2" v="11338"/>
    </bk>
    <bk>
      <rc t="2" v="11339"/>
    </bk>
    <bk>
      <rc t="2" v="11340"/>
    </bk>
    <bk>
      <rc t="2" v="11341"/>
    </bk>
    <bk>
      <rc t="2" v="11342"/>
    </bk>
    <bk>
      <rc t="2" v="11343"/>
    </bk>
    <bk>
      <rc t="2" v="11344"/>
    </bk>
    <bk>
      <rc t="2" v="11345"/>
    </bk>
    <bk>
      <rc t="2" v="11346"/>
    </bk>
    <bk>
      <rc t="2" v="11347"/>
    </bk>
    <bk>
      <rc t="2" v="11348"/>
    </bk>
    <bk>
      <rc t="2" v="11349"/>
    </bk>
    <bk>
      <rc t="2" v="11350"/>
    </bk>
    <bk>
      <rc t="2" v="11351"/>
    </bk>
    <bk>
      <rc t="2" v="11352"/>
    </bk>
    <bk>
      <rc t="2" v="11353"/>
    </bk>
    <bk>
      <rc t="2" v="11354"/>
    </bk>
    <bk>
      <rc t="2" v="11355"/>
    </bk>
    <bk>
      <rc t="2" v="11356"/>
    </bk>
    <bk>
      <rc t="2" v="11357"/>
    </bk>
    <bk>
      <rc t="2" v="11358"/>
    </bk>
    <bk>
      <rc t="2" v="11359"/>
    </bk>
    <bk>
      <rc t="2" v="11360"/>
    </bk>
    <bk>
      <rc t="2" v="11361"/>
    </bk>
    <bk>
      <rc t="2" v="11362"/>
    </bk>
    <bk>
      <rc t="2" v="11363"/>
    </bk>
    <bk>
      <rc t="2" v="11364"/>
    </bk>
    <bk>
      <rc t="2" v="11365"/>
    </bk>
    <bk>
      <rc t="2" v="11366"/>
    </bk>
    <bk>
      <rc t="2" v="11367"/>
    </bk>
    <bk>
      <rc t="2" v="11368"/>
    </bk>
    <bk>
      <rc t="2" v="11369"/>
    </bk>
    <bk>
      <rc t="2" v="11370"/>
    </bk>
    <bk>
      <rc t="2" v="11371"/>
    </bk>
    <bk>
      <rc t="2" v="11372"/>
    </bk>
    <bk>
      <rc t="2" v="11373"/>
    </bk>
    <bk>
      <rc t="2" v="11374"/>
    </bk>
    <bk>
      <rc t="2" v="11375"/>
    </bk>
    <bk>
      <rc t="2" v="11376"/>
    </bk>
    <bk>
      <rc t="2" v="11377"/>
    </bk>
    <bk>
      <rc t="2" v="11378"/>
    </bk>
    <bk>
      <rc t="2" v="11379"/>
    </bk>
    <bk>
      <rc t="2" v="11380"/>
    </bk>
    <bk>
      <rc t="2" v="11381"/>
    </bk>
    <bk>
      <rc t="2" v="11382"/>
    </bk>
    <bk>
      <rc t="2" v="11383"/>
    </bk>
    <bk>
      <rc t="2" v="11384"/>
    </bk>
    <bk>
      <rc t="2" v="11385"/>
    </bk>
    <bk>
      <rc t="2" v="11386"/>
    </bk>
    <bk>
      <rc t="2" v="11387"/>
    </bk>
    <bk>
      <rc t="2" v="11388"/>
    </bk>
    <bk>
      <rc t="2" v="11389"/>
    </bk>
    <bk>
      <rc t="2" v="11390"/>
    </bk>
    <bk>
      <rc t="2" v="11391"/>
    </bk>
    <bk>
      <rc t="2" v="11392"/>
    </bk>
    <bk>
      <rc t="2" v="11393"/>
    </bk>
    <bk>
      <rc t="2" v="11394"/>
    </bk>
    <bk>
      <rc t="2" v="11395"/>
    </bk>
    <bk>
      <rc t="2" v="11396"/>
    </bk>
    <bk>
      <rc t="2" v="11397"/>
    </bk>
    <bk>
      <rc t="2" v="11398"/>
    </bk>
    <bk>
      <rc t="2" v="11399"/>
    </bk>
    <bk>
      <rc t="2" v="11400"/>
    </bk>
    <bk>
      <rc t="2" v="11401"/>
    </bk>
    <bk>
      <rc t="2" v="11402"/>
    </bk>
    <bk>
      <rc t="2" v="11403"/>
    </bk>
    <bk>
      <rc t="2" v="11404"/>
    </bk>
    <bk>
      <rc t="2" v="11405"/>
    </bk>
    <bk>
      <rc t="2" v="11406"/>
    </bk>
    <bk>
      <rc t="2" v="11407"/>
    </bk>
    <bk>
      <rc t="2" v="11408"/>
    </bk>
    <bk>
      <rc t="2" v="11409"/>
    </bk>
    <bk>
      <rc t="2" v="11410"/>
    </bk>
    <bk>
      <rc t="2" v="11411"/>
    </bk>
    <bk>
      <rc t="2" v="11412"/>
    </bk>
    <bk>
      <rc t="2" v="11413"/>
    </bk>
    <bk>
      <rc t="2" v="11414"/>
    </bk>
    <bk>
      <rc t="2" v="11415"/>
    </bk>
    <bk>
      <rc t="2" v="11416"/>
    </bk>
    <bk>
      <rc t="2" v="11417"/>
    </bk>
    <bk>
      <rc t="2" v="11418"/>
    </bk>
    <bk>
      <rc t="2" v="11419"/>
    </bk>
    <bk>
      <rc t="2" v="11420"/>
    </bk>
    <bk>
      <rc t="2" v="11421"/>
    </bk>
    <bk>
      <rc t="2" v="11422"/>
    </bk>
    <bk>
      <rc t="2" v="11423"/>
    </bk>
    <bk>
      <rc t="2" v="11424"/>
    </bk>
    <bk>
      <rc t="2" v="11425"/>
    </bk>
    <bk>
      <rc t="2" v="11426"/>
    </bk>
    <bk>
      <rc t="2" v="11427"/>
    </bk>
    <bk>
      <rc t="2" v="11428"/>
    </bk>
    <bk>
      <rc t="2" v="11429"/>
    </bk>
    <bk>
      <rc t="2" v="11430"/>
    </bk>
    <bk>
      <rc t="2" v="11431"/>
    </bk>
    <bk>
      <rc t="2" v="11432"/>
    </bk>
    <bk>
      <rc t="2" v="11433"/>
    </bk>
    <bk>
      <rc t="2" v="11434"/>
    </bk>
    <bk>
      <rc t="2" v="11435"/>
    </bk>
    <bk>
      <rc t="2" v="11436"/>
    </bk>
    <bk>
      <rc t="2" v="11437"/>
    </bk>
    <bk>
      <rc t="2" v="11438"/>
    </bk>
    <bk>
      <rc t="2" v="11439"/>
    </bk>
    <bk>
      <rc t="2" v="11440"/>
    </bk>
    <bk>
      <rc t="2" v="11441"/>
    </bk>
    <bk>
      <rc t="2" v="11442"/>
    </bk>
    <bk>
      <rc t="2" v="11443"/>
    </bk>
    <bk>
      <rc t="2" v="11444"/>
    </bk>
    <bk>
      <rc t="2" v="11445"/>
    </bk>
    <bk>
      <rc t="2" v="11446"/>
    </bk>
    <bk>
      <rc t="2" v="11447"/>
    </bk>
    <bk>
      <rc t="2" v="11448"/>
    </bk>
    <bk>
      <rc t="2" v="11449"/>
    </bk>
    <bk>
      <rc t="2" v="11450"/>
    </bk>
    <bk>
      <rc t="2" v="11451"/>
    </bk>
    <bk>
      <rc t="2" v="11452"/>
    </bk>
    <bk>
      <rc t="2" v="11453"/>
    </bk>
    <bk>
      <rc t="2" v="11454"/>
    </bk>
    <bk>
      <rc t="2" v="11455"/>
    </bk>
    <bk>
      <rc t="2" v="11456"/>
    </bk>
    <bk>
      <rc t="2" v="11457"/>
    </bk>
    <bk>
      <rc t="2" v="11458"/>
    </bk>
    <bk>
      <rc t="2" v="11459"/>
    </bk>
    <bk>
      <rc t="2" v="11460"/>
    </bk>
    <bk>
      <rc t="2" v="11461"/>
    </bk>
    <bk>
      <rc t="2" v="11462"/>
    </bk>
    <bk>
      <rc t="2" v="11463"/>
    </bk>
    <bk>
      <rc t="2" v="11464"/>
    </bk>
    <bk>
      <rc t="2" v="11465"/>
    </bk>
    <bk>
      <rc t="2" v="11466"/>
    </bk>
    <bk>
      <rc t="2" v="11467"/>
    </bk>
    <bk>
      <rc t="2" v="11468"/>
    </bk>
    <bk>
      <rc t="2" v="11469"/>
    </bk>
    <bk>
      <rc t="2" v="11470"/>
    </bk>
    <bk>
      <rc t="2" v="11471"/>
    </bk>
    <bk>
      <rc t="2" v="11472"/>
    </bk>
    <bk>
      <rc t="2" v="11473"/>
    </bk>
    <bk>
      <rc t="2" v="11474"/>
    </bk>
    <bk>
      <rc t="2" v="11475"/>
    </bk>
    <bk>
      <rc t="2" v="11476"/>
    </bk>
    <bk>
      <rc t="2" v="11477"/>
    </bk>
    <bk>
      <rc t="2" v="11478"/>
    </bk>
    <bk>
      <rc t="2" v="11479"/>
    </bk>
    <bk>
      <rc t="2" v="11480"/>
    </bk>
    <bk>
      <rc t="2" v="11481"/>
    </bk>
    <bk>
      <rc t="2" v="11482"/>
    </bk>
    <bk>
      <rc t="2" v="11483"/>
    </bk>
    <bk>
      <rc t="2" v="11484"/>
    </bk>
    <bk>
      <rc t="2" v="11485"/>
    </bk>
    <bk>
      <rc t="2" v="11486"/>
    </bk>
    <bk>
      <rc t="2" v="11487"/>
    </bk>
    <bk>
      <rc t="2" v="11488"/>
    </bk>
    <bk>
      <rc t="2" v="11489"/>
    </bk>
    <bk>
      <rc t="2" v="11490"/>
    </bk>
    <bk>
      <rc t="2" v="11491"/>
    </bk>
    <bk>
      <rc t="2" v="11492"/>
    </bk>
    <bk>
      <rc t="2" v="11493"/>
    </bk>
    <bk>
      <rc t="2" v="11494"/>
    </bk>
    <bk>
      <rc t="2" v="11495"/>
    </bk>
    <bk>
      <rc t="2" v="11496"/>
    </bk>
    <bk>
      <rc t="2" v="11497"/>
    </bk>
    <bk>
      <rc t="2" v="11498"/>
    </bk>
    <bk>
      <rc t="2" v="11499"/>
    </bk>
    <bk>
      <rc t="2" v="11500"/>
    </bk>
    <bk>
      <rc t="2" v="11501"/>
    </bk>
    <bk>
      <rc t="2" v="11502"/>
    </bk>
    <bk>
      <rc t="2" v="11503"/>
    </bk>
    <bk>
      <rc t="2" v="11504"/>
    </bk>
    <bk>
      <rc t="2" v="11505"/>
    </bk>
    <bk>
      <rc t="2" v="11506"/>
    </bk>
    <bk>
      <rc t="2" v="11507"/>
    </bk>
    <bk>
      <rc t="2" v="11508"/>
    </bk>
    <bk>
      <rc t="2" v="11509"/>
    </bk>
    <bk>
      <rc t="2" v="11510"/>
    </bk>
    <bk>
      <rc t="2" v="11511"/>
    </bk>
    <bk>
      <rc t="2" v="11512"/>
    </bk>
    <bk>
      <rc t="2" v="11513"/>
    </bk>
    <bk>
      <rc t="2" v="11514"/>
    </bk>
    <bk>
      <rc t="2" v="11515"/>
    </bk>
    <bk>
      <rc t="2" v="11516"/>
    </bk>
    <bk>
      <rc t="2" v="11517"/>
    </bk>
    <bk>
      <rc t="2" v="11518"/>
    </bk>
    <bk>
      <rc t="2" v="11519"/>
    </bk>
    <bk>
      <rc t="2" v="11520"/>
    </bk>
    <bk>
      <rc t="2" v="11521"/>
    </bk>
    <bk>
      <rc t="2" v="11522"/>
    </bk>
    <bk>
      <rc t="2" v="11523"/>
    </bk>
    <bk>
      <rc t="2" v="11524"/>
    </bk>
    <bk>
      <rc t="2" v="11525"/>
    </bk>
    <bk>
      <rc t="2" v="11526"/>
    </bk>
    <bk>
      <rc t="2" v="11527"/>
    </bk>
    <bk>
      <rc t="2" v="11528"/>
    </bk>
    <bk>
      <rc t="2" v="11529"/>
    </bk>
    <bk>
      <rc t="2" v="11530"/>
    </bk>
    <bk>
      <rc t="2" v="11531"/>
    </bk>
    <bk>
      <rc t="2" v="11532"/>
    </bk>
    <bk>
      <rc t="2" v="11533"/>
    </bk>
    <bk>
      <rc t="2" v="11534"/>
    </bk>
    <bk>
      <rc t="2" v="11535"/>
    </bk>
    <bk>
      <rc t="2" v="11536"/>
    </bk>
    <bk>
      <rc t="2" v="11537"/>
    </bk>
    <bk>
      <rc t="2" v="11538"/>
    </bk>
    <bk>
      <rc t="2" v="11539"/>
    </bk>
    <bk>
      <rc t="2" v="11540"/>
    </bk>
    <bk>
      <rc t="2" v="11541"/>
    </bk>
    <bk>
      <rc t="2" v="11542"/>
    </bk>
    <bk>
      <rc t="2" v="11543"/>
    </bk>
    <bk>
      <rc t="2" v="11544"/>
    </bk>
    <bk>
      <rc t="2" v="11545"/>
    </bk>
    <bk>
      <rc t="2" v="11546"/>
    </bk>
    <bk>
      <rc t="2" v="11547"/>
    </bk>
    <bk>
      <rc t="2" v="11548"/>
    </bk>
    <bk>
      <rc t="2" v="11549"/>
    </bk>
    <bk>
      <rc t="2" v="11550"/>
    </bk>
    <bk>
      <rc t="2" v="11551"/>
    </bk>
    <bk>
      <rc t="2" v="11552"/>
    </bk>
    <bk>
      <rc t="2" v="11553"/>
    </bk>
    <bk>
      <rc t="2" v="11554"/>
    </bk>
    <bk>
      <rc t="2" v="11555"/>
    </bk>
    <bk>
      <rc t="2" v="11556"/>
    </bk>
    <bk>
      <rc t="2" v="11557"/>
    </bk>
    <bk>
      <rc t="2" v="11558"/>
    </bk>
    <bk>
      <rc t="2" v="11559"/>
    </bk>
    <bk>
      <rc t="2" v="11560"/>
    </bk>
    <bk>
      <rc t="2" v="11561"/>
    </bk>
    <bk>
      <rc t="2" v="11562"/>
    </bk>
    <bk>
      <rc t="2" v="11563"/>
    </bk>
    <bk>
      <rc t="2" v="11564"/>
    </bk>
    <bk>
      <rc t="2" v="11565"/>
    </bk>
    <bk>
      <rc t="2" v="11566"/>
    </bk>
    <bk>
      <rc t="2" v="11567"/>
    </bk>
    <bk>
      <rc t="2" v="11568"/>
    </bk>
    <bk>
      <rc t="2" v="11569"/>
    </bk>
    <bk>
      <rc t="2" v="11570"/>
    </bk>
    <bk>
      <rc t="2" v="11571"/>
    </bk>
    <bk>
      <rc t="2" v="11572"/>
    </bk>
    <bk>
      <rc t="2" v="11573"/>
    </bk>
    <bk>
      <rc t="2" v="11574"/>
    </bk>
    <bk>
      <rc t="2" v="11575"/>
    </bk>
    <bk>
      <rc t="2" v="11576"/>
    </bk>
    <bk>
      <rc t="2" v="11577"/>
    </bk>
    <bk>
      <rc t="2" v="11578"/>
    </bk>
    <bk>
      <rc t="2" v="11579"/>
    </bk>
    <bk>
      <rc t="2" v="11580"/>
    </bk>
    <bk>
      <rc t="2" v="11581"/>
    </bk>
    <bk>
      <rc t="2" v="11582"/>
    </bk>
    <bk>
      <rc t="2" v="11583"/>
    </bk>
    <bk>
      <rc t="2" v="11584"/>
    </bk>
    <bk>
      <rc t="2" v="11585"/>
    </bk>
    <bk>
      <rc t="2" v="11586"/>
    </bk>
    <bk>
      <rc t="2" v="11587"/>
    </bk>
    <bk>
      <rc t="2" v="11588"/>
    </bk>
    <bk>
      <rc t="2" v="11589"/>
    </bk>
    <bk>
      <rc t="2" v="11590"/>
    </bk>
    <bk>
      <rc t="2" v="11591"/>
    </bk>
    <bk>
      <rc t="2" v="11592"/>
    </bk>
    <bk>
      <rc t="2" v="11593"/>
    </bk>
    <bk>
      <rc t="2" v="11594"/>
    </bk>
    <bk>
      <rc t="2" v="11595"/>
    </bk>
    <bk>
      <rc t="2" v="11596"/>
    </bk>
    <bk>
      <rc t="2" v="11597"/>
    </bk>
    <bk>
      <rc t="2" v="11598"/>
    </bk>
    <bk>
      <rc t="2" v="11599"/>
    </bk>
    <bk>
      <rc t="2" v="11600"/>
    </bk>
    <bk>
      <rc t="2" v="11601"/>
    </bk>
    <bk>
      <rc t="2" v="11602"/>
    </bk>
    <bk>
      <rc t="2" v="11603"/>
    </bk>
    <bk>
      <rc t="2" v="11604"/>
    </bk>
    <bk>
      <rc t="2" v="11605"/>
    </bk>
    <bk>
      <rc t="2" v="11606"/>
    </bk>
    <bk>
      <rc t="2" v="11607"/>
    </bk>
    <bk>
      <rc t="2" v="11608"/>
    </bk>
    <bk>
      <rc t="2" v="11609"/>
    </bk>
    <bk>
      <rc t="2" v="11610"/>
    </bk>
    <bk>
      <rc t="2" v="11611"/>
    </bk>
    <bk>
      <rc t="2" v="11612"/>
    </bk>
    <bk>
      <rc t="2" v="11613"/>
    </bk>
    <bk>
      <rc t="2" v="11614"/>
    </bk>
    <bk>
      <rc t="2" v="11615"/>
    </bk>
    <bk>
      <rc t="2" v="11616"/>
    </bk>
    <bk>
      <rc t="2" v="11617"/>
    </bk>
    <bk>
      <rc t="2" v="11618"/>
    </bk>
    <bk>
      <rc t="2" v="11619"/>
    </bk>
    <bk>
      <rc t="2" v="11620"/>
    </bk>
    <bk>
      <rc t="2" v="11621"/>
    </bk>
    <bk>
      <rc t="2" v="11622"/>
    </bk>
    <bk>
      <rc t="2" v="11623"/>
    </bk>
    <bk>
      <rc t="2" v="11624"/>
    </bk>
    <bk>
      <rc t="2" v="11625"/>
    </bk>
    <bk>
      <rc t="2" v="11626"/>
    </bk>
    <bk>
      <rc t="2" v="11627"/>
    </bk>
    <bk>
      <rc t="2" v="11628"/>
    </bk>
    <bk>
      <rc t="2" v="11629"/>
    </bk>
    <bk>
      <rc t="2" v="11630"/>
    </bk>
    <bk>
      <rc t="2" v="11631"/>
    </bk>
    <bk>
      <rc t="2" v="11632"/>
    </bk>
    <bk>
      <rc t="2" v="11633"/>
    </bk>
    <bk>
      <rc t="2" v="11634"/>
    </bk>
    <bk>
      <rc t="2" v="11635"/>
    </bk>
    <bk>
      <rc t="2" v="11636"/>
    </bk>
    <bk>
      <rc t="2" v="11637"/>
    </bk>
    <bk>
      <rc t="2" v="11638"/>
    </bk>
    <bk>
      <rc t="2" v="11639"/>
    </bk>
    <bk>
      <rc t="2" v="11640"/>
    </bk>
    <bk>
      <rc t="2" v="11641"/>
    </bk>
    <bk>
      <rc t="2" v="11642"/>
    </bk>
    <bk>
      <rc t="2" v="11643"/>
    </bk>
    <bk>
      <rc t="2" v="11644"/>
    </bk>
    <bk>
      <rc t="2" v="11645"/>
    </bk>
    <bk>
      <rc t="2" v="11646"/>
    </bk>
    <bk>
      <rc t="2" v="11647"/>
    </bk>
    <bk>
      <rc t="2" v="11648"/>
    </bk>
    <bk>
      <rc t="2" v="11649"/>
    </bk>
    <bk>
      <rc t="2" v="11650"/>
    </bk>
    <bk>
      <rc t="2" v="11651"/>
    </bk>
    <bk>
      <rc t="2" v="11652"/>
    </bk>
    <bk>
      <rc t="2" v="11653"/>
    </bk>
    <bk>
      <rc t="2" v="11654"/>
    </bk>
    <bk>
      <rc t="2" v="11655"/>
    </bk>
    <bk>
      <rc t="2" v="11656"/>
    </bk>
    <bk>
      <rc t="2" v="11657"/>
    </bk>
    <bk>
      <rc t="2" v="11658"/>
    </bk>
    <bk>
      <rc t="2" v="11659"/>
    </bk>
    <bk>
      <rc t="2" v="11660"/>
    </bk>
    <bk>
      <rc t="2" v="11661"/>
    </bk>
    <bk>
      <rc t="2" v="11662"/>
    </bk>
    <bk>
      <rc t="2" v="11663"/>
    </bk>
    <bk>
      <rc t="2" v="11664"/>
    </bk>
    <bk>
      <rc t="2" v="11665"/>
    </bk>
    <bk>
      <rc t="2" v="11666"/>
    </bk>
    <bk>
      <rc t="2" v="11667"/>
    </bk>
    <bk>
      <rc t="2" v="11668"/>
    </bk>
    <bk>
      <rc t="2" v="11669"/>
    </bk>
    <bk>
      <rc t="2" v="11670"/>
    </bk>
    <bk>
      <rc t="2" v="11671"/>
    </bk>
    <bk>
      <rc t="2" v="11672"/>
    </bk>
    <bk>
      <rc t="2" v="11673"/>
    </bk>
    <bk>
      <rc t="2" v="11674"/>
    </bk>
    <bk>
      <rc t="2" v="11675"/>
    </bk>
    <bk>
      <rc t="2" v="11676"/>
    </bk>
    <bk>
      <rc t="2" v="11677"/>
    </bk>
    <bk>
      <rc t="2" v="11678"/>
    </bk>
    <bk>
      <rc t="2" v="11679"/>
    </bk>
    <bk>
      <rc t="2" v="11680"/>
    </bk>
    <bk>
      <rc t="2" v="11681"/>
    </bk>
    <bk>
      <rc t="2" v="11682"/>
    </bk>
    <bk>
      <rc t="2" v="11683"/>
    </bk>
    <bk>
      <rc t="2" v="11684"/>
    </bk>
    <bk>
      <rc t="2" v="11685"/>
    </bk>
    <bk>
      <rc t="2" v="11686"/>
    </bk>
    <bk>
      <rc t="2" v="11687"/>
    </bk>
    <bk>
      <rc t="2" v="11688"/>
    </bk>
    <bk>
      <rc t="2" v="11689"/>
    </bk>
    <bk>
      <rc t="2" v="11690"/>
    </bk>
    <bk>
      <rc t="2" v="11691"/>
    </bk>
    <bk>
      <rc t="2" v="11692"/>
    </bk>
    <bk>
      <rc t="2" v="11693"/>
    </bk>
    <bk>
      <rc t="2" v="11694"/>
    </bk>
    <bk>
      <rc t="2" v="11695"/>
    </bk>
    <bk>
      <rc t="2" v="11696"/>
    </bk>
    <bk>
      <rc t="2" v="11697"/>
    </bk>
    <bk>
      <rc t="2" v="11698"/>
    </bk>
    <bk>
      <rc t="2" v="11699"/>
    </bk>
    <bk>
      <rc t="2" v="11700"/>
    </bk>
    <bk>
      <rc t="2" v="11701"/>
    </bk>
    <bk>
      <rc t="2" v="11702"/>
    </bk>
    <bk>
      <rc t="2" v="11703"/>
    </bk>
    <bk>
      <rc t="2" v="11704"/>
    </bk>
    <bk>
      <rc t="2" v="11705"/>
    </bk>
    <bk>
      <rc t="2" v="11706"/>
    </bk>
    <bk>
      <rc t="2" v="11707"/>
    </bk>
    <bk>
      <rc t="2" v="11708"/>
    </bk>
    <bk>
      <rc t="2" v="11709"/>
    </bk>
    <bk>
      <rc t="2" v="11710"/>
    </bk>
    <bk>
      <rc t="2" v="11711"/>
    </bk>
    <bk>
      <rc t="2" v="11712"/>
    </bk>
    <bk>
      <rc t="2" v="11713"/>
    </bk>
    <bk>
      <rc t="2" v="11714"/>
    </bk>
    <bk>
      <rc t="2" v="11715"/>
    </bk>
    <bk>
      <rc t="2" v="11716"/>
    </bk>
    <bk>
      <rc t="2" v="11717"/>
    </bk>
    <bk>
      <rc t="2" v="11718"/>
    </bk>
    <bk>
      <rc t="2" v="11719"/>
    </bk>
    <bk>
      <rc t="2" v="11720"/>
    </bk>
    <bk>
      <rc t="2" v="11721"/>
    </bk>
    <bk>
      <rc t="2" v="11722"/>
    </bk>
    <bk>
      <rc t="2" v="11723"/>
    </bk>
    <bk>
      <rc t="2" v="11724"/>
    </bk>
    <bk>
      <rc t="2" v="11725"/>
    </bk>
    <bk>
      <rc t="2" v="11726"/>
    </bk>
    <bk>
      <rc t="2" v="11727"/>
    </bk>
    <bk>
      <rc t="2" v="11728"/>
    </bk>
    <bk>
      <rc t="2" v="11729"/>
    </bk>
    <bk>
      <rc t="2" v="11730"/>
    </bk>
    <bk>
      <rc t="2" v="11731"/>
    </bk>
    <bk>
      <rc t="2" v="11732"/>
    </bk>
    <bk>
      <rc t="2" v="11733"/>
    </bk>
    <bk>
      <rc t="2" v="11734"/>
    </bk>
    <bk>
      <rc t="2" v="11735"/>
    </bk>
    <bk>
      <rc t="2" v="11736"/>
    </bk>
    <bk>
      <rc t="2" v="11737"/>
    </bk>
    <bk>
      <rc t="2" v="11738"/>
    </bk>
    <bk>
      <rc t="2" v="11739"/>
    </bk>
    <bk>
      <rc t="2" v="11740"/>
    </bk>
    <bk>
      <rc t="2" v="11741"/>
    </bk>
    <bk>
      <rc t="2" v="11742"/>
    </bk>
    <bk>
      <rc t="2" v="11743"/>
    </bk>
    <bk>
      <rc t="2" v="11744"/>
    </bk>
    <bk>
      <rc t="2" v="11745"/>
    </bk>
    <bk>
      <rc t="2" v="11746"/>
    </bk>
    <bk>
      <rc t="2" v="11747"/>
    </bk>
    <bk>
      <rc t="2" v="11748"/>
    </bk>
    <bk>
      <rc t="2" v="11749"/>
    </bk>
    <bk>
      <rc t="2" v="11750"/>
    </bk>
    <bk>
      <rc t="2" v="11751"/>
    </bk>
    <bk>
      <rc t="2" v="11752"/>
    </bk>
    <bk>
      <rc t="2" v="11753"/>
    </bk>
    <bk>
      <rc t="2" v="11754"/>
    </bk>
    <bk>
      <rc t="2" v="11755"/>
    </bk>
    <bk>
      <rc t="2" v="11756"/>
    </bk>
    <bk>
      <rc t="2" v="11757"/>
    </bk>
    <bk>
      <rc t="2" v="11758"/>
    </bk>
    <bk>
      <rc t="2" v="11759"/>
    </bk>
    <bk>
      <rc t="2" v="11760"/>
    </bk>
    <bk>
      <rc t="2" v="11761"/>
    </bk>
    <bk>
      <rc t="2" v="11762"/>
    </bk>
    <bk>
      <rc t="2" v="11763"/>
    </bk>
    <bk>
      <rc t="2" v="11764"/>
    </bk>
    <bk>
      <rc t="2" v="11765"/>
    </bk>
    <bk>
      <rc t="2" v="11766"/>
    </bk>
    <bk>
      <rc t="2" v="11767"/>
    </bk>
    <bk>
      <rc t="2" v="11768"/>
    </bk>
    <bk>
      <rc t="2" v="11769"/>
    </bk>
    <bk>
      <rc t="2" v="11770"/>
    </bk>
    <bk>
      <rc t="2" v="11771"/>
    </bk>
    <bk>
      <rc t="2" v="11772"/>
    </bk>
    <bk>
      <rc t="2" v="11773"/>
    </bk>
    <bk>
      <rc t="2" v="11774"/>
    </bk>
    <bk>
      <rc t="2" v="11775"/>
    </bk>
    <bk>
      <rc t="2" v="11776"/>
    </bk>
    <bk>
      <rc t="2" v="11777"/>
    </bk>
    <bk>
      <rc t="2" v="11778"/>
    </bk>
    <bk>
      <rc t="2" v="11779"/>
    </bk>
    <bk>
      <rc t="2" v="11780"/>
    </bk>
    <bk>
      <rc t="2" v="11781"/>
    </bk>
    <bk>
      <rc t="2" v="11782"/>
    </bk>
    <bk>
      <rc t="2" v="11783"/>
    </bk>
    <bk>
      <rc t="2" v="11784"/>
    </bk>
    <bk>
      <rc t="2" v="11785"/>
    </bk>
    <bk>
      <rc t="2" v="11786"/>
    </bk>
    <bk>
      <rc t="2" v="11787"/>
    </bk>
    <bk>
      <rc t="2" v="11788"/>
    </bk>
    <bk>
      <rc t="2" v="11789"/>
    </bk>
    <bk>
      <rc t="2" v="11790"/>
    </bk>
    <bk>
      <rc t="2" v="11791"/>
    </bk>
    <bk>
      <rc t="2" v="11792"/>
    </bk>
    <bk>
      <rc t="2" v="11793"/>
    </bk>
    <bk>
      <rc t="2" v="11794"/>
    </bk>
    <bk>
      <rc t="2" v="11795"/>
    </bk>
    <bk>
      <rc t="2" v="11796"/>
    </bk>
    <bk>
      <rc t="2" v="11797"/>
    </bk>
    <bk>
      <rc t="2" v="11798"/>
    </bk>
    <bk>
      <rc t="2" v="11799"/>
    </bk>
    <bk>
      <rc t="2" v="11800"/>
    </bk>
    <bk>
      <rc t="2" v="11801"/>
    </bk>
    <bk>
      <rc t="2" v="11802"/>
    </bk>
    <bk>
      <rc t="2" v="11803"/>
    </bk>
    <bk>
      <rc t="2" v="11804"/>
    </bk>
    <bk>
      <rc t="2" v="11805"/>
    </bk>
    <bk>
      <rc t="2" v="11806"/>
    </bk>
    <bk>
      <rc t="2" v="11807"/>
    </bk>
    <bk>
      <rc t="2" v="11808"/>
    </bk>
    <bk>
      <rc t="2" v="11809"/>
    </bk>
    <bk>
      <rc t="2" v="11810"/>
    </bk>
    <bk>
      <rc t="2" v="11811"/>
    </bk>
    <bk>
      <rc t="2" v="11812"/>
    </bk>
    <bk>
      <rc t="2" v="11813"/>
    </bk>
    <bk>
      <rc t="2" v="11814"/>
    </bk>
    <bk>
      <rc t="2" v="11815"/>
    </bk>
    <bk>
      <rc t="2" v="11816"/>
    </bk>
    <bk>
      <rc t="2" v="11817"/>
    </bk>
    <bk>
      <rc t="2" v="11818"/>
    </bk>
    <bk>
      <rc t="2" v="11819"/>
    </bk>
    <bk>
      <rc t="2" v="11820"/>
    </bk>
    <bk>
      <rc t="2" v="11821"/>
    </bk>
    <bk>
      <rc t="2" v="11822"/>
    </bk>
    <bk>
      <rc t="2" v="11823"/>
    </bk>
    <bk>
      <rc t="2" v="11824"/>
    </bk>
    <bk>
      <rc t="2" v="11825"/>
    </bk>
    <bk>
      <rc t="2" v="11826"/>
    </bk>
    <bk>
      <rc t="2" v="11827"/>
    </bk>
    <bk>
      <rc t="2" v="11828"/>
    </bk>
    <bk>
      <rc t="2" v="11829"/>
    </bk>
    <bk>
      <rc t="2" v="11830"/>
    </bk>
    <bk>
      <rc t="2" v="11831"/>
    </bk>
    <bk>
      <rc t="2" v="11832"/>
    </bk>
    <bk>
      <rc t="2" v="11833"/>
    </bk>
    <bk>
      <rc t="2" v="11834"/>
    </bk>
    <bk>
      <rc t="2" v="11835"/>
    </bk>
    <bk>
      <rc t="2" v="11836"/>
    </bk>
    <bk>
      <rc t="2" v="11837"/>
    </bk>
    <bk>
      <rc t="2" v="11838"/>
    </bk>
    <bk>
      <rc t="2" v="11839"/>
    </bk>
    <bk>
      <rc t="2" v="11840"/>
    </bk>
    <bk>
      <rc t="2" v="11841"/>
    </bk>
    <bk>
      <rc t="2" v="11842"/>
    </bk>
    <bk>
      <rc t="2" v="11843"/>
    </bk>
    <bk>
      <rc t="2" v="11844"/>
    </bk>
    <bk>
      <rc t="2" v="11845"/>
    </bk>
    <bk>
      <rc t="2" v="11846"/>
    </bk>
    <bk>
      <rc t="2" v="11847"/>
    </bk>
    <bk>
      <rc t="2" v="11848"/>
    </bk>
    <bk>
      <rc t="2" v="11849"/>
    </bk>
    <bk>
      <rc t="2" v="11850"/>
    </bk>
    <bk>
      <rc t="2" v="11851"/>
    </bk>
    <bk>
      <rc t="2" v="11852"/>
    </bk>
    <bk>
      <rc t="2" v="11853"/>
    </bk>
    <bk>
      <rc t="2" v="11854"/>
    </bk>
    <bk>
      <rc t="2" v="11855"/>
    </bk>
    <bk>
      <rc t="2" v="11856"/>
    </bk>
    <bk>
      <rc t="2" v="11857"/>
    </bk>
    <bk>
      <rc t="2" v="11858"/>
    </bk>
    <bk>
      <rc t="2" v="11859"/>
    </bk>
    <bk>
      <rc t="2" v="11860"/>
    </bk>
    <bk>
      <rc t="2" v="11861"/>
    </bk>
    <bk>
      <rc t="2" v="11862"/>
    </bk>
    <bk>
      <rc t="2" v="11863"/>
    </bk>
    <bk>
      <rc t="2" v="11864"/>
    </bk>
    <bk>
      <rc t="2" v="11865"/>
    </bk>
    <bk>
      <rc t="2" v="11866"/>
    </bk>
    <bk>
      <rc t="2" v="11867"/>
    </bk>
    <bk>
      <rc t="2" v="11868"/>
    </bk>
    <bk>
      <rc t="2" v="11869"/>
    </bk>
    <bk>
      <rc t="2" v="11870"/>
    </bk>
    <bk>
      <rc t="2" v="11871"/>
    </bk>
    <bk>
      <rc t="2" v="11872"/>
    </bk>
    <bk>
      <rc t="2" v="11873"/>
    </bk>
    <bk>
      <rc t="2" v="11874"/>
    </bk>
    <bk>
      <rc t="2" v="11875"/>
    </bk>
    <bk>
      <rc t="2" v="11876"/>
    </bk>
    <bk>
      <rc t="2" v="11877"/>
    </bk>
    <bk>
      <rc t="2" v="11878"/>
    </bk>
    <bk>
      <rc t="2" v="11879"/>
    </bk>
    <bk>
      <rc t="2" v="11880"/>
    </bk>
    <bk>
      <rc t="2" v="11881"/>
    </bk>
    <bk>
      <rc t="2" v="11882"/>
    </bk>
    <bk>
      <rc t="2" v="11883"/>
    </bk>
    <bk>
      <rc t="2" v="11884"/>
    </bk>
    <bk>
      <rc t="2" v="11885"/>
    </bk>
    <bk>
      <rc t="2" v="11886"/>
    </bk>
    <bk>
      <rc t="2" v="11887"/>
    </bk>
    <bk>
      <rc t="2" v="11888"/>
    </bk>
    <bk>
      <rc t="2" v="11889"/>
    </bk>
    <bk>
      <rc t="2" v="11890"/>
    </bk>
    <bk>
      <rc t="2" v="11891"/>
    </bk>
    <bk>
      <rc t="2" v="11892"/>
    </bk>
    <bk>
      <rc t="2" v="11893"/>
    </bk>
    <bk>
      <rc t="2" v="11894"/>
    </bk>
    <bk>
      <rc t="2" v="11895"/>
    </bk>
    <bk>
      <rc t="2" v="11896"/>
    </bk>
    <bk>
      <rc t="2" v="11897"/>
    </bk>
    <bk>
      <rc t="2" v="11898"/>
    </bk>
    <bk>
      <rc t="2" v="11899"/>
    </bk>
    <bk>
      <rc t="2" v="11900"/>
    </bk>
    <bk>
      <rc t="2" v="11901"/>
    </bk>
    <bk>
      <rc t="2" v="11902"/>
    </bk>
    <bk>
      <rc t="2" v="11903"/>
    </bk>
    <bk>
      <rc t="2" v="11904"/>
    </bk>
    <bk>
      <rc t="2" v="11905"/>
    </bk>
    <bk>
      <rc t="2" v="11906"/>
    </bk>
    <bk>
      <rc t="2" v="11907"/>
    </bk>
    <bk>
      <rc t="2" v="11908"/>
    </bk>
    <bk>
      <rc t="2" v="11909"/>
    </bk>
    <bk>
      <rc t="2" v="11910"/>
    </bk>
    <bk>
      <rc t="2" v="11911"/>
    </bk>
    <bk>
      <rc t="2" v="11912"/>
    </bk>
    <bk>
      <rc t="2" v="11913"/>
    </bk>
    <bk>
      <rc t="2" v="11914"/>
    </bk>
    <bk>
      <rc t="2" v="11915"/>
    </bk>
    <bk>
      <rc t="2" v="11916"/>
    </bk>
    <bk>
      <rc t="2" v="11917"/>
    </bk>
    <bk>
      <rc t="2" v="11918"/>
    </bk>
    <bk>
      <rc t="2" v="11919"/>
    </bk>
    <bk>
      <rc t="2" v="11920"/>
    </bk>
    <bk>
      <rc t="2" v="11921"/>
    </bk>
    <bk>
      <rc t="2" v="11922"/>
    </bk>
    <bk>
      <rc t="2" v="11923"/>
    </bk>
    <bk>
      <rc t="2" v="11924"/>
    </bk>
    <bk>
      <rc t="2" v="11925"/>
    </bk>
    <bk>
      <rc t="2" v="11926"/>
    </bk>
    <bk>
      <rc t="2" v="11927"/>
    </bk>
    <bk>
      <rc t="2" v="11928"/>
    </bk>
    <bk>
      <rc t="2" v="11929"/>
    </bk>
    <bk>
      <rc t="2" v="11930"/>
    </bk>
    <bk>
      <rc t="2" v="11931"/>
    </bk>
    <bk>
      <rc t="2" v="11932"/>
    </bk>
    <bk>
      <rc t="2" v="11933"/>
    </bk>
    <bk>
      <rc t="2" v="11934"/>
    </bk>
    <bk>
      <rc t="2" v="11935"/>
    </bk>
    <bk>
      <rc t="2" v="11936"/>
    </bk>
    <bk>
      <rc t="2" v="11937"/>
    </bk>
    <bk>
      <rc t="2" v="11938"/>
    </bk>
    <bk>
      <rc t="2" v="11939"/>
    </bk>
    <bk>
      <rc t="2" v="11940"/>
    </bk>
    <bk>
      <rc t="2" v="11941"/>
    </bk>
    <bk>
      <rc t="2" v="11942"/>
    </bk>
    <bk>
      <rc t="2" v="11943"/>
    </bk>
    <bk>
      <rc t="2" v="11944"/>
    </bk>
    <bk>
      <rc t="2" v="11945"/>
    </bk>
    <bk>
      <rc t="2" v="11946"/>
    </bk>
    <bk>
      <rc t="2" v="11947"/>
    </bk>
    <bk>
      <rc t="2" v="11948"/>
    </bk>
    <bk>
      <rc t="2" v="11949"/>
    </bk>
    <bk>
      <rc t="2" v="11950"/>
    </bk>
    <bk>
      <rc t="2" v="11951"/>
    </bk>
    <bk>
      <rc t="2" v="11952"/>
    </bk>
    <bk>
      <rc t="2" v="11953"/>
    </bk>
    <bk>
      <rc t="2" v="11954"/>
    </bk>
    <bk>
      <rc t="2" v="11955"/>
    </bk>
    <bk>
      <rc t="2" v="11956"/>
    </bk>
    <bk>
      <rc t="2" v="11957"/>
    </bk>
    <bk>
      <rc t="2" v="11958"/>
    </bk>
    <bk>
      <rc t="2" v="11959"/>
    </bk>
    <bk>
      <rc t="2" v="11960"/>
    </bk>
    <bk>
      <rc t="2" v="11961"/>
    </bk>
    <bk>
      <rc t="2" v="11962"/>
    </bk>
    <bk>
      <rc t="2" v="11963"/>
    </bk>
    <bk>
      <rc t="2" v="11964"/>
    </bk>
    <bk>
      <rc t="2" v="11965"/>
    </bk>
    <bk>
      <rc t="2" v="11966"/>
    </bk>
    <bk>
      <rc t="2" v="11967"/>
    </bk>
    <bk>
      <rc t="2" v="11968"/>
    </bk>
    <bk>
      <rc t="2" v="11969"/>
    </bk>
    <bk>
      <rc t="2" v="11970"/>
    </bk>
    <bk>
      <rc t="2" v="11971"/>
    </bk>
    <bk>
      <rc t="2" v="11972"/>
    </bk>
    <bk>
      <rc t="2" v="11973"/>
    </bk>
    <bk>
      <rc t="2" v="11974"/>
    </bk>
    <bk>
      <rc t="2" v="11975"/>
    </bk>
    <bk>
      <rc t="2" v="11976"/>
    </bk>
    <bk>
      <rc t="2" v="11977"/>
    </bk>
    <bk>
      <rc t="2" v="11978"/>
    </bk>
    <bk>
      <rc t="2" v="11979"/>
    </bk>
    <bk>
      <rc t="2" v="11980"/>
    </bk>
    <bk>
      <rc t="2" v="11981"/>
    </bk>
    <bk>
      <rc t="2" v="11982"/>
    </bk>
    <bk>
      <rc t="2" v="11983"/>
    </bk>
    <bk>
      <rc t="2" v="11984"/>
    </bk>
    <bk>
      <rc t="2" v="11985"/>
    </bk>
    <bk>
      <rc t="2" v="11986"/>
    </bk>
    <bk>
      <rc t="2" v="11987"/>
    </bk>
    <bk>
      <rc t="2" v="11988"/>
    </bk>
    <bk>
      <rc t="2" v="11989"/>
    </bk>
    <bk>
      <rc t="2" v="11990"/>
    </bk>
    <bk>
      <rc t="2" v="11991"/>
    </bk>
    <bk>
      <rc t="2" v="11992"/>
    </bk>
    <bk>
      <rc t="2" v="11993"/>
    </bk>
    <bk>
      <rc t="2" v="11994"/>
    </bk>
    <bk>
      <rc t="2" v="11995"/>
    </bk>
    <bk>
      <rc t="2" v="11996"/>
    </bk>
    <bk>
      <rc t="2" v="11997"/>
    </bk>
    <bk>
      <rc t="2" v="11998"/>
    </bk>
    <bk>
      <rc t="2" v="11999"/>
    </bk>
    <bk>
      <rc t="2" v="12000"/>
    </bk>
    <bk>
      <rc t="2" v="12001"/>
    </bk>
    <bk>
      <rc t="2" v="12002"/>
    </bk>
    <bk>
      <rc t="2" v="12003"/>
    </bk>
    <bk>
      <rc t="2" v="12004"/>
    </bk>
    <bk>
      <rc t="2" v="12005"/>
    </bk>
    <bk>
      <rc t="2" v="12006"/>
    </bk>
    <bk>
      <rc t="2" v="12007"/>
    </bk>
    <bk>
      <rc t="2" v="12008"/>
    </bk>
    <bk>
      <rc t="2" v="12009"/>
    </bk>
    <bk>
      <rc t="2" v="12010"/>
    </bk>
    <bk>
      <rc t="2" v="12011"/>
    </bk>
    <bk>
      <rc t="2" v="12012"/>
    </bk>
    <bk>
      <rc t="2" v="12013"/>
    </bk>
    <bk>
      <rc t="2" v="12014"/>
    </bk>
    <bk>
      <rc t="2" v="12015"/>
    </bk>
    <bk>
      <rc t="2" v="12016"/>
    </bk>
    <bk>
      <rc t="2" v="12017"/>
    </bk>
    <bk>
      <rc t="2" v="12018"/>
    </bk>
    <bk>
      <rc t="2" v="12019"/>
    </bk>
    <bk>
      <rc t="2" v="12020"/>
    </bk>
    <bk>
      <rc t="2" v="12021"/>
    </bk>
    <bk>
      <rc t="2" v="12022"/>
    </bk>
    <bk>
      <rc t="2" v="12023"/>
    </bk>
    <bk>
      <rc t="2" v="12024"/>
    </bk>
    <bk>
      <rc t="2" v="12025"/>
    </bk>
    <bk>
      <rc t="2" v="12026"/>
    </bk>
    <bk>
      <rc t="2" v="12027"/>
    </bk>
    <bk>
      <rc t="2" v="12028"/>
    </bk>
    <bk>
      <rc t="2" v="12029"/>
    </bk>
    <bk>
      <rc t="2" v="12030"/>
    </bk>
    <bk>
      <rc t="2" v="12031"/>
    </bk>
    <bk>
      <rc t="2" v="12032"/>
    </bk>
    <bk>
      <rc t="2" v="12033"/>
    </bk>
    <bk>
      <rc t="2" v="12034"/>
    </bk>
    <bk>
      <rc t="2" v="12035"/>
    </bk>
    <bk>
      <rc t="2" v="12036"/>
    </bk>
    <bk>
      <rc t="2" v="12037"/>
    </bk>
    <bk>
      <rc t="2" v="12038"/>
    </bk>
    <bk>
      <rc t="2" v="12039"/>
    </bk>
    <bk>
      <rc t="2" v="12040"/>
    </bk>
    <bk>
      <rc t="2" v="12041"/>
    </bk>
    <bk>
      <rc t="2" v="12042"/>
    </bk>
    <bk>
      <rc t="2" v="12043"/>
    </bk>
    <bk>
      <rc t="2" v="12044"/>
    </bk>
    <bk>
      <rc t="2" v="12045"/>
    </bk>
    <bk>
      <rc t="2" v="12046"/>
    </bk>
    <bk>
      <rc t="2" v="12047"/>
    </bk>
    <bk>
      <rc t="2" v="12048"/>
    </bk>
    <bk>
      <rc t="2" v="12049"/>
    </bk>
    <bk>
      <rc t="2" v="12050"/>
    </bk>
    <bk>
      <rc t="2" v="12051"/>
    </bk>
    <bk>
      <rc t="2" v="12052"/>
    </bk>
    <bk>
      <rc t="2" v="12053"/>
    </bk>
    <bk>
      <rc t="2" v="12054"/>
    </bk>
    <bk>
      <rc t="2" v="12055"/>
    </bk>
    <bk>
      <rc t="2" v="12056"/>
    </bk>
    <bk>
      <rc t="2" v="12057"/>
    </bk>
    <bk>
      <rc t="2" v="12058"/>
    </bk>
    <bk>
      <rc t="2" v="12059"/>
    </bk>
    <bk>
      <rc t="2" v="12060"/>
    </bk>
    <bk>
      <rc t="2" v="12061"/>
    </bk>
    <bk>
      <rc t="2" v="12062"/>
    </bk>
    <bk>
      <rc t="2" v="12063"/>
    </bk>
    <bk>
      <rc t="2" v="12064"/>
    </bk>
    <bk>
      <rc t="2" v="12065"/>
    </bk>
    <bk>
      <rc t="2" v="12066"/>
    </bk>
    <bk>
      <rc t="2" v="12067"/>
    </bk>
    <bk>
      <rc t="2" v="12068"/>
    </bk>
    <bk>
      <rc t="2" v="12069"/>
    </bk>
    <bk>
      <rc t="2" v="12070"/>
    </bk>
    <bk>
      <rc t="2" v="12071"/>
    </bk>
    <bk>
      <rc t="2" v="12072"/>
    </bk>
    <bk>
      <rc t="2" v="12073"/>
    </bk>
    <bk>
      <rc t="2" v="12074"/>
    </bk>
    <bk>
      <rc t="2" v="12075"/>
    </bk>
    <bk>
      <rc t="2" v="12076"/>
    </bk>
    <bk>
      <rc t="2" v="12077"/>
    </bk>
    <bk>
      <rc t="2" v="12078"/>
    </bk>
    <bk>
      <rc t="2" v="12079"/>
    </bk>
    <bk>
      <rc t="2" v="12080"/>
    </bk>
    <bk>
      <rc t="2" v="12081"/>
    </bk>
    <bk>
      <rc t="2" v="12082"/>
    </bk>
    <bk>
      <rc t="2" v="12083"/>
    </bk>
    <bk>
      <rc t="2" v="12084"/>
    </bk>
    <bk>
      <rc t="2" v="12085"/>
    </bk>
    <bk>
      <rc t="2" v="12086"/>
    </bk>
    <bk>
      <rc t="2" v="12087"/>
    </bk>
    <bk>
      <rc t="2" v="12088"/>
    </bk>
    <bk>
      <rc t="2" v="12089"/>
    </bk>
    <bk>
      <rc t="2" v="12090"/>
    </bk>
    <bk>
      <rc t="2" v="12091"/>
    </bk>
    <bk>
      <rc t="2" v="12092"/>
    </bk>
    <bk>
      <rc t="2" v="12093"/>
    </bk>
    <bk>
      <rc t="2" v="12094"/>
    </bk>
    <bk>
      <rc t="2" v="12095"/>
    </bk>
    <bk>
      <rc t="2" v="12096"/>
    </bk>
    <bk>
      <rc t="2" v="12097"/>
    </bk>
    <bk>
      <rc t="2" v="12098"/>
    </bk>
    <bk>
      <rc t="2" v="12099"/>
    </bk>
    <bk>
      <rc t="2" v="12100"/>
    </bk>
    <bk>
      <rc t="2" v="12101"/>
    </bk>
    <bk>
      <rc t="2" v="12102"/>
    </bk>
    <bk>
      <rc t="2" v="12103"/>
    </bk>
    <bk>
      <rc t="2" v="12104"/>
    </bk>
    <bk>
      <rc t="2" v="12105"/>
    </bk>
    <bk>
      <rc t="2" v="12106"/>
    </bk>
    <bk>
      <rc t="2" v="12107"/>
    </bk>
    <bk>
      <rc t="2" v="12108"/>
    </bk>
    <bk>
      <rc t="2" v="12109"/>
    </bk>
    <bk>
      <rc t="2" v="12110"/>
    </bk>
    <bk>
      <rc t="2" v="12111"/>
    </bk>
    <bk>
      <rc t="2" v="12112"/>
    </bk>
    <bk>
      <rc t="2" v="12113"/>
    </bk>
    <bk>
      <rc t="2" v="12114"/>
    </bk>
    <bk>
      <rc t="2" v="12115"/>
    </bk>
    <bk>
      <rc t="2" v="12116"/>
    </bk>
    <bk>
      <rc t="2" v="12117"/>
    </bk>
    <bk>
      <rc t="2" v="12118"/>
    </bk>
    <bk>
      <rc t="2" v="12119"/>
    </bk>
    <bk>
      <rc t="2" v="12120"/>
    </bk>
    <bk>
      <rc t="2" v="12121"/>
    </bk>
    <bk>
      <rc t="2" v="12122"/>
    </bk>
    <bk>
      <rc t="2" v="12123"/>
    </bk>
    <bk>
      <rc t="2" v="12124"/>
    </bk>
    <bk>
      <rc t="2" v="12125"/>
    </bk>
    <bk>
      <rc t="2" v="12126"/>
    </bk>
    <bk>
      <rc t="2" v="12127"/>
    </bk>
    <bk>
      <rc t="2" v="12128"/>
    </bk>
    <bk>
      <rc t="2" v="12129"/>
    </bk>
    <bk>
      <rc t="2" v="12130"/>
    </bk>
    <bk>
      <rc t="2" v="12131"/>
    </bk>
    <bk>
      <rc t="2" v="12132"/>
    </bk>
    <bk>
      <rc t="2" v="12133"/>
    </bk>
    <bk>
      <rc t="2" v="12134"/>
    </bk>
    <bk>
      <rc t="2" v="12135"/>
    </bk>
    <bk>
      <rc t="2" v="12136"/>
    </bk>
    <bk>
      <rc t="2" v="12137"/>
    </bk>
    <bk>
      <rc t="2" v="12138"/>
    </bk>
    <bk>
      <rc t="2" v="12139"/>
    </bk>
    <bk>
      <rc t="2" v="12140"/>
    </bk>
    <bk>
      <rc t="2" v="12141"/>
    </bk>
    <bk>
      <rc t="2" v="12142"/>
    </bk>
    <bk>
      <rc t="2" v="12143"/>
    </bk>
    <bk>
      <rc t="2" v="12144"/>
    </bk>
    <bk>
      <rc t="2" v="12145"/>
    </bk>
    <bk>
      <rc t="2" v="12146"/>
    </bk>
    <bk>
      <rc t="2" v="12147"/>
    </bk>
    <bk>
      <rc t="2" v="12148"/>
    </bk>
    <bk>
      <rc t="2" v="12149"/>
    </bk>
    <bk>
      <rc t="2" v="12150"/>
    </bk>
    <bk>
      <rc t="2" v="12151"/>
    </bk>
    <bk>
      <rc t="2" v="12152"/>
    </bk>
    <bk>
      <rc t="2" v="12153"/>
    </bk>
    <bk>
      <rc t="2" v="12154"/>
    </bk>
    <bk>
      <rc t="2" v="12155"/>
    </bk>
    <bk>
      <rc t="2" v="12156"/>
    </bk>
    <bk>
      <rc t="2" v="12157"/>
    </bk>
    <bk>
      <rc t="2" v="12158"/>
    </bk>
    <bk>
      <rc t="2" v="12159"/>
    </bk>
    <bk>
      <rc t="2" v="12160"/>
    </bk>
    <bk>
      <rc t="2" v="12161"/>
    </bk>
    <bk>
      <rc t="2" v="12162"/>
    </bk>
    <bk>
      <rc t="2" v="12163"/>
    </bk>
    <bk>
      <rc t="2" v="12164"/>
    </bk>
    <bk>
      <rc t="2" v="12165"/>
    </bk>
    <bk>
      <rc t="2" v="12166"/>
    </bk>
    <bk>
      <rc t="2" v="12167"/>
    </bk>
    <bk>
      <rc t="2" v="12168"/>
    </bk>
    <bk>
      <rc t="2" v="12169"/>
    </bk>
    <bk>
      <rc t="2" v="12170"/>
    </bk>
    <bk>
      <rc t="2" v="12171"/>
    </bk>
    <bk>
      <rc t="2" v="12172"/>
    </bk>
    <bk>
      <rc t="2" v="12173"/>
    </bk>
    <bk>
      <rc t="2" v="12174"/>
    </bk>
    <bk>
      <rc t="2" v="12175"/>
    </bk>
    <bk>
      <rc t="2" v="12176"/>
    </bk>
    <bk>
      <rc t="2" v="12177"/>
    </bk>
    <bk>
      <rc t="2" v="12178"/>
    </bk>
    <bk>
      <rc t="2" v="12179"/>
    </bk>
    <bk>
      <rc t="2" v="12180"/>
    </bk>
    <bk>
      <rc t="2" v="12181"/>
    </bk>
    <bk>
      <rc t="2" v="12182"/>
    </bk>
    <bk>
      <rc t="2" v="12183"/>
    </bk>
    <bk>
      <rc t="2" v="12184"/>
    </bk>
    <bk>
      <rc t="2" v="12185"/>
    </bk>
    <bk>
      <rc t="2" v="12186"/>
    </bk>
    <bk>
      <rc t="2" v="12187"/>
    </bk>
    <bk>
      <rc t="2" v="12188"/>
    </bk>
    <bk>
      <rc t="2" v="12189"/>
    </bk>
    <bk>
      <rc t="2" v="12190"/>
    </bk>
    <bk>
      <rc t="2" v="12191"/>
    </bk>
    <bk>
      <rc t="2" v="12192"/>
    </bk>
    <bk>
      <rc t="2" v="12193"/>
    </bk>
    <bk>
      <rc t="2" v="12194"/>
    </bk>
    <bk>
      <rc t="2" v="12195"/>
    </bk>
    <bk>
      <rc t="2" v="12196"/>
    </bk>
    <bk>
      <rc t="2" v="12197"/>
    </bk>
    <bk>
      <rc t="2" v="12198"/>
    </bk>
    <bk>
      <rc t="2" v="12199"/>
    </bk>
    <bk>
      <rc t="2" v="12200"/>
    </bk>
    <bk>
      <rc t="2" v="12201"/>
    </bk>
    <bk>
      <rc t="2" v="12202"/>
    </bk>
    <bk>
      <rc t="2" v="12203"/>
    </bk>
    <bk>
      <rc t="2" v="12204"/>
    </bk>
    <bk>
      <rc t="2" v="12205"/>
    </bk>
    <bk>
      <rc t="2" v="12206"/>
    </bk>
    <bk>
      <rc t="2" v="12207"/>
    </bk>
    <bk>
      <rc t="2" v="12208"/>
    </bk>
    <bk>
      <rc t="2" v="12209"/>
    </bk>
    <bk>
      <rc t="2" v="12210"/>
    </bk>
    <bk>
      <rc t="2" v="12211"/>
    </bk>
    <bk>
      <rc t="2" v="12212"/>
    </bk>
    <bk>
      <rc t="2" v="12213"/>
    </bk>
    <bk>
      <rc t="2" v="12214"/>
    </bk>
    <bk>
      <rc t="2" v="12215"/>
    </bk>
    <bk>
      <rc t="2" v="12216"/>
    </bk>
    <bk>
      <rc t="2" v="12217"/>
    </bk>
    <bk>
      <rc t="2" v="12218"/>
    </bk>
    <bk>
      <rc t="2" v="12219"/>
    </bk>
    <bk>
      <rc t="2" v="12220"/>
    </bk>
    <bk>
      <rc t="2" v="12221"/>
    </bk>
    <bk>
      <rc t="2" v="12222"/>
    </bk>
    <bk>
      <rc t="2" v="12223"/>
    </bk>
    <bk>
      <rc t="2" v="12224"/>
    </bk>
    <bk>
      <rc t="2" v="12225"/>
    </bk>
    <bk>
      <rc t="2" v="12226"/>
    </bk>
    <bk>
      <rc t="2" v="12227"/>
    </bk>
    <bk>
      <rc t="2" v="12228"/>
    </bk>
    <bk>
      <rc t="2" v="12229"/>
    </bk>
    <bk>
      <rc t="2" v="12230"/>
    </bk>
    <bk>
      <rc t="2" v="12231"/>
    </bk>
    <bk>
      <rc t="2" v="12232"/>
    </bk>
    <bk>
      <rc t="2" v="12233"/>
    </bk>
    <bk>
      <rc t="2" v="12234"/>
    </bk>
    <bk>
      <rc t="2" v="12235"/>
    </bk>
    <bk>
      <rc t="2" v="12236"/>
    </bk>
    <bk>
      <rc t="2" v="12237"/>
    </bk>
    <bk>
      <rc t="2" v="12238"/>
    </bk>
    <bk>
      <rc t="2" v="12239"/>
    </bk>
    <bk>
      <rc t="2" v="12240"/>
    </bk>
    <bk>
      <rc t="2" v="12241"/>
    </bk>
    <bk>
      <rc t="2" v="12242"/>
    </bk>
    <bk>
      <rc t="2" v="12243"/>
    </bk>
    <bk>
      <rc t="2" v="12244"/>
    </bk>
    <bk>
      <rc t="2" v="12245"/>
    </bk>
    <bk>
      <rc t="2" v="12246"/>
    </bk>
    <bk>
      <rc t="2" v="12247"/>
    </bk>
    <bk>
      <rc t="2" v="12248"/>
    </bk>
    <bk>
      <rc t="2" v="12249"/>
    </bk>
    <bk>
      <rc t="2" v="12250"/>
    </bk>
    <bk>
      <rc t="2" v="12251"/>
    </bk>
    <bk>
      <rc t="2" v="12252"/>
    </bk>
    <bk>
      <rc t="2" v="12253"/>
    </bk>
    <bk>
      <rc t="2" v="12254"/>
    </bk>
    <bk>
      <rc t="2" v="12255"/>
    </bk>
    <bk>
      <rc t="2" v="12256"/>
    </bk>
    <bk>
      <rc t="2" v="12257"/>
    </bk>
    <bk>
      <rc t="2" v="12258"/>
    </bk>
    <bk>
      <rc t="2" v="12259"/>
    </bk>
    <bk>
      <rc t="2" v="12260"/>
    </bk>
    <bk>
      <rc t="2" v="12261"/>
    </bk>
    <bk>
      <rc t="2" v="12262"/>
    </bk>
    <bk>
      <rc t="2" v="12263"/>
    </bk>
    <bk>
      <rc t="2" v="12264"/>
    </bk>
    <bk>
      <rc t="2" v="12265"/>
    </bk>
    <bk>
      <rc t="2" v="12266"/>
    </bk>
    <bk>
      <rc t="2" v="12267"/>
    </bk>
    <bk>
      <rc t="2" v="12268"/>
    </bk>
    <bk>
      <rc t="2" v="12269"/>
    </bk>
    <bk>
      <rc t="2" v="12270"/>
    </bk>
    <bk>
      <rc t="2" v="12271"/>
    </bk>
    <bk>
      <rc t="2" v="12272"/>
    </bk>
    <bk>
      <rc t="2" v="12273"/>
    </bk>
    <bk>
      <rc t="2" v="12274"/>
    </bk>
    <bk>
      <rc t="2" v="12275"/>
    </bk>
    <bk>
      <rc t="2" v="12276"/>
    </bk>
    <bk>
      <rc t="2" v="12277"/>
    </bk>
    <bk>
      <rc t="2" v="12278"/>
    </bk>
    <bk>
      <rc t="2" v="12279"/>
    </bk>
    <bk>
      <rc t="2" v="12280"/>
    </bk>
    <bk>
      <rc t="2" v="12281"/>
    </bk>
    <bk>
      <rc t="2" v="12282"/>
    </bk>
    <bk>
      <rc t="2" v="12283"/>
    </bk>
    <bk>
      <rc t="2" v="12284"/>
    </bk>
    <bk>
      <rc t="2" v="12285"/>
    </bk>
    <bk>
      <rc t="2" v="12286"/>
    </bk>
    <bk>
      <rc t="2" v="12287"/>
    </bk>
    <bk>
      <rc t="2" v="12288"/>
    </bk>
    <bk>
      <rc t="2" v="12289"/>
    </bk>
    <bk>
      <rc t="2" v="12290"/>
    </bk>
    <bk>
      <rc t="2" v="12291"/>
    </bk>
    <bk>
      <rc t="2" v="12292"/>
    </bk>
    <bk>
      <rc t="2" v="12293"/>
    </bk>
    <bk>
      <rc t="2" v="12294"/>
    </bk>
    <bk>
      <rc t="2" v="12295"/>
    </bk>
    <bk>
      <rc t="2" v="12296"/>
    </bk>
    <bk>
      <rc t="2" v="12297"/>
    </bk>
    <bk>
      <rc t="2" v="12298"/>
    </bk>
    <bk>
      <rc t="2" v="12299"/>
    </bk>
    <bk>
      <rc t="2" v="12300"/>
    </bk>
    <bk>
      <rc t="2" v="12301"/>
    </bk>
    <bk>
      <rc t="2" v="12302"/>
    </bk>
    <bk>
      <rc t="2" v="12303"/>
    </bk>
    <bk>
      <rc t="2" v="12304"/>
    </bk>
    <bk>
      <rc t="2" v="12305"/>
    </bk>
    <bk>
      <rc t="2" v="12306"/>
    </bk>
    <bk>
      <rc t="2" v="12307"/>
    </bk>
    <bk>
      <rc t="2" v="12308"/>
    </bk>
    <bk>
      <rc t="2" v="12309"/>
    </bk>
    <bk>
      <rc t="2" v="12310"/>
    </bk>
    <bk>
      <rc t="2" v="12311"/>
    </bk>
    <bk>
      <rc t="2" v="12312"/>
    </bk>
    <bk>
      <rc t="2" v="12313"/>
    </bk>
    <bk>
      <rc t="2" v="12314"/>
    </bk>
    <bk>
      <rc t="2" v="12315"/>
    </bk>
    <bk>
      <rc t="2" v="12316"/>
    </bk>
    <bk>
      <rc t="2" v="12317"/>
    </bk>
    <bk>
      <rc t="2" v="12318"/>
    </bk>
    <bk>
      <rc t="2" v="12319"/>
    </bk>
    <bk>
      <rc t="2" v="12320"/>
    </bk>
    <bk>
      <rc t="2" v="12321"/>
    </bk>
    <bk>
      <rc t="2" v="12322"/>
    </bk>
    <bk>
      <rc t="2" v="12323"/>
    </bk>
    <bk>
      <rc t="2" v="12324"/>
    </bk>
    <bk>
      <rc t="2" v="12325"/>
    </bk>
    <bk>
      <rc t="2" v="12326"/>
    </bk>
    <bk>
      <rc t="2" v="12327"/>
    </bk>
    <bk>
      <rc t="2" v="12328"/>
    </bk>
    <bk>
      <rc t="2" v="12329"/>
    </bk>
    <bk>
      <rc t="2" v="12330"/>
    </bk>
    <bk>
      <rc t="2" v="12331"/>
    </bk>
    <bk>
      <rc t="2" v="12332"/>
    </bk>
    <bk>
      <rc t="2" v="12333"/>
    </bk>
    <bk>
      <rc t="2" v="12334"/>
    </bk>
    <bk>
      <rc t="2" v="12335"/>
    </bk>
    <bk>
      <rc t="2" v="12336"/>
    </bk>
    <bk>
      <rc t="2" v="12337"/>
    </bk>
    <bk>
      <rc t="2" v="12338"/>
    </bk>
    <bk>
      <rc t="2" v="12339"/>
    </bk>
    <bk>
      <rc t="2" v="12340"/>
    </bk>
    <bk>
      <rc t="2" v="12341"/>
    </bk>
    <bk>
      <rc t="2" v="12342"/>
    </bk>
    <bk>
      <rc t="2" v="12343"/>
    </bk>
    <bk>
      <rc t="2" v="12344"/>
    </bk>
    <bk>
      <rc t="2" v="12345"/>
    </bk>
    <bk>
      <rc t="2" v="12346"/>
    </bk>
    <bk>
      <rc t="2" v="12347"/>
    </bk>
    <bk>
      <rc t="2" v="12348"/>
    </bk>
    <bk>
      <rc t="2" v="12349"/>
    </bk>
    <bk>
      <rc t="2" v="12350"/>
    </bk>
    <bk>
      <rc t="2" v="12351"/>
    </bk>
    <bk>
      <rc t="2" v="12352"/>
    </bk>
    <bk>
      <rc t="2" v="12353"/>
    </bk>
    <bk>
      <rc t="2" v="12354"/>
    </bk>
    <bk>
      <rc t="2" v="12355"/>
    </bk>
    <bk>
      <rc t="2" v="12356"/>
    </bk>
    <bk>
      <rc t="2" v="12357"/>
    </bk>
    <bk>
      <rc t="2" v="12358"/>
    </bk>
    <bk>
      <rc t="2" v="12359"/>
    </bk>
    <bk>
      <rc t="2" v="12360"/>
    </bk>
    <bk>
      <rc t="2" v="12361"/>
    </bk>
    <bk>
      <rc t="2" v="12362"/>
    </bk>
    <bk>
      <rc t="2" v="12363"/>
    </bk>
    <bk>
      <rc t="2" v="12364"/>
    </bk>
    <bk>
      <rc t="2" v="12365"/>
    </bk>
    <bk>
      <rc t="2" v="12366"/>
    </bk>
    <bk>
      <rc t="2" v="12367"/>
    </bk>
    <bk>
      <rc t="2" v="12368"/>
    </bk>
    <bk>
      <rc t="2" v="12369"/>
    </bk>
    <bk>
      <rc t="2" v="12370"/>
    </bk>
    <bk>
      <rc t="2" v="12371"/>
    </bk>
    <bk>
      <rc t="2" v="12372"/>
    </bk>
    <bk>
      <rc t="2" v="12373"/>
    </bk>
    <bk>
      <rc t="2" v="12374"/>
    </bk>
    <bk>
      <rc t="2" v="12375"/>
    </bk>
    <bk>
      <rc t="2" v="12376"/>
    </bk>
    <bk>
      <rc t="2" v="12377"/>
    </bk>
    <bk>
      <rc t="2" v="12378"/>
    </bk>
    <bk>
      <rc t="2" v="12379"/>
    </bk>
    <bk>
      <rc t="2" v="12380"/>
    </bk>
    <bk>
      <rc t="2" v="12381"/>
    </bk>
    <bk>
      <rc t="2" v="12382"/>
    </bk>
    <bk>
      <rc t="2" v="12383"/>
    </bk>
    <bk>
      <rc t="2" v="12384"/>
    </bk>
    <bk>
      <rc t="2" v="12385"/>
    </bk>
    <bk>
      <rc t="2" v="12386"/>
    </bk>
    <bk>
      <rc t="2" v="12387"/>
    </bk>
    <bk>
      <rc t="2" v="12388"/>
    </bk>
    <bk>
      <rc t="2" v="12389"/>
    </bk>
    <bk>
      <rc t="2" v="12390"/>
    </bk>
    <bk>
      <rc t="2" v="12391"/>
    </bk>
    <bk>
      <rc t="2" v="12392"/>
    </bk>
    <bk>
      <rc t="2" v="12393"/>
    </bk>
    <bk>
      <rc t="2" v="12394"/>
    </bk>
    <bk>
      <rc t="2" v="12395"/>
    </bk>
    <bk>
      <rc t="2" v="12396"/>
    </bk>
    <bk>
      <rc t="2" v="12397"/>
    </bk>
    <bk>
      <rc t="2" v="12398"/>
    </bk>
    <bk>
      <rc t="2" v="12399"/>
    </bk>
    <bk>
      <rc t="2" v="12400"/>
    </bk>
    <bk>
      <rc t="2" v="12401"/>
    </bk>
    <bk>
      <rc t="2" v="12402"/>
    </bk>
    <bk>
      <rc t="2" v="12403"/>
    </bk>
    <bk>
      <rc t="2" v="12404"/>
    </bk>
    <bk>
      <rc t="2" v="12405"/>
    </bk>
    <bk>
      <rc t="2" v="12406"/>
    </bk>
    <bk>
      <rc t="2" v="12407"/>
    </bk>
    <bk>
      <rc t="2" v="12408"/>
    </bk>
    <bk>
      <rc t="2" v="12409"/>
    </bk>
    <bk>
      <rc t="2" v="12410"/>
    </bk>
    <bk>
      <rc t="2" v="12411"/>
    </bk>
    <bk>
      <rc t="2" v="12412"/>
    </bk>
    <bk>
      <rc t="2" v="12413"/>
    </bk>
    <bk>
      <rc t="2" v="12414"/>
    </bk>
    <bk>
      <rc t="2" v="12415"/>
    </bk>
    <bk>
      <rc t="2" v="12416"/>
    </bk>
    <bk>
      <rc t="2" v="12417"/>
    </bk>
    <bk>
      <rc t="2" v="12418"/>
    </bk>
    <bk>
      <rc t="2" v="12419"/>
    </bk>
    <bk>
      <rc t="2" v="12420"/>
    </bk>
    <bk>
      <rc t="2" v="12421"/>
    </bk>
    <bk>
      <rc t="2" v="12422"/>
    </bk>
    <bk>
      <rc t="2" v="12423"/>
    </bk>
    <bk>
      <rc t="2" v="12424"/>
    </bk>
    <bk>
      <rc t="2" v="12425"/>
    </bk>
    <bk>
      <rc t="2" v="12426"/>
    </bk>
    <bk>
      <rc t="2" v="12427"/>
    </bk>
    <bk>
      <rc t="2" v="12428"/>
    </bk>
    <bk>
      <rc t="2" v="12429"/>
    </bk>
    <bk>
      <rc t="2" v="12430"/>
    </bk>
    <bk>
      <rc t="2" v="12431"/>
    </bk>
    <bk>
      <rc t="2" v="12432"/>
    </bk>
    <bk>
      <rc t="2" v="12433"/>
    </bk>
    <bk>
      <rc t="2" v="12434"/>
    </bk>
    <bk>
      <rc t="2" v="12435"/>
    </bk>
    <bk>
      <rc t="2" v="12436"/>
    </bk>
    <bk>
      <rc t="2" v="12437"/>
    </bk>
    <bk>
      <rc t="2" v="12438"/>
    </bk>
    <bk>
      <rc t="2" v="12439"/>
    </bk>
    <bk>
      <rc t="2" v="12440"/>
    </bk>
    <bk>
      <rc t="2" v="12441"/>
    </bk>
    <bk>
      <rc t="2" v="12442"/>
    </bk>
    <bk>
      <rc t="2" v="12443"/>
    </bk>
    <bk>
      <rc t="2" v="12444"/>
    </bk>
    <bk>
      <rc t="2" v="12445"/>
    </bk>
    <bk>
      <rc t="2" v="12446"/>
    </bk>
    <bk>
      <rc t="2" v="12447"/>
    </bk>
    <bk>
      <rc t="2" v="12448"/>
    </bk>
    <bk>
      <rc t="2" v="12449"/>
    </bk>
    <bk>
      <rc t="2" v="12450"/>
    </bk>
    <bk>
      <rc t="2" v="12451"/>
    </bk>
    <bk>
      <rc t="2" v="12452"/>
    </bk>
    <bk>
      <rc t="2" v="12453"/>
    </bk>
    <bk>
      <rc t="2" v="12454"/>
    </bk>
    <bk>
      <rc t="2" v="12455"/>
    </bk>
    <bk>
      <rc t="2" v="12456"/>
    </bk>
    <bk>
      <rc t="2" v="12457"/>
    </bk>
    <bk>
      <rc t="2" v="12458"/>
    </bk>
    <bk>
      <rc t="2" v="12459"/>
    </bk>
    <bk>
      <rc t="2" v="12460"/>
    </bk>
    <bk>
      <rc t="2" v="12461"/>
    </bk>
    <bk>
      <rc t="2" v="12462"/>
    </bk>
    <bk>
      <rc t="2" v="12463"/>
    </bk>
    <bk>
      <rc t="2" v="12464"/>
    </bk>
    <bk>
      <rc t="2" v="12465"/>
    </bk>
    <bk>
      <rc t="2" v="12466"/>
    </bk>
    <bk>
      <rc t="2" v="12467"/>
    </bk>
    <bk>
      <rc t="2" v="12468"/>
    </bk>
    <bk>
      <rc t="2" v="12469"/>
    </bk>
    <bk>
      <rc t="2" v="12470"/>
    </bk>
    <bk>
      <rc t="2" v="12471"/>
    </bk>
    <bk>
      <rc t="2" v="12472"/>
    </bk>
    <bk>
      <rc t="2" v="12473"/>
    </bk>
    <bk>
      <rc t="2" v="12474"/>
    </bk>
    <bk>
      <rc t="2" v="12475"/>
    </bk>
    <bk>
      <rc t="2" v="12476"/>
    </bk>
    <bk>
      <rc t="2" v="12477"/>
    </bk>
    <bk>
      <rc t="2" v="12478"/>
    </bk>
    <bk>
      <rc t="2" v="12479"/>
    </bk>
    <bk>
      <rc t="2" v="12480"/>
    </bk>
    <bk>
      <rc t="2" v="12481"/>
    </bk>
    <bk>
      <rc t="2" v="12482"/>
    </bk>
    <bk>
      <rc t="2" v="12483"/>
    </bk>
    <bk>
      <rc t="2" v="12484"/>
    </bk>
    <bk>
      <rc t="2" v="12485"/>
    </bk>
    <bk>
      <rc t="2" v="12486"/>
    </bk>
    <bk>
      <rc t="2" v="12487"/>
    </bk>
    <bk>
      <rc t="2" v="12488"/>
    </bk>
    <bk>
      <rc t="2" v="12489"/>
    </bk>
    <bk>
      <rc t="2" v="12490"/>
    </bk>
    <bk>
      <rc t="2" v="12491"/>
    </bk>
    <bk>
      <rc t="2" v="12492"/>
    </bk>
    <bk>
      <rc t="2" v="12493"/>
    </bk>
    <bk>
      <rc t="2" v="12494"/>
    </bk>
    <bk>
      <rc t="2" v="12495"/>
    </bk>
    <bk>
      <rc t="2" v="12496"/>
    </bk>
    <bk>
      <rc t="2" v="12497"/>
    </bk>
    <bk>
      <rc t="2" v="12498"/>
    </bk>
    <bk>
      <rc t="2" v="12499"/>
    </bk>
    <bk>
      <rc t="2" v="12500"/>
    </bk>
    <bk>
      <rc t="2" v="12501"/>
    </bk>
    <bk>
      <rc t="2" v="12502"/>
    </bk>
    <bk>
      <rc t="2" v="12503"/>
    </bk>
    <bk>
      <rc t="2" v="12504"/>
    </bk>
    <bk>
      <rc t="2" v="12505"/>
    </bk>
    <bk>
      <rc t="2" v="12506"/>
    </bk>
    <bk>
      <rc t="2" v="12507"/>
    </bk>
    <bk>
      <rc t="2" v="12508"/>
    </bk>
    <bk>
      <rc t="2" v="12509"/>
    </bk>
    <bk>
      <rc t="2" v="12510"/>
    </bk>
    <bk>
      <rc t="2" v="12511"/>
    </bk>
    <bk>
      <rc t="2" v="12512"/>
    </bk>
    <bk>
      <rc t="2" v="12513"/>
    </bk>
    <bk>
      <rc t="2" v="12514"/>
    </bk>
    <bk>
      <rc t="2" v="12515"/>
    </bk>
    <bk>
      <rc t="2" v="12516"/>
    </bk>
    <bk>
      <rc t="2" v="12517"/>
    </bk>
    <bk>
      <rc t="2" v="12518"/>
    </bk>
    <bk>
      <rc t="2" v="12519"/>
    </bk>
    <bk>
      <rc t="2" v="12520"/>
    </bk>
    <bk>
      <rc t="2" v="12521"/>
    </bk>
    <bk>
      <rc t="2" v="12522"/>
    </bk>
    <bk>
      <rc t="2" v="12523"/>
    </bk>
    <bk>
      <rc t="2" v="12524"/>
    </bk>
    <bk>
      <rc t="2" v="12525"/>
    </bk>
    <bk>
      <rc t="2" v="12526"/>
    </bk>
    <bk>
      <rc t="2" v="12527"/>
    </bk>
    <bk>
      <rc t="2" v="12528"/>
    </bk>
    <bk>
      <rc t="2" v="12529"/>
    </bk>
    <bk>
      <rc t="2" v="12530"/>
    </bk>
    <bk>
      <rc t="2" v="12531"/>
    </bk>
    <bk>
      <rc t="2" v="12532"/>
    </bk>
    <bk>
      <rc t="2" v="12533"/>
    </bk>
    <bk>
      <rc t="2" v="12534"/>
    </bk>
    <bk>
      <rc t="2" v="12535"/>
    </bk>
    <bk>
      <rc t="2" v="12536"/>
    </bk>
    <bk>
      <rc t="2" v="12537"/>
    </bk>
    <bk>
      <rc t="2" v="12538"/>
    </bk>
    <bk>
      <rc t="2" v="12539"/>
    </bk>
    <bk>
      <rc t="2" v="12540"/>
    </bk>
    <bk>
      <rc t="2" v="12541"/>
    </bk>
    <bk>
      <rc t="2" v="12542"/>
    </bk>
    <bk>
      <rc t="2" v="12543"/>
    </bk>
    <bk>
      <rc t="2" v="12544"/>
    </bk>
    <bk>
      <rc t="2" v="12545"/>
    </bk>
    <bk>
      <rc t="2" v="12546"/>
    </bk>
    <bk>
      <rc t="2" v="12547"/>
    </bk>
    <bk>
      <rc t="2" v="12548"/>
    </bk>
    <bk>
      <rc t="2" v="12549"/>
    </bk>
    <bk>
      <rc t="2" v="12550"/>
    </bk>
    <bk>
      <rc t="2" v="12551"/>
    </bk>
    <bk>
      <rc t="2" v="12552"/>
    </bk>
    <bk>
      <rc t="2" v="12553"/>
    </bk>
    <bk>
      <rc t="2" v="12554"/>
    </bk>
    <bk>
      <rc t="2" v="12555"/>
    </bk>
    <bk>
      <rc t="2" v="12556"/>
    </bk>
    <bk>
      <rc t="2" v="12557"/>
    </bk>
    <bk>
      <rc t="2" v="12558"/>
    </bk>
    <bk>
      <rc t="2" v="12559"/>
    </bk>
    <bk>
      <rc t="2" v="12560"/>
    </bk>
    <bk>
      <rc t="2" v="12561"/>
    </bk>
    <bk>
      <rc t="2" v="12562"/>
    </bk>
    <bk>
      <rc t="2" v="12563"/>
    </bk>
    <bk>
      <rc t="2" v="12564"/>
    </bk>
    <bk>
      <rc t="2" v="12565"/>
    </bk>
    <bk>
      <rc t="2" v="12566"/>
    </bk>
    <bk>
      <rc t="2" v="12567"/>
    </bk>
    <bk>
      <rc t="2" v="12568"/>
    </bk>
    <bk>
      <rc t="2" v="12569"/>
    </bk>
    <bk>
      <rc t="2" v="12570"/>
    </bk>
    <bk>
      <rc t="2" v="12571"/>
    </bk>
    <bk>
      <rc t="2" v="12572"/>
    </bk>
    <bk>
      <rc t="2" v="12573"/>
    </bk>
    <bk>
      <rc t="2" v="12574"/>
    </bk>
    <bk>
      <rc t="2" v="12575"/>
    </bk>
    <bk>
      <rc t="2" v="12576"/>
    </bk>
    <bk>
      <rc t="2" v="12577"/>
    </bk>
    <bk>
      <rc t="2" v="12578"/>
    </bk>
    <bk>
      <rc t="2" v="12579"/>
    </bk>
    <bk>
      <rc t="2" v="12580"/>
    </bk>
    <bk>
      <rc t="2" v="12581"/>
    </bk>
    <bk>
      <rc t="2" v="12582"/>
    </bk>
    <bk>
      <rc t="2" v="12583"/>
    </bk>
    <bk>
      <rc t="2" v="12584"/>
    </bk>
    <bk>
      <rc t="2" v="12585"/>
    </bk>
    <bk>
      <rc t="2" v="12586"/>
    </bk>
    <bk>
      <rc t="2" v="12587"/>
    </bk>
    <bk>
      <rc t="2" v="12588"/>
    </bk>
    <bk>
      <rc t="2" v="12589"/>
    </bk>
    <bk>
      <rc t="2" v="12590"/>
    </bk>
    <bk>
      <rc t="2" v="12591"/>
    </bk>
    <bk>
      <rc t="2" v="12592"/>
    </bk>
    <bk>
      <rc t="2" v="12593"/>
    </bk>
    <bk>
      <rc t="2" v="12594"/>
    </bk>
    <bk>
      <rc t="2" v="12595"/>
    </bk>
    <bk>
      <rc t="2" v="12596"/>
    </bk>
    <bk>
      <rc t="2" v="12597"/>
    </bk>
    <bk>
      <rc t="2" v="12598"/>
    </bk>
    <bk>
      <rc t="2" v="12599"/>
    </bk>
    <bk>
      <rc t="2" v="12600"/>
    </bk>
    <bk>
      <rc t="2" v="12601"/>
    </bk>
    <bk>
      <rc t="2" v="12602"/>
    </bk>
    <bk>
      <rc t="2" v="12603"/>
    </bk>
    <bk>
      <rc t="2" v="12604"/>
    </bk>
    <bk>
      <rc t="2" v="12605"/>
    </bk>
    <bk>
      <rc t="2" v="12606"/>
    </bk>
    <bk>
      <rc t="2" v="12607"/>
    </bk>
    <bk>
      <rc t="2" v="12608"/>
    </bk>
    <bk>
      <rc t="2" v="12609"/>
    </bk>
    <bk>
      <rc t="2" v="12610"/>
    </bk>
    <bk>
      <rc t="2" v="12611"/>
    </bk>
    <bk>
      <rc t="2" v="12612"/>
    </bk>
    <bk>
      <rc t="2" v="12613"/>
    </bk>
    <bk>
      <rc t="2" v="12614"/>
    </bk>
    <bk>
      <rc t="2" v="12615"/>
    </bk>
    <bk>
      <rc t="2" v="12616"/>
    </bk>
    <bk>
      <rc t="2" v="12617"/>
    </bk>
    <bk>
      <rc t="2" v="12618"/>
    </bk>
    <bk>
      <rc t="2" v="12619"/>
    </bk>
    <bk>
      <rc t="2" v="12620"/>
    </bk>
    <bk>
      <rc t="2" v="12621"/>
    </bk>
    <bk>
      <rc t="2" v="12622"/>
    </bk>
    <bk>
      <rc t="2" v="12623"/>
    </bk>
    <bk>
      <rc t="2" v="12624"/>
    </bk>
    <bk>
      <rc t="2" v="12625"/>
    </bk>
    <bk>
      <rc t="2" v="12626"/>
    </bk>
    <bk>
      <rc t="2" v="12627"/>
    </bk>
    <bk>
      <rc t="2" v="12628"/>
    </bk>
    <bk>
      <rc t="2" v="12629"/>
    </bk>
    <bk>
      <rc t="2" v="12630"/>
    </bk>
    <bk>
      <rc t="2" v="12631"/>
    </bk>
    <bk>
      <rc t="2" v="12632"/>
    </bk>
    <bk>
      <rc t="2" v="12633"/>
    </bk>
    <bk>
      <rc t="2" v="12634"/>
    </bk>
    <bk>
      <rc t="2" v="12635"/>
    </bk>
    <bk>
      <rc t="2" v="12636"/>
    </bk>
    <bk>
      <rc t="2" v="12637"/>
    </bk>
    <bk>
      <rc t="2" v="12638"/>
    </bk>
    <bk>
      <rc t="2" v="12639"/>
    </bk>
    <bk>
      <rc t="2" v="12640"/>
    </bk>
    <bk>
      <rc t="2" v="12641"/>
    </bk>
    <bk>
      <rc t="2" v="12642"/>
    </bk>
    <bk>
      <rc t="2" v="12643"/>
    </bk>
    <bk>
      <rc t="2" v="12644"/>
    </bk>
    <bk>
      <rc t="2" v="12645"/>
    </bk>
    <bk>
      <rc t="2" v="12646"/>
    </bk>
    <bk>
      <rc t="2" v="12647"/>
    </bk>
    <bk>
      <rc t="2" v="12648"/>
    </bk>
    <bk>
      <rc t="2" v="12649"/>
    </bk>
    <bk>
      <rc t="2" v="12650"/>
    </bk>
    <bk>
      <rc t="2" v="12651"/>
    </bk>
    <bk>
      <rc t="2" v="12652"/>
    </bk>
    <bk>
      <rc t="2" v="12653"/>
    </bk>
    <bk>
      <rc t="2" v="12654"/>
    </bk>
    <bk>
      <rc t="2" v="12655"/>
    </bk>
    <bk>
      <rc t="2" v="12656"/>
    </bk>
    <bk>
      <rc t="2" v="12657"/>
    </bk>
    <bk>
      <rc t="2" v="12658"/>
    </bk>
    <bk>
      <rc t="2" v="12659"/>
    </bk>
    <bk>
      <rc t="2" v="12660"/>
    </bk>
    <bk>
      <rc t="2" v="12661"/>
    </bk>
    <bk>
      <rc t="2" v="12662"/>
    </bk>
    <bk>
      <rc t="2" v="12663"/>
    </bk>
    <bk>
      <rc t="2" v="12664"/>
    </bk>
    <bk>
      <rc t="2" v="12665"/>
    </bk>
    <bk>
      <rc t="2" v="12666"/>
    </bk>
    <bk>
      <rc t="2" v="12667"/>
    </bk>
    <bk>
      <rc t="2" v="12668"/>
    </bk>
    <bk>
      <rc t="2" v="12669"/>
    </bk>
    <bk>
      <rc t="2" v="12670"/>
    </bk>
    <bk>
      <rc t="2" v="12671"/>
    </bk>
    <bk>
      <rc t="2" v="12672"/>
    </bk>
    <bk>
      <rc t="2" v="12673"/>
    </bk>
    <bk>
      <rc t="2" v="12674"/>
    </bk>
    <bk>
      <rc t="2" v="12675"/>
    </bk>
    <bk>
      <rc t="2" v="12676"/>
    </bk>
    <bk>
      <rc t="2" v="12677"/>
    </bk>
    <bk>
      <rc t="2" v="12678"/>
    </bk>
    <bk>
      <rc t="2" v="12679"/>
    </bk>
    <bk>
      <rc t="2" v="12680"/>
    </bk>
    <bk>
      <rc t="2" v="12681"/>
    </bk>
    <bk>
      <rc t="2" v="12682"/>
    </bk>
    <bk>
      <rc t="2" v="12683"/>
    </bk>
    <bk>
      <rc t="2" v="12684"/>
    </bk>
    <bk>
      <rc t="2" v="12685"/>
    </bk>
    <bk>
      <rc t="2" v="12686"/>
    </bk>
    <bk>
      <rc t="2" v="12687"/>
    </bk>
    <bk>
      <rc t="2" v="12688"/>
    </bk>
    <bk>
      <rc t="2" v="12689"/>
    </bk>
    <bk>
      <rc t="2" v="12690"/>
    </bk>
    <bk>
      <rc t="2" v="12691"/>
    </bk>
    <bk>
      <rc t="2" v="12692"/>
    </bk>
    <bk>
      <rc t="2" v="12693"/>
    </bk>
    <bk>
      <rc t="2" v="12694"/>
    </bk>
    <bk>
      <rc t="2" v="12695"/>
    </bk>
    <bk>
      <rc t="2" v="12696"/>
    </bk>
    <bk>
      <rc t="2" v="12697"/>
    </bk>
    <bk>
      <rc t="2" v="12698"/>
    </bk>
    <bk>
      <rc t="2" v="12699"/>
    </bk>
    <bk>
      <rc t="2" v="12700"/>
    </bk>
    <bk>
      <rc t="2" v="12701"/>
    </bk>
    <bk>
      <rc t="2" v="12702"/>
    </bk>
    <bk>
      <rc t="2" v="12703"/>
    </bk>
    <bk>
      <rc t="2" v="12704"/>
    </bk>
    <bk>
      <rc t="2" v="12705"/>
    </bk>
    <bk>
      <rc t="2" v="12706"/>
    </bk>
    <bk>
      <rc t="2" v="12707"/>
    </bk>
    <bk>
      <rc t="2" v="12708"/>
    </bk>
    <bk>
      <rc t="2" v="12709"/>
    </bk>
    <bk>
      <rc t="2" v="12710"/>
    </bk>
    <bk>
      <rc t="2" v="12711"/>
    </bk>
    <bk>
      <rc t="2" v="12712"/>
    </bk>
    <bk>
      <rc t="2" v="12713"/>
    </bk>
    <bk>
      <rc t="2" v="12714"/>
    </bk>
    <bk>
      <rc t="2" v="12715"/>
    </bk>
    <bk>
      <rc t="2" v="12716"/>
    </bk>
    <bk>
      <rc t="2" v="12717"/>
    </bk>
    <bk>
      <rc t="2" v="12718"/>
    </bk>
    <bk>
      <rc t="2" v="12719"/>
    </bk>
    <bk>
      <rc t="2" v="12720"/>
    </bk>
    <bk>
      <rc t="2" v="12721"/>
    </bk>
    <bk>
      <rc t="2" v="12722"/>
    </bk>
    <bk>
      <rc t="2" v="12723"/>
    </bk>
    <bk>
      <rc t="2" v="12724"/>
    </bk>
    <bk>
      <rc t="2" v="12725"/>
    </bk>
    <bk>
      <rc t="2" v="12726"/>
    </bk>
    <bk>
      <rc t="2" v="12727"/>
    </bk>
    <bk>
      <rc t="2" v="12728"/>
    </bk>
    <bk>
      <rc t="2" v="12729"/>
    </bk>
    <bk>
      <rc t="2" v="12730"/>
    </bk>
    <bk>
      <rc t="2" v="12731"/>
    </bk>
    <bk>
      <rc t="2" v="12732"/>
    </bk>
    <bk>
      <rc t="2" v="12733"/>
    </bk>
    <bk>
      <rc t="2" v="12734"/>
    </bk>
    <bk>
      <rc t="2" v="12735"/>
    </bk>
    <bk>
      <rc t="2" v="12736"/>
    </bk>
    <bk>
      <rc t="2" v="12737"/>
    </bk>
    <bk>
      <rc t="2" v="12738"/>
    </bk>
    <bk>
      <rc t="2" v="12739"/>
    </bk>
    <bk>
      <rc t="2" v="12740"/>
    </bk>
    <bk>
      <rc t="2" v="12741"/>
    </bk>
    <bk>
      <rc t="2" v="12742"/>
    </bk>
    <bk>
      <rc t="2" v="12743"/>
    </bk>
    <bk>
      <rc t="2" v="12744"/>
    </bk>
    <bk>
      <rc t="2" v="12745"/>
    </bk>
    <bk>
      <rc t="2" v="12746"/>
    </bk>
    <bk>
      <rc t="2" v="12747"/>
    </bk>
    <bk>
      <rc t="2" v="12748"/>
    </bk>
    <bk>
      <rc t="2" v="12749"/>
    </bk>
    <bk>
      <rc t="2" v="12750"/>
    </bk>
    <bk>
      <rc t="2" v="12751"/>
    </bk>
    <bk>
      <rc t="2" v="12752"/>
    </bk>
    <bk>
      <rc t="2" v="12753"/>
    </bk>
    <bk>
      <rc t="2" v="12754"/>
    </bk>
    <bk>
      <rc t="2" v="12755"/>
    </bk>
    <bk>
      <rc t="2" v="12756"/>
    </bk>
    <bk>
      <rc t="2" v="12757"/>
    </bk>
    <bk>
      <rc t="2" v="12758"/>
    </bk>
    <bk>
      <rc t="2" v="12759"/>
    </bk>
    <bk>
      <rc t="2" v="12760"/>
    </bk>
    <bk>
      <rc t="2" v="12761"/>
    </bk>
    <bk>
      <rc t="2" v="12762"/>
    </bk>
    <bk>
      <rc t="2" v="12763"/>
    </bk>
    <bk>
      <rc t="2" v="12764"/>
    </bk>
    <bk>
      <rc t="2" v="12765"/>
    </bk>
    <bk>
      <rc t="2" v="12766"/>
    </bk>
    <bk>
      <rc t="2" v="12767"/>
    </bk>
    <bk>
      <rc t="2" v="12768"/>
    </bk>
    <bk>
      <rc t="2" v="12769"/>
    </bk>
    <bk>
      <rc t="2" v="12770"/>
    </bk>
    <bk>
      <rc t="2" v="12771"/>
    </bk>
    <bk>
      <rc t="2" v="12772"/>
    </bk>
    <bk>
      <rc t="2" v="12773"/>
    </bk>
    <bk>
      <rc t="2" v="12774"/>
    </bk>
    <bk>
      <rc t="2" v="12775"/>
    </bk>
    <bk>
      <rc t="2" v="12776"/>
    </bk>
    <bk>
      <rc t="2" v="12777"/>
    </bk>
    <bk>
      <rc t="2" v="12778"/>
    </bk>
    <bk>
      <rc t="2" v="12779"/>
    </bk>
    <bk>
      <rc t="2" v="12780"/>
    </bk>
    <bk>
      <rc t="2" v="12781"/>
    </bk>
    <bk>
      <rc t="2" v="12782"/>
    </bk>
    <bk>
      <rc t="2" v="12783"/>
    </bk>
    <bk>
      <rc t="2" v="12784"/>
    </bk>
    <bk>
      <rc t="2" v="12785"/>
    </bk>
    <bk>
      <rc t="2" v="12786"/>
    </bk>
    <bk>
      <rc t="2" v="12787"/>
    </bk>
    <bk>
      <rc t="2" v="12788"/>
    </bk>
    <bk>
      <rc t="2" v="12789"/>
    </bk>
    <bk>
      <rc t="2" v="12790"/>
    </bk>
    <bk>
      <rc t="2" v="12791"/>
    </bk>
    <bk>
      <rc t="2" v="12792"/>
    </bk>
    <bk>
      <rc t="2" v="12793"/>
    </bk>
    <bk>
      <rc t="2" v="12794"/>
    </bk>
    <bk>
      <rc t="2" v="12795"/>
    </bk>
    <bk>
      <rc t="2" v="12796"/>
    </bk>
    <bk>
      <rc t="2" v="12797"/>
    </bk>
    <bk>
      <rc t="2" v="12798"/>
    </bk>
    <bk>
      <rc t="2" v="12799"/>
    </bk>
    <bk>
      <rc t="2" v="12800"/>
    </bk>
    <bk>
      <rc t="2" v="12801"/>
    </bk>
    <bk>
      <rc t="2" v="12802"/>
    </bk>
    <bk>
      <rc t="2" v="12803"/>
    </bk>
    <bk>
      <rc t="2" v="12804"/>
    </bk>
    <bk>
      <rc t="2" v="12805"/>
    </bk>
    <bk>
      <rc t="2" v="12806"/>
    </bk>
    <bk>
      <rc t="2" v="12807"/>
    </bk>
    <bk>
      <rc t="2" v="12808"/>
    </bk>
    <bk>
      <rc t="2" v="12809"/>
    </bk>
    <bk>
      <rc t="2" v="12810"/>
    </bk>
    <bk>
      <rc t="2" v="12811"/>
    </bk>
    <bk>
      <rc t="2" v="12812"/>
    </bk>
    <bk>
      <rc t="2" v="12813"/>
    </bk>
    <bk>
      <rc t="2" v="12814"/>
    </bk>
    <bk>
      <rc t="2" v="12815"/>
    </bk>
    <bk>
      <rc t="2" v="12816"/>
    </bk>
    <bk>
      <rc t="2" v="12817"/>
    </bk>
    <bk>
      <rc t="2" v="12818"/>
    </bk>
    <bk>
      <rc t="2" v="12819"/>
    </bk>
    <bk>
      <rc t="2" v="12820"/>
    </bk>
    <bk>
      <rc t="2" v="12821"/>
    </bk>
    <bk>
      <rc t="2" v="12822"/>
    </bk>
    <bk>
      <rc t="2" v="12823"/>
    </bk>
    <bk>
      <rc t="2" v="12824"/>
    </bk>
    <bk>
      <rc t="2" v="12825"/>
    </bk>
    <bk>
      <rc t="2" v="12826"/>
    </bk>
    <bk>
      <rc t="2" v="12827"/>
    </bk>
    <bk>
      <rc t="2" v="12828"/>
    </bk>
    <bk>
      <rc t="2" v="12829"/>
    </bk>
    <bk>
      <rc t="2" v="12830"/>
    </bk>
    <bk>
      <rc t="2" v="12831"/>
    </bk>
    <bk>
      <rc t="2" v="12832"/>
    </bk>
    <bk>
      <rc t="2" v="12833"/>
    </bk>
    <bk>
      <rc t="2" v="12834"/>
    </bk>
    <bk>
      <rc t="2" v="12835"/>
    </bk>
    <bk>
      <rc t="2" v="12836"/>
    </bk>
    <bk>
      <rc t="2" v="12837"/>
    </bk>
    <bk>
      <rc t="2" v="12838"/>
    </bk>
    <bk>
      <rc t="2" v="12839"/>
    </bk>
    <bk>
      <rc t="2" v="12840"/>
    </bk>
    <bk>
      <rc t="2" v="12841"/>
    </bk>
    <bk>
      <rc t="2" v="12842"/>
    </bk>
    <bk>
      <rc t="2" v="12843"/>
    </bk>
    <bk>
      <rc t="2" v="12844"/>
    </bk>
    <bk>
      <rc t="2" v="12845"/>
    </bk>
    <bk>
      <rc t="2" v="12846"/>
    </bk>
    <bk>
      <rc t="2" v="12847"/>
    </bk>
    <bk>
      <rc t="2" v="12848"/>
    </bk>
    <bk>
      <rc t="2" v="12849"/>
    </bk>
    <bk>
      <rc t="2" v="12850"/>
    </bk>
    <bk>
      <rc t="2" v="12851"/>
    </bk>
    <bk>
      <rc t="2" v="12852"/>
    </bk>
    <bk>
      <rc t="2" v="12853"/>
    </bk>
    <bk>
      <rc t="2" v="12854"/>
    </bk>
    <bk>
      <rc t="2" v="12855"/>
    </bk>
    <bk>
      <rc t="2" v="12856"/>
    </bk>
    <bk>
      <rc t="2" v="12857"/>
    </bk>
    <bk>
      <rc t="2" v="12858"/>
    </bk>
    <bk>
      <rc t="2" v="12859"/>
    </bk>
    <bk>
      <rc t="2" v="12860"/>
    </bk>
    <bk>
      <rc t="2" v="12861"/>
    </bk>
    <bk>
      <rc t="2" v="12862"/>
    </bk>
    <bk>
      <rc t="2" v="12863"/>
    </bk>
    <bk>
      <rc t="2" v="12864"/>
    </bk>
    <bk>
      <rc t="2" v="12865"/>
    </bk>
    <bk>
      <rc t="2" v="12866"/>
    </bk>
    <bk>
      <rc t="2" v="12867"/>
    </bk>
    <bk>
      <rc t="2" v="12868"/>
    </bk>
    <bk>
      <rc t="2" v="12869"/>
    </bk>
    <bk>
      <rc t="2" v="12870"/>
    </bk>
    <bk>
      <rc t="2" v="12871"/>
    </bk>
    <bk>
      <rc t="2" v="12872"/>
    </bk>
    <bk>
      <rc t="2" v="12873"/>
    </bk>
    <bk>
      <rc t="2" v="12874"/>
    </bk>
    <bk>
      <rc t="2" v="12875"/>
    </bk>
    <bk>
      <rc t="2" v="12876"/>
    </bk>
    <bk>
      <rc t="2" v="12877"/>
    </bk>
    <bk>
      <rc t="2" v="12878"/>
    </bk>
    <bk>
      <rc t="2" v="12879"/>
    </bk>
    <bk>
      <rc t="2" v="12880"/>
    </bk>
    <bk>
      <rc t="2" v="12881"/>
    </bk>
    <bk>
      <rc t="2" v="12882"/>
    </bk>
    <bk>
      <rc t="2" v="12883"/>
    </bk>
    <bk>
      <rc t="2" v="12884"/>
    </bk>
    <bk>
      <rc t="2" v="12885"/>
    </bk>
    <bk>
      <rc t="2" v="12886"/>
    </bk>
    <bk>
      <rc t="2" v="12887"/>
    </bk>
    <bk>
      <rc t="2" v="12888"/>
    </bk>
    <bk>
      <rc t="2" v="12889"/>
    </bk>
    <bk>
      <rc t="2" v="12890"/>
    </bk>
    <bk>
      <rc t="2" v="12891"/>
    </bk>
    <bk>
      <rc t="2" v="12892"/>
    </bk>
    <bk>
      <rc t="2" v="12893"/>
    </bk>
    <bk>
      <rc t="2" v="12894"/>
    </bk>
    <bk>
      <rc t="2" v="12895"/>
    </bk>
    <bk>
      <rc t="2" v="12896"/>
    </bk>
    <bk>
      <rc t="2" v="12897"/>
    </bk>
    <bk>
      <rc t="2" v="12898"/>
    </bk>
    <bk>
      <rc t="2" v="12899"/>
    </bk>
    <bk>
      <rc t="2" v="12900"/>
    </bk>
    <bk>
      <rc t="2" v="12901"/>
    </bk>
    <bk>
      <rc t="2" v="12902"/>
    </bk>
    <bk>
      <rc t="2" v="12903"/>
    </bk>
    <bk>
      <rc t="2" v="12904"/>
    </bk>
    <bk>
      <rc t="2" v="12905"/>
    </bk>
    <bk>
      <rc t="2" v="12906"/>
    </bk>
    <bk>
      <rc t="2" v="12907"/>
    </bk>
    <bk>
      <rc t="2" v="12908"/>
    </bk>
    <bk>
      <rc t="2" v="12909"/>
    </bk>
    <bk>
      <rc t="2" v="12910"/>
    </bk>
    <bk>
      <rc t="2" v="12911"/>
    </bk>
    <bk>
      <rc t="2" v="12912"/>
    </bk>
    <bk>
      <rc t="2" v="12913"/>
    </bk>
    <bk>
      <rc t="2" v="12914"/>
    </bk>
    <bk>
      <rc t="2" v="12915"/>
    </bk>
    <bk>
      <rc t="2" v="12916"/>
    </bk>
    <bk>
      <rc t="2" v="12917"/>
    </bk>
    <bk>
      <rc t="2" v="12918"/>
    </bk>
    <bk>
      <rc t="2" v="12919"/>
    </bk>
    <bk>
      <rc t="2" v="12920"/>
    </bk>
    <bk>
      <rc t="2" v="12921"/>
    </bk>
    <bk>
      <rc t="2" v="12922"/>
    </bk>
    <bk>
      <rc t="2" v="12923"/>
    </bk>
    <bk>
      <rc t="2" v="12924"/>
    </bk>
    <bk>
      <rc t="2" v="12925"/>
    </bk>
    <bk>
      <rc t="2" v="12926"/>
    </bk>
    <bk>
      <rc t="2" v="12927"/>
    </bk>
    <bk>
      <rc t="2" v="12928"/>
    </bk>
    <bk>
      <rc t="2" v="12929"/>
    </bk>
    <bk>
      <rc t="2" v="12930"/>
    </bk>
    <bk>
      <rc t="2" v="12931"/>
    </bk>
    <bk>
      <rc t="2" v="12932"/>
    </bk>
    <bk>
      <rc t="2" v="12933"/>
    </bk>
    <bk>
      <rc t="2" v="12934"/>
    </bk>
    <bk>
      <rc t="2" v="12935"/>
    </bk>
    <bk>
      <rc t="2" v="12936"/>
    </bk>
    <bk>
      <rc t="2" v="12937"/>
    </bk>
    <bk>
      <rc t="2" v="12938"/>
    </bk>
    <bk>
      <rc t="2" v="12939"/>
    </bk>
    <bk>
      <rc t="2" v="12940"/>
    </bk>
    <bk>
      <rc t="2" v="12941"/>
    </bk>
    <bk>
      <rc t="2" v="12942"/>
    </bk>
    <bk>
      <rc t="2" v="12943"/>
    </bk>
    <bk>
      <rc t="2" v="12944"/>
    </bk>
    <bk>
      <rc t="2" v="12945"/>
    </bk>
    <bk>
      <rc t="2" v="12946"/>
    </bk>
    <bk>
      <rc t="2" v="12947"/>
    </bk>
    <bk>
      <rc t="2" v="12948"/>
    </bk>
    <bk>
      <rc t="2" v="12949"/>
    </bk>
    <bk>
      <rc t="2" v="12950"/>
    </bk>
    <bk>
      <rc t="2" v="12951"/>
    </bk>
    <bk>
      <rc t="2" v="12952"/>
    </bk>
    <bk>
      <rc t="2" v="12953"/>
    </bk>
    <bk>
      <rc t="2" v="12954"/>
    </bk>
    <bk>
      <rc t="2" v="12955"/>
    </bk>
    <bk>
      <rc t="2" v="12956"/>
    </bk>
    <bk>
      <rc t="2" v="12957"/>
    </bk>
    <bk>
      <rc t="2" v="12958"/>
    </bk>
    <bk>
      <rc t="2" v="12959"/>
    </bk>
    <bk>
      <rc t="2" v="12960"/>
    </bk>
    <bk>
      <rc t="2" v="12961"/>
    </bk>
    <bk>
      <rc t="2" v="12962"/>
    </bk>
    <bk>
      <rc t="2" v="12963"/>
    </bk>
    <bk>
      <rc t="2" v="12964"/>
    </bk>
    <bk>
      <rc t="2" v="12965"/>
    </bk>
    <bk>
      <rc t="2" v="12966"/>
    </bk>
    <bk>
      <rc t="2" v="12967"/>
    </bk>
    <bk>
      <rc t="2" v="12968"/>
    </bk>
    <bk>
      <rc t="2" v="12969"/>
    </bk>
    <bk>
      <rc t="2" v="12970"/>
    </bk>
    <bk>
      <rc t="2" v="12971"/>
    </bk>
    <bk>
      <rc t="2" v="12972"/>
    </bk>
    <bk>
      <rc t="2" v="12973"/>
    </bk>
    <bk>
      <rc t="2" v="12974"/>
    </bk>
    <bk>
      <rc t="2" v="12975"/>
    </bk>
    <bk>
      <rc t="2" v="12976"/>
    </bk>
    <bk>
      <rc t="2" v="12977"/>
    </bk>
    <bk>
      <rc t="2" v="12978"/>
    </bk>
    <bk>
      <rc t="2" v="12979"/>
    </bk>
    <bk>
      <rc t="2" v="12980"/>
    </bk>
    <bk>
      <rc t="2" v="12981"/>
    </bk>
    <bk>
      <rc t="2" v="12982"/>
    </bk>
    <bk>
      <rc t="2" v="12983"/>
    </bk>
    <bk>
      <rc t="2" v="12984"/>
    </bk>
    <bk>
      <rc t="2" v="12985"/>
    </bk>
    <bk>
      <rc t="2" v="12986"/>
    </bk>
    <bk>
      <rc t="2" v="12987"/>
    </bk>
    <bk>
      <rc t="2" v="12988"/>
    </bk>
    <bk>
      <rc t="2" v="12989"/>
    </bk>
    <bk>
      <rc t="2" v="12990"/>
    </bk>
    <bk>
      <rc t="2" v="12991"/>
    </bk>
    <bk>
      <rc t="2" v="12992"/>
    </bk>
    <bk>
      <rc t="2" v="12993"/>
    </bk>
    <bk>
      <rc t="2" v="12994"/>
    </bk>
    <bk>
      <rc t="2" v="12995"/>
    </bk>
    <bk>
      <rc t="2" v="12996"/>
    </bk>
    <bk>
      <rc t="2" v="12997"/>
    </bk>
    <bk>
      <rc t="2" v="12998"/>
    </bk>
    <bk>
      <rc t="2" v="12999"/>
    </bk>
    <bk>
      <rc t="2" v="13000"/>
    </bk>
    <bk>
      <rc t="2" v="13001"/>
    </bk>
    <bk>
      <rc t="2" v="13002"/>
    </bk>
    <bk>
      <rc t="2" v="13003"/>
    </bk>
    <bk>
      <rc t="2" v="13004"/>
    </bk>
    <bk>
      <rc t="2" v="13005"/>
    </bk>
    <bk>
      <rc t="2" v="13006"/>
    </bk>
    <bk>
      <rc t="2" v="13007"/>
    </bk>
    <bk>
      <rc t="2" v="13008"/>
    </bk>
    <bk>
      <rc t="2" v="13009"/>
    </bk>
    <bk>
      <rc t="2" v="13010"/>
    </bk>
    <bk>
      <rc t="2" v="13011"/>
    </bk>
    <bk>
      <rc t="2" v="13012"/>
    </bk>
    <bk>
      <rc t="2" v="13013"/>
    </bk>
    <bk>
      <rc t="2" v="13014"/>
    </bk>
    <bk>
      <rc t="2" v="13015"/>
    </bk>
    <bk>
      <rc t="2" v="13016"/>
    </bk>
    <bk>
      <rc t="2" v="13017"/>
    </bk>
    <bk>
      <rc t="2" v="13018"/>
    </bk>
    <bk>
      <rc t="2" v="13019"/>
    </bk>
    <bk>
      <rc t="2" v="13020"/>
    </bk>
    <bk>
      <rc t="2" v="13021"/>
    </bk>
    <bk>
      <rc t="2" v="13022"/>
    </bk>
    <bk>
      <rc t="2" v="13023"/>
    </bk>
    <bk>
      <rc t="2" v="13024"/>
    </bk>
    <bk>
      <rc t="2" v="13025"/>
    </bk>
    <bk>
      <rc t="2" v="13026"/>
    </bk>
    <bk>
      <rc t="2" v="13027"/>
    </bk>
    <bk>
      <rc t="2" v="13028"/>
    </bk>
    <bk>
      <rc t="2" v="13029"/>
    </bk>
    <bk>
      <rc t="2" v="13030"/>
    </bk>
    <bk>
      <rc t="2" v="13031"/>
    </bk>
    <bk>
      <rc t="2" v="13032"/>
    </bk>
    <bk>
      <rc t="2" v="13033"/>
    </bk>
    <bk>
      <rc t="2" v="13034"/>
    </bk>
    <bk>
      <rc t="2" v="13035"/>
    </bk>
    <bk>
      <rc t="2" v="13036"/>
    </bk>
    <bk>
      <rc t="2" v="13037"/>
    </bk>
    <bk>
      <rc t="2" v="13038"/>
    </bk>
    <bk>
      <rc t="2" v="13039"/>
    </bk>
    <bk>
      <rc t="2" v="13040"/>
    </bk>
    <bk>
      <rc t="2" v="13041"/>
    </bk>
    <bk>
      <rc t="2" v="13042"/>
    </bk>
    <bk>
      <rc t="2" v="13043"/>
    </bk>
    <bk>
      <rc t="2" v="13044"/>
    </bk>
    <bk>
      <rc t="2" v="13045"/>
    </bk>
    <bk>
      <rc t="2" v="13046"/>
    </bk>
    <bk>
      <rc t="2" v="13047"/>
    </bk>
    <bk>
      <rc t="2" v="13048"/>
    </bk>
    <bk>
      <rc t="2" v="13049"/>
    </bk>
    <bk>
      <rc t="2" v="13050"/>
    </bk>
    <bk>
      <rc t="2" v="13051"/>
    </bk>
    <bk>
      <rc t="2" v="13052"/>
    </bk>
    <bk>
      <rc t="2" v="13053"/>
    </bk>
    <bk>
      <rc t="2" v="13054"/>
    </bk>
    <bk>
      <rc t="2" v="13055"/>
    </bk>
    <bk>
      <rc t="2" v="13056"/>
    </bk>
    <bk>
      <rc t="2" v="13057"/>
    </bk>
    <bk>
      <rc t="2" v="13058"/>
    </bk>
    <bk>
      <rc t="2" v="13059"/>
    </bk>
    <bk>
      <rc t="2" v="13060"/>
    </bk>
    <bk>
      <rc t="2" v="13061"/>
    </bk>
    <bk>
      <rc t="2" v="13062"/>
    </bk>
    <bk>
      <rc t="2" v="13063"/>
    </bk>
    <bk>
      <rc t="2" v="13064"/>
    </bk>
    <bk>
      <rc t="2" v="13065"/>
    </bk>
    <bk>
      <rc t="2" v="13066"/>
    </bk>
    <bk>
      <rc t="2" v="13067"/>
    </bk>
    <bk>
      <rc t="2" v="13068"/>
    </bk>
    <bk>
      <rc t="2" v="13069"/>
    </bk>
    <bk>
      <rc t="2" v="13070"/>
    </bk>
    <bk>
      <rc t="2" v="13071"/>
    </bk>
    <bk>
      <rc t="2" v="13072"/>
    </bk>
    <bk>
      <rc t="2" v="13073"/>
    </bk>
    <bk>
      <rc t="2" v="13074"/>
    </bk>
    <bk>
      <rc t="2" v="13075"/>
    </bk>
    <bk>
      <rc t="2" v="13076"/>
    </bk>
    <bk>
      <rc t="2" v="13077"/>
    </bk>
    <bk>
      <rc t="2" v="13078"/>
    </bk>
    <bk>
      <rc t="2" v="13079"/>
    </bk>
    <bk>
      <rc t="2" v="13080"/>
    </bk>
    <bk>
      <rc t="2" v="13081"/>
    </bk>
    <bk>
      <rc t="2" v="13082"/>
    </bk>
    <bk>
      <rc t="2" v="13083"/>
    </bk>
    <bk>
      <rc t="2" v="13084"/>
    </bk>
    <bk>
      <rc t="2" v="13085"/>
    </bk>
    <bk>
      <rc t="2" v="13086"/>
    </bk>
    <bk>
      <rc t="2" v="13087"/>
    </bk>
    <bk>
      <rc t="2" v="13088"/>
    </bk>
    <bk>
      <rc t="2" v="13089"/>
    </bk>
    <bk>
      <rc t="2" v="13090"/>
    </bk>
    <bk>
      <rc t="2" v="13091"/>
    </bk>
    <bk>
      <rc t="2" v="13092"/>
    </bk>
    <bk>
      <rc t="2" v="13093"/>
    </bk>
    <bk>
      <rc t="2" v="13094"/>
    </bk>
    <bk>
      <rc t="2" v="13095"/>
    </bk>
    <bk>
      <rc t="2" v="13096"/>
    </bk>
    <bk>
      <rc t="2" v="13097"/>
    </bk>
    <bk>
      <rc t="2" v="13098"/>
    </bk>
    <bk>
      <rc t="2" v="13099"/>
    </bk>
    <bk>
      <rc t="2" v="13100"/>
    </bk>
    <bk>
      <rc t="2" v="13101"/>
    </bk>
    <bk>
      <rc t="2" v="13102"/>
    </bk>
    <bk>
      <rc t="2" v="13103"/>
    </bk>
    <bk>
      <rc t="2" v="13104"/>
    </bk>
    <bk>
      <rc t="2" v="13105"/>
    </bk>
    <bk>
      <rc t="2" v="13106"/>
    </bk>
    <bk>
      <rc t="2" v="13107"/>
    </bk>
    <bk>
      <rc t="2" v="13108"/>
    </bk>
    <bk>
      <rc t="2" v="13109"/>
    </bk>
    <bk>
      <rc t="2" v="13110"/>
    </bk>
    <bk>
      <rc t="2" v="13111"/>
    </bk>
    <bk>
      <rc t="2" v="13112"/>
    </bk>
    <bk>
      <rc t="2" v="13113"/>
    </bk>
    <bk>
      <rc t="2" v="13114"/>
    </bk>
    <bk>
      <rc t="2" v="13115"/>
    </bk>
    <bk>
      <rc t="2" v="13116"/>
    </bk>
    <bk>
      <rc t="2" v="13117"/>
    </bk>
    <bk>
      <rc t="2" v="13118"/>
    </bk>
    <bk>
      <rc t="2" v="13119"/>
    </bk>
    <bk>
      <rc t="2" v="13120"/>
    </bk>
    <bk>
      <rc t="2" v="13121"/>
    </bk>
    <bk>
      <rc t="2" v="13122"/>
    </bk>
    <bk>
      <rc t="2" v="13123"/>
    </bk>
    <bk>
      <rc t="2" v="13124"/>
    </bk>
    <bk>
      <rc t="2" v="13125"/>
    </bk>
    <bk>
      <rc t="2" v="13126"/>
    </bk>
    <bk>
      <rc t="2" v="13127"/>
    </bk>
    <bk>
      <rc t="2" v="13128"/>
    </bk>
    <bk>
      <rc t="2" v="13129"/>
    </bk>
    <bk>
      <rc t="2" v="13130"/>
    </bk>
    <bk>
      <rc t="2" v="13131"/>
    </bk>
    <bk>
      <rc t="2" v="13132"/>
    </bk>
    <bk>
      <rc t="2" v="13133"/>
    </bk>
    <bk>
      <rc t="2" v="13134"/>
    </bk>
    <bk>
      <rc t="2" v="13135"/>
    </bk>
    <bk>
      <rc t="2" v="13136"/>
    </bk>
    <bk>
      <rc t="2" v="13137"/>
    </bk>
    <bk>
      <rc t="2" v="13138"/>
    </bk>
    <bk>
      <rc t="2" v="13139"/>
    </bk>
    <bk>
      <rc t="2" v="13140"/>
    </bk>
    <bk>
      <rc t="2" v="13141"/>
    </bk>
    <bk>
      <rc t="2" v="13142"/>
    </bk>
    <bk>
      <rc t="2" v="13143"/>
    </bk>
    <bk>
      <rc t="2" v="13144"/>
    </bk>
    <bk>
      <rc t="2" v="13145"/>
    </bk>
    <bk>
      <rc t="2" v="13146"/>
    </bk>
    <bk>
      <rc t="2" v="13147"/>
    </bk>
    <bk>
      <rc t="2" v="13148"/>
    </bk>
    <bk>
      <rc t="2" v="13149"/>
    </bk>
    <bk>
      <rc t="2" v="13150"/>
    </bk>
    <bk>
      <rc t="2" v="13151"/>
    </bk>
    <bk>
      <rc t="2" v="13152"/>
    </bk>
    <bk>
      <rc t="2" v="13153"/>
    </bk>
    <bk>
      <rc t="2" v="13154"/>
    </bk>
  </valueMetadata>
</metadata>
</file>

<file path=xl/sharedStrings.xml><?xml version="1.0" encoding="utf-8"?>
<sst xmlns="http://schemas.openxmlformats.org/spreadsheetml/2006/main" count="3984" uniqueCount="999">
  <si>
    <t/>
  </si>
  <si>
    <t>Nome</t>
  </si>
  <si>
    <t>Classe</t>
  </si>
  <si>
    <t>Bolsa / Fonte</t>
  </si>
  <si>
    <t>Tipo de Ativo</t>
  </si>
  <si>
    <t>Ativo /
Cancelado</t>
  </si>
  <si>
    <t>Código</t>
  </si>
  <si>
    <t>Setor Econômico
Bovespa</t>
  </si>
  <si>
    <t>3r Petroleum</t>
  </si>
  <si>
    <t>ON</t>
  </si>
  <si>
    <t>Bovespa</t>
  </si>
  <si>
    <t>Ação</t>
  </si>
  <si>
    <t>ativo</t>
  </si>
  <si>
    <t>RRRP3</t>
  </si>
  <si>
    <t>Petróleo gás e biocombustíveis</t>
  </si>
  <si>
    <t>3tentos</t>
  </si>
  <si>
    <t>TTEN3</t>
  </si>
  <si>
    <t>Consumo não cíclico</t>
  </si>
  <si>
    <t>524 Particip</t>
  </si>
  <si>
    <t>QVQP3B</t>
  </si>
  <si>
    <t>Outros</t>
  </si>
  <si>
    <t>Abc Brasil</t>
  </si>
  <si>
    <t>PN</t>
  </si>
  <si>
    <t>ABCB4</t>
  </si>
  <si>
    <t>Financeiro</t>
  </si>
  <si>
    <t>Aco Altona</t>
  </si>
  <si>
    <t>EALT3</t>
  </si>
  <si>
    <t>Bens industriais</t>
  </si>
  <si>
    <t>EALT4</t>
  </si>
  <si>
    <t>Aeris</t>
  </si>
  <si>
    <t>AERI3</t>
  </si>
  <si>
    <t>AES Brasil</t>
  </si>
  <si>
    <t>AESB3</t>
  </si>
  <si>
    <t>Utilidade pública</t>
  </si>
  <si>
    <t>Aesoperacoes</t>
  </si>
  <si>
    <t>AESO3</t>
  </si>
  <si>
    <t>Afluente T</t>
  </si>
  <si>
    <t>AFLT3</t>
  </si>
  <si>
    <t>Agribrasil</t>
  </si>
  <si>
    <t>GRAO3</t>
  </si>
  <si>
    <t>Agrogalaxy</t>
  </si>
  <si>
    <t>AGXY3</t>
  </si>
  <si>
    <t>Alfa Consorc</t>
  </si>
  <si>
    <t>BRGE3</t>
  </si>
  <si>
    <t>PNA</t>
  </si>
  <si>
    <t>BRGE5</t>
  </si>
  <si>
    <t>PNB</t>
  </si>
  <si>
    <t>BRGE6</t>
  </si>
  <si>
    <t>PNC</t>
  </si>
  <si>
    <t>BRGE7</t>
  </si>
  <si>
    <t>PND</t>
  </si>
  <si>
    <t>BRGE8</t>
  </si>
  <si>
    <t>PNE</t>
  </si>
  <si>
    <t>BRGE11</t>
  </si>
  <si>
    <t>PNF</t>
  </si>
  <si>
    <t>BRGE12</t>
  </si>
  <si>
    <t>Alfa Financ</t>
  </si>
  <si>
    <t>CRIV3</t>
  </si>
  <si>
    <t>CRIV4</t>
  </si>
  <si>
    <t>Alfa Holding</t>
  </si>
  <si>
    <t>RPAD3</t>
  </si>
  <si>
    <t>RPAD5</t>
  </si>
  <si>
    <t>RPAD6</t>
  </si>
  <si>
    <t>Alfa Invest</t>
  </si>
  <si>
    <t>BRIV3</t>
  </si>
  <si>
    <t>BRIV4</t>
  </si>
  <si>
    <t>Alianscsonae</t>
  </si>
  <si>
    <t>ALSO3</t>
  </si>
  <si>
    <t>Aliperti</t>
  </si>
  <si>
    <t>APTI3</t>
  </si>
  <si>
    <t>APTI4</t>
  </si>
  <si>
    <t>All Norte</t>
  </si>
  <si>
    <t>FRRN3B</t>
  </si>
  <si>
    <t>FRRN5B</t>
  </si>
  <si>
    <t>FRRN6B</t>
  </si>
  <si>
    <t>Alliar</t>
  </si>
  <si>
    <t>AALR3</t>
  </si>
  <si>
    <t>Saúde</t>
  </si>
  <si>
    <t>Allied</t>
  </si>
  <si>
    <t>ALLD3</t>
  </si>
  <si>
    <t>Consumo cíclico</t>
  </si>
  <si>
    <t>Alpargatas</t>
  </si>
  <si>
    <t>ALPA3</t>
  </si>
  <si>
    <t>ALPA4</t>
  </si>
  <si>
    <t>Alper S.A.</t>
  </si>
  <si>
    <t>APER3</t>
  </si>
  <si>
    <t>Alphaville</t>
  </si>
  <si>
    <t>AVLL3</t>
  </si>
  <si>
    <t>Alupar</t>
  </si>
  <si>
    <t>ALUP3</t>
  </si>
  <si>
    <t>ALUP4</t>
  </si>
  <si>
    <t>UNT N2</t>
  </si>
  <si>
    <t>ALUP11</t>
  </si>
  <si>
    <t>Amazonia</t>
  </si>
  <si>
    <t>BAZA3</t>
  </si>
  <si>
    <t>Ambev S/A</t>
  </si>
  <si>
    <t>ABEV3</t>
  </si>
  <si>
    <t>Ambipar</t>
  </si>
  <si>
    <t>AMBP3</t>
  </si>
  <si>
    <t>Americanas</t>
  </si>
  <si>
    <t>AMER3</t>
  </si>
  <si>
    <t>Ampla Energ</t>
  </si>
  <si>
    <t>CBEE3</t>
  </si>
  <si>
    <t>Anima</t>
  </si>
  <si>
    <t>ANIM3</t>
  </si>
  <si>
    <t>Arezzo Co</t>
  </si>
  <si>
    <t>ARZZ3</t>
  </si>
  <si>
    <t>Armac</t>
  </si>
  <si>
    <t>ARML3</t>
  </si>
  <si>
    <t>Assai</t>
  </si>
  <si>
    <t>ASAI3</t>
  </si>
  <si>
    <t>Atmasa</t>
  </si>
  <si>
    <t>ATMP3</t>
  </si>
  <si>
    <t>Atompar</t>
  </si>
  <si>
    <t>ATOM3</t>
  </si>
  <si>
    <t>Aura 360</t>
  </si>
  <si>
    <t>AURA33</t>
  </si>
  <si>
    <t>Materiais básicos</t>
  </si>
  <si>
    <t>Auren</t>
  </si>
  <si>
    <t>AURE3</t>
  </si>
  <si>
    <t>Azevedo</t>
  </si>
  <si>
    <t>AZEV3</t>
  </si>
  <si>
    <t>AZEV4</t>
  </si>
  <si>
    <t>Azul</t>
  </si>
  <si>
    <t>AZUL4</t>
  </si>
  <si>
    <t>B3</t>
  </si>
  <si>
    <t>B3SA3</t>
  </si>
  <si>
    <t>Bahema</t>
  </si>
  <si>
    <t>BAHI3</t>
  </si>
  <si>
    <t>Banco BMG</t>
  </si>
  <si>
    <t>BMGB4</t>
  </si>
  <si>
    <t>Banco Pan</t>
  </si>
  <si>
    <t>BPAN4</t>
  </si>
  <si>
    <t>Banese</t>
  </si>
  <si>
    <t>BGIP3</t>
  </si>
  <si>
    <t>BGIP4</t>
  </si>
  <si>
    <t>Banestes</t>
  </si>
  <si>
    <t>BEES3</t>
  </si>
  <si>
    <t>BEES4</t>
  </si>
  <si>
    <t>Banpara</t>
  </si>
  <si>
    <t>BPAR3</t>
  </si>
  <si>
    <t>Banrisul</t>
  </si>
  <si>
    <t>BRSR3</t>
  </si>
  <si>
    <t>BRSR5</t>
  </si>
  <si>
    <t>BRSR6</t>
  </si>
  <si>
    <t>Bardella</t>
  </si>
  <si>
    <t>BDLL3</t>
  </si>
  <si>
    <t>BDLL4</t>
  </si>
  <si>
    <t>Baumer</t>
  </si>
  <si>
    <t>BALM3</t>
  </si>
  <si>
    <t>BALM4</t>
  </si>
  <si>
    <t>Bbmlogistica</t>
  </si>
  <si>
    <t>BBML3</t>
  </si>
  <si>
    <t>BBSeguridade</t>
  </si>
  <si>
    <t>BBSE3</t>
  </si>
  <si>
    <t>Bemobi Tech</t>
  </si>
  <si>
    <t>BMOB3</t>
  </si>
  <si>
    <t>Tecnologia da informação</t>
  </si>
  <si>
    <t>Betapart</t>
  </si>
  <si>
    <t>BETP3B</t>
  </si>
  <si>
    <t>Bic Monark</t>
  </si>
  <si>
    <t>BMKS3</t>
  </si>
  <si>
    <t>Biomm</t>
  </si>
  <si>
    <t>BIOM3</t>
  </si>
  <si>
    <t>Blau</t>
  </si>
  <si>
    <t>BLAU3</t>
  </si>
  <si>
    <t>Boa Safra</t>
  </si>
  <si>
    <t>SOJA3</t>
  </si>
  <si>
    <t>Boa Vista</t>
  </si>
  <si>
    <t>BOAS3</t>
  </si>
  <si>
    <t>Bombril</t>
  </si>
  <si>
    <t>BOBR3</t>
  </si>
  <si>
    <t>BOBR4</t>
  </si>
  <si>
    <t>BR Partners</t>
  </si>
  <si>
    <t>BRBI11</t>
  </si>
  <si>
    <t>BR Propert</t>
  </si>
  <si>
    <t>BRPR3</t>
  </si>
  <si>
    <t>Bradesco</t>
  </si>
  <si>
    <t>BBDC3</t>
  </si>
  <si>
    <t>BBDC4</t>
  </si>
  <si>
    <t>Bradespar</t>
  </si>
  <si>
    <t>BRAP3</t>
  </si>
  <si>
    <t>BRAP4</t>
  </si>
  <si>
    <t>Brasil</t>
  </si>
  <si>
    <t>BBAS3</t>
  </si>
  <si>
    <t>Brasilagro</t>
  </si>
  <si>
    <t>AGRO3</t>
  </si>
  <si>
    <t>Braskem</t>
  </si>
  <si>
    <t>BRKM3</t>
  </si>
  <si>
    <t>BRKM5</t>
  </si>
  <si>
    <t>BRKM6</t>
  </si>
  <si>
    <t>BRB Banco</t>
  </si>
  <si>
    <t>BSLI3</t>
  </si>
  <si>
    <t>BSLI4</t>
  </si>
  <si>
    <t>BRF SA</t>
  </si>
  <si>
    <t>BRFS3</t>
  </si>
  <si>
    <t>Brisanet</t>
  </si>
  <si>
    <t>BRIT3</t>
  </si>
  <si>
    <t>Comunicações</t>
  </si>
  <si>
    <t>Brq</t>
  </si>
  <si>
    <t>BRQB3</t>
  </si>
  <si>
    <t>Btgp Banco</t>
  </si>
  <si>
    <t>BPAC3</t>
  </si>
  <si>
    <t>BPAC5</t>
  </si>
  <si>
    <t>UNT</t>
  </si>
  <si>
    <t>BPAC11</t>
  </si>
  <si>
    <t>Cabinda Part</t>
  </si>
  <si>
    <t>CABI3B</t>
  </si>
  <si>
    <t>Caixa Seguri</t>
  </si>
  <si>
    <t>CXSE3</t>
  </si>
  <si>
    <t>Cambuci</t>
  </si>
  <si>
    <t>CAMB3</t>
  </si>
  <si>
    <t>Camil</t>
  </si>
  <si>
    <t>CAML3</t>
  </si>
  <si>
    <t>Carrefour BR</t>
  </si>
  <si>
    <t>CRFB3</t>
  </si>
  <si>
    <t>Casan</t>
  </si>
  <si>
    <t>CASN3</t>
  </si>
  <si>
    <t>CASN4</t>
  </si>
  <si>
    <t>Cba</t>
  </si>
  <si>
    <t>CBAV3</t>
  </si>
  <si>
    <t>CCR SA</t>
  </si>
  <si>
    <t>CCRO3</t>
  </si>
  <si>
    <t>Cea Modas</t>
  </si>
  <si>
    <t>CEAB3</t>
  </si>
  <si>
    <t>Ceb</t>
  </si>
  <si>
    <t>CEBR3</t>
  </si>
  <si>
    <t>CEBR5</t>
  </si>
  <si>
    <t>CEBR6</t>
  </si>
  <si>
    <t>Cedro</t>
  </si>
  <si>
    <t>CEDO3</t>
  </si>
  <si>
    <t>CEDO4</t>
  </si>
  <si>
    <t>Ceee-D</t>
  </si>
  <si>
    <t>CEED3</t>
  </si>
  <si>
    <t>CEED4</t>
  </si>
  <si>
    <t>Ceee-G</t>
  </si>
  <si>
    <t>CGEE3</t>
  </si>
  <si>
    <t>CGEE4</t>
  </si>
  <si>
    <t>Ceee-T</t>
  </si>
  <si>
    <t>EEEL3</t>
  </si>
  <si>
    <t>EEEL4</t>
  </si>
  <si>
    <t>Ceg</t>
  </si>
  <si>
    <t>CEGR3</t>
  </si>
  <si>
    <t>Celesc</t>
  </si>
  <si>
    <t>CLSC3</t>
  </si>
  <si>
    <t>CLSC4</t>
  </si>
  <si>
    <t>Celgpar</t>
  </si>
  <si>
    <t>GPAR3</t>
  </si>
  <si>
    <t>Cemepe</t>
  </si>
  <si>
    <t>MAPT3</t>
  </si>
  <si>
    <t>MAPT4</t>
  </si>
  <si>
    <t>Cemig</t>
  </si>
  <si>
    <t>CMIG3</t>
  </si>
  <si>
    <t>CMIG4</t>
  </si>
  <si>
    <t>Cielo</t>
  </si>
  <si>
    <t>CIEL3</t>
  </si>
  <si>
    <t>Cims</t>
  </si>
  <si>
    <t>CMSA3</t>
  </si>
  <si>
    <t>CMSA4</t>
  </si>
  <si>
    <t>Cinesystem</t>
  </si>
  <si>
    <t>CNSY3</t>
  </si>
  <si>
    <t>Clearsale</t>
  </si>
  <si>
    <t>CLSA3</t>
  </si>
  <si>
    <t>Coelba</t>
  </si>
  <si>
    <t>CEEB3</t>
  </si>
  <si>
    <t>CEEB5</t>
  </si>
  <si>
    <t>CEEB6</t>
  </si>
  <si>
    <t>Coelce</t>
  </si>
  <si>
    <t>COCE3</t>
  </si>
  <si>
    <t>COCE5</t>
  </si>
  <si>
    <t>COCE6</t>
  </si>
  <si>
    <t>Cogna ON</t>
  </si>
  <si>
    <t>COGN3</t>
  </si>
  <si>
    <t>Comerc</t>
  </si>
  <si>
    <t>COMR3</t>
  </si>
  <si>
    <t>Comgas</t>
  </si>
  <si>
    <t>CGAS3</t>
  </si>
  <si>
    <t>CGAS5</t>
  </si>
  <si>
    <t>Compass Gas</t>
  </si>
  <si>
    <t>PASS3</t>
  </si>
  <si>
    <t>PASS6</t>
  </si>
  <si>
    <t>Conc Rio Ter</t>
  </si>
  <si>
    <t>CRTE3B</t>
  </si>
  <si>
    <t>CRTE5B</t>
  </si>
  <si>
    <t>Const A Lind</t>
  </si>
  <si>
    <t>CALI3</t>
  </si>
  <si>
    <t>Copasa</t>
  </si>
  <si>
    <t>CSMG3</t>
  </si>
  <si>
    <t>Copel</t>
  </si>
  <si>
    <t>CPLE3</t>
  </si>
  <si>
    <t>CPLE5</t>
  </si>
  <si>
    <t>CPLE6</t>
  </si>
  <si>
    <t>CPLE11</t>
  </si>
  <si>
    <t>Cor Ribeiro</t>
  </si>
  <si>
    <t>CORR3</t>
  </si>
  <si>
    <t>CORR4</t>
  </si>
  <si>
    <t>Cosan</t>
  </si>
  <si>
    <t>CSAN3</t>
  </si>
  <si>
    <t>Cosern</t>
  </si>
  <si>
    <t>CSRN3</t>
  </si>
  <si>
    <t>CSRN5</t>
  </si>
  <si>
    <t>CSRN6</t>
  </si>
  <si>
    <t>Coteminas</t>
  </si>
  <si>
    <t>CTNM3</t>
  </si>
  <si>
    <t>CTNM4</t>
  </si>
  <si>
    <t>CPFL Energia</t>
  </si>
  <si>
    <t>CPFE3</t>
  </si>
  <si>
    <t>Cr2</t>
  </si>
  <si>
    <t>CRDE3</t>
  </si>
  <si>
    <t>Cristal</t>
  </si>
  <si>
    <t>CRPG3</t>
  </si>
  <si>
    <t>CRPG5</t>
  </si>
  <si>
    <t>CRPG6</t>
  </si>
  <si>
    <t>Cruzeiro Edu</t>
  </si>
  <si>
    <t>CSED3</t>
  </si>
  <si>
    <t>Csn Mineracao</t>
  </si>
  <si>
    <t>CMIN3</t>
  </si>
  <si>
    <t>Csu Digital</t>
  </si>
  <si>
    <t>CSUD3</t>
  </si>
  <si>
    <t>Ctc S.A.</t>
  </si>
  <si>
    <t>CTCA3</t>
  </si>
  <si>
    <t>Cury S/A</t>
  </si>
  <si>
    <t>CURY3</t>
  </si>
  <si>
    <t>Cvc Brasil</t>
  </si>
  <si>
    <t>CVCB3</t>
  </si>
  <si>
    <t>Cyrela Realt</t>
  </si>
  <si>
    <t>CYRE3</t>
  </si>
  <si>
    <t>D1000vfarma</t>
  </si>
  <si>
    <t>DMVF3</t>
  </si>
  <si>
    <t>Dasa</t>
  </si>
  <si>
    <t>DASA3</t>
  </si>
  <si>
    <t>Desktopsigma</t>
  </si>
  <si>
    <t>DESK3</t>
  </si>
  <si>
    <t>Dexco</t>
  </si>
  <si>
    <t>DXCO3</t>
  </si>
  <si>
    <t>Dexxos Par</t>
  </si>
  <si>
    <t>DEXP3</t>
  </si>
  <si>
    <t>DEXP4</t>
  </si>
  <si>
    <t>Dimed</t>
  </si>
  <si>
    <t>PNVL3</t>
  </si>
  <si>
    <t>Direcional</t>
  </si>
  <si>
    <t>DIRR3</t>
  </si>
  <si>
    <t>Dmfinanceira</t>
  </si>
  <si>
    <t>DMFN3</t>
  </si>
  <si>
    <t>Dohler</t>
  </si>
  <si>
    <t>DOHL3</t>
  </si>
  <si>
    <t>DOHL4</t>
  </si>
  <si>
    <t>Dotz SA</t>
  </si>
  <si>
    <t>DOTZ3</t>
  </si>
  <si>
    <t>Dtcom Direct</t>
  </si>
  <si>
    <t>DTCY3</t>
  </si>
  <si>
    <t>DTCY4</t>
  </si>
  <si>
    <t>Ecorodovias</t>
  </si>
  <si>
    <t>ECOR3</t>
  </si>
  <si>
    <t>Elektro</t>
  </si>
  <si>
    <t>EKTR3</t>
  </si>
  <si>
    <t>EKTR4</t>
  </si>
  <si>
    <t>Eletrobras</t>
  </si>
  <si>
    <t>ELET3</t>
  </si>
  <si>
    <t>ELET5</t>
  </si>
  <si>
    <t>ELET6</t>
  </si>
  <si>
    <t>Eletromidia</t>
  </si>
  <si>
    <t>ELMD3</t>
  </si>
  <si>
    <t>Eletropar</t>
  </si>
  <si>
    <t>LIPR3</t>
  </si>
  <si>
    <t>Emae</t>
  </si>
  <si>
    <t>EMAE3</t>
  </si>
  <si>
    <t>EMAE4</t>
  </si>
  <si>
    <t>Embpar S/A</t>
  </si>
  <si>
    <t>EPAR3</t>
  </si>
  <si>
    <t>Embraer</t>
  </si>
  <si>
    <t>EMBR3</t>
  </si>
  <si>
    <t>Enauta Part</t>
  </si>
  <si>
    <t>ENAT3</t>
  </si>
  <si>
    <t>Energias BR</t>
  </si>
  <si>
    <t>ENBR3</t>
  </si>
  <si>
    <t>Energisa</t>
  </si>
  <si>
    <t>ENGI3</t>
  </si>
  <si>
    <t>ENGI4</t>
  </si>
  <si>
    <t>ENGI11</t>
  </si>
  <si>
    <t>Energisa Mt</t>
  </si>
  <si>
    <t>ENMT3</t>
  </si>
  <si>
    <t>ENMT4</t>
  </si>
  <si>
    <t>Eneva</t>
  </si>
  <si>
    <t>ENEV3</t>
  </si>
  <si>
    <t>Engie Brasil</t>
  </si>
  <si>
    <t>EGIE3</t>
  </si>
  <si>
    <t>Enjoei</t>
  </si>
  <si>
    <t>ENJU3</t>
  </si>
  <si>
    <t>Eqtl Maranhao</t>
  </si>
  <si>
    <t>EQMA3B</t>
  </si>
  <si>
    <t>EQMA5B</t>
  </si>
  <si>
    <t>EQMA6B</t>
  </si>
  <si>
    <t>Eqtl Para</t>
  </si>
  <si>
    <t>EQPA3</t>
  </si>
  <si>
    <t>EQPA5</t>
  </si>
  <si>
    <t>EQPA6</t>
  </si>
  <si>
    <t>EQPA7</t>
  </si>
  <si>
    <t>Equatorial</t>
  </si>
  <si>
    <t>EQTL3</t>
  </si>
  <si>
    <t>Espacolaser</t>
  </si>
  <si>
    <t>ESPA3</t>
  </si>
  <si>
    <t>Estapar</t>
  </si>
  <si>
    <t>ALPK3</t>
  </si>
  <si>
    <t>Estrela</t>
  </si>
  <si>
    <t>ESTR3</t>
  </si>
  <si>
    <t>ESTR4</t>
  </si>
  <si>
    <t>Eternit</t>
  </si>
  <si>
    <t>ETER3</t>
  </si>
  <si>
    <t>Eucatex</t>
  </si>
  <si>
    <t>EUCA3</t>
  </si>
  <si>
    <t>EUCA4</t>
  </si>
  <si>
    <t>Eurofarma SA</t>
  </si>
  <si>
    <t>EUFA3</t>
  </si>
  <si>
    <t>-</t>
  </si>
  <si>
    <t>Even</t>
  </si>
  <si>
    <t>EVEN3</t>
  </si>
  <si>
    <t>Excelsior</t>
  </si>
  <si>
    <t>BAUH3</t>
  </si>
  <si>
    <t>BAUH4</t>
  </si>
  <si>
    <t>Eztec</t>
  </si>
  <si>
    <t>EZTC3</t>
  </si>
  <si>
    <t>Fer Heringer</t>
  </si>
  <si>
    <t>FHER3</t>
  </si>
  <si>
    <t>Ferbasa</t>
  </si>
  <si>
    <t>FESA3</t>
  </si>
  <si>
    <t>FESA4</t>
  </si>
  <si>
    <t>Fleury</t>
  </si>
  <si>
    <t>FLRY3</t>
  </si>
  <si>
    <t>Flex S/A</t>
  </si>
  <si>
    <t>FLEX3</t>
  </si>
  <si>
    <t>Fras-Le</t>
  </si>
  <si>
    <t>FRAS3</t>
  </si>
  <si>
    <t>G2d Invest</t>
  </si>
  <si>
    <t>A</t>
  </si>
  <si>
    <t>G2DI33</t>
  </si>
  <si>
    <t>Gafisa</t>
  </si>
  <si>
    <t>GFSA3</t>
  </si>
  <si>
    <t>Gama Part</t>
  </si>
  <si>
    <t>OPGM3B</t>
  </si>
  <si>
    <t>Generalshopp</t>
  </si>
  <si>
    <t>GSHP3</t>
  </si>
  <si>
    <t>Ger Paranap</t>
  </si>
  <si>
    <t>GEPA3</t>
  </si>
  <si>
    <t>GEPA4</t>
  </si>
  <si>
    <t>Gerdau</t>
  </si>
  <si>
    <t>GGBR3</t>
  </si>
  <si>
    <t>GGBR4</t>
  </si>
  <si>
    <t>Gerdau Met</t>
  </si>
  <si>
    <t>GOAU3</t>
  </si>
  <si>
    <t>GOAU4</t>
  </si>
  <si>
    <t>Getninjas</t>
  </si>
  <si>
    <t>NINJ3</t>
  </si>
  <si>
    <t>Gol</t>
  </si>
  <si>
    <t>GOLL3</t>
  </si>
  <si>
    <t>GOLL4</t>
  </si>
  <si>
    <t>GP Invest</t>
  </si>
  <si>
    <t>GPIV33</t>
  </si>
  <si>
    <t>Gps</t>
  </si>
  <si>
    <t>GGPS3</t>
  </si>
  <si>
    <t>Grazziotin</t>
  </si>
  <si>
    <t>CGRA3</t>
  </si>
  <si>
    <t>CGRA4</t>
  </si>
  <si>
    <t>Grendene</t>
  </si>
  <si>
    <t>GRND3</t>
  </si>
  <si>
    <t>Grupo Mateus</t>
  </si>
  <si>
    <t>GMAT3</t>
  </si>
  <si>
    <t>Grupo Natura</t>
  </si>
  <si>
    <t>NTCO3</t>
  </si>
  <si>
    <t>Grupo Sbf</t>
  </si>
  <si>
    <t>SBFG3</t>
  </si>
  <si>
    <t>Grupo Soma</t>
  </si>
  <si>
    <t>SOMA3</t>
  </si>
  <si>
    <t>Guararapes</t>
  </si>
  <si>
    <t>GUAR3</t>
  </si>
  <si>
    <t>Habitasul</t>
  </si>
  <si>
    <t>HBTS3</t>
  </si>
  <si>
    <t>HBTS5</t>
  </si>
  <si>
    <t>HBTS6</t>
  </si>
  <si>
    <t>Haga S/A</t>
  </si>
  <si>
    <t>HAGA3</t>
  </si>
  <si>
    <t>HAGA4</t>
  </si>
  <si>
    <t>Hapvida</t>
  </si>
  <si>
    <t>HAPV3</t>
  </si>
  <si>
    <t>Hbr Realty</t>
  </si>
  <si>
    <t>HBRE3</t>
  </si>
  <si>
    <t>Helbor</t>
  </si>
  <si>
    <t>HBOR3</t>
  </si>
  <si>
    <t>Hercules</t>
  </si>
  <si>
    <t>HETA3</t>
  </si>
  <si>
    <t>HETA4</t>
  </si>
  <si>
    <t>Hidrovias</t>
  </si>
  <si>
    <t>HBSA3</t>
  </si>
  <si>
    <t>Hmobi S/A</t>
  </si>
  <si>
    <t>HMOB3</t>
  </si>
  <si>
    <t>Hoteis Othon</t>
  </si>
  <si>
    <t>HOOT3</t>
  </si>
  <si>
    <t>HOOT4</t>
  </si>
  <si>
    <t>Hypera</t>
  </si>
  <si>
    <t>HYPE3</t>
  </si>
  <si>
    <t>IGB S/A</t>
  </si>
  <si>
    <t>IGBR3</t>
  </si>
  <si>
    <t>Igua SA</t>
  </si>
  <si>
    <t>IGSN3</t>
  </si>
  <si>
    <t>Iguatemi SA</t>
  </si>
  <si>
    <t>IGTI3</t>
  </si>
  <si>
    <t>IGTI4</t>
  </si>
  <si>
    <t>IGTI11</t>
  </si>
  <si>
    <t>Imc S/A</t>
  </si>
  <si>
    <t>MEAL3</t>
  </si>
  <si>
    <t>Ind Cataguas</t>
  </si>
  <si>
    <t>CATA3</t>
  </si>
  <si>
    <t>CATA4</t>
  </si>
  <si>
    <t>Inepar</t>
  </si>
  <si>
    <t>INEP3</t>
  </si>
  <si>
    <t>INEP4</t>
  </si>
  <si>
    <t>Infracomm</t>
  </si>
  <si>
    <t>IFCM3</t>
  </si>
  <si>
    <t>Intelbras</t>
  </si>
  <si>
    <t>INTB3</t>
  </si>
  <si>
    <t>Inter SA</t>
  </si>
  <si>
    <t>INNT3</t>
  </si>
  <si>
    <t>Invepar</t>
  </si>
  <si>
    <t>IVPR3B</t>
  </si>
  <si>
    <t>IVPR4B</t>
  </si>
  <si>
    <t>Invest Bemge</t>
  </si>
  <si>
    <t>FIGE3</t>
  </si>
  <si>
    <t>FIGE4</t>
  </si>
  <si>
    <t>Iochp-Maxion</t>
  </si>
  <si>
    <t>MYPK3</t>
  </si>
  <si>
    <t>Irani</t>
  </si>
  <si>
    <t>RANI3</t>
  </si>
  <si>
    <t>Irbbrasil Re</t>
  </si>
  <si>
    <t>IRBR3</t>
  </si>
  <si>
    <t>Itausa</t>
  </si>
  <si>
    <t>ITSA3</t>
  </si>
  <si>
    <t>ITSA4</t>
  </si>
  <si>
    <t>ItauUnibanco</t>
  </si>
  <si>
    <t>ITUB3</t>
  </si>
  <si>
    <t>ITUB4</t>
  </si>
  <si>
    <t>Jallesmachad</t>
  </si>
  <si>
    <t>JALL3</t>
  </si>
  <si>
    <t>JBS</t>
  </si>
  <si>
    <t>JBSS3</t>
  </si>
  <si>
    <t>JHSF Part</t>
  </si>
  <si>
    <t>JHSF3</t>
  </si>
  <si>
    <t>Joao Fortes</t>
  </si>
  <si>
    <t>JFEN3</t>
  </si>
  <si>
    <t>Josapar</t>
  </si>
  <si>
    <t>JOPA3</t>
  </si>
  <si>
    <t>JOPA4</t>
  </si>
  <si>
    <t>JSL</t>
  </si>
  <si>
    <t>JSLG3</t>
  </si>
  <si>
    <t>Kallas</t>
  </si>
  <si>
    <t>KLAS3</t>
  </si>
  <si>
    <t>Karsten</t>
  </si>
  <si>
    <t>CTKA3</t>
  </si>
  <si>
    <t>CTKA4</t>
  </si>
  <si>
    <t>Kepler Weber</t>
  </si>
  <si>
    <t>KEPL3</t>
  </si>
  <si>
    <t>Klabin S/A</t>
  </si>
  <si>
    <t>KLBN3</t>
  </si>
  <si>
    <t>KLBN4</t>
  </si>
  <si>
    <t>KLBN11</t>
  </si>
  <si>
    <t>Kora Saude</t>
  </si>
  <si>
    <t>KRSA3</t>
  </si>
  <si>
    <t>Lavvi</t>
  </si>
  <si>
    <t>LAVV3</t>
  </si>
  <si>
    <t>Le Biscuit</t>
  </si>
  <si>
    <t>LLBI3</t>
  </si>
  <si>
    <t>Lifemed</t>
  </si>
  <si>
    <t>LMED3</t>
  </si>
  <si>
    <t>Light S/A</t>
  </si>
  <si>
    <t>LIGT3</t>
  </si>
  <si>
    <t>Litel</t>
  </si>
  <si>
    <t>LTEL3B</t>
  </si>
  <si>
    <t>Litela</t>
  </si>
  <si>
    <t>LTLA3B</t>
  </si>
  <si>
    <t>Localiza</t>
  </si>
  <si>
    <t>RENT3</t>
  </si>
  <si>
    <t>Locaweb</t>
  </si>
  <si>
    <t>LWSA3</t>
  </si>
  <si>
    <t>Log Com Prop</t>
  </si>
  <si>
    <t>LOGG3</t>
  </si>
  <si>
    <t>Log-In</t>
  </si>
  <si>
    <t>LOGN3</t>
  </si>
  <si>
    <t>Lojas Marisa</t>
  </si>
  <si>
    <t>AMAR3</t>
  </si>
  <si>
    <t>Lojas Renner</t>
  </si>
  <si>
    <t>LREN3</t>
  </si>
  <si>
    <t>Lopes Brasil</t>
  </si>
  <si>
    <t>LPSB3</t>
  </si>
  <si>
    <t>Lupatech</t>
  </si>
  <si>
    <t>LUPA3</t>
  </si>
  <si>
    <t>M.Diasbranco</t>
  </si>
  <si>
    <t>MDIA3</t>
  </si>
  <si>
    <t>Maestroloc</t>
  </si>
  <si>
    <t>MSRO3</t>
  </si>
  <si>
    <t>Magaz Luiza</t>
  </si>
  <si>
    <t>MGLU3</t>
  </si>
  <si>
    <t>Mangels Indl</t>
  </si>
  <si>
    <t>MGEL3</t>
  </si>
  <si>
    <t>MGEL4</t>
  </si>
  <si>
    <t>Marcopolo</t>
  </si>
  <si>
    <t>POMO3</t>
  </si>
  <si>
    <t>POMO4</t>
  </si>
  <si>
    <t>Marfrig</t>
  </si>
  <si>
    <t>MRFG3</t>
  </si>
  <si>
    <t>Mater Dei</t>
  </si>
  <si>
    <t>MATD3</t>
  </si>
  <si>
    <t>Melhor SP</t>
  </si>
  <si>
    <t>MSPA3</t>
  </si>
  <si>
    <t>MSPA4</t>
  </si>
  <si>
    <t>Meliuz</t>
  </si>
  <si>
    <t>CASH3</t>
  </si>
  <si>
    <t>Melnick</t>
  </si>
  <si>
    <t>MELK3</t>
  </si>
  <si>
    <t>Menezes Cort</t>
  </si>
  <si>
    <t>MNZC3B</t>
  </si>
  <si>
    <t>Merc Brasil</t>
  </si>
  <si>
    <t>BMEB3</t>
  </si>
  <si>
    <t>BMEB4</t>
  </si>
  <si>
    <t>Merc Financ</t>
  </si>
  <si>
    <t>MERC3</t>
  </si>
  <si>
    <t>MERC4</t>
  </si>
  <si>
    <t>Merc Invest</t>
  </si>
  <si>
    <t>BMIN3</t>
  </si>
  <si>
    <t>BMIN4</t>
  </si>
  <si>
    <t>Metal Leve</t>
  </si>
  <si>
    <t>LEVE3</t>
  </si>
  <si>
    <t>Metalfrio</t>
  </si>
  <si>
    <t>FRIO3</t>
  </si>
  <si>
    <t>Metisa</t>
  </si>
  <si>
    <t>MTSA3</t>
  </si>
  <si>
    <t>MTSA4</t>
  </si>
  <si>
    <t>Mills</t>
  </si>
  <si>
    <t>MILS3</t>
  </si>
  <si>
    <t>Minasmaquina</t>
  </si>
  <si>
    <t>MMAQ3</t>
  </si>
  <si>
    <t>MMAQ4</t>
  </si>
  <si>
    <t>Minerva</t>
  </si>
  <si>
    <t>BEEF3</t>
  </si>
  <si>
    <t>Minupar</t>
  </si>
  <si>
    <t>MNPR3</t>
  </si>
  <si>
    <t>Mitre Realty</t>
  </si>
  <si>
    <t>MTRE3</t>
  </si>
  <si>
    <t>Mobly</t>
  </si>
  <si>
    <t>MBLY3</t>
  </si>
  <si>
    <t>Modalmais</t>
  </si>
  <si>
    <t>MODL3</t>
  </si>
  <si>
    <t>Mont Aranha</t>
  </si>
  <si>
    <t>MOAR3</t>
  </si>
  <si>
    <t>Moura Dubeux</t>
  </si>
  <si>
    <t>MDNE3</t>
  </si>
  <si>
    <t>Movida</t>
  </si>
  <si>
    <t>MOVI3</t>
  </si>
  <si>
    <t>Mrs Logist</t>
  </si>
  <si>
    <t>MRSA3B</t>
  </si>
  <si>
    <t>MRSA5B</t>
  </si>
  <si>
    <t>MRSA6B</t>
  </si>
  <si>
    <t>MRV</t>
  </si>
  <si>
    <t>MRVE3</t>
  </si>
  <si>
    <t>Multilaser</t>
  </si>
  <si>
    <t>MLAS3</t>
  </si>
  <si>
    <t>Multiplan</t>
  </si>
  <si>
    <t>MULT3</t>
  </si>
  <si>
    <t>Mundial</t>
  </si>
  <si>
    <t>MNDL3</t>
  </si>
  <si>
    <t>Neoenergia</t>
  </si>
  <si>
    <t>NEOE3</t>
  </si>
  <si>
    <t>Neogrid</t>
  </si>
  <si>
    <t>NGRD3</t>
  </si>
  <si>
    <t>Nexpe</t>
  </si>
  <si>
    <t>NEXP3</t>
  </si>
  <si>
    <t>Nord Brasil</t>
  </si>
  <si>
    <t>BNBR3</t>
  </si>
  <si>
    <t>Nordon Met</t>
  </si>
  <si>
    <t>NORD3</t>
  </si>
  <si>
    <t>Nortcquimica</t>
  </si>
  <si>
    <t>NRTQ3</t>
  </si>
  <si>
    <t>Nu Holdings Ltd</t>
  </si>
  <si>
    <t>NUBR33</t>
  </si>
  <si>
    <t>Nutriplant</t>
  </si>
  <si>
    <t>NUTR3</t>
  </si>
  <si>
    <t>Oceanpact</t>
  </si>
  <si>
    <t>OPCT3</t>
  </si>
  <si>
    <t>Oderich</t>
  </si>
  <si>
    <t>ODER3</t>
  </si>
  <si>
    <t>ODER4</t>
  </si>
  <si>
    <t>Odontoprev</t>
  </si>
  <si>
    <t>ODPV3</t>
  </si>
  <si>
    <t>Oi</t>
  </si>
  <si>
    <t>OIBR3</t>
  </si>
  <si>
    <t>OIBR4</t>
  </si>
  <si>
    <t>Omegaenergia</t>
  </si>
  <si>
    <t>MEGA3</t>
  </si>
  <si>
    <t>Oncoclinicas</t>
  </si>
  <si>
    <t>ONCO3</t>
  </si>
  <si>
    <t>Orizon</t>
  </si>
  <si>
    <t>ORVR3</t>
  </si>
  <si>
    <t>OSX Brasil</t>
  </si>
  <si>
    <t>OSXB3</t>
  </si>
  <si>
    <t>Ourofino S/A</t>
  </si>
  <si>
    <t>OFSA3</t>
  </si>
  <si>
    <t>P.Acucar-Cbd</t>
  </si>
  <si>
    <t>PCAR3</t>
  </si>
  <si>
    <t>Padtec</t>
  </si>
  <si>
    <t>PDTC3</t>
  </si>
  <si>
    <t>Pague Menos</t>
  </si>
  <si>
    <t>PGMN3</t>
  </si>
  <si>
    <t>Panatlantica</t>
  </si>
  <si>
    <t>PATI3</t>
  </si>
  <si>
    <t>PATI4</t>
  </si>
  <si>
    <t>Par Al Bahia</t>
  </si>
  <si>
    <t>PEAB3</t>
  </si>
  <si>
    <t>PEAB4</t>
  </si>
  <si>
    <t>Paranapanema</t>
  </si>
  <si>
    <t>PMAM3</t>
  </si>
  <si>
    <t>PDG Realt</t>
  </si>
  <si>
    <t>PDGR3</t>
  </si>
  <si>
    <t>Pet Manguinh</t>
  </si>
  <si>
    <t>RPMG3</t>
  </si>
  <si>
    <t>Petrobras</t>
  </si>
  <si>
    <t>PETR3</t>
  </si>
  <si>
    <t>PETR4</t>
  </si>
  <si>
    <t>Petrorecsa</t>
  </si>
  <si>
    <t>RECV3</t>
  </si>
  <si>
    <t>Petrorio</t>
  </si>
  <si>
    <t>PRIO3</t>
  </si>
  <si>
    <t>Pettenati</t>
  </si>
  <si>
    <t>PTNT3</t>
  </si>
  <si>
    <t>PTNT4</t>
  </si>
  <si>
    <t>Petz</t>
  </si>
  <si>
    <t>PETZ3</t>
  </si>
  <si>
    <t>Pine</t>
  </si>
  <si>
    <t>PINE3</t>
  </si>
  <si>
    <t>PINE4</t>
  </si>
  <si>
    <t>Planoeplano</t>
  </si>
  <si>
    <t>PLPL3</t>
  </si>
  <si>
    <t>Plascar Part</t>
  </si>
  <si>
    <t>PLAS3</t>
  </si>
  <si>
    <t>Polpar</t>
  </si>
  <si>
    <t>PPAR3</t>
  </si>
  <si>
    <t>Pomifrutas</t>
  </si>
  <si>
    <t>FRTA3</t>
  </si>
  <si>
    <t>Porto Seguro</t>
  </si>
  <si>
    <t>PSSA3</t>
  </si>
  <si>
    <t>Portobello</t>
  </si>
  <si>
    <t>PTBL3</t>
  </si>
  <si>
    <t>Positivo Tec</t>
  </si>
  <si>
    <t>POSI3</t>
  </si>
  <si>
    <t>Ppla</t>
  </si>
  <si>
    <t>PPLA11</t>
  </si>
  <si>
    <t>Pratica</t>
  </si>
  <si>
    <t>PTCA3</t>
  </si>
  <si>
    <t>PN Resg</t>
  </si>
  <si>
    <t>PTCA11</t>
  </si>
  <si>
    <t>Priner</t>
  </si>
  <si>
    <t>PRNR3</t>
  </si>
  <si>
    <t>Profarma</t>
  </si>
  <si>
    <t>PFRM3</t>
  </si>
  <si>
    <t>Prompt Part</t>
  </si>
  <si>
    <t>PRPT3B</t>
  </si>
  <si>
    <t>Qualicorp</t>
  </si>
  <si>
    <t>QUAL3</t>
  </si>
  <si>
    <t>Quality Soft</t>
  </si>
  <si>
    <t>QUSW3</t>
  </si>
  <si>
    <t>Quero-Quero</t>
  </si>
  <si>
    <t>LJQQ3</t>
  </si>
  <si>
    <t>RaiaDrogasil</t>
  </si>
  <si>
    <t>RADL3</t>
  </si>
  <si>
    <t>Raizen</t>
  </si>
  <si>
    <t>RAIZ4</t>
  </si>
  <si>
    <t>Randon Part</t>
  </si>
  <si>
    <t>RAPT3</t>
  </si>
  <si>
    <t>RAPT4</t>
  </si>
  <si>
    <t>Recrusul</t>
  </si>
  <si>
    <t>RCSL3</t>
  </si>
  <si>
    <t>RCSL4</t>
  </si>
  <si>
    <t>Rede D Or</t>
  </si>
  <si>
    <t>RDOR3</t>
  </si>
  <si>
    <t>Rede Energia</t>
  </si>
  <si>
    <t>REDE3</t>
  </si>
  <si>
    <t>Renova</t>
  </si>
  <si>
    <t>RNEW3</t>
  </si>
  <si>
    <t>RNEW4</t>
  </si>
  <si>
    <t>RNEW11</t>
  </si>
  <si>
    <t>Riosulense</t>
  </si>
  <si>
    <t>RSUL3</t>
  </si>
  <si>
    <t>RSUL4</t>
  </si>
  <si>
    <t>Rni</t>
  </si>
  <si>
    <t>RDNI3</t>
  </si>
  <si>
    <t>Rodobens</t>
  </si>
  <si>
    <t>RBNS11</t>
  </si>
  <si>
    <t>Romi</t>
  </si>
  <si>
    <t>ROMI3</t>
  </si>
  <si>
    <t>Rossi Resid</t>
  </si>
  <si>
    <t>RSID3</t>
  </si>
  <si>
    <t>Rumo S.A.</t>
  </si>
  <si>
    <t>RAIL3</t>
  </si>
  <si>
    <t>Sabesp</t>
  </si>
  <si>
    <t>SBSP3</t>
  </si>
  <si>
    <t>Safira Energ</t>
  </si>
  <si>
    <t>SAEN3</t>
  </si>
  <si>
    <t>Sanepar</t>
  </si>
  <si>
    <t>SAPR3</t>
  </si>
  <si>
    <t>SAPR4</t>
  </si>
  <si>
    <t>SAPR11</t>
  </si>
  <si>
    <t>Sansuy</t>
  </si>
  <si>
    <t>SNSY3</t>
  </si>
  <si>
    <t>SNSY5</t>
  </si>
  <si>
    <t>SNSY6</t>
  </si>
  <si>
    <t>Santander BR</t>
  </si>
  <si>
    <t>SANB3</t>
  </si>
  <si>
    <t>SANB4</t>
  </si>
  <si>
    <t>SANB11</t>
  </si>
  <si>
    <t>SANB99</t>
  </si>
  <si>
    <t>Santanense</t>
  </si>
  <si>
    <t>CTSA3</t>
  </si>
  <si>
    <t>CTSA4</t>
  </si>
  <si>
    <t>Santos Brp</t>
  </si>
  <si>
    <t>STBP3</t>
  </si>
  <si>
    <t>Sao Carlos</t>
  </si>
  <si>
    <t>SCAR3</t>
  </si>
  <si>
    <t>Sao Martinho</t>
  </si>
  <si>
    <t>SMTO3</t>
  </si>
  <si>
    <t>Saraiva Livr</t>
  </si>
  <si>
    <t>SLED3</t>
  </si>
  <si>
    <t>SLED4</t>
  </si>
  <si>
    <t>Schulz</t>
  </si>
  <si>
    <t>SHUL3</t>
  </si>
  <si>
    <t>SHUL4</t>
  </si>
  <si>
    <t>Seg Al Bahia</t>
  </si>
  <si>
    <t>CSAB3</t>
  </si>
  <si>
    <t>CSAB4</t>
  </si>
  <si>
    <t>Sequoia Log</t>
  </si>
  <si>
    <t>SEQL3</t>
  </si>
  <si>
    <t>Ser Educa</t>
  </si>
  <si>
    <t>SEER3</t>
  </si>
  <si>
    <t>Sid Nacional</t>
  </si>
  <si>
    <t>CSNA3</t>
  </si>
  <si>
    <t>Simpar</t>
  </si>
  <si>
    <t>SIMH3</t>
  </si>
  <si>
    <t>Sinqia</t>
  </si>
  <si>
    <t>SQIA3</t>
  </si>
  <si>
    <t>SLC Agricola</t>
  </si>
  <si>
    <t>SLCE3</t>
  </si>
  <si>
    <t>Smart Fit</t>
  </si>
  <si>
    <t>SMFT3</t>
  </si>
  <si>
    <t>Sondotecnica</t>
  </si>
  <si>
    <t>SOND3</t>
  </si>
  <si>
    <t>SOND5</t>
  </si>
  <si>
    <t>SOND6</t>
  </si>
  <si>
    <t>Springs</t>
  </si>
  <si>
    <t>SGPS3</t>
  </si>
  <si>
    <t>SPturis</t>
  </si>
  <si>
    <t>AHEB3</t>
  </si>
  <si>
    <t>AHEB5</t>
  </si>
  <si>
    <t>AHEB6</t>
  </si>
  <si>
    <t>Statkraft</t>
  </si>
  <si>
    <t>STKF3</t>
  </si>
  <si>
    <t>Sudeste S/A</t>
  </si>
  <si>
    <t>OPSE3B</t>
  </si>
  <si>
    <t>Sul 116 Part</t>
  </si>
  <si>
    <t>OPTS3B</t>
  </si>
  <si>
    <t>Suzano Hold</t>
  </si>
  <si>
    <t>NEMO3</t>
  </si>
  <si>
    <t>NEMO5</t>
  </si>
  <si>
    <t>NEMO6</t>
  </si>
  <si>
    <t>Suzano S.A.</t>
  </si>
  <si>
    <t>SUZB3</t>
  </si>
  <si>
    <t>Syn Prop Tec</t>
  </si>
  <si>
    <t>SYNE3</t>
  </si>
  <si>
    <t>Taesa</t>
  </si>
  <si>
    <t>TAEE3</t>
  </si>
  <si>
    <t>TAEE4</t>
  </si>
  <si>
    <t>TAEE11</t>
  </si>
  <si>
    <t>Taurus Armas</t>
  </si>
  <si>
    <t>TASA3</t>
  </si>
  <si>
    <t>TASA4</t>
  </si>
  <si>
    <t>TC</t>
  </si>
  <si>
    <t>TRAD3</t>
  </si>
  <si>
    <t>Technos</t>
  </si>
  <si>
    <t>TECN3</t>
  </si>
  <si>
    <t>Tecnisa</t>
  </si>
  <si>
    <t>TCSA3</t>
  </si>
  <si>
    <t>Tecnosolo</t>
  </si>
  <si>
    <t>TCNO3</t>
  </si>
  <si>
    <t>TCNO4</t>
  </si>
  <si>
    <t>Tegma</t>
  </si>
  <si>
    <t>TGMA3</t>
  </si>
  <si>
    <t>Tegra Incorp</t>
  </si>
  <si>
    <t>TEGA3</t>
  </si>
  <si>
    <t>Teka</t>
  </si>
  <si>
    <t>TEKA3</t>
  </si>
  <si>
    <t>TEKA4</t>
  </si>
  <si>
    <t>Tekno</t>
  </si>
  <si>
    <t>TKNO3</t>
  </si>
  <si>
    <t>TKNO4</t>
  </si>
  <si>
    <t>Telebras</t>
  </si>
  <si>
    <t>TELB3</t>
  </si>
  <si>
    <t>TELB4</t>
  </si>
  <si>
    <t>Telef Brasil</t>
  </si>
  <si>
    <t>VIVT3</t>
  </si>
  <si>
    <t>Tenda</t>
  </si>
  <si>
    <t>TEND3</t>
  </si>
  <si>
    <t>Terrasantapa</t>
  </si>
  <si>
    <t>LAND3</t>
  </si>
  <si>
    <t>Tex Renaux</t>
  </si>
  <si>
    <t>TXRX3</t>
  </si>
  <si>
    <t>TXRX4</t>
  </si>
  <si>
    <t>Tim</t>
  </si>
  <si>
    <t>TIMS3</t>
  </si>
  <si>
    <t>Time For Fun</t>
  </si>
  <si>
    <t>SHOW3</t>
  </si>
  <si>
    <t>Totvs</t>
  </si>
  <si>
    <t>TOTS3</t>
  </si>
  <si>
    <t>Track Field</t>
  </si>
  <si>
    <t>TFCO4</t>
  </si>
  <si>
    <t>Tran Paulist</t>
  </si>
  <si>
    <t>TRPL3</t>
  </si>
  <si>
    <t>TRPL4</t>
  </si>
  <si>
    <t>Trevisa</t>
  </si>
  <si>
    <t>LUXM3</t>
  </si>
  <si>
    <t>LUXM4</t>
  </si>
  <si>
    <t>Trisul</t>
  </si>
  <si>
    <t>TRIS3</t>
  </si>
  <si>
    <t>Triunfo Part</t>
  </si>
  <si>
    <t>TPIS3</t>
  </si>
  <si>
    <t>Tupy</t>
  </si>
  <si>
    <t>TUPY3</t>
  </si>
  <si>
    <t>Ultrapar</t>
  </si>
  <si>
    <t>UGPA3</t>
  </si>
  <si>
    <t>Unicasa</t>
  </si>
  <si>
    <t>UCAS3</t>
  </si>
  <si>
    <t>Unifique</t>
  </si>
  <si>
    <t>FIQE3</t>
  </si>
  <si>
    <t>Unipar</t>
  </si>
  <si>
    <t>UNIP3</t>
  </si>
  <si>
    <t>UNIP5</t>
  </si>
  <si>
    <t>UNIP6</t>
  </si>
  <si>
    <t>Uptick</t>
  </si>
  <si>
    <t>UPKP3B</t>
  </si>
  <si>
    <t>Usiminas</t>
  </si>
  <si>
    <t>USIM3</t>
  </si>
  <si>
    <t>USIM5</t>
  </si>
  <si>
    <t>USIM6</t>
  </si>
  <si>
    <t>Vale</t>
  </si>
  <si>
    <t>VALE3</t>
  </si>
  <si>
    <t>Valid</t>
  </si>
  <si>
    <t>VLID3</t>
  </si>
  <si>
    <t>Vamos</t>
  </si>
  <si>
    <t>VAMO3</t>
  </si>
  <si>
    <t>Veste</t>
  </si>
  <si>
    <t>VSTE3</t>
  </si>
  <si>
    <t>Via</t>
  </si>
  <si>
    <t>VIIA3</t>
  </si>
  <si>
    <t>Vibra</t>
  </si>
  <si>
    <t>VBBR3</t>
  </si>
  <si>
    <t>Vittia</t>
  </si>
  <si>
    <t>VITT3</t>
  </si>
  <si>
    <t>Vivara S.A.</t>
  </si>
  <si>
    <t>VIVA3</t>
  </si>
  <si>
    <t>Viveo</t>
  </si>
  <si>
    <t>VVEO3</t>
  </si>
  <si>
    <t>Viver</t>
  </si>
  <si>
    <t>VIVR3</t>
  </si>
  <si>
    <t>Vulcabras</t>
  </si>
  <si>
    <t>VULC3</t>
  </si>
  <si>
    <t>Wdc Networks</t>
  </si>
  <si>
    <t>LVTC3</t>
  </si>
  <si>
    <t>Weg</t>
  </si>
  <si>
    <t>WEGE3</t>
  </si>
  <si>
    <t>Westwing</t>
  </si>
  <si>
    <t>WEST3</t>
  </si>
  <si>
    <t>Wetzel S/A</t>
  </si>
  <si>
    <t>MWET3</t>
  </si>
  <si>
    <t>MWET4</t>
  </si>
  <si>
    <t>Whirlpool</t>
  </si>
  <si>
    <t>WHRL3</t>
  </si>
  <si>
    <t>WHRL4</t>
  </si>
  <si>
    <t>Wilson Sons</t>
  </si>
  <si>
    <t>PORT3</t>
  </si>
  <si>
    <t>Wiz Co</t>
  </si>
  <si>
    <t>WIZC3</t>
  </si>
  <si>
    <t>Wlm Ind Com</t>
  </si>
  <si>
    <t>WLMM3</t>
  </si>
  <si>
    <t>WLMM4</t>
  </si>
  <si>
    <t>Ybyra S/A</t>
  </si>
  <si>
    <t>YBRA3B</t>
  </si>
  <si>
    <t>Yduqs Part</t>
  </si>
  <si>
    <t>YDUQ3</t>
  </si>
  <si>
    <t>Zamp S.A.</t>
  </si>
  <si>
    <t>ZAMP3</t>
  </si>
  <si>
    <t>Economatica</t>
  </si>
  <si>
    <t>Data</t>
  </si>
  <si>
    <t xml:space="preserve">DI </t>
  </si>
  <si>
    <t>IBOV</t>
  </si>
  <si>
    <t>AMBV3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</si>
</sst>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9"/>
      <color theme="1"/>
      <name val="Arial"/>
    </font>
    <font>
      <sz val="8"/>
      <color rgb="FF333333"/>
      <name val="Arial"/>
    </font>
    <font>
      <sz val="7"/>
      <color rgb="FF333333"/>
      <name val="Arial"/>
    </font>
    <font>
      <sz val="9"/>
      <color rgb="FF333333"/>
      <name val="Arial"/>
    </font>
    <font>
      <sz val="9"/>
      <color rgb="FF000000"/>
      <name val="Arial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11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/>
      <top style="thin">
        <color rgb="FFD0D7E5"/>
      </top>
      <bottom style="thin">
        <color rgb="FFD0D7E5"/>
      </bottom>
      <diagonal/>
    </border>
    <border>
      <left/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/>
      <top/>
      <bottom style="thin">
        <color rgb="FFD0D7E5"/>
      </bottom>
      <diagonal/>
    </border>
    <border>
      <left/>
      <right style="thin">
        <color rgb="FFD0D7E5"/>
      </right>
      <top style="thin">
        <color rgb="FFD0D7E5"/>
      </top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 style="thin">
        <color rgb="FFD0D7E5"/>
      </left>
      <right/>
      <top style="thin">
        <color rgb="FFD0D7E5"/>
      </top>
      <bottom/>
      <diagonal/>
    </border>
    <border>
      <left style="thin">
        <color rgb="FFD0D7E5"/>
      </left>
      <right style="thin">
        <color rgb="FFD0D7E5"/>
      </right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center" shrinkToFit="1"/>
    </xf>
    <xf numFmtId="0" fontId="3" fillId="3" borderId="1" xfId="0" applyFont="1" applyFill="1" applyBorder="1" applyAlignment="1">
      <alignment horizontal="right" vertical="center"/>
    </xf>
    <xf numFmtId="0" fontId="4" fillId="3" borderId="1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3" borderId="2" xfId="0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4" fillId="3" borderId="7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 shrinkToFit="1"/>
    </xf>
    <xf numFmtId="0" fontId="4" fillId="3" borderId="8" xfId="0" applyFont="1" applyFill="1" applyBorder="1" applyAlignment="1">
      <alignment horizontal="left" vertical="center"/>
    </xf>
    <xf numFmtId="0" fontId="4" fillId="3" borderId="9" xfId="0" applyFont="1" applyFill="1" applyBorder="1" applyAlignment="1">
      <alignment horizontal="left" vertical="center"/>
    </xf>
    <xf numFmtId="9" fontId="0" fillId="0" borderId="0" xfId="1" applyFont="1"/>
    <xf numFmtId="14" fontId="0" fillId="0" borderId="0" xfId="0" applyNumberFormat="1"/>
    <xf numFmtId="2" fontId="0" fillId="0" borderId="0" xfId="1" applyNumberFormat="1" applyFont="1"/>
    <xf numFmtId="0" fontId="4" fillId="3" borderId="10" xfId="0" applyFont="1" applyFill="1" applyBorder="1" applyAlignment="1">
      <alignment horizontal="left" vertical="center"/>
    </xf>
    <xf numFmtId="0" fontId="7" fillId="0" borderId="0" xfId="0" applyFont="1"/>
  </cellXfs>
  <cellStyles count="2">
    <cellStyle name="Normal" xfId="0" builtinId="0"/>
    <cellStyle name="Porcentagem" xfId="1" builtinId="5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D0D7E5"/>
        </left>
        <right/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1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</dxf>
    <dxf>
      <border outline="0">
        <top style="thin">
          <color rgb="FFD0D7E5"/>
        </top>
      </border>
    </dxf>
    <dxf>
      <border outline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rgb="FFD0D7E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333333"/>
        <name val="Arial"/>
        <scheme val="none"/>
      </font>
      <fill>
        <patternFill patternType="solid">
          <fgColor indexed="64"/>
          <bgColor rgb="FFEEEEEE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Array" Target="richData/rdarray.xml"/><Relationship Id="rId5" Type="http://schemas.openxmlformats.org/officeDocument/2006/relationships/theme" Target="theme/theme1.xml"/><Relationship Id="rId15" Type="http://schemas.microsoft.com/office/2017/06/relationships/rdRichValueTypes" Target="richData/rdRichValueTypes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Relationship Id="rId14" Type="http://schemas.microsoft.com/office/2017/06/relationships/rdSupportingPropertyBag" Target="richData/rdsupportingpropertybag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26">
  <a r="1" c="1343">
    <v t="i">1</v>
    <v t="i">2</v>
    <v t="i">3</v>
    <v t="i">4</v>
    <v t="i">7</v>
    <v t="i">8</v>
    <v t="i">9</v>
    <v t="i">10</v>
    <v t="i">11</v>
    <v t="i">14</v>
    <v t="i">15</v>
    <v t="i">16</v>
    <v t="i">17</v>
    <v t="i">18</v>
    <v t="i">21</v>
    <v t="i">22</v>
    <v t="i">23</v>
    <v t="i">25</v>
    <v t="i">28</v>
    <v t="i">29</v>
    <v t="i">30</v>
    <v t="i">31</v>
    <v t="i">32</v>
    <v t="i">35</v>
    <v t="i">36</v>
    <v t="i">37</v>
    <v t="i">38</v>
    <v t="i">39</v>
    <v t="i">44</v>
    <v t="i">45</v>
    <v t="i">46</v>
    <v t="i">49</v>
    <v t="i">50</v>
    <v t="i">51</v>
    <v t="i">52</v>
    <v t="i">53</v>
    <v t="i">56</v>
    <v t="i">57</v>
    <v t="i">58</v>
    <v t="i">59</v>
    <v t="i">60</v>
    <v t="i">63</v>
    <v t="i">64</v>
    <v t="i">65</v>
    <v t="i">66</v>
    <v t="i">67</v>
    <v t="i">70</v>
    <v t="i">71</v>
    <v t="i">72</v>
    <v t="i">73</v>
    <v t="i">74</v>
    <v t="i">77</v>
    <v t="i">78</v>
    <v t="i">79</v>
    <v t="i">80</v>
    <v t="i">81</v>
    <v t="i">84</v>
    <v t="i">85</v>
    <v t="i">86</v>
    <v t="i">87</v>
    <v t="i">91</v>
    <v t="i">92</v>
    <v t="i">93</v>
    <v t="i">94</v>
    <v t="i">95</v>
    <v t="i">98</v>
    <v t="i">99</v>
    <v t="i">100</v>
    <v t="i">101</v>
    <v t="i">102</v>
    <v t="i">105</v>
    <v t="i">106</v>
    <v t="i">107</v>
    <v t="i">108</v>
    <v t="i">109</v>
    <v t="i">112</v>
    <v t="i">113</v>
    <v t="i">114</v>
    <v t="i">115</v>
    <v t="i">116</v>
    <v t="i">119</v>
    <v t="i">121</v>
    <v t="i">122</v>
    <v t="i">123</v>
    <v t="i">126</v>
    <v t="i">127</v>
    <v t="i">128</v>
    <v t="i">129</v>
    <v t="i">130</v>
    <v t="i">133</v>
    <v t="i">134</v>
    <v t="i">135</v>
    <v t="i">136</v>
    <v t="i">137</v>
    <v t="i">140</v>
    <v t="i">141</v>
    <v t="i">142</v>
    <v t="i">143</v>
    <v t="i">144</v>
    <v t="i">147</v>
    <v t="i">148</v>
    <v t="i">149</v>
    <v t="i">151</v>
    <v t="i">154</v>
    <v t="i">155</v>
    <v t="i">156</v>
    <v t="i">157</v>
    <v t="i">158</v>
    <v t="i">161</v>
    <v t="i">162</v>
    <v t="i">163</v>
    <v t="i">164</v>
    <v t="i">165</v>
    <v t="i">168</v>
    <v t="i">169</v>
    <v t="i">170</v>
    <v t="i">171</v>
    <v t="i">172</v>
    <v t="i">175</v>
    <v t="i">176</v>
    <v t="i">177</v>
    <v t="i">178</v>
    <v t="i">179</v>
    <v t="i">182</v>
    <v t="i">183</v>
    <v t="i">184</v>
    <v t="i">185</v>
    <v t="i">186</v>
    <v t="i">190</v>
    <v t="i">191</v>
    <v t="i">192</v>
    <v t="i">193</v>
    <v t="i">196</v>
    <v t="i">197</v>
    <v t="i">198</v>
    <v t="i">199</v>
    <v t="i">200</v>
    <v t="i">203</v>
    <v t="i">204</v>
    <v t="i">205</v>
    <v t="i">206</v>
    <v t="i">207</v>
    <v t="i">210</v>
    <v t="i">211</v>
    <v t="i">212</v>
    <v t="i">213</v>
    <v t="i">214</v>
    <v t="i">217</v>
    <v t="i">218</v>
    <v t="i">219</v>
    <v t="i">220</v>
    <v t="i">221</v>
    <v t="i">224</v>
    <v t="i">225</v>
    <v t="i">226</v>
    <v t="i">227</v>
    <v t="i">228</v>
    <v t="i">231</v>
    <v t="i">232</v>
    <v t="i">233</v>
    <v t="i">234</v>
    <v t="i">235</v>
    <v t="i">238</v>
    <v t="i">239</v>
    <v t="i">240</v>
    <v t="i">241</v>
    <v t="i">242</v>
    <v t="i">245</v>
    <v t="i">246</v>
    <v t="i">247</v>
    <v t="i">248</v>
    <v t="i">252</v>
    <v t="i">253</v>
    <v t="i">254</v>
    <v t="i">255</v>
    <v t="i">256</v>
    <v t="i">259</v>
    <v t="i">260</v>
    <v t="i">261</v>
    <v t="i">262</v>
    <v t="i">263</v>
    <v t="i">266</v>
    <v t="i">267</v>
    <v t="i">268</v>
    <v t="i">269</v>
    <v t="i">270</v>
    <v t="i">273</v>
    <v t="i">274</v>
    <v t="i">275</v>
    <v t="i">276</v>
    <v t="i">277</v>
    <v t="i">280</v>
    <v t="i">281</v>
    <v t="i">282</v>
    <v t="i">283</v>
    <v t="i">287</v>
    <v t="i">288</v>
    <v t="i">289</v>
    <v t="i">290</v>
    <v t="i">291</v>
    <v t="i">294</v>
    <v t="i">295</v>
    <v t="i">296</v>
    <v t="i">297</v>
    <v t="i">298</v>
    <v t="i">301</v>
    <v t="i">302</v>
    <v t="i">303</v>
    <v t="i">304</v>
    <v t="i">308</v>
    <v t="i">309</v>
    <v t="i">310</v>
    <v t="i">311</v>
    <v t="i">312</v>
    <v t="i">315</v>
    <v t="i">316</v>
    <v t="i">317</v>
    <v t="i">319</v>
    <v t="i">322</v>
    <v t="i">324</v>
    <v t="i">325</v>
    <v t="i">326</v>
    <v t="i">329</v>
    <v t="i">330</v>
    <v t="i">331</v>
    <v t="i">332</v>
    <v t="i">333</v>
    <v t="i">336</v>
    <v t="i">337</v>
    <v t="i">338</v>
    <v t="i">339</v>
    <v t="i">340</v>
    <v t="i">343</v>
    <v t="i">344</v>
    <v t="i">345</v>
    <v t="i">346</v>
    <v t="i">347</v>
    <v t="i">350</v>
    <v t="i">351</v>
    <v t="i">352</v>
    <v t="i">353</v>
    <v t="i">354</v>
    <v t="i">359</v>
    <v t="i">360</v>
    <v t="i">361</v>
    <v t="i">366</v>
    <v t="i">367</v>
    <v t="i">368</v>
    <v t="i">371</v>
    <v t="i">372</v>
    <v t="i">373</v>
    <v t="i">374</v>
    <v t="i">375</v>
    <v t="i">378</v>
    <v t="i">379</v>
    <v t="i">380</v>
    <v t="i">381</v>
    <v t="i">382</v>
    <v t="i">385</v>
    <v t="i">386</v>
    <v t="i">387</v>
    <v t="i">388</v>
    <v t="i">392</v>
    <v t="i">393</v>
    <v t="i">394</v>
    <v t="i">395</v>
    <v t="i">396</v>
    <v t="i">399</v>
    <v t="i">400</v>
    <v t="i">401</v>
    <v t="i">402</v>
    <v t="i">403</v>
    <v t="i">406</v>
    <v t="i">407</v>
    <v t="i">408</v>
    <v t="i">409</v>
    <v t="i">410</v>
    <v t="i">413</v>
    <v t="i">414</v>
    <v t="i">415</v>
    <v t="i">416</v>
    <v t="i">417</v>
    <v t="i">420</v>
    <v t="i">421</v>
    <v t="i">422</v>
    <v t="i">423</v>
    <v t="i">424</v>
    <v t="i">429</v>
    <v t="i">430</v>
    <v t="i">431</v>
    <v t="i">434</v>
    <v t="i">435</v>
    <v t="i">436</v>
    <v t="i">437</v>
    <v t="i">438</v>
    <v t="i">441</v>
    <v t="i">442</v>
    <v t="i">443</v>
    <v t="i">444</v>
    <v t="i">445</v>
    <v t="i">448</v>
    <v t="i">449</v>
    <v t="i">450</v>
    <v t="i">451</v>
    <v t="i">452</v>
    <v t="i">455</v>
    <v t="i">456</v>
    <v t="i">457</v>
    <v t="i">458</v>
    <v t="i">459</v>
    <v t="i">462</v>
    <v t="i">463</v>
    <v t="i">464</v>
    <v t="i">465</v>
    <v t="i">466</v>
    <v t="i">469</v>
    <v t="i">470</v>
    <v t="i">471</v>
    <v t="i">472</v>
    <v t="i">476</v>
    <v t="i">477</v>
    <v t="i">478</v>
    <v t="i">479</v>
    <v t="i">480</v>
    <v t="i">483</v>
    <v t="i">484</v>
    <v t="i">486</v>
    <v t="i">487</v>
    <v t="i">490</v>
    <v t="i">491</v>
    <v t="i">492</v>
    <v t="i">493</v>
    <v t="i">494</v>
    <v t="i">497</v>
    <v t="i">498</v>
    <v t="i">499</v>
    <v t="i">500</v>
    <v t="i">501</v>
    <v t="i">504</v>
    <v t="i">505</v>
    <v t="i">506</v>
    <v t="i">507</v>
    <v t="i">508</v>
    <v t="i">511</v>
    <v t="i">512</v>
    <v t="i">513</v>
    <v t="i">514</v>
    <v t="i">515</v>
    <v t="i">518</v>
    <v t="i">519</v>
    <v t="i">520</v>
    <v t="i">521</v>
    <v t="i">522</v>
    <v t="i">525</v>
    <v t="i">526</v>
    <v t="i">527</v>
    <v t="i">528</v>
    <v t="i">529</v>
    <v t="i">532</v>
    <v t="i">533</v>
    <v t="i">534</v>
    <v t="i">536</v>
    <v t="i">539</v>
    <v t="i">540</v>
    <v t="i">541</v>
    <v t="i">542</v>
    <v t="i">543</v>
    <v t="i">546</v>
    <v t="i">547</v>
    <v t="i">548</v>
    <v t="i">549</v>
    <v t="i">550</v>
    <v t="i">553</v>
    <v t="i">555</v>
    <v t="i">556</v>
    <v t="i">557</v>
    <v t="i">560</v>
    <v t="i">561</v>
    <v t="i">562</v>
    <v t="i">563</v>
    <v t="i">564</v>
    <v t="i">567</v>
    <v t="i">568</v>
    <v t="i">569</v>
    <v t="i">570</v>
    <v t="i">571</v>
    <v t="i">574</v>
    <v t="i">575</v>
    <v t="i">576</v>
    <v t="i">577</v>
    <v t="i">578</v>
    <v t="i">581</v>
    <v t="i">582</v>
    <v t="i">583</v>
    <v t="i">584</v>
    <v t="i">585</v>
    <v t="i">588</v>
    <v t="i">589</v>
    <v t="i">590</v>
    <v t="i">591</v>
    <v t="i">592</v>
    <v t="i">595</v>
    <v t="i">596</v>
    <v t="i">597</v>
    <v t="i">598</v>
    <v t="i">599</v>
    <v t="i">602</v>
    <v t="i">603</v>
    <v t="i">604</v>
    <v t="i">605</v>
    <v t="i">606</v>
    <v t="i">609</v>
    <v t="i">610</v>
    <v t="i">611</v>
    <v t="i">612</v>
    <v t="i">613</v>
    <v t="i">616</v>
    <v t="i">617</v>
    <v t="i">618</v>
    <v t="i">619</v>
    <v t="i">620</v>
    <v t="i">623</v>
    <v t="i">624</v>
    <v t="i">625</v>
    <v t="i">626</v>
    <v t="i">627</v>
    <v t="i">630</v>
    <v t="i">631</v>
    <v t="i">632</v>
    <v t="i">633</v>
    <v t="i">634</v>
    <v t="i">637</v>
    <v t="i">638</v>
    <v t="i">639</v>
    <v t="i">640</v>
    <v t="i">641</v>
    <v t="i">644</v>
    <v t="i">645</v>
    <v t="i">646</v>
    <v t="i">647</v>
    <v t="i">648</v>
    <v t="i">651</v>
    <v t="i">652</v>
    <v t="i">653</v>
    <v t="i">654</v>
    <v t="i">655</v>
    <v t="i">658</v>
    <v t="i">659</v>
    <v t="i">660</v>
    <v t="i">661</v>
    <v t="i">662</v>
    <v t="i">665</v>
    <v t="i">666</v>
    <v t="i">667</v>
    <v t="i">668</v>
    <v t="i">669</v>
    <v t="i">672</v>
    <v t="i">673</v>
    <v t="i">674</v>
    <v t="i">675</v>
    <v t="i">676</v>
    <v t="i">679</v>
    <v t="i">680</v>
    <v t="i">681</v>
    <v t="i">682</v>
    <v t="i">686</v>
    <v t="i">687</v>
    <v t="i">689</v>
    <v t="i">690</v>
    <v t="i">693</v>
    <v t="i">694</v>
    <v t="i">695</v>
    <v t="i">696</v>
    <v t="i">697</v>
    <v t="i">700</v>
    <v t="i">701</v>
    <v t="i">702</v>
    <v t="i">703</v>
    <v t="i">704</v>
    <v t="i">707</v>
    <v t="i">708</v>
    <v t="i">709</v>
    <v t="i">710</v>
    <v t="i">711</v>
    <v t="i">714</v>
    <v t="i">715</v>
    <v t="i">716</v>
    <v t="i">717</v>
    <v t="i">718</v>
    <v t="i">721</v>
    <v t="i">724</v>
    <v t="i">725</v>
    <v t="i">728</v>
    <v t="i">731</v>
    <v t="i">732</v>
    <v t="i">735</v>
    <v t="i">736</v>
    <v t="i">737</v>
    <v t="i">738</v>
    <v t="i">739</v>
    <v t="i">742</v>
    <v t="i">743</v>
    <v t="i">744</v>
    <v t="i">745</v>
    <v t="i">746</v>
    <v t="i">749</v>
    <v t="i">750</v>
    <v t="i">751</v>
    <v t="i">752</v>
    <v t="i">753</v>
    <v t="i">756</v>
    <v t="i">757</v>
    <v t="i">758</v>
    <v t="i">759</v>
    <v t="i">760</v>
    <v t="i">763</v>
    <v t="i">764</v>
    <v t="i">765</v>
    <v t="i">766</v>
    <v t="i">767</v>
    <v t="i">770</v>
    <v t="i">771</v>
    <v t="i">772</v>
    <v t="i">773</v>
    <v t="i">774</v>
    <v t="i">777</v>
    <v t="i">778</v>
    <v t="i">779</v>
    <v t="i">780</v>
    <v t="i">781</v>
    <v t="i">786</v>
    <v t="i">787</v>
    <v t="i">788</v>
    <v t="i">791</v>
    <v t="i">792</v>
    <v t="i">793</v>
    <v t="i">794</v>
    <v t="i">795</v>
    <v t="i">798</v>
    <v t="i">799</v>
    <v t="i">800</v>
    <v t="i">801</v>
    <v t="i">802</v>
    <v t="i">805</v>
    <v t="i">806</v>
    <v t="i">807</v>
    <v t="i">808</v>
    <v t="i">809</v>
    <v t="i">812</v>
    <v t="i">813</v>
    <v t="i">814</v>
    <v t="i">815</v>
    <v t="i">816</v>
    <v t="i">819</v>
    <v t="i">820</v>
    <v t="i">821</v>
    <v t="i">822</v>
    <v t="i">823</v>
    <v t="i">826</v>
    <v t="i">827</v>
    <v t="i">828</v>
    <v t="i">829</v>
    <v t="i">833</v>
    <v t="i">834</v>
    <v t="i">835</v>
    <v t="i">836</v>
    <v t="i">837</v>
    <v t="i">840</v>
    <v t="i">842</v>
    <v t="i">843</v>
    <v t="i">844</v>
    <v t="i">847</v>
    <v t="i">848</v>
    <v t="i">849</v>
    <v t="i">850</v>
    <v t="i">854</v>
    <v t="i">855</v>
    <v t="i">856</v>
    <v t="i">857</v>
    <v t="i">858</v>
    <v t="i">861</v>
    <v t="i">862</v>
    <v t="i">863</v>
    <v t="i">864</v>
    <v t="i">865</v>
    <v t="i">868</v>
    <v t="i">869</v>
    <v t="i">870</v>
    <v t="i">871</v>
    <v t="i">872</v>
    <v t="i">875</v>
    <v t="i">876</v>
    <v t="i">877</v>
    <v t="i">878</v>
    <v t="i">879</v>
    <v t="i">882</v>
    <v t="i">883</v>
    <v t="i">884</v>
    <v t="i">885</v>
    <v t="i">886</v>
    <v t="i">889</v>
    <v t="i">890</v>
    <v t="i">891</v>
    <v t="i">893</v>
    <v t="i">896</v>
    <v t="i">897</v>
    <v t="i">898</v>
    <v t="i">899</v>
    <v t="i">900</v>
    <v t="i">903</v>
    <v t="i">904</v>
    <v t="i">905</v>
    <v t="i">906</v>
    <v t="i">907</v>
    <v t="i">910</v>
    <v t="i">911</v>
    <v t="i">912</v>
    <v t="i">913</v>
    <v t="i">914</v>
    <v t="i">917</v>
    <v t="i">918</v>
    <v t="i">919</v>
    <v t="i">920</v>
    <v t="i">921</v>
    <v t="i">924</v>
    <v t="i">925</v>
    <v t="i">926</v>
    <v t="i">927</v>
    <v t="i">928</v>
    <v t="i">931</v>
    <v t="i">932</v>
    <v t="i">933</v>
    <v t="i">934</v>
    <v t="i">935</v>
    <v t="i">938</v>
    <v t="i">939</v>
    <v t="i">940</v>
    <v t="i">941</v>
    <v t="i">942</v>
    <v t="i">945</v>
    <v t="i">946</v>
    <v t="i">947</v>
    <v t="i">948</v>
    <v t="i">949</v>
    <v t="i">952</v>
    <v t="i">953</v>
    <v t="i">954</v>
    <v t="i">955</v>
    <v t="i">956</v>
    <v t="i">959</v>
    <v t="i">960</v>
    <v t="i">961</v>
    <v t="i">962</v>
    <v t="i">963</v>
    <v t="i">966</v>
    <v t="i">967</v>
    <v t="i">968</v>
    <v t="i">969</v>
    <v t="i">970</v>
    <v t="i">973</v>
    <v t="i">974</v>
    <v t="i">975</v>
    <v t="i">976</v>
    <v t="i">977</v>
    <v t="i">981</v>
    <v t="i">982</v>
    <v t="i">983</v>
    <v t="i">984</v>
    <v t="i">987</v>
    <v t="i">988</v>
    <v t="i">989</v>
    <v t="i">990</v>
    <v t="i">991</v>
    <v t="i">994</v>
    <v t="i">995</v>
    <v t="i">996</v>
    <v t="i">997</v>
    <v t="i">998</v>
    <v t="i">1001</v>
    <v t="i">1002</v>
    <v t="i">1003</v>
    <v t="i">1004</v>
    <v t="i">1005</v>
    <v t="i">1008</v>
    <v t="i">1009</v>
    <v t="i">1010</v>
    <v t="i">1011</v>
    <v t="i">1012</v>
    <v t="i">1016</v>
    <v t="i">1017</v>
    <v t="i">1018</v>
    <v t="i">1019</v>
    <v t="i">1022</v>
    <v t="i">1023</v>
    <v t="i">1024</v>
    <v t="i">1025</v>
    <v t="i">1026</v>
    <v t="i">1029</v>
    <v t="i">1030</v>
    <v t="i">1031</v>
    <v t="i">1032</v>
    <v t="i">1033</v>
    <v t="i">1037</v>
    <v t="i">1038</v>
    <v t="i">1039</v>
    <v t="i">1040</v>
    <v t="i">1043</v>
    <v t="i">1044</v>
    <v t="i">1045</v>
    <v t="i">1046</v>
    <v t="i">1047</v>
    <v t="i">1050</v>
    <v t="i">1051</v>
    <v t="i">1052</v>
    <v t="i">1053</v>
    <v t="i">1054</v>
    <v t="i">1057</v>
    <v t="i">1058</v>
    <v t="i">1059</v>
    <v t="i">1060</v>
    <v t="i">1061</v>
    <v t="i">1064</v>
    <v t="i">1065</v>
    <v t="i">1066</v>
    <v t="i">1067</v>
    <v t="i">1068</v>
    <v t="i">1071</v>
    <v t="i">1072</v>
    <v t="i">1073</v>
    <v t="i">1074</v>
    <v t="i">1075</v>
    <v t="i">1078</v>
    <v t="i">1079</v>
    <v t="i">1080</v>
    <v t="i">1081</v>
    <v t="i">1082</v>
    <v t="i">1085</v>
    <v t="i">1086</v>
    <v t="i">1087</v>
    <v t="i">1092</v>
    <v t="i">1093</v>
    <v t="i">1094</v>
    <v t="i">1099</v>
    <v t="i">1100</v>
    <v t="i">1101</v>
    <v t="i">1102</v>
    <v t="i">1103</v>
    <v t="i">1106</v>
    <v t="i">1107</v>
    <v t="i">1108</v>
    <v t="i">1109</v>
    <v t="i">1110</v>
    <v t="i">1113</v>
    <v t="i">1114</v>
    <v t="i">1115</v>
    <v t="i">1116</v>
    <v t="i">1117</v>
    <v t="i">1121</v>
    <v t="i">1122</v>
    <v t="i">1123</v>
    <v t="i">1124</v>
    <v t="i">1127</v>
    <v t="i">1128</v>
    <v t="i">1129</v>
    <v t="i">1130</v>
    <v t="i">1131</v>
    <v t="i">1134</v>
    <v t="i">1135</v>
    <v t="i">1136</v>
    <v t="i">1137</v>
    <v t="i">1138</v>
    <v t="i">1143</v>
    <v t="i">1144</v>
    <v t="i">1145</v>
    <v t="i">1148</v>
    <v t="i">1149</v>
    <v t="i">1150</v>
    <v t="i">1151</v>
    <v t="i">1152</v>
    <v t="i">1155</v>
    <v t="i">1156</v>
    <v t="i">1157</v>
    <v t="i">1158</v>
    <v t="i">1159</v>
    <v t="i">1162</v>
    <v t="i">1163</v>
    <v t="i">1164</v>
    <v t="i">1165</v>
    <v t="i">1166</v>
    <v t="i">1169</v>
    <v t="i">1170</v>
    <v t="i">1171</v>
    <v t="i">1172</v>
    <v t="i">1173</v>
    <v t="i">1176</v>
    <v t="i">1177</v>
    <v t="i">1178</v>
    <v t="i">1179</v>
    <v t="i">1180</v>
    <v t="i">1183</v>
    <v t="i">1184</v>
    <v t="i">1185</v>
    <v t="i">1186</v>
    <v t="i">1190</v>
    <v t="i">1191</v>
    <v t="i">1192</v>
    <v t="i">1193</v>
    <v t="i">1194</v>
    <v t="i">1197</v>
    <v t="i">1198</v>
    <v t="i">1199</v>
    <v t="i">1200</v>
    <v t="i">1201</v>
    <v t="i">1204</v>
    <v t="i">1205</v>
    <v t="i">1207</v>
    <v t="i">1208</v>
    <v t="i">1211</v>
    <v t="i">1212</v>
    <v t="i">1213</v>
    <v t="i">1214</v>
    <v t="i">1215</v>
    <v t="i">1218</v>
    <v t="i">1219</v>
    <v t="i">1220</v>
    <v t="i">1221</v>
    <v t="i">1222</v>
    <v t="i">1225</v>
    <v t="i">1226</v>
    <v t="i">1227</v>
    <v t="i">1228</v>
    <v t="i">1229</v>
    <v t="i">1232</v>
    <v t="i">1233</v>
    <v t="i">1234</v>
    <v t="i">1235</v>
    <v t="i">1236</v>
    <v t="i">1239</v>
    <v t="i">1240</v>
    <v t="i">1241</v>
    <v t="i">1242</v>
    <v t="i">1243</v>
    <v t="i">1246</v>
    <v t="i">1247</v>
    <v t="i">1248</v>
    <v t="i">1250</v>
    <v t="i">1253</v>
    <v t="i">1254</v>
    <v t="i">1255</v>
    <v t="i">1256</v>
    <v t="i">1257</v>
    <v t="i">1260</v>
    <v t="i">1261</v>
    <v t="i">1262</v>
    <v t="i">1263</v>
    <v t="i">1264</v>
    <v t="i">1267</v>
    <v t="i">1268</v>
    <v t="i">1269</v>
    <v t="i">1270</v>
    <v t="i">1271</v>
    <v t="i">1274</v>
    <v t="i">1275</v>
    <v t="i">1276</v>
    <v t="i">1277</v>
    <v t="i">1278</v>
    <v t="i">1281</v>
    <v t="i">1282</v>
    <v t="i">1283</v>
    <v t="i">1284</v>
    <v t="i">1288</v>
    <v t="i">1289</v>
    <v t="i">1290</v>
    <v t="i">1291</v>
    <v t="i">1292</v>
    <v t="i">1295</v>
    <v t="i">1296</v>
    <v t="i">1297</v>
    <v t="i">1298</v>
    <v t="i">1299</v>
    <v t="i">1302</v>
    <v t="i">1303</v>
    <v t="i">1304</v>
    <v t="i">1305</v>
    <v t="i">1306</v>
    <v t="i">1309</v>
    <v t="i">1310</v>
    <v t="i">1311</v>
    <v t="i">1312</v>
    <v t="i">1313</v>
    <v t="i">1316</v>
    <v t="i">1317</v>
    <v t="i">1318</v>
    <v t="i">1319</v>
    <v t="i">1320</v>
    <v t="i">1323</v>
    <v t="i">1324</v>
    <v t="i">1325</v>
    <v t="i">1326</v>
    <v t="i">1327</v>
    <v t="i">1330</v>
    <v t="i">1331</v>
    <v t="i">1332</v>
    <v t="i">1333</v>
    <v t="i">1334</v>
    <v t="i">1337</v>
    <v t="i">1338</v>
    <v t="i">1339</v>
    <v t="i">1340</v>
    <v t="i">1341</v>
    <v t="i">1344</v>
    <v t="i">1346</v>
    <v t="i">1347</v>
    <v t="i">1348</v>
    <v t="i">1351</v>
    <v t="i">1352</v>
    <v t="i">1353</v>
    <v t="i">1354</v>
    <v t="i">1355</v>
    <v t="i">1358</v>
    <v t="i">1359</v>
    <v t="i">1360</v>
    <v t="i">1361</v>
    <v t="i">1362</v>
    <v t="i">1365</v>
    <v t="i">1366</v>
    <v t="i">1367</v>
    <v t="i">1368</v>
    <v t="i">1369</v>
    <v t="i">1372</v>
    <v t="i">1373</v>
    <v t="i">1374</v>
    <v t="i">1375</v>
    <v t="i">1376</v>
    <v t="i">1379</v>
    <v t="i">1381</v>
    <v t="i">1382</v>
    <v t="i">1383</v>
    <v t="i">1386</v>
    <v t="i">1387</v>
    <v t="i">1388</v>
    <v t="i">1389</v>
    <v t="i">1390</v>
    <v t="i">1393</v>
    <v t="i">1394</v>
    <v t="i">1395</v>
    <v t="i">1396</v>
    <v t="i">1397</v>
    <v t="i">1400</v>
    <v t="i">1402</v>
    <v t="i">1403</v>
    <v t="i">1404</v>
    <v t="i">1407</v>
    <v t="i">1408</v>
    <v t="i">1409</v>
    <v t="i">1410</v>
    <v t="i">1411</v>
    <v t="i">1415</v>
    <v t="i">1416</v>
    <v t="i">1417</v>
    <v t="i">1418</v>
    <v t="i">1421</v>
    <v t="i">1422</v>
    <v t="i">1423</v>
    <v t="i">1424</v>
    <v t="i">1425</v>
    <v t="i">1428</v>
    <v t="i">1429</v>
    <v t="i">1430</v>
    <v t="i">1431</v>
    <v t="i">1432</v>
    <v t="i">1435</v>
    <v t="i">1436</v>
    <v t="i">1437</v>
    <v t="i">1438</v>
    <v t="i">1439</v>
    <v t="i">1442</v>
    <v t="i">1443</v>
    <v t="i">1444</v>
    <v t="i">1445</v>
    <v t="i">1446</v>
    <v t="i">1449</v>
    <v t="i">1450</v>
    <v t="i">1451</v>
    <v t="i">1452</v>
    <v t="i">1456</v>
    <v t="i">1457</v>
    <v t="i">1458</v>
    <v t="i">1459</v>
    <v t="i">1463</v>
    <v t="i">1464</v>
    <v t="i">1465</v>
    <v t="i">1466</v>
    <v t="i">1467</v>
    <v t="i">1470</v>
    <v t="i">1471</v>
    <v t="i">1472</v>
    <v t="i">1473</v>
    <v t="i">1474</v>
    <v t="i">1477</v>
    <v t="i">1478</v>
    <v t="i">1479</v>
    <v t="i">1480</v>
    <v t="i">1481</v>
    <v t="i">1484</v>
    <v t="i">1485</v>
    <v t="i">1486</v>
    <v t="i">1487</v>
    <v t="i">1488</v>
    <v t="i">1491</v>
    <v t="i">1492</v>
    <v t="i">1493</v>
    <v t="i">1494</v>
    <v t="i">1495</v>
    <v t="i">1498</v>
    <v t="i">1499</v>
    <v t="i">1500</v>
    <v t="i">1501</v>
    <v t="i">1502</v>
    <v t="i">1505</v>
    <v t="i">1506</v>
    <v t="i">1507</v>
    <v t="i">1508</v>
    <v t="i">1509</v>
    <v t="i">1512</v>
    <v t="i">1513</v>
    <v t="i">1514</v>
    <v t="i">1515</v>
    <v t="i">1516</v>
    <v t="i">1521</v>
    <v t="i">1522</v>
    <v t="i">1523</v>
    <v t="i">1526</v>
    <v t="i">1527</v>
    <v t="i">1528</v>
    <v t="i">1529</v>
    <v t="i">1530</v>
    <v t="i">1533</v>
    <v t="i">1534</v>
    <v t="i">1535</v>
    <v t="i">1536</v>
    <v t="i">1537</v>
    <v t="i">1540</v>
    <v t="i">1541</v>
    <v t="i">1542</v>
    <v t="i">1543</v>
    <v t="i">1544</v>
    <v t="i">1547</v>
    <v t="i">1548</v>
    <v t="i">1549</v>
    <v t="i">1550</v>
    <v t="i">1551</v>
    <v t="i">1554</v>
    <v t="i">1555</v>
    <v t="i">1556</v>
    <v t="i">1557</v>
    <v t="i">1558</v>
    <v t="i">1561</v>
    <v t="i">1562</v>
    <v t="i">1563</v>
    <v t="i">1564</v>
    <v t="i">1568</v>
    <v t="i">1569</v>
    <v t="i">1570</v>
    <v t="i">1572</v>
    <v t="i">1575</v>
    <v t="i">1576</v>
    <v t="i">1577</v>
    <v t="i">1578</v>
    <v t="i">1579</v>
    <v t="i">1582</v>
    <v t="i">1583</v>
    <v t="i">1584</v>
    <v t="i">1585</v>
    <v t="i">1586</v>
    <v t="i">1589</v>
    <v t="i">1590</v>
    <v t="i">1591</v>
    <v t="i">1592</v>
    <v t="i">1593</v>
    <v t="i">1596</v>
    <v t="i">1597</v>
    <v t="i">1598</v>
    <v t="i">1599</v>
    <v t="i">1600</v>
    <v t="i">1603</v>
    <v t="i">1604</v>
    <v t="i">1605</v>
    <v t="i">1606</v>
    <v t="i">1607</v>
    <v t="i">1610</v>
    <v t="i">1611</v>
    <v t="i">1612</v>
    <v t="i">1613</v>
    <v t="i">1614</v>
    <v t="i">1617</v>
    <v t="i">1618</v>
    <v t="i">1619</v>
    <v t="i">1620</v>
    <v t="i">1621</v>
    <v t="i">1624</v>
    <v t="i">1625</v>
    <v t="i">1626</v>
    <v t="i">1628</v>
    <v t="i">1631</v>
    <v t="i">1632</v>
    <v t="i">1633</v>
    <v t="i">1634</v>
    <v t="i">1635</v>
    <v t="i">1638</v>
    <v t="i">1639</v>
    <v t="i">1640</v>
    <v t="i">1641</v>
    <v t="i">1642</v>
    <v t="i">1645</v>
    <v t="i">1646</v>
    <v t="i">1647</v>
    <v t="i">1648</v>
    <v t="i">1649</v>
    <v t="i">1652</v>
    <v t="i">1653</v>
    <v t="i">1654</v>
    <v t="i">1655</v>
    <v t="i">1656</v>
    <v t="i">1659</v>
    <v t="i">1660</v>
    <v t="i">1661</v>
    <v t="i">1662</v>
    <v t="i">1663</v>
    <v t="i">1666</v>
    <v t="i">1667</v>
    <v t="i">1668</v>
    <v t="i">1669</v>
    <v t="i">1670</v>
    <v t="i">1673</v>
    <v t="i">1674</v>
    <v t="i">1675</v>
    <v t="i">1676</v>
    <v t="i">1677</v>
    <v t="i">1680</v>
    <v t="i">1681</v>
    <v t="i">1682</v>
    <v t="i">1683</v>
    <v t="i">1684</v>
    <v t="i">1687</v>
    <v t="i">1688</v>
    <v t="i">1689</v>
    <v t="i">1690</v>
    <v t="i">1691</v>
    <v t="i">1694</v>
    <v t="i">1695</v>
    <v t="i">1696</v>
    <v t="i">1697</v>
    <v t="i">1698</v>
    <v t="i">1701</v>
    <v t="i">1702</v>
    <v t="i">1703</v>
    <v t="i">1704</v>
    <v t="i">1705</v>
    <v t="i">1708</v>
    <v t="i">1709</v>
    <v t="i">1711</v>
    <v t="i">1712</v>
    <v t="i">1715</v>
    <v t="i">1716</v>
    <v t="i">1717</v>
    <v t="i">1718</v>
    <v t="i">1719</v>
    <v t="i">1722</v>
    <v t="i">1723</v>
    <v t="i">1724</v>
    <v t="i">1725</v>
    <v t="i">1726</v>
    <v t="i">1729</v>
    <v t="i">1730</v>
    <v t="i">1731</v>
    <v t="i">1736</v>
    <v t="i">1737</v>
    <v t="i">1738</v>
    <v t="i">1739</v>
    <v t="i">1740</v>
    <v t="i">1743</v>
    <v t="i">1744</v>
    <v t="i">1746</v>
    <v t="i">1747</v>
    <v t="i">1750</v>
    <v t="i">1751</v>
    <v t="i">1752</v>
    <v t="i">1753</v>
    <v t="i">1754</v>
    <v t="i">1757</v>
    <v t="i">1758</v>
    <v t="i">1759</v>
    <v t="i">1760</v>
    <v t="i">1761</v>
    <v t="i">1764</v>
    <v t="i">1765</v>
    <v t="i">1767</v>
    <v t="i">1768</v>
    <v t="i">1771</v>
    <v t="i">1772</v>
    <v t="i">1773</v>
    <v t="i">1774</v>
    <v t="i">1775</v>
    <v t="i">1778</v>
    <v t="i">1780</v>
    <v t="i">1781</v>
    <v t="i">1782</v>
    <v t="i">1785</v>
    <v t="i">1786</v>
    <v t="i">1787</v>
    <v t="i">1788</v>
    <v t="i">1789</v>
    <v t="i">1792</v>
    <v t="i">1793</v>
    <v t="i">1794</v>
    <v t="i">1795</v>
    <v t="i">1796</v>
    <v t="i">1799</v>
    <v t="i">1800</v>
    <v t="i">1801</v>
    <v t="i">1802</v>
    <v t="i">1803</v>
    <v t="i">1806</v>
    <v t="i">1807</v>
    <v t="i">1808</v>
    <v t="i">1809</v>
    <v t="i">1810</v>
    <v t="i">1813</v>
    <v t="i">1814</v>
    <v t="i">1815</v>
    <v t="i">1816</v>
    <v t="i">1817</v>
    <v t="i">1820</v>
    <v t="i">1821</v>
    <v t="i">1822</v>
    <v t="i">1823</v>
    <v t="i">1827</v>
    <v t="i">1828</v>
    <v t="i">1829</v>
    <v t="i">1830</v>
    <v t="i">1831</v>
    <v t="i">1834</v>
    <v t="i">1835</v>
    <v t="i">1836</v>
    <v t="i">1837</v>
    <v t="i">1838</v>
    <v t="i">1841</v>
    <v t="i">1842</v>
    <v t="i">1843</v>
    <v t="i">1844</v>
    <v t="i">1845</v>
    <v t="i">1848</v>
    <v t="i">1849</v>
    <v t="i">1850</v>
    <v t="i">1851</v>
    <v t="i">1852</v>
    <v t="i">1855</v>
    <v t="i">1856</v>
    <v t="i">1857</v>
    <v t="i">1858</v>
    <v t="i">1859</v>
    <v t="i">1862</v>
    <v t="i">1863</v>
    <v t="i">1864</v>
    <v t="i">1865</v>
    <v t="i">1866</v>
    <v t="i">1869</v>
    <v t="i">1870</v>
    <v t="i">1871</v>
    <v t="i">1872</v>
    <v t="i">1873</v>
    <v t="i">1878</v>
    <v t="i">1879</v>
    <v t="i">1880</v>
    <v t="i">1883</v>
    <v t="i">1884</v>
    <v t="i">1885</v>
    <v t="i">1886</v>
    <v t="i">1887</v>
    <v t="i">1890</v>
    <v t="i">1891</v>
    <v t="i">1892</v>
    <v t="i">1893</v>
    <v t="i">1894</v>
    <v t="i">1897</v>
    <v t="i">1898</v>
    <v t="i">1899</v>
    <v t="i">1900</v>
    <v t="i">1901</v>
    <v t="i">1904</v>
    <v t="i">1905</v>
    <v t="i">1906</v>
    <v t="i">1907</v>
    <v t="i">1908</v>
    <v t="i">1911</v>
    <v t="i">1912</v>
    <v t="i">1913</v>
    <v t="i">1914</v>
    <v t="i">1915</v>
    <v t="i">1918</v>
    <v t="i">1919</v>
    <v t="i">1920</v>
    <v t="i">1921</v>
    <v t="i">1925</v>
    <v t="i">1926</v>
    <v t="i">1927</v>
    <v t="i">1928</v>
    <v t="i">1929</v>
    <v t="i">1932</v>
    <v t="i">1933</v>
    <v t="i">1934</v>
    <v t="i">1935</v>
    <v t="i">1939</v>
    <v t="i">1940</v>
    <v t="i">1941</v>
    <v t="i">1942</v>
    <v t="i">1943</v>
    <v t="i">1947</v>
    <v t="i">1948</v>
    <v t="i">1949</v>
    <v t="i">1950</v>
    <v t="i">1953</v>
    <v t="i">1954</v>
    <v t="i">1955</v>
    <v t="i">1956</v>
    <v t="i">1957</v>
    <v t="i">1960</v>
    <v t="i">1961</v>
    <v t="i">1962</v>
    <v t="i">1963</v>
    <v t="i">1964</v>
    <v t="i">1967</v>
    <v t="i">1968</v>
    <v t="i">1969</v>
    <v t="i">1970</v>
    <v t="i">1971</v>
    <v t="i">1974</v>
    <v t="i">1975</v>
    <v t="i">1976</v>
    <v t="i">1977</v>
    <v t="i">1978</v>
    <v t="i">1981</v>
  </a>
  <a r="1" c="1343">
    <v>1.7090000000000001</v>
    <v>1.74</v>
    <v>1.8002</v>
    <v>1.9016</v>
    <v>2.0455999999999999</v>
    <v>1.8286</v>
    <v>1.804</v>
    <v>1.98</v>
    <v>1.9179999999999999</v>
    <v>1.9</v>
    <v>1.7989999999999999</v>
    <v>1.8</v>
    <v>1.74</v>
    <v>1.762</v>
    <v>1.7</v>
    <v>1.73</v>
    <v>1.83</v>
    <v>1.7796000000000001</v>
    <v>1.81</v>
    <v>1.7505999999999999</v>
    <v>1.766</v>
    <v>1.7726</v>
    <v>1.73</v>
    <v>1.6896</v>
    <v>1.6097999999999999</v>
    <v>1.6</v>
    <v>1.56</v>
    <v>1.5536000000000001</v>
    <v>1.6379999999999999</v>
    <v>1.6308</v>
    <v>1.643</v>
    <v>1.6255999999999999</v>
    <v>1.6397999999999999</v>
    <v>1.5531999999999999</v>
    <v>1.5498000000000001</v>
    <v>1.5895999999999999</v>
    <v>1.6026</v>
    <v>1.5</v>
    <v>1.45</v>
    <v>1.4316</v>
    <v>1.3478000000000001</v>
    <v>1.4039999999999999</v>
    <v>1.35</v>
    <v>1.2074</v>
    <v>1.238</v>
    <v>1.3560000000000001</v>
    <v>1.32</v>
    <v>1.27</v>
    <v>1.246</v>
    <v>1.23</v>
    <v>1.2</v>
    <v>1.26</v>
    <v>1.3004</v>
    <v>1.232</v>
    <v>1.2325999999999999</v>
    <v>1.24</v>
    <v>1.2096</v>
    <v>1.25</v>
    <v>1.1812</v>
    <v>1.18</v>
    <v>1.0922000000000001</v>
    <v>1.0935999999999999</v>
    <v>1.0718000000000001</v>
    <v>1.046</v>
    <v>1.0720000000000001</v>
    <v>1.0185999999999999</v>
    <v>1.0720000000000001</v>
    <v>1.026</v>
    <v>1.0518000000000001</v>
    <v>1.03</v>
    <v>1.032</v>
    <v>1.046</v>
    <v>1.1978</v>
    <v>1.1354</v>
    <v>1.1886000000000001</v>
    <v>1.3178000000000001</v>
    <v>1.4061999999999999</v>
    <v>1.3660000000000001</v>
    <v>1.4581999999999999</v>
    <v>1.4359999999999999</v>
    <v>1.4528000000000001</v>
    <v>1.3398000000000001</v>
    <v>1.296</v>
    <v>1.4179999999999999</v>
    <v>1.446</v>
    <v>1.401</v>
    <v>1.46</v>
    <v>1.3902000000000001</v>
    <v>1.3460000000000001</v>
    <v>1.3577999999999999</v>
    <v>1.222</v>
    <v>1.28</v>
    <v>1.3997999999999999</v>
    <v>1.47</v>
    <v>1.4096</v>
    <v>1.42</v>
    <v>1.4059999999999999</v>
    <v>1.4398</v>
    <v>1.407</v>
    <v>1.355</v>
    <v>1.4059999999999999</v>
    <v>1.4259999999999999</v>
    <v>1.3859999999999999</v>
    <v>1.3835999999999999</v>
    <v>1.4108000000000001</v>
    <v>1.3906000000000001</v>
    <v>1.3211999999999999</v>
    <v>1.3120000000000001</v>
    <v>1.288</v>
    <v>1.3038000000000001</v>
    <v>1.29</v>
    <v>1.28</v>
    <v>1.2</v>
    <v>1.3255999999999999</v>
    <v>1.2902</v>
    <v>1.3420000000000001</v>
    <v>1.3198000000000001</v>
    <v>1.35</v>
    <v>1.36</v>
    <v>1.3959999999999999</v>
    <v>1.3952</v>
    <v>1.399</v>
    <v>1.4</v>
    <v>1.36</v>
    <v>1.36</v>
    <v>1.3979999999999999</v>
    <v>1.371</v>
    <v>1.385</v>
    <v>1.3879999999999999</v>
    <v>1.3606</v>
    <v>1.3740000000000001</v>
    <v>1.38</v>
    <v>1.3612</v>
    <v>1.345</v>
    <v>1.3520000000000001</v>
    <v>1.3593999999999999</v>
    <v>1.3440000000000001</v>
    <v>1.3428</v>
    <v>1.341</v>
    <v>1.3735999999999999</v>
    <v>1.4670000000000001</v>
    <v>1.54</v>
    <v>1.5840000000000001</v>
    <v>1.6042000000000001</v>
    <v>1.62</v>
    <v>1.605</v>
    <v>1.696</v>
    <v>1.746</v>
    <v>1.6772</v>
    <v>1.7001999999999999</v>
    <v>1.6364000000000001</v>
    <v>1.58</v>
    <v>1.5795999999999999</v>
    <v>1.6659999999999999</v>
    <v>1.59</v>
    <v>1.569</v>
    <v>1.5640000000000001</v>
    <v>1.69</v>
    <v>1.6519999999999999</v>
    <v>1.718</v>
    <v>1.7190000000000001</v>
    <v>1.7198</v>
    <v>1.708</v>
    <v>1.7108000000000001</v>
    <v>1.8328</v>
    <v>1.8704000000000001</v>
    <v>1.8906000000000001</v>
    <v>1.92</v>
    <v>1.82</v>
    <v>1.9206000000000001</v>
    <v>1.96</v>
    <v>1.8996</v>
    <v>1.9419999999999999</v>
    <v>1.9947999999999999</v>
    <v>1.976</v>
    <v>1.998</v>
    <v>1.8997999999999999</v>
    <v>1.9598</v>
    <v>1.98</v>
    <v>1.946</v>
    <v>1.98</v>
    <v>2.14</v>
    <v>2.0863999999999998</v>
    <v>2.12</v>
    <v>2.16</v>
    <v>2.2200000000000002</v>
    <v>2.2309999999999999</v>
    <v>2.2534000000000001</v>
    <v>2.2315999999999998</v>
    <v>2.2400000000000002</v>
    <v>2.1419999999999999</v>
    <v>2.1539999999999999</v>
    <v>2.39</v>
    <v>2.2999999999999998</v>
    <v>2.3199999999999998</v>
    <v>2.3306</v>
    <v>2.3395999999999999</v>
    <v>2.2719999999999998</v>
    <v>2.258</v>
    <v>2.4552</v>
    <v>2.3725999999999998</v>
    <v>2.2991999999999999</v>
    <v>2.3980000000000001</v>
    <v>2.4003999999999999</v>
    <v>2.3199999999999998</v>
    <v>2.294</v>
    <v>2.3340000000000001</v>
    <v>2.38</v>
    <v>2.3959999999999999</v>
    <v>2.36</v>
    <v>2.3839999999999999</v>
    <v>2.4359999999999999</v>
    <v>2.35</v>
    <v>2.2879999999999998</v>
    <v>2.33</v>
    <v>2.1183999999999998</v>
    <v>1.9956</v>
    <v>2.1236000000000002</v>
    <v>2.0299999999999998</v>
    <v>2.0543999999999998</v>
    <v>2.0499999999999998</v>
    <v>1.9</v>
    <v>1.8617999999999999</v>
    <v>1.9434</v>
    <v>1.9398</v>
    <v>1.9896</v>
    <v>1.9359999999999999</v>
    <v>2.0299999999999998</v>
    <v>2.0728</v>
    <v>2.08</v>
    <v>1.9218</v>
    <v>1.9570000000000001</v>
    <v>1.907</v>
    <v>1.88</v>
    <v>1.9818</v>
    <v>2.024</v>
    <v>2.0569999999999999</v>
    <v>2.1594000000000002</v>
    <v>2.0213999999999999</v>
    <v>2.0402</v>
    <v>1.9798</v>
    <v>1.9785999999999999</v>
    <v>1.9854000000000001</v>
    <v>1.9912000000000001</v>
    <v>1.984</v>
    <v>2.0712000000000002</v>
    <v>2.0758000000000001</v>
    <v>2.0931999999999999</v>
    <v>2.0914000000000001</v>
    <v>2.1414</v>
    <v>2.1669999999999998</v>
    <v>2.1791999999999998</v>
    <v>2.2058</v>
    <v>2.1898</v>
    <v>2.2000000000000002</v>
    <v>2.1960000000000002</v>
    <v>2.2006000000000001</v>
    <v>2.2360000000000002</v>
    <v>2.3342000000000001</v>
    <v>2.2877999999999998</v>
    <v>2.2778</v>
    <v>2.2351999999999999</v>
    <v>2.1459999999999999</v>
    <v>2.1738</v>
    <v>2.36</v>
    <v>2.2999999999999998</v>
    <v>2.2400000000000002</v>
    <v>2.2126000000000001</v>
    <v>2.1844000000000001</v>
    <v>2.3195999999999999</v>
    <v>2.2639999999999998</v>
    <v>2.2410000000000001</v>
    <v>2.3199999999999998</v>
    <v>2.3178000000000001</v>
    <v>2.524</v>
    <v>2.6991999999999998</v>
    <v>2.7</v>
    <v>2.698</v>
    <v>2.7126000000000001</v>
    <v>2.76</v>
    <v>2.7730000000000001</v>
    <v>2.8521999999999998</v>
    <v>2.8580000000000001</v>
    <v>2.8359999999999999</v>
    <v>3.0488</v>
    <v>3.0196000000000001</v>
    <v>3.36</v>
    <v>3.4060000000000001</v>
    <v>3.6240000000000001</v>
    <v>3.5</v>
    <v>3.6419999999999999</v>
    <v>3.52</v>
    <v>3.57</v>
    <v>3.7120000000000002</v>
    <v>4.0060000000000002</v>
    <v>4.0599999999999996</v>
    <v>3.9</v>
    <v>4.0540000000000003</v>
    <v>4.0999999999999996</v>
    <v>3.96</v>
    <v>3.86</v>
    <v>3.9239999999999999</v>
    <v>3.85</v>
    <v>3.798</v>
    <v>3.78</v>
    <v>3.8759999999999999</v>
    <v>3.88</v>
    <v>3.8</v>
    <v>3.7879999999999998</v>
    <v>3.778</v>
    <v>3.75</v>
    <v>3.6019999999999999</v>
    <v>3.7839999999999998</v>
    <v>3.6259999999999999</v>
    <v>3.64</v>
    <v>3.61</v>
    <v>3.5819999999999999</v>
    <v>3.62</v>
    <v>3.59</v>
    <v>3.8620000000000001</v>
    <v>3.9620000000000002</v>
    <v>3.87</v>
    <v>3.798</v>
    <v>3.74</v>
    <v>3.66</v>
    <v>3.69</v>
    <v>3.53</v>
    <v>3.516</v>
    <v>3.49</v>
    <v>3.46</v>
    <v>3.56</v>
    <v>3.4860000000000002</v>
    <v>3.504</v>
    <v>3.3180000000000001</v>
    <v>3.41</v>
    <v>3.4220000000000002</v>
    <v>3.76</v>
    <v>3.738</v>
    <v>3.766</v>
    <v>3.7280000000000002</v>
    <v>3.6739999999999999</v>
    <v>3.5059999999999998</v>
    <v>3.4740000000000002</v>
    <v>3.5960000000000001</v>
    <v>3.6960000000000002</v>
    <v>3.6</v>
    <v>3.548</v>
    <v>3.4740000000000002</v>
    <v>3.5</v>
    <v>3.476</v>
    <v>3.39</v>
    <v>3.3780000000000001</v>
    <v>3.36</v>
    <v>3.3460000000000001</v>
    <v>3.26</v>
    <v>3.1440000000000001</v>
    <v>3.23</v>
    <v>3.2040000000000002</v>
    <v>3.2240000000000002</v>
    <v>3.21</v>
    <v>3.1819999999999999</v>
    <v>3.266</v>
    <v>3.202</v>
    <v>3.1360000000000001</v>
    <v>3.14</v>
    <v>3.09</v>
    <v>3.1539999999999999</v>
    <v>3.1819999999999999</v>
    <v>3.1339999999999999</v>
    <v>3.218</v>
    <v>3.21</v>
    <v>3.28</v>
    <v>3.6</v>
    <v>3.6339999999999999</v>
    <v>3.6560000000000001</v>
    <v>3.754</v>
    <v>3.8519999999999999</v>
    <v>3.66</v>
    <v>3.6459999999999999</v>
    <v>3.6339999999999999</v>
    <v>3.58</v>
    <v>3.5840000000000001</v>
    <v>3.58</v>
    <v>3.6539999999999999</v>
    <v>3.56</v>
    <v>3.552</v>
    <v>3.532</v>
    <v>3.5680000000000001</v>
    <v>3.52</v>
    <v>3.43</v>
    <v>3.56</v>
    <v>3.524</v>
    <v>3.52</v>
    <v>3.4860000000000002</v>
    <v>3.496</v>
    <v>3.5219999999999998</v>
    <v>3.4780000000000002</v>
    <v>3.51</v>
    <v>3.4260000000000002</v>
    <v>3.34</v>
    <v>3.2160000000000002</v>
    <v>3.24</v>
    <v>3.1360000000000001</v>
    <v>3.226</v>
    <v>3.22</v>
    <v>3.03</v>
    <v>2.9140000000000001</v>
    <v>2.8879999999999999</v>
    <v>3.1</v>
    <v>3.22</v>
    <v>3.38</v>
    <v>3.33</v>
    <v>3.37</v>
    <v>3.3839999999999999</v>
    <v>3.37</v>
    <v>3.4039999999999999</v>
    <v>3.4060000000000001</v>
    <v>3.3860000000000001</v>
    <v>3.43</v>
    <v>3.4239999999999999</v>
    <v>3.4060000000000001</v>
    <v>3.4980000000000002</v>
    <v>3.4180000000000001</v>
    <v>3.52</v>
    <v>3.6240000000000001</v>
    <v>3.6459999999999999</v>
    <v>3.65</v>
    <v>3.6219999999999999</v>
    <v>3.62</v>
    <v>3.5019999999999998</v>
    <v>3.4</v>
    <v>3.484</v>
    <v>3.41</v>
    <v>3.38</v>
    <v>3.3820000000000001</v>
    <v>3.42</v>
    <v>3.3319999999999999</v>
    <v>3.2</v>
    <v>3.234</v>
    <v>3.238</v>
    <v>3.4</v>
    <v>3.3980000000000001</v>
    <v>3.3879999999999999</v>
    <v>3.4</v>
    <v>3.452</v>
    <v>3.4239999999999999</v>
    <v>3.4159999999999999</v>
    <v>3.52</v>
    <v>3.5059999999999998</v>
    <v>3.56</v>
    <v>3.5840000000000001</v>
    <v>3.6320000000000001</v>
    <v>3.6760000000000002</v>
    <v>3.7</v>
    <v>3.7</v>
    <v>3.7639999999999998</v>
    <v>3.8719999999999999</v>
    <v>3.806</v>
    <v>3.8319999999999999</v>
    <v>3.9460000000000002</v>
    <v>3.96</v>
    <v>3.9079999999999999</v>
    <v>3.8719999999999999</v>
    <v>3.8559999999999999</v>
    <v>3.8919999999999999</v>
    <v>3.8780000000000001</v>
    <v>3.8479999999999999</v>
    <v>3.95</v>
    <v>4.1239999999999997</v>
    <v>4.08</v>
    <v>4.2619999999999996</v>
    <v>4.2300000000000004</v>
    <v>4.4000000000000004</v>
    <v>4.6520000000000001</v>
    <v>4.6159999999999997</v>
    <v>4.6959999999999997</v>
    <v>5.0979999999999999</v>
    <v>4.99</v>
    <v>5.3159999999999998</v>
    <v>5.3620000000000001</v>
    <v>5.3979999999999997</v>
    <v>5.48</v>
    <v>5.6</v>
    <v>5.8659999999999997</v>
    <v>5.8860000000000001</v>
    <v>5.98</v>
    <v>5.9240000000000004</v>
    <v>6</v>
    <v>6.1820000000000004</v>
    <v>6.66</v>
    <v>6.8680000000000003</v>
    <v>6.78</v>
    <v>6.6120000000000001</v>
    <v>7.1559999999999997</v>
    <v>7.57</v>
    <v>7.718</v>
    <v>7.7279999999999998</v>
    <v>7.57</v>
    <v>7.28</v>
    <v>7.444</v>
    <v>7.7640000000000002</v>
    <v>8.2219999999999995</v>
    <v>8.26</v>
    <v>8.2759999999999998</v>
    <v>8.202</v>
    <v>8.6120000000000001</v>
    <v>8.9440000000000008</v>
    <v>9.24</v>
    <v>9.3059999999999992</v>
    <v>9.1</v>
    <v>8.9559999999999995</v>
    <v>9.52</v>
    <v>9.1519999999999992</v>
    <v>9.4600000000000009</v>
    <v>9.5860000000000003</v>
    <v>9.5939999999999994</v>
    <v>9.76</v>
    <v>9.6</v>
    <v>9.5779999999999994</v>
    <v>9.6620000000000008</v>
    <v>8.73</v>
    <v>9.0980000000000008</v>
    <v>9.0299999999999994</v>
    <v>8.9700000000000006</v>
    <v>9.1</v>
    <v>9</v>
    <v>9.39</v>
    <v>9.41</v>
    <v>9.5960000000000001</v>
    <v>9.5920000000000005</v>
    <v>8.18</v>
    <v>7.96</v>
    <v>7.88</v>
    <v>8.4600000000000009</v>
    <v>8.3559999999999999</v>
    <v>8.266</v>
    <v>7.91</v>
    <v>7.0880000000000001</v>
    <v>4.4980000000000002</v>
    <v>5.1059999999999999</v>
    <v>4.6619999999999999</v>
    <v>3.1379999999999999</v>
    <v>3.734</v>
    <v>3.1</v>
    <v>2.9380000000000002</v>
    <v>2.0699999999999998</v>
    <v>2.3660000000000001</v>
    <v>2.48</v>
    <v>2.3759999999999999</v>
    <v>2.6139999999999999</v>
    <v>3.4580000000000002</v>
    <v>3.786</v>
    <v>3.62</v>
    <v>3.4</v>
    <v>3.34</v>
    <v>3.2959999999999998</v>
    <v>3.9</v>
    <v>4.1660000000000004</v>
    <v>5.1440000000000001</v>
    <v>5.5</v>
    <v>5.5979999999999999</v>
    <v>4.9400000000000004</v>
    <v>4.6920000000000002</v>
    <v>4.7380000000000004</v>
    <v>4.7</v>
    <v>4.5</v>
    <v>4.4020000000000001</v>
    <v>4.12</v>
    <v>3.9620000000000002</v>
    <v>3.99</v>
    <v>3.71</v>
    <v>3.75</v>
    <v>4.3579999999999997</v>
    <v>4.3019999999999996</v>
    <v>4.09</v>
    <v>3.9460000000000002</v>
    <v>4.2359999999999998</v>
    <v>4.1580000000000004</v>
    <v>4.1559999999999997</v>
    <v>4.0439999999999996</v>
    <v>4.22</v>
    <v>4.16</v>
    <v>4.0519999999999996</v>
    <v>4.2039999999999997</v>
    <v>4.1639999999999997</v>
    <v>5</v>
    <v>5.4</v>
    <v>5.2519999999999998</v>
    <v>5.5</v>
    <v>5.38</v>
    <v>5.7960000000000003</v>
    <v>5.76</v>
    <v>5.95</v>
    <v>5.8460000000000001</v>
    <v>6.1959999999999997</v>
    <v>6.258</v>
    <v>6.718</v>
    <v>6.4960000000000004</v>
    <v>6.7839999999999998</v>
    <v>7.4539999999999997</v>
    <v>7.4720000000000004</v>
    <v>7.04</v>
    <v>6.5839999999999996</v>
    <v>6.1680000000000001</v>
    <v>6.7</v>
    <v>6.6260000000000003</v>
    <v>6.6660000000000004</v>
    <v>7.0339999999999998</v>
    <v>7.024</v>
    <v>6.92</v>
    <v>7.1319999999999997</v>
    <v>6.7160000000000002</v>
    <v>7.0880000000000001</v>
    <v>6.89</v>
    <v>6.99</v>
    <v>7.0780000000000003</v>
    <v>6.9</v>
    <v>7.0839999999999996</v>
    <v>6.9660000000000002</v>
    <v>7.4320000000000004</v>
    <v>7.43</v>
    <v>7.33</v>
    <v>7.3280000000000003</v>
    <v>7.2240000000000002</v>
    <v>7.7279999999999998</v>
    <v>7.9740000000000002</v>
    <v>8.0259999999999998</v>
    <v>7.9340000000000002</v>
    <v>7.8319999999999999</v>
    <v>8.0239999999999991</v>
    <v>8.23</v>
    <v>8.1240000000000006</v>
    <v>7.9</v>
    <v>7.6980000000000004</v>
    <v>8.0280000000000005</v>
    <v>7.8739999999999997</v>
    <v>7.8739999999999997</v>
    <v>7.9320000000000004</v>
    <v>7.9180000000000001</v>
    <v>7.9020000000000001</v>
    <v>7.6580000000000004</v>
    <v>8.6980000000000004</v>
    <v>8.4359999999999999</v>
    <v>8.7780000000000005</v>
    <v>9.0820000000000007</v>
    <v>8.76</v>
    <v>8.8800000000000008</v>
    <v>8.7159999999999993</v>
    <v>8.6180000000000003</v>
    <v>8.4139999999999997</v>
    <v>8.81</v>
    <v>9.3420000000000005</v>
    <v>9.1780000000000008</v>
    <v>8.9540000000000006</v>
    <v>8.8559999999999999</v>
    <v>8.86</v>
    <v>8.766</v>
    <v>8.6140000000000008</v>
    <v>8.5980000000000008</v>
    <v>8.3780000000000001</v>
    <v>8.8000000000000007</v>
    <v>8.6760000000000002</v>
    <v>8.6739999999999995</v>
    <v>8.81</v>
    <v>8.2739999999999991</v>
    <v>8.2620000000000005</v>
    <v>7.9180000000000001</v>
    <v>7.9219999999999997</v>
    <v>7.8</v>
    <v>7.798</v>
    <v>7.7539999999999996</v>
    <v>7.8319999999999999</v>
    <v>7.6219999999999999</v>
    <v>7.4219999999999997</v>
    <v>7.3</v>
    <v>6.97</v>
    <v>7.3</v>
    <v>7.1</v>
    <v>6.96</v>
    <v>6.8680000000000003</v>
    <v>6.9779999999999998</v>
    <v>7.1059999999999999</v>
    <v>6.8540000000000001</v>
    <v>7.306</v>
    <v>7.1459999999999999</v>
    <v>7.2960000000000003</v>
    <v>7.24</v>
    <v>7.1139999999999999</v>
    <v>7.1059999999999999</v>
    <v>7.6760000000000002</v>
    <v>7.2460000000000004</v>
    <v>7.09</v>
    <v>7.1719999999999997</v>
    <v>7.17</v>
    <v>7.1820000000000004</v>
    <v>7.5359999999999996</v>
    <v>7.26</v>
    <v>7.1</v>
    <v>6.94</v>
    <v>6.4279999999999999</v>
    <v>6.6</v>
    <v>6.2640000000000002</v>
    <v>6.4859999999999998</v>
    <v>6.44</v>
    <v>6.47</v>
    <v>6.8</v>
    <v>7.048</v>
    <v>6.9059999999999997</v>
    <v>6.6760000000000002</v>
    <v>6.4119999999999999</v>
    <v>6.8</v>
    <v>6.93</v>
    <v>7.0540000000000003</v>
    <v>7.08</v>
    <v>9.1999999999999993</v>
    <v>8.6419999999999995</v>
    <v>9.3019999999999996</v>
    <v>9.06</v>
    <v>9.6</v>
    <v>10.096</v>
    <v>10.35</v>
    <v>10.034000000000001</v>
    <v>10.69</v>
    <v>10.178000000000001</v>
    <v>10.32</v>
    <v>11.156000000000001</v>
    <v>11.103999999999999</v>
    <v>10.8</v>
    <v>10.89</v>
    <v>11.552</v>
    <v>11.14</v>
    <v>11.1</v>
    <v>11.108000000000001</v>
    <v>11.23</v>
    <v>11.65</v>
    <v>11.35</v>
    <v>11.32</v>
    <v>11.936</v>
    <v>13.226000000000001</v>
    <v>13.308</v>
    <v>13.564</v>
    <v>14.038</v>
    <v>14.96</v>
    <v>14.757999999999999</v>
    <v>14.526</v>
    <v>14.805999999999999</v>
    <v>14.89</v>
    <v>15.57</v>
    <v>15.3</v>
    <v>15.896000000000001</v>
    <v>15.6</v>
    <v>14.856</v>
    <v>14.568</v>
    <v>14.7</v>
    <v>14.162000000000001</v>
    <v>14.856</v>
    <v>14.4</v>
    <v>14.12</v>
    <v>13.824</v>
    <v>14.356</v>
    <v>14.098000000000001</v>
    <v>14.694000000000001</v>
    <v>15.566000000000001</v>
    <v>15.375999999999999</v>
    <v>15.176</v>
    <v>15.7</v>
    <v>16.218</v>
    <v>15.548</v>
    <v>15.885999999999999</v>
    <v>15.465999999999999</v>
    <v>15.917999999999999</v>
    <v>17.422000000000001</v>
    <v>17.681999999999999</v>
    <v>17.777999999999999</v>
    <v>18.437999999999999</v>
    <v>17.75</v>
    <v>17.472000000000001</v>
    <v>16.782</v>
    <v>16.722000000000001</v>
    <v>17.646000000000001</v>
    <v>17.134</v>
    <v>17.923999999999999</v>
    <v>18.597999999999999</v>
    <v>20.012</v>
    <v>19</v>
    <v>19.745999999999999</v>
    <v>18.88</v>
    <v>18.57</v>
    <v>18.702000000000002</v>
    <v>18.16</v>
    <v>18.2</v>
    <v>19.3</v>
    <v>17.64</v>
    <v>18.786000000000001</v>
    <v>18.11</v>
    <v>17.405999999999999</v>
    <v>17.602</v>
    <v>17.882000000000001</v>
    <v>18.501999999999999</v>
    <v>18.88</v>
    <v>18.454000000000001</v>
    <v>18.456</v>
    <v>18.196000000000002</v>
    <v>18.123999999999999</v>
    <v>18.698</v>
    <v>18.920000000000002</v>
    <v>18.95</v>
    <v>18.898</v>
    <v>19.382000000000001</v>
    <v>20.100000000000001</v>
    <v>20.36</v>
    <v>19.52</v>
    <v>19.628</v>
    <v>19.2</v>
    <v>18.591999999999999</v>
    <v>18.193999999999999</v>
    <v>18.37</v>
    <v>18.059999999999999</v>
    <v>18.015999999999998</v>
    <v>18.454000000000001</v>
    <v>18.52</v>
    <v>18.315999999999999</v>
    <v>18.372</v>
    <v>19.052</v>
    <v>19.399999999999999</v>
    <v>19.2</v>
    <v>19.21</v>
    <v>18.48</v>
    <v>18.170000000000002</v>
    <v>17.809999999999999</v>
    <v>17.329999999999998</v>
    <v>18.32</v>
    <v>18.809999999999999</v>
    <v>18.63</v>
    <v>18.260000000000002</v>
    <v>17.73</v>
    <v>18.02</v>
    <v>19.2</v>
    <v>18.829999999999998</v>
    <v>18.850000000000001</v>
    <v>19.329999999999998</v>
    <v>19.66</v>
    <v>19.73</v>
    <v>19.66</v>
    <v>20.28</v>
    <v>20.5</v>
    <v>19.7</v>
    <v>19.32</v>
    <v>19</v>
    <v>19.52</v>
    <v>19.690000000000001</v>
    <v>19.38</v>
    <v>20.079999999999998</v>
    <v>20.05</v>
    <v>19.14</v>
    <v>19</v>
    <v>19.420000000000002</v>
    <v>19.329999999999998</v>
    <v>19.489999999999998</v>
    <v>19.45</v>
    <v>19.079999999999998</v>
    <v>18.77</v>
    <v>18.98</v>
    <v>19.489999999999998</v>
    <v>20.54</v>
    <v>21.26</v>
    <v>21.49</v>
    <v>20.239999999999998</v>
    <v>19.84</v>
    <v>19.579999999999998</v>
    <v>19.440000000000001</v>
    <v>19.57</v>
    <v>19.350000000000001</v>
    <v>18.95</v>
    <v>18.850000000000001</v>
    <v>18.2</v>
    <v>18.8</v>
    <v>19</v>
    <v>19.059999999999999</v>
    <v>18.95</v>
    <v>18.75</v>
    <v>17.95</v>
    <v>18</v>
    <v>18.38</v>
    <v>17.850000000000001</v>
    <v>17.59</v>
    <v>17.899999999999999</v>
    <v>17.3</v>
    <v>17.27</v>
    <v>17.47</v>
    <v>17.579999999999998</v>
    <v>18.72</v>
    <v>18.3</v>
    <v>17.75</v>
    <v>17.420000000000002</v>
    <v>16.77</v>
    <v>16.75</v>
    <v>17.28</v>
    <v>18.100000000000001</v>
    <v>18.03</v>
    <v>18.68</v>
    <v>19.079999999999998</v>
    <v>18.920000000000002</v>
    <v>18.059999999999999</v>
    <v>19.399999999999999</v>
    <v>19.3</v>
    <v>19.170000000000002</v>
    <v>18.63</v>
    <v>18.77</v>
    <v>18.149999999999999</v>
    <v>18.53</v>
    <v>18.260000000000002</v>
    <v>19.78</v>
    <v>19.100000000000001</v>
    <v>19.52</v>
    <v>19.63</v>
    <v>21.09</v>
    <v>20.89</v>
    <v>20.07</v>
    <v>18.93</v>
    <v>19.260000000000002</v>
    <v>20.7</v>
    <v>21.17</v>
    <v>21.99</v>
    <v>23.11</v>
    <v>21.93</v>
    <v>22.85</v>
    <v>25.02</v>
    <v>26.35</v>
    <v>26.06</v>
    <v>26.27</v>
    <v>26.25</v>
    <v>26.7</v>
    <v>27.02</v>
    <v>27.79</v>
    <v>26.95</v>
    <v>28.15</v>
    <v>27.74</v>
    <v>27.16</v>
    <v>26.77</v>
    <v>26.9</v>
    <v>26.29</v>
    <v>26.48</v>
    <v>27.42</v>
    <v>27.15</v>
    <v>25.35</v>
    <v>23.51</v>
    <v>23.47</v>
    <v>23.4</v>
    <v>23.8</v>
    <v>23.39</v>
    <v>27.57</v>
    <v>27.76</v>
    <v>26.5</v>
    <v>25.71</v>
    <v>25.67</v>
    <v>24.36</v>
    <v>23.51</v>
    <v>23.06</v>
    <v>22.04</v>
    <v>21.46</v>
    <v>21.53</v>
    <v>22.67</v>
    <v>21.9</v>
    <v>22.08</v>
    <v>20.149999999999999</v>
    <v>20.84</v>
    <v>20.29</v>
    <v>20.309999999999999</v>
    <v>20.96</v>
    <v>21.21</v>
    <v>21.61</v>
    <v>21.93</v>
    <v>20.97</v>
    <v>20.74</v>
    <v>20.7</v>
    <v>20.39</v>
    <v>19.7</v>
    <v>19.899999999999999</v>
    <v>20.02</v>
    <v>20.3</v>
    <v>19.11</v>
    <v>19.63</v>
    <v>19.87</v>
    <v>19.7</v>
    <v>20.66</v>
    <v>20.05</v>
    <v>20.05</v>
    <v>20.67</v>
    <v>20.29</v>
    <v>20.72</v>
    <v>18.489999999999998</v>
    <v>18.96</v>
    <v>19.82</v>
    <v>20.14</v>
    <v>21.2</v>
    <v>21.36</v>
    <v>22.02</v>
    <v>22.9</v>
    <v>22.82</v>
    <v>23.92</v>
    <v>23.99</v>
    <v>24.2</v>
    <v>23.6</v>
    <v>23.17</v>
    <v>23.88</v>
    <v>23.59</v>
    <v>23.81</v>
    <v>23.84</v>
    <v>23.92</v>
    <v>23.74</v>
    <v>23.03</v>
    <v>22.74</v>
    <v>24.41</v>
    <v>24.17</v>
    <v>23.87</v>
    <v>24.5</v>
    <v>24.75</v>
    <v>25.8</v>
    <v>26.5</v>
    <v>25.75</v>
    <v>25.24</v>
    <v>24.89</v>
    <v>24.38</v>
    <v>25.27</v>
    <v>24.54</v>
    <v>24.89</v>
    <v>24.86</v>
    <v>25.82</v>
    <v>28.15</v>
    <v>28.46</v>
    <v>28.2</v>
    <v>27.55</v>
    <v>27.94</v>
    <v>26.14</v>
    <v>25.82</v>
    <v>24.91</v>
    <v>23.56</v>
    <v>23.71</v>
    <v>23.16</v>
    <v>25.05</v>
    <v>25.91</v>
    <v>26.17</v>
    <v>26.56</v>
    <v>27.34</v>
    <v>26.11</v>
    <v>25.23</v>
    <v>25.03</v>
    <v>25.24</v>
    <v>25.08</v>
    <v>23.81</v>
    <v>24.49</v>
    <v>24.36</v>
    <v>24.05</v>
    <v>23.55</v>
    <v>23.56</v>
    <v>23.58</v>
    <v>23.35</v>
    <v>23.75</v>
    <v>24.34</v>
    <v>24.9</v>
    <v>24.84</v>
    <v>24.66</v>
    <v>25.7</v>
    <v>24.48</v>
    <v>24.7</v>
    <v>25.31</v>
    <v>25.59</v>
    <v>26.28</v>
    <v>26.7</v>
    <v>25.15</v>
    <v>25.83</v>
    <v>27.33</v>
    <v>26.55</v>
    <v>26.5</v>
    <v>24.22</v>
    <v>24.27</v>
    <v>25.49</v>
    <v>26.14</v>
    <v>27.09</v>
    <v>27.06</v>
    <v>26.52</v>
    <v>25.18</v>
    <v>24.87</v>
    <v>25.48</v>
    <v>26.17</v>
    <v>27.19</v>
    <v>27.47</v>
    <v>27.98</v>
    <v>28.72</v>
    <v>28.26</v>
    <v>27.99</v>
    <v>28.15</v>
    <v>28.7</v>
    <v>27.81</v>
    <v>27.06</v>
    <v>27.31</v>
    <v>27.8</v>
    <v>27.22</v>
    <v>27.1</v>
    <v>26.03</v>
    <v>25.64</v>
    <v>25.26</v>
    <v>23.04</v>
    <v>22.84</v>
    <v>22.73</v>
    <v>21.27</v>
    <v>20.47</v>
    <v>21.53</v>
    <v>22.67</v>
    <v>22.66</v>
    <v>22.47</v>
    <v>21.99</v>
    <v>22.1</v>
    <v>22.79</v>
    <v>21.17</v>
    <v>20.89</v>
    <v>21.22</v>
    <v>21.76</v>
    <v>21.92</v>
    <v>22.24</v>
    <v>21.59</v>
    <v>20.76</v>
    <v>20.7</v>
    <v>22.09</v>
    <v>22.36</v>
    <v>22.26</v>
    <v>22.84</v>
    <v>22.67</v>
    <v>23.61</v>
    <v>23.74</v>
    <v>23.69</v>
    <v>23.79</v>
    <v>24.22</v>
    <v>23.37</v>
    <v>23.39</v>
    <v>23.76</v>
    <v>23.35</v>
    <v>24.07</v>
    <v>24.65</v>
    <v>25.05</v>
    <v>24.8</v>
    <v>25.36</v>
    <v>25.87</v>
    <v>25.33</v>
    <v>24.32</v>
    <v>24.34</v>
    <v>24.64</v>
    <v>23.97</v>
    <v>23.42</v>
    <v>25.11</v>
    <v>25.98</v>
    <v>26.39</v>
    <v>26.56</v>
    <v>27.23</v>
    <v>26.87</v>
    <v>27.31</v>
    <v>27.2</v>
    <v>27.75</v>
    <v>29.54</v>
    <v>28.72</v>
    <v>27.55</v>
    <v>28.05</v>
    <v>27.58</v>
    <v>27.03</v>
    <v>28.41</v>
    <v>27.7</v>
    <v>28.02</v>
    <v>28.08</v>
    <v>28.33</v>
    <v>28.53</v>
    <v>29.55</v>
    <v>28.12</v>
    <v>27.22</v>
    <v>27.18</v>
    <v>27.91</v>
    <v>28.94</v>
    <v>30.33</v>
    <v>31.3</v>
    <v>31.61</v>
    <v>32.01</v>
    <v>31.46</v>
    <v>31.5</v>
    <v>31.76</v>
    <v>31.05</v>
    <v>31.35</v>
    <v>32.229999999999997</v>
    <v>33.43</v>
    <v>33.21</v>
    <v>33.85</v>
    <v>33.49</v>
    <v>33.79</v>
    <v>33.33</v>
    <v>33.61</v>
    <v>34.020000000000003</v>
    <v>35.39</v>
    <v>37.130000000000003</v>
    <v>36.74</v>
    <v>37.65</v>
    <v>36.42</v>
    <v>37.43</v>
    <v>37.22</v>
    <v>36.58</v>
    <v>37.700000000000003</v>
    <v>38.5</v>
    <v>36.270000000000003</v>
    <v>35.799999999999997</v>
    <v>34.5</v>
    <v>34.49</v>
    <v>35.47</v>
    <v>35.270000000000003</v>
    <v>36.51</v>
    <v>34.65</v>
    <v>34.9</v>
    <v>35.28</v>
    <v>36.049999999999997</v>
    <v>36.700000000000003</v>
    <v>36.69</v>
    <v>36.020000000000003</v>
    <v>34.64</v>
    <v>32.67</v>
    <v>33.17</v>
    <v>33.65</v>
    <v>34.64</v>
    <v>34.89</v>
    <v>36.18</v>
    <v>35.770000000000003</v>
    <v>35.35</v>
    <v>35.78</v>
    <v>35.86</v>
    <v>35.630000000000003</v>
    <v>35.26</v>
    <v>35.49</v>
    <v>35.44</v>
    <v>35.58</v>
    <v>37.25</v>
    <v>37.21</v>
    <v>36.76</v>
    <v>34.299999999999997</v>
    <v>34.090000000000003</v>
    <v>34.97</v>
    <v>35.18</v>
    <v>36.01</v>
    <v>36.21</v>
    <v>39.020000000000003</v>
    <v>39.75</v>
    <v>39.049999999999997</v>
    <v>39.07</v>
    <v>38.74</v>
    <v>38.97</v>
    <v>40.520000000000003</v>
    <v>41.1</v>
    <v>41.56</v>
    <v>41.03</v>
    <v>41.92</v>
    <v>42.34</v>
    <v>41.79</v>
    <v>41.5</v>
    <v>42.1</v>
    <v>41.1</v>
    <v>40.049999999999997</v>
    <v>40.17</v>
    <v>41.2</v>
    <v>41.63</v>
    <v>42.55</v>
    <v>41.96</v>
    <v>42.75</v>
    <v>42.04</v>
    <v>40.86</v>
    <v>40.9</v>
    <v>40.25</v>
    <v>38.21</v>
    <v>37.6</v>
    <v>37.47</v>
    <v>37.6</v>
    <v>37.049999999999997</v>
    <v>33.700000000000003</v>
    <v>33.380000000000003</v>
    <v>33.96</v>
    <v>34.71</v>
    <v>34.630000000000003</v>
    <v>33.590000000000003</v>
    <v>34.47</v>
    <v>33.43</v>
    <v>33.21</v>
    <v>31.77</v>
    <v>32.21</v>
    <v>31.15</v>
    <v>31.7</v>
    <v>31.37</v>
    <v>30.99</v>
    <v>31.72</v>
    <v>31.35</v>
    <v>29.93</v>
    <v>30.28</v>
    <v>31.62</v>
    <v>31.88</v>
    <v>31.94</v>
    <v>32.35</v>
    <v>31.19</v>
    <v>32.4</v>
    <v>33.85</v>
    <v>33.5</v>
    <v>34.86</v>
    <v>34.92</v>
    <v>35.729999999999997</v>
    <v>36.43</v>
    <v>36.51</v>
    <v>36.68</v>
    <v>36.15</v>
    <v>35.299999999999997</v>
    <v>34.299999999999997</v>
    <v>34</v>
    <v>35.03</v>
    <v>34.65</v>
    <v>33.5</v>
    <v>33.64</v>
    <v>34.75</v>
    <v>33.520000000000003</v>
    <v>34.1</v>
    <v>32.700000000000003</v>
    <v>34.29</v>
    <v>34.51</v>
    <v>34.61</v>
    <v>34.65</v>
    <v>34.82</v>
    <v>34.5</v>
    <v>34.47</v>
    <v>34.5</v>
    <v>36.5</v>
    <v>36.35</v>
    <v>36.97</v>
    <v>36.19</v>
    <v>36.159999999999997</v>
    <v>35.950000000000003</v>
    <v>35.630000000000003</v>
    <v>35.35</v>
    <v>35.119999999999997</v>
    <v>34.130000000000003</v>
    <v>34.19</v>
    <v>34.17</v>
    <v>35.32</v>
    <v>35.35</v>
  </a>
  <a r="1" c="1325">
    <v t="i">28</v>
    <v t="i">29</v>
    <v t="i">30</v>
    <v t="i">31</v>
    <v t="i">32</v>
    <v t="i">35</v>
    <v t="i">36</v>
    <v t="i">37</v>
    <v t="i">38</v>
    <v t="i">39</v>
    <v t="i">44</v>
    <v t="i">45</v>
    <v t="i">46</v>
    <v t="i">49</v>
    <v t="i">50</v>
    <v t="i">51</v>
    <v t="i">52</v>
    <v t="i">53</v>
    <v t="i">56</v>
    <v t="i">57</v>
    <v t="i">58</v>
    <v t="i">59</v>
    <v t="i">60</v>
    <v t="i">63</v>
    <v t="i">64</v>
    <v t="i">65</v>
    <v t="i">66</v>
    <v t="i">67</v>
    <v t="i">70</v>
    <v t="i">71</v>
    <v t="i">72</v>
    <v t="i">73</v>
    <v t="i">74</v>
    <v t="i">77</v>
    <v t="i">78</v>
    <v t="i">79</v>
    <v t="i">80</v>
    <v t="i">81</v>
    <v t="i">84</v>
    <v t="i">85</v>
    <v t="i">86</v>
    <v t="i">87</v>
    <v t="i">91</v>
    <v t="i">92</v>
    <v t="i">93</v>
    <v t="i">94</v>
    <v t="i">95</v>
    <v t="i">98</v>
    <v t="i">99</v>
    <v t="i">100</v>
    <v t="i">101</v>
    <v t="i">102</v>
    <v t="i">105</v>
    <v t="i">106</v>
    <v t="i">107</v>
    <v t="i">108</v>
    <v t="i">109</v>
    <v t="i">112</v>
    <v t="i">113</v>
    <v t="i">114</v>
    <v t="i">115</v>
    <v t="i">116</v>
    <v t="i">119</v>
    <v t="i">121</v>
    <v t="i">122</v>
    <v t="i">123</v>
    <v t="i">126</v>
    <v t="i">127</v>
    <v t="i">128</v>
    <v t="i">129</v>
    <v t="i">130</v>
    <v t="i">133</v>
    <v t="i">134</v>
    <v t="i">135</v>
    <v t="i">136</v>
    <v t="i">137</v>
    <v t="i">140</v>
    <v t="i">141</v>
    <v t="i">142</v>
    <v t="i">143</v>
    <v t="i">144</v>
    <v t="i">147</v>
    <v t="i">148</v>
    <v t="i">149</v>
    <v t="i">151</v>
    <v t="i">154</v>
    <v t="i">155</v>
    <v t="i">156</v>
    <v t="i">157</v>
    <v t="i">158</v>
    <v t="i">161</v>
    <v t="i">162</v>
    <v t="i">163</v>
    <v t="i">164</v>
    <v t="i">165</v>
    <v t="i">168</v>
    <v t="i">169</v>
    <v t="i">170</v>
    <v t="i">171</v>
    <v t="i">172</v>
    <v t="i">175</v>
    <v t="i">176</v>
    <v t="i">177</v>
    <v t="i">178</v>
    <v t="i">179</v>
    <v t="i">182</v>
    <v t="i">183</v>
    <v t="i">184</v>
    <v t="i">185</v>
    <v t="i">186</v>
    <v t="i">190</v>
    <v t="i">191</v>
    <v t="i">192</v>
    <v t="i">193</v>
    <v t="i">196</v>
    <v t="i">197</v>
    <v t="i">198</v>
    <v t="i">199</v>
    <v t="i">200</v>
    <v t="i">203</v>
    <v t="i">204</v>
    <v t="i">205</v>
    <v t="i">206</v>
    <v t="i">207</v>
    <v t="i">210</v>
    <v t="i">211</v>
    <v t="i">212</v>
    <v t="i">213</v>
    <v t="i">214</v>
    <v t="i">217</v>
    <v t="i">218</v>
    <v t="i">219</v>
    <v t="i">220</v>
    <v t="i">221</v>
    <v t="i">224</v>
    <v t="i">225</v>
    <v t="i">226</v>
    <v t="i">227</v>
    <v t="i">228</v>
    <v t="i">231</v>
    <v t="i">232</v>
    <v t="i">233</v>
    <v t="i">234</v>
    <v t="i">235</v>
    <v t="i">238</v>
    <v t="i">239</v>
    <v t="i">240</v>
    <v t="i">241</v>
    <v t="i">242</v>
    <v t="i">245</v>
    <v t="i">246</v>
    <v t="i">247</v>
    <v t="i">248</v>
    <v t="i">252</v>
    <v t="i">253</v>
    <v t="i">254</v>
    <v t="i">255</v>
    <v t="i">256</v>
    <v t="i">259</v>
    <v t="i">260</v>
    <v t="i">261</v>
    <v t="i">262</v>
    <v t="i">263</v>
    <v t="i">266</v>
    <v t="i">267</v>
    <v t="i">268</v>
    <v t="i">269</v>
    <v t="i">270</v>
    <v t="i">273</v>
    <v t="i">274</v>
    <v t="i">275</v>
    <v t="i">276</v>
    <v t="i">277</v>
    <v t="i">280</v>
    <v t="i">281</v>
    <v t="i">282</v>
    <v t="i">283</v>
    <v t="i">287</v>
    <v t="i">288</v>
    <v t="i">289</v>
    <v t="i">290</v>
    <v t="i">291</v>
    <v t="i">294</v>
    <v t="i">295</v>
    <v t="i">296</v>
    <v t="i">297</v>
    <v t="i">298</v>
    <v t="i">301</v>
    <v t="i">302</v>
    <v t="i">303</v>
    <v t="i">304</v>
    <v t="i">308</v>
    <v t="i">309</v>
    <v t="i">310</v>
    <v t="i">311</v>
    <v t="i">312</v>
    <v t="i">315</v>
    <v t="i">316</v>
    <v t="i">317</v>
    <v t="i">319</v>
    <v t="i">322</v>
    <v t="i">324</v>
    <v t="i">325</v>
    <v t="i">326</v>
    <v t="i">329</v>
    <v t="i">330</v>
    <v t="i">331</v>
    <v t="i">332</v>
    <v t="i">333</v>
    <v t="i">336</v>
    <v t="i">337</v>
    <v t="i">338</v>
    <v t="i">339</v>
    <v t="i">340</v>
    <v t="i">343</v>
    <v t="i">344</v>
    <v t="i">345</v>
    <v t="i">346</v>
    <v t="i">347</v>
    <v t="i">350</v>
    <v t="i">351</v>
    <v t="i">352</v>
    <v t="i">353</v>
    <v t="i">354</v>
    <v t="i">359</v>
    <v t="i">360</v>
    <v t="i">361</v>
    <v t="i">366</v>
    <v t="i">367</v>
    <v t="i">368</v>
    <v t="i">371</v>
    <v t="i">372</v>
    <v t="i">373</v>
    <v t="i">374</v>
    <v t="i">375</v>
    <v t="i">378</v>
    <v t="i">379</v>
    <v t="i">380</v>
    <v t="i">381</v>
    <v t="i">382</v>
    <v t="i">385</v>
    <v t="i">386</v>
    <v t="i">387</v>
    <v t="i">388</v>
    <v t="i">392</v>
    <v t="i">393</v>
    <v t="i">394</v>
    <v t="i">395</v>
    <v t="i">396</v>
    <v t="i">399</v>
    <v t="i">400</v>
    <v t="i">401</v>
    <v t="i">402</v>
    <v t="i">403</v>
    <v t="i">406</v>
    <v t="i">407</v>
    <v t="i">408</v>
    <v t="i">409</v>
    <v t="i">410</v>
    <v t="i">413</v>
    <v t="i">414</v>
    <v t="i">415</v>
    <v t="i">416</v>
    <v t="i">417</v>
    <v t="i">420</v>
    <v t="i">421</v>
    <v t="i">422</v>
    <v t="i">423</v>
    <v t="i">424</v>
    <v t="i">429</v>
    <v t="i">430</v>
    <v t="i">431</v>
    <v t="i">434</v>
    <v t="i">435</v>
    <v t="i">436</v>
    <v t="i">437</v>
    <v t="i">438</v>
    <v t="i">441</v>
    <v t="i">442</v>
    <v t="i">443</v>
    <v t="i">444</v>
    <v t="i">445</v>
    <v t="i">448</v>
    <v t="i">449</v>
    <v t="i">450</v>
    <v t="i">451</v>
    <v t="i">452</v>
    <v t="i">455</v>
    <v t="i">456</v>
    <v t="i">457</v>
    <v t="i">458</v>
    <v t="i">459</v>
    <v t="i">462</v>
    <v t="i">463</v>
    <v t="i">464</v>
    <v t="i">465</v>
    <v t="i">466</v>
    <v t="i">469</v>
    <v t="i">470</v>
    <v t="i">471</v>
    <v t="i">472</v>
    <v t="i">476</v>
    <v t="i">477</v>
    <v t="i">478</v>
    <v t="i">479</v>
    <v t="i">480</v>
    <v t="i">483</v>
    <v t="i">484</v>
    <v t="i">486</v>
    <v t="i">487</v>
    <v t="i">490</v>
    <v t="i">491</v>
    <v t="i">492</v>
    <v t="i">493</v>
    <v t="i">494</v>
    <v t="i">497</v>
    <v t="i">498</v>
    <v t="i">499</v>
    <v t="i">500</v>
    <v t="i">501</v>
    <v t="i">504</v>
    <v t="i">505</v>
    <v t="i">506</v>
    <v t="i">507</v>
    <v t="i">508</v>
    <v t="i">511</v>
    <v t="i">512</v>
    <v t="i">513</v>
    <v t="i">514</v>
    <v t="i">515</v>
    <v t="i">518</v>
    <v t="i">519</v>
    <v t="i">520</v>
    <v t="i">521</v>
    <v t="i">522</v>
    <v t="i">525</v>
    <v t="i">526</v>
    <v t="i">527</v>
    <v t="i">528</v>
    <v t="i">529</v>
    <v t="i">532</v>
    <v t="i">533</v>
    <v t="i">534</v>
    <v t="i">536</v>
    <v t="i">539</v>
    <v t="i">540</v>
    <v t="i">541</v>
    <v t="i">542</v>
    <v t="i">543</v>
    <v t="i">546</v>
    <v t="i">547</v>
    <v t="i">548</v>
    <v t="i">549</v>
    <v t="i">550</v>
    <v t="i">553</v>
    <v t="i">555</v>
    <v t="i">556</v>
    <v t="i">557</v>
    <v t="i">560</v>
    <v t="i">561</v>
    <v t="i">562</v>
    <v t="i">563</v>
    <v t="i">564</v>
    <v t="i">567</v>
    <v t="i">568</v>
    <v t="i">569</v>
    <v t="i">570</v>
    <v t="i">571</v>
    <v t="i">574</v>
    <v t="i">575</v>
    <v t="i">576</v>
    <v t="i">577</v>
    <v t="i">578</v>
    <v t="i">581</v>
    <v t="i">582</v>
    <v t="i">583</v>
    <v t="i">584</v>
    <v t="i">585</v>
    <v t="i">588</v>
    <v t="i">589</v>
    <v t="i">590</v>
    <v t="i">591</v>
    <v t="i">592</v>
    <v t="i">595</v>
    <v t="i">596</v>
    <v t="i">597</v>
    <v t="i">598</v>
    <v t="i">599</v>
    <v t="i">602</v>
    <v t="i">603</v>
    <v t="i">604</v>
    <v t="i">605</v>
    <v t="i">606</v>
    <v t="i">609</v>
    <v t="i">610</v>
    <v t="i">611</v>
    <v t="i">612</v>
    <v t="i">613</v>
    <v t="i">616</v>
    <v t="i">617</v>
    <v t="i">618</v>
    <v t="i">619</v>
    <v t="i">620</v>
    <v t="i">623</v>
    <v t="i">624</v>
    <v t="i">625</v>
    <v t="i">626</v>
    <v t="i">627</v>
    <v t="i">630</v>
    <v t="i">631</v>
    <v t="i">632</v>
    <v t="i">633</v>
    <v t="i">634</v>
    <v t="i">637</v>
    <v t="i">638</v>
    <v t="i">639</v>
    <v t="i">640</v>
    <v t="i">641</v>
    <v t="i">644</v>
    <v t="i">645</v>
    <v t="i">646</v>
    <v t="i">647</v>
    <v t="i">648</v>
    <v t="i">651</v>
    <v t="i">652</v>
    <v t="i">653</v>
    <v t="i">654</v>
    <v t="i">655</v>
    <v t="i">658</v>
    <v t="i">659</v>
    <v t="i">660</v>
    <v t="i">661</v>
    <v t="i">662</v>
    <v t="i">665</v>
    <v t="i">666</v>
    <v t="i">667</v>
    <v t="i">668</v>
    <v t="i">669</v>
    <v t="i">672</v>
    <v t="i">673</v>
    <v t="i">674</v>
    <v t="i">675</v>
    <v t="i">676</v>
    <v t="i">679</v>
    <v t="i">680</v>
    <v t="i">681</v>
    <v t="i">682</v>
    <v t="i">686</v>
    <v t="i">687</v>
    <v t="i">689</v>
    <v t="i">690</v>
    <v t="i">693</v>
    <v t="i">694</v>
    <v t="i">695</v>
    <v t="i">696</v>
    <v t="i">697</v>
    <v t="i">700</v>
    <v t="i">701</v>
    <v t="i">702</v>
    <v t="i">703</v>
    <v t="i">704</v>
    <v t="i">707</v>
    <v t="i">708</v>
    <v t="i">709</v>
    <v t="i">710</v>
    <v t="i">711</v>
    <v t="i">714</v>
    <v t="i">715</v>
    <v t="i">716</v>
    <v t="i">717</v>
    <v t="i">718</v>
    <v t="i">721</v>
    <v t="i">724</v>
    <v t="i">725</v>
    <v t="i">728</v>
    <v t="i">731</v>
    <v t="i">732</v>
    <v t="i">735</v>
    <v t="i">736</v>
    <v t="i">737</v>
    <v t="i">738</v>
    <v t="i">739</v>
    <v t="i">742</v>
    <v t="i">743</v>
    <v t="i">744</v>
    <v t="i">745</v>
    <v t="i">746</v>
    <v t="i">749</v>
    <v t="i">750</v>
    <v t="i">751</v>
    <v t="i">752</v>
    <v t="i">753</v>
    <v t="i">756</v>
    <v t="i">757</v>
    <v t="i">758</v>
    <v t="i">759</v>
    <v t="i">760</v>
    <v t="i">763</v>
    <v t="i">764</v>
    <v t="i">765</v>
    <v t="i">766</v>
    <v t="i">767</v>
    <v t="i">770</v>
    <v t="i">771</v>
    <v t="i">772</v>
    <v t="i">773</v>
    <v t="i">774</v>
    <v t="i">777</v>
    <v t="i">778</v>
    <v t="i">779</v>
    <v t="i">780</v>
    <v t="i">781</v>
    <v t="i">786</v>
    <v t="i">787</v>
    <v t="i">788</v>
    <v t="i">791</v>
    <v t="i">792</v>
    <v t="i">793</v>
    <v t="i">794</v>
    <v t="i">795</v>
    <v t="i">798</v>
    <v t="i">799</v>
    <v t="i">800</v>
    <v t="i">801</v>
    <v t="i">802</v>
    <v t="i">805</v>
    <v t="i">806</v>
    <v t="i">807</v>
    <v t="i">808</v>
    <v t="i">809</v>
    <v t="i">812</v>
    <v t="i">813</v>
    <v t="i">814</v>
    <v t="i">815</v>
    <v t="i">816</v>
    <v t="i">819</v>
    <v t="i">820</v>
    <v t="i">821</v>
    <v t="i">822</v>
    <v t="i">823</v>
    <v t="i">826</v>
    <v t="i">827</v>
    <v t="i">828</v>
    <v t="i">829</v>
    <v t="i">833</v>
    <v t="i">834</v>
    <v t="i">835</v>
    <v t="i">836</v>
    <v t="i">837</v>
    <v t="i">840</v>
    <v t="i">842</v>
    <v t="i">843</v>
    <v t="i">844</v>
    <v t="i">847</v>
    <v t="i">848</v>
    <v t="i">849</v>
    <v t="i">850</v>
    <v t="i">854</v>
    <v t="i">855</v>
    <v t="i">856</v>
    <v t="i">857</v>
    <v t="i">858</v>
    <v t="i">861</v>
    <v t="i">862</v>
    <v t="i">863</v>
    <v t="i">864</v>
    <v t="i">865</v>
    <v t="i">868</v>
    <v t="i">869</v>
    <v t="i">870</v>
    <v t="i">871</v>
    <v t="i">872</v>
    <v t="i">875</v>
    <v t="i">876</v>
    <v t="i">877</v>
    <v t="i">878</v>
    <v t="i">879</v>
    <v t="i">882</v>
    <v t="i">883</v>
    <v t="i">884</v>
    <v t="i">885</v>
    <v t="i">886</v>
    <v t="i">889</v>
    <v t="i">890</v>
    <v t="i">891</v>
    <v t="i">893</v>
    <v t="i">896</v>
    <v t="i">897</v>
    <v t="i">898</v>
    <v t="i">899</v>
    <v t="i">900</v>
    <v t="i">903</v>
    <v t="i">904</v>
    <v t="i">905</v>
    <v t="i">906</v>
    <v t="i">907</v>
    <v t="i">910</v>
    <v t="i">911</v>
    <v t="i">912</v>
    <v t="i">913</v>
    <v t="i">914</v>
    <v t="i">917</v>
    <v t="i">918</v>
    <v t="i">919</v>
    <v t="i">920</v>
    <v t="i">921</v>
    <v t="i">924</v>
    <v t="i">925</v>
    <v t="i">926</v>
    <v t="i">927</v>
    <v t="i">928</v>
    <v t="i">931</v>
    <v t="i">932</v>
    <v t="i">933</v>
    <v t="i">934</v>
    <v t="i">935</v>
    <v t="i">938</v>
    <v t="i">939</v>
    <v t="i">940</v>
    <v t="i">941</v>
    <v t="i">942</v>
    <v t="i">945</v>
    <v t="i">946</v>
    <v t="i">947</v>
    <v t="i">948</v>
    <v t="i">949</v>
    <v t="i">952</v>
    <v t="i">953</v>
    <v t="i">954</v>
    <v t="i">955</v>
    <v t="i">956</v>
    <v t="i">959</v>
    <v t="i">960</v>
    <v t="i">961</v>
    <v t="i">962</v>
    <v t="i">963</v>
    <v t="i">966</v>
    <v t="i">967</v>
    <v t="i">968</v>
    <v t="i">969</v>
    <v t="i">970</v>
    <v t="i">973</v>
    <v t="i">974</v>
    <v t="i">975</v>
    <v t="i">976</v>
    <v t="i">977</v>
    <v t="i">981</v>
    <v t="i">982</v>
    <v t="i">983</v>
    <v t="i">984</v>
    <v t="i">987</v>
    <v t="i">988</v>
    <v t="i">989</v>
    <v t="i">990</v>
    <v t="i">991</v>
    <v t="i">994</v>
    <v t="i">995</v>
    <v t="i">996</v>
    <v t="i">997</v>
    <v t="i">998</v>
    <v t="i">1001</v>
    <v t="i">1002</v>
    <v t="i">1003</v>
    <v t="i">1004</v>
    <v t="i">1005</v>
    <v t="i">1008</v>
    <v t="i">1009</v>
    <v t="i">1010</v>
    <v t="i">1011</v>
    <v t="i">1012</v>
    <v t="i">1016</v>
    <v t="i">1017</v>
    <v t="i">1018</v>
    <v t="i">1019</v>
    <v t="i">1022</v>
    <v t="i">1023</v>
    <v t="i">1024</v>
    <v t="i">1025</v>
    <v t="i">1026</v>
    <v t="i">1029</v>
    <v t="i">1030</v>
    <v t="i">1031</v>
    <v t="i">1032</v>
    <v t="i">1033</v>
    <v t="i">1037</v>
    <v t="i">1038</v>
    <v t="i">1039</v>
    <v t="i">1040</v>
    <v t="i">1043</v>
    <v t="i">1044</v>
    <v t="i">1045</v>
    <v t="i">1046</v>
    <v t="i">1047</v>
    <v t="i">1050</v>
    <v t="i">1051</v>
    <v t="i">1052</v>
    <v t="i">1053</v>
    <v t="i">1054</v>
    <v t="i">1057</v>
    <v t="i">1058</v>
    <v t="i">1059</v>
    <v t="i">1060</v>
    <v t="i">1061</v>
    <v t="i">1064</v>
    <v t="i">1065</v>
    <v t="i">1066</v>
    <v t="i">1067</v>
    <v t="i">1068</v>
    <v t="i">1071</v>
    <v t="i">1072</v>
    <v t="i">1073</v>
    <v t="i">1074</v>
    <v t="i">1075</v>
    <v t="i">1078</v>
    <v t="i">1079</v>
    <v t="i">1080</v>
    <v t="i">1081</v>
    <v t="i">1082</v>
    <v t="i">1085</v>
    <v t="i">1086</v>
    <v t="i">1087</v>
    <v t="i">1092</v>
    <v t="i">1093</v>
    <v t="i">1094</v>
    <v t="i">1099</v>
    <v t="i">1100</v>
    <v t="i">1101</v>
    <v t="i">1102</v>
    <v t="i">1103</v>
    <v t="i">1106</v>
    <v t="i">1107</v>
    <v t="i">1108</v>
    <v t="i">1109</v>
    <v t="i">1110</v>
    <v t="i">1113</v>
    <v t="i">1114</v>
    <v t="i">1115</v>
    <v t="i">1116</v>
    <v t="i">1117</v>
    <v t="i">1121</v>
    <v t="i">1122</v>
    <v t="i">1123</v>
    <v t="i">1124</v>
    <v t="i">1127</v>
    <v t="i">1128</v>
    <v t="i">1129</v>
    <v t="i">1130</v>
    <v t="i">1131</v>
    <v t="i">1134</v>
    <v t="i">1135</v>
    <v t="i">1136</v>
    <v t="i">1137</v>
    <v t="i">1138</v>
    <v t="i">1143</v>
    <v t="i">1144</v>
    <v t="i">1145</v>
    <v t="i">1148</v>
    <v t="i">1149</v>
    <v t="i">1150</v>
    <v t="i">1151</v>
    <v t="i">1152</v>
    <v t="i">1155</v>
    <v t="i">1156</v>
    <v t="i">1157</v>
    <v t="i">1158</v>
    <v t="i">1159</v>
    <v t="i">1162</v>
    <v t="i">1163</v>
    <v t="i">1164</v>
    <v t="i">1165</v>
    <v t="i">1166</v>
    <v t="i">1169</v>
    <v t="i">1170</v>
    <v t="i">1171</v>
    <v t="i">1172</v>
    <v t="i">1173</v>
    <v t="i">1176</v>
    <v t="i">1177</v>
    <v t="i">1178</v>
    <v t="i">1179</v>
    <v t="i">1180</v>
    <v t="i">1183</v>
    <v t="i">1184</v>
    <v t="i">1185</v>
    <v t="i">1186</v>
    <v t="i">1190</v>
    <v t="i">1191</v>
    <v t="i">1192</v>
    <v t="i">1193</v>
    <v t="i">1194</v>
    <v t="i">1197</v>
    <v t="i">1198</v>
    <v t="i">1199</v>
    <v t="i">1200</v>
    <v t="i">1201</v>
    <v t="i">1204</v>
    <v t="i">1205</v>
    <v t="i">1207</v>
    <v t="i">1208</v>
    <v t="i">1211</v>
    <v t="i">1212</v>
    <v t="i">1213</v>
    <v t="i">1214</v>
    <v t="i">1215</v>
    <v t="i">1218</v>
    <v t="i">1219</v>
    <v t="i">1220</v>
    <v t="i">1221</v>
    <v t="i">1222</v>
    <v t="i">1225</v>
    <v t="i">1226</v>
    <v t="i">1227</v>
    <v t="i">1228</v>
    <v t="i">1229</v>
    <v t="i">1232</v>
    <v t="i">1233</v>
    <v t="i">1234</v>
    <v t="i">1235</v>
    <v t="i">1236</v>
    <v t="i">1239</v>
    <v t="i">1240</v>
    <v t="i">1241</v>
    <v t="i">1242</v>
    <v t="i">1243</v>
    <v t="i">1246</v>
    <v t="i">1247</v>
    <v t="i">1248</v>
    <v t="i">1250</v>
    <v t="i">1253</v>
    <v t="i">1254</v>
    <v t="i">1255</v>
    <v t="i">1256</v>
    <v t="i">1257</v>
    <v t="i">1260</v>
    <v t="i">1261</v>
    <v t="i">1262</v>
    <v t="i">1263</v>
    <v t="i">1264</v>
    <v t="i">1267</v>
    <v t="i">1268</v>
    <v t="i">1269</v>
    <v t="i">1270</v>
    <v t="i">1271</v>
    <v t="i">1274</v>
    <v t="i">1275</v>
    <v t="i">1276</v>
    <v t="i">1277</v>
    <v t="i">1278</v>
    <v t="i">1281</v>
    <v t="i">1282</v>
    <v t="i">1283</v>
    <v t="i">1284</v>
    <v t="i">1288</v>
    <v t="i">1289</v>
    <v t="i">1290</v>
    <v t="i">1291</v>
    <v t="i">1292</v>
    <v t="i">1295</v>
    <v t="i">1296</v>
    <v t="i">1297</v>
    <v t="i">1298</v>
    <v t="i">1299</v>
    <v t="i">1302</v>
    <v t="i">1303</v>
    <v t="i">1304</v>
    <v t="i">1305</v>
    <v t="i">1306</v>
    <v t="i">1309</v>
    <v t="i">1310</v>
    <v t="i">1311</v>
    <v t="i">1312</v>
    <v t="i">1313</v>
    <v t="i">1316</v>
    <v t="i">1317</v>
    <v t="i">1318</v>
    <v t="i">1319</v>
    <v t="i">1320</v>
    <v t="i">1323</v>
    <v t="i">1324</v>
    <v t="i">1325</v>
    <v t="i">1326</v>
    <v t="i">1327</v>
    <v t="i">1330</v>
    <v t="i">1331</v>
    <v t="i">1332</v>
    <v t="i">1333</v>
    <v t="i">1334</v>
    <v t="i">1337</v>
    <v t="i">1338</v>
    <v t="i">1339</v>
    <v t="i">1340</v>
    <v t="i">1341</v>
    <v t="i">1344</v>
    <v t="i">1346</v>
    <v t="i">1347</v>
    <v t="i">1348</v>
    <v t="i">1351</v>
    <v t="i">1352</v>
    <v t="i">1353</v>
    <v t="i">1354</v>
    <v t="i">1355</v>
    <v t="i">1358</v>
    <v t="i">1359</v>
    <v t="i">1360</v>
    <v t="i">1361</v>
    <v t="i">1362</v>
    <v t="i">1365</v>
    <v t="i">1366</v>
    <v t="i">1367</v>
    <v t="i">1368</v>
    <v t="i">1369</v>
    <v t="i">1372</v>
    <v t="i">1373</v>
    <v t="i">1374</v>
    <v t="i">1375</v>
    <v t="i">1376</v>
    <v t="i">1379</v>
    <v t="i">1381</v>
    <v t="i">1382</v>
    <v t="i">1383</v>
    <v t="i">1386</v>
    <v t="i">1387</v>
    <v t="i">1388</v>
    <v t="i">1389</v>
    <v t="i">1390</v>
    <v t="i">1393</v>
    <v t="i">1394</v>
    <v t="i">1395</v>
    <v t="i">1396</v>
    <v t="i">1397</v>
    <v t="i">1400</v>
    <v t="i">1402</v>
    <v t="i">1403</v>
    <v t="i">1404</v>
    <v t="i">1407</v>
    <v t="i">1408</v>
    <v t="i">1409</v>
    <v t="i">1410</v>
    <v t="i">1411</v>
    <v t="i">1415</v>
    <v t="i">1416</v>
    <v t="i">1417</v>
    <v t="i">1418</v>
    <v t="i">1421</v>
    <v t="i">1422</v>
    <v t="i">1423</v>
    <v t="i">1424</v>
    <v t="i">1425</v>
    <v t="i">1428</v>
    <v t="i">1429</v>
    <v t="i">1430</v>
    <v t="i">1431</v>
    <v t="i">1432</v>
    <v t="i">1435</v>
    <v t="i">1436</v>
    <v t="i">1437</v>
    <v t="i">1438</v>
    <v t="i">1439</v>
    <v t="i">1442</v>
    <v t="i">1443</v>
    <v t="i">1444</v>
    <v t="i">1445</v>
    <v t="i">1446</v>
    <v t="i">1449</v>
    <v t="i">1450</v>
    <v t="i">1451</v>
    <v t="i">1452</v>
    <v t="i">1456</v>
    <v t="i">1457</v>
    <v t="i">1458</v>
    <v t="i">1459</v>
    <v t="i">1463</v>
    <v t="i">1464</v>
    <v t="i">1465</v>
    <v t="i">1466</v>
    <v t="i">1467</v>
    <v t="i">1470</v>
    <v t="i">1471</v>
    <v t="i">1472</v>
    <v t="i">1473</v>
    <v t="i">1474</v>
    <v t="i">1477</v>
    <v t="i">1478</v>
    <v t="i">1479</v>
    <v t="i">1480</v>
    <v t="i">1481</v>
    <v t="i">1484</v>
    <v t="i">1485</v>
    <v t="i">1486</v>
    <v t="i">1487</v>
    <v t="i">1488</v>
    <v t="i">1491</v>
    <v t="i">1492</v>
    <v t="i">1493</v>
    <v t="i">1494</v>
    <v t="i">1495</v>
    <v t="i">1498</v>
    <v t="i">1499</v>
    <v t="i">1500</v>
    <v t="i">1501</v>
    <v t="i">1502</v>
    <v t="i">1505</v>
    <v t="i">1506</v>
    <v t="i">1507</v>
    <v t="i">1508</v>
    <v t="i">1509</v>
    <v t="i">1512</v>
    <v t="i">1513</v>
    <v t="i">1514</v>
    <v t="i">1515</v>
    <v t="i">1516</v>
    <v t="i">1521</v>
    <v t="i">1522</v>
    <v t="i">1523</v>
    <v t="i">1526</v>
    <v t="i">1527</v>
    <v t="i">1528</v>
    <v t="i">1529</v>
    <v t="i">1530</v>
    <v t="i">1533</v>
    <v t="i">1534</v>
    <v t="i">1535</v>
    <v t="i">1536</v>
    <v t="i">1537</v>
    <v t="i">1540</v>
    <v t="i">1541</v>
    <v t="i">1542</v>
    <v t="i">1543</v>
    <v t="i">1544</v>
    <v t="i">1547</v>
    <v t="i">1548</v>
    <v t="i">1549</v>
    <v t="i">1550</v>
    <v t="i">1551</v>
    <v t="i">1554</v>
    <v t="i">1555</v>
    <v t="i">1556</v>
    <v t="i">1557</v>
    <v t="i">1558</v>
    <v t="i">1561</v>
    <v t="i">1562</v>
    <v t="i">1563</v>
    <v t="i">1564</v>
    <v t="i">1568</v>
    <v t="i">1569</v>
    <v t="i">1570</v>
    <v t="i">1572</v>
    <v t="i">1575</v>
    <v t="i">1576</v>
    <v t="i">1577</v>
    <v t="i">1578</v>
    <v t="i">1579</v>
    <v t="i">1582</v>
    <v t="i">1583</v>
    <v t="i">1584</v>
    <v t="i">1585</v>
    <v t="i">1586</v>
    <v t="i">1589</v>
    <v t="i">1590</v>
    <v t="i">1591</v>
    <v t="i">1592</v>
    <v t="i">1593</v>
    <v t="i">1596</v>
    <v t="i">1597</v>
    <v t="i">1598</v>
    <v t="i">1599</v>
    <v t="i">1600</v>
    <v t="i">1603</v>
    <v t="i">1604</v>
    <v t="i">1605</v>
    <v t="i">1606</v>
    <v t="i">1607</v>
    <v t="i">1610</v>
    <v t="i">1611</v>
    <v t="i">1612</v>
    <v t="i">1613</v>
    <v t="i">1614</v>
    <v t="i">1617</v>
    <v t="i">1618</v>
    <v t="i">1619</v>
    <v t="i">1620</v>
    <v t="i">1621</v>
    <v t="i">1624</v>
    <v t="i">1625</v>
    <v t="i">1626</v>
    <v t="i">1628</v>
    <v t="i">1631</v>
    <v t="i">1632</v>
    <v t="i">1633</v>
    <v t="i">1634</v>
    <v t="i">1635</v>
    <v t="i">1638</v>
    <v t="i">1639</v>
    <v t="i">1640</v>
    <v t="i">1641</v>
    <v t="i">1642</v>
    <v t="i">1645</v>
    <v t="i">1646</v>
    <v t="i">1647</v>
    <v t="i">1648</v>
    <v t="i">1649</v>
    <v t="i">1652</v>
    <v t="i">1653</v>
    <v t="i">1654</v>
    <v t="i">1655</v>
    <v t="i">1656</v>
    <v t="i">1659</v>
    <v t="i">1660</v>
    <v t="i">1661</v>
    <v t="i">1662</v>
    <v t="i">1663</v>
    <v t="i">1666</v>
    <v t="i">1667</v>
    <v t="i">1668</v>
    <v t="i">1669</v>
    <v t="i">1670</v>
    <v t="i">1673</v>
    <v t="i">1674</v>
    <v t="i">1675</v>
    <v t="i">1676</v>
    <v t="i">1677</v>
    <v t="i">1680</v>
    <v t="i">1681</v>
    <v t="i">1682</v>
    <v t="i">1683</v>
    <v t="i">1684</v>
    <v t="i">1687</v>
    <v t="i">1688</v>
    <v t="i">1689</v>
    <v t="i">1690</v>
    <v t="i">1691</v>
    <v t="i">1694</v>
    <v t="i">1695</v>
    <v t="i">1696</v>
    <v t="i">1697</v>
    <v t="i">1698</v>
    <v t="i">1701</v>
    <v t="i">1702</v>
    <v t="i">1703</v>
    <v t="i">1704</v>
    <v t="i">1705</v>
    <v t="i">1708</v>
    <v t="i">1709</v>
    <v t="i">1711</v>
    <v t="i">1712</v>
    <v t="i">1715</v>
    <v t="i">1716</v>
    <v t="i">1717</v>
    <v t="i">1718</v>
    <v t="i">1719</v>
    <v t="i">1722</v>
    <v t="i">1723</v>
    <v t="i">1724</v>
    <v t="i">1725</v>
    <v t="i">1726</v>
    <v t="i">1729</v>
    <v t="i">1730</v>
    <v t="i">1731</v>
    <v t="i">1736</v>
    <v t="i">1737</v>
    <v t="i">1738</v>
    <v t="i">1739</v>
    <v t="i">1740</v>
    <v t="i">1743</v>
    <v t="i">1744</v>
    <v t="i">1746</v>
    <v t="i">1747</v>
    <v t="i">1750</v>
    <v t="i">1751</v>
    <v t="i">1752</v>
    <v t="i">1753</v>
    <v t="i">1754</v>
    <v t="i">1757</v>
    <v t="i">1758</v>
    <v t="i">1759</v>
    <v t="i">1760</v>
    <v t="i">1761</v>
    <v t="i">1764</v>
    <v t="i">1765</v>
    <v t="i">1767</v>
    <v t="i">1768</v>
    <v t="i">1771</v>
    <v t="i">1772</v>
    <v t="i">1773</v>
    <v t="i">1774</v>
    <v t="i">1775</v>
    <v t="i">1778</v>
    <v t="i">1780</v>
    <v t="i">1781</v>
    <v t="i">1782</v>
    <v t="i">1785</v>
    <v t="i">1786</v>
    <v t="i">1787</v>
    <v t="i">1788</v>
    <v t="i">1789</v>
    <v t="i">1792</v>
    <v t="i">1793</v>
    <v t="i">1794</v>
    <v t="i">1795</v>
    <v t="i">1796</v>
    <v t="i">1799</v>
    <v t="i">1800</v>
    <v t="i">1801</v>
    <v t="i">1802</v>
    <v t="i">1803</v>
    <v t="i">1806</v>
    <v t="i">1807</v>
    <v t="i">1808</v>
    <v t="i">1809</v>
    <v t="i">1810</v>
    <v t="i">1813</v>
    <v t="i">1814</v>
    <v t="i">1815</v>
    <v t="i">1816</v>
    <v t="i">1817</v>
    <v t="i">1820</v>
    <v t="i">1821</v>
    <v t="i">1822</v>
    <v t="i">1823</v>
    <v t="i">1827</v>
    <v t="i">1828</v>
    <v t="i">1829</v>
    <v t="i">1830</v>
    <v t="i">1831</v>
    <v t="i">1834</v>
    <v t="i">1835</v>
    <v t="i">1836</v>
    <v t="i">1837</v>
    <v t="i">1838</v>
    <v t="i">1841</v>
    <v t="i">1842</v>
    <v t="i">1843</v>
    <v t="i">1844</v>
    <v t="i">1845</v>
    <v t="i">1848</v>
    <v t="i">1849</v>
    <v t="i">1850</v>
    <v t="i">1851</v>
    <v t="i">1852</v>
    <v t="i">1855</v>
    <v t="i">1856</v>
    <v t="i">1857</v>
    <v t="i">1858</v>
    <v t="i">1859</v>
    <v t="i">1862</v>
    <v t="i">1863</v>
    <v t="i">1864</v>
    <v t="i">1865</v>
    <v t="i">1866</v>
    <v t="i">1869</v>
    <v t="i">1870</v>
    <v t="i">1871</v>
    <v t="i">1872</v>
    <v t="i">1873</v>
    <v t="i">1878</v>
    <v t="i">1879</v>
    <v t="i">1880</v>
    <v t="i">1883</v>
    <v t="i">1884</v>
    <v t="i">1885</v>
    <v t="i">1886</v>
    <v t="i">1887</v>
    <v t="i">1890</v>
    <v t="i">1891</v>
    <v t="i">1892</v>
    <v t="i">1893</v>
    <v t="i">1894</v>
    <v t="i">1897</v>
    <v t="i">1898</v>
    <v t="i">1899</v>
    <v t="i">1900</v>
    <v t="i">1901</v>
    <v t="i">1904</v>
    <v t="i">1905</v>
    <v t="i">1906</v>
    <v t="i">1907</v>
    <v t="i">1908</v>
    <v t="i">1911</v>
    <v t="i">1912</v>
    <v t="i">1913</v>
    <v t="i">1914</v>
    <v t="i">1915</v>
    <v t="i">1918</v>
    <v t="i">1919</v>
    <v t="i">1920</v>
    <v t="i">1921</v>
    <v t="i">1925</v>
    <v t="i">1926</v>
    <v t="i">1927</v>
    <v t="i">1928</v>
    <v t="i">1929</v>
    <v t="i">1932</v>
    <v t="i">1933</v>
    <v t="i">1934</v>
    <v t="i">1935</v>
    <v t="i">1939</v>
    <v t="i">1940</v>
    <v t="i">1941</v>
    <v t="i">1942</v>
    <v t="i">1943</v>
    <v t="i">1947</v>
    <v t="i">1948</v>
    <v t="i">1949</v>
    <v t="i">1950</v>
    <v t="i">1953</v>
    <v t="i">1954</v>
    <v t="i">1955</v>
    <v t="i">1956</v>
    <v t="i">1957</v>
    <v t="i">1960</v>
    <v t="i">1961</v>
    <v t="i">1962</v>
    <v t="i">1963</v>
    <v t="i">1964</v>
    <v t="i">1967</v>
    <v t="i">1968</v>
    <v t="i">1969</v>
    <v t="i">1970</v>
    <v t="i">1971</v>
    <v t="i">1974</v>
    <v t="i">1975</v>
    <v t="i">1976</v>
    <v t="i">1977</v>
    <v t="i">1978</v>
    <v t="i">1981</v>
  </a>
  <a r="1" c="1325">
    <v>6.75</v>
    <v>6.6875</v>
    <v>6.65</v>
    <v>6.75</v>
    <v>6.93</v>
    <v>6.9249999999999998</v>
    <v>6.6749999999999998</v>
    <v>6.5875000000000004</v>
    <v>6.5274999999999999</v>
    <v>6.5875000000000004</v>
    <v>6.6325000000000003</v>
    <v>6.625</v>
    <v>6.7750000000000004</v>
    <v>6.875</v>
    <v>6.9</v>
    <v>6.98</v>
    <v>7.0025000000000004</v>
    <v>7.165</v>
    <v>7.3724999999999996</v>
    <v>7.4749999999999996</v>
    <v>7.4749999999999996</v>
    <v>7.25</v>
    <v>7.0975000000000001</v>
    <v>7.1749999999999998</v>
    <v>7.05</v>
    <v>7.0025000000000004</v>
    <v>7.2750000000000004</v>
    <v>7.16</v>
    <v>7.0475000000000003</v>
    <v>6.8174999999999999</v>
    <v>7</v>
    <v>6.875</v>
    <v>6.84</v>
    <v>7.12</v>
    <v>6.9749999999999996</v>
    <v>6.9749999999999996</v>
    <v>7.2249999999999996</v>
    <v>7.1275000000000004</v>
    <v>6.8250000000000002</v>
    <v>6.6950000000000003</v>
    <v>7</v>
    <v>6.8</v>
    <v>6.75</v>
    <v>6.93</v>
    <v>6.875</v>
    <v>7.0750000000000002</v>
    <v>7.13</v>
    <v>6.75</v>
    <v>6.9249999999999998</v>
    <v>6.9749999999999996</v>
    <v>6.9024999999999999</v>
    <v>6.875</v>
    <v>6.7750000000000004</v>
    <v>6.875</v>
    <v>6.87</v>
    <v>6.85</v>
    <v>6.9524999999999997</v>
    <v>6.9124999999999996</v>
    <v>6.9625000000000004</v>
    <v>6.86</v>
    <v>6.8</v>
    <v>7</v>
    <v>6.9824999999999999</v>
    <v>6.9950000000000001</v>
    <v>6.7824999999999998</v>
    <v>6.6550000000000002</v>
    <v>6.8250000000000002</v>
    <v>6.9974999999999996</v>
    <v>6.94</v>
    <v>6.7725</v>
    <v>6.7925000000000004</v>
    <v>6.6375000000000002</v>
    <v>6.5250000000000004</v>
    <v>6.5125000000000002</v>
    <v>6.55</v>
    <v>6.5750000000000002</v>
    <v>6.625</v>
    <v>6.7474999999999996</v>
    <v>6.7474999999999996</v>
    <v>6.5274999999999999</v>
    <v>6.4974999999999996</v>
    <v>6.3125</v>
    <v>6.15</v>
    <v>6.25</v>
    <v>6.3</v>
    <v>6.5575000000000001</v>
    <v>6.4124999999999996</v>
    <v>6.43</v>
    <v>5.9649999999999999</v>
    <v>6.0225</v>
    <v>5.9349999999999996</v>
    <v>5.835</v>
    <v>5.6375000000000002</v>
    <v>5.5250000000000004</v>
    <v>5.3</v>
    <v>5.23</v>
    <v>5.2225000000000001</v>
    <v>5.25</v>
    <v>5.2</v>
    <v>5.25</v>
    <v>5.375</v>
    <v>5.375</v>
    <v>5.4249999999999998</v>
    <v>5.3250000000000002</v>
    <v>5.56</v>
    <v>5.5750000000000002</v>
    <v>5.6775000000000002</v>
    <v>5.6375000000000002</v>
    <v>5.58</v>
    <v>5.6375000000000002</v>
    <v>5.8624999999999998</v>
    <v>5.9474999999999998</v>
    <v>5.86</v>
    <v>6.0374999999999996</v>
    <v>6.0374999999999996</v>
    <v>6.1</v>
    <v>6.0425000000000004</v>
    <v>6</v>
    <v>6.0750000000000002</v>
    <v>5.8525</v>
    <v>5.8574999999999999</v>
    <v>5.94</v>
    <v>5.8250000000000002</v>
    <v>5.8</v>
    <v>5.9424999999999999</v>
    <v>5.9424999999999999</v>
    <v>6.0250000000000004</v>
    <v>6.25</v>
    <v>6.2750000000000004</v>
    <v>6.2275</v>
    <v>6.25</v>
    <v>6.1749999999999998</v>
    <v>6.0750000000000002</v>
    <v>5.7525000000000004</v>
    <v>5.9124999999999996</v>
    <v>5.8125</v>
    <v>5.77</v>
    <v>5.7949999999999999</v>
    <v>5.9225000000000003</v>
    <v>5.8650000000000002</v>
    <v>5.75</v>
    <v>5.74</v>
    <v>5.5149999999999997</v>
    <v>5.6675000000000004</v>
    <v>5.6725000000000003</v>
    <v>5.875</v>
    <v>5.7024999999999997</v>
    <v>5.5274999999999999</v>
    <v>5.52</v>
    <v>5.6</v>
    <v>5.5</v>
    <v>5.4749999999999996</v>
    <v>5.3925000000000001</v>
    <v>5.4225000000000003</v>
    <v>5.3250000000000002</v>
    <v>5.2925000000000004</v>
    <v>5.3</v>
    <v>5.2225000000000001</v>
    <v>5.4375</v>
    <v>5.4225000000000003</v>
    <v>5.5</v>
    <v>5.4524999999999997</v>
    <v>5.4249999999999998</v>
    <v>5.29</v>
    <v>5.37</v>
    <v>5.31</v>
    <v>5.375</v>
    <v>5.3624999999999998</v>
    <v>5.3574999999999999</v>
    <v>5.35</v>
    <v>5.33</v>
    <v>5.375</v>
    <v>5.57</v>
    <v>5.625</v>
    <v>5.6875</v>
    <v>5.7</v>
    <v>5.75</v>
    <v>5.7275</v>
    <v>5.8274999999999997</v>
    <v>6.2024999999999997</v>
    <v>6.35</v>
    <v>6.5449999999999999</v>
    <v>6.9</v>
    <v>6.7625000000000002</v>
    <v>6.625</v>
    <v>6.6749999999999998</v>
    <v>6.7374999999999998</v>
    <v>6.5774999999999997</v>
    <v>6.75</v>
    <v>6.7374999999999998</v>
    <v>6.65</v>
    <v>6.6950000000000003</v>
    <v>6.5750000000000002</v>
    <v>6.35</v>
    <v>6.4625000000000004</v>
    <v>6.6749999999999998</v>
    <v>6.35</v>
    <v>6.1825000000000001</v>
    <v>6.2125000000000004</v>
    <v>6.5250000000000004</v>
    <v>6.3875000000000002</v>
    <v>6.2750000000000004</v>
    <v>6.4625000000000004</v>
    <v>6.4550000000000001</v>
    <v>6.3849999999999998</v>
    <v>6.46</v>
    <v>6.41</v>
    <v>6.35</v>
    <v>6.37</v>
    <v>6.2925000000000004</v>
    <v>6.14</v>
    <v>6.2474999999999996</v>
    <v>6.25</v>
    <v>6.1050000000000004</v>
    <v>6.1749999999999998</v>
    <v>6.2424999999999997</v>
    <v>6.2625000000000002</v>
    <v>6.25</v>
    <v>6.2249999999999996</v>
    <v>6.2249999999999996</v>
    <v>6.4450000000000003</v>
    <v>6.4474999999999998</v>
    <v>6.1574999999999998</v>
    <v>6.2249999999999996</v>
    <v>6.3075000000000001</v>
    <v>6.2949999999999999</v>
    <v>6.3274999999999997</v>
    <v>6.3724999999999996</v>
    <v>6.2824999999999998</v>
    <v>6.2474999999999996</v>
    <v>6.3025000000000002</v>
    <v>6.3049999999999997</v>
    <v>6.3049999999999997</v>
    <v>6.2975000000000003</v>
    <v>6.2874999999999996</v>
    <v>6.2374999999999998</v>
    <v>6.2949999999999999</v>
    <v>6.2850000000000001</v>
    <v>6.2625000000000002</v>
    <v>6.25</v>
    <v>6.3125</v>
    <v>6.3250000000000002</v>
    <v>6.3375000000000004</v>
    <v>6.335</v>
    <v>6.3449999999999998</v>
    <v>6.375</v>
    <v>6.5</v>
    <v>6.6</v>
    <v>6.58</v>
    <v>6.7249999999999996</v>
    <v>6.7649999999999997</v>
    <v>6.7275</v>
    <v>6.7625000000000002</v>
    <v>6.8624999999999998</v>
    <v>6.8274999999999997</v>
    <v>6.6275000000000004</v>
    <v>6.7024999999999997</v>
    <v>6.8174999999999999</v>
    <v>6.875</v>
    <v>6.8624999999999998</v>
    <v>6.9249999999999998</v>
    <v>7.085</v>
    <v>7.125</v>
    <v>7.1749999999999998</v>
    <v>7.35</v>
    <v>7.4524999999999997</v>
    <v>7.49</v>
    <v>7.4550000000000001</v>
    <v>7.46</v>
    <v>7.5975000000000001</v>
    <v>7.2975000000000003</v>
    <v>7.3650000000000002</v>
    <v>7.54</v>
    <v>7.5750000000000002</v>
    <v>7.55</v>
    <v>7.7750000000000004</v>
    <v>8</v>
    <v>8.2750000000000004</v>
    <v>8.3224999999999998</v>
    <v>8.2174999999999994</v>
    <v>8.2750000000000004</v>
    <v>8.0500000000000007</v>
    <v>8.2349999999999994</v>
    <v>8.4350000000000005</v>
    <v>8.125</v>
    <v>8.1524999999999999</v>
    <v>8.5</v>
    <v>8.8800000000000008</v>
    <v>9</v>
    <v>9.1</v>
    <v>9.6</v>
    <v>9.7249999999999996</v>
    <v>9.6750000000000007</v>
    <v>9.4849999999999994</v>
    <v>9.625</v>
    <v>9.2675000000000001</v>
    <v>9.125</v>
    <v>9.4</v>
    <v>9.4024999999999999</v>
    <v>9.34</v>
    <v>9.1549999999999994</v>
    <v>9.0150000000000006</v>
    <v>9.2475000000000005</v>
    <v>9.375</v>
    <v>9.5</v>
    <v>9.4749999999999996</v>
    <v>9.4924999999999997</v>
    <v>9.5024999999999995</v>
    <v>9.2874999999999996</v>
    <v>9.5625</v>
    <v>9.51</v>
    <v>9.58</v>
    <v>10.4</v>
    <v>10.3325</v>
    <v>10.074999999999999</v>
    <v>10</v>
    <v>10</v>
    <v>9.25</v>
    <v>9.5875000000000004</v>
    <v>9.75</v>
    <v>9.7750000000000004</v>
    <v>10.050000000000001</v>
    <v>10.0275</v>
    <v>10.045</v>
    <v>10</v>
    <v>9.9499999999999993</v>
    <v>9.9275000000000002</v>
    <v>9.7925000000000004</v>
    <v>9.7449999999999992</v>
    <v>9.7249999999999996</v>
    <v>9.375</v>
    <v>9.5</v>
    <v>9.4525000000000006</v>
    <v>9.4</v>
    <v>9.4224999999999994</v>
    <v>9.4875000000000007</v>
    <v>9.375</v>
    <v>9.375</v>
    <v>9.3650000000000002</v>
    <v>9.3699999999999992</v>
    <v>9.3049999999999997</v>
    <v>9.3725000000000005</v>
    <v>9.34</v>
    <v>9.3674999999999997</v>
    <v>9.4525000000000006</v>
    <v>9.4474999999999998</v>
    <v>9.3224999999999998</v>
    <v>9.5500000000000007</v>
    <v>9.65</v>
    <v>9.7424999999999997</v>
    <v>9.94</v>
    <v>10.08</v>
    <v>10.025</v>
    <v>10.237500000000001</v>
    <v>10.574999999999999</v>
    <v>11.2425</v>
    <v>11.22</v>
    <v>11.237500000000001</v>
    <v>11.6975</v>
    <v>11.925000000000001</v>
    <v>12.275</v>
    <v>13.225</v>
    <v>14.1</v>
    <v>13.2675</v>
    <v>13.08</v>
    <v>12.725</v>
    <v>13</v>
    <v>13.074999999999999</v>
    <v>12.9175</v>
    <v>12.65</v>
    <v>12.577500000000001</v>
    <v>12.88</v>
    <v>12.9375</v>
    <v>12.75</v>
    <v>12.675000000000001</v>
    <v>13.125</v>
    <v>13.425000000000001</v>
    <v>13.487500000000001</v>
    <v>13.352499999999999</v>
    <v>13.625</v>
    <v>13.375</v>
    <v>12.775</v>
    <v>12.615</v>
    <v>14.0275</v>
    <v>13.75</v>
    <v>14.625</v>
    <v>14.797499999999999</v>
    <v>15</v>
    <v>16.5</v>
    <v>15.737500000000001</v>
    <v>15.5375</v>
    <v>16.247499999999999</v>
    <v>17.4925</v>
    <v>20.625</v>
    <v>19.75</v>
    <v>19.377500000000001</v>
    <v>19.175000000000001</v>
    <v>18.295000000000002</v>
    <v>17.237500000000001</v>
    <v>18</v>
    <v>17.625</v>
    <v>18.25</v>
    <v>18.25</v>
    <v>17.975000000000001</v>
    <v>17.422499999999999</v>
    <v>16.872499999999999</v>
    <v>16.227499999999999</v>
    <v>16</v>
    <v>15.6325</v>
    <v>15.4825</v>
    <v>15.1</v>
    <v>15.425000000000001</v>
    <v>15.525</v>
    <v>15.5</v>
    <v>15.4</v>
    <v>15.1</v>
    <v>15.55</v>
    <v>15.46</v>
    <v>15.39</v>
    <v>15.2</v>
    <v>15.05</v>
    <v>14.73</v>
    <v>14.75</v>
    <v>15</v>
    <v>16.2</v>
    <v>16.239999999999998</v>
    <v>16.39</v>
    <v>16.28</v>
    <v>16.100000000000001</v>
    <v>15.85</v>
    <v>15.8</v>
    <v>15.71</v>
    <v>16</v>
    <v>16.5</v>
    <v>16.93</v>
    <v>17.05</v>
    <v>17.34</v>
    <v>17.39</v>
    <v>17.25</v>
    <v>17.100000000000001</v>
    <v>17.25</v>
    <v>17.149999999999999</v>
    <v>17</v>
    <v>17</v>
    <v>17.18</v>
    <v>17.14</v>
    <v>17.54</v>
    <v>17.7</v>
    <v>17.71</v>
    <v>17.75</v>
    <v>17.739999999999998</v>
    <v>17.739999999999998</v>
    <v>17.649999999999999</v>
    <v>17.649999999999999</v>
    <v>17.43</v>
    <v>17.37</v>
    <v>17.38</v>
    <v>17.829999999999998</v>
    <v>18.2</v>
    <v>18.190000000000001</v>
    <v>18.45</v>
    <v>18.5</v>
    <v>18.5</v>
    <v>19.45</v>
    <v>20.39</v>
    <v>21.87</v>
    <v>22.44</v>
    <v>22.5</v>
    <v>22.68</v>
    <v>22.9</v>
    <v>22.65</v>
    <v>23.35</v>
    <v>24.89</v>
    <v>25</v>
    <v>24.5</v>
    <v>24.6</v>
    <v>24.48</v>
    <v>25</v>
    <v>25.1</v>
    <v>25.09</v>
    <v>24.24</v>
    <v>24.15</v>
    <v>24.5</v>
    <v>25</v>
    <v>26.59</v>
    <v>27.3</v>
    <v>27.48</v>
    <v>29</v>
    <v>28.5</v>
    <v>29</v>
    <v>29.49</v>
    <v>29.02</v>
    <v>27.73</v>
    <v>28.35</v>
    <v>27</v>
    <v>26.3</v>
    <v>25.17</v>
    <v>26.52</v>
    <v>26.9</v>
    <v>26.48</v>
    <v>26</v>
    <v>25.4</v>
    <v>23.78</v>
    <v>24.51</v>
    <v>25.62</v>
    <v>25.5</v>
    <v>25.15</v>
    <v>25.58</v>
    <v>25.75</v>
    <v>27.29</v>
    <v>26.28</v>
    <v>26.64</v>
    <v>23.99</v>
    <v>22.95</v>
    <v>22.51</v>
    <v>23.3</v>
    <v>22.9</v>
    <v>22.89</v>
    <v>21</v>
    <v>20.260000000000002</v>
    <v>17.04</v>
    <v>18.690000000000001</v>
    <v>17.5</v>
    <v>15.27</v>
    <v>16.3</v>
    <v>14.15</v>
    <v>14.2</v>
    <v>12.21</v>
    <v>12.94</v>
    <v>11.95</v>
    <v>12</v>
    <v>12.9</v>
    <v>15.9</v>
    <v>15.85</v>
    <v>15.89</v>
    <v>15.6</v>
    <v>15.72</v>
    <v>14.75</v>
    <v>15.5</v>
    <v>15</v>
    <v>16</v>
    <v>16</v>
    <v>16.28</v>
    <v>17.2</v>
    <v>17.739999999999998</v>
    <v>17.5</v>
    <v>17.5</v>
    <v>17.38</v>
    <v>18.03</v>
    <v>19.78</v>
    <v>19.75</v>
    <v>19.239999999999998</v>
    <v>18</v>
    <v>19.399999999999999</v>
    <v>19.61</v>
    <v>20.29</v>
    <v>21.77</v>
    <v>21.15</v>
    <v>20.53</v>
    <v>21.5</v>
    <v>20.36</v>
    <v>20.2</v>
    <v>20.170000000000002</v>
    <v>19.04</v>
    <v>17.7</v>
    <v>17.440000000000001</v>
    <v>17.25</v>
    <v>17.73</v>
    <v>18.5</v>
    <v>19.350000000000001</v>
    <v>19.649999999999999</v>
    <v>18.899999999999999</v>
    <v>20.14</v>
    <v>19.97</v>
    <v>20.16</v>
    <v>19.7</v>
    <v>19.61</v>
    <v>19.95</v>
    <v>20.52</v>
    <v>20.68</v>
    <v>20.39</v>
    <v>19.399999999999999</v>
    <v>20.170000000000002</v>
    <v>19.97</v>
    <v>19</v>
    <v>19.09</v>
    <v>19.38</v>
    <v>18.98</v>
    <v>19.149999999999999</v>
    <v>19.399999999999999</v>
    <v>19.5</v>
    <v>19.36</v>
    <v>19.5</v>
    <v>18.77</v>
    <v>18.98</v>
    <v>18.510000000000002</v>
    <v>18.72</v>
    <v>19.239999999999998</v>
    <v>21.71</v>
    <v>22.1</v>
    <v>23.36</v>
    <v>23.6</v>
    <v>23.13</v>
    <v>23.5</v>
    <v>23.5</v>
    <v>23.58</v>
    <v>23.71</v>
    <v>23.9</v>
    <v>23.53</v>
    <v>23.53</v>
    <v>23.32</v>
    <v>23.67</v>
    <v>23.42</v>
    <v>25.77</v>
    <v>25.21</v>
    <v>24.43</v>
    <v>23.95</v>
    <v>23.8</v>
    <v>23.92</v>
    <v>24.8</v>
    <v>24.09</v>
    <v>23.56</v>
    <v>23.09</v>
    <v>23.85</v>
    <v>24.05</v>
    <v>24.54</v>
    <v>24.08</v>
    <v>24.95</v>
    <v>24.8</v>
    <v>24</v>
    <v>23.82</v>
    <v>22.99</v>
    <v>24.34</v>
    <v>24.65</v>
    <v>25</v>
    <v>25.39</v>
    <v>25.08</v>
    <v>25.28</v>
    <v>25.25</v>
    <v>24.82</v>
    <v>25.06</v>
    <v>24.94</v>
    <v>25.45</v>
    <v>27.43</v>
    <v>26.27</v>
    <v>25.17</v>
    <v>24.46</v>
    <v>24.21</v>
    <v>23.75</v>
    <v>23.18</v>
    <v>23.91</v>
    <v>23.81</v>
    <v>23.56</v>
    <v>23.49</v>
    <v>23.16</v>
    <v>22.87</v>
    <v>23.1</v>
    <v>22.01</v>
    <v>22.28</v>
    <v>22.35</v>
    <v>22.17</v>
    <v>21.65</v>
    <v>21.68</v>
    <v>22.15</v>
    <v>21.81</v>
    <v>21.77</v>
    <v>22.4</v>
    <v>22.12</v>
    <v>23.18</v>
    <v>23.02</v>
    <v>23.06</v>
    <v>23.94</v>
    <v>24.5</v>
    <v>24.2</v>
    <v>24.11</v>
    <v>24.4</v>
    <v>23.86</v>
    <v>23.49</v>
    <v>23.31</v>
    <v>22.84</v>
    <v>23.04</v>
    <v>21.98</v>
    <v>21.59</v>
    <v>20.75</v>
    <v>20.170000000000002</v>
    <v>21.09</v>
    <v>22.13</v>
    <v>22.4</v>
    <v>22.08</v>
    <v>21.6</v>
    <v>21.43</v>
    <v>21.02</v>
    <v>21.8</v>
    <v>22.29</v>
    <v>21.89</v>
    <v>22.39</v>
    <v>22.07</v>
    <v>22.15</v>
    <v>21.77</v>
    <v>21.84</v>
    <v>22.09</v>
    <v>22.46</v>
    <v>22.23</v>
    <v>22.05</v>
    <v>21.43</v>
    <v>21.76</v>
    <v>21.65</v>
    <v>22.53</v>
    <v>22.21</v>
    <v>22.08</v>
    <v>21.75</v>
    <v>21.47</v>
    <v>21.28</v>
    <v>21.37</v>
    <v>21.3</v>
    <v>21.33</v>
    <v>22.4</v>
    <v>22.2</v>
    <v>21.4</v>
    <v>21.32</v>
    <v>22.25</v>
    <v>22.59</v>
    <v>23.06</v>
    <v>23.5</v>
    <v>23.41</v>
    <v>23.21</v>
    <v>21.86</v>
    <v>21.43</v>
    <v>22.22</v>
    <v>21.97</v>
    <v>22.5</v>
    <v>22.62</v>
    <v>22.38</v>
    <v>21.68</v>
    <v>21.61</v>
    <v>21.73</v>
    <v>21.8</v>
    <v>22.92</v>
    <v>21.87</v>
    <v>21.61</v>
    <v>21.19</v>
    <v>21.45</v>
    <v>21.88</v>
    <v>21.98</v>
    <v>23.84</v>
    <v>23.37</v>
    <v>22.77</v>
    <v>22.4</v>
    <v>22.99</v>
    <v>22.81</v>
    <v>21.98</v>
    <v>22.08</v>
    <v>22.4</v>
    <v>21.95</v>
    <v>21.8</v>
    <v>23.63</v>
    <v>22.4</v>
    <v>22.99</v>
    <v>23.21</v>
    <v>22.23</v>
    <v>22</v>
    <v>21.49</v>
    <v>21.65</v>
    <v>20.92</v>
    <v>20.86</v>
    <v>20.399999999999999</v>
    <v>19.98</v>
    <v>19.36</v>
    <v>20.440000000000001</v>
    <v>21.52</v>
    <v>21.97</v>
    <v>22</v>
    <v>22.25</v>
    <v>22.17</v>
    <v>21.5</v>
    <v>21.7</v>
    <v>21.79</v>
    <v>21.6</v>
    <v>20.87</v>
    <v>21.7</v>
    <v>22.75</v>
    <v>22.2</v>
    <v>22.54</v>
    <v>22.7</v>
    <v>22.37</v>
    <v>22.4</v>
    <v>22.84</v>
    <v>22.73</v>
    <v>22.55</v>
    <v>22.36</v>
    <v>22.66</v>
    <v>22.39</v>
    <v>22.24</v>
    <v>22.22</v>
    <v>22.3</v>
    <v>22.11</v>
    <v>21.71</v>
    <v>22.05</v>
    <v>22.48</v>
    <v>22.8</v>
    <v>22.73</v>
    <v>22.49</v>
    <v>22.28</v>
    <v>22.78</v>
    <v>22.03</v>
    <v>22.02</v>
    <v>22.74</v>
    <v>22.09</v>
    <v>23.58</v>
    <v>23.9</v>
    <v>23.97</v>
    <v>22.49</v>
    <v>21.92</v>
    <v>21.56</v>
    <v>21.49</v>
    <v>22.05</v>
    <v>21.74</v>
    <v>22.05</v>
    <v>22.44</v>
    <v>22.23</v>
    <v>22.87</v>
    <v>22.62</v>
    <v>23.1</v>
    <v>22.9</v>
    <v>23.63</v>
    <v>23.65</v>
    <v>23.37</v>
    <v>23.09</v>
    <v>23.11</v>
    <v>22.41</v>
    <v>22.42</v>
    <v>22.36</v>
    <v>22.33</v>
    <v>22.47</v>
    <v>22.22</v>
    <v>22.22</v>
    <v>22.26</v>
    <v>22.89</v>
    <v>22.35</v>
    <v>22.11</v>
    <v>22.57</v>
    <v>22.81</v>
    <v>22.76</v>
    <v>23.98</v>
    <v>24.23</v>
    <v>24.6</v>
    <v>24.34</v>
    <v>25.88</v>
    <v>26</v>
    <v>25.58</v>
    <v>27.05</v>
    <v>26.3</v>
    <v>25.81</v>
    <v>25</v>
    <v>25.52</v>
    <v>27.71</v>
    <v>28.97</v>
    <v>29.34</v>
    <v>28.87</v>
    <v>30.2</v>
    <v>30.64</v>
    <v>29.95</v>
    <v>29.92</v>
    <v>30.16</v>
    <v>29.66</v>
    <v>29.41</v>
    <v>29.97</v>
    <v>30.2</v>
    <v>30.08</v>
    <v>30.51</v>
    <v>29.63</v>
    <v>28.42</v>
    <v>28.05</v>
    <v>27.73</v>
    <v>26.7</v>
    <v>25.95</v>
    <v>25.13</v>
    <v>23.1</v>
    <v>22.11</v>
    <v>22.97</v>
    <v>23.33</v>
    <v>22.87</v>
    <v>23.21</v>
    <v>22.99</v>
    <v>23.75</v>
    <v>23.18</v>
    <v>23.51</v>
    <v>23.9</v>
    <v>23.5</v>
    <v>24</v>
    <v>23.27</v>
    <v>22.9</v>
    <v>22.67</v>
    <v>21.12</v>
    <v>21.4</v>
    <v>22.39</v>
    <v>22.51</v>
    <v>22.82</v>
    <v>22.38</v>
    <v>22.14</v>
    <v>22.15</v>
    <v>20.61</v>
    <v>21.34</v>
    <v>22.04</v>
    <v>22.26</v>
    <v>21.97</v>
    <v>22.12</v>
    <v>21.34</v>
    <v>21.52</v>
    <v>21.16</v>
    <v>22.41</v>
    <v>20.76</v>
    <v>19.649999999999999</v>
    <v>18.97</v>
    <v>18.7</v>
    <v>19.579999999999998</v>
    <v>18.96</v>
    <v>19.510000000000002</v>
    <v>19.34</v>
    <v>19.23</v>
    <v>19.16</v>
    <v>18.37</v>
    <v>18.16</v>
    <v>17.11</v>
    <v>16.350000000000001</v>
    <v>18.75</v>
    <v>17.27</v>
    <v>17.3</v>
    <v>17.23</v>
    <v>16.989999999999998</v>
    <v>17.190000000000001</v>
    <v>17.34</v>
    <v>17.39</v>
    <v>17.43</v>
    <v>17.579999999999998</v>
    <v>18.5</v>
    <v>18.190000000000001</v>
    <v>19.07</v>
    <v>18.3</v>
    <v>17.23</v>
    <v>17.23</v>
    <v>17.3</v>
    <v>17.86</v>
    <v>17</v>
    <v>16.61</v>
    <v>16.350000000000001</v>
    <v>16.940000000000001</v>
    <v>16.2</v>
    <v>16.34</v>
    <v>15.47</v>
    <v>15.21</v>
    <v>15.3</v>
    <v>16.07</v>
    <v>16.440000000000001</v>
    <v>16.809999999999999</v>
    <v>17.29</v>
    <v>16.84</v>
    <v>17.59</v>
    <v>17</v>
    <v>15.96</v>
    <v>16.239999999999998</v>
    <v>15.98</v>
    <v>16.190000000000001</v>
    <v>15.75</v>
    <v>15.64</v>
    <v>15.92</v>
    <v>16.88</v>
    <v>16.670000000000002</v>
    <v>16.96</v>
    <v>16.41</v>
    <v>16.53</v>
    <v>15.95</v>
    <v>15.01</v>
    <v>13.47</v>
    <v>13.58</v>
    <v>13.17</v>
    <v>12.96</v>
    <v>13.24</v>
    <v>13.52</v>
    <v>13.23</v>
    <v>13.19</v>
    <v>13.78</v>
    <v>12.79</v>
    <v>13.78</v>
    <v>15.49</v>
    <v>15.86</v>
    <v>16.149999999999999</v>
    <v>16.22</v>
    <v>17</v>
    <v>17.37</v>
    <v>17.510000000000002</v>
    <v>19.059999999999999</v>
    <v>19.14</v>
    <v>19.12</v>
    <v>18.86</v>
    <v>19.12</v>
    <v>18.670000000000002</v>
    <v>18.350000000000001</v>
    <v>17.850000000000001</v>
    <v>17.600000000000001</v>
    <v>17.25</v>
    <v>17.29</v>
    <v>17.920000000000002</v>
    <v>17.55</v>
    <v>16.88</v>
    <v>16.940000000000001</v>
    <v>16.079999999999998</v>
    <v>16.510000000000002</v>
    <v>16.28</v>
    <v>17.190000000000001</v>
    <v>17.12</v>
    <v>16.87</v>
    <v>16.2</v>
    <v>15.91</v>
    <v>14.85</v>
    <v>15.09</v>
    <v>15.59</v>
    <v>15.69</v>
    <v>14.8</v>
    <v>14.19</v>
    <v>14.67</v>
    <v>15.41</v>
    <v>16.149999999999999</v>
    <v>17.61</v>
    <v>17.100000000000001</v>
    <v>17.16</v>
    <v>17.88</v>
    <v>18.37</v>
    <v>18.809999999999999</v>
    <v>19.12</v>
    <v>19.86</v>
    <v>19.7</v>
    <v>19.86</v>
    <v>20.14</v>
    <v>20.64</v>
    <v>19.579999999999998</v>
    <v>18.97</v>
    <v>19.09</v>
    <v>18.87</v>
    <v>18.52</v>
    <v>18.73</v>
    <v>19.11</v>
    <v>18.13</v>
    <v>18.27</v>
    <v>18.600000000000001</v>
    <v>18.149999999999999</v>
    <v>17.71</v>
    <v>17.96</v>
    <v>17.29</v>
    <v>18.440000000000001</v>
    <v>20.36</v>
    <v>18.59</v>
    <v>19.53</v>
    <v>18</v>
    <v>18.04</v>
    <v>17.190000000000001</v>
    <v>16.98</v>
    <v>16.350000000000001</v>
    <v>17.850000000000001</v>
    <v>19.149999999999999</v>
    <v>18.489999999999998</v>
    <v>18.809999999999999</v>
    <v>18.95</v>
    <v>19.510000000000002</v>
    <v>18.71</v>
    <v>18.899999999999999</v>
    <v>18.75</v>
    <v>19.21</v>
    <v>18.82</v>
    <v>19.05</v>
    <v>19.73</v>
    <v>19.850000000000001</v>
    <v>19.850000000000001</v>
    <v>19.170000000000002</v>
    <v>18.77</v>
    <v>19.38</v>
    <v>19.18</v>
    <v>19.11</v>
    <v>18.600000000000001</v>
    <v>18.14</v>
    <v>17.739999999999998</v>
    <v>17</v>
    <v>16.2</v>
    <v>16.59</v>
    <v>16.489999999999998</v>
    <v>16.850000000000001</v>
    <v>16.55</v>
    <v>16.61</v>
    <v>16.43</v>
    <v>17.100000000000001</v>
    <v>16.73</v>
    <v>16.78</v>
    <v>16.28</v>
    <v>16.16</v>
    <v>15.84</v>
    <v>16.39</v>
    <v>15.89</v>
    <v>16.239999999999998</v>
    <v>16.7</v>
    <v>16.920000000000002</v>
    <v>16.82</v>
    <v>16.05</v>
    <v>15.89</v>
    <v>16.2</v>
    <v>16.03</v>
    <v>16.27</v>
    <v>15.55</v>
    <v>15.95</v>
    <v>16.79</v>
    <v>16.89</v>
    <v>16.82</v>
    <v>16.690000000000001</v>
    <v>16.38</v>
    <v>17.29</v>
    <v>17.079999999999998</v>
    <v>17.32</v>
    <v>17.3</v>
    <v>17.3</v>
    <v>17.649999999999999</v>
    <v>18.760000000000002</v>
    <v>18.899999999999999</v>
    <v>18.97</v>
    <v>19</v>
    <v>19.75</v>
    <v>20.16</v>
    <v>20.350000000000001</v>
    <v>20.62</v>
    <v>19.690000000000001</v>
    <v>20.18</v>
    <v>20.03</v>
    <v>19.559999999999999</v>
    <v>18.760000000000002</v>
    <v>19.18</v>
    <v>19.579999999999998</v>
    <v>20.149999999999999</v>
    <v>19.78</v>
    <v>19.55</v>
    <v>19.41</v>
    <v>19.05</v>
    <v>19.260000000000002</v>
    <v>19.309999999999999</v>
    <v>19.13</v>
    <v>18.850000000000001</v>
    <v>18.989999999999998</v>
    <v>19.3</v>
    <v>19.239999999999998</v>
    <v>18.850000000000001</v>
    <v>19.03</v>
    <v>18.649999999999999</v>
    <v>18.420000000000002</v>
    <v>18.559999999999999</v>
    <v>18.18</v>
    <v>18.38</v>
    <v>18.899999999999999</v>
    <v>18.72</v>
    <v>18.16</v>
    <v>18.100000000000001</v>
    <v>18.399999999999999</v>
    <v>19.2</v>
    <v>20.260000000000002</v>
    <v>19.670000000000002</v>
    <v>20.63</v>
    <v>20.62</v>
    <v>21.4</v>
    <v>21.08</v>
    <v>20.7</v>
    <v>20.05</v>
    <v>20.13</v>
    <v>20</v>
    <v>20.100000000000001</v>
    <v>20.2</v>
    <v>19.79</v>
    <v>19.760000000000002</v>
    <v>19.579999999999998</v>
    <v>19.079999999999998</v>
    <v>19.829999999999998</v>
    <v>20.059999999999999</v>
    <v>20.5</v>
    <v>20.23</v>
    <v>20.48</v>
    <v>20.350000000000001</v>
    <v>19.940000000000001</v>
    <v>19.25</v>
    <v>19.32</v>
    <v>17.399999999999999</v>
    <v>16.850000000000001</v>
    <v>17.100000000000001</v>
    <v>16.329999999999998</v>
    <v>16</v>
    <v>16.079999999999998</v>
    <v>16.37</v>
    <v>16.149999999999999</v>
    <v>16.14</v>
    <v>16.45</v>
    <v>15.97</v>
    <v>15.69</v>
    <v>15.92</v>
    <v>16.739999999999998</v>
    <v>15.93</v>
    <v>16.55</v>
    <v>15.9</v>
    <v>15.43</v>
    <v>15.7</v>
    <v>15.21</v>
    <v>14.65</v>
    <v>14.34</v>
    <v>14.27</v>
    <v>14.24</v>
    <v>14.35</v>
    <v>13.75</v>
    <v>14.17</v>
    <v>14.84</v>
    <v>15.32</v>
    <v>15.64</v>
    <v>15.74</v>
    <v>15.68</v>
    <v>14.93</v>
    <v>15.06</v>
    <v>15.03</v>
    <v>14.75</v>
    <v>14.29</v>
    <v>14.13</v>
    <v>14.75</v>
    <v>15.2</v>
    <v>15.21</v>
    <v>15.62</v>
    <v>15.91</v>
    <v>15.87</v>
    <v>15.36</v>
    <v>15.04</v>
    <v>15.73</v>
    <v>15.72</v>
    <v>15.96</v>
    <v>15.67</v>
    <v>16.04</v>
    <v>16.22</v>
    <v>16.59</v>
    <v>16.670000000000002</v>
    <v>16.86</v>
    <v>17.190000000000001</v>
    <v>17.66</v>
    <v>17.61</v>
    <v>18.059999999999999</v>
    <v>17</v>
    <v>17.14</v>
    <v>17.100000000000001</v>
    <v>17.61</v>
    <v>17.510000000000002</v>
    <v>17.420000000000002</v>
    <v>17.21</v>
    <v>17.350000000000001</v>
    <v>17.39</v>
    <v>17.27</v>
    <v>16.920000000000002</v>
    <v>16.739999999999998</v>
    <v>16.600000000000001</v>
    <v>16.190000000000001</v>
    <v>16.48</v>
    <v>16.02</v>
    <v>15.83</v>
    <v>16.059999999999999</v>
    <v>16.309999999999999</v>
    <v>16.53</v>
    <v>16.09</v>
    <v>17.059999999999999</v>
    <v>16.84</v>
    <v>16.11</v>
    <v>15.75</v>
    <v>15.96</v>
    <v>16.29</v>
    <v>16.329999999999998</v>
    <v>15.48</v>
    <v>15.15</v>
    <v>15.5</v>
    <v>15.29</v>
    <v>14.76</v>
    <v>15.11</v>
    <v>15.37</v>
    <v>15.47</v>
    <v>15.4</v>
    <v>15.73</v>
    <v>15.74</v>
    <v>15.65</v>
    <v>16.010000000000002</v>
    <v>15.64</v>
    <v>15.18</v>
    <v>15.16</v>
    <v>15.91</v>
    <v>16.05</v>
    <v>17.05</v>
    <v>16.850000000000001</v>
    <v>16.8</v>
    <v>16.16</v>
    <v>15.52</v>
    <v>15.57</v>
    <v>15.28</v>
    <v>15.46</v>
    <v>15.6</v>
    <v>15.75</v>
    <v>15.92</v>
    <v>15.51</v>
    <v>15.87</v>
    <v>15.9</v>
    <v>16.579999999999998</v>
    <v>15.59</v>
    <v>16.5</v>
    <v>16.77</v>
    <v>16.600000000000001</v>
    <v>16.77</v>
    <v>17.27</v>
    <v>17.3</v>
    <v>18.260000000000002</v>
    <v>18.93</v>
    <v>18.899999999999999</v>
    <v>18.97</v>
    <v>18.600000000000001</v>
    <v>18.510000000000002</v>
    <v>19.920000000000002</v>
    <v>20.329999999999998</v>
    <v>20.36</v>
    <v>20.010000000000002</v>
    <v>19.95</v>
    <v>20.85</v>
    <v>21.13</v>
    <v>20.63</v>
  </a>
  <a r="1" c="1343">
    <v>17.319900000000001</v>
    <v>16.890899999999998</v>
    <v>17.0212</v>
    <v>17.319900000000001</v>
    <v>17.099699999999999</v>
    <v>16.860299999999999</v>
    <v>16.345199999999998</v>
    <v>16.5731</v>
    <v>16.563500000000001</v>
    <v>16.590299999999999</v>
    <v>16.3203</v>
    <v>16.571200000000001</v>
    <v>16.429500000000001</v>
    <v>16.3337</v>
    <v>16.3414</v>
    <v>15.914400000000001</v>
    <v>16.178599999999999</v>
    <v>16.412199999999999</v>
    <v>16.180499999999999</v>
    <v>16.276299999999999</v>
    <v>16.167100000000001</v>
    <v>15.832000000000001</v>
    <v>15.6137</v>
    <v>15.5869</v>
    <v>15.4969</v>
    <v>15.577400000000001</v>
    <v>15.4816</v>
    <v>15.290100000000001</v>
    <v>15.7631</v>
    <v>15.768800000000001</v>
    <v>15.6922</v>
    <v>15.6846</v>
    <v>15.749700000000001</v>
    <v>15.682700000000001</v>
    <v>15.7018</v>
    <v>15.479699999999999</v>
    <v>15.2308</v>
    <v>14.8133</v>
    <v>14.886100000000001</v>
    <v>15.1676</v>
    <v>15.1465</v>
    <v>14.9933</v>
    <v>14.780799999999999</v>
    <v>15.2576</v>
    <v>15.0891</v>
    <v>15.2806</v>
    <v>15.0623</v>
    <v>15.2461</v>
    <v>15.129300000000001</v>
    <v>14.916700000000001</v>
    <v>14.6448</v>
    <v>14.821</v>
    <v>14.8172</v>
    <v>14.6678</v>
    <v>14.6869</v>
    <v>14.418900000000001</v>
    <v>14.6104</v>
    <v>14.2544</v>
    <v>13.974299999999999</v>
    <v>14.3523</v>
    <v>14.2813</v>
    <v>14.2371</v>
    <v>13.845700000000001</v>
    <v>13.4313</v>
    <v>13.0283</v>
    <v>12.855600000000001</v>
    <v>13.2394</v>
    <v>13.373699999999999</v>
    <v>13.642300000000001</v>
    <v>13.3833</v>
    <v>13.3353</v>
    <v>13.5349</v>
    <v>13.3065</v>
    <v>13.285399999999999</v>
    <v>13.089700000000001</v>
    <v>12.951599999999999</v>
    <v>13.066700000000001</v>
    <v>13.1281</v>
    <v>13.433199999999999</v>
    <v>13.3353</v>
    <v>13.1972</v>
    <v>12.6638</v>
    <v>12.5448</v>
    <v>12.088100000000001</v>
    <v>11.7735</v>
    <v>11.957700000000001</v>
    <v>12.1265</v>
    <v>12.932399999999999</v>
    <v>13.3545</v>
    <v>13.4773</v>
    <v>13.412100000000001</v>
    <v>13.6577</v>
    <v>13.2874</v>
    <v>12.7136</v>
    <v>12.491099999999999</v>
    <v>12.780799999999999</v>
    <v>12.251200000000001</v>
    <v>12.088100000000001</v>
    <v>11.8809</v>
    <v>11.8445</v>
    <v>11.8003</v>
    <v>11.9481</v>
    <v>12.439299999999999</v>
    <v>13.0916</v>
    <v>12.855600000000001</v>
    <v>12.4719</v>
    <v>12.3261</v>
    <v>12.529400000000001</v>
    <v>12.4086</v>
    <v>12.491099999999999</v>
    <v>12.7271</v>
    <v>13.018700000000001</v>
    <v>13.272</v>
    <v>13.603899999999999</v>
    <v>13.682600000000001</v>
    <v>13.555999999999999</v>
    <v>13.0916</v>
    <v>13.022600000000001</v>
    <v>13.099299999999999</v>
    <v>13.0686</v>
    <v>12.663500000000001</v>
    <v>12.498100000000001</v>
    <v>12.769299999999999</v>
    <v>13.030799999999999</v>
    <v>13.4596</v>
    <v>13.421200000000001</v>
    <v>13.134600000000001</v>
    <v>12.9558</v>
    <v>13.067299999999999</v>
    <v>13.4404</v>
    <v>13.6731</v>
    <v>14.375</v>
    <v>14.461600000000001</v>
    <v>15.057700000000001</v>
    <v>14.557700000000001</v>
    <v>14.615399999999999</v>
    <v>15.009600000000001</v>
    <v>14.7308</v>
    <v>14.75</v>
    <v>14.6731</v>
    <v>14.4231</v>
    <v>14.4231</v>
    <v>14.251899999999999</v>
    <v>14.3</v>
    <v>14.5885</v>
    <v>14.8154</v>
    <v>14.851900000000001</v>
    <v>14.6904</v>
    <v>14.4712</v>
    <v>14.5923</v>
    <v>14.711600000000001</v>
    <v>14.711600000000001</v>
    <v>14.671200000000001</v>
    <v>14.538500000000001</v>
    <v>14.4558</v>
    <v>14.5039</v>
    <v>14.563499999999999</v>
    <v>14.6539</v>
    <v>14.578900000000001</v>
    <v>15.0769</v>
    <v>15.3462</v>
    <v>15.615399999999999</v>
    <v>15.45</v>
    <v>14.828900000000001</v>
    <v>15.207700000000001</v>
    <v>15.115399999999999</v>
    <v>14.807700000000001</v>
    <v>14.663500000000001</v>
    <v>14.45</v>
    <v>13.998100000000001</v>
    <v>14.2789</v>
    <v>14.5519</v>
    <v>14.123100000000001</v>
    <v>14.1731</v>
    <v>14.2212</v>
    <v>14.8</v>
    <v>14.898099999999999</v>
    <v>14.9443</v>
    <v>14.807700000000001</v>
    <v>14.813499999999999</v>
    <v>14.942299999999999</v>
    <v>14.296200000000001</v>
    <v>14.123100000000001</v>
    <v>13.9808</v>
    <v>14.269299999999999</v>
    <v>13.928900000000001</v>
    <v>13.711600000000001</v>
    <v>13.9443</v>
    <v>14.2308</v>
    <v>14.2616</v>
    <v>13.990399999999999</v>
    <v>14.2789</v>
    <v>14.0923</v>
    <v>13.8019</v>
    <v>12.976900000000001</v>
    <v>12.978899999999999</v>
    <v>12.8866</v>
    <v>12.517300000000001</v>
    <v>12.75</v>
    <v>12.75</v>
    <v>12.8462</v>
    <v>12.8462</v>
    <v>12.3385</v>
    <v>12.534599999999999</v>
    <v>12.6846</v>
    <v>12.1539</v>
    <v>12.5</v>
    <v>12.0808</v>
    <v>12.144299999999999</v>
    <v>12.788500000000001</v>
    <v>12.836600000000001</v>
    <v>12.884600000000001</v>
    <v>12.692299999999999</v>
    <v>12.692299999999999</v>
    <v>12.603899999999999</v>
    <v>12.865399999999999</v>
    <v>12.807700000000001</v>
    <v>12.740399999999999</v>
    <v>12.211600000000001</v>
    <v>12.134600000000001</v>
    <v>12.1539</v>
    <v>12.0596</v>
    <v>11.9558</v>
    <v>12.0769</v>
    <v>12</v>
    <v>11.957700000000001</v>
    <v>11.9481</v>
    <v>12.203900000000001</v>
    <v>12.307700000000001</v>
    <v>12.0558</v>
    <v>12.0769</v>
    <v>11.813499999999999</v>
    <v>11.711600000000001</v>
    <v>12.1058</v>
    <v>12.317299999999999</v>
    <v>12.142300000000001</v>
    <v>12.042299999999999</v>
    <v>11.711600000000001</v>
    <v>11.3385</v>
    <v>11.4442</v>
    <v>11.107699999999999</v>
    <v>11.365399999999999</v>
    <v>11.115399999999999</v>
    <v>10.9923</v>
    <v>10.990399999999999</v>
    <v>10.9039</v>
    <v>10.8789</v>
    <v>11.034599999999999</v>
    <v>10.788500000000001</v>
    <v>11.182700000000001</v>
    <v>11.751899999999999</v>
    <v>12.215400000000001</v>
    <v>12.307700000000001</v>
    <v>12.263500000000001</v>
    <v>12.446199999999999</v>
    <v>12.3462</v>
    <v>12.119300000000001</v>
    <v>12.1866</v>
    <v>11.9962</v>
    <v>11.817299999999999</v>
    <v>11.901899999999999</v>
    <v>11.978899999999999</v>
    <v>12.5212</v>
    <v>12.134600000000001</v>
    <v>11.9923</v>
    <v>11.9231</v>
    <v>12.009600000000001</v>
    <v>12.019299999999999</v>
    <v>11.792299999999999</v>
    <v>11.486599999999999</v>
    <v>11.586600000000001</v>
    <v>11.582700000000001</v>
    <v>11.3942</v>
    <v>11.398099999999999</v>
    <v>11.1654</v>
    <v>11.303900000000001</v>
    <v>11.251899999999999</v>
    <v>11.0731</v>
    <v>11.392300000000001</v>
    <v>11.182700000000001</v>
    <v>11.336600000000001</v>
    <v>11.4077</v>
    <v>11.3462</v>
    <v>11.719200000000001</v>
    <v>12.5943</v>
    <v>12.578900000000001</v>
    <v>12.2789</v>
    <v>12.15</v>
    <v>12.0731</v>
    <v>12.8462</v>
    <v>12.884600000000001</v>
    <v>12.901899999999999</v>
    <v>13.4808</v>
    <v>13.2789</v>
    <v>13.203900000000001</v>
    <v>13.0616</v>
    <v>13.1731</v>
    <v>12.692299999999999</v>
    <v>12.788500000000001</v>
    <v>12.7712</v>
    <v>12.517300000000001</v>
    <v>12.723100000000001</v>
    <v>12.3712</v>
    <v>12.5</v>
    <v>12.557700000000001</v>
    <v>12.421200000000001</v>
    <v>12.630800000000001</v>
    <v>12.5962</v>
    <v>12.9519</v>
    <v>13.240399999999999</v>
    <v>13.074999999999999</v>
    <v>12.942299999999999</v>
    <v>12.7981</v>
    <v>12.692299999999999</v>
    <v>12.692299999999999</v>
    <v>12.6693</v>
    <v>12.8462</v>
    <v>12.4519</v>
    <v>12.5154</v>
    <v>12.692299999999999</v>
    <v>12.884600000000001</v>
    <v>12.8116</v>
    <v>13.067299999999999</v>
    <v>13.0289</v>
    <v>13.125</v>
    <v>13.296200000000001</v>
    <v>13.288500000000001</v>
    <v>13.3193</v>
    <v>13.182700000000001</v>
    <v>13.082700000000001</v>
    <v>13.292299999999999</v>
    <v>13.142300000000001</v>
    <v>13.090400000000001</v>
    <v>12.990399999999999</v>
    <v>12.990399999999999</v>
    <v>12.7539</v>
    <v>12.373100000000001</v>
    <v>12.263500000000001</v>
    <v>12.5</v>
    <v>12.884600000000001</v>
    <v>12.7789</v>
    <v>12.6327</v>
    <v>12.615399999999999</v>
    <v>12.638500000000001</v>
    <v>13.0212</v>
    <v>13.3462</v>
    <v>13.413500000000001</v>
    <v>13.35</v>
    <v>13.384600000000001</v>
    <v>13.542299999999999</v>
    <v>13.307700000000001</v>
    <v>13.384600000000001</v>
    <v>13.759600000000001</v>
    <v>13.9635</v>
    <v>14.013500000000001</v>
    <v>14.2308</v>
    <v>14.1616</v>
    <v>14.288500000000001</v>
    <v>14.4231</v>
    <v>14.4193</v>
    <v>14.615399999999999</v>
    <v>14.317299999999999</v>
    <v>14.4846</v>
    <v>14.038500000000001</v>
    <v>14.115399999999999</v>
    <v>14.601900000000001</v>
    <v>14.634600000000001</v>
    <v>14.8462</v>
    <v>14.651899999999999</v>
    <v>14.807700000000001</v>
    <v>15.5</v>
    <v>15.638500000000001</v>
    <v>15.6731</v>
    <v>16.057700000000001</v>
    <v>16.086600000000001</v>
    <v>15.409599999999999</v>
    <v>15.4596</v>
    <v>15.0212</v>
    <v>14.913500000000001</v>
    <v>15</v>
    <v>14.9039</v>
    <v>14.921200000000001</v>
    <v>14.917299999999999</v>
    <v>15.3596</v>
    <v>15.348100000000001</v>
    <v>15.865399999999999</v>
    <v>16.173100000000002</v>
    <v>16.057700000000001</v>
    <v>15.9635</v>
    <v>16.311599999999999</v>
    <v>16.923100000000002</v>
    <v>16.1539</v>
    <v>16.634599999999999</v>
    <v>18.173100000000002</v>
    <v>17.663499999999999</v>
    <v>17.692299999999999</v>
    <v>17.288499999999999</v>
    <v>17.3827</v>
    <v>16.925000000000001</v>
    <v>16.769300000000001</v>
    <v>17.0289</v>
    <v>17.171199999999999</v>
    <v>17.290400000000002</v>
    <v>17.211600000000001</v>
    <v>17.173100000000002</v>
    <v>17.115400000000001</v>
    <v>16.9193</v>
    <v>17.173100000000002</v>
    <v>17.996200000000002</v>
    <v>17.7135</v>
    <v>17.7</v>
    <v>17.3462</v>
    <v>17.442299999999999</v>
    <v>17.5962</v>
    <v>17.494299999999999</v>
    <v>17.4635</v>
    <v>17.465399999999999</v>
    <v>17.788499999999999</v>
    <v>18.163499999999999</v>
    <v>18.003900000000002</v>
    <v>17.807700000000001</v>
    <v>17.813500000000001</v>
    <v>18.090399999999999</v>
    <v>17.723099999999999</v>
    <v>17.8962</v>
    <v>18.001999999999999</v>
    <v>18.038499999999999</v>
    <v>18.538499999999999</v>
    <v>18.446200000000001</v>
    <v>18.477</v>
    <v>18.490400000000001</v>
    <v>18.425000000000001</v>
    <v>18.4481</v>
    <v>18.307700000000001</v>
    <v>18.376999999999999</v>
    <v>19.519300000000001</v>
    <v>19.6404</v>
    <v>19.232700000000001</v>
    <v>19.511600000000001</v>
    <v>19.3673</v>
    <v>19.4193</v>
    <v>19.432700000000001</v>
    <v>19.446200000000001</v>
    <v>19.784600000000001</v>
    <v>19.509599999999999</v>
    <v>19.928899999999999</v>
    <v>20.298100000000002</v>
    <v>20.425000000000001</v>
    <v>19.880800000000001</v>
    <v>20.288499999999999</v>
    <v>20.586600000000001</v>
    <v>20.577000000000002</v>
    <v>21.038499999999999</v>
    <v>21.019300000000001</v>
    <v>21.1539</v>
    <v>21.725000000000001</v>
    <v>21.884699999999999</v>
    <v>21.517299999999999</v>
    <v>21.6616</v>
    <v>21.548100000000002</v>
    <v>21.442299999999999</v>
    <v>21.538499999999999</v>
    <v>21.152000000000001</v>
    <v>20.863499999999998</v>
    <v>21.577000000000002</v>
    <v>21.413499999999999</v>
    <v>21.5</v>
    <v>21.673100000000002</v>
    <v>21.875</v>
    <v>21.45</v>
    <v>21.519300000000001</v>
    <v>21.836600000000001</v>
    <v>22.038499999999999</v>
    <v>21.728899999999999</v>
    <v>21.1539</v>
    <v>21.248100000000001</v>
    <v>20.625</v>
    <v>20.2943</v>
    <v>20.177</v>
    <v>19.767299999999999</v>
    <v>19.980799999999999</v>
    <v>19.519300000000001</v>
    <v>19.927</v>
    <v>20.578900000000001</v>
    <v>20.255800000000001</v>
    <v>20.386600000000001</v>
    <v>20.178899999999999</v>
    <v>20.3385</v>
    <v>20.628900000000002</v>
    <v>20.8385</v>
    <v>21.105799999999999</v>
    <v>21.138500000000001</v>
    <v>21.4693</v>
    <v>22.082699999999999</v>
    <v>21.590399999999999</v>
    <v>21.165400000000002</v>
    <v>20.875</v>
    <v>21.1539</v>
    <v>21.790400000000002</v>
    <v>21.115400000000001</v>
    <v>21.6096</v>
    <v>21.932700000000001</v>
    <v>21.998100000000001</v>
    <v>21.888500000000001</v>
    <v>22.246200000000002</v>
    <v>22.905799999999999</v>
    <v>24.134699999999999</v>
    <v>24.182700000000001</v>
    <v>23.748100000000001</v>
    <v>23.8462</v>
    <v>24.038499999999999</v>
    <v>24.013500000000001</v>
    <v>24.728899999999999</v>
    <v>24.0962</v>
    <v>23.888500000000001</v>
    <v>23.809699999999999</v>
    <v>23.677</v>
    <v>23.425000000000001</v>
    <v>23.317299999999999</v>
    <v>23.173100000000002</v>
    <v>23.023099999999999</v>
    <v>23.324999999999999</v>
    <v>23.4923</v>
    <v>23.077000000000002</v>
    <v>23.496200000000002</v>
    <v>23.2212</v>
    <v>23.057700000000001</v>
    <v>23.123100000000001</v>
    <v>22.902000000000001</v>
    <v>23.590399999999999</v>
    <v>22.921199999999999</v>
    <v>21.780799999999999</v>
    <v>23.057700000000001</v>
    <v>23.9558</v>
    <v>24.017299999999999</v>
    <v>24.019300000000001</v>
    <v>23.886600000000001</v>
    <v>23.682700000000001</v>
    <v>22.2866</v>
    <v>22.461600000000001</v>
    <v>22.115400000000001</v>
    <v>19.277000000000001</v>
    <v>20.1904</v>
    <v>18.269300000000001</v>
    <v>19.857700000000001</v>
    <v>19.384599999999999</v>
    <v>20.6096</v>
    <v>21.607700000000001</v>
    <v>22.0962</v>
    <v>20.811599999999999</v>
    <v>21.709700000000002</v>
    <v>21.2423</v>
    <v>20.607700000000001</v>
    <v>20.0654</v>
    <v>19.586600000000001</v>
    <v>19.884599999999999</v>
    <v>20.163499999999999</v>
    <v>18.269300000000001</v>
    <v>18.6539</v>
    <v>19.324999999999999</v>
    <v>19.498100000000001</v>
    <v>19.607700000000001</v>
    <v>19.438500000000001</v>
    <v>19.211600000000001</v>
    <v>19.655799999999999</v>
    <v>20.192299999999999</v>
    <v>19.982700000000001</v>
    <v>20.855799999999999</v>
    <v>21.35</v>
    <v>20.567299999999999</v>
    <v>20.103899999999999</v>
    <v>20.394300000000001</v>
    <v>21.259599999999999</v>
    <v>20.880800000000001</v>
    <v>20.149999999999999</v>
    <v>20.107700000000001</v>
    <v>20.0212</v>
    <v>19.907699999999998</v>
    <v>19.9404</v>
    <v>20.130800000000001</v>
    <v>20.192299999999999</v>
    <v>20.821200000000001</v>
    <v>20.307700000000001</v>
    <v>20.296199999999999</v>
    <v>19.774999999999999</v>
    <v>20.371200000000002</v>
    <v>19.811599999999999</v>
    <v>19.798100000000002</v>
    <v>20.655799999999999</v>
    <v>20.3</v>
    <v>20.569299999999998</v>
    <v>20.982700000000001</v>
    <v>21.530799999999999</v>
    <v>21.052</v>
    <v>21.046199999999999</v>
    <v>21.105799999999999</v>
    <v>21.802</v>
    <v>21.532699999999998</v>
    <v>21.5</v>
    <v>21.3462</v>
    <v>21.2789</v>
    <v>21.240400000000001</v>
    <v>21.461600000000001</v>
    <v>20.827000000000002</v>
    <v>20.917300000000001</v>
    <v>20.961600000000001</v>
    <v>21.415400000000002</v>
    <v>20.980799999999999</v>
    <v>21.967300000000002</v>
    <v>20.746200000000002</v>
    <v>21.009599999999999</v>
    <v>20.769300000000001</v>
    <v>21.171199999999999</v>
    <v>20.869299999999999</v>
    <v>21.2</v>
    <v>21.273099999999999</v>
    <v>22.302</v>
    <v>22.024999999999999</v>
    <v>22.042300000000001</v>
    <v>22.057700000000001</v>
    <v>21.680800000000001</v>
    <v>21.6327</v>
    <v>21.634699999999999</v>
    <v>21.269300000000001</v>
    <v>21.063500000000001</v>
    <v>21.182700000000001</v>
    <v>21.6096</v>
    <v>21.538499999999999</v>
    <v>21.65</v>
    <v>22.292300000000001</v>
    <v>22.523099999999999</v>
    <v>22.682700000000001</v>
    <v>22</v>
    <v>21.952000000000002</v>
    <v>22.626999999999999</v>
    <v>22.5962</v>
    <v>23.192299999999999</v>
    <v>24.090399999999999</v>
    <v>23.865400000000001</v>
    <v>22.780799999999999</v>
    <v>22.7712</v>
    <v>22.682700000000001</v>
    <v>22.8154</v>
    <v>22.886600000000001</v>
    <v>22.288499999999999</v>
    <v>21.986599999999999</v>
    <v>21.442299999999999</v>
    <v>21.171199999999999</v>
    <v>21.727</v>
    <v>21.227</v>
    <v>21.336600000000001</v>
    <v>20.603899999999999</v>
    <v>20.913499999999999</v>
    <v>20.673100000000002</v>
    <v>20.736599999999999</v>
    <v>20.659600000000001</v>
    <v>20.7577</v>
    <v>20.7212</v>
    <v>20.702000000000002</v>
    <v>20.730799999999999</v>
    <v>21.567299999999999</v>
    <v>21.657699999999998</v>
    <v>21.457699999999999</v>
    <v>21.603899999999999</v>
    <v>22.053899999999999</v>
    <v>21.811599999999999</v>
    <v>21.6539</v>
    <v>21.8231</v>
    <v>21.909700000000001</v>
    <v>21.9193</v>
    <v>21.982700000000001</v>
    <v>21.923100000000002</v>
    <v>22.2058</v>
    <v>21.980799999999999</v>
    <v>22.2212</v>
    <v>21.952000000000002</v>
    <v>22.5</v>
    <v>22.163499999999999</v>
    <v>21.269300000000001</v>
    <v>21.086600000000001</v>
    <v>22.519300000000001</v>
    <v>23.163499999999999</v>
    <v>22.980799999999999</v>
    <v>23.615400000000001</v>
    <v>23.692299999999999</v>
    <v>23.952000000000002</v>
    <v>24.3462</v>
    <v>24.2789</v>
    <v>24.702000000000002</v>
    <v>25.375</v>
    <v>24.990400000000001</v>
    <v>24.913499999999999</v>
    <v>24.317299999999999</v>
    <v>25.192299999999999</v>
    <v>25.1539</v>
    <v>24.6539</v>
    <v>24.692299999999999</v>
    <v>24.586600000000001</v>
    <v>25.077000000000002</v>
    <v>23.269300000000001</v>
    <v>23.452000000000002</v>
    <v>23.134699999999999</v>
    <v>22.5962</v>
    <v>23.548100000000002</v>
    <v>24.5962</v>
    <v>24.336600000000001</v>
    <v>24.202000000000002</v>
    <v>24.605799999999999</v>
    <v>25.048100000000002</v>
    <v>24.355799999999999</v>
    <v>25.990400000000001</v>
    <v>25.990400000000001</v>
    <v>25.452000000000002</v>
    <v>25.067299999999999</v>
    <v>24.865400000000001</v>
    <v>25.625</v>
    <v>25.307700000000001</v>
    <v>24.711600000000001</v>
    <v>24.644300000000001</v>
    <v>24.375</v>
    <v>24.692299999999999</v>
    <v>24.855799999999999</v>
    <v>24.019300000000001</v>
    <v>23.394300000000001</v>
    <v>23.375</v>
    <v>23.663499999999999</v>
    <v>23.240400000000001</v>
    <v>23.317299999999999</v>
    <v>23.317299999999999</v>
    <v>23.644300000000001</v>
    <v>23.8462</v>
    <v>24.1539</v>
    <v>24.2212</v>
    <v>24.4712</v>
    <v>24.9039</v>
    <v>24.548100000000002</v>
    <v>23.942299999999999</v>
    <v>24.4039</v>
    <v>23.990400000000001</v>
    <v>24.240400000000001</v>
    <v>24.327000000000002</v>
    <v>24.077000000000002</v>
    <v>24.067299999999999</v>
    <v>24</v>
    <v>23.259699999999999</v>
    <v>23.144300000000001</v>
    <v>23.817299999999999</v>
    <v>23.692299999999999</v>
    <v>24.115400000000001</v>
    <v>24.115400000000001</v>
    <v>24.894300000000001</v>
    <v>25.038499999999999</v>
    <v>25.923100000000002</v>
    <v>25.769300000000001</v>
    <v>25.202000000000002</v>
    <v>24.490400000000001</v>
    <v>24.077000000000002</v>
    <v>24.875</v>
    <v>24.202000000000002</v>
    <v>24.375</v>
    <v>23.961600000000001</v>
    <v>24.067299999999999</v>
    <v>24.298100000000002</v>
    <v>24.461600000000001</v>
    <v>23.923100000000002</v>
    <v>24.2789</v>
    <v>24.384699999999999</v>
    <v>24.625</v>
    <v>24.4712</v>
    <v>24.980799999999999</v>
    <v>24.884699999999999</v>
    <v>24.077000000000002</v>
    <v>23.827000000000002</v>
    <v>24.086600000000001</v>
    <v>23.586600000000001</v>
    <v>23.942299999999999</v>
    <v>23.644300000000001</v>
    <v>22.932700000000001</v>
    <v>22.336600000000001</v>
    <v>21.9039</v>
    <v>22</v>
    <v>22.317299999999999</v>
    <v>22.692299999999999</v>
    <v>22.807700000000001</v>
    <v>21.423100000000002</v>
    <v>22.115400000000001</v>
    <v>23.413499999999999</v>
    <v>23.134699999999999</v>
    <v>23.259699999999999</v>
    <v>23.990400000000001</v>
    <v>24.8462</v>
    <v>24.6539</v>
    <v>24.625</v>
    <v>24.875</v>
    <v>25.067299999999999</v>
    <v>24.961600000000001</v>
    <v>24.0962</v>
    <v>24.067299999999999</v>
    <v>23.894300000000001</v>
    <v>24.442299999999999</v>
    <v>24.75</v>
    <v>24.0962</v>
    <v>23.548100000000002</v>
    <v>23.798100000000002</v>
    <v>23.615400000000001</v>
    <v>23.317299999999999</v>
    <v>23.692299999999999</v>
    <v>23.2212</v>
    <v>23.6539</v>
    <v>23.913499999999999</v>
    <v>23.827000000000002</v>
    <v>24</v>
    <v>23.798100000000002</v>
    <v>23.932700000000001</v>
    <v>23.884699999999999</v>
    <v>23.798100000000002</v>
    <v>23.961600000000001</v>
    <v>23.432700000000001</v>
    <v>23.605799999999999</v>
    <v>24.615400000000001</v>
    <v>24.317299999999999</v>
    <v>25.288499999999999</v>
    <v>25.673100000000002</v>
    <v>25.375</v>
    <v>25.5962</v>
    <v>25.384699999999999</v>
    <v>25.952000000000002</v>
    <v>26.336600000000001</v>
    <v>25.798100000000002</v>
    <v>24.423100000000002</v>
    <v>24.615400000000001</v>
    <v>24.884699999999999</v>
    <v>25.577000000000002</v>
    <v>25.663499999999999</v>
    <v>25.692299999999999</v>
    <v>26.009699999999999</v>
    <v>25.769300000000001</v>
    <v>27.019300000000001</v>
    <v>26.519300000000001</v>
    <v>26.202000000000002</v>
    <v>26.269300000000001</v>
    <v>26.2789</v>
    <v>27.0962</v>
    <v>27.173100000000002</v>
    <v>27.0962</v>
    <v>26.952000000000002</v>
    <v>27.25</v>
    <v>26.884699999999999</v>
    <v>26.836600000000001</v>
    <v>26.913499999999999</v>
    <v>25.75</v>
    <v>26.086600000000001</v>
    <v>26.1539</v>
    <v>26.048100000000002</v>
    <v>25.4712</v>
    <v>24.5</v>
    <v>24.759699999999999</v>
    <v>25</v>
    <v>24.375</v>
    <v>24.615400000000001</v>
    <v>23.769300000000001</v>
    <v>24.2789</v>
    <v>24.077000000000002</v>
    <v>23.759699999999999</v>
    <v>23.6539</v>
    <v>23.8462</v>
    <v>23.817299999999999</v>
    <v>23.702000000000002</v>
    <v>24.9039</v>
    <v>24.644300000000001</v>
    <v>24.817299999999999</v>
    <v>25.413499999999999</v>
    <v>25.480799999999999</v>
    <v>25.673100000000002</v>
    <v>26.048100000000002</v>
    <v>25.567299999999999</v>
    <v>25.288499999999999</v>
    <v>25.615400000000001</v>
    <v>25.807700000000001</v>
    <v>25.5289</v>
    <v>25.125</v>
    <v>25.067299999999999</v>
    <v>25.355799999999999</v>
    <v>25</v>
    <v>24.269300000000001</v>
    <v>24.461600000000001</v>
    <v>24.7789</v>
    <v>24.452000000000002</v>
    <v>24.884699999999999</v>
    <v>25</v>
    <v>25.673100000000002</v>
    <v>25.1539</v>
    <v>24.1539</v>
    <v>24.817299999999999</v>
    <v>24.884699999999999</v>
    <v>24.769300000000001</v>
    <v>24.423100000000002</v>
    <v>24.327000000000002</v>
    <v>25.211600000000001</v>
    <v>25.644300000000001</v>
    <v>25.480799999999999</v>
    <v>24.807700000000001</v>
    <v>24.990400000000001</v>
    <v>24.730799999999999</v>
    <v>24.855799999999999</v>
    <v>24.884699999999999</v>
    <v>24.577000000000002</v>
    <v>25.25</v>
    <v>24.461600000000001</v>
    <v>25.086600000000001</v>
    <v>25.1539</v>
    <v>24.4039</v>
    <v>24.8462</v>
    <v>24.567299999999999</v>
    <v>25.067299999999999</v>
    <v>25</v>
    <v>24.827000000000002</v>
    <v>25.0962</v>
    <v>25.298100000000002</v>
    <v>24.952000000000002</v>
    <v>24.663499999999999</v>
    <v>24.327000000000002</v>
    <v>24.4712</v>
    <v>24.4039</v>
    <v>23.894300000000001</v>
    <v>23.298100000000002</v>
    <v>23.125</v>
    <v>22.4712</v>
    <v>22.5</v>
    <v>21.365400000000001</v>
    <v>21.432700000000001</v>
    <v>21.692299999999999</v>
    <v>22.182700000000001</v>
    <v>22.327000000000002</v>
    <v>21.269300000000001</v>
    <v>21.702000000000002</v>
    <v>21.952000000000002</v>
    <v>22.134699999999999</v>
    <v>21.836600000000001</v>
    <v>21.4039</v>
    <v>20.836600000000001</v>
    <v>20.548100000000002</v>
    <v>20.740400000000001</v>
    <v>21.538499999999999</v>
    <v>21.211600000000001</v>
    <v>22.0962</v>
    <v>21.836600000000001</v>
    <v>22.355799999999999</v>
    <v>22.5962</v>
    <v>22.932700000000001</v>
    <v>23.3462</v>
    <v>23.2789</v>
    <v>23.269300000000001</v>
    <v>23.442299999999999</v>
    <v>22.548100000000002</v>
    <v>22.009699999999999</v>
    <v>22</v>
    <v>22.086600000000001</v>
    <v>22.384699999999999</v>
    <v>22.240400000000001</v>
    <v>22.452000000000002</v>
    <v>22.442299999999999</v>
    <v>22.682700000000001</v>
    <v>22.548100000000002</v>
    <v>22.5962</v>
    <v>21.788499999999999</v>
    <v>21.740400000000001</v>
    <v>21.519300000000001</v>
    <v>20.9712</v>
    <v>21.375</v>
    <v>21.942299999999999</v>
    <v>21.913499999999999</v>
    <v>22.384699999999999</v>
    <v>22.836600000000001</v>
    <v>22.586600000000001</v>
    <v>23.086600000000001</v>
    <v>23.038499999999999</v>
    <v>23.211600000000001</v>
    <v>23.067299999999999</v>
    <v>23.134699999999999</v>
    <v>23.317299999999999</v>
    <v>23.2212</v>
    <v>23.259699999999999</v>
    <v>23.1539</v>
    <v>23.173100000000002</v>
    <v>23.144300000000001</v>
    <v>22.798100000000002</v>
    <v>22.865400000000001</v>
    <v>23.365400000000001</v>
    <v>22.355799999999999</v>
    <v>22.452000000000002</v>
    <v>21.413499999999999</v>
    <v>20.961600000000001</v>
    <v>20.6539</v>
    <v>20.25</v>
    <v>20.663499999999999</v>
    <v>21.25</v>
    <v>20.192299999999999</v>
    <v>20.192299999999999</v>
    <v>19.75</v>
    <v>19.788499999999999</v>
    <v>19.75</v>
    <v>19.663499999999999</v>
    <v>20.192299999999999</v>
    <v>20.192299999999999</v>
    <v>20.769300000000001</v>
    <v>21.125</v>
    <v>21.519300000000001</v>
    <v>21.827000000000002</v>
    <v>22.269300000000001</v>
    <v>21.942299999999999</v>
    <v>22.077000000000002</v>
    <v>21.788499999999999</v>
    <v>21.134599999999999</v>
    <v>21.163499999999999</v>
    <v>21.057700000000001</v>
    <v>21.634699999999999</v>
    <v>21.538499999999999</v>
    <v>21.442299999999999</v>
    <v>22.115400000000001</v>
    <v>22.548100000000002</v>
    <v>22.5962</v>
    <v>22.6539</v>
    <v>22.788499999999999</v>
    <v>22.413499999999999</v>
    <v>22.836600000000001</v>
    <v>21.461600000000001</v>
    <v>22.298100000000002</v>
    <v>22.461600000000001</v>
    <v>22.192299999999999</v>
    <v>22.932700000000001</v>
    <v>22.875</v>
    <v>22.038499999999999</v>
    <v>21.605799999999999</v>
    <v>22.1539</v>
    <v>21.5</v>
    <v>21.1539</v>
    <v>21.105799999999999</v>
    <v>21.519300000000001</v>
    <v>21.538499999999999</v>
    <v>21.615400000000001</v>
    <v>21.865400000000001</v>
    <v>21.586600000000001</v>
    <v>21.9039</v>
    <v>22.067299999999999</v>
    <v>22.394300000000001</v>
    <v>22.769300000000001</v>
    <v>22.759699999999999</v>
    <v>22.932700000000001</v>
    <v>23.125</v>
    <v>23.019300000000001</v>
    <v>23.211600000000001</v>
    <v>23.125</v>
    <v>22.711600000000001</v>
    <v>22.7212</v>
    <v>22.413499999999999</v>
    <v>22.019300000000001</v>
    <v>21.817299999999999</v>
    <v>21.807700000000001</v>
    <v>21.538499999999999</v>
    <v>21.4039</v>
    <v>21.230799999999999</v>
    <v>21.634699999999999</v>
    <v>21.586600000000001</v>
    <v>21.634699999999999</v>
    <v>22.038499999999999</v>
    <v>21.490400000000001</v>
    <v>21.298100000000002</v>
    <v>21.173100000000002</v>
    <v>20.125</v>
    <v>19.644300000000001</v>
    <v>19.3462</v>
    <v>19.461600000000001</v>
    <v>18.605799999999999</v>
    <v>18.288499999999999</v>
    <v>18.202000000000002</v>
    <v>18.240400000000001</v>
    <v>17.75</v>
    <v>18.077000000000002</v>
    <v>17.730799999999999</v>
    <v>17.490400000000001</v>
    <v>17.827000000000002</v>
    <v>17.567299999999999</v>
    <v>17.644300000000001</v>
    <v>17.5962</v>
    <v>17.952000000000002</v>
    <v>18.134599999999999</v>
    <v>18.490400000000001</v>
    <v>19.5962</v>
    <v>19.798100000000002</v>
    <v>19.5289</v>
    <v>19.855799999999999</v>
    <v>20.336600000000001</v>
    <v>20.327000000000002</v>
    <v>20.4712</v>
    <v>21.019300000000001</v>
    <v>20.548100000000002</v>
    <v>20.163499999999999</v>
    <v>19.855799999999999</v>
    <v>20</v>
    <v>19.423100000000002</v>
    <v>18.682700000000001</v>
    <v>18.663499999999999</v>
    <v>18.375</v>
    <v>17.769300000000001</v>
    <v>18.086600000000001</v>
    <v>18.692299999999999</v>
    <v>18.9039</v>
    <v>19.086600000000001</v>
    <v>19.048100000000002</v>
    <v>18.932700000000001</v>
    <v>18.4712</v>
    <v>18.461600000000001</v>
    <v>18.230799999999999</v>
    <v>18.009599999999999</v>
    <v>18.384599999999999</v>
    <v>18.75</v>
    <v>19.230799999999999</v>
    <v>19.192299999999999</v>
    <v>18.961600000000001</v>
    <v>19.327000000000002</v>
    <v>19.134599999999999</v>
    <v>19.836600000000001</v>
    <v>20.048100000000002</v>
    <v>19.798100000000002</v>
    <v>19.413499999999999</v>
    <v>18.855799999999999</v>
    <v>18.788499999999999</v>
    <v>19.259599999999999</v>
    <v>19.4712</v>
    <v>18.9712</v>
    <v>19.509599999999999</v>
    <v>19.875</v>
    <v>20.173100000000002</v>
    <v>20.961600000000001</v>
    <v>20.817299999999999</v>
    <v>21.1539</v>
    <v>21.394300000000001</v>
    <v>21.3462</v>
    <v>21.336600000000001</v>
    <v>21.355799999999999</v>
    <v>21.538499999999999</v>
    <v>21.3462</v>
    <v>21.519300000000001</v>
    <v>21.442299999999999</v>
    <v>21.663499999999999</v>
    <v>22.538499999999999</v>
    <v>22.432700000000001</v>
    <v>21.923100000000002</v>
    <v>21.807700000000001</v>
    <v>21.952000000000002</v>
    <v>21.682700000000001</v>
    <v>21.75</v>
    <v>21.336600000000001</v>
    <v>21.269300000000001</v>
    <v>21.298100000000002</v>
    <v>20.923100000000002</v>
    <v>21.394300000000001</v>
    <v>21.682700000000001</v>
    <v>21.7789</v>
    <v>21.682700000000001</v>
    <v>21.807700000000001</v>
    <v>21.875</v>
    <v>22.2789</v>
    <v>22.105799999999999</v>
    <v>21.827000000000002</v>
    <v>21.759699999999999</v>
    <v>21.625</v>
    <v>21.990400000000001</v>
    <v>22.1539</v>
    <v>22.019300000000001</v>
    <v>22.182700000000001</v>
    <v>22.548100000000002</v>
    <v>22.067299999999999</v>
    <v>22.009699999999999</v>
    <v>21.875</v>
    <v>23.125</v>
    <v>23.0289</v>
    <v>22.855799999999999</v>
    <v>22.9039</v>
    <v>22.509699999999999</v>
    <v>22.702000000000002</v>
    <v>22.538499999999999</v>
    <v>22.259699999999999</v>
    <v>21.519300000000001</v>
    <v>21.923100000000002</v>
    <v>22.365400000000001</v>
    <v>22.480799999999999</v>
    <v>22.6539</v>
    <v>23.125</v>
    <v>23.384699999999999</v>
    <v>23.048100000000002</v>
    <v>22.557700000000001</v>
    <v>23.327000000000002</v>
    <v>23.884699999999999</v>
    <v>25.298100000000002</v>
    <v>25.0962</v>
    <v>25.134699999999999</v>
    <v>25.461600000000001</v>
    <v>25.0962</v>
    <v>24.923100000000002</v>
    <v>24.7789</v>
    <v>23.442299999999999</v>
    <v>22.4039</v>
    <v>22.923100000000002</v>
    <v>22.625</v>
    <v>22.115400000000001</v>
    <v>22.307700000000001</v>
    <v>22.615400000000001</v>
    <v>21.7789</v>
    <v>21.634699999999999</v>
    <v>22.355799999999999</v>
    <v>21.605799999999999</v>
    <v>21.490400000000001</v>
    <v>21.605799999999999</v>
    <v>22.163499999999999</v>
    <v>21.9712</v>
    <v>22.432700000000001</v>
    <v>22.586600000000001</v>
    <v>23.134699999999999</v>
    <v>22.884699999999999</v>
    <v>22.577000000000002</v>
    <v>22.634699999999999</v>
    <v>21.952000000000002</v>
    <v>21.192299999999999</v>
    <v>21.384599999999999</v>
    <v>21.240400000000001</v>
    <v>21.057700000000001</v>
    <v>22.0289</v>
    <v>22.7789</v>
    <v>22.884699999999999</v>
    <v>22.663499999999999</v>
    <v>22.961600000000001</v>
    <v>22.836600000000001</v>
    <v>22.730799999999999</v>
    <v>22.875</v>
    <v>22.807700000000001</v>
    <v>22.365400000000001</v>
    <v>21.942299999999999</v>
    <v>21.827000000000002</v>
    <v>22.509699999999999</v>
    <v>22.9712</v>
    <v>22.75</v>
    <v>23.086600000000001</v>
    <v>23.336600000000001</v>
    <v>23.125</v>
    <v>23.057700000000001</v>
    <v>23.1539</v>
    <v>23.057700000000001</v>
    <v>23.077000000000002</v>
    <v>23.327000000000002</v>
    <v>23.134699999999999</v>
    <v>23.336600000000001</v>
    <v>23.759699999999999</v>
    <v>23.952000000000002</v>
    <v>24.009699999999999</v>
    <v>24.182700000000001</v>
    <v>24.259699999999999</v>
    <v>23.875</v>
    <v>23.625</v>
    <v>23.2212</v>
    <v>22.711600000000001</v>
    <v>22.7212</v>
    <v>22.798100000000002</v>
    <v>22.942299999999999</v>
    <v>22.817299999999999</v>
    <v>22.836600000000001</v>
    <v>22.634699999999999</v>
    <v>22.115400000000001</v>
    <v>22.557700000000001</v>
    <v>22.4039</v>
    <v>22.8462</v>
    <v>22.625</v>
    <v>22.375</v>
    <v>22.057700000000001</v>
    <v>21.923100000000002</v>
    <v>21.807700000000001</v>
    <v>21.634699999999999</v>
    <v>21.509599999999999</v>
    <v>21.634699999999999</v>
    <v>22.317299999999999</v>
    <v>22.490400000000001</v>
    <v>23.365400000000001</v>
    <v>23.077000000000002</v>
    <v>23.067299999999999</v>
    <v>23.240400000000001</v>
    <v>23.461600000000001</v>
    <v>23.557700000000001</v>
    <v>23.480799999999999</v>
    <v>22.855799999999999</v>
    <v>22.692299999999999</v>
    <v>22.807700000000001</v>
    <v>22.740400000000001</v>
    <v>22.663499999999999</v>
    <v>23.077000000000002</v>
    <v>22.884699999999999</v>
    <v>23.538499999999999</v>
    <v>23.452000000000002</v>
    <v>23.961600000000001</v>
    <v>23.509699999999999</v>
    <v>22.961600000000001</v>
    <v>23.557700000000001</v>
    <v>23.7212</v>
    <v>24.038499999999999</v>
    <v>24.038499999999999</v>
    <v>24.423100000000002</v>
    <v>25.1539</v>
    <v>24.702000000000002</v>
    <v>25</v>
    <v>24.788499999999999</v>
    <v>24.692299999999999</v>
    <v>24.230799999999999</v>
    <v>24.702000000000002</v>
    <v>25.048100000000002</v>
    <v>24.990400000000001</v>
    <v>25.2789</v>
    <v>25.211600000000001</v>
    <v>25.269300000000001</v>
    <v>25.577000000000002</v>
    <v>25.173100000000002</v>
    <v>25.375</v>
    <v>25.557700000000001</v>
    <v>25.788499999999999</v>
    <v>26.086600000000001</v>
    <v>26.509699999999999</v>
    <v>26.807700000000001</v>
    <v>26.875</v>
    <v>27.057700000000001</v>
    <v>27.038499999999999</v>
    <v>27</v>
    <v>27.4039</v>
    <v>27.548100000000002</v>
    <v>27.92</v>
    <v>28.09</v>
    <v>28.32</v>
    <v>28.19</v>
    <v>28.72</v>
    <v>28.7</v>
    <v>28.46</v>
    <v>28.33</v>
    <v>28.62</v>
    <v>27.59</v>
    <v>27.6</v>
  </a>
  <a r="1" c="1343">
    <v>41.1173</v>
    <v>40.870899999999999</v>
    <v>41.038400000000003</v>
    <v>41.679099999999998</v>
    <v>42.605499999999999</v>
    <v>42.447800000000001</v>
    <v>41.856499999999997</v>
    <v>42.674500000000002</v>
    <v>42.920900000000003</v>
    <v>42.841999999999999</v>
    <v>41.688899999999997</v>
    <v>42.526600000000002</v>
    <v>42.2408</v>
    <v>42.2605</v>
    <v>42.033900000000003</v>
    <v>40.279600000000002</v>
    <v>41.176400000000001</v>
    <v>40.831499999999998</v>
    <v>41.284799999999997</v>
    <v>40.870899999999999</v>
    <v>40.851199999999999</v>
    <v>41.186300000000003</v>
    <v>40.210599999999999</v>
    <v>39.767099999999999</v>
    <v>41.856499999999997</v>
    <v>41.107399999999998</v>
    <v>40.989199999999997</v>
    <v>41.3932</v>
    <v>43.866999999999997</v>
    <v>45.286200000000001</v>
    <v>45.365000000000002</v>
    <v>45.779000000000003</v>
    <v>44.852499999999999</v>
    <v>44.152799999999999</v>
    <v>45.010199999999998</v>
    <v>45.414299999999997</v>
    <v>46.715200000000003</v>
    <v>46.6462</v>
    <v>44.3992</v>
    <v>43.807899999999997</v>
    <v>43.118000000000002</v>
    <v>43.0687</v>
    <v>42.861699999999999</v>
    <v>42.710700000000003</v>
    <v>41.325299999999999</v>
    <v>41.963200000000001</v>
    <v>42.322000000000003</v>
    <v>41.993099999999998</v>
    <v>42.461599999999997</v>
    <v>42.2622</v>
    <v>42.162500000000001</v>
    <v>40.9664</v>
    <v>41.464799999999997</v>
    <v>42.361899999999999</v>
    <v>41.793700000000001</v>
    <v>41.464799999999997</v>
    <v>41.863500000000002</v>
    <v>40.727200000000003</v>
    <v>41.405000000000001</v>
    <v>42.072800000000001</v>
    <v>42.860300000000002</v>
    <v>42.730699999999999</v>
    <v>42.411700000000003</v>
    <v>43.109400000000001</v>
    <v>42.601100000000002</v>
    <v>42.810400000000001</v>
    <v>44.694299999999998</v>
    <v>44.494900000000001</v>
    <v>44.664400000000001</v>
    <v>44.833799999999997</v>
    <v>44.395200000000003</v>
    <v>45.780700000000003</v>
    <v>47.325699999999998</v>
    <v>47.674599999999998</v>
    <v>47.475200000000001</v>
    <v>47.345599999999997</v>
    <v>48.152999999999999</v>
    <v>47.794199999999996</v>
    <v>48.541699999999999</v>
    <v>48.192900000000002</v>
    <v>48.511800000000001</v>
    <v>48.551699999999997</v>
    <v>48.930500000000002</v>
    <v>49.538499999999999</v>
    <v>49.08</v>
    <v>49.030099999999997</v>
    <v>50.0867</v>
    <v>51.232999999999997</v>
    <v>52.459000000000003</v>
    <v>54.093600000000002</v>
    <v>54.4724</v>
    <v>55.718299999999999</v>
    <v>55.2</v>
    <v>54.591999999999999</v>
    <v>52.827800000000003</v>
    <v>52.169899999999998</v>
    <v>51.7712</v>
    <v>52.289499999999997</v>
    <v>51.3127</v>
    <v>50.904000000000003</v>
    <v>49.997</v>
    <v>50.465499999999999</v>
    <v>52.588500000000003</v>
    <v>52.349299999999999</v>
    <v>53.555399999999999</v>
    <v>55.887799999999999</v>
    <v>54.193300000000001</v>
    <v>50.724600000000002</v>
    <v>50.684699999999999</v>
    <v>51.531999999999996</v>
    <v>51.3825</v>
    <v>51.541899999999998</v>
    <v>48.970300000000002</v>
    <v>49.0501</v>
    <v>48.143000000000001</v>
    <v>48.651400000000002</v>
    <v>47.056600000000003</v>
    <v>47.853999999999999</v>
    <v>47.006700000000002</v>
    <v>48.182899999999997</v>
    <v>47.993499999999997</v>
    <v>48.910499999999999</v>
    <v>49.428800000000003</v>
    <v>48.601500000000001</v>
    <v>47.804099999999998</v>
    <v>47.873899999999999</v>
    <v>49.538499999999999</v>
    <v>50.176400000000001</v>
    <v>49.369</v>
    <v>48.7012</v>
    <v>50.286000000000001</v>
    <v>50.146500000000003</v>
    <v>49.837499999999999</v>
    <v>50.535200000000003</v>
    <v>51.282800000000002</v>
    <v>49.269399999999997</v>
    <v>48.561700000000002</v>
    <v>49.438800000000001</v>
    <v>51.1432</v>
    <v>51.581800000000001</v>
    <v>52.608499999999999</v>
    <v>53.276299999999999</v>
    <v>54.153399999999998</v>
    <v>54.661799999999999</v>
    <v>52.887599999999999</v>
    <v>52.668300000000002</v>
    <v>52.55</v>
    <v>52.4</v>
    <v>52.75</v>
    <v>52.4</v>
    <v>51.84</v>
    <v>51.71</v>
    <v>52.28</v>
    <v>52.76</v>
    <v>50.41</v>
    <v>49.72</v>
    <v>50.8</v>
    <v>51.44</v>
    <v>51.73</v>
    <v>53.3</v>
    <v>53.35</v>
    <v>54.15</v>
    <v>55.67</v>
    <v>55.65</v>
    <v>55.22</v>
    <v>54.57</v>
    <v>53.62</v>
    <v>54.05</v>
    <v>52</v>
    <v>52.15</v>
    <v>53.48</v>
    <v>53.22</v>
    <v>52.59</v>
    <v>53.45</v>
    <v>53.78</v>
    <v>55.2</v>
    <v>55.04</v>
    <v>57.34</v>
    <v>58.58</v>
    <v>59.32</v>
    <v>61.01</v>
    <v>60.2</v>
    <v>62.2</v>
    <v>60.01</v>
    <v>59.48</v>
    <v>59.82</v>
    <v>60.4</v>
    <v>61.2</v>
    <v>59.95</v>
    <v>58.8</v>
    <v>57.49</v>
    <v>57.05</v>
    <v>57.66</v>
    <v>55.89</v>
    <v>56.48</v>
    <v>57.67</v>
    <v>57.7</v>
    <v>58.8</v>
    <v>56.5</v>
    <v>56.53</v>
    <v>58.37</v>
    <v>56.75</v>
    <v>54.43</v>
    <v>54.61</v>
    <v>55.6</v>
    <v>53.1</v>
    <v>53.87</v>
    <v>56.71</v>
    <v>57.5</v>
    <v>57.53</v>
    <v>57.23</v>
    <v>57.59</v>
    <v>57.02</v>
    <v>54.65</v>
    <v>54.85</v>
    <v>56.27</v>
    <v>55.16</v>
    <v>56.15</v>
    <v>55.37</v>
    <v>54.53</v>
    <v>54.04</v>
    <v>50.35</v>
    <v>50.12</v>
    <v>49.92</v>
    <v>52.3</v>
    <v>52</v>
    <v>52.8</v>
    <v>54.11</v>
    <v>52.88</v>
    <v>52.8</v>
    <v>52.3</v>
    <v>51.29</v>
    <v>50.2</v>
    <v>50.6</v>
    <v>50.37</v>
    <v>50.6</v>
    <v>50.88</v>
    <v>51.25</v>
    <v>51.44</v>
    <v>50.01</v>
    <v>49.81</v>
    <v>50.86</v>
    <v>50.44</v>
    <v>49.5</v>
    <v>51</v>
    <v>51.09</v>
    <v>49</v>
    <v>52.19</v>
    <v>51.91</v>
    <v>52.41</v>
    <v>53.69</v>
    <v>53.1</v>
    <v>52.38</v>
    <v>52.6</v>
    <v>52.35</v>
    <v>52.65</v>
    <v>54.23</v>
    <v>54.76</v>
    <v>55.28</v>
    <v>55.08</v>
    <v>55.65</v>
    <v>56.15</v>
    <v>42.38</v>
    <v>42.74</v>
    <v>46.6</v>
    <v>45.5</v>
    <v>46.25</v>
    <v>44.68</v>
    <v>44.64</v>
    <v>42.46</v>
    <v>41.59</v>
    <v>43.16</v>
    <v>42.02</v>
    <v>44.3</v>
    <v>45.49</v>
    <v>45.66</v>
    <v>45.88</v>
    <v>45.25</v>
    <v>45.49</v>
    <v>45.8</v>
    <v>45.38</v>
    <v>46.99</v>
    <v>47.12</v>
    <v>47.2</v>
    <v>46.83</v>
    <v>47.1</v>
    <v>46.74</v>
    <v>48.05</v>
    <v>48.86</v>
    <v>48.85</v>
    <v>49.88</v>
    <v>49.97</v>
    <v>50.7</v>
    <v>50.71</v>
    <v>50.55</v>
    <v>50.46</v>
    <v>51.9</v>
    <v>50.56</v>
    <v>50.89</v>
    <v>50.05</v>
    <v>49.55</v>
    <v>50.28</v>
    <v>49.6</v>
    <v>49.3</v>
    <v>50.93</v>
    <v>52.6</v>
    <v>51.63</v>
    <v>51.78</v>
    <v>52.16</v>
    <v>51.98</v>
    <v>53.39</v>
    <v>52.35</v>
    <v>51.76</v>
    <v>51.79</v>
    <v>51.48</v>
    <v>51.33</v>
    <v>53.1</v>
    <v>52.25</v>
    <v>52.58</v>
    <v>51.3</v>
    <v>51.92</v>
    <v>50.36</v>
    <v>50.33</v>
    <v>50.42</v>
    <v>50.25</v>
    <v>50.1</v>
    <v>48.94</v>
    <v>50.4</v>
    <v>49.66</v>
    <v>49.7</v>
    <v>49</v>
    <v>48.54</v>
    <v>49.46</v>
    <v>47.43</v>
    <v>47.59</v>
    <v>47.95</v>
    <v>46.4</v>
    <v>47.72</v>
    <v>46.75</v>
    <v>47.41</v>
    <v>47.46</v>
    <v>47.82</v>
    <v>48.31</v>
    <v>50.19</v>
    <v>50.25</v>
    <v>49.7</v>
    <v>50.01</v>
    <v>49</v>
    <v>48.83</v>
    <v>49.11</v>
    <v>48.39</v>
    <v>48.8</v>
    <v>48.66</v>
    <v>48.34</v>
    <v>51.43</v>
    <v>51.49</v>
    <v>51.85</v>
    <v>51.4</v>
    <v>50.2</v>
    <v>52</v>
    <v>52.3</v>
    <v>52.44</v>
    <v>52.4</v>
    <v>51.38</v>
    <v>51.58</v>
    <v>51.7</v>
    <v>51.82</v>
    <v>53.65</v>
    <v>51.39</v>
    <v>51.29</v>
    <v>51.67</v>
    <v>50.36</v>
    <v>50.95</v>
    <v>52.13</v>
    <v>52.05</v>
    <v>51.81</v>
    <v>52.69</v>
    <v>53.05</v>
    <v>52.69</v>
    <v>52.59</v>
    <v>52.72</v>
    <v>52.45</v>
    <v>51.76</v>
    <v>50.65</v>
    <v>50.49</v>
    <v>50.23</v>
    <v>50.26</v>
    <v>50.01</v>
    <v>49.81</v>
    <v>48.4</v>
    <v>47.84</v>
    <v>46</v>
    <v>46.62</v>
    <v>46.48</v>
    <v>47.18</v>
    <v>45.49</v>
    <v>45.16</v>
    <v>46.5</v>
    <v>44.88</v>
    <v>43.89</v>
    <v>43.69</v>
    <v>43.65</v>
    <v>43.84</v>
    <v>44.15</v>
    <v>43.89</v>
    <v>43.28</v>
    <v>42.8</v>
    <v>43.32</v>
    <v>43.48</v>
    <v>45.1</v>
    <v>45.57</v>
    <v>46.01</v>
    <v>45.52</v>
    <v>46.52</v>
    <v>46.52</v>
    <v>46.45</v>
    <v>47.89</v>
    <v>48.24</v>
    <v>47.95</v>
    <v>49.69</v>
    <v>49.79</v>
    <v>48.59</v>
    <v>48.9</v>
    <v>48.4</v>
    <v>48.32</v>
    <v>48.42</v>
    <v>48.1</v>
    <v>46.93</v>
    <v>47.86</v>
    <v>47.86</v>
    <v>47.66</v>
    <v>47.75</v>
    <v>47.71</v>
    <v>45.1</v>
    <v>45.44</v>
    <v>46.59</v>
    <v>46.04</v>
    <v>45.32</v>
    <v>45.67</v>
    <v>47.24</v>
    <v>48.64</v>
    <v>47.99</v>
    <v>47.91</v>
    <v>46.8</v>
    <v>46.71</v>
    <v>46.03</v>
    <v>47.21</v>
    <v>47.3</v>
    <v>47.11</v>
    <v>46.75</v>
    <v>48.56</v>
    <v>48.7</v>
    <v>48.65</v>
    <v>48.59</v>
    <v>47.2</v>
    <v>48.44</v>
    <v>49.82</v>
    <v>49.87</v>
    <v>49.69</v>
    <v>50.11</v>
    <v>49.18</v>
    <v>48.13</v>
    <v>47.9</v>
    <v>47.12</v>
    <v>47</v>
    <v>47.61</v>
    <v>48.17</v>
    <v>48.42</v>
    <v>50.03</v>
    <v>50.86</v>
    <v>51.22</v>
    <v>50.58</v>
    <v>50.37</v>
    <v>49.98</v>
    <v>51.34</v>
    <v>50.42</v>
    <v>50.92</v>
    <v>50.95</v>
    <v>51.35</v>
    <v>51.44</v>
    <v>51.2</v>
    <v>51.83</v>
    <v>52.95</v>
    <v>53.76</v>
    <v>53.34</v>
    <v>53.35</v>
    <v>53.47</v>
    <v>54</v>
    <v>54.79</v>
    <v>54.58</v>
    <v>54.79</v>
    <v>53.6</v>
    <v>53.3</v>
    <v>54.33</v>
    <v>53.93</v>
    <v>53.61</v>
    <v>54</v>
    <v>54.01</v>
    <v>53.3</v>
    <v>53.36</v>
    <v>55.3</v>
    <v>55.64</v>
    <v>55.46</v>
    <v>55.17</v>
    <v>57</v>
    <v>57.36</v>
    <v>56.03</v>
    <v>56.3</v>
    <v>55.5</v>
    <v>53.8</v>
    <v>50.51</v>
    <v>51.2</v>
    <v>50.75</v>
    <v>51.5</v>
    <v>50.27</v>
    <v>50.91</v>
    <v>52.27</v>
    <v>52.99</v>
    <v>53.28</v>
    <v>52.1</v>
    <v>50.19</v>
    <v>52.05</v>
    <v>53.07</v>
    <v>52.14</v>
    <v>51</v>
    <v>53.41</v>
    <v>52.8</v>
    <v>52.81</v>
    <v>52.2</v>
    <v>50.13</v>
    <v>45.35</v>
    <v>44.47</v>
    <v>44.31</v>
    <v>46.36</v>
    <v>46.35</v>
    <v>48.57</v>
    <v>46.85</v>
    <v>44.61</v>
    <v>37.83</v>
    <v>44.81</v>
    <v>40.74</v>
    <v>35.35</v>
    <v>42.9</v>
    <v>39.04</v>
    <v>41.51</v>
    <v>38.65</v>
    <v>36.4</v>
    <v>35.19</v>
    <v>34.1</v>
    <v>37.64</v>
    <v>40.85</v>
    <v>42</v>
    <v>40.1</v>
    <v>41.77</v>
    <v>43.22</v>
    <v>43.37</v>
    <v>42.78</v>
    <v>40.5</v>
    <v>43.13</v>
    <v>43.78</v>
    <v>43.51</v>
    <v>43.28</v>
    <v>44.57</v>
    <v>44.53</v>
    <v>43.19</v>
    <v>42.76</v>
    <v>44</v>
    <v>42.46</v>
    <v>42.9</v>
    <v>43.51</v>
    <v>43.76</v>
    <v>44.55</v>
    <v>44.61</v>
    <v>46.73</v>
    <v>44.86</v>
    <v>43.93</v>
    <v>43.7</v>
    <v>44.33</v>
    <v>46.05</v>
    <v>48.85</v>
    <v>47.73</v>
    <v>47.46</v>
    <v>48.54</v>
    <v>48.09</v>
    <v>48.05</v>
    <v>51.26</v>
    <v>52.44</v>
    <v>52.5</v>
    <v>51.13</v>
    <v>50.27</v>
    <v>50.1</v>
    <v>49.2</v>
    <v>50.64</v>
    <v>50.09</v>
    <v>53</v>
    <v>53.42</v>
    <v>53.42</v>
    <v>53.66</v>
    <v>55.66</v>
    <v>54.61</v>
    <v>54.78</v>
    <v>54.99</v>
    <v>54.2</v>
    <v>53.4</v>
    <v>53.88</v>
    <v>55.39</v>
    <v>56.2</v>
    <v>56.17</v>
    <v>55.17</v>
    <v>55</v>
    <v>55.59</v>
    <v>55.39</v>
    <v>56</v>
    <v>55.62</v>
    <v>55.63</v>
    <v>55.92</v>
    <v>54.54</v>
    <v>55.49</v>
    <v>55.26</v>
    <v>56.57</v>
    <v>56.37</v>
    <v>57.32</v>
    <v>56.42</v>
    <v>56.97</v>
    <v>57.65</v>
    <v>61.7</v>
    <v>61.79</v>
    <v>60.12</v>
    <v>61.04</v>
    <v>60.8</v>
    <v>59.7</v>
    <v>59.24</v>
    <v>58.85</v>
    <v>58.6</v>
    <v>61.37</v>
    <v>60.34</v>
    <v>62.95</v>
    <v>61.27</v>
    <v>60.71</v>
    <v>60.26</v>
    <v>60.7</v>
    <v>62.19</v>
    <v>61.83</v>
    <v>60.45</v>
    <v>62.2</v>
    <v>60.28</v>
    <v>61.5</v>
    <v>60.35</v>
    <v>61.35</v>
    <v>62.23</v>
    <v>63.06</v>
    <v>62.39</v>
    <v>62.95</v>
    <v>62.2</v>
    <v>62.96</v>
    <v>61.62</v>
    <v>61.75</v>
    <v>60.79</v>
    <v>61.1</v>
    <v>59.68</v>
    <v>61.76</v>
    <v>61.32</v>
    <v>59.32</v>
    <v>60.49</v>
    <v>59.27</v>
    <v>60</v>
    <v>58.53</v>
    <v>61.95</v>
    <v>61.91</v>
    <v>62.6</v>
    <v>60.97</v>
    <v>62.08</v>
    <v>61.66</v>
    <v>60</v>
    <v>57.81</v>
    <v>59.1</v>
    <v>58.66</v>
    <v>59.25</v>
    <v>58.78</v>
    <v>58.35</v>
    <v>59.11</v>
    <v>58.86</v>
    <v>58.32</v>
    <v>59.59</v>
    <v>58.62</v>
    <v>60.17</v>
    <v>61.29</v>
    <v>61.6</v>
    <v>62.14</v>
    <v>63</v>
    <v>62.47</v>
    <v>62.24</v>
    <v>61.95</v>
    <v>61.84</v>
    <v>62.85</v>
    <v>63.1</v>
    <v>63.45</v>
    <v>62.5</v>
    <v>62.53</v>
    <v>60.26</v>
    <v>62.02</v>
    <v>60.55</v>
    <v>63.34</v>
    <v>61.58</v>
    <v>62.55</v>
    <v>63.19</v>
    <v>63.19</v>
    <v>63.16</v>
    <v>63.6</v>
    <v>62.67</v>
    <v>63.25</v>
    <v>64.92</v>
    <v>66.97</v>
    <v>66.45</v>
    <v>67.72</v>
    <v>68.44</v>
    <v>71.290000000000006</v>
    <v>74.8</v>
    <v>75.5</v>
    <v>76.569999999999993</v>
    <v>78.44</v>
    <v>78</v>
    <v>81.25</v>
    <v>79.84</v>
    <v>78.959999999999994</v>
    <v>81.98</v>
    <v>82.95</v>
    <v>82.9</v>
    <v>82.7</v>
    <v>85</v>
    <v>84.86</v>
    <v>83.55</v>
    <v>84.5</v>
    <v>86.22</v>
    <v>87.2</v>
    <v>87.8</v>
    <v>86.86</v>
    <v>86.94</v>
    <v>87.36</v>
    <v>87.31</v>
    <v>87.07</v>
    <v>87.45</v>
    <v>91.46</v>
    <v>93</v>
    <v>95.61</v>
    <v>102.32</v>
    <v>102</v>
    <v>101.98</v>
    <v>99.19</v>
    <v>96.22</v>
    <v>97.8</v>
    <v>93.55</v>
    <v>94.31</v>
    <v>94.06</v>
    <v>92.32</v>
    <v>93.36</v>
    <v>93.17</v>
    <v>91.75</v>
    <v>89.2</v>
    <v>91.1</v>
    <v>87.95</v>
    <v>91.27</v>
    <v>87.66</v>
    <v>90.43</v>
    <v>89.29</v>
    <v>92.69</v>
    <v>94.01</v>
    <v>94.25</v>
    <v>94.7</v>
    <v>93.1</v>
    <v>93.89</v>
    <v>96.35</v>
    <v>97.4</v>
    <v>97.77</v>
    <v>95.35</v>
    <v>96.95</v>
    <v>97.93</v>
    <v>95.71</v>
    <v>94.52</v>
    <v>98.57</v>
    <v>101.6</v>
    <v>100.35</v>
    <v>98.86</v>
    <v>100.21</v>
    <v>99.67</v>
    <v>98.67</v>
    <v>97.15</v>
    <v>99.7</v>
    <v>97.4</v>
    <v>96.82</v>
    <v>96.51</v>
    <v>97.9</v>
    <v>96.16</v>
    <v>94.78</v>
    <v>93.21</v>
    <v>91.06</v>
    <v>93.15</v>
    <v>92.44</v>
    <v>95.53</v>
    <v>97.98</v>
    <v>97.07</v>
    <v>97.97</v>
    <v>97.39</v>
    <v>103.39</v>
    <v>102.05</v>
    <v>104.56</v>
    <v>104.5</v>
    <v>103</v>
    <v>103.4</v>
    <v>103.58</v>
    <v>107</v>
    <v>108.21</v>
    <v>108.67</v>
    <v>107.73</v>
    <v>106.16</v>
    <v>106.23</v>
    <v>107.99</v>
    <v>108.57</v>
    <v>110.12</v>
    <v>111.92</v>
    <v>111.95</v>
    <v>109.02</v>
    <v>108.46</v>
    <v>110.1</v>
    <v>110.71</v>
    <v>115.05</v>
    <v>115.45</v>
    <v>114.69</v>
    <v>118.72</v>
    <v>114.33</v>
    <v>112.49</v>
    <v>110.56</v>
    <v>113.46</v>
    <v>114.6</v>
    <v>112.25</v>
    <v>111.11</v>
    <v>109.4</v>
    <v>109.78</v>
    <v>107.05</v>
    <v>110.2</v>
    <v>110.99</v>
    <v>111.59</v>
    <v>114.78</v>
    <v>113.2</v>
    <v>114.8</v>
    <v>112.9</v>
    <v>111.8</v>
    <v>109.92</v>
    <v>112.2</v>
    <v>111.83</v>
    <v>114.34</v>
    <v>113.72</v>
    <v>111.5</v>
    <v>108.15</v>
    <v>105.9</v>
    <v>109.09</v>
    <v>110.11</v>
    <v>111.4</v>
    <v>113.07</v>
    <v>111.03</v>
    <v>112.4</v>
    <v>110.6</v>
    <v>112.51</v>
    <v>113.25</v>
    <v>111.28</v>
    <v>113.58</v>
    <v>113.17</v>
    <v>113.77</v>
    <v>114.1</v>
    <v>113.66</v>
    <v>115.07</v>
    <v>115.75</v>
    <v>115.12</v>
    <v>115.48</v>
    <v>113.4</v>
    <v>112.16</v>
    <v>113.1</v>
    <v>114.4</v>
    <v>114.7</v>
    <v>114.12</v>
    <v>116.6</v>
    <v>114.18</v>
    <v>117.3</v>
    <v>115.57</v>
    <v>108.76</v>
    <v>108.93</v>
    <v>112.64</v>
    <v>112.52</v>
    <v>109.08</v>
    <v>109.7</v>
    <v>109.01</v>
    <v>110.06</v>
    <v>109.27</v>
    <v>109.2</v>
    <v>108.3</v>
    <v>108.8</v>
    <v>107</v>
    <v>103.41</v>
    <v>97.51</v>
    <v>97.55</v>
    <v>96.2</v>
    <v>99.71</v>
    <v>99.5</v>
    <v>98.23</v>
    <v>100.69</v>
    <v>100.05</v>
    <v>98.68</v>
    <v>98.85</v>
    <v>98.54</v>
    <v>98.61</v>
    <v>97.06</v>
    <v>95.04</v>
    <v>94.7</v>
    <v>94.81</v>
    <v>94.76</v>
    <v>94.09</v>
    <v>91.74</v>
    <v>87.93</v>
    <v>86.15</v>
    <v>83.31</v>
    <v>84.12</v>
    <v>87.11</v>
    <v>78.91</v>
    <v>77.69</v>
    <v>78.8</v>
    <v>74.849999999999994</v>
    <v>75.8</v>
    <v>76.239999999999995</v>
    <v>76.2</v>
    <v>75.489999999999995</v>
    <v>74.95</v>
    <v>77.06</v>
    <v>79.36</v>
    <v>79.849999999999994</v>
    <v>81.62</v>
    <v>79.2</v>
    <v>79.2</v>
    <v>80.680000000000007</v>
    <v>79.92</v>
    <v>79</v>
    <v>76.41</v>
    <v>75.16</v>
    <v>76.08</v>
    <v>77</v>
    <v>76.180000000000007</v>
    <v>74.45</v>
    <v>73.7</v>
    <v>71.61</v>
    <v>72.319999999999993</v>
    <v>66.83</v>
    <v>66.069999999999993</v>
    <v>64.11</v>
    <v>67.599999999999994</v>
    <v>65.94</v>
    <v>65.69</v>
    <v>68.010000000000005</v>
    <v>68.3</v>
    <v>66.33</v>
    <v>65</v>
    <v>62.33</v>
    <v>64.03</v>
    <v>67.59</v>
    <v>69.37</v>
    <v>70.98</v>
    <v>70.5</v>
    <v>68.64</v>
    <v>69.5</v>
    <v>69.95</v>
    <v>70.23</v>
    <v>73.489999999999995</v>
    <v>71.87</v>
    <v>75.77</v>
    <v>76.33</v>
    <v>75.760000000000005</v>
    <v>75.180000000000007</v>
    <v>75.650000000000006</v>
    <v>77.86</v>
    <v>77.849999999999994</v>
    <v>77.41</v>
    <v>80.44</v>
    <v>79.17</v>
    <v>78.28</v>
    <v>80.34</v>
    <v>79.92</v>
    <v>79.150000000000006</v>
    <v>78.95</v>
    <v>76.8</v>
    <v>77.25</v>
    <v>77.959999999999994</v>
    <v>78</v>
    <v>77.08</v>
    <v>77.81</v>
    <v>79.38</v>
    <v>84</v>
    <v>83</v>
    <v>84.58</v>
    <v>85.5</v>
    <v>84.2</v>
    <v>84.69</v>
    <v>84.25</v>
    <v>86.31</v>
    <v>88.21</v>
    <v>86.71</v>
    <v>84.91</v>
    <v>83.87</v>
    <v>84.06</v>
    <v>84.3</v>
    <v>84.49</v>
    <v>83.66</v>
    <v>80.87</v>
    <v>85.31</v>
    <v>85.79</v>
    <v>85.75</v>
    <v>87.98</v>
    <v>90.13</v>
    <v>91.39</v>
    <v>91.41</v>
    <v>93.87</v>
    <v>91.97</v>
    <v>91.57</v>
    <v>88.85</v>
    <v>89.5</v>
    <v>85.65</v>
    <v>85.83</v>
    <v>85.9</v>
    <v>87.39</v>
    <v>86.47</v>
    <v>87.54</v>
    <v>92.28</v>
    <v>99.65</v>
    <v>99.7</v>
    <v>101.97</v>
    <v>105.07</v>
    <v>100.46</v>
    <v>94.19</v>
    <v>97.3</v>
    <v>96.79</v>
    <v>91.6</v>
    <v>88.97</v>
    <v>91.13</v>
    <v>94.3</v>
    <v>96.09</v>
    <v>98.81</v>
    <v>96.6</v>
    <v>96.39</v>
    <v>96.91</v>
    <v>95.23</v>
    <v>95.34</v>
    <v>94.52</v>
    <v>95.87</v>
    <v>95.6</v>
    <v>96.96</v>
    <v>97.94</v>
    <v>95.11</v>
    <v>96.55</v>
    <v>97.13</v>
    <v>95.15</v>
    <v>94</v>
    <v>93.37</v>
    <v>93.4</v>
    <v>92.09</v>
    <v>90.57</v>
    <v>87.68</v>
    <v>85.4</v>
    <v>80.45</v>
    <v>79.08</v>
    <v>78</v>
    <v>82.17</v>
    <v>84.2</v>
    <v>83.29</v>
    <v>82.92</v>
    <v>82.5</v>
    <v>81.81</v>
    <v>80.33</v>
    <v>79.760000000000005</v>
    <v>76.489999999999995</v>
    <v>75.540000000000006</v>
    <v>78.69</v>
    <v>77.900000000000006</v>
    <v>77.81</v>
    <v>80.14</v>
    <v>79.8</v>
    <v>77.78</v>
    <v>79.849999999999994</v>
    <v>81.260000000000005</v>
    <v>82.92</v>
    <v>84.04</v>
    <v>84.3</v>
    <v>84.25</v>
    <v>85.72</v>
    <v>86.65</v>
    <v>86.21</v>
    <v>88.24</v>
    <v>89.9</v>
    <v>88.46</v>
    <v>88.55</v>
    <v>90.62</v>
    <v>87.5</v>
    <v>84.54</v>
    <v>84.56</v>
    <v>81.88</v>
    <v>81.72</v>
    <v>81.67</v>
    <v>77.41</v>
    <v>75.5</v>
    <v>76</v>
    <v>75.349999999999994</v>
    <v>72.599999999999994</v>
    <v>74.62</v>
    <v>78.05</v>
    <v>79.45</v>
    <v>78.790000000000006</v>
    <v>76.56</v>
    <v>75.099999999999994</v>
    <v>74.67</v>
    <v>74.3</v>
    <v>75</v>
    <v>77.180000000000007</v>
    <v>75.400000000000006</v>
    <v>72.83</v>
    <v>73.05</v>
    <v>72.8</v>
    <v>67.95</v>
    <v>68.37</v>
    <v>68.73</v>
    <v>68.88</v>
    <v>67.39</v>
    <v>68.569999999999993</v>
    <v>69.209999999999994</v>
    <v>70.489999999999995</v>
    <v>70.36</v>
    <v>70.52</v>
    <v>70.69</v>
    <v>69.75</v>
    <v>68.08</v>
    <v>70.25</v>
    <v>67.52</v>
    <v>67.13</v>
    <v>68</v>
    <v>68.58</v>
    <v>70</v>
    <v>70.05</v>
    <v>72.489999999999995</v>
    <v>69.8</v>
    <v>68.3</v>
    <v>69.95</v>
    <v>68.23</v>
    <v>67.72</v>
    <v>66.959999999999994</v>
    <v>65.98</v>
    <v>70.209999999999994</v>
    <v>67.95</v>
    <v>69.27</v>
    <v>68.23</v>
    <v>66.91</v>
    <v>64.97</v>
    <v>64.5</v>
    <v>63.89</v>
    <v>62.92</v>
    <v>65.22</v>
    <v>63.67</v>
    <v>64.510000000000005</v>
    <v>69.55</v>
    <v>70.150000000000006</v>
    <v>68.25</v>
    <v>67</v>
    <v>68.349999999999994</v>
    <v>68.25</v>
    <v>70.459999999999994</v>
    <v>69.45</v>
    <v>68.45</v>
    <v>70.02</v>
    <v>68.569999999999993</v>
    <v>68</v>
    <v>67.7</v>
    <v>68.34</v>
    <v>74</v>
    <v>75.790000000000006</v>
    <v>76.959999999999994</v>
    <v>75.55</v>
    <v>75.510000000000005</v>
    <v>73.989999999999995</v>
    <v>73.489999999999995</v>
    <v>72.180000000000007</v>
    <v>69.83</v>
    <v>70.67</v>
    <v>71.959999999999994</v>
    <v>71.11</v>
    <v>72.02</v>
    <v>74.13</v>
    <v>71.930000000000007</v>
    <v>71.930000000000007</v>
    <v>73.53</v>
    <v>70.91</v>
    <v>67.45</v>
    <v>67.13</v>
    <v>69.17</v>
    <v>67.150000000000006</v>
    <v>72.25</v>
    <v>71.87</v>
    <v>74.05</v>
    <v>73.150000000000006</v>
    <v>74.55</v>
    <v>82.3</v>
    <v>83.31</v>
    <v>82.44</v>
    <v>83.1</v>
    <v>80.83</v>
    <v>79.92</v>
    <v>80.14</v>
    <v>80.930000000000007</v>
    <v>81.45</v>
    <v>80.900000000000006</v>
    <v>81.3</v>
    <v>84.44</v>
    <v>85.71</v>
    <v>86.18</v>
    <v>86.8</v>
    <v>86.71</v>
    <v>87.97</v>
    <v>84.84</v>
    <v>85.88</v>
    <v>88.74</v>
    <v>86.09</v>
    <v>86.16</v>
    <v>86.89</v>
    <v>87.17</v>
    <v>85.68</v>
    <v>85.37</v>
    <v>85.75</v>
    <v>86.24</v>
    <v>85.75</v>
    <v>86.32</v>
    <v>87.11</v>
    <v>89.19</v>
    <v>88.99</v>
    <v>88.88</v>
    <v>89.4</v>
    <v>89.24</v>
    <v>89.4</v>
    <v>90.9</v>
    <v>92.34</v>
    <v>92.44</v>
    <v>93.58</v>
    <v>93.25</v>
    <v>93.74</v>
    <v>93.82</v>
    <v>92.25</v>
    <v>92.13</v>
    <v>93.34</v>
    <v>93.74</v>
    <v>93.99</v>
    <v>94.3</v>
    <v>95.3</v>
    <v>96.2</v>
    <v>98</v>
    <v>95.32</v>
    <v>94.98</v>
    <v>94.51</v>
    <v>93.46</v>
    <v>89.14</v>
    <v>88.95</v>
    <v>87.84</v>
    <v>88.42</v>
    <v>88.72</v>
    <v>88.39</v>
    <v>86.8</v>
    <v>86.71</v>
    <v>87.1</v>
    <v>89</v>
    <v>89.19</v>
    <v>88.03</v>
    <v>87.36</v>
    <v>86.95</v>
    <v>85.04</v>
    <v>85.04</v>
    <v>85.32</v>
    <v>89.2</v>
    <v>89</v>
    <v>89.3</v>
    <v>86.15</v>
    <v>85.33</v>
    <v>86.11</v>
    <v>84.98</v>
    <v>84.7</v>
    <v>85.05</v>
    <v>83.98</v>
    <v>81.45</v>
    <v>81.75</v>
    <v>82.73</v>
    <v>83.41</v>
    <v>82.71</v>
    <v>81.680000000000007</v>
    <v>79.58</v>
    <v>78.67</v>
    <v>78.540000000000006</v>
    <v>79.37</v>
    <v>80.510000000000005</v>
    <v>81.819999999999993</v>
    <v>80.290000000000006</v>
    <v>80.31</v>
    <v>78.040000000000006</v>
    <v>76.89</v>
    <v>76.75</v>
    <v>78.23</v>
    <v>82.36</v>
    <v>80.599999999999994</v>
    <v>79.510000000000005</v>
    <v>78.81</v>
    <v>77.87</v>
    <v>78.540000000000006</v>
    <v>76.25</v>
    <v>74.66</v>
    <v>71.959999999999994</v>
    <v>70</v>
    <v>70.27</v>
    <v>71.760000000000005</v>
    <v>72.400000000000006</v>
    <v>69.540000000000006</v>
    <v>69</v>
    <v>66.86</v>
    <v>69.040000000000006</v>
    <v>69.97</v>
    <v>70.69</v>
    <v>69.36</v>
    <v>68.010000000000005</v>
    <v>68.08</v>
    <v>69.06</v>
    <v>67.64</v>
    <v>69.88</v>
    <v>69.98</v>
    <v>69.209999999999994</v>
    <v>68.099999999999994</v>
    <v>66.56</v>
    <v>65.05</v>
    <v>64.849999999999994</v>
    <v>66.33</v>
    <v>65.83</v>
    <v>64.28</v>
    <v>63.81</v>
    <v>65.16</v>
    <v>67.94</v>
    <v>67.38</v>
  </a>
  <a r="1" c="1343">
    <v>12.352399999999999</v>
    <v>12.333299999999999</v>
    <v>13</v>
    <v>12.838100000000001</v>
    <v>13.2857</v>
    <v>13.3619</v>
    <v>13.180899999999999</v>
    <v>14.257099999999999</v>
    <v>14.257099999999999</v>
    <v>14.1143</v>
    <v>13.7714</v>
    <v>14.2857</v>
    <v>13.8476</v>
    <v>13.4857</v>
    <v>13.314299999999999</v>
    <v>13.0571</v>
    <v>13.466699999999999</v>
    <v>14.2286</v>
    <v>13.9238</v>
    <v>14.019</v>
    <v>13.7143</v>
    <v>13.9238</v>
    <v>13.876200000000001</v>
    <v>13.085699999999999</v>
    <v>13.876200000000001</v>
    <v>13.390499999999999</v>
    <v>13.104699999999999</v>
    <v>13.3619</v>
    <v>14.2476</v>
    <v>14.2857</v>
    <v>15.1714</v>
    <v>15.933299999999999</v>
    <v>15.3809</v>
    <v>15.5238</v>
    <v>15.3428</v>
    <v>15.8286</v>
    <v>16.219000000000001</v>
    <v>15.857100000000001</v>
    <v>15.8286</v>
    <v>16.333300000000001</v>
    <v>16.095199999999998</v>
    <v>16.257100000000001</v>
    <v>15.5428</v>
    <v>15.933299999999999</v>
    <v>15.2667</v>
    <v>15.3619</v>
    <v>15.619</v>
    <v>15.5143</v>
    <v>15.2857</v>
    <v>14.8</v>
    <v>14.7143</v>
    <v>14.314299999999999</v>
    <v>14.990500000000001</v>
    <v>15.218999999999999</v>
    <v>14.6286</v>
    <v>14.3714</v>
    <v>14.5809</v>
    <v>14.390499999999999</v>
    <v>14.238099999999999</v>
    <v>14.761900000000001</v>
    <v>14.895200000000001</v>
    <v>14.9809</v>
    <v>14.619</v>
    <v>15.6</v>
    <v>15.3619</v>
    <v>15.0571</v>
    <v>15.3714</v>
    <v>15.257099999999999</v>
    <v>15.666700000000001</v>
    <v>15.6286</v>
    <v>15.5809</v>
    <v>16</v>
    <v>16.514299999999999</v>
    <v>16.352399999999999</v>
    <v>16.142800000000001</v>
    <v>15.933299999999999</v>
    <v>15.9619</v>
    <v>15.971399999999999</v>
    <v>16.209499999999998</v>
    <v>15.8857</v>
    <v>15.857100000000001</v>
    <v>15.466699999999999</v>
    <v>15.704700000000001</v>
    <v>16.0381</v>
    <v>15.5809</v>
    <v>15.5524</v>
    <v>16.533300000000001</v>
    <v>17</v>
    <v>16.904699999999998</v>
    <v>16.866599999999998</v>
    <v>16.933299999999999</v>
    <v>17.3809</v>
    <v>17.104700000000001</v>
    <v>16.914300000000001</v>
    <v>16.352399999999999</v>
    <v>16.095199999999998</v>
    <v>15.7333</v>
    <v>15.7524</v>
    <v>15.0952</v>
    <v>14.1524</v>
    <v>14.3619</v>
    <v>14.0952</v>
    <v>14.723800000000001</v>
    <v>15.1143</v>
    <v>15.3809</v>
    <v>15.1524</v>
    <v>14.1333</v>
    <v>13.6381</v>
    <v>13.5238</v>
    <v>13.8286</v>
    <v>13.780900000000001</v>
    <v>13.5905</v>
    <v>13.3714</v>
    <v>13.428599999999999</v>
    <v>13.3714</v>
    <v>14.0381</v>
    <v>13.3238</v>
    <v>13.5809</v>
    <v>13.2095</v>
    <v>12.819000000000001</v>
    <v>12.914300000000001</v>
    <v>13.2667</v>
    <v>13.2476</v>
    <v>13.257099999999999</v>
    <v>13.609500000000001</v>
    <v>13.8857</v>
    <v>14.4381</v>
    <v>14.780900000000001</v>
    <v>14.5238</v>
    <v>14.180899999999999</v>
    <v>14.952400000000001</v>
    <v>14.7714</v>
    <v>14.9809</v>
    <v>15.390499999999999</v>
    <v>15.495200000000001</v>
    <v>15.2095</v>
    <v>15.4762</v>
    <v>15.5238</v>
    <v>15.9809</v>
    <v>15.857100000000001</v>
    <v>15.4857</v>
    <v>16.0381</v>
    <v>16.3047</v>
    <v>15.8857</v>
    <v>15.619</v>
    <v>15.8476</v>
    <v>16.276199999999999</v>
    <v>16.047599999999999</v>
    <v>15.8857</v>
    <v>16.3809</v>
    <v>15.990500000000001</v>
    <v>15.3047</v>
    <v>15.1524</v>
    <v>15.5238</v>
    <v>14.780900000000001</v>
    <v>14.780900000000001</v>
    <v>14.9047</v>
    <v>15.4381</v>
    <v>15.1905</v>
    <v>15.4476</v>
    <v>15.047599999999999</v>
    <v>15.1333</v>
    <v>15.3428</v>
    <v>15.4381</v>
    <v>15.5238</v>
    <v>15.161899999999999</v>
    <v>15.276199999999999</v>
    <v>15.0952</v>
    <v>14.8667</v>
    <v>14.838100000000001</v>
    <v>15.104699999999999</v>
    <v>14.8476</v>
    <v>14.4762</v>
    <v>14.5619</v>
    <v>14.5524</v>
    <v>14.533300000000001</v>
    <v>14.8857</v>
    <v>15.876200000000001</v>
    <v>15.9809</v>
    <v>16</v>
    <v>16.1905</v>
    <v>15.7714</v>
    <v>16.628599999999999</v>
    <v>16.295200000000001</v>
    <v>16.352399999999999</v>
    <v>16.371400000000001</v>
    <v>15.8857</v>
    <v>16.009499999999999</v>
    <v>15.704700000000001</v>
    <v>15.4381</v>
    <v>15.047599999999999</v>
    <v>14.8667</v>
    <v>15.2667</v>
    <v>14.8095</v>
    <v>14.990500000000001</v>
    <v>14.7905</v>
    <v>15.428599999999999</v>
    <v>15.333299999999999</v>
    <v>14.7524</v>
    <v>14.390499999999999</v>
    <v>15.0381</v>
    <v>14.933299999999999</v>
    <v>14.257099999999999</v>
    <v>14.6381</v>
    <v>15.0381</v>
    <v>14.895200000000001</v>
    <v>15.047599999999999</v>
    <v>15.4857</v>
    <v>15.6381</v>
    <v>16.133299999999998</v>
    <v>16.180900000000001</v>
    <v>15.7143</v>
    <v>15.314299999999999</v>
    <v>15.352399999999999</v>
    <v>14.704700000000001</v>
    <v>14.5619</v>
    <v>14.428599999999999</v>
    <v>15.457100000000001</v>
    <v>15.3809</v>
    <v>14.619</v>
    <v>14.647600000000001</v>
    <v>14.2095</v>
    <v>14.0952</v>
    <v>14</v>
    <v>14.352399999999999</v>
    <v>14.3809</v>
    <v>14.742800000000001</v>
    <v>15.3809</v>
    <v>15.0571</v>
    <v>15.238099999999999</v>
    <v>15.066700000000001</v>
    <v>14.9238</v>
    <v>14.6</v>
    <v>14.742800000000001</v>
    <v>14.666700000000001</v>
    <v>14.609500000000001</v>
    <v>14.4095</v>
    <v>14.3809</v>
    <v>14.495200000000001</v>
    <v>14.428599999999999</v>
    <v>13.857100000000001</v>
    <v>14.009499999999999</v>
    <v>14.085699999999999</v>
    <v>13.7333</v>
    <v>14.1143</v>
    <v>14.4762</v>
    <v>14.3809</v>
    <v>14.761900000000001</v>
    <v>14.8</v>
    <v>14.819000000000001</v>
    <v>15.238099999999999</v>
    <v>14.8476</v>
    <v>14.495200000000001</v>
    <v>14.4762</v>
    <v>14.1905</v>
    <v>14.218999999999999</v>
    <v>14.333299999999999</v>
    <v>14.7524</v>
    <v>14.761900000000001</v>
    <v>14.7333</v>
    <v>14.9047</v>
    <v>15.2286</v>
    <v>14.895200000000001</v>
    <v>14.895200000000001</v>
    <v>15.3809</v>
    <v>14.9047</v>
    <v>15.047599999999999</v>
    <v>15.2286</v>
    <v>15.161899999999999</v>
    <v>14.6</v>
    <v>14.5047</v>
    <v>14.619</v>
    <v>14.7143</v>
    <v>14.761900000000001</v>
    <v>14.8857</v>
    <v>14.9809</v>
    <v>14.742800000000001</v>
    <v>14.8095</v>
    <v>14.8</v>
    <v>15.047599999999999</v>
    <v>14.3809</v>
    <v>14.457100000000001</v>
    <v>14.5428</v>
    <v>14.742800000000001</v>
    <v>14.6952</v>
    <v>14.419</v>
    <v>14.314299999999999</v>
    <v>14.314299999999999</v>
    <v>14.028600000000001</v>
    <v>14.009499999999999</v>
    <v>14.1905</v>
    <v>13.971399999999999</v>
    <v>14.2667</v>
    <v>14.0571</v>
    <v>14.390499999999999</v>
    <v>14.780900000000001</v>
    <v>15.0952</v>
    <v>14.876200000000001</v>
    <v>14.914300000000001</v>
    <v>14.2286</v>
    <v>14.161899999999999</v>
    <v>14.5143</v>
    <v>13.952400000000001</v>
    <v>14.1714</v>
    <v>14.419</v>
    <v>15.314299999999999</v>
    <v>15.314299999999999</v>
    <v>15.238099999999999</v>
    <v>15.428599999999999</v>
    <v>15.019</v>
    <v>15.0952</v>
    <v>14.857100000000001</v>
    <v>14.7905</v>
    <v>14.466699999999999</v>
    <v>14.295199999999999</v>
    <v>14.0762</v>
    <v>14.3619</v>
    <v>14.2667</v>
    <v>14.218999999999999</v>
    <v>14.238099999999999</v>
    <v>14.028600000000001</v>
    <v>13.9047</v>
    <v>13.8857</v>
    <v>13.685700000000001</v>
    <v>13.704700000000001</v>
    <v>13.4762</v>
    <v>13.333299999999999</v>
    <v>13.5524</v>
    <v>13.4095</v>
    <v>13.5428</v>
    <v>13.8095</v>
    <v>13.5619</v>
    <v>13.4762</v>
    <v>13.1524</v>
    <v>13.2857</v>
    <v>13.257099999999999</v>
    <v>13.085699999999999</v>
    <v>13.085699999999999</v>
    <v>13.123799999999999</v>
    <v>13.609500000000001</v>
    <v>13.609500000000001</v>
    <v>13.2857</v>
    <v>13.1905</v>
    <v>13.161899999999999</v>
    <v>13.466699999999999</v>
    <v>13.3809</v>
    <v>13.2857</v>
    <v>13.2095</v>
    <v>13.276199999999999</v>
    <v>13.2</v>
    <v>13.0571</v>
    <v>13</v>
    <v>13.238099999999999</v>
    <v>13.4762</v>
    <v>13.876200000000001</v>
    <v>13.7714</v>
    <v>13.952400000000001</v>
    <v>13.666700000000001</v>
    <v>13.533300000000001</v>
    <v>14.0381</v>
    <v>14.2476</v>
    <v>14.495200000000001</v>
    <v>14.4095</v>
    <v>14.047599999999999</v>
    <v>14.3714</v>
    <v>14.276199999999999</v>
    <v>14.4762</v>
    <v>14.314299999999999</v>
    <v>13.9428</v>
    <v>14.1714</v>
    <v>14.571400000000001</v>
    <v>14.6381</v>
    <v>14.619</v>
    <v>14.5809</v>
    <v>14.2286</v>
    <v>14.019</v>
    <v>14.218999999999999</v>
    <v>14.085699999999999</v>
    <v>13.914300000000001</v>
    <v>13.8</v>
    <v>13.6571</v>
    <v>13.3428</v>
    <v>13.390499999999999</v>
    <v>13.1905</v>
    <v>13.066700000000001</v>
    <v>13.104699999999999</v>
    <v>13.238099999999999</v>
    <v>13.419</v>
    <v>13.0952</v>
    <v>12.857100000000001</v>
    <v>12.9238</v>
    <v>12.4762</v>
    <v>12.466699999999999</v>
    <v>12.352399999999999</v>
    <v>12.7524</v>
    <v>12.6571</v>
    <v>12.314299999999999</v>
    <v>12.6381</v>
    <v>12.104699999999999</v>
    <v>11.6952</v>
    <v>12.0762</v>
    <v>11.6762</v>
    <v>11.723800000000001</v>
    <v>11.952400000000001</v>
    <v>12.009499999999999</v>
    <v>11.704800000000001</v>
    <v>11.4381</v>
    <v>11.2095</v>
    <v>11.3428</v>
    <v>11.933299999999999</v>
    <v>12.257099999999999</v>
    <v>12.0571</v>
    <v>11.9809</v>
    <v>11.9809</v>
    <v>12.066700000000001</v>
    <v>11.838100000000001</v>
    <v>12.4857</v>
    <v>12.876200000000001</v>
    <v>12.6</v>
    <v>12.9619</v>
    <v>12.914300000000001</v>
    <v>12.857100000000001</v>
    <v>12.933299999999999</v>
    <v>12.7905</v>
    <v>12.761900000000001</v>
    <v>12.619</v>
    <v>12.5809</v>
    <v>12.333299999999999</v>
    <v>12.4857</v>
    <v>12.5047</v>
    <v>12.4095</v>
    <v>12.533300000000001</v>
    <v>12.466699999999999</v>
    <v>12</v>
    <v>12.1714</v>
    <v>12.4095</v>
    <v>12.1714</v>
    <v>11.952400000000001</v>
    <v>11.9238</v>
    <v>12.3619</v>
    <v>12.6571</v>
    <v>12.619</v>
    <v>12.8476</v>
    <v>12.7143</v>
    <v>12.761900000000001</v>
    <v>12.533300000000001</v>
    <v>12.6</v>
    <v>12.647600000000001</v>
    <v>12.6762</v>
    <v>12.3809</v>
    <v>12.609500000000001</v>
    <v>12.5809</v>
    <v>12.4857</v>
    <v>12.742800000000001</v>
    <v>12.7905</v>
    <v>13.2476</v>
    <v>13.9047</v>
    <v>14.047599999999999</v>
    <v>14.028600000000001</v>
    <v>14.6</v>
    <v>14.5238</v>
    <v>14.5524</v>
    <v>14.5619</v>
    <v>14.5905</v>
    <v>14.704700000000001</v>
    <v>14.533300000000001</v>
    <v>14.571400000000001</v>
    <v>15.666700000000001</v>
    <v>15.895200000000001</v>
    <v>16</v>
    <v>16.438099999999999</v>
    <v>16.590499999999999</v>
    <v>16.352399999999999</v>
    <v>16.1905</v>
    <v>16.619</v>
    <v>16.238099999999999</v>
    <v>16.438099999999999</v>
    <v>16.476199999999999</v>
    <v>16.761900000000001</v>
    <v>16.361899999999999</v>
    <v>16.828600000000002</v>
    <v>16.761900000000001</v>
    <v>17.057099999999998</v>
    <v>17.609500000000001</v>
    <v>17.247599999999998</v>
    <v>17.161899999999999</v>
    <v>16.980899999999998</v>
    <v>17.399999999999999</v>
    <v>18.238099999999999</v>
    <v>18.533300000000001</v>
    <v>18.942799999999998</v>
    <v>18.933299999999999</v>
    <v>19.047599999999999</v>
    <v>19.7714</v>
    <v>19.447600000000001</v>
    <v>19.399999999999999</v>
    <v>19.704699999999999</v>
    <v>19.780899999999999</v>
    <v>19.676200000000001</v>
    <v>19.942799999999998</v>
    <v>20.8</v>
    <v>20.399999999999999</v>
    <v>20.095199999999998</v>
    <v>20.285699999999999</v>
    <v>20.5428</v>
    <v>21.209499999999998</v>
    <v>20.761900000000001</v>
    <v>21.018999999999998</v>
    <v>21.104700000000001</v>
    <v>20.638100000000001</v>
    <v>19</v>
    <v>19.238099999999999</v>
    <v>19.180900000000001</v>
    <v>19.752400000000002</v>
    <v>19.095199999999998</v>
    <v>19.571400000000001</v>
    <v>20.409500000000001</v>
    <v>20.3809</v>
    <v>20.2286</v>
    <v>19.285699999999999</v>
    <v>18.980899999999998</v>
    <v>20.085699999999999</v>
    <v>20.2666</v>
    <v>20.171399999999998</v>
    <v>19.523800000000001</v>
    <v>19.714300000000001</v>
    <v>19.5428</v>
    <v>19.457100000000001</v>
    <v>18.600000000000001</v>
    <v>18.1905</v>
    <v>16.285699999999999</v>
    <v>16.276199999999999</v>
    <v>16.123799999999999</v>
    <v>16.485700000000001</v>
    <v>16.628599999999999</v>
    <v>17.457100000000001</v>
    <v>16.600000000000001</v>
    <v>15.3809</v>
    <v>12.619</v>
    <v>13.6571</v>
    <v>12.085699999999999</v>
    <v>10.0952</v>
    <v>11.857100000000001</v>
    <v>10.180899999999999</v>
    <v>10.3048</v>
    <v>9.0571000000000002</v>
    <v>9.1333000000000002</v>
    <v>8.8094999999999999</v>
    <v>8.2286000000000001</v>
    <v>9.0667000000000009</v>
    <v>10.019</v>
    <v>10.4095</v>
    <v>9.6189999999999998</v>
    <v>9.3142999999999994</v>
    <v>9.5714000000000006</v>
    <v>9.1143000000000001</v>
    <v>9.5618999999999996</v>
    <v>8.8856999999999999</v>
    <v>9.2380999999999993</v>
    <v>9.8285999999999998</v>
    <v>10.5238</v>
    <v>10.1905</v>
    <v>10.6952</v>
    <v>11.009499999999999</v>
    <v>10.7714</v>
    <v>11.028600000000001</v>
    <v>11.7143</v>
    <v>11.2857</v>
    <v>11.142799999999999</v>
    <v>11.3619</v>
    <v>10.4095</v>
    <v>10.780900000000001</v>
    <v>11.4095</v>
    <v>11.8667</v>
    <v>11.180899999999999</v>
    <v>10.9238</v>
    <v>10.9619</v>
    <v>11.085699999999999</v>
    <v>11.857100000000001</v>
    <v>12.3809</v>
    <v>11.9048</v>
    <v>11.5524</v>
    <v>11.0762</v>
    <v>11.180899999999999</v>
    <v>10.4</v>
    <v>11.257099999999999</v>
    <v>11.238099999999999</v>
    <v>11.352399999999999</v>
    <v>11.4762</v>
    <v>11.047599999999999</v>
    <v>11.7714</v>
    <v>11.3809</v>
    <v>12.6286</v>
    <v>12.8857</v>
    <v>12.7905</v>
    <v>12.876200000000001</v>
    <v>13.6762</v>
    <v>14.609500000000001</v>
    <v>14.6286</v>
    <v>14.4476</v>
    <v>14.761900000000001</v>
    <v>14.2476</v>
    <v>13.6571</v>
    <v>13.218999999999999</v>
    <v>12.9047</v>
    <v>14.0952</v>
    <v>14.019</v>
    <v>14.571400000000001</v>
    <v>14.7143</v>
    <v>14.495200000000001</v>
    <v>14.7714</v>
    <v>14.990500000000001</v>
    <v>14.914300000000001</v>
    <v>14.457100000000001</v>
    <v>14.9428</v>
    <v>15.2476</v>
    <v>14.742800000000001</v>
    <v>15.028600000000001</v>
    <v>14.9619</v>
    <v>15.3809</v>
    <v>15.019</v>
    <v>15.2</v>
    <v>15.2857</v>
    <v>15.333299999999999</v>
    <v>15.4857</v>
    <v>15.8095</v>
    <v>15.761900000000001</v>
    <v>15.466699999999999</v>
    <v>15.533300000000001</v>
    <v>15.533300000000001</v>
    <v>15.3809</v>
    <v>15.9428</v>
    <v>15.609500000000001</v>
    <v>16.323799999999999</v>
    <v>16.990500000000001</v>
    <v>16.8857</v>
    <v>17.133299999999998</v>
    <v>16.895199999999999</v>
    <v>16.619</v>
    <v>16.666699999999999</v>
    <v>16.647600000000001</v>
    <v>17.638100000000001</v>
    <v>17.2</v>
    <v>16.7714</v>
    <v>17.390499999999999</v>
    <v>17.285699999999999</v>
    <v>17.247599999999998</v>
    <v>17.009499999999999</v>
    <v>17.133299999999998</v>
    <v>17.161899999999999</v>
    <v>18.561900000000001</v>
    <v>19.066600000000001</v>
    <v>19.3047</v>
    <v>18.742799999999999</v>
    <v>18.638100000000001</v>
    <v>18.619</v>
    <v>18.609500000000001</v>
    <v>18.333300000000001</v>
    <v>18.666599999999999</v>
    <v>18.180900000000001</v>
    <v>19.047599999999999</v>
    <v>18.8476</v>
    <v>18.457100000000001</v>
    <v>18.971399999999999</v>
    <v>18.752400000000002</v>
    <v>19.552399999999999</v>
    <v>18.904699999999998</v>
    <v>18.9619</v>
    <v>19.314299999999999</v>
    <v>20.428599999999999</v>
    <v>20.180900000000001</v>
    <v>20.419</v>
    <v>19.9619</v>
    <v>19.609500000000001</v>
    <v>19.7333</v>
    <v>19.666599999999999</v>
    <v>19.6952</v>
    <v>19.533300000000001</v>
    <v>19.561900000000001</v>
    <v>19.247599999999998</v>
    <v>19.8095</v>
    <v>19.761900000000001</v>
    <v>19.619</v>
    <v>20.761900000000001</v>
    <v>20.666599999999999</v>
    <v>21.333300000000001</v>
    <v>21.1905</v>
    <v>20.761900000000001</v>
    <v>20.933299999999999</v>
    <v>21.057099999999998</v>
    <v>21.590499999999999</v>
    <v>21.7333</v>
    <v>21.666599999999999</v>
    <v>21.904699999999998</v>
    <v>21.9619</v>
    <v>22.0762</v>
    <v>22.171399999999998</v>
    <v>21.9619</v>
    <v>22.485700000000001</v>
    <v>21.161899999999999</v>
    <v>21.428599999999999</v>
    <v>20.7714</v>
    <v>22.0762</v>
    <v>21.219000000000001</v>
    <v>21.285699999999999</v>
    <v>21.438099999999999</v>
    <v>20.952400000000001</v>
    <v>19.838100000000001</v>
    <v>19.933299999999999</v>
    <v>19.6952</v>
    <v>19.933299999999999</v>
    <v>19.990500000000001</v>
    <v>20.371400000000001</v>
    <v>19.971399999999999</v>
    <v>20.2286</v>
    <v>20.390499999999999</v>
    <v>21</v>
    <v>21.5428</v>
    <v>21.4666</v>
    <v>21.876200000000001</v>
    <v>21.676200000000001</v>
    <v>21.523800000000001</v>
    <v>22.666599999999999</v>
    <v>22.323799999999999</v>
    <v>21.409500000000001</v>
    <v>21.8476</v>
    <v>22.161899999999999</v>
    <v>21.971399999999999</v>
    <v>21.552399999999999</v>
    <v>21.904699999999998</v>
    <v>21.866599999999998</v>
    <v>21.723800000000001</v>
    <v>22.666599999999999</v>
    <v>22.647600000000001</v>
    <v>23.238099999999999</v>
    <v>23.647600000000001</v>
    <v>23.2285</v>
    <v>22.914300000000001</v>
    <v>23.085699999999999</v>
    <v>23.0762</v>
    <v>23.333300000000001</v>
    <v>23.285699999999999</v>
    <v>24.8</v>
    <v>25.4</v>
    <v>26.6571</v>
    <v>28.133299999999998</v>
    <v>27.714300000000001</v>
    <v>26.952400000000001</v>
    <v>26.209499999999998</v>
    <v>25.3428</v>
    <v>26.4</v>
    <v>24.838100000000001</v>
    <v>25.1905</v>
    <v>24.447600000000001</v>
    <v>23.942799999999998</v>
    <v>23.828499999999998</v>
    <v>24.1524</v>
    <v>22.904699999999998</v>
    <v>22.485700000000001</v>
    <v>23.133299999999998</v>
    <v>22.142800000000001</v>
    <v>22.133299999999998</v>
    <v>21.876200000000001</v>
    <v>22.409500000000001</v>
    <v>22.085699999999999</v>
    <v>23.047599999999999</v>
    <v>22.857099999999999</v>
    <v>23</v>
    <v>22.447600000000001</v>
    <v>22.9619</v>
    <v>22.9619</v>
    <v>23.295200000000001</v>
    <v>23.2285</v>
    <v>23.714300000000001</v>
    <v>23.6</v>
    <v>24.5047</v>
    <v>25.8476</v>
    <v>24.876200000000001</v>
    <v>24.638100000000001</v>
    <v>25.4</v>
    <v>25.742799999999999</v>
    <v>25.6571</v>
    <v>25.628499999999999</v>
    <v>26.3047</v>
    <v>25.676200000000001</v>
    <v>26.028500000000001</v>
    <v>25.685700000000001</v>
    <v>26.6571</v>
    <v>26.1904</v>
    <v>27.133299999999998</v>
    <v>27.409500000000001</v>
    <v>27.7333</v>
    <v>27.247599999999998</v>
    <v>27.276199999999999</v>
    <v>26.447600000000001</v>
    <v>25.295200000000001</v>
    <v>25.495200000000001</v>
    <v>25.876200000000001</v>
    <v>27.238099999999999</v>
    <v>27.619</v>
    <v>28.057099999999998</v>
    <v>28.780899999999999</v>
    <v>27.980899999999998</v>
    <v>28.0381</v>
    <v>28.704699999999999</v>
    <v>29.247599999999998</v>
    <v>29.3428</v>
    <v>29.638100000000001</v>
    <v>29.7333</v>
    <v>30.419</v>
    <v>30.8476</v>
    <v>31.066600000000001</v>
    <v>30.980899999999998</v>
    <v>30.9619</v>
    <v>30.7333</v>
    <v>31.714300000000001</v>
    <v>31.9238</v>
    <v>32.666600000000003</v>
    <v>32.790399999999998</v>
    <v>33.018999999999998</v>
    <v>32.752299999999998</v>
    <v>31.638100000000001</v>
    <v>30.952400000000001</v>
    <v>31.095199999999998</v>
    <v>32.8095</v>
    <v>34.304699999999997</v>
    <v>34.638100000000001</v>
    <v>34.647599999999997</v>
    <v>35.857100000000003</v>
    <v>34.904699999999998</v>
    <v>33.933300000000003</v>
    <v>32.9619</v>
    <v>33.714300000000001</v>
    <v>34.152299999999997</v>
    <v>33.780900000000003</v>
    <v>32.666600000000003</v>
    <v>32.257100000000001</v>
    <v>31.323799999999999</v>
    <v>30.666599999999999</v>
    <v>31</v>
    <v>31.514299999999999</v>
    <v>31.095199999999998</v>
    <v>31.3523</v>
    <v>32.495199999999997</v>
    <v>31.8</v>
    <v>30.914300000000001</v>
    <v>30.371400000000001</v>
    <v>29.8476</v>
    <v>30.5428</v>
    <v>30.609500000000001</v>
    <v>31.4285</v>
    <v>30.571400000000001</v>
    <v>30.247599999999998</v>
    <v>28.704699999999999</v>
    <v>27.619</v>
    <v>27.6952</v>
    <v>28.447600000000001</v>
    <v>28.3809</v>
    <v>28.371400000000001</v>
    <v>29.3047</v>
    <v>29.371400000000001</v>
    <v>29.1143</v>
    <v>28.818999999999999</v>
    <v>28.2</v>
    <v>27.571400000000001</v>
    <v>28.3428</v>
    <v>28.2666</v>
    <v>28.1524</v>
    <v>28.571400000000001</v>
    <v>27.714300000000001</v>
    <v>28.9619</v>
    <v>29.0762</v>
    <v>28.6952</v>
    <v>28.5047</v>
    <v>28.057099999999998</v>
    <v>28.104700000000001</v>
    <v>28.219000000000001</v>
    <v>28.857099999999999</v>
    <v>29.104700000000001</v>
    <v>29.276199999999999</v>
    <v>30.285699999999999</v>
    <v>29.2</v>
    <v>29.2666</v>
    <v>29.904699999999998</v>
    <v>29.333300000000001</v>
    <v>29.2666</v>
    <v>30.047599999999999</v>
    <v>30.104700000000001</v>
    <v>29.276199999999999</v>
    <v>29.866599999999998</v>
    <v>29.485700000000001</v>
    <v>30.2285</v>
    <v>30.552399999999999</v>
    <v>30.133299999999998</v>
    <v>29.828499999999998</v>
    <v>28.895199999999999</v>
    <v>27.571400000000001</v>
    <v>27.333300000000001</v>
    <v>26.371400000000001</v>
    <v>26.333300000000001</v>
    <v>26.523800000000001</v>
    <v>27.514299999999999</v>
    <v>27.666599999999999</v>
    <v>27.085699999999999</v>
    <v>27.571400000000001</v>
    <v>27.323799999999999</v>
    <v>26.971399999999999</v>
    <v>26.8095</v>
    <v>26.085699999999999</v>
    <v>26.0762</v>
    <v>26.371400000000001</v>
    <v>25.761900000000001</v>
    <v>26.104700000000001</v>
    <v>26</v>
    <v>26.2</v>
    <v>26.238099999999999</v>
    <v>26.028500000000001</v>
    <v>25.142800000000001</v>
    <v>23.4285</v>
    <v>23.209499999999998</v>
    <v>23</v>
    <v>24.3428</v>
    <v>25.714300000000001</v>
    <v>25.352399999999999</v>
    <v>25.447600000000001</v>
    <v>24.3809</v>
    <v>24.828499999999998</v>
    <v>25.8095</v>
    <v>26.3809</v>
    <v>25.8476</v>
    <v>25.714300000000001</v>
    <v>25.2</v>
    <v>25.609500000000001</v>
    <v>25.8857</v>
    <v>25.876200000000001</v>
    <v>26.314299999999999</v>
    <v>26.818999999999999</v>
    <v>26.828499999999998</v>
    <v>26.838100000000001</v>
    <v>26.5047</v>
    <v>26.0381</v>
    <v>25.295200000000001</v>
    <v>25.457100000000001</v>
    <v>26.628499999999999</v>
    <v>26.714300000000001</v>
    <v>26.047599999999999</v>
    <v>26.095199999999998</v>
    <v>25.619</v>
    <v>25.333300000000001</v>
    <v>24.333300000000001</v>
    <v>24.314299999999999</v>
    <v>23.3428</v>
    <v>22.666599999999999</v>
    <v>22.8476</v>
    <v>22.561900000000001</v>
    <v>23.914300000000001</v>
    <v>24.1905</v>
    <v>24.2285</v>
    <v>24.1143</v>
    <v>23.123799999999999</v>
    <v>23.609500000000001</v>
    <v>24.219000000000001</v>
    <v>24.361899999999999</v>
    <v>24.761900000000001</v>
    <v>24.990500000000001</v>
    <v>24.333300000000001</v>
    <v>24.571400000000001</v>
    <v>24.571400000000001</v>
    <v>24.9238</v>
    <v>26.3428</v>
    <v>26.523800000000001</v>
    <v>27.142800000000001</v>
    <v>27.571400000000001</v>
    <v>27.552399999999999</v>
    <v>27.571400000000001</v>
    <v>28.180900000000001</v>
    <v>28.057099999999998</v>
    <v>27.9238</v>
    <v>27.7714</v>
    <v>28.409500000000001</v>
    <v>27.628499999999999</v>
    <v>25.990500000000001</v>
    <v>26.419</v>
    <v>26.171399999999998</v>
    <v>25.666599999999999</v>
    <v>25.904699999999998</v>
    <v>25.8</v>
    <v>25.838100000000001</v>
    <v>25.9619</v>
    <v>25.9619</v>
    <v>26.323799999999999</v>
    <v>25.8857</v>
    <v>25.895199999999999</v>
    <v>26.123799999999999</v>
    <v>26.2666</v>
    <v>26.857099999999999</v>
    <v>27.476199999999999</v>
    <v>26.9238</v>
    <v>26.933299999999999</v>
    <v>26.3428</v>
    <v>27.238099999999999</v>
    <v>27.6571</v>
    <v>27.2666</v>
    <v>26.1524</v>
    <v>26.476199999999999</v>
    <v>26.085699999999999</v>
    <v>26.552399999999999</v>
    <v>26.628499999999999</v>
    <v>26.7333</v>
    <v>26.514299999999999</v>
    <v>27.361899999999999</v>
    <v>27.571400000000001</v>
    <v>27.361899999999999</v>
    <v>27.409500000000001</v>
    <v>27.8095</v>
    <v>27.523800000000001</v>
    <v>27.6571</v>
    <v>27.4285</v>
    <v>26.752400000000002</v>
    <v>26.457100000000001</v>
    <v>26.352399999999999</v>
    <v>26.142800000000001</v>
    <v>24.752400000000002</v>
    <v>24.323799999999999</v>
    <v>24.0381</v>
    <v>24.1905</v>
    <v>23.3809</v>
    <v>23.123799999999999</v>
    <v>24.247599999999998</v>
    <v>25.8095</v>
    <v>26.952400000000001</v>
    <v>28</v>
    <v>27.495200000000001</v>
    <v>26.590399999999999</v>
    <v>27.485700000000001</v>
    <v>28.752400000000002</v>
    <v>28.780899999999999</v>
    <v>27.495200000000001</v>
    <v>26.247599999999998</v>
    <v>26.818999999999999</v>
    <v>28.123799999999999</v>
    <v>29.0381</v>
    <v>28.933299999999999</v>
    <v>28.447600000000001</v>
    <v>28.552399999999999</v>
    <v>29.409500000000001</v>
    <v>29.123799999999999</v>
    <v>29.247599999999998</v>
    <v>28.6571</v>
    <v>29.257100000000001</v>
    <v>29.3428</v>
    <v>29.180900000000001</v>
    <v>28.723800000000001</v>
    <v>28.704699999999999</v>
    <v>28.590399999999999</v>
    <v>27.895199999999999</v>
    <v>27.990400000000001</v>
    <v>27.8857</v>
    <v>27.914300000000001</v>
    <v>28.238099999999999</v>
    <v>28.018999999999998</v>
    <v>28.085699999999999</v>
    <v>28.828499999999998</v>
    <v>27.666599999999999</v>
    <v>26.9238</v>
    <v>26.3809</v>
    <v>25.352399999999999</v>
    <v>26.876200000000001</v>
    <v>27.6571</v>
    <v>26.638100000000001</v>
    <v>26.095199999999998</v>
    <v>26.3047</v>
    <v>26.104700000000001</v>
    <v>26.714300000000001</v>
    <v>26.857099999999999</v>
    <v>26.2285</v>
    <v>25.085699999999999</v>
    <v>25.828499999999998</v>
    <v>26.085699999999999</v>
    <v>26.476199999999999</v>
    <v>26.857099999999999</v>
    <v>26.619</v>
    <v>25.104700000000001</v>
    <v>25.761900000000001</v>
    <v>26.628499999999999</v>
    <v>27.361899999999999</v>
    <v>27.714300000000001</v>
    <v>27.533300000000001</v>
    <v>27.6571</v>
    <v>28</v>
    <v>27.6571</v>
    <v>27.780899999999999</v>
    <v>27.704699999999999</v>
    <v>28.828499999999998</v>
    <v>28.647600000000001</v>
    <v>28.876200000000001</v>
    <v>28.942799999999998</v>
    <v>27.523800000000001</v>
    <v>26.323799999999999</v>
    <v>26.1524</v>
    <v>24.761900000000001</v>
    <v>24.2</v>
    <v>24.1524</v>
    <v>22.247599999999998</v>
    <v>22.285699999999999</v>
    <v>22.723800000000001</v>
    <v>21.828499999999998</v>
    <v>21.209499999999998</v>
    <v>22.047599999999999</v>
    <v>22.3809</v>
    <v>22.285699999999999</v>
    <v>22.0381</v>
    <v>21.285699999999999</v>
    <v>21.219000000000001</v>
    <v>21.104700000000001</v>
    <v>20.7333</v>
    <v>21.161899999999999</v>
    <v>22.3809</v>
    <v>22.2666</v>
    <v>21.8476</v>
    <v>22.018999999999998</v>
    <v>22.1524</v>
    <v>21.161899999999999</v>
    <v>22.419</v>
    <v>22.2666</v>
    <v>22.8476</v>
    <v>22.676200000000001</v>
    <v>22.704699999999999</v>
    <v>22.676200000000001</v>
    <v>23.133299999999998</v>
    <v>22.895199999999999</v>
    <v>22.866599999999998</v>
    <v>22.980899999999998</v>
    <v>23.295200000000001</v>
    <v>22.5428</v>
    <v>23.238099999999999</v>
    <v>22.295200000000001</v>
    <v>23</v>
    <v>23.476199999999999</v>
    <v>23.666599999999999</v>
    <v>24.047599999999999</v>
    <v>24.171399999999998</v>
    <v>24.361899999999999</v>
    <v>24.857099999999999</v>
    <v>24.5047</v>
    <v>23.2666</v>
    <v>23.533300000000001</v>
    <v>23.066600000000001</v>
    <v>22.6</v>
    <v>22.0381</v>
    <v>23.352399999999999</v>
    <v>23.161899999999999</v>
    <v>23.495200000000001</v>
    <v>22.914300000000001</v>
    <v>22.818999999999999</v>
    <v>22.419</v>
    <v>22.209499999999998</v>
    <v>22.238099999999999</v>
    <v>22.9238</v>
    <v>23.257100000000001</v>
    <v>22.952400000000001</v>
    <v>22.514299999999999</v>
    <v>23.371400000000001</v>
    <v>23.438099999999999</v>
    <v>22.552399999999999</v>
    <v>21.714300000000001</v>
    <v>21.714300000000001</v>
    <v>21.895199999999999</v>
    <v>23.1524</v>
    <v>22.942799999999998</v>
    <v>22.980899999999998</v>
    <v>23.5047</v>
    <v>23.1524</v>
    <v>22.066600000000001</v>
    <v>22.638100000000001</v>
    <v>22.5809</v>
    <v>23.952400000000001</v>
    <v>24.295200000000001</v>
    <v>24.047599999999999</v>
    <v>24.323799999999999</v>
    <v>24.361899999999999</v>
    <v>24.590499999999999</v>
    <v>24.628499999999999</v>
    <v>24.676200000000001</v>
    <v>24.095199999999998</v>
    <v>24.6</v>
    <v>24.9619</v>
    <v>24.5809</v>
    <v>25.2</v>
    <v>25.6952</v>
    <v>25.5809</v>
    <v>25.438099999999999</v>
    <v>25.371400000000001</v>
    <v>25.314299999999999</v>
    <v>24.390499999999999</v>
    <v>24.523800000000001</v>
    <v>24.980899999999998</v>
    <v>24.552399999999999</v>
    <v>25.676200000000001</v>
    <v>25.3047</v>
    <v>25.942799999999998</v>
    <v>27.1524</v>
    <v>27.1904</v>
    <v>29.638100000000001</v>
    <v>29.714300000000001</v>
    <v>29.1143</v>
    <v>28.914300000000001</v>
    <v>28.409500000000001</v>
    <v>28.666599999999999</v>
    <v>27.571400000000001</v>
    <v>27.9619</v>
    <v>28.238099999999999</v>
    <v>27.971399999999999</v>
    <v>27.876200000000001</v>
    <v>29.5428</v>
    <v>30.066600000000001</v>
    <v>29.219000000000001</v>
    <v>29.619</v>
    <v>29.1904</v>
    <v>29.571400000000001</v>
    <v>29.5047</v>
    <v>29.457100000000001</v>
    <v>29.971399999999999</v>
    <v>29.7714</v>
    <v>29.485700000000001</v>
    <v>29.638100000000001</v>
    <v>28.8</v>
    <v>28.7333</v>
    <v>28.333300000000001</v>
    <v>29</v>
    <v>28.980899999999998</v>
    <v>28.438099999999999</v>
    <v>27.333300000000001</v>
    <v>26.838100000000001</v>
    <v>28.171399999999998</v>
    <v>28.047599999999999</v>
    <v>27.971399999999999</v>
    <v>28.057099999999998</v>
    <v>28.1143</v>
    <v>27.980899999999998</v>
    <v>28.666599999999999</v>
    <v>28.8857</v>
    <v>29.476199999999999</v>
    <v>30.295200000000001</v>
    <v>30.6</v>
    <v>30.714300000000001</v>
    <v>30.8857</v>
    <v>30.371400000000001</v>
    <v>30.8095</v>
    <v>31.818999999999999</v>
    <v>31.904699999999998</v>
    <v>31.619</v>
    <v>30.942799999999998</v>
    <v>30.8476</v>
    <v>30.742799999999999</v>
    <v>31.4285</v>
    <v>30.7333</v>
    <v>30.876200000000001</v>
    <v>31.180900000000001</v>
    <v>30.590399999999999</v>
    <v>29.209499999999998</v>
    <v>29.571400000000001</v>
    <v>29.333300000000001</v>
    <v>29.752400000000002</v>
    <v>29.6571</v>
    <v>27.3047</v>
    <v>26.971399999999999</v>
    <v>27.2285</v>
    <v>27.295200000000001</v>
    <v>27.180900000000001</v>
    <v>27.485700000000001</v>
    <v>27.2285</v>
    <v>26.8095</v>
    <v>27.095199999999998</v>
    <v>26.714300000000001</v>
    <v>26.857099999999999</v>
    <v>27.2666</v>
    <v>28.1143</v>
    <v>28.161899999999999</v>
    <v>28.018999999999998</v>
    <v>27.123799999999999</v>
    <v>26.752400000000002</v>
    <v>27.257100000000001</v>
    <v>26.0762</v>
    <v>25.704699999999999</v>
    <v>25.4285</v>
    <v>25.761900000000001</v>
    <v>24.3809</v>
    <v>24.638100000000001</v>
    <v>24.285699999999999</v>
    <v>24.142800000000001</v>
    <v>24.4</v>
    <v>24.5</v>
    <v>24.3</v>
    <v>24.59</v>
    <v>24.68</v>
    <v>24.77</v>
    <v>24.7</v>
    <v>25.5</v>
    <v>25.29</v>
    <v>25.4</v>
    <v>24.78</v>
    <v>24.04</v>
    <v>23.94</v>
    <v>24.61</v>
    <v>25.92</v>
    <v>25.67</v>
    <v>25.94</v>
    <v>26.15</v>
    <v>26.01</v>
    <v>26.05</v>
    <v>25.57</v>
    <v>25.89</v>
    <v>25.14</v>
    <v>24.26</v>
    <v>24.17</v>
    <v>24.44</v>
    <v>25.18</v>
    <v>24.43</v>
    <v>24.71</v>
    <v>23.69</v>
    <v>24.79</v>
    <v>25.02</v>
    <v>25.16</v>
    <v>24.37</v>
    <v>24.12</v>
    <v>24.26</v>
    <v>24.42</v>
    <v>23.35</v>
    <v>24.12</v>
    <v>24.2</v>
    <v>24.08</v>
    <v>25.09</v>
    <v>25.04</v>
    <v>24.46</v>
    <v>24.21</v>
    <v>24.96</v>
    <v>24.95</v>
    <v>24.32</v>
    <v>23.97</v>
    <v>24.29</v>
    <v>25.08</v>
    <v>25.06</v>
  </a>
  <a r="1" c="1343">
    <v>1.6840999999999999</v>
    <v>1.7191000000000001</v>
    <v>1.7407999999999999</v>
    <v>1.7541</v>
    <v>1.75</v>
    <v>1.7250000000000001</v>
    <v>1.6950000000000001</v>
    <v>1.7250000000000001</v>
    <v>1.6991000000000001</v>
    <v>1.6758</v>
    <v>1.5832999999999999</v>
    <v>1.5183</v>
    <v>1.4817</v>
    <v>1.4682999999999999</v>
    <v>1.4942</v>
    <v>1.375</v>
    <v>1.1917</v>
    <v>1.1333</v>
    <v>1.1875</v>
    <v>1.2791999999999999</v>
    <v>1.3742000000000001</v>
    <v>1.3692</v>
    <v>1.2749999999999999</v>
    <v>1.2666999999999999</v>
    <v>1.2675000000000001</v>
    <v>1.2749999999999999</v>
    <v>1.2458</v>
    <v>1.2082999999999999</v>
    <v>1.2266999999999999</v>
    <v>1.1533</v>
    <v>1.1692</v>
    <v>1.1833</v>
    <v>1.19</v>
    <v>1.1850000000000001</v>
    <v>1.1475</v>
    <v>1.1325000000000001</v>
    <v>1.1125</v>
    <v>1.1008</v>
    <v>1.0932999999999999</v>
    <v>1.1016999999999999</v>
    <v>1.1000000000000001</v>
    <v>1.08</v>
    <v>1.0333000000000001</v>
    <v>1.0017</v>
    <v>1.0042</v>
    <v>1.0425</v>
    <v>1.0375000000000001</v>
    <v>1.0149999999999999</v>
    <v>1.0017</v>
    <v>0.98670000000000002</v>
    <v>1</v>
    <v>1.0042</v>
    <v>1.0092000000000001</v>
    <v>1.0207999999999999</v>
    <v>1.0417000000000001</v>
    <v>1</v>
    <v>1</v>
    <v>0.98170000000000002</v>
    <v>0.96830000000000005</v>
    <v>1.01</v>
    <v>1.0158</v>
    <v>1.0033000000000001</v>
    <v>1.0075000000000001</v>
    <v>1.0092000000000001</v>
    <v>1.0192000000000001</v>
    <v>1.0075000000000001</v>
    <v>1.0291999999999999</v>
    <v>1.0583</v>
    <v>1.06</v>
    <v>1.05</v>
    <v>1.0333000000000001</v>
    <v>1.0417000000000001</v>
    <v>1.0475000000000001</v>
    <v>1.0317000000000001</v>
    <v>1.0307999999999999</v>
    <v>1.0425</v>
    <v>1.0291999999999999</v>
    <v>1.0233000000000001</v>
    <v>1.0183</v>
    <v>1.0242</v>
    <v>0.99580000000000002</v>
    <v>0.99580000000000002</v>
    <v>0.98329999999999995</v>
    <v>0.97419999999999995</v>
    <v>0.97419999999999995</v>
    <v>0.94830000000000003</v>
    <v>0.89329999999999998</v>
    <v>0.88080000000000003</v>
    <v>0.89249999999999996</v>
    <v>0.88170000000000004</v>
    <v>0.8417</v>
    <v>0.83169999999999999</v>
    <v>0.83330000000000004</v>
    <v>0.83169999999999999</v>
    <v>0.83330000000000004</v>
    <v>0.80420000000000003</v>
    <v>0.80920000000000003</v>
    <v>0.78669999999999995</v>
    <v>0.78</v>
    <v>0.76749999999999996</v>
    <v>0.76670000000000005</v>
    <v>0.78920000000000001</v>
    <v>0.79579999999999995</v>
    <v>0.82079999999999997</v>
    <v>0.84079999999999999</v>
    <v>0.8508</v>
    <v>0.82079999999999997</v>
    <v>0.8417</v>
    <v>0.83330000000000004</v>
    <v>0.83330000000000004</v>
    <v>0.83330000000000004</v>
    <v>0.82669999999999999</v>
    <v>0.8125</v>
    <v>0.80500000000000005</v>
    <v>0.85670000000000002</v>
    <v>0.8458</v>
    <v>0.83330000000000004</v>
    <v>0.82079999999999997</v>
    <v>0.80830000000000002</v>
    <v>0.82750000000000001</v>
    <v>0.84750000000000003</v>
    <v>0.83330000000000004</v>
    <v>0.83830000000000005</v>
    <v>0.80830000000000002</v>
    <v>0.79169999999999996</v>
    <v>0.79169999999999996</v>
    <v>0.78500000000000003</v>
    <v>0.78669999999999995</v>
    <v>0.78</v>
    <v>0.78420000000000001</v>
    <v>0.77669999999999995</v>
    <v>0.79579999999999995</v>
    <v>0.82579999999999998</v>
    <v>0.83330000000000004</v>
    <v>0.83330000000000004</v>
    <v>0.83250000000000002</v>
    <v>0.83919999999999995</v>
    <v>0.8458</v>
    <v>0.9083</v>
    <v>0.9425</v>
    <v>0.91669999999999996</v>
    <v>0.9083</v>
    <v>0.9</v>
    <v>0.86750000000000005</v>
    <v>0.82920000000000005</v>
    <v>0.80579999999999996</v>
    <v>0.79830000000000001</v>
    <v>0.79920000000000002</v>
    <v>0.81</v>
    <v>0.80579999999999996</v>
    <v>0.79579999999999995</v>
    <v>0.78749999999999998</v>
    <v>0.80249999999999999</v>
    <v>0.81330000000000002</v>
    <v>0.80420000000000003</v>
    <v>0.80830000000000002</v>
    <v>0.79330000000000001</v>
    <v>0.79920000000000002</v>
    <v>0.79920000000000002</v>
    <v>0.80420000000000003</v>
    <v>0.79249999999999998</v>
    <v>0.8075</v>
    <v>0.81420000000000003</v>
    <v>0.8075</v>
    <v>0.8075</v>
    <v>0.80420000000000003</v>
    <v>0.8</v>
    <v>0.77749999999999997</v>
    <v>0.755</v>
    <v>0.76</v>
    <v>0.76170000000000004</v>
    <v>0.755</v>
    <v>0.75</v>
    <v>0.76170000000000004</v>
    <v>0.75</v>
    <v>0.74080000000000001</v>
    <v>0.72750000000000004</v>
    <v>0.72750000000000004</v>
    <v>0.72919999999999996</v>
    <v>0.72670000000000001</v>
    <v>0.7167</v>
    <v>0.745</v>
    <v>0.75329999999999997</v>
    <v>0.745</v>
    <v>0.75329999999999997</v>
    <v>0.75</v>
    <v>0.74919999999999998</v>
    <v>0.74919999999999998</v>
    <v>0.75919999999999999</v>
    <v>0.77749999999999997</v>
    <v>0.78420000000000001</v>
    <v>0.80830000000000002</v>
    <v>0.80920000000000003</v>
    <v>0.79669999999999996</v>
    <v>0.80169999999999997</v>
    <v>0.79830000000000001</v>
    <v>0.80330000000000001</v>
    <v>0.82830000000000004</v>
    <v>0.8508</v>
    <v>0.87</v>
    <v>0.90669999999999995</v>
    <v>0.9042</v>
    <v>0.8992</v>
    <v>0.9083</v>
    <v>0.92500000000000004</v>
    <v>0.94330000000000003</v>
    <v>0.97499999999999998</v>
    <v>0.98329999999999995</v>
    <v>1.0049999999999999</v>
    <v>1.0083</v>
    <v>1.0142</v>
    <v>1.0092000000000001</v>
    <v>1.0083</v>
    <v>1.0142</v>
    <v>1.0583</v>
    <v>1.0708</v>
    <v>1.0732999999999999</v>
    <v>1.1216999999999999</v>
    <v>1.1416999999999999</v>
    <v>1.1583000000000001</v>
    <v>1.1958</v>
    <v>1.2</v>
    <v>1.2</v>
    <v>1.2075</v>
    <v>1.23</v>
    <v>1.2282999999999999</v>
    <v>1.2458</v>
    <v>1.2825</v>
    <v>1.2833000000000001</v>
    <v>1.2875000000000001</v>
    <v>1.2917000000000001</v>
    <v>1.2749999999999999</v>
    <v>1.25</v>
    <v>1.2492000000000001</v>
    <v>1.2483</v>
    <v>1.2517</v>
    <v>1.2633000000000001</v>
    <v>1.2607999999999999</v>
    <v>1.2658</v>
    <v>1.2617</v>
    <v>1.2524999999999999</v>
    <v>1.2524999999999999</v>
    <v>1.2333000000000001</v>
    <v>1.2358</v>
    <v>1.2433000000000001</v>
    <v>1.2666999999999999</v>
    <v>1.2666999999999999</v>
    <v>1.2666999999999999</v>
    <v>1.2566999999999999</v>
    <v>1.2375</v>
    <v>1.2375</v>
    <v>1.2250000000000001</v>
    <v>1.2</v>
    <v>1.2</v>
    <v>1.2041999999999999</v>
    <v>1.25</v>
    <v>1.2692000000000001</v>
    <v>1.2666999999999999</v>
    <v>1.2575000000000001</v>
    <v>1.2533000000000001</v>
    <v>1.2666999999999999</v>
    <v>1.2749999999999999</v>
    <v>1.2683</v>
    <v>1.2566999999999999</v>
    <v>1.2566999999999999</v>
    <v>1.25</v>
    <v>1.2524999999999999</v>
    <v>1.3017000000000001</v>
    <v>1.3525</v>
    <v>1.3075000000000001</v>
    <v>1.2733000000000001</v>
    <v>1.35</v>
    <v>1.4125000000000001</v>
    <v>1.4057999999999999</v>
    <v>1.405</v>
    <v>1.4</v>
    <v>1.3942000000000001</v>
    <v>1.4866999999999999</v>
    <v>1.4592000000000001</v>
    <v>1.4782999999999999</v>
    <v>1.4750000000000001</v>
    <v>1.4875</v>
    <v>1.4824999999999999</v>
    <v>1.4742</v>
    <v>1.4675</v>
    <v>1.4375</v>
    <v>1.4292</v>
    <v>1.4408000000000001</v>
    <v>1.4408000000000001</v>
    <v>1.4375</v>
    <v>1.4792000000000001</v>
    <v>1.4541999999999999</v>
    <v>1.4417</v>
    <v>1.4075</v>
    <v>1.4382999999999999</v>
    <v>1.44</v>
    <v>1.4325000000000001</v>
    <v>1.4333</v>
    <v>1.4866999999999999</v>
    <v>1.4558</v>
    <v>1.4492</v>
    <v>1.4541999999999999</v>
    <v>1.4292</v>
    <v>1.4382999999999999</v>
    <v>1.4417</v>
    <v>1.4866999999999999</v>
    <v>1.5625</v>
    <v>1.5249999999999999</v>
    <v>1.5774999999999999</v>
    <v>1.5542</v>
    <v>1.5583</v>
    <v>1.5525</v>
    <v>1.5192000000000001</v>
    <v>1.5042</v>
    <v>1.4833000000000001</v>
    <v>1.5325</v>
    <v>1.5249999999999999</v>
    <v>1.5417000000000001</v>
    <v>1.5491999999999999</v>
    <v>1.5467</v>
    <v>1.5333000000000001</v>
    <v>1.55</v>
    <v>1.5375000000000001</v>
    <v>1.5249999999999999</v>
    <v>1.5333000000000001</v>
    <v>1.5342</v>
    <v>1.5325</v>
    <v>1.5283</v>
    <v>1.5375000000000001</v>
    <v>1.5325</v>
    <v>1.5558000000000001</v>
    <v>1.5817000000000001</v>
    <v>1.575</v>
    <v>1.56</v>
    <v>1.56</v>
    <v>1.5558000000000001</v>
    <v>1.5349999999999999</v>
    <v>1.5291999999999999</v>
    <v>1.5349999999999999</v>
    <v>1.5725</v>
    <v>1.5625</v>
    <v>1.5583</v>
    <v>1.5475000000000001</v>
    <v>1.5583</v>
    <v>1.5632999999999999</v>
    <v>1.5674999999999999</v>
    <v>1.5649999999999999</v>
    <v>1.5583</v>
    <v>1.575</v>
    <v>1.5791999999999999</v>
    <v>1.575</v>
    <v>1.5667</v>
    <v>1.5583</v>
    <v>1.54</v>
    <v>1.5432999999999999</v>
    <v>1.5417000000000001</v>
    <v>1.5832999999999999</v>
    <v>1.6316999999999999</v>
    <v>1.6133</v>
    <v>1.5874999999999999</v>
    <v>1.6092</v>
    <v>1.6375</v>
    <v>1.625</v>
    <v>1.6208</v>
    <v>1.6125</v>
    <v>1.6142000000000001</v>
    <v>1.6133</v>
    <v>1.6042000000000001</v>
    <v>1.5842000000000001</v>
    <v>1.5974999999999999</v>
    <v>1.6</v>
    <v>1.5832999999999999</v>
    <v>1.6274999999999999</v>
    <v>1.6083000000000001</v>
    <v>1.6074999999999999</v>
    <v>1.5983000000000001</v>
    <v>1.6057999999999999</v>
    <v>1.5874999999999999</v>
    <v>1.6575</v>
    <v>1.6891</v>
    <v>1.6891</v>
    <v>1.675</v>
    <v>1.6866000000000001</v>
    <v>1.6916</v>
    <v>1.6891</v>
    <v>1.7008000000000001</v>
    <v>1.7275</v>
    <v>1.7282999999999999</v>
    <v>1.7208000000000001</v>
    <v>1.7250000000000001</v>
    <v>1.72</v>
    <v>1.7040999999999999</v>
    <v>1.7333000000000001</v>
    <v>1.7324999999999999</v>
    <v>1.7383</v>
    <v>1.7182999999999999</v>
    <v>1.7307999999999999</v>
    <v>1.7258</v>
    <v>1.7024999999999999</v>
    <v>1.6833</v>
    <v>1.6833</v>
    <v>1.7165999999999999</v>
    <v>1.6875</v>
    <v>1.7465999999999999</v>
    <v>1.7258</v>
    <v>1.7307999999999999</v>
    <v>1.6882999999999999</v>
    <v>1.6908000000000001</v>
    <v>1.7316</v>
    <v>1.7450000000000001</v>
    <v>1.7558</v>
    <v>1.7416</v>
    <v>1.7216</v>
    <v>1.7583</v>
    <v>1.7583</v>
    <v>1.7583</v>
    <v>1.7583</v>
    <v>1.7616000000000001</v>
    <v>1.7583</v>
    <v>1.7649999999999999</v>
    <v>1.7558</v>
    <v>1.7383</v>
    <v>1.75</v>
    <v>1.7491000000000001</v>
    <v>1.7749999999999999</v>
    <v>1.7866</v>
    <v>1.7907999999999999</v>
    <v>1.7833000000000001</v>
    <v>1.7833000000000001</v>
    <v>1.7932999999999999</v>
    <v>1.8</v>
    <v>1.7975000000000001</v>
    <v>1.7807999999999999</v>
    <v>1.7733000000000001</v>
    <v>1.7916000000000001</v>
    <v>1.8166</v>
    <v>1.825</v>
    <v>1.8216000000000001</v>
    <v>1.8232999999999999</v>
    <v>1.8325</v>
    <v>1.835</v>
    <v>1.8341000000000001</v>
    <v>1.8274999999999999</v>
    <v>1.8290999999999999</v>
    <v>1.825</v>
    <v>1.8241000000000001</v>
    <v>1.8366</v>
    <v>1.8332999999999999</v>
    <v>1.835</v>
    <v>1.7932999999999999</v>
    <v>1.7124999999999999</v>
    <v>1.6416999999999999</v>
    <v>1.5942000000000001</v>
    <v>1.6708000000000001</v>
    <v>1.7749999999999999</v>
    <v>1.7591000000000001</v>
    <v>1.7507999999999999</v>
    <v>1.8166</v>
    <v>1.825</v>
    <v>1.8408</v>
    <v>1.8541000000000001</v>
    <v>1.8783000000000001</v>
    <v>1.8991</v>
    <v>1.9166000000000001</v>
    <v>1.95</v>
    <v>1.9816</v>
    <v>2.0366</v>
    <v>1.9040999999999999</v>
    <v>1.9382999999999999</v>
    <v>1.8891</v>
    <v>1.8615999999999999</v>
    <v>1.85</v>
    <v>1.8975</v>
    <v>1.8374999999999999</v>
    <v>1.8374999999999999</v>
    <v>1.8332999999999999</v>
    <v>1.85</v>
    <v>1.8425</v>
    <v>1.8415999999999999</v>
    <v>1.8315999999999999</v>
    <v>1.8415999999999999</v>
    <v>1.84</v>
    <v>1.8525</v>
    <v>1.8491</v>
    <v>1.8625</v>
    <v>1.9</v>
    <v>1.9733000000000001</v>
    <v>2.2915999999999999</v>
    <v>2.3557999999999999</v>
    <v>2.4249999999999998</v>
    <v>2.4249999999999998</v>
    <v>2.4249999999999998</v>
    <v>2.4540999999999999</v>
    <v>2.5207999999999999</v>
    <v>2.5415999999999999</v>
    <v>2.5375000000000001</v>
    <v>2.5207999999999999</v>
    <v>2.5</v>
    <v>2.5</v>
    <v>2.5165999999999999</v>
    <v>2.5415999999999999</v>
    <v>2.5325000000000002</v>
    <v>2.5491000000000001</v>
    <v>2.5625</v>
    <v>2.5482999999999998</v>
    <v>2.5165999999999999</v>
    <v>2.5125000000000002</v>
    <v>2.5165999999999999</v>
    <v>2.5249999999999999</v>
    <v>2.5165999999999999</v>
    <v>2.5158</v>
    <v>2.5266000000000002</v>
    <v>2.5083000000000002</v>
    <v>2.5</v>
    <v>2.4916</v>
    <v>2.5032999999999999</v>
    <v>2.5407999999999999</v>
    <v>2.5415999999999999</v>
    <v>2.5333000000000001</v>
    <v>2.5333000000000001</v>
    <v>2.5</v>
    <v>2.5</v>
    <v>2.5</v>
    <v>2.4990999999999999</v>
    <v>2.48</v>
    <v>2.4874999999999998</v>
    <v>2.4916</v>
    <v>2.4908000000000001</v>
    <v>2.5024999999999999</v>
    <v>2.5</v>
    <v>2.3332999999999999</v>
    <v>2.3624999999999998</v>
    <v>2.4075000000000002</v>
    <v>2.4458000000000002</v>
    <v>2.4891000000000001</v>
    <v>2.5291000000000001</v>
    <v>2.5032999999999999</v>
    <v>2.4140999999999999</v>
    <v>2.2665999999999999</v>
    <v>2.2999999999999998</v>
    <v>2.2732999999999999</v>
    <v>2.1091000000000002</v>
    <v>2.21</v>
    <v>2.0015999999999998</v>
    <v>2.0750000000000002</v>
    <v>1.8825000000000001</v>
    <v>1.9</v>
    <v>1.9333</v>
    <v>1.8733</v>
    <v>1.9540999999999999</v>
    <v>1.9875</v>
    <v>2.0007999999999999</v>
    <v>2.0041000000000002</v>
    <v>1.9916</v>
    <v>2.0249999999999999</v>
    <v>2.0325000000000002</v>
    <v>2.0699999999999998</v>
    <v>2.0108000000000001</v>
    <v>2.0575000000000001</v>
    <v>2.0590999999999999</v>
    <v>2</v>
    <v>2.0750000000000002</v>
    <v>2.1415999999999999</v>
    <v>2.0832999999999999</v>
    <v>1.9965999999999999</v>
    <v>2.0407999999999999</v>
    <v>1.9991000000000001</v>
    <v>2.0165999999999999</v>
    <v>2.0249999999999999</v>
    <v>2</v>
    <v>1.9665999999999999</v>
    <v>2</v>
    <v>2.1240999999999999</v>
    <v>2.1916000000000002</v>
    <v>2.2483</v>
    <v>2.1791</v>
    <v>2.2315999999999998</v>
    <v>2.2707999999999999</v>
    <v>2.2932999999999999</v>
    <v>2.3515999999999999</v>
    <v>2.4</v>
    <v>2.375</v>
    <v>2.2707999999999999</v>
    <v>2.25</v>
    <v>2.2475000000000001</v>
    <v>2.3149999999999999</v>
    <v>2.3382999999999998</v>
    <v>2.3833000000000002</v>
    <v>2.4</v>
    <v>2.4083000000000001</v>
    <v>2.4083000000000001</v>
    <v>2.4258000000000002</v>
    <v>2.4582999999999999</v>
    <v>2.4458000000000002</v>
    <v>2.5</v>
    <v>2.4874999999999998</v>
    <v>2.4750000000000001</v>
    <v>2.4916</v>
    <v>2.4965999999999999</v>
    <v>2.5158</v>
    <v>2.5350000000000001</v>
    <v>2.5015999999999998</v>
    <v>2.5207999999999999</v>
    <v>2.54</v>
    <v>2.6183000000000001</v>
    <v>2.75</v>
    <v>2.8283</v>
    <v>2.875</v>
    <v>2.9249999999999998</v>
    <v>2.9582999999999999</v>
    <v>3</v>
    <v>2.9866000000000001</v>
    <v>3.0375000000000001</v>
    <v>3.0832999999999999</v>
    <v>3.0666000000000002</v>
    <v>3.1208</v>
    <v>3.1741000000000001</v>
    <v>3.1825000000000001</v>
    <v>3.1958000000000002</v>
    <v>3.2665999999999999</v>
    <v>3.25</v>
    <v>3.2833000000000001</v>
    <v>3.2749999999999999</v>
    <v>3.2191000000000001</v>
    <v>3.2366000000000001</v>
    <v>3.25</v>
    <v>3.2591000000000001</v>
    <v>3.2208000000000001</v>
    <v>3.2850000000000001</v>
    <v>3.3325</v>
    <v>3.35</v>
    <v>3.3624999999999998</v>
    <v>3.3332999999999999</v>
    <v>3.4165999999999999</v>
    <v>3.4</v>
    <v>3.4390999999999998</v>
    <v>3.4733000000000001</v>
    <v>3.5615999999999999</v>
    <v>3.6415999999999999</v>
    <v>3.7665999999999999</v>
    <v>3.3491</v>
    <v>3.4925000000000002</v>
    <v>3.5840999999999998</v>
    <v>3.6166</v>
    <v>3.6675</v>
    <v>3.6833</v>
    <v>3.6833</v>
    <v>3.7332999999999998</v>
    <v>3.6341000000000001</v>
    <v>3.6341000000000001</v>
    <v>3.7033</v>
    <v>3.6941000000000002</v>
    <v>3.6233</v>
    <v>3.6082999999999998</v>
    <v>3.6208</v>
    <v>3.6665999999999999</v>
    <v>3.6775000000000002</v>
    <v>3.6816</v>
    <v>3.7124999999999999</v>
    <v>3.7441</v>
    <v>3.6958000000000002</v>
    <v>3.7</v>
    <v>3.6766000000000001</v>
    <v>3.6833</v>
    <v>3.6457999999999999</v>
    <v>3.5415999999999999</v>
    <v>3.4165999999999999</v>
    <v>3.5</v>
    <v>3.5741000000000001</v>
    <v>3.5733000000000001</v>
    <v>3.5415999999999999</v>
    <v>3.5415999999999999</v>
    <v>3.4140999999999999</v>
    <v>3.3008000000000002</v>
    <v>3.4165999999999999</v>
    <v>3.3591000000000002</v>
    <v>3.2082999999999999</v>
    <v>3.2591000000000001</v>
    <v>3.2483</v>
    <v>3.2940999999999998</v>
    <v>3.3332999999999999</v>
    <v>3.4083000000000001</v>
    <v>3.2925</v>
    <v>3.2583000000000002</v>
    <v>3.3266</v>
    <v>3.2915999999999999</v>
    <v>3.1916000000000002</v>
    <v>3.1749999999999998</v>
    <v>3.2366000000000001</v>
    <v>3.2450000000000001</v>
    <v>3.2458</v>
    <v>3.2416</v>
    <v>3.3050000000000002</v>
    <v>3.3016000000000001</v>
    <v>3.2408000000000001</v>
    <v>3.2749999999999999</v>
    <v>3.2749999999999999</v>
    <v>3.2766000000000002</v>
    <v>3.25</v>
    <v>3.2065999999999999</v>
    <v>3.2524999999999999</v>
    <v>3.2391000000000001</v>
    <v>3.2315999999999998</v>
    <v>3.1850000000000001</v>
    <v>3.3332999999999999</v>
    <v>3.4765999999999999</v>
    <v>3.5916000000000001</v>
    <v>3.68</v>
    <v>3.6791</v>
    <v>3.5457999999999998</v>
    <v>3.605</v>
    <v>3.6150000000000002</v>
    <v>3.5983000000000001</v>
    <v>3.4565999999999999</v>
    <v>3.3658000000000001</v>
    <v>3.3982999999999999</v>
    <v>3.375</v>
    <v>3.3166000000000002</v>
    <v>3.3565999999999998</v>
    <v>3.2991000000000001</v>
    <v>3.2833000000000001</v>
    <v>3.2315999999999998</v>
    <v>3.2707999999999999</v>
    <v>3.2166000000000001</v>
    <v>3.1707999999999998</v>
    <v>3.125</v>
    <v>3.1791</v>
    <v>3.1516000000000002</v>
    <v>3.125</v>
    <v>3.1391</v>
    <v>3.0832999999999999</v>
    <v>3.0832999999999999</v>
    <v>3.0733000000000001</v>
    <v>3.0941000000000001</v>
    <v>3.0750000000000002</v>
    <v>3.0958000000000001</v>
    <v>3.0583</v>
    <v>3.0649999999999999</v>
    <v>3.0666000000000002</v>
    <v>3.1375000000000002</v>
    <v>3.1657999999999999</v>
    <v>3.1665999999999999</v>
    <v>3.0083000000000002</v>
    <v>2.9832999999999998</v>
    <v>3.0350000000000001</v>
    <v>3.0215999999999998</v>
    <v>3.0825</v>
    <v>3.1032999999999999</v>
    <v>3.0958000000000001</v>
    <v>3.1015999999999999</v>
    <v>3.105</v>
    <v>3.0966</v>
    <v>3.0541</v>
    <v>3.0240999999999998</v>
    <v>3.0983000000000001</v>
    <v>3.0882999999999998</v>
    <v>3.0750000000000002</v>
    <v>3.0724999999999998</v>
    <v>3.0840999999999998</v>
    <v>3.1333000000000002</v>
    <v>3.0966</v>
    <v>3.1665999999999999</v>
    <v>3.2532999999999999</v>
    <v>3.2082999999999999</v>
    <v>3.1916000000000002</v>
    <v>3.1507999999999998</v>
    <v>3.1583000000000001</v>
    <v>3.1665999999999999</v>
    <v>3.665</v>
    <v>3.6833</v>
    <v>3.6633</v>
    <v>3.6833</v>
    <v>3.6575000000000002</v>
    <v>3.6791</v>
    <v>3.7</v>
    <v>3.7490999999999999</v>
    <v>3.7616000000000001</v>
    <v>3.7732999999999999</v>
    <v>3.7915999999999999</v>
    <v>3.9157999999999999</v>
    <v>3.9258000000000002</v>
    <v>3.8957999999999999</v>
    <v>3.9140999999999999</v>
    <v>3.8483000000000001</v>
    <v>3.6291000000000002</v>
    <v>3.55</v>
    <v>3.5733000000000001</v>
    <v>3.6875</v>
    <v>3.7158000000000002</v>
    <v>3.7158000000000002</v>
    <v>3.6665999999999999</v>
    <v>3.7732999999999999</v>
    <v>3.6875</v>
    <v>3.7583000000000002</v>
    <v>3.7915999999999999</v>
    <v>3.7665999999999999</v>
    <v>3.6690999999999998</v>
    <v>3.6074999999999999</v>
    <v>3.5874999999999999</v>
    <v>3.6633</v>
    <v>3.7583000000000002</v>
    <v>3.6107999999999998</v>
    <v>3.5474999999999999</v>
    <v>3.5583</v>
    <v>3.5758000000000001</v>
    <v>3.6291000000000002</v>
    <v>3.7483</v>
    <v>3.7825000000000002</v>
    <v>3.8157999999999999</v>
    <v>3.7665999999999999</v>
    <v>3.6675</v>
    <v>3.9140999999999999</v>
    <v>3.8591000000000002</v>
    <v>3.85</v>
    <v>3.9575</v>
    <v>3.9615999999999998</v>
    <v>4.0115999999999996</v>
    <v>4.0575000000000001</v>
    <v>4.1058000000000003</v>
    <v>4.1416000000000004</v>
    <v>4.1974999999999998</v>
    <v>4.1791</v>
    <v>4.1365999999999996</v>
    <v>4.1399999999999997</v>
    <v>4.2374999999999998</v>
    <v>4.4482999999999997</v>
    <v>4.4291</v>
    <v>4.4474999999999998</v>
    <v>4.4565999999999999</v>
    <v>4.4008000000000003</v>
    <v>4.4316000000000004</v>
    <v>4.4657999999999998</v>
    <v>4.4358000000000004</v>
    <v>4.4157999999999999</v>
    <v>4.3250000000000002</v>
    <v>4.3532999999999999</v>
    <v>4.3333000000000004</v>
    <v>4.25</v>
    <v>4.2050000000000001</v>
    <v>4.1924999999999999</v>
    <v>4.1916000000000002</v>
    <v>4.3375000000000004</v>
    <v>4.4574999999999996</v>
    <v>4.5507999999999997</v>
    <v>4.5</v>
    <v>4.5949999999999998</v>
    <v>4.4858000000000002</v>
    <v>4.3916000000000004</v>
    <v>4.3925000000000001</v>
    <v>4.4141000000000004</v>
    <v>4.2374999999999998</v>
    <v>4.2483000000000004</v>
    <v>4.24</v>
    <v>4.2157999999999998</v>
    <v>4.1974999999999998</v>
    <v>4.2374999999999998</v>
    <v>4.2332999999999998</v>
    <v>4.3415999999999997</v>
    <v>4.45</v>
    <v>4.7507999999999999</v>
    <v>4.7615999999999996</v>
    <v>4.8125</v>
    <v>4.7557999999999998</v>
    <v>4.6733000000000002</v>
    <v>4.5190999999999999</v>
    <v>4.5415999999999999</v>
    <v>4.5382999999999996</v>
    <v>4.4440999999999997</v>
    <v>4.5007999999999999</v>
    <v>4.5041000000000002</v>
    <v>4.5075000000000003</v>
    <v>4.5332999999999997</v>
    <v>4.5533000000000001</v>
    <v>4.5915999999999997</v>
    <v>4.5724999999999998</v>
    <v>4.51</v>
    <v>4.5541</v>
    <v>4.55</v>
    <v>4.5833000000000004</v>
    <v>4.5083000000000002</v>
    <v>4.4050000000000002</v>
    <v>4.4665999999999997</v>
    <v>4.5208000000000004</v>
    <v>4.5274999999999999</v>
    <v>4.55</v>
    <v>4.5575000000000001</v>
    <v>4.5250000000000004</v>
    <v>4.5274999999999999</v>
    <v>4.5583</v>
    <v>4.5258000000000003</v>
    <v>4.5358000000000001</v>
    <v>4.5258000000000003</v>
    <v>4.2790999999999997</v>
    <v>4.0824999999999996</v>
    <v>4.0232999999999999</v>
    <v>3.81</v>
    <v>3.7925</v>
    <v>3.7875000000000001</v>
    <v>3.97</v>
    <v>4</v>
    <v>4.0033000000000003</v>
    <v>4.1665999999999999</v>
    <v>4.1966000000000001</v>
    <v>4.0883000000000003</v>
    <v>4.0999999999999996</v>
    <v>4.1082999999999998</v>
    <v>4.0041000000000002</v>
    <v>4.0033000000000003</v>
    <v>3.8491</v>
    <v>3.8641000000000001</v>
    <v>3.9083000000000001</v>
    <v>3.7608000000000001</v>
    <v>3.7957999999999998</v>
    <v>3.7890999999999999</v>
    <v>3.8574999999999999</v>
    <v>3.8591000000000002</v>
    <v>3.8824999999999998</v>
    <v>3.7465999999999999</v>
    <v>3.7791000000000001</v>
    <v>3.7458</v>
    <v>3.7250000000000001</v>
    <v>3.8340999999999998</v>
    <v>4.0274999999999999</v>
    <v>4.0083000000000002</v>
    <v>4.0382999999999996</v>
    <v>3.9491000000000001</v>
    <v>3.8774999999999999</v>
    <v>3.7675000000000001</v>
    <v>3.83</v>
    <v>3.7349999999999999</v>
    <v>3.7366000000000001</v>
    <v>3.7225000000000001</v>
    <v>3.7374999999999998</v>
    <v>3.87</v>
    <v>3.9</v>
    <v>3.2991000000000001</v>
    <v>3.2115999999999998</v>
    <v>3.0758000000000001</v>
    <v>3.1074999999999999</v>
    <v>3.0558000000000001</v>
    <v>3.0832999999999999</v>
    <v>3.0449999999999999</v>
    <v>2.9741</v>
    <v>3.0491000000000001</v>
    <v>3.0141</v>
    <v>3.0007999999999999</v>
    <v>2.9550000000000001</v>
    <v>2.9441000000000002</v>
    <v>2.9491000000000001</v>
    <v>2.9325000000000001</v>
    <v>2.9207999999999998</v>
    <v>2.895</v>
    <v>2.86</v>
    <v>2.8866000000000001</v>
    <v>2.8633000000000002</v>
    <v>2.9266000000000001</v>
    <v>2.8491</v>
    <v>2.8241000000000001</v>
    <v>2.7925</v>
    <v>2.7566000000000002</v>
    <v>2.7416</v>
    <v>2.7332999999999998</v>
    <v>2.6758000000000002</v>
    <v>2.6907999999999999</v>
    <v>2.7208000000000001</v>
    <v>2.6665999999999999</v>
    <v>2.6675</v>
    <v>2.6025</v>
    <v>2.5457999999999998</v>
    <v>2.6040999999999999</v>
    <v>2.585</v>
    <v>2.5916000000000001</v>
    <v>2.75</v>
    <v>2.83</v>
    <v>2.8374999999999999</v>
    <v>2.9874999999999998</v>
    <v>2.9741</v>
    <v>3.0041000000000002</v>
    <v>3.04</v>
    <v>2.9975000000000001</v>
    <v>2.9674999999999998</v>
    <v>2.9666000000000001</v>
    <v>2.9866000000000001</v>
    <v>2.9491000000000001</v>
    <v>2.9365999999999999</v>
    <v>3.0741000000000001</v>
    <v>3.1116000000000001</v>
    <v>3.1716000000000002</v>
    <v>3.2616000000000001</v>
    <v>3.2025000000000001</v>
    <v>2.9624999999999999</v>
    <v>2.8016000000000001</v>
    <v>2.7641</v>
    <v>2.75</v>
    <v>2.7008000000000001</v>
    <v>2.7690999999999999</v>
    <v>2.9041000000000001</v>
    <v>2.85</v>
    <v>2.8666</v>
    <v>2.8675000000000002</v>
    <v>2.895</v>
    <v>2.96</v>
    <v>3.0991</v>
    <v>2.9607999999999999</v>
    <v>2.9007999999999998</v>
    <v>3.0032999999999999</v>
    <v>2.9658000000000002</v>
    <v>2.9990999999999999</v>
    <v>3.16</v>
    <v>3.2416</v>
    <v>3.3450000000000002</v>
    <v>3.4365999999999999</v>
    <v>3.5158</v>
    <v>3.4407999999999999</v>
    <v>3.4857999999999998</v>
    <v>3.5832999999999999</v>
    <v>3.6032999999999999</v>
    <v>3.6015999999999999</v>
    <v>3.5775000000000001</v>
    <v>3.6566000000000001</v>
    <v>3.71</v>
    <v>3.7875000000000001</v>
    <v>4.1233000000000004</v>
    <v>4</v>
    <v>3.915</v>
    <v>3.9340999999999999</v>
    <v>3.9990999999999999</v>
    <v>4.0782999999999996</v>
    <v>4.2716000000000003</v>
    <v>4.4275000000000002</v>
    <v>4.6016000000000004</v>
    <v>4.7266000000000004</v>
    <v>4.7308000000000003</v>
    <v>4.7525000000000004</v>
    <v>4.8324999999999996</v>
    <v>4.9000000000000004</v>
    <v>4.6675000000000004</v>
    <v>4.4390999999999998</v>
    <v>4.4165999999999999</v>
    <v>4.4249999999999998</v>
    <v>4.6100000000000003</v>
    <v>4.4882999999999997</v>
    <v>4.4265999999999996</v>
    <v>4.4108000000000001</v>
    <v>4.5457999999999998</v>
    <v>4.3550000000000004</v>
    <v>4.4508000000000001</v>
    <v>4.4766000000000004</v>
    <v>4.4707999999999997</v>
    <v>4.4583000000000004</v>
    <v>4.5250000000000004</v>
    <v>4.2533000000000003</v>
    <v>4.3015999999999996</v>
    <v>4.4191000000000003</v>
    <v>4.3357999999999999</v>
    <v>4.3465999999999996</v>
    <v>4.3274999999999997</v>
    <v>4.2740999999999998</v>
    <v>4.1958000000000002</v>
    <v>4.2107999999999999</v>
    <v>4.2266000000000004</v>
    <v>4.4116</v>
    <v>4.4265999999999996</v>
    <v>4.4974999999999996</v>
    <v>4.3691000000000004</v>
    <v>4.4749999999999996</v>
    <v>4.5449999999999999</v>
    <v>4.74</v>
    <v>4.8083</v>
    <v>4.7716000000000003</v>
    <v>4.7933000000000003</v>
    <v>4.8025000000000002</v>
    <v>4.875</v>
    <v>4.5957999999999997</v>
    <v>4.76</v>
    <v>4.5199999999999996</v>
    <v>4.5774999999999997</v>
    <v>4.6500000000000004</v>
    <v>4.665</v>
    <v>4.7450000000000001</v>
    <v>4.5475000000000003</v>
    <v>4.6624999999999996</v>
    <v>4.55</v>
    <v>4.6849999999999996</v>
    <v>4.6574999999999998</v>
    <v>4.7625000000000002</v>
    <v>4.7850000000000001</v>
    <v>5.2374999999999998</v>
    <v>5.18</v>
    <v>5.1749999999999998</v>
    <v>5.1475</v>
    <v>5.13</v>
    <v>5.0199999999999996</v>
    <v>4.9874999999999998</v>
    <v>4.9924999999999997</v>
    <v>4.82</v>
    <v>4.6524999999999999</v>
    <v>4.62</v>
    <v>4.4924999999999997</v>
    <v>4.3499999999999996</v>
    <v>4.2750000000000004</v>
    <v>4.25</v>
    <v>4.3449999999999998</v>
    <v>4.085</v>
    <v>3.9624999999999999</v>
    <v>3.7825000000000002</v>
    <v>3.8149999999999999</v>
    <v>3.7149999999999999</v>
    <v>3.7574999999999998</v>
    <v>3.8</v>
    <v>3.83</v>
    <v>3.61</v>
    <v>3.6575000000000002</v>
    <v>3.7174999999999998</v>
    <v>3.6625000000000001</v>
    <v>3.6175000000000002</v>
    <v>3.6349999999999998</v>
    <v>3.73</v>
    <v>3.8050000000000002</v>
    <v>3.8325</v>
    <v>3.8875000000000002</v>
    <v>3.9474999999999998</v>
    <v>3.9024999999999999</v>
    <v>4</v>
    <v>4.0599999999999996</v>
    <v>4.165</v>
    <v>4.2774999999999999</v>
    <v>4.3</v>
    <v>4.415</v>
    <v>4.4749999999999996</v>
    <v>4.5149999999999997</v>
    <v>4.7575000000000003</v>
    <v>5.0875000000000004</v>
    <v>5.1100000000000003</v>
    <v>5.1375000000000002</v>
    <v>5.1375000000000002</v>
    <v>5.2549999999999999</v>
    <v>5.37</v>
    <v>5.3</v>
    <v>5.46</v>
    <v>5.1974999999999998</v>
    <v>5.37</v>
    <v>5.3949999999999996</v>
    <v>5.37</v>
    <v>5.375</v>
    <v>5.3574999999999999</v>
    <v>5.2949999999999999</v>
    <v>5.2275</v>
    <v>5.2625000000000002</v>
    <v>5.21</v>
    <v>5.29</v>
    <v>5.2774999999999999</v>
    <v>5.3674999999999997</v>
    <v>5.35</v>
    <v>5.2575000000000003</v>
    <v>5.1100000000000003</v>
    <v>5.2824999999999998</v>
    <v>5.25</v>
    <v>5.2424999999999997</v>
    <v>5.25</v>
    <v>5.2074999999999996</v>
    <v>5.25</v>
    <v>5.29</v>
    <v>5.2675000000000001</v>
    <v>5.2725</v>
    <v>5.3</v>
    <v>5.2750000000000004</v>
    <v>5.2549999999999999</v>
    <v>5.2225000000000001</v>
    <v>5.3375000000000004</v>
    <v>5.4424999999999999</v>
    <v>5.3650000000000002</v>
    <v>5.4349999999999996</v>
    <v>5.2249999999999996</v>
    <v>5.35</v>
    <v>5.3475000000000001</v>
    <v>5.5274999999999999</v>
    <v>5.2350000000000003</v>
    <v>5.3375000000000004</v>
    <v>5.44</v>
    <v>5.4275000000000002</v>
    <v>5.43</v>
    <v>5.56</v>
    <v>5.6449999999999996</v>
    <v>5.5274999999999999</v>
    <v>5.5925000000000002</v>
    <v>5.6825000000000001</v>
    <v>5.96</v>
    <v>6.09</v>
    <v>6.2249999999999996</v>
    <v>6.2850000000000001</v>
    <v>6.2175000000000002</v>
    <v>6.2</v>
    <v>6.49</v>
    <v>6.3875000000000002</v>
    <v>6.4749999999999996</v>
    <v>6.4625000000000004</v>
    <v>6.5025000000000004</v>
    <v>6.45</v>
    <v>6.2649999999999997</v>
    <v>6.2</v>
    <v>6.1124999999999998</v>
    <v>5.6325000000000003</v>
    <v>5.5774999999999997</v>
    <v>5.6074999999999999</v>
    <v>5.3875000000000002</v>
    <v>5.3449999999999998</v>
    <v>5.4225000000000003</v>
    <v>5.415</v>
    <v>5.335</v>
    <v>5.3650000000000002</v>
    <v>5.7750000000000004</v>
    <v>5.5949999999999998</v>
    <v>5.5025000000000004</v>
    <v>5.28</v>
    <v>5.1825000000000001</v>
    <v>5.2275</v>
    <v>5.4124999999999996</v>
    <v>5.2750000000000004</v>
    <v>5.4625000000000004</v>
    <v>5.51</v>
    <v>5.2149999999999999</v>
    <v>5.2324999999999999</v>
    <v>4.8525</v>
    <v>4.875</v>
    <v>4.8899999999999997</v>
    <v>4.91</v>
    <v>4.76</v>
    <v>4.8525</v>
    <v>5.0475000000000003</v>
    <v>5.0425000000000004</v>
    <v>5.1150000000000002</v>
    <v>5.0975000000000001</v>
    <v>5.1425000000000001</v>
    <v>5</v>
    <v>5.0999999999999996</v>
    <v>5.0324999999999998</v>
    <v>4.8825000000000003</v>
    <v>4.835</v>
    <v>4.7125000000000004</v>
    <v>4.7374999999999998</v>
    <v>4.7649999999999997</v>
    <v>4.75</v>
    <v>4.8</v>
    <v>4.875</v>
    <v>4.97</v>
    <v>5.0350000000000001</v>
    <v>5.0575000000000001</v>
    <v>5.0949999999999998</v>
    <v>5.1375000000000002</v>
    <v>5.2750000000000004</v>
    <v>5.5925000000000002</v>
    <v>5.67</v>
    <v>5.7249999999999996</v>
    <v>5.7374999999999998</v>
    <v>5.875</v>
    <v>5.82</v>
    <v>5.77</v>
    <v>5.7824999999999998</v>
    <v>5.7525000000000004</v>
    <v>5.68</v>
    <v>5.6475</v>
    <v>5.6074999999999999</v>
    <v>5.6150000000000002</v>
    <v>5.67</v>
    <v>5.7350000000000003</v>
    <v>5.875</v>
    <v>5.8250000000000002</v>
    <v>5.74</v>
    <v>5.9325000000000001</v>
    <v>5.43</v>
    <v>5.4124999999999996</v>
    <v>5.22</v>
    <v>5.3375000000000004</v>
    <v>5.0999999999999996</v>
    <v>5.0549999999999997</v>
    <v>4.9450000000000003</v>
    <v>5.0025000000000004</v>
    <v>5.3425000000000002</v>
    <v>5.335</v>
    <v>5.31</v>
    <v>5.05</v>
    <v>5.0774999999999997</v>
    <v>5.0875000000000004</v>
    <v>4.9924999999999997</v>
    <v>4.8925000000000001</v>
    <v>4.8099999999999996</v>
    <v>4.7575000000000003</v>
    <v>4.6475</v>
    <v>4.6124999999999998</v>
    <v>4.5750000000000002</v>
    <v>4.4050000000000002</v>
    <v>8.5549999999999997</v>
    <v>8.0850000000000009</v>
    <v>8.91</v>
    <v>9.23</v>
    <v>9.3049999999999997</v>
    <v>8.9049999999999994</v>
    <v>9.0549999999999997</v>
    <v>8.8650000000000002</v>
    <v>8.6449999999999996</v>
    <v>8.7799999999999994</v>
    <v>8.6</v>
    <v>8.61</v>
    <v>8.7899999999999991</v>
    <v>9.07</v>
    <v>8.8000000000000007</v>
    <v>8.89</v>
    <v>8.9600000000000009</v>
    <v>8.7799999999999994</v>
    <v>8.6199999999999992</v>
    <v>8.1300000000000008</v>
    <v>8.2100000000000009</v>
    <v>8.0399999999999991</v>
    <v>7.7</v>
    <v>7.77</v>
    <v>7.4</v>
    <v>7.21</v>
    <v>7.02</v>
    <v>6.94</v>
    <v>7</v>
    <v>7.25</v>
    <v>7.27</v>
    <v>7.44</v>
    <v>7.42</v>
    <v>7.55</v>
    <v>7.44</v>
    <v>7.6</v>
    <v>7.74</v>
    <v>7.81</v>
    <v>8.23</v>
    <v>8.32</v>
    <v>8.41</v>
    <v>8.31</v>
    <v>7.9</v>
    <v>8.08</v>
    <v>8.7100000000000009</v>
    <v>8.7100000000000009</v>
    <v>8.24</v>
    <v>8.19</v>
    <v>8.4</v>
    <v>8.3699999999999992</v>
    <v>8.67</v>
  </a>
  <a r="1" c="1343">
    <v>4.95</v>
    <v>4.93</v>
    <v>4.96</v>
    <v>5.1100000000000003</v>
    <v>5.56</v>
    <v>5.75</v>
    <v>5.5</v>
    <v>5.56</v>
    <v>5.5</v>
    <v>5.52</v>
    <v>5.52</v>
    <v>5.5</v>
    <v>5.52</v>
    <v>5.46</v>
    <v>5.2</v>
    <v>5.18</v>
    <v>5.14</v>
    <v>5.2</v>
    <v>5.23</v>
    <v>5.0999999999999996</v>
    <v>5.18</v>
    <v>5.18</v>
    <v>5.34</v>
    <v>5.2</v>
    <v>5.19</v>
    <v>5.12</v>
    <v>5.0999999999999996</v>
    <v>5.2</v>
    <v>5.14</v>
    <v>5.2</v>
    <v>5.22</v>
    <v>5.5</v>
    <v>5.31</v>
    <v>5.2</v>
    <v>5.25</v>
    <v>5.29</v>
    <v>5.29</v>
    <v>5.29</v>
    <v>5.45</v>
    <v>5.42</v>
    <v>5.49</v>
    <v>5.59</v>
    <v>5.51</v>
    <v>5.5</v>
    <v>5.35</v>
    <v>5.62</v>
    <v>5.51</v>
    <v>5.6</v>
    <v>5.65</v>
    <v>5.79</v>
    <v>5.8</v>
    <v>5.98</v>
    <v>5.94</v>
    <v>6.07</v>
    <v>5.85</v>
    <v>5.65</v>
    <v>5.79</v>
    <v>5.84</v>
    <v>5.7</v>
    <v>5.89</v>
    <v>5.63</v>
    <v>5.63</v>
    <v>5.7</v>
    <v>5.61</v>
    <v>5.57</v>
    <v>5.6</v>
    <v>5.51</v>
    <v>5.37</v>
    <v>5.22</v>
    <v>5.2</v>
    <v>5.1100000000000003</v>
    <v>5.25</v>
    <v>5.19</v>
    <v>5.2</v>
    <v>5.13</v>
    <v>5.33</v>
    <v>5.2</v>
    <v>5.22</v>
    <v>5.21</v>
    <v>5.18</v>
    <v>5.0999999999999996</v>
    <v>5.28</v>
    <v>4.97</v>
    <v>5.0999999999999996</v>
    <v>4.93</v>
    <v>4.84</v>
    <v>4.87</v>
    <v>4.99</v>
    <v>4.83</v>
    <v>4.87</v>
    <v>4.7699999999999996</v>
    <v>3.95</v>
    <v>3.96</v>
    <v>3.93</v>
    <v>3.94</v>
    <v>4.01</v>
    <v>3.91</v>
    <v>3.73</v>
    <v>3.7</v>
    <v>3.61</v>
    <v>3.83</v>
    <v>3.98</v>
    <v>4.04</v>
    <v>4.05</v>
    <v>3.98</v>
    <v>3.7</v>
    <v>3.55</v>
    <v>3.47</v>
    <v>3.42</v>
    <v>3.41</v>
    <v>3.23</v>
    <v>3.2</v>
    <v>3.28</v>
    <v>3.27</v>
    <v>3.15</v>
    <v>3.15</v>
    <v>2.94</v>
    <v>2.91</v>
    <v>2.88</v>
    <v>2.87</v>
    <v>2.74</v>
    <v>2.86</v>
    <v>2.83</v>
    <v>2.86</v>
    <v>2.7</v>
    <v>2.83</v>
    <v>2.78</v>
    <v>2.86</v>
    <v>2.86</v>
    <v>2.91</v>
    <v>2.97</v>
    <v>3.11</v>
    <v>3.12</v>
    <v>3.36</v>
    <v>3.25</v>
    <v>3.28</v>
    <v>3.3</v>
    <v>3.36</v>
    <v>3.3</v>
    <v>3.36</v>
    <v>3.31</v>
    <v>3.3</v>
    <v>3.31</v>
    <v>3.29</v>
    <v>3.25</v>
    <v>3.28</v>
    <v>3.13</v>
    <v>3.15</v>
    <v>3.25</v>
    <v>3.02</v>
    <v>3.18</v>
    <v>3.1</v>
    <v>2.86</v>
    <v>2.9</v>
    <v>2.96</v>
    <v>2.85</v>
    <v>2.82</v>
    <v>2.76</v>
    <v>2.72</v>
    <v>2.72</v>
    <v>2.71</v>
    <v>2.62</v>
    <v>2.62</v>
    <v>2.5</v>
    <v>2.7</v>
    <v>2.62</v>
    <v>2.54</v>
    <v>2.54</v>
    <v>2.5</v>
    <v>2.5099999999999998</v>
    <v>2.5</v>
    <v>2.4700000000000002</v>
    <v>2.56</v>
    <v>2.58</v>
    <v>2.4300000000000002</v>
    <v>2.42</v>
    <v>2.4300000000000002</v>
    <v>2.5299999999999998</v>
    <v>2.52</v>
    <v>2.59</v>
    <v>2.61</v>
    <v>2.58</v>
    <v>2.63</v>
    <v>2.56</v>
    <v>2.9</v>
    <v>2.73</v>
    <v>2.58</v>
    <v>2.76</v>
    <v>2.79</v>
    <v>2.8</v>
    <v>2.83</v>
    <v>2.86</v>
    <v>2.89</v>
    <v>2.93</v>
    <v>2.96</v>
    <v>2.86</v>
    <v>2.93</v>
    <v>2.95</v>
    <v>2.92</v>
    <v>2.94</v>
    <v>3.05</v>
    <v>3.09</v>
    <v>3.1</v>
    <v>3.05</v>
    <v>3.1</v>
    <v>3.1</v>
    <v>3.07</v>
    <v>3.14</v>
    <v>3.14</v>
    <v>3.04</v>
    <v>2.99</v>
    <v>2.86</v>
    <v>2.88</v>
    <v>2.87</v>
    <v>2.7</v>
    <v>2.58</v>
    <v>2.64</v>
    <v>2.92</v>
    <v>3.19</v>
    <v>3.02</v>
    <v>2.93</v>
    <v>2.81</v>
    <v>2.75</v>
    <v>2.75</v>
    <v>2.82</v>
    <v>2.89</v>
    <v>2.93</v>
    <v>2.87</v>
    <v>2.83</v>
    <v>2.8</v>
    <v>2.76</v>
    <v>2.72</v>
    <v>2.65</v>
    <v>2.66</v>
    <v>2.71</v>
    <v>2.7</v>
    <v>2.67</v>
    <v>2.74</v>
    <v>2.67</v>
    <v>2.74</v>
    <v>2.64</v>
    <v>2.7</v>
    <v>2.66</v>
    <v>2.61</v>
    <v>2.62</v>
    <v>2.74</v>
    <v>2.82</v>
    <v>2.79</v>
    <v>2.86</v>
    <v>2.82</v>
    <v>2.89</v>
    <v>2.96</v>
    <v>2.85</v>
    <v>2.91</v>
    <v>2.77</v>
    <v>2.79</v>
    <v>2.84</v>
    <v>2.7</v>
    <v>2.8</v>
    <v>2.8</v>
    <v>2.79</v>
    <v>2.8</v>
    <v>2.75</v>
    <v>2.76</v>
    <v>2.81</v>
    <v>2.72</v>
    <v>2.72</v>
    <v>2.75</v>
    <v>2.75</v>
    <v>2.69</v>
    <v>2.71</v>
    <v>2.72</v>
    <v>2.63</v>
    <v>2.64</v>
    <v>2.67</v>
    <v>2.7</v>
    <v>2.67</v>
    <v>2.6</v>
    <v>2.6</v>
    <v>2.63</v>
    <v>2.6</v>
    <v>2.61</v>
    <v>2.63</v>
    <v>2.65</v>
    <v>2.77</v>
    <v>2.67</v>
    <v>2.69</v>
    <v>2.66</v>
    <v>2.6</v>
    <v>2.6</v>
    <v>2.62</v>
    <v>2.62</v>
    <v>2.58</v>
    <v>2.5499999999999998</v>
    <v>2.6</v>
    <v>2.57</v>
    <v>2.62</v>
    <v>2.57</v>
    <v>2.5</v>
    <v>2.54</v>
    <v>2.48</v>
    <v>2.48</v>
    <v>2.38</v>
    <v>2.29</v>
    <v>2.27</v>
    <v>2.2000000000000002</v>
    <v>2.2200000000000002</v>
    <v>2.2200000000000002</v>
    <v>2.21</v>
    <v>2.2599999999999998</v>
    <v>2.25</v>
    <v>2.2799999999999998</v>
    <v>2.27</v>
    <v>2.23</v>
    <v>2.2000000000000002</v>
    <v>2.2000000000000002</v>
    <v>2.25</v>
    <v>2.2000000000000002</v>
    <v>2.23</v>
    <v>2.23</v>
    <v>2.21</v>
    <v>2.2000000000000002</v>
    <v>2.21</v>
    <v>2.16</v>
    <v>2.2000000000000002</v>
    <v>2.2000000000000002</v>
    <v>2.23</v>
    <v>2.2200000000000002</v>
    <v>2.09</v>
    <v>2.09</v>
    <v>2.12</v>
    <v>2.11</v>
    <v>2.13</v>
    <v>2.2400000000000002</v>
    <v>2.21</v>
    <v>2.1800000000000002</v>
    <v>2.1</v>
    <v>2.0699999999999998</v>
    <v>2.11</v>
    <v>2.08</v>
    <v>2.08</v>
    <v>2.12</v>
    <v>2.11</v>
    <v>2.1</v>
    <v>2.14</v>
    <v>2.13</v>
    <v>2.11</v>
    <v>2.17</v>
    <v>2.27</v>
    <v>2.16</v>
    <v>2.19</v>
    <v>2.19</v>
    <v>2.19</v>
    <v>2.19</v>
    <v>2.17</v>
    <v>2.14</v>
    <v>2.13</v>
    <v>2.16</v>
    <v>2.13</v>
    <v>2.13</v>
    <v>2.13</v>
    <v>2.15</v>
    <v>2.13</v>
    <v>2.27</v>
    <v>2.19</v>
    <v>2.19</v>
    <v>2.19</v>
    <v>2.21</v>
    <v>2.1800000000000002</v>
    <v>2.19</v>
    <v>2.17</v>
    <v>2.1800000000000002</v>
    <v>2.2200000000000002</v>
    <v>2.23</v>
    <v>2.2799999999999998</v>
    <v>2.38</v>
    <v>2.2999999999999998</v>
    <v>2.27</v>
    <v>2.2200000000000002</v>
    <v>2.08</v>
    <v>2.0099999999999998</v>
    <v>2.0299999999999998</v>
    <v>2.0099999999999998</v>
    <v>2</v>
    <v>1.95</v>
    <v>1.92</v>
    <v>1.94</v>
    <v>1.97</v>
    <v>1.95</v>
    <v>1.94</v>
    <v>1.94</v>
    <v>1.94</v>
    <v>1.89</v>
    <v>1.85</v>
    <v>1.85</v>
    <v>2.04</v>
    <v>1.95</v>
    <v>1.92</v>
    <v>1.89</v>
    <v>1.85</v>
    <v>1.74</v>
    <v>1.77</v>
    <v>1.66</v>
    <v>1.7</v>
    <v>1.7</v>
    <v>1.75</v>
    <v>1.63</v>
    <v>1.64</v>
    <v>1.71</v>
    <v>1.79</v>
    <v>1.86</v>
    <v>1.85</v>
    <v>1.87</v>
    <v>1.85</v>
    <v>1.84</v>
    <v>1.79</v>
    <v>1.8</v>
    <v>1.78</v>
    <v>1.8</v>
    <v>1.82</v>
    <v>1.8</v>
    <v>1.89</v>
    <v>1.9</v>
    <v>1.9</v>
    <v>1.9</v>
    <v>1.87</v>
    <v>1.88</v>
    <v>1.87</v>
    <v>1.87</v>
    <v>1.86</v>
    <v>1.84</v>
    <v>1.83</v>
    <v>1.8</v>
    <v>1.77</v>
    <v>1.74</v>
    <v>1.71</v>
    <v>1.69</v>
    <v>1.64</v>
    <v>1.67</v>
    <v>1.64</v>
    <v>1.65</v>
    <v>1.67</v>
    <v>1.74</v>
    <v>1.71</v>
    <v>1.71</v>
    <v>1.76</v>
    <v>1.75</v>
    <v>1.76</v>
    <v>1.75</v>
    <v>1.76</v>
    <v>1.75</v>
    <v>1.72</v>
    <v>1.72</v>
    <v>1.72</v>
    <v>1.73</v>
    <v>1.73</v>
    <v>1.7</v>
    <v>1.69</v>
    <v>1.69</v>
    <v>1.71</v>
    <v>1.68</v>
    <v>1.69</v>
    <v>1.68</v>
    <v>1.68</v>
    <v>1.72</v>
    <v>1.74</v>
    <v>1.74</v>
    <v>1.85</v>
    <v>2.09</v>
    <v>2</v>
    <v>1.95</v>
    <v>1.9</v>
    <v>1.85</v>
    <v>1.91</v>
    <v>1.87</v>
    <v>1.82</v>
    <v>1.85</v>
    <v>1.9</v>
    <v>1.9</v>
    <v>1.9</v>
    <v>1.88</v>
    <v>1.83</v>
    <v>2.0499999999999998</v>
    <v>1.94</v>
    <v>2.0299999999999998</v>
    <v>2.0299999999999998</v>
    <v>2.02</v>
    <v>2.2200000000000002</v>
    <v>2.1</v>
    <v>2.14</v>
    <v>2.1</v>
    <v>2.0299999999999998</v>
    <v>2.04</v>
    <v>2.14</v>
    <v>2.2999999999999998</v>
    <v>2.21</v>
    <v>2.1800000000000002</v>
    <v>2.19</v>
    <v>2.2000000000000002</v>
    <v>2.29</v>
    <v>2.78</v>
    <v>3</v>
    <v>2.9</v>
    <v>2.83</v>
    <v>2.8</v>
    <v>2.8</v>
    <v>2.69</v>
    <v>2.61</v>
    <v>2.6</v>
    <v>2.7</v>
    <v>2.56</v>
    <v>2.5499999999999998</v>
    <v>2.5</v>
    <v>2.41</v>
    <v>2.4300000000000002</v>
    <v>2.48</v>
    <v>2.5099999999999998</v>
    <v>2.5</v>
    <v>2.4900000000000002</v>
    <v>2.41</v>
    <v>2.2200000000000002</v>
    <v>2.2999999999999998</v>
    <v>2.37</v>
    <v>2.33</v>
    <v>2.27</v>
    <v>2.13</v>
    <v>2.15</v>
    <v>2.19</v>
    <v>2.14</v>
    <v>2.0699999999999998</v>
    <v>2</v>
    <v>1.99</v>
    <v>1.94</v>
    <v>2.0699999999999998</v>
    <v>2.0299999999999998</v>
    <v>2.0499999999999998</v>
    <v>1.95</v>
    <v>1.88</v>
    <v>1.66</v>
    <v>1.75</v>
    <v>1.68</v>
    <v>1.55</v>
    <v>1.56</v>
    <v>1.56</v>
    <v>1.5</v>
    <v>1.26</v>
    <v>1.33</v>
    <v>1.36</v>
    <v>1.28</v>
    <v>1.34</v>
    <v>1.36</v>
    <v>1.39</v>
    <v>1.41</v>
    <v>1.4</v>
    <v>1.34</v>
    <v>1.3</v>
    <v>1.35</v>
    <v>1.3</v>
    <v>1.38</v>
    <v>1.42</v>
    <v>1.42</v>
    <v>1.38</v>
    <v>1.46</v>
    <v>1.57</v>
    <v>1.61</v>
    <v>1.64</v>
    <v>1.64</v>
    <v>1.62</v>
    <v>1.72</v>
    <v>1.82</v>
    <v>1.69</v>
    <v>1.7</v>
    <v>1.76</v>
    <v>1.75</v>
    <v>1.72</v>
    <v>1.71</v>
    <v>1.72</v>
    <v>1.66</v>
    <v>1.6</v>
    <v>1.59</v>
    <v>1.6</v>
    <v>1.58</v>
    <v>1.51</v>
    <v>1.5</v>
    <v>1.53</v>
    <v>1.55</v>
    <v>1.53</v>
    <v>1.55</v>
    <v>1.54</v>
    <v>1.53</v>
    <v>1.56</v>
    <v>1.58</v>
    <v>1.62</v>
    <v>1.65</v>
    <v>1.63</v>
    <v>1.66</v>
    <v>1.67</v>
    <v>1.71</v>
    <v>1.71</v>
    <v>1.74</v>
    <v>1.85</v>
    <v>2.02</v>
    <v>1.93</v>
    <v>1.84</v>
    <v>2.12</v>
    <v>2.08</v>
    <v>2.12</v>
    <v>2.13</v>
    <v>2.13</v>
    <v>2.15</v>
    <v>2.35</v>
    <v>2.34</v>
    <v>2.2999999999999998</v>
    <v>2.27</v>
    <v>2.2599999999999998</v>
    <v>2.2400000000000002</v>
    <v>2.31</v>
    <v>2.29</v>
    <v>2.38</v>
    <v>2.44</v>
    <v>2.38</v>
    <v>2.41</v>
    <v>2.37</v>
    <v>2.37</v>
    <v>2.34</v>
    <v>2.31</v>
    <v>2.29</v>
    <v>2.33</v>
    <v>2.3199999999999998</v>
    <v>2.27</v>
    <v>2.2999999999999998</v>
    <v>2.27</v>
    <v>2.23</v>
    <v>2.21</v>
    <v>2.23</v>
    <v>2.16</v>
    <v>2.17</v>
    <v>2.14</v>
    <v>2.11</v>
    <v>2.1800000000000002</v>
    <v>2.15</v>
    <v>2.13</v>
    <v>2.12</v>
    <v>2.16</v>
    <v>2.19</v>
    <v>2.23</v>
    <v>2.17</v>
    <v>2.17</v>
    <v>2.17</v>
    <v>2.13</v>
    <v>2.16</v>
    <v>2.13</v>
    <v>2.16</v>
    <v>2.13</v>
    <v>2.15</v>
    <v>2.14</v>
    <v>2.13</v>
    <v>2.1</v>
    <v>2.1</v>
    <v>2.09</v>
    <v>2.09</v>
    <v>2.0699999999999998</v>
    <v>2.0299999999999998</v>
    <v>2.0299999999999998</v>
    <v>1.98</v>
    <v>2</v>
    <v>1.98</v>
    <v>1.94</v>
    <v>1.98</v>
    <v>1.99</v>
    <v>2</v>
    <v>1.98</v>
    <v>2.0099999999999998</v>
    <v>2.0099999999999998</v>
    <v>1.99</v>
    <v>1.95</v>
    <v>1.96</v>
    <v>1.99</v>
    <v>1.96</v>
    <v>1.96</v>
    <v>1.95</v>
    <v>1.96</v>
    <v>1.96</v>
    <v>1.93</v>
    <v>1.94</v>
    <v>1.91</v>
    <v>1.9</v>
    <v>1.91</v>
    <v>1.9</v>
    <v>1.95</v>
    <v>1.92</v>
    <v>1.92</v>
    <v>1.94</v>
    <v>2.21</v>
    <v>2.09</v>
    <v>2.0699999999999998</v>
    <v>2.08</v>
    <v>2.09</v>
    <v>2.06</v>
    <v>1.9</v>
    <v>1.88</v>
    <v>1.79</v>
    <v>1.81</v>
    <v>1.84</v>
    <v>1.91</v>
    <v>1.95</v>
    <v>1.93</v>
    <v>2.02</v>
    <v>1.97</v>
    <v>1.96</v>
    <v>2.0499999999999998</v>
    <v>2.09</v>
    <v>2.08</v>
    <v>2.04</v>
    <v>2</v>
    <v>2.0099999999999998</v>
    <v>2</v>
    <v>2.04</v>
    <v>2.0499999999999998</v>
    <v>2.0299999999999998</v>
    <v>2.04</v>
    <v>2.04</v>
    <v>2.04</v>
    <v>2.09</v>
    <v>2.1</v>
    <v>2.09</v>
    <v>2.1</v>
    <v>2.0699999999999998</v>
    <v>2.06</v>
    <v>2.04</v>
    <v>2.0299999999999998</v>
    <v>2.0499999999999998</v>
    <v>2.0499999999999998</v>
    <v>2.04</v>
    <v>2.0299999999999998</v>
    <v>2.04</v>
    <v>2.08</v>
    <v>2.15</v>
    <v>2.2400000000000002</v>
    <v>2.1800000000000002</v>
    <v>2.2400000000000002</v>
    <v>2.2200000000000002</v>
    <v>2.17</v>
    <v>2.17</v>
    <v>2.19</v>
    <v>2.36</v>
    <v>2.2799999999999998</v>
    <v>2.3199999999999998</v>
    <v>2.4300000000000002</v>
    <v>2.65</v>
    <v>2.65</v>
    <v>2.57</v>
    <v>2.61</v>
    <v>2.52</v>
    <v>2.5099999999999998</v>
    <v>2.5099999999999998</v>
    <v>2.41</v>
    <v>2.35</v>
    <v>2.34</v>
    <v>2.37</v>
    <v>2.2200000000000002</v>
    <v>2.23</v>
    <v>2.25</v>
    <v>2.31</v>
    <v>2.3199999999999998</v>
    <v>2.2999999999999998</v>
    <v>2.2799999999999998</v>
    <v>2.31</v>
    <v>2.25</v>
    <v>2.2599999999999998</v>
    <v>2.25</v>
    <v>2.27</v>
    <v>2.2400000000000002</v>
    <v>2.2400000000000002</v>
    <v>2.17</v>
    <v>2.16</v>
    <v>2.2200000000000002</v>
    <v>2.2000000000000002</v>
    <v>2.23</v>
    <v>2.2200000000000002</v>
    <v>2.17</v>
    <v>2.13</v>
    <v>2.13</v>
    <v>2.13</v>
    <v>2.15</v>
    <v>2.19</v>
    <v>2.29</v>
    <v>2.37</v>
    <v>2.34</v>
    <v>2.41</v>
    <v>2.4</v>
    <v>2.39</v>
    <v>2.38</v>
    <v>2.39</v>
    <v>2.35</v>
    <v>2.34</v>
    <v>2.37</v>
    <v>2.4300000000000002</v>
    <v>2.44</v>
    <v>2.38</v>
    <v>2.38</v>
    <v>2.39</v>
    <v>2.3199999999999998</v>
    <v>2.2999999999999998</v>
    <v>2.29</v>
    <v>2.29</v>
    <v>2.2599999999999998</v>
    <v>2.2799999999999998</v>
    <v>2.2799999999999998</v>
    <v>2.2400000000000002</v>
    <v>2.31</v>
    <v>2.3199999999999998</v>
    <v>2.29</v>
    <v>2.2599999999999998</v>
    <v>2.2599999999999998</v>
    <v>2.29</v>
    <v>2.33</v>
    <v>2.4500000000000002</v>
    <v>2.3199999999999998</v>
    <v>2.4300000000000002</v>
    <v>2.41</v>
    <v>2.54</v>
    <v>2.65</v>
    <v>2.54</v>
    <v>2.61</v>
    <v>2.63</v>
    <v>2.66</v>
    <v>2.6</v>
    <v>2.62</v>
    <v>2.46</v>
    <v>2.4500000000000002</v>
    <v>2.46</v>
    <v>2.39</v>
    <v>2.39</v>
    <v>2.37</v>
    <v>2.4</v>
    <v>2.39</v>
    <v>2.36</v>
    <v>2.34</v>
    <v>2.35</v>
    <v>2.34</v>
    <v>2.33</v>
    <v>2.34</v>
    <v>2.33</v>
    <v>2.34</v>
    <v>2.39</v>
    <v>2.4</v>
    <v>2.35</v>
    <v>2.36</v>
    <v>3.16</v>
    <v>2.7</v>
    <v>2.87</v>
    <v>2.77</v>
    <v>2.84</v>
    <v>2.79</v>
    <v>2.71</v>
    <v>2.7</v>
    <v>2.68</v>
    <v>2.74</v>
    <v>2.79</v>
    <v>2.68</v>
    <v>2.63</v>
    <v>2.6</v>
    <v>2.6</v>
    <v>2.63</v>
    <v>2.61</v>
    <v>2.62</v>
    <v>2.5</v>
    <v>2.57</v>
    <v>2.46</v>
    <v>2.5099999999999998</v>
    <v>2.5</v>
    <v>2.5</v>
    <v>2.4900000000000002</v>
    <v>2.48</v>
    <v>2.41</v>
    <v>2.42</v>
    <v>2.41</v>
    <v>2.42</v>
    <v>2.41</v>
    <v>2.41</v>
    <v>2.38</v>
    <v>2.36</v>
    <v>2.31</v>
    <v>2.21</v>
    <v>2.25</v>
    <v>2.29</v>
    <v>2.25</v>
    <v>2.21</v>
    <v>2.2200000000000002</v>
    <v>2.2200000000000002</v>
    <v>2.23</v>
    <v>2.21</v>
    <v>2.12</v>
    <v>2.14</v>
    <v>2.0499999999999998</v>
    <v>1.98</v>
    <v>2</v>
    <v>1.95</v>
    <v>2.02</v>
    <v>2.0499999999999998</v>
    <v>2.09</v>
    <v>2.12</v>
    <v>2.1</v>
    <v>2.12</v>
    <v>2.12</v>
    <v>2.16</v>
    <v>2.13</v>
    <v>2.0699999999999998</v>
    <v>2.06</v>
    <v>2.06</v>
    <v>2.0299999999999998</v>
    <v>2.08</v>
    <v>2.0499999999999998</v>
    <v>2.11</v>
    <v>2.1</v>
    <v>2.0299999999999998</v>
    <v>2</v>
    <v>2.0099999999999998</v>
    <v>1.96</v>
    <v>1.95</v>
    <v>2</v>
    <v>1.99</v>
    <v>1.98</v>
    <v>1.96</v>
    <v>1.96</v>
    <v>1.93</v>
    <v>1.93</v>
    <v>1.91</v>
    <v>1.95</v>
    <v>1.94</v>
    <v>1.94</v>
    <v>1.92</v>
    <v>1.92</v>
    <v>1.95</v>
    <v>1.94</v>
    <v>1.97</v>
    <v>1.94</v>
    <v>1.93</v>
    <v>1.89</v>
    <v>1.88</v>
    <v>1.88</v>
    <v>1.88</v>
    <v>1.9</v>
    <v>1.86</v>
    <v>1.86</v>
    <v>1.84</v>
    <v>1.81</v>
    <v>1.8</v>
    <v>1.78</v>
    <v>1.75</v>
    <v>1.78</v>
    <v>1.74</v>
    <v>1.75</v>
    <v>1.76</v>
    <v>1.78</v>
    <v>1.79</v>
    <v>1.74</v>
    <v>1.71</v>
    <v>1.7</v>
    <v>1.74</v>
    <v>1.7</v>
    <v>1.7</v>
    <v>1.7</v>
    <v>1.72</v>
    <v>1.71</v>
    <v>1.68</v>
    <v>1.71</v>
    <v>1.73</v>
    <v>1.72</v>
    <v>1.72</v>
    <v>1.73</v>
    <v>1.77</v>
    <v>1.8</v>
    <v>1.78</v>
    <v>1.77</v>
    <v>1.76</v>
    <v>1.71</v>
    <v>1.69</v>
    <v>1.69</v>
    <v>1.67</v>
    <v>1.63</v>
    <v>1.64</v>
    <v>1.64</v>
    <v>1.66</v>
    <v>1.63</v>
    <v>1.68</v>
    <v>1.68</v>
    <v>1.68</v>
    <v>1.63</v>
    <v>1.58</v>
    <v>1.58</v>
    <v>1.5</v>
    <v>1.49</v>
    <v>1.48</v>
    <v>1.52</v>
    <v>1.55</v>
    <v>1.5</v>
    <v>1.48</v>
    <v>1.48</v>
    <v>1.47</v>
    <v>1.48</v>
    <v>1.48</v>
    <v>1.51</v>
    <v>1.49</v>
    <v>1.51</v>
    <v>1.57</v>
    <v>1.6</v>
    <v>1.55</v>
    <v>1.55</v>
    <v>1.58</v>
    <v>1.55</v>
    <v>1.52</v>
    <v>1.55</v>
    <v>1.54</v>
    <v>1.51</v>
    <v>1.53</v>
    <v>1.53</v>
    <v>1.52</v>
    <v>1.5</v>
    <v>1.52</v>
    <v>1.52</v>
    <v>1.51</v>
    <v>1.51</v>
    <v>1.48</v>
    <v>1.47</v>
    <v>1.5</v>
    <v>1.45</v>
    <v>1.49</v>
    <v>1.47</v>
    <v>1.49</v>
    <v>1.46</v>
    <v>1.44</v>
    <v>1.42</v>
    <v>1.41</v>
    <v>1.41</v>
    <v>1.41</v>
    <v>1.43</v>
    <v>1.44</v>
    <v>1.42</v>
    <v>1.42</v>
    <v>1.42</v>
    <v>1.43</v>
    <v>1.44</v>
    <v>1.44</v>
    <v>1.49</v>
    <v>1.49</v>
    <v>1.49</v>
    <v>1.51</v>
    <v>1.47</v>
    <v>1.48</v>
    <v>1.48</v>
    <v>1.48</v>
    <v>1.46</v>
    <v>1.43</v>
    <v>1.43</v>
    <v>1.4</v>
    <v>1.39</v>
    <v>1.38</v>
    <v>1.37</v>
    <v>1.41</v>
    <v>1.4</v>
    <v>1.4</v>
    <v>1.4</v>
    <v>1.4</v>
    <v>1.41</v>
    <v>1.39</v>
    <v>1.57</v>
    <v>1.48</v>
    <v>1.45</v>
    <v>1.42</v>
    <v>1.46</v>
    <v>1.44</v>
    <v>1.43</v>
    <v>1.41</v>
    <v>1.43</v>
    <v>1.41</v>
    <v>1.4</v>
    <v>1.42</v>
    <v>1.43</v>
    <v>1.44</v>
    <v>1.38</v>
    <v>1.38</v>
    <v>1.4</v>
    <v>1.39</v>
    <v>1.4</v>
    <v>1.4</v>
    <v>1.4</v>
    <v>1.39</v>
    <v>1.41</v>
    <v>1.4</v>
    <v>1.41</v>
    <v>1.43</v>
    <v>1.37</v>
    <v>1.39</v>
    <v>1.38</v>
    <v>1.37</v>
    <v>1.37</v>
    <v>1.37</v>
    <v>1.35</v>
    <v>1.34</v>
    <v>1.34</v>
    <v>1.35</v>
    <v>1.36</v>
    <v>1.34</v>
    <v>1.35</v>
    <v>1.35</v>
    <v>1.32</v>
    <v>1.33</v>
    <v>1.31</v>
    <v>1.31</v>
    <v>1.34</v>
    <v>1.31</v>
    <v>1.31</v>
    <v>1.28</v>
    <v>1.29</v>
    <v>1.29</v>
    <v>1.27</v>
    <v>1.28</v>
    <v>1.26</v>
    <v>1.24</v>
    <v>1.26</v>
    <v>1.23</v>
    <v>1.23</v>
    <v>1.21</v>
    <v>1.23</v>
    <v>1.21</v>
    <v>1.2</v>
    <v>1.21</v>
    <v>1.22</v>
    <v>1.2</v>
    <v>1.2</v>
    <v>1.21</v>
    <v>1.22</v>
    <v>1.21</v>
    <v>1.2</v>
    <v>1.21</v>
    <v>1.24</v>
    <v>1.24</v>
    <v>1.24</v>
    <v>1.26</v>
    <v>1.25</v>
    <v>1.26</v>
    <v>1.27</v>
    <v>1.27</v>
    <v>1.26</v>
    <v>1.26</v>
    <v>1.26</v>
    <v>1.25</v>
    <v>1.25</v>
    <v>1.27</v>
    <v>1.27</v>
    <v>1.27</v>
    <v>1.26</v>
    <v>1.26</v>
    <v>1.27</v>
    <v>1.26</v>
    <v>1.24</v>
    <v>1.26</v>
    <v>1.24</v>
    <v>1.25</v>
    <v>1.24</v>
    <v>1.25</v>
    <v>1.27</v>
    <v>1.32</v>
    <v>1.34</v>
    <v>1.3</v>
    <v>1.4</v>
    <v>1.4</v>
    <v>1.46</v>
    <v>1.44</v>
    <v>1.42</v>
    <v>1.37</v>
    <v>1.37</v>
    <v>1.33</v>
    <v>1.33</v>
    <v>1.36</v>
    <v>1.32</v>
    <v>1.31</v>
    <v>1.32</v>
    <v>1.29</v>
    <v>1.31</v>
    <v>1.28</v>
    <v>1.26</v>
    <v>1.28</v>
    <v>1.29</v>
    <v>1.29</v>
    <v>1.28</v>
    <v>1.26</v>
    <v>1.26</v>
    <v>1.26</v>
    <v>1.26</v>
    <v>1.29</v>
    <v>1.25</v>
    <v>1.24</v>
    <v>1.24</v>
    <v>1.24</v>
    <v>1.25</v>
    <v>1.28</v>
    <v>1.25</v>
    <v>1.24</v>
    <v>1.23</v>
    <v>1.23</v>
    <v>1.22</v>
    <v>1.26</v>
    <v>1.26</v>
    <v>1.23</v>
    <v>1.27</v>
    <v>1.28</v>
    <v>1.27</v>
    <v>1.37</v>
    <v>1.39</v>
    <v>1.38</v>
    <v>1.34</v>
    <v>1.31</v>
    <v>1.29</v>
    <v>1.25</v>
    <v>1.25</v>
    <v>1.21</v>
    <v>1.23</v>
    <v>1.24</v>
    <v>1.17</v>
    <v>1.2</v>
    <v>1.19</v>
    <v>1.19</v>
    <v>1.1599999999999999</v>
    <v>1.1399999999999999</v>
    <v>1.1399999999999999</v>
    <v>1.1499999999999999</v>
    <v>1.28</v>
    <v>1.28</v>
    <v>1.28</v>
    <v>1.3</v>
    <v>1.29</v>
    <v>1.29</v>
    <v>1.3</v>
    <v>1.23</v>
    <v>1.26</v>
    <v>1.27</v>
    <v>1.25</v>
    <v>1.27</v>
    <v>1.22</v>
    <v>1.22</v>
    <v>1.22</v>
    <v>1.22</v>
    <v>1.23</v>
    <v>1.18</v>
    <v>1.17</v>
    <v>1.18</v>
    <v>1.2</v>
    <v>1.18</v>
    <v>1.18</v>
    <v>1.2</v>
    <v>1.17</v>
    <v>1.17</v>
    <v>1.2</v>
    <v>1.18</v>
    <v>1.18</v>
    <v>1.19</v>
    <v>1.18</v>
    <v>1.1599999999999999</v>
    <v>1.22</v>
    <v>1.21</v>
    <v>1.2</v>
    <v>1.2</v>
    <v>1.17</v>
    <v>1.17</v>
    <v>1.18</v>
    <v>1.19</v>
    <v>1.1499999999999999</v>
    <v>1.1499999999999999</v>
    <v>1.1499999999999999</v>
    <v>1.1399999999999999</v>
    <v>1.1499999999999999</v>
    <v>1.1399999999999999</v>
    <v>1.2</v>
    <v>1.1499999999999999</v>
    <v>1.1499999999999999</v>
    <v>1.18</v>
    <v>1.1599999999999999</v>
    <v>1.18</v>
    <v>1.18</v>
    <v>1.17</v>
    <v>1.17</v>
    <v>1.18</v>
    <v>1.1399999999999999</v>
    <v>1.1499999999999999</v>
    <v>1.1399999999999999</v>
    <v>1.1399999999999999</v>
    <v>1.1499999999999999</v>
    <v>1.1599999999999999</v>
    <v>1.19</v>
    <v>1.18</v>
    <v>1.17</v>
    <v>1.17</v>
    <v>1.1399999999999999</v>
    <v>1.1599999999999999</v>
    <v>1.2</v>
    <v>1.2</v>
    <v>1.2</v>
    <v>1.17</v>
    <v>1.18</v>
    <v>1.18</v>
    <v>1.18</v>
    <v>1.1599999999999999</v>
    <v>1.18</v>
    <v>1.2</v>
    <v>1.18</v>
    <v>1.2</v>
    <v>1.2</v>
    <v>1.2</v>
    <v>1.17</v>
    <v>1.17</v>
    <v>1.43</v>
    <v>1.5</v>
    <v>1.37</v>
    <v>1.42</v>
    <v>1.41</v>
    <v>1.39</v>
    <v>1.38</v>
    <v>1.42</v>
    <v>1.43</v>
    <v>1.43</v>
    <v>1.42</v>
    <v>1.44</v>
    <v>1.43</v>
    <v>1.5</v>
    <v>1.52</v>
    <v>1.51</v>
    <v>1.54</v>
    <v>1.54</v>
    <v>1.56</v>
    <v>1.66</v>
    <v>1.54</v>
    <v>1.61</v>
    <v>1.66</v>
    <v>1.57</v>
    <v>1.55</v>
    <v>1.54</v>
    <v>1.51</v>
    <v>1.57</v>
    <v>1.58</v>
    <v>1.58</v>
  </a>
  <a r="1" c="1343">
    <v>32.067999999999998</v>
    <v>32.476999999999997</v>
    <v>32.788699999999999</v>
    <v>32.788699999999999</v>
    <v>32.866599999999998</v>
    <v>32.554900000000004</v>
    <v>32.418599999999998</v>
    <v>33.158700000000003</v>
    <v>33.236600000000003</v>
    <v>33.402200000000001</v>
    <v>33.694299999999998</v>
    <v>34.492899999999999</v>
    <v>34.259099999999997</v>
    <v>34.035200000000003</v>
    <v>34.152000000000001</v>
    <v>34.278599999999997</v>
    <v>36.995600000000003</v>
    <v>38.1447</v>
    <v>37.930500000000002</v>
    <v>37.784399999999998</v>
    <v>38.641399999999997</v>
    <v>38.7485</v>
    <v>38.2226</v>
    <v>37.083199999999998</v>
    <v>38.709499999999998</v>
    <v>38.7485</v>
    <v>37.531199999999998</v>
    <v>36.83</v>
    <v>38.524500000000003</v>
    <v>38.855600000000003</v>
    <v>39.245100000000001</v>
    <v>38.592700000000001</v>
    <v>39.731999999999999</v>
    <v>40.043700000000001</v>
    <v>41.290199999999999</v>
    <v>41.290199999999999</v>
    <v>41.893900000000002</v>
    <v>41.484900000000003</v>
    <v>40.7059</v>
    <v>40.997999999999998</v>
    <v>41.333599999999997</v>
    <v>41.676400000000001</v>
    <v>42.597099999999998</v>
    <v>42.3033</v>
    <v>42.528500000000001</v>
    <v>42.812600000000003</v>
    <v>42.587299999999999</v>
    <v>42.049300000000002</v>
    <v>41.686199999999999</v>
    <v>41.597900000000003</v>
    <v>41.607700000000001</v>
    <v>40.626399999999997</v>
    <v>40.7834</v>
    <v>41.460500000000003</v>
    <v>40.714700000000001</v>
    <v>40.430100000000003</v>
    <v>40.704900000000002</v>
    <v>39.694099999999999</v>
    <v>39.566499999999998</v>
    <v>40.263300000000001</v>
    <v>39.497799999999998</v>
    <v>38.977699999999999</v>
    <v>39.301600000000001</v>
    <v>40.4497</v>
    <v>39.919800000000002</v>
    <v>38.467500000000001</v>
    <v>38.0062</v>
    <v>38.320300000000003</v>
    <v>38.222099999999998</v>
    <v>36.936599999999999</v>
    <v>35.621699999999997</v>
    <v>36.4754</v>
    <v>37.3095</v>
    <v>37.329099999999997</v>
    <v>36.917000000000002</v>
    <v>36.249699999999997</v>
    <v>35.8964</v>
    <v>36.3675</v>
    <v>36.652000000000001</v>
    <v>36.652000000000001</v>
    <v>36.014200000000002</v>
    <v>35.346899999999998</v>
    <v>34.345999999999997</v>
    <v>34.277299999999997</v>
    <v>34.238</v>
    <v>35.170299999999997</v>
    <v>36.652000000000001</v>
    <v>35.307600000000001</v>
    <v>35.140799999999999</v>
    <v>34.267400000000002</v>
    <v>33.3352</v>
    <v>33.825899999999997</v>
    <v>32.255800000000001</v>
    <v>32.079099999999997</v>
    <v>31.313700000000001</v>
    <v>32.0092</v>
    <v>31.317599999999999</v>
    <v>30.359300000000001</v>
    <v>29.727</v>
    <v>27.543700000000001</v>
    <v>28.1661</v>
    <v>30.003599999999999</v>
    <v>30.290099999999999</v>
    <v>30.724799999999998</v>
    <v>28.768699999999999</v>
    <v>27.3461</v>
    <v>26.249500000000001</v>
    <v>26.6249</v>
    <v>25.7456</v>
    <v>26.7437</v>
    <v>26.258099999999999</v>
    <v>25.069099999999999</v>
    <v>24.771799999999999</v>
    <v>24.296199999999999</v>
    <v>26.000499999999999</v>
    <v>26.753599999999999</v>
    <v>25.772600000000001</v>
    <v>25.861799999999999</v>
    <v>26.614799999999999</v>
    <v>26.931899999999999</v>
    <v>26.376999999999999</v>
    <v>27.8931</v>
    <v>28.388500000000001</v>
    <v>29.1218</v>
    <v>29.3794</v>
    <v>30.221599999999999</v>
    <v>29.5181</v>
    <v>29.191099999999999</v>
    <v>28.9434</v>
    <v>29.5181</v>
    <v>30.082899999999999</v>
    <v>30.8459</v>
    <v>30.509</v>
    <v>31.529599999999999</v>
    <v>31.331399999999999</v>
    <v>31.053999999999998</v>
    <v>32.698799999999999</v>
    <v>32.480800000000002</v>
    <v>32.738399999999999</v>
    <v>33.263599999999997</v>
    <v>32.183599999999998</v>
    <v>32.579900000000002</v>
    <v>32.589799999999997</v>
    <v>32.203400000000002</v>
    <v>32.6691</v>
    <v>32.926699999999997</v>
    <v>33.9176</v>
    <v>33.986899999999999</v>
    <v>33.263599999999997</v>
    <v>32.3322</v>
    <v>33.293300000000002</v>
    <v>31.4602</v>
    <v>31.608799999999999</v>
    <v>32.698799999999999</v>
    <v>32.005200000000002</v>
    <v>32.104300000000002</v>
    <v>30.974699999999999</v>
    <v>30.1523</v>
    <v>28.953299999999999</v>
    <v>30</v>
    <v>29.24</v>
    <v>29.64</v>
    <v>30.55</v>
    <v>30.4</v>
    <v>31.09</v>
    <v>29.93</v>
    <v>30.1</v>
    <v>29.39</v>
    <v>28.64</v>
    <v>28.69</v>
    <v>29.33</v>
    <v>28.93</v>
    <v>27.62</v>
    <v>27.66</v>
    <v>27.29</v>
    <v>27.51</v>
    <v>28.45</v>
    <v>29.72</v>
    <v>29.42</v>
    <v>29.5</v>
    <v>30.58</v>
    <v>29.73</v>
    <v>29.55</v>
    <v>29.45</v>
    <v>30.29</v>
    <v>29.45</v>
    <v>28.21</v>
    <v>31.43</v>
    <v>34.28</v>
    <v>35.119999999999997</v>
    <v>35.74</v>
    <v>39.200000000000003</v>
    <v>39</v>
    <v>37.35</v>
    <v>37.200000000000003</v>
    <v>37.72</v>
    <v>39.369999999999997</v>
    <v>39.71</v>
    <v>39.25</v>
    <v>39.58</v>
    <v>39.85</v>
    <v>39.99</v>
    <v>39.1</v>
    <v>40.1</v>
    <v>42.42</v>
    <v>41.87</v>
    <v>43.1</v>
    <v>42.75</v>
    <v>43.38</v>
    <v>43.41</v>
    <v>42.47</v>
    <v>41.45</v>
    <v>40.6</v>
    <v>41.5</v>
    <v>42.18</v>
    <v>41.7</v>
    <v>41.77</v>
    <v>43.09</v>
    <v>44.1</v>
    <v>44</v>
    <v>44.45</v>
    <v>44.8</v>
    <v>44.01</v>
    <v>45.05</v>
    <v>45.76</v>
    <v>45.24</v>
    <v>44.63</v>
    <v>44.1</v>
    <v>43.66</v>
    <v>44.1</v>
    <v>44.37</v>
    <v>44.03</v>
    <v>42.74</v>
    <v>42.99</v>
    <v>42.98</v>
    <v>44.08</v>
    <v>44.1</v>
    <v>43.7</v>
    <v>43.8</v>
    <v>43.8</v>
    <v>44.08</v>
    <v>44.09</v>
    <v>44.38</v>
    <v>45.12</v>
    <v>46.49</v>
    <v>48.6</v>
    <v>48.8</v>
    <v>48.8</v>
    <v>48.48</v>
    <v>47.93</v>
    <v>47.8</v>
    <v>48.5</v>
    <v>48.7</v>
    <v>49.83</v>
    <v>49.25</v>
    <v>48.78</v>
    <v>48.96</v>
    <v>48.55</v>
    <v>48.29</v>
    <v>48.2</v>
    <v>49.2</v>
    <v>48.95</v>
    <v>48.32</v>
    <v>49.93</v>
    <v>50.58</v>
    <v>51.86</v>
    <v>52.11</v>
    <v>53.1</v>
    <v>54.65</v>
    <v>51.32</v>
    <v>51.66</v>
    <v>51.73</v>
    <v>50.2</v>
    <v>53.29</v>
    <v>52.08</v>
    <v>54.74</v>
    <v>54.81</v>
    <v>54.27</v>
    <v>54.5</v>
    <v>52.96</v>
    <v>53.2</v>
    <v>53.09</v>
    <v>52.22</v>
    <v>52.5</v>
    <v>51.9</v>
    <v>50.6</v>
    <v>51.31</v>
    <v>50.6</v>
    <v>50.43</v>
    <v>52.2</v>
    <v>53.8</v>
    <v>53.34</v>
    <v>54.16</v>
    <v>53.75</v>
    <v>54.21</v>
    <v>53.8</v>
    <v>52.65</v>
    <v>51.47</v>
    <v>50.39</v>
    <v>47.65</v>
    <v>47.99</v>
    <v>49.12</v>
    <v>46.4</v>
    <v>48.02</v>
    <v>48.72</v>
    <v>49.2</v>
    <v>48.77</v>
    <v>48.25</v>
    <v>48.83</v>
    <v>49.11</v>
    <v>49.19</v>
    <v>48.45</v>
    <v>48.81</v>
    <v>48.26</v>
    <v>46.73</v>
    <v>46.86</v>
    <v>47.83</v>
    <v>47.2</v>
    <v>48.85</v>
    <v>48.34</v>
    <v>49.31</v>
    <v>48.31</v>
    <v>49.1</v>
    <v>49.35</v>
    <v>49.37</v>
    <v>49.68</v>
    <v>49.79</v>
    <v>50.08</v>
    <v>49.37</v>
    <v>49.49</v>
    <v>50.59</v>
    <v>51.03</v>
    <v>50.16</v>
    <v>48.37</v>
    <v>47.9</v>
    <v>47.11</v>
    <v>45.64</v>
    <v>44.85</v>
    <v>46.57</v>
    <v>49.23</v>
    <v>48.82</v>
    <v>48.9</v>
    <v>49.62</v>
    <v>50.59</v>
    <v>51.25</v>
    <v>51.2</v>
    <v>51.95</v>
    <v>51.85</v>
    <v>52.09</v>
    <v>52.94</v>
    <v>51.48</v>
    <v>52.79</v>
    <v>52.36</v>
    <v>51.87</v>
    <v>52.9</v>
    <v>52.26</v>
    <v>51.43</v>
    <v>50.52</v>
    <v>50.47</v>
    <v>51.65</v>
    <v>52.5</v>
    <v>52.91</v>
    <v>53.04</v>
    <v>52.55</v>
    <v>53.69</v>
    <v>53.8</v>
    <v>53.94</v>
    <v>53.88</v>
    <v>53.19</v>
    <v>54.3</v>
    <v>55.18</v>
    <v>55</v>
    <v>54.95</v>
    <v>54.26</v>
    <v>53.2</v>
    <v>52</v>
    <v>51.69</v>
    <v>51.77</v>
    <v>51.78</v>
    <v>52.66</v>
    <v>52</v>
    <v>52.01</v>
    <v>51.4</v>
    <v>52.33</v>
    <v>50.12</v>
    <v>50</v>
    <v>50.45</v>
    <v>49.94</v>
    <v>49.22</v>
    <v>48.75</v>
    <v>48.76</v>
    <v>47.85</v>
    <v>48.5</v>
    <v>48.45</v>
    <v>48.8</v>
    <v>48.65</v>
    <v>47</v>
    <v>47.55</v>
    <v>45.89</v>
    <v>45.85</v>
    <v>45.73</v>
    <v>44.83</v>
    <v>44.79</v>
    <v>47.35</v>
    <v>46.65</v>
    <v>44.95</v>
    <v>44.74</v>
    <v>44.38</v>
    <v>44.01</v>
    <v>45.08</v>
    <v>46.24</v>
    <v>45.65</v>
    <v>44.8</v>
    <v>45.86</v>
    <v>47.46</v>
    <v>49.39</v>
    <v>50</v>
    <v>49.16</v>
    <v>47.99</v>
    <v>48</v>
    <v>47.14</v>
    <v>46.65</v>
    <v>47.3</v>
    <v>48.02</v>
    <v>46.77</v>
    <v>47.51</v>
    <v>47.28</v>
    <v>45.84</v>
    <v>45.54</v>
    <v>45.71</v>
    <v>45.34</v>
    <v>45.49</v>
    <v>44.95</v>
    <v>43.42</v>
    <v>45.29</v>
    <v>45.6</v>
    <v>43.8</v>
    <v>43.01</v>
    <v>44.2</v>
    <v>44.4</v>
    <v>45.23</v>
    <v>45</v>
    <v>44.38</v>
    <v>45</v>
    <v>44.91</v>
    <v>46.06</v>
    <v>46.4</v>
    <v>47.4</v>
    <v>47.6</v>
    <v>47.3</v>
    <v>47.73</v>
    <v>48.79</v>
    <v>48.66</v>
    <v>49.42</v>
    <v>48.15</v>
    <v>47.96</v>
    <v>47.69</v>
    <v>47.99</v>
    <v>47.67</v>
    <v>47.67</v>
    <v>47</v>
    <v>47.24</v>
    <v>46.72</v>
    <v>45.95</v>
    <v>46.51</v>
    <v>46</v>
    <v>45.79</v>
    <v>46.38</v>
    <v>46.75</v>
    <v>46.6</v>
    <v>46</v>
    <v>47.34</v>
    <v>47.6</v>
    <v>47.81</v>
    <v>47.43</v>
    <v>48.39</v>
    <v>49.09</v>
    <v>48.67</v>
    <v>48.47</v>
    <v>48.62</v>
    <v>47.92</v>
    <v>47.85</v>
    <v>48.91</v>
    <v>48.53</v>
    <v>47.87</v>
    <v>48.95</v>
    <v>50.64</v>
    <v>51.16</v>
    <v>51.06</v>
    <v>52.6</v>
    <v>53.2</v>
    <v>52.97</v>
    <v>52.82</v>
    <v>53.8</v>
    <v>53.71</v>
    <v>53</v>
    <v>52.6</v>
    <v>52.12</v>
    <v>51.06</v>
    <v>49.86</v>
    <v>50.42</v>
    <v>50.15</v>
    <v>49.23</v>
    <v>49.45</v>
    <v>50.12</v>
    <v>49.8</v>
    <v>48.36</v>
    <v>48.74</v>
    <v>51.48</v>
    <v>50.8</v>
    <v>50.3</v>
    <v>50.71</v>
    <v>49.46</v>
    <v>49.8</v>
    <v>48.54</v>
    <v>48.78</v>
    <v>48.25</v>
    <v>50.4</v>
    <v>49.55</v>
    <v>49.6</v>
    <v>49.11</v>
    <v>51.32</v>
    <v>51.62</v>
    <v>50.82</v>
    <v>49.85</v>
    <v>49.1</v>
    <v>49.57</v>
    <v>49.69</v>
    <v>49.18</v>
    <v>49.22</v>
    <v>45.23</v>
    <v>45.79</v>
    <v>46.86</v>
    <v>47.15</v>
    <v>45.77</v>
    <v>45.82</v>
    <v>43.11</v>
    <v>42.3</v>
    <v>37.630000000000003</v>
    <v>39.61</v>
    <v>36.19</v>
    <v>31.25</v>
    <v>36.49</v>
    <v>30.4</v>
    <v>31.87</v>
    <v>26.61</v>
    <v>25.57</v>
    <v>24.6</v>
    <v>22.13</v>
    <v>25.92</v>
    <v>29.03</v>
    <v>30.49</v>
    <v>28.24</v>
    <v>28.99</v>
    <v>27.89</v>
    <v>26.71</v>
    <v>27.02</v>
    <v>25.5</v>
    <v>27.86</v>
    <v>29.17</v>
    <v>29.73</v>
    <v>29.65</v>
    <v>30.24</v>
    <v>30.21</v>
    <v>29.65</v>
    <v>28.8</v>
    <v>29.58</v>
    <v>28.99</v>
    <v>28.86</v>
    <v>28.05</v>
    <v>24.3</v>
    <v>25.69</v>
    <v>29.14</v>
    <v>29.56</v>
    <v>28.5</v>
    <v>27.76</v>
    <v>27.8</v>
    <v>26.99</v>
    <v>26.26</v>
    <v>27.1</v>
    <v>27.27</v>
    <v>26.31</v>
    <v>25.55</v>
    <v>26.65</v>
    <v>26.15</v>
    <v>27.4</v>
    <v>26.66</v>
    <v>27.33</v>
    <v>29.26</v>
    <v>28.51</v>
    <v>31.5</v>
    <v>30.79</v>
    <v>30.9</v>
    <v>30.79</v>
    <v>30.84</v>
    <v>31.8</v>
    <v>32.82</v>
    <v>34.75</v>
    <v>34.94</v>
    <v>35.200000000000003</v>
    <v>36.39</v>
    <v>35.79</v>
    <v>34.21</v>
    <v>33.35</v>
    <v>33.07</v>
    <v>33.5</v>
    <v>34.5</v>
    <v>34.4</v>
    <v>33.94</v>
    <v>33.24</v>
    <v>33.53</v>
    <v>32.22</v>
    <v>33.01</v>
    <v>31.82</v>
    <v>33.44</v>
    <v>32.15</v>
    <v>33.07</v>
    <v>33.159999999999997</v>
    <v>33.5</v>
    <v>34.67</v>
    <v>33.28</v>
    <v>34.090000000000003</v>
    <v>33.96</v>
    <v>34.14</v>
    <v>33.799999999999997</v>
    <v>34.35</v>
    <v>34.69</v>
    <v>34.4</v>
    <v>35.46</v>
    <v>35.32</v>
    <v>35.49</v>
    <v>35.200000000000003</v>
    <v>34.35</v>
    <v>33.950000000000003</v>
    <v>34.909999999999997</v>
    <v>35.03</v>
    <v>35.950000000000003</v>
    <v>34.799999999999997</v>
    <v>33.58</v>
    <v>34.35</v>
    <v>33.299999999999997</v>
    <v>33.33</v>
    <v>34.35</v>
    <v>34.11</v>
    <v>34.43</v>
    <v>33.93</v>
    <v>33.75</v>
    <v>33.07</v>
    <v>33.18</v>
    <v>32.33</v>
    <v>32.770000000000003</v>
    <v>32.619999999999997</v>
    <v>32.65</v>
    <v>32.950000000000003</v>
    <v>33.450000000000003</v>
    <v>33.25</v>
    <v>32.450000000000003</v>
    <v>32.75</v>
    <v>33.39</v>
    <v>32.65</v>
    <v>33.21</v>
    <v>33.25</v>
    <v>33.770000000000003</v>
    <v>33.950000000000003</v>
    <v>33.26</v>
    <v>33.22</v>
    <v>32.53</v>
    <v>32</v>
    <v>32.36</v>
    <v>31.99</v>
    <v>32.090000000000003</v>
    <v>32.15</v>
    <v>31.34</v>
    <v>30.88</v>
    <v>30.82</v>
    <v>30.18</v>
    <v>30.42</v>
    <v>30.3</v>
    <v>30.51</v>
    <v>29.76</v>
    <v>29.62</v>
    <v>29.79</v>
    <v>29.71</v>
    <v>30.23</v>
    <v>30.03</v>
    <v>29.81</v>
    <v>31.25</v>
    <v>31.04</v>
    <v>31.05</v>
    <v>30.85</v>
    <v>31.06</v>
    <v>30.27</v>
    <v>30.6</v>
    <v>32.01</v>
    <v>32.25</v>
    <v>33.65</v>
    <v>33.53</v>
    <v>33.5</v>
    <v>32.78</v>
    <v>31.14</v>
    <v>30.96</v>
    <v>29.8</v>
    <v>30.1</v>
    <v>30.32</v>
    <v>30.69</v>
    <v>30.49</v>
    <v>32.700000000000003</v>
    <v>34.369999999999997</v>
    <v>34.159999999999997</v>
    <v>32.729999999999997</v>
    <v>33.049999999999997</v>
    <v>33.9</v>
    <v>34.200000000000003</v>
    <v>34.28</v>
    <v>34.619999999999997</v>
    <v>34.25</v>
    <v>34.520000000000003</v>
    <v>35.44</v>
    <v>35.340000000000003</v>
    <v>34.78</v>
    <v>34.61</v>
    <v>33.86</v>
    <v>34.79</v>
    <v>34.94</v>
    <v>35.24</v>
    <v>35.979999999999997</v>
    <v>36.5</v>
    <v>36.46</v>
    <v>35.96</v>
    <v>37.83</v>
    <v>38.49</v>
    <v>38.5</v>
    <v>38.99</v>
    <v>39.35</v>
    <v>39.39</v>
    <v>39.1</v>
    <v>37.79</v>
    <v>38.29</v>
    <v>38.92</v>
    <v>39.35</v>
    <v>39.119999999999997</v>
    <v>38.799999999999997</v>
    <v>37.590000000000003</v>
    <v>37.200000000000003</v>
    <v>37.99</v>
    <v>39.56</v>
    <v>39.79</v>
    <v>39.14</v>
    <v>39.5</v>
    <v>37.549999999999997</v>
    <v>37.46</v>
    <v>36.299999999999997</v>
    <v>35.93</v>
    <v>35.32</v>
    <v>34.53</v>
    <v>34.18</v>
    <v>33.69</v>
    <v>32.79</v>
    <v>33.590000000000003</v>
    <v>34.54</v>
    <v>33.86</v>
    <v>34.29</v>
    <v>34.06</v>
    <v>34.33</v>
    <v>34.19</v>
    <v>33.96</v>
    <v>33.869999999999997</v>
    <v>34.28</v>
    <v>33.81</v>
    <v>33.94</v>
    <v>33.75</v>
    <v>33.36</v>
    <v>33.26</v>
    <v>32.630000000000003</v>
    <v>28.83</v>
    <v>30.43</v>
    <v>30.31</v>
    <v>29.5</v>
    <v>28.05</v>
    <v>27.86</v>
    <v>28.93</v>
    <v>28.99</v>
    <v>30.04</v>
    <v>30.6</v>
    <v>29.2</v>
    <v>28.99</v>
    <v>29.9</v>
    <v>30.05</v>
    <v>30</v>
    <v>29.79</v>
    <v>29.87</v>
    <v>30.7</v>
    <v>30.44</v>
    <v>30.7</v>
    <v>30.79</v>
    <v>29.68</v>
    <v>29.14</v>
    <v>29.56</v>
    <v>29.66</v>
    <v>29.8</v>
    <v>30.72</v>
    <v>30.45</v>
    <v>29.95</v>
    <v>29.91</v>
    <v>29.55</v>
    <v>29.36</v>
    <v>29.11</v>
    <v>29.19</v>
    <v>29.55</v>
    <v>29.55</v>
    <v>29.6</v>
    <v>29.64</v>
    <v>29.77</v>
    <v>29.62</v>
    <v>30.1</v>
    <v>29.83</v>
    <v>30.07</v>
    <v>30.1</v>
    <v>29.77</v>
    <v>30.3</v>
    <v>29.64</v>
    <v>29.64</v>
    <v>29.75</v>
    <v>29.37</v>
    <v>29.26</v>
    <v>29.21</v>
    <v>29.94</v>
    <v>30.33</v>
    <v>30.55</v>
    <v>30.35</v>
    <v>31.16</v>
    <v>31.16</v>
    <v>31.71</v>
    <v>32.15</v>
    <v>32.700000000000003</v>
    <v>33</v>
    <v>33.08</v>
    <v>32.880000000000003</v>
    <v>32.44</v>
    <v>32.979999999999997</v>
    <v>33.43</v>
    <v>33.54</v>
    <v>33.49</v>
    <v>33.979999999999997</v>
    <v>35.200000000000003</v>
    <v>35.75</v>
    <v>36.520000000000003</v>
    <v>36.299999999999997</v>
    <v>35.6</v>
    <v>35.5</v>
    <v>35.4</v>
    <v>35.619999999999997</v>
    <v>35.5</v>
    <v>35.75</v>
    <v>34.9</v>
    <v>34.85</v>
    <v>34.58</v>
    <v>33.85</v>
    <v>33.85</v>
    <v>33.92</v>
    <v>32.9</v>
    <v>32.65</v>
    <v>32.43</v>
    <v>32.130000000000003</v>
    <v>31.79</v>
    <v>32.14</v>
    <v>31.94</v>
    <v>31.46</v>
    <v>31.88</v>
    <v>31.79</v>
    <v>32.6</v>
    <v>32.46</v>
    <v>32.68</v>
    <v>32.18</v>
    <v>31.79</v>
    <v>31.55</v>
    <v>32.11</v>
    <v>32.43</v>
    <v>31.95</v>
    <v>31.78</v>
    <v>32.270000000000003</v>
    <v>32.42</v>
    <v>32.9</v>
    <v>32.380000000000003</v>
    <v>31.63</v>
    <v>32.06</v>
    <v>31.88</v>
    <v>31.41</v>
    <v>30.85</v>
    <v>31.79</v>
    <v>31.5</v>
    <v>30.7</v>
    <v>30.4</v>
    <v>29.74</v>
    <v>29.5</v>
    <v>29.45</v>
    <v>29.33</v>
    <v>29.47</v>
    <v>29.67</v>
    <v>29.71</v>
    <v>29.98</v>
    <v>30.6</v>
    <v>30.5</v>
    <v>30.07</v>
    <v>30.53</v>
    <v>30.24</v>
    <v>30.43</v>
    <v>30.46</v>
    <v>29.2</v>
    <v>29.13</v>
    <v>29.65</v>
    <v>28.4</v>
    <v>28.9</v>
    <v>28.99</v>
    <v>29.63</v>
    <v>29.23</v>
    <v>29</v>
    <v>29.47</v>
    <v>28.94</v>
    <v>28</v>
    <v>28.71</v>
    <v>29.38</v>
    <v>29.45</v>
    <v>29.22</v>
    <v>29.87</v>
    <v>29.26</v>
    <v>29.42</v>
    <v>28.9</v>
    <v>29.55</v>
    <v>29.2</v>
    <v>30.59</v>
    <v>30.64</v>
    <v>30.32</v>
    <v>30.96</v>
    <v>30.72</v>
    <v>30.76</v>
    <v>30.61</v>
    <v>31.58</v>
    <v>32.21</v>
    <v>30.63</v>
    <v>31.14</v>
    <v>29.82</v>
    <v>28.91</v>
    <v>29.51</v>
    <v>29.2</v>
    <v>29.17</v>
    <v>28.91</v>
    <v>28.5</v>
    <v>29.15</v>
    <v>29.34</v>
    <v>28.65</v>
    <v>29.29</v>
    <v>29.48</v>
    <v>29.44</v>
    <v>30.79</v>
    <v>30.2</v>
    <v>30.15</v>
    <v>29.73</v>
    <v>29.31</v>
    <v>29.09</v>
    <v>29.05</v>
    <v>28.89</v>
    <v>29.69</v>
    <v>30.24</v>
    <v>31.81</v>
    <v>30.76</v>
    <v>30.81</v>
    <v>31.84</v>
    <v>31.3</v>
    <v>32.159999999999997</v>
    <v>32.200000000000003</v>
    <v>33.07</v>
    <v>32.6</v>
    <v>32.75</v>
    <v>32.020000000000003</v>
    <v>32.5</v>
    <v>32.229999999999997</v>
    <v>32.06</v>
    <v>31.51</v>
    <v>31.41</v>
    <v>30.33</v>
    <v>29.42</v>
    <v>29.5</v>
    <v>29.33</v>
    <v>29.22</v>
    <v>29.28</v>
    <v>29.11</v>
    <v>28.96</v>
    <v>28.85</v>
    <v>28.82</v>
    <v>28.85</v>
    <v>28.37</v>
    <v>28.6</v>
    <v>28.63</v>
    <v>28.78</v>
    <v>28.9</v>
    <v>29.18</v>
    <v>29.65</v>
    <v>30.41</v>
    <v>30.47</v>
    <v>30.74</v>
    <v>31.01</v>
    <v>31.2</v>
    <v>31.2</v>
    <v>31.35</v>
    <v>32.159999999999997</v>
    <v>31.85</v>
    <v>32.29</v>
    <v>32.49</v>
    <v>32.659999999999997</v>
    <v>32.61</v>
    <v>32.07</v>
    <v>32.29</v>
    <v>32.229999999999997</v>
    <v>31.86</v>
    <v>32.200000000000003</v>
    <v>31.92</v>
    <v>32.270000000000003</v>
    <v>33.4</v>
    <v>33.54</v>
    <v>35.130000000000003</v>
    <v>35.33</v>
    <v>35.33</v>
    <v>36.049999999999997</v>
    <v>35.28</v>
    <v>35.61</v>
    <v>35.79</v>
    <v>34.65</v>
    <v>35.21</v>
    <v>35.6</v>
    <v>34.770000000000003</v>
    <v>33.9</v>
    <v>32.450000000000003</v>
    <v>32.700000000000003</v>
    <v>34.549999999999997</v>
    <v>34.1</v>
    <v>33.42</v>
    <v>33.630000000000003</v>
    <v>33.04</v>
    <v>33.479999999999997</v>
    <v>33.79</v>
    <v>33.72</v>
    <v>34.409999999999997</v>
    <v>35.1</v>
    <v>34.92</v>
    <v>35.32</v>
    <v>35.299999999999997</v>
    <v>34.96</v>
    <v>35.11</v>
    <v>34.9</v>
    <v>34.700000000000003</v>
    <v>34.68</v>
    <v>34.36</v>
    <v>33.450000000000003</v>
    <v>33.619999999999997</v>
    <v>34.24</v>
    <v>34.85</v>
    <v>35.07</v>
    <v>35</v>
    <v>35.17</v>
    <v>35.200000000000003</v>
    <v>36.5</v>
    <v>35.21</v>
    <v>35.159999999999997</v>
    <v>34.43</v>
    <v>34.700000000000003</v>
    <v>33.92</v>
    <v>34.07</v>
    <v>34.01</v>
    <v>33.22</v>
    <v>32.979999999999997</v>
    <v>33.659999999999997</v>
    <v>34.64</v>
    <v>33.74</v>
    <v>33.85</v>
    <v>33.94</v>
    <v>33.549999999999997</v>
    <v>34.29</v>
    <v>35.159999999999997</v>
    <v>35.11</v>
    <v>35.42</v>
    <v>36.43</v>
    <v>35.909999999999997</v>
    <v>35.700000000000003</v>
    <v>37</v>
    <v>38.56</v>
    <v>37.799999999999997</v>
    <v>37.57</v>
    <v>37.46</v>
    <v>37.049999999999997</v>
    <v>36.07</v>
    <v>36.619999999999997</v>
    <v>36.69</v>
    <v>36.72</v>
    <v>36.21</v>
    <v>35.76</v>
    <v>35.51</v>
    <v>35.19</v>
    <v>35.14</v>
    <v>34.549999999999997</v>
    <v>33.76</v>
    <v>33.520000000000003</v>
    <v>34.049999999999997</v>
    <v>34.130000000000003</v>
    <v>34.39</v>
    <v>32.979999999999997</v>
    <v>32.86</v>
    <v>32.65</v>
    <v>32.46</v>
    <v>33.130000000000003</v>
    <v>33.25</v>
    <v>33.08</v>
    <v>33.380000000000003</v>
    <v>33.15</v>
    <v>33.04</v>
    <v>32.86</v>
    <v>32.65</v>
    <v>33.130000000000003</v>
    <v>33.450000000000003</v>
    <v>32.9</v>
    <v>33.01</v>
    <v>32.65</v>
    <v>32.61</v>
    <v>33.28</v>
    <v>33.75</v>
    <v>34.659999999999997</v>
    <v>34.67</v>
    <v>34.909999999999997</v>
    <v>34.67</v>
    <v>35.200000000000003</v>
    <v>35.32</v>
    <v>35.549999999999997</v>
    <v>36.21</v>
    <v>35.97</v>
    <v>35.68</v>
    <v>36.159999999999997</v>
    <v>36.409999999999997</v>
    <v>37.1</v>
    <v>37.79</v>
    <v>38.979999999999997</v>
    <v>39.630000000000003</v>
    <v>39.97</v>
    <v>41.74</v>
    <v>44.1</v>
    <v>42.99</v>
    <v>43.2</v>
    <v>42.81</v>
    <v>41.82</v>
    <v>41.05</v>
    <v>41.47</v>
    <v>41.52</v>
    <v>40.83</v>
    <v>41.8</v>
    <v>41.59</v>
    <v>42.45</v>
    <v>42.33</v>
    <v>41.69</v>
    <v>42.33</v>
    <v>42.53</v>
    <v>41.63</v>
    <v>39.630000000000003</v>
    <v>39.46</v>
    <v>40.549999999999997</v>
    <v>41.06</v>
    <v>40.22</v>
    <v>40.26</v>
    <v>39.85</v>
    <v>39.4</v>
    <v>40.18</v>
    <v>40.79</v>
    <v>40.5</v>
    <v>41.24</v>
    <v>40.729999999999997</v>
    <v>38.85</v>
    <v>38.54</v>
    <v>38.549999999999997</v>
    <v>41.46</v>
    <v>39.229999999999997</v>
    <v>39.86</v>
    <v>40.57</v>
    <v>40.659999999999997</v>
    <v>40.07</v>
    <v>39.11</v>
    <v>39.380000000000003</v>
    <v>39.159999999999997</v>
    <v>39.49</v>
    <v>41.52</v>
    <v>41.65</v>
    <v>43.6</v>
    <v>44.68</v>
    <v>40.200000000000003</v>
    <v>39.51</v>
    <v>38.11</v>
    <v>38.590000000000003</v>
    <v>38.82</v>
    <v>37.020000000000003</v>
    <v>37.9</v>
    <v>38.69</v>
    <v>39.26</v>
    <v>37.89</v>
    <v>38.07</v>
    <v>37.06</v>
    <v>36.33</v>
    <v>35.520000000000003</v>
    <v>36.4</v>
    <v>35.25</v>
    <v>34.5</v>
    <v>34.380000000000003</v>
    <v>35.200000000000003</v>
    <v>34.04</v>
    <v>34.46</v>
    <v>35.020000000000003</v>
    <v>34.21</v>
    <v>34.83</v>
    <v>35.25</v>
    <v>35.28</v>
    <v>35.24</v>
    <v>36.03</v>
    <v>35.200000000000003</v>
    <v>35.56</v>
    <v>35.479999999999997</v>
    <v>35.03</v>
    <v>34.979999999999997</v>
    <v>33.79</v>
    <v>31.86</v>
    <v>31.07</v>
    <v>31.95</v>
    <v>32.6</v>
    <v>32.950000000000003</v>
    <v>33.799999999999997</v>
    <v>34.119999999999997</v>
    <v>34.43</v>
    <v>35.28</v>
    <v>35.229999999999997</v>
    <v>34.06</v>
    <v>34.67</v>
    <v>34.729999999999997</v>
    <v>33.26</v>
    <v>32.64</v>
    <v>33.06</v>
    <v>34.57</v>
    <v>35.049999999999997</v>
    <v>34.71</v>
    <v>35.299999999999997</v>
    <v>35.799999999999997</v>
    <v>35.57</v>
    <v>35.65</v>
    <v>35.61</v>
    <v>37.700000000000003</v>
    <v>38.24</v>
    <v>39.11</v>
    <v>40.07</v>
    <v>39.770000000000003</v>
    <v>39.57</v>
    <v>40.65</v>
    <v>40.630000000000003</v>
    <v>40.18</v>
    <v>40.81</v>
    <v>40.700000000000003</v>
    <v>40.21</v>
    <v>39.450000000000003</v>
    <v>39.200000000000003</v>
    <v>39.42</v>
    <v>38.880000000000003</v>
    <v>39.799999999999997</v>
    <v>39.590000000000003</v>
    <v>40.369999999999997</v>
    <v>40.6</v>
    <v>41.55</v>
    <v>41.93</v>
    <v>42.4</v>
    <v>42.82</v>
    <v>41.76</v>
    <v>42.1</v>
    <v>40.479999999999997</v>
    <v>39.93</v>
    <v>40.299999999999997</v>
    <v>39</v>
    <v>37.43</v>
    <v>37.85</v>
    <v>38.71</v>
    <v>39.6</v>
    <v>40</v>
    <v>39.130000000000003</v>
    <v>38.39</v>
    <v>38.15</v>
    <v>37.51</v>
    <v>37.549999999999997</v>
    <v>37.950000000000003</v>
    <v>37.299999999999997</v>
    <v>37.090000000000003</v>
    <v>37.53</v>
    <v>37.619999999999997</v>
    <v>37.21</v>
    <v>37.590000000000003</v>
    <v>37.61</v>
    <v>37.869999999999997</v>
    <v>38.31</v>
    <v>39.01</v>
    <v>39.11</v>
    <v>38.65</v>
    <v>39.29</v>
    <v>39.15</v>
    <v>39.020000000000003</v>
    <v>39.04</v>
    <v>39.94</v>
    <v>42.72</v>
    <v>42.7</v>
    <v>43.43</v>
    <v>43.53</v>
    <v>43.61</v>
    <v>43.1</v>
    <v>43.51</v>
    <v>43.42</v>
    <v>43.02</v>
    <v>42.67</v>
    <v>42.72</v>
    <v>42.86</v>
    <v>41.84</v>
    <v>41.71</v>
    <v>42.18</v>
    <v>43.25</v>
    <v>43.08</v>
    <v>42.95</v>
    <v>43.51</v>
    <v>44.4</v>
    <v>44.23</v>
    <v>44.44</v>
    <v>43.16</v>
    <v>43.23</v>
    <v>43.2</v>
    <v>44.04</v>
    <v>43.46</v>
    <v>44.48</v>
    <v>44.64</v>
    <v>44.66</v>
    <v>44.4</v>
    <v>44.32</v>
    <v>44.7</v>
    <v>44.62</v>
    <v>44.74</v>
    <v>44.87</v>
    <v>45.02</v>
  </a>
  <a r="1" c="1331">
    <v t="i">1</v>
    <v t="i">2</v>
    <v t="i">3</v>
    <v t="i">4</v>
    <v t="i">7</v>
    <v t="i">8</v>
    <v t="i">9</v>
    <v t="i">10</v>
    <v t="i">11</v>
    <v t="i">14</v>
    <v t="i">15</v>
    <v t="i">16</v>
    <v t="i">17</v>
    <v t="i">18</v>
    <v t="i">21</v>
    <v t="i">22</v>
    <v t="i">23</v>
    <v t="i">25</v>
    <v t="i">28</v>
    <v t="i">30</v>
    <v t="i">31</v>
    <v t="i">32</v>
    <v t="i">35</v>
    <v t="i">36</v>
    <v t="i">37</v>
    <v t="i">38</v>
    <v t="i">45</v>
    <v t="i">49</v>
    <v t="i">50</v>
    <v t="i">51</v>
    <v t="i">52</v>
    <v t="i">53</v>
    <v t="i">56</v>
    <v t="i">57</v>
    <v t="i">58</v>
    <v t="i">59</v>
    <v t="i">60</v>
    <v t="i">63</v>
    <v t="i">64</v>
    <v t="i">65</v>
    <v t="i">66</v>
    <v t="i">67</v>
    <v t="i">70</v>
    <v t="i">71</v>
    <v t="i">72</v>
    <v t="i">73</v>
    <v t="i">74</v>
    <v t="i">77</v>
    <v t="i">78</v>
    <v t="i">79</v>
    <v t="i">81</v>
    <v t="i">84</v>
    <v t="i">85</v>
    <v t="i">86</v>
    <v t="i">87</v>
    <v t="i">91</v>
    <v t="i">92</v>
    <v t="i">93</v>
    <v t="i">94</v>
    <v t="i">95</v>
    <v t="i">98</v>
    <v t="i">99</v>
    <v t="i">100</v>
    <v t="i">101</v>
    <v t="i">102</v>
    <v t="i">105</v>
    <v t="i">107</v>
    <v t="i">108</v>
    <v t="i">109</v>
    <v t="i">112</v>
    <v t="i">113</v>
    <v t="i">114</v>
    <v t="i">115</v>
    <v t="i">116</v>
    <v t="i">119</v>
    <v t="i">121</v>
    <v t="i">122</v>
    <v t="i">123</v>
    <v t="i">126</v>
    <v t="i">127</v>
    <v t="i">128</v>
    <v t="i">129</v>
    <v t="i">130</v>
    <v t="i">133</v>
    <v t="i">134</v>
    <v t="i">135</v>
    <v t="i">136</v>
    <v t="i">137</v>
    <v t="i">140</v>
    <v t="i">141</v>
    <v t="i">142</v>
    <v t="i">143</v>
    <v t="i">144</v>
    <v t="i">147</v>
    <v t="i">148</v>
    <v t="i">149</v>
    <v t="i">151</v>
    <v t="i">154</v>
    <v t="i">155</v>
    <v t="i">157</v>
    <v t="i">158</v>
    <v t="i">161</v>
    <v t="i">162</v>
    <v t="i">163</v>
    <v t="i">164</v>
    <v t="i">165</v>
    <v t="i">168</v>
    <v t="i">169</v>
    <v t="i">170</v>
    <v t="i">172</v>
    <v t="i">175</v>
    <v t="i">176</v>
    <v t="i">177</v>
    <v t="i">178</v>
    <v t="i">179</v>
    <v t="i">184</v>
    <v t="i">185</v>
    <v t="i">186</v>
    <v t="i">191</v>
    <v t="i">192</v>
    <v t="i">193</v>
    <v t="i">196</v>
    <v t="i">197</v>
    <v t="i">198</v>
    <v t="i">199</v>
    <v t="i">200</v>
    <v t="i">203</v>
    <v t="i">204</v>
    <v t="i">205</v>
    <v t="i">206</v>
    <v t="i">207</v>
    <v t="i">210</v>
    <v t="i">211</v>
    <v t="i">212</v>
    <v t="i">213</v>
    <v t="i">214</v>
    <v t="i">217</v>
    <v t="i">218</v>
    <v t="i">219</v>
    <v t="i">220</v>
    <v t="i">221</v>
    <v t="i">225</v>
    <v t="i">226</v>
    <v t="i">227</v>
    <v t="i">228</v>
    <v t="i">231</v>
    <v t="i">232</v>
    <v t="i">233</v>
    <v t="i">234</v>
    <v t="i">235</v>
    <v t="i">238</v>
    <v t="i">239</v>
    <v t="i">240</v>
    <v t="i">241</v>
    <v t="i">242</v>
    <v t="i">245</v>
    <v t="i">246</v>
    <v t="i">247</v>
    <v t="i">248</v>
    <v t="i">252</v>
    <v t="i">253</v>
    <v t="i">254</v>
    <v t="i">255</v>
    <v t="i">256</v>
    <v t="i">259</v>
    <v t="i">260</v>
    <v t="i">261</v>
    <v t="i">262</v>
    <v t="i">263</v>
    <v t="i">266</v>
    <v t="i">267</v>
    <v t="i">268</v>
    <v t="i">269</v>
    <v t="i">270</v>
    <v t="i">273</v>
    <v t="i">274</v>
    <v t="i">275</v>
    <v t="i">276</v>
    <v t="i">277</v>
    <v t="i">280</v>
    <v t="i">281</v>
    <v t="i">282</v>
    <v t="i">283</v>
    <v t="i">287</v>
    <v t="i">288</v>
    <v t="i">289</v>
    <v t="i">290</v>
    <v t="i">291</v>
    <v t="i">294</v>
    <v t="i">295</v>
    <v t="i">296</v>
    <v t="i">297</v>
    <v t="i">298</v>
    <v t="i">301</v>
    <v t="i">302</v>
    <v t="i">303</v>
    <v t="i">304</v>
    <v t="i">308</v>
    <v t="i">309</v>
    <v t="i">310</v>
    <v t="i">311</v>
    <v t="i">312</v>
    <v t="i">315</v>
    <v t="i">316</v>
    <v t="i">317</v>
    <v t="i">319</v>
    <v t="i">322</v>
    <v t="i">324</v>
    <v t="i">325</v>
    <v t="i">326</v>
    <v t="i">329</v>
    <v t="i">330</v>
    <v t="i">331</v>
    <v t="i">332</v>
    <v t="i">333</v>
    <v t="i">336</v>
    <v t="i">337</v>
    <v t="i">338</v>
    <v t="i">339</v>
    <v t="i">340</v>
    <v t="i">343</v>
    <v t="i">344</v>
    <v t="i">345</v>
    <v t="i">346</v>
    <v t="i">347</v>
    <v t="i">350</v>
    <v t="i">351</v>
    <v t="i">352</v>
    <v t="i">353</v>
    <v t="i">354</v>
    <v t="i">359</v>
    <v t="i">360</v>
    <v t="i">361</v>
    <v t="i">366</v>
    <v t="i">367</v>
    <v t="i">368</v>
    <v t="i">371</v>
    <v t="i">372</v>
    <v t="i">373</v>
    <v t="i">374</v>
    <v t="i">375</v>
    <v t="i">378</v>
    <v t="i">379</v>
    <v t="i">380</v>
    <v t="i">381</v>
    <v t="i">382</v>
    <v t="i">385</v>
    <v t="i">386</v>
    <v t="i">387</v>
    <v t="i">388</v>
    <v t="i">392</v>
    <v t="i">393</v>
    <v t="i">394</v>
    <v t="i">395</v>
    <v t="i">396</v>
    <v t="i">399</v>
    <v t="i">400</v>
    <v t="i">401</v>
    <v t="i">402</v>
    <v t="i">403</v>
    <v t="i">406</v>
    <v t="i">407</v>
    <v t="i">408</v>
    <v t="i">409</v>
    <v t="i">410</v>
    <v t="i">413</v>
    <v t="i">414</v>
    <v t="i">415</v>
    <v t="i">416</v>
    <v t="i">417</v>
    <v t="i">420</v>
    <v t="i">421</v>
    <v t="i">422</v>
    <v t="i">423</v>
    <v t="i">424</v>
    <v t="i">429</v>
    <v t="i">430</v>
    <v t="i">431</v>
    <v t="i">434</v>
    <v t="i">435</v>
    <v t="i">436</v>
    <v t="i">437</v>
    <v t="i">438</v>
    <v t="i">441</v>
    <v t="i">442</v>
    <v t="i">443</v>
    <v t="i">444</v>
    <v t="i">445</v>
    <v t="i">448</v>
    <v t="i">449</v>
    <v t="i">450</v>
    <v t="i">451</v>
    <v t="i">452</v>
    <v t="i">455</v>
    <v t="i">456</v>
    <v t="i">457</v>
    <v t="i">458</v>
    <v t="i">459</v>
    <v t="i">462</v>
    <v t="i">463</v>
    <v t="i">464</v>
    <v t="i">465</v>
    <v t="i">466</v>
    <v t="i">469</v>
    <v t="i">470</v>
    <v t="i">471</v>
    <v t="i">472</v>
    <v t="i">476</v>
    <v t="i">477</v>
    <v t="i">478</v>
    <v t="i">479</v>
    <v t="i">480</v>
    <v t="i">483</v>
    <v t="i">484</v>
    <v t="i">486</v>
    <v t="i">487</v>
    <v t="i">490</v>
    <v t="i">491</v>
    <v t="i">492</v>
    <v t="i">493</v>
    <v t="i">494</v>
    <v t="i">497</v>
    <v t="i">498</v>
    <v t="i">499</v>
    <v t="i">500</v>
    <v t="i">501</v>
    <v t="i">504</v>
    <v t="i">505</v>
    <v t="i">506</v>
    <v t="i">507</v>
    <v t="i">508</v>
    <v t="i">511</v>
    <v t="i">512</v>
    <v t="i">513</v>
    <v t="i">514</v>
    <v t="i">515</v>
    <v t="i">518</v>
    <v t="i">519</v>
    <v t="i">520</v>
    <v t="i">521</v>
    <v t="i">522</v>
    <v t="i">525</v>
    <v t="i">526</v>
    <v t="i">527</v>
    <v t="i">528</v>
    <v t="i">529</v>
    <v t="i">532</v>
    <v t="i">533</v>
    <v t="i">534</v>
    <v t="i">536</v>
    <v t="i">539</v>
    <v t="i">540</v>
    <v t="i">541</v>
    <v t="i">542</v>
    <v t="i">543</v>
    <v t="i">546</v>
    <v t="i">547</v>
    <v t="i">548</v>
    <v t="i">549</v>
    <v t="i">550</v>
    <v t="i">553</v>
    <v t="i">555</v>
    <v t="i">556</v>
    <v t="i">557</v>
    <v t="i">560</v>
    <v t="i">561</v>
    <v t="i">562</v>
    <v t="i">563</v>
    <v t="i">564</v>
    <v t="i">567</v>
    <v t="i">568</v>
    <v t="i">569</v>
    <v t="i">570</v>
    <v t="i">571</v>
    <v t="i">574</v>
    <v t="i">575</v>
    <v t="i">576</v>
    <v t="i">577</v>
    <v t="i">578</v>
    <v t="i">581</v>
    <v t="i">582</v>
    <v t="i">583</v>
    <v t="i">584</v>
    <v t="i">585</v>
    <v t="i">588</v>
    <v t="i">589</v>
    <v t="i">590</v>
    <v t="i">591</v>
    <v t="i">592</v>
    <v t="i">595</v>
    <v t="i">596</v>
    <v t="i">597</v>
    <v t="i">598</v>
    <v t="i">599</v>
    <v t="i">602</v>
    <v t="i">603</v>
    <v t="i">604</v>
    <v t="i">605</v>
    <v t="i">606</v>
    <v t="i">609</v>
    <v t="i">610</v>
    <v t="i">611</v>
    <v t="i">612</v>
    <v t="i">613</v>
    <v t="i">616</v>
    <v t="i">617</v>
    <v t="i">618</v>
    <v t="i">619</v>
    <v t="i">620</v>
    <v t="i">623</v>
    <v t="i">624</v>
    <v t="i">625</v>
    <v t="i">626</v>
    <v t="i">627</v>
    <v t="i">630</v>
    <v t="i">631</v>
    <v t="i">632</v>
    <v t="i">633</v>
    <v t="i">634</v>
    <v t="i">637</v>
    <v t="i">638</v>
    <v t="i">639</v>
    <v t="i">640</v>
    <v t="i">641</v>
    <v t="i">644</v>
    <v t="i">645</v>
    <v t="i">646</v>
    <v t="i">647</v>
    <v t="i">648</v>
    <v t="i">651</v>
    <v t="i">652</v>
    <v t="i">653</v>
    <v t="i">654</v>
    <v t="i">655</v>
    <v t="i">658</v>
    <v t="i">659</v>
    <v t="i">660</v>
    <v t="i">661</v>
    <v t="i">662</v>
    <v t="i">665</v>
    <v t="i">666</v>
    <v t="i">667</v>
    <v t="i">668</v>
    <v t="i">669</v>
    <v t="i">672</v>
    <v t="i">673</v>
    <v t="i">674</v>
    <v t="i">675</v>
    <v t="i">676</v>
    <v t="i">679</v>
    <v t="i">680</v>
    <v t="i">681</v>
    <v t="i">682</v>
    <v t="i">686</v>
    <v t="i">687</v>
    <v t="i">689</v>
    <v t="i">690</v>
    <v t="i">693</v>
    <v t="i">694</v>
    <v t="i">695</v>
    <v t="i">696</v>
    <v t="i">697</v>
    <v t="i">700</v>
    <v t="i">701</v>
    <v t="i">702</v>
    <v t="i">703</v>
    <v t="i">704</v>
    <v t="i">707</v>
    <v t="i">708</v>
    <v t="i">709</v>
    <v t="i">710</v>
    <v t="i">711</v>
    <v t="i">714</v>
    <v t="i">715</v>
    <v t="i">716</v>
    <v t="i">717</v>
    <v t="i">718</v>
    <v t="i">721</v>
    <v t="i">724</v>
    <v t="i">725</v>
    <v t="i">728</v>
    <v t="i">731</v>
    <v t="i">732</v>
    <v t="i">735</v>
    <v t="i">736</v>
    <v t="i">737</v>
    <v t="i">738</v>
    <v t="i">739</v>
    <v t="i">742</v>
    <v t="i">743</v>
    <v t="i">744</v>
    <v t="i">745</v>
    <v t="i">746</v>
    <v t="i">749</v>
    <v t="i">750</v>
    <v t="i">751</v>
    <v t="i">752</v>
    <v t="i">753</v>
    <v t="i">756</v>
    <v t="i">757</v>
    <v t="i">758</v>
    <v t="i">759</v>
    <v t="i">760</v>
    <v t="i">763</v>
    <v t="i">764</v>
    <v t="i">765</v>
    <v t="i">766</v>
    <v t="i">767</v>
    <v t="i">770</v>
    <v t="i">771</v>
    <v t="i">772</v>
    <v t="i">773</v>
    <v t="i">774</v>
    <v t="i">777</v>
    <v t="i">778</v>
    <v t="i">779</v>
    <v t="i">780</v>
    <v t="i">781</v>
    <v t="i">786</v>
    <v t="i">787</v>
    <v t="i">788</v>
    <v t="i">791</v>
    <v t="i">792</v>
    <v t="i">793</v>
    <v t="i">794</v>
    <v t="i">795</v>
    <v t="i">798</v>
    <v t="i">799</v>
    <v t="i">800</v>
    <v t="i">801</v>
    <v t="i">802</v>
    <v t="i">805</v>
    <v t="i">806</v>
    <v t="i">807</v>
    <v t="i">808</v>
    <v t="i">809</v>
    <v t="i">812</v>
    <v t="i">813</v>
    <v t="i">814</v>
    <v t="i">815</v>
    <v t="i">816</v>
    <v t="i">819</v>
    <v t="i">820</v>
    <v t="i">821</v>
    <v t="i">822</v>
    <v t="i">823</v>
    <v t="i">826</v>
    <v t="i">827</v>
    <v t="i">828</v>
    <v t="i">829</v>
    <v t="i">833</v>
    <v t="i">834</v>
    <v t="i">835</v>
    <v t="i">836</v>
    <v t="i">837</v>
    <v t="i">840</v>
    <v t="i">842</v>
    <v t="i">843</v>
    <v t="i">844</v>
    <v t="i">847</v>
    <v t="i">848</v>
    <v t="i">849</v>
    <v t="i">850</v>
    <v t="i">854</v>
    <v t="i">855</v>
    <v t="i">856</v>
    <v t="i">857</v>
    <v t="i">858</v>
    <v t="i">861</v>
    <v t="i">862</v>
    <v t="i">863</v>
    <v t="i">864</v>
    <v t="i">865</v>
    <v t="i">868</v>
    <v t="i">869</v>
    <v t="i">870</v>
    <v t="i">871</v>
    <v t="i">872</v>
    <v t="i">875</v>
    <v t="i">876</v>
    <v t="i">877</v>
    <v t="i">878</v>
    <v t="i">879</v>
    <v t="i">882</v>
    <v t="i">883</v>
    <v t="i">884</v>
    <v t="i">885</v>
    <v t="i">886</v>
    <v t="i">889</v>
    <v t="i">890</v>
    <v t="i">891</v>
    <v t="i">893</v>
    <v t="i">896</v>
    <v t="i">897</v>
    <v t="i">898</v>
    <v t="i">899</v>
    <v t="i">900</v>
    <v t="i">903</v>
    <v t="i">904</v>
    <v t="i">905</v>
    <v t="i">906</v>
    <v t="i">907</v>
    <v t="i">910</v>
    <v t="i">911</v>
    <v t="i">912</v>
    <v t="i">913</v>
    <v t="i">914</v>
    <v t="i">917</v>
    <v t="i">918</v>
    <v t="i">919</v>
    <v t="i">920</v>
    <v t="i">921</v>
    <v t="i">924</v>
    <v t="i">925</v>
    <v t="i">926</v>
    <v t="i">927</v>
    <v t="i">928</v>
    <v t="i">931</v>
    <v t="i">932</v>
    <v t="i">933</v>
    <v t="i">934</v>
    <v t="i">935</v>
    <v t="i">938</v>
    <v t="i">939</v>
    <v t="i">940</v>
    <v t="i">941</v>
    <v t="i">942</v>
    <v t="i">945</v>
    <v t="i">946</v>
    <v t="i">947</v>
    <v t="i">948</v>
    <v t="i">949</v>
    <v t="i">952</v>
    <v t="i">953</v>
    <v t="i">954</v>
    <v t="i">955</v>
    <v t="i">956</v>
    <v t="i">959</v>
    <v t="i">960</v>
    <v t="i">961</v>
    <v t="i">962</v>
    <v t="i">963</v>
    <v t="i">966</v>
    <v t="i">967</v>
    <v t="i">968</v>
    <v t="i">969</v>
    <v t="i">970</v>
    <v t="i">973</v>
    <v t="i">974</v>
    <v t="i">975</v>
    <v t="i">976</v>
    <v t="i">977</v>
    <v t="i">981</v>
    <v t="i">982</v>
    <v t="i">983</v>
    <v t="i">984</v>
    <v t="i">987</v>
    <v t="i">988</v>
    <v t="i">989</v>
    <v t="i">990</v>
    <v t="i">991</v>
    <v t="i">994</v>
    <v t="i">995</v>
    <v t="i">996</v>
    <v t="i">997</v>
    <v t="i">998</v>
    <v t="i">1001</v>
    <v t="i">1002</v>
    <v t="i">1003</v>
    <v t="i">1004</v>
    <v t="i">1005</v>
    <v t="i">1008</v>
    <v t="i">1009</v>
    <v t="i">1010</v>
    <v t="i">1011</v>
    <v t="i">1012</v>
    <v t="i">1016</v>
    <v t="i">1017</v>
    <v t="i">1018</v>
    <v t="i">1019</v>
    <v t="i">1022</v>
    <v t="i">1023</v>
    <v t="i">1024</v>
    <v t="i">1025</v>
    <v t="i">1026</v>
    <v t="i">1029</v>
    <v t="i">1030</v>
    <v t="i">1031</v>
    <v t="i">1032</v>
    <v t="i">1033</v>
    <v t="i">1037</v>
    <v t="i">1038</v>
    <v t="i">1039</v>
    <v t="i">1040</v>
    <v t="i">1043</v>
    <v t="i">1044</v>
    <v t="i">1045</v>
    <v t="i">1046</v>
    <v t="i">1047</v>
    <v t="i">1050</v>
    <v t="i">1051</v>
    <v t="i">1052</v>
    <v t="i">1053</v>
    <v t="i">1054</v>
    <v t="i">1057</v>
    <v t="i">1058</v>
    <v t="i">1059</v>
    <v t="i">1060</v>
    <v t="i">1061</v>
    <v t="i">1064</v>
    <v t="i">1065</v>
    <v t="i">1066</v>
    <v t="i">1067</v>
    <v t="i">1068</v>
    <v t="i">1071</v>
    <v t="i">1072</v>
    <v t="i">1073</v>
    <v t="i">1074</v>
    <v t="i">1075</v>
    <v t="i">1078</v>
    <v t="i">1079</v>
    <v t="i">1080</v>
    <v t="i">1081</v>
    <v t="i">1082</v>
    <v t="i">1085</v>
    <v t="i">1086</v>
    <v t="i">1087</v>
    <v t="i">1092</v>
    <v t="i">1093</v>
    <v t="i">1094</v>
    <v t="i">1099</v>
    <v t="i">1100</v>
    <v t="i">1101</v>
    <v t="i">1102</v>
    <v t="i">1103</v>
    <v t="i">1106</v>
    <v t="i">1107</v>
    <v t="i">1108</v>
    <v t="i">1109</v>
    <v t="i">1110</v>
    <v t="i">1113</v>
    <v t="i">1114</v>
    <v t="i">1115</v>
    <v t="i">1116</v>
    <v t="i">1117</v>
    <v t="i">1121</v>
    <v t="i">1122</v>
    <v t="i">1123</v>
    <v t="i">1124</v>
    <v t="i">1127</v>
    <v t="i">1128</v>
    <v t="i">1129</v>
    <v t="i">1130</v>
    <v t="i">1131</v>
    <v t="i">1134</v>
    <v t="i">1135</v>
    <v t="i">1136</v>
    <v t="i">1137</v>
    <v t="i">1138</v>
    <v t="i">1143</v>
    <v t="i">1144</v>
    <v t="i">1145</v>
    <v t="i">1148</v>
    <v t="i">1149</v>
    <v t="i">1150</v>
    <v t="i">1151</v>
    <v t="i">1152</v>
    <v t="i">1155</v>
    <v t="i">1156</v>
    <v t="i">1157</v>
    <v t="i">1158</v>
    <v t="i">1159</v>
    <v t="i">1162</v>
    <v t="i">1163</v>
    <v t="i">1164</v>
    <v t="i">1165</v>
    <v t="i">1166</v>
    <v t="i">1169</v>
    <v t="i">1170</v>
    <v t="i">1171</v>
    <v t="i">1172</v>
    <v t="i">1173</v>
    <v t="i">1176</v>
    <v t="i">1177</v>
    <v t="i">1178</v>
    <v t="i">1179</v>
    <v t="i">1180</v>
    <v t="i">1183</v>
    <v t="i">1184</v>
    <v t="i">1185</v>
    <v t="i">1186</v>
    <v t="i">1190</v>
    <v t="i">1191</v>
    <v t="i">1192</v>
    <v t="i">1193</v>
    <v t="i">1194</v>
    <v t="i">1197</v>
    <v t="i">1198</v>
    <v t="i">1199</v>
    <v t="i">1200</v>
    <v t="i">1201</v>
    <v t="i">1204</v>
    <v t="i">1205</v>
    <v t="i">1207</v>
    <v t="i">1208</v>
    <v t="i">1211</v>
    <v t="i">1212</v>
    <v t="i">1213</v>
    <v t="i">1214</v>
    <v t="i">1215</v>
    <v t="i">1218</v>
    <v t="i">1219</v>
    <v t="i">1220</v>
    <v t="i">1221</v>
    <v t="i">1222</v>
    <v t="i">1225</v>
    <v t="i">1226</v>
    <v t="i">1227</v>
    <v t="i">1228</v>
    <v t="i">1229</v>
    <v t="i">1232</v>
    <v t="i">1233</v>
    <v t="i">1234</v>
    <v t="i">1235</v>
    <v t="i">1236</v>
    <v t="i">1239</v>
    <v t="i">1240</v>
    <v t="i">1241</v>
    <v t="i">1242</v>
    <v t="i">1243</v>
    <v t="i">1246</v>
    <v t="i">1247</v>
    <v t="i">1248</v>
    <v t="i">1250</v>
    <v t="i">1253</v>
    <v t="i">1254</v>
    <v t="i">1255</v>
    <v t="i">1256</v>
    <v t="i">1257</v>
    <v t="i">1260</v>
    <v t="i">1261</v>
    <v t="i">1262</v>
    <v t="i">1263</v>
    <v t="i">1264</v>
    <v t="i">1267</v>
    <v t="i">1268</v>
    <v t="i">1269</v>
    <v t="i">1270</v>
    <v t="i">1271</v>
    <v t="i">1274</v>
    <v t="i">1275</v>
    <v t="i">1276</v>
    <v t="i">1277</v>
    <v t="i">1278</v>
    <v t="i">1281</v>
    <v t="i">1282</v>
    <v t="i">1283</v>
    <v t="i">1284</v>
    <v t="i">1288</v>
    <v t="i">1289</v>
    <v t="i">1290</v>
    <v t="i">1291</v>
    <v t="i">1292</v>
    <v t="i">1295</v>
    <v t="i">1296</v>
    <v t="i">1297</v>
    <v t="i">1298</v>
    <v t="i">1299</v>
    <v t="i">1302</v>
    <v t="i">1303</v>
    <v t="i">1304</v>
    <v t="i">1305</v>
    <v t="i">1306</v>
    <v t="i">1309</v>
    <v t="i">1310</v>
    <v t="i">1311</v>
    <v t="i">1312</v>
    <v t="i">1313</v>
    <v t="i">1316</v>
    <v t="i">1317</v>
    <v t="i">1318</v>
    <v t="i">1319</v>
    <v t="i">1320</v>
    <v t="i">1323</v>
    <v t="i">1324</v>
    <v t="i">1325</v>
    <v t="i">1326</v>
    <v t="i">1327</v>
    <v t="i">1330</v>
    <v t="i">1331</v>
    <v t="i">1332</v>
    <v t="i">1333</v>
    <v t="i">1334</v>
    <v t="i">1337</v>
    <v t="i">1338</v>
    <v t="i">1339</v>
    <v t="i">1340</v>
    <v t="i">1341</v>
    <v t="i">1344</v>
    <v t="i">1346</v>
    <v t="i">1347</v>
    <v t="i">1348</v>
    <v t="i">1351</v>
    <v t="i">1352</v>
    <v t="i">1353</v>
    <v t="i">1354</v>
    <v t="i">1355</v>
    <v t="i">1358</v>
    <v t="i">1359</v>
    <v t="i">1360</v>
    <v t="i">1361</v>
    <v t="i">1362</v>
    <v t="i">1365</v>
    <v t="i">1366</v>
    <v t="i">1367</v>
    <v t="i">1368</v>
    <v t="i">1369</v>
    <v t="i">1372</v>
    <v t="i">1373</v>
    <v t="i">1374</v>
    <v t="i">1375</v>
    <v t="i">1376</v>
    <v t="i">1379</v>
    <v t="i">1381</v>
    <v t="i">1382</v>
    <v t="i">1383</v>
    <v t="i">1386</v>
    <v t="i">1387</v>
    <v t="i">1388</v>
    <v t="i">1389</v>
    <v t="i">1390</v>
    <v t="i">1393</v>
    <v t="i">1394</v>
    <v t="i">1395</v>
    <v t="i">1396</v>
    <v t="i">1397</v>
    <v t="i">1400</v>
    <v t="i">1402</v>
    <v t="i">1403</v>
    <v t="i">1404</v>
    <v t="i">1407</v>
    <v t="i">1408</v>
    <v t="i">1409</v>
    <v t="i">1410</v>
    <v t="i">1411</v>
    <v t="i">1415</v>
    <v t="i">1416</v>
    <v t="i">1417</v>
    <v t="i">1418</v>
    <v t="i">1421</v>
    <v t="i">1422</v>
    <v t="i">1423</v>
    <v t="i">1424</v>
    <v t="i">1425</v>
    <v t="i">1428</v>
    <v t="i">1429</v>
    <v t="i">1430</v>
    <v t="i">1431</v>
    <v t="i">1432</v>
    <v t="i">1435</v>
    <v t="i">1436</v>
    <v t="i">1437</v>
    <v t="i">1438</v>
    <v t="i">1439</v>
    <v t="i">1442</v>
    <v t="i">1443</v>
    <v t="i">1444</v>
    <v t="i">1445</v>
    <v t="i">1446</v>
    <v t="i">1449</v>
    <v t="i">1450</v>
    <v t="i">1451</v>
    <v t="i">1452</v>
    <v t="i">1456</v>
    <v t="i">1457</v>
    <v t="i">1458</v>
    <v t="i">1459</v>
    <v t="i">1463</v>
    <v t="i">1464</v>
    <v t="i">1465</v>
    <v t="i">1466</v>
    <v t="i">1467</v>
    <v t="i">1470</v>
    <v t="i">1471</v>
    <v t="i">1472</v>
    <v t="i">1473</v>
    <v t="i">1474</v>
    <v t="i">1477</v>
    <v t="i">1478</v>
    <v t="i">1479</v>
    <v t="i">1480</v>
    <v t="i">1481</v>
    <v t="i">1484</v>
    <v t="i">1485</v>
    <v t="i">1486</v>
    <v t="i">1487</v>
    <v t="i">1488</v>
    <v t="i">1491</v>
    <v t="i">1492</v>
    <v t="i">1493</v>
    <v t="i">1494</v>
    <v t="i">1495</v>
    <v t="i">1498</v>
    <v t="i">1499</v>
    <v t="i">1500</v>
    <v t="i">1501</v>
    <v t="i">1502</v>
    <v t="i">1505</v>
    <v t="i">1506</v>
    <v t="i">1507</v>
    <v t="i">1508</v>
    <v t="i">1509</v>
    <v t="i">1512</v>
    <v t="i">1513</v>
    <v t="i">1514</v>
    <v t="i">1515</v>
    <v t="i">1516</v>
    <v t="i">1521</v>
    <v t="i">1522</v>
    <v t="i">1523</v>
    <v t="i">1526</v>
    <v t="i">1527</v>
    <v t="i">1528</v>
    <v t="i">1529</v>
    <v t="i">1530</v>
    <v t="i">1533</v>
    <v t="i">1534</v>
    <v t="i">1535</v>
    <v t="i">1536</v>
    <v t="i">1537</v>
    <v t="i">1540</v>
    <v t="i">1541</v>
    <v t="i">1542</v>
    <v t="i">1543</v>
    <v t="i">1544</v>
    <v t="i">1547</v>
    <v t="i">1548</v>
    <v t="i">1549</v>
    <v t="i">1550</v>
    <v t="i">1551</v>
    <v t="i">1554</v>
    <v t="i">1555</v>
    <v t="i">1556</v>
    <v t="i">1557</v>
    <v t="i">1558</v>
    <v t="i">1561</v>
    <v t="i">1562</v>
    <v t="i">1563</v>
    <v t="i">1564</v>
    <v t="i">1568</v>
    <v t="i">1569</v>
    <v t="i">1570</v>
    <v t="i">1572</v>
    <v t="i">1575</v>
    <v t="i">1576</v>
    <v t="i">1577</v>
    <v t="i">1578</v>
    <v t="i">1579</v>
    <v t="i">1582</v>
    <v t="i">1583</v>
    <v t="i">1584</v>
    <v t="i">1585</v>
    <v t="i">1586</v>
    <v t="i">1589</v>
    <v t="i">1590</v>
    <v t="i">1591</v>
    <v t="i">1592</v>
    <v t="i">1593</v>
    <v t="i">1596</v>
    <v t="i">1597</v>
    <v t="i">1598</v>
    <v t="i">1599</v>
    <v t="i">1600</v>
    <v t="i">1603</v>
    <v t="i">1604</v>
    <v t="i">1605</v>
    <v t="i">1606</v>
    <v t="i">1607</v>
    <v t="i">1610</v>
    <v t="i">1611</v>
    <v t="i">1612</v>
    <v t="i">1613</v>
    <v t="i">1614</v>
    <v t="i">1617</v>
    <v t="i">1618</v>
    <v t="i">1619</v>
    <v t="i">1620</v>
    <v t="i">1621</v>
    <v t="i">1624</v>
    <v t="i">1625</v>
    <v t="i">1626</v>
    <v t="i">1628</v>
    <v t="i">1631</v>
    <v t="i">1632</v>
    <v t="i">1633</v>
    <v t="i">1634</v>
    <v t="i">1635</v>
    <v t="i">1638</v>
    <v t="i">1639</v>
    <v t="i">1640</v>
    <v t="i">1641</v>
    <v t="i">1642</v>
    <v t="i">1645</v>
    <v t="i">1646</v>
    <v t="i">1647</v>
    <v t="i">1648</v>
    <v t="i">1649</v>
    <v t="i">1652</v>
    <v t="i">1653</v>
    <v t="i">1654</v>
    <v t="i">1655</v>
    <v t="i">1656</v>
    <v t="i">1659</v>
    <v t="i">1660</v>
    <v t="i">1661</v>
    <v t="i">1662</v>
    <v t="i">1663</v>
    <v t="i">1666</v>
    <v t="i">1667</v>
    <v t="i">1668</v>
    <v t="i">1669</v>
    <v t="i">1670</v>
    <v t="i">1673</v>
    <v t="i">1674</v>
    <v t="i">1675</v>
    <v t="i">1676</v>
    <v t="i">1677</v>
    <v t="i">1680</v>
    <v t="i">1681</v>
    <v t="i">1682</v>
    <v t="i">1683</v>
    <v t="i">1684</v>
    <v t="i">1687</v>
    <v t="i">1688</v>
    <v t="i">1689</v>
    <v t="i">1690</v>
    <v t="i">1691</v>
    <v t="i">1694</v>
    <v t="i">1695</v>
    <v t="i">1696</v>
    <v t="i">1697</v>
    <v t="i">1698</v>
    <v t="i">1701</v>
    <v t="i">1702</v>
    <v t="i">1703</v>
    <v t="i">1704</v>
    <v t="i">1705</v>
    <v t="i">1708</v>
    <v t="i">1709</v>
    <v t="i">1711</v>
    <v t="i">1712</v>
    <v t="i">1715</v>
    <v t="i">1716</v>
    <v t="i">1717</v>
    <v t="i">1718</v>
    <v t="i">1719</v>
    <v t="i">1722</v>
    <v t="i">1723</v>
    <v t="i">1724</v>
    <v t="i">1725</v>
    <v t="i">1726</v>
    <v t="i">1729</v>
    <v t="i">1730</v>
    <v t="i">1731</v>
    <v t="i">1736</v>
    <v t="i">1737</v>
    <v t="i">1738</v>
    <v t="i">1739</v>
    <v t="i">1740</v>
    <v t="i">1743</v>
    <v t="i">1744</v>
    <v t="i">1746</v>
    <v t="i">1747</v>
    <v t="i">1750</v>
    <v t="i">1751</v>
    <v t="i">1752</v>
    <v t="i">1753</v>
    <v t="i">1754</v>
    <v t="i">1757</v>
    <v t="i">1758</v>
    <v t="i">1759</v>
    <v t="i">1760</v>
    <v t="i">1761</v>
    <v t="i">1764</v>
    <v t="i">1765</v>
    <v t="i">1767</v>
    <v t="i">1768</v>
    <v t="i">1771</v>
    <v t="i">1772</v>
    <v t="i">1773</v>
    <v t="i">1774</v>
    <v t="i">1775</v>
    <v t="i">1778</v>
    <v t="i">1780</v>
    <v t="i">1781</v>
    <v t="i">1782</v>
    <v t="i">1785</v>
    <v t="i">1786</v>
    <v t="i">1787</v>
    <v t="i">1788</v>
    <v t="i">1789</v>
    <v t="i">1792</v>
    <v t="i">1793</v>
    <v t="i">1794</v>
    <v t="i">1795</v>
    <v t="i">1796</v>
    <v t="i">1799</v>
    <v t="i">1800</v>
    <v t="i">1801</v>
    <v t="i">1802</v>
    <v t="i">1803</v>
    <v t="i">1806</v>
    <v t="i">1807</v>
    <v t="i">1808</v>
    <v t="i">1809</v>
    <v t="i">1810</v>
    <v t="i">1813</v>
    <v t="i">1814</v>
    <v t="i">1815</v>
    <v t="i">1816</v>
    <v t="i">1817</v>
    <v t="i">1820</v>
    <v t="i">1821</v>
    <v t="i">1822</v>
    <v t="i">1823</v>
    <v t="i">1827</v>
    <v t="i">1828</v>
    <v t="i">1829</v>
    <v t="i">1830</v>
    <v t="i">1831</v>
    <v t="i">1834</v>
    <v t="i">1835</v>
    <v t="i">1836</v>
    <v t="i">1837</v>
    <v t="i">1838</v>
    <v t="i">1841</v>
    <v t="i">1842</v>
    <v t="i">1843</v>
    <v t="i">1844</v>
    <v t="i">1845</v>
    <v t="i">1848</v>
    <v t="i">1849</v>
    <v t="i">1850</v>
    <v t="i">1851</v>
    <v t="i">1852</v>
    <v t="i">1855</v>
    <v t="i">1856</v>
    <v t="i">1857</v>
    <v t="i">1858</v>
    <v t="i">1859</v>
    <v t="i">1862</v>
    <v t="i">1863</v>
    <v t="i">1864</v>
    <v t="i">1865</v>
    <v t="i">1866</v>
    <v t="i">1869</v>
    <v t="i">1870</v>
    <v t="i">1871</v>
    <v t="i">1872</v>
    <v t="i">1873</v>
    <v t="i">1878</v>
    <v t="i">1879</v>
    <v t="i">1880</v>
    <v t="i">1883</v>
    <v t="i">1884</v>
    <v t="i">1885</v>
    <v t="i">1886</v>
    <v t="i">1887</v>
    <v t="i">1890</v>
    <v t="i">1891</v>
    <v t="i">1892</v>
    <v t="i">1893</v>
    <v t="i">1894</v>
    <v t="i">1897</v>
    <v t="i">1898</v>
    <v t="i">1899</v>
    <v t="i">1900</v>
    <v t="i">1901</v>
    <v t="i">1904</v>
    <v t="i">1905</v>
    <v t="i">1906</v>
    <v t="i">1907</v>
    <v t="i">1908</v>
    <v t="i">1911</v>
    <v t="i">1912</v>
    <v t="i">1913</v>
    <v t="i">1914</v>
    <v t="i">1915</v>
    <v t="i">1918</v>
    <v t="i">1919</v>
    <v t="i">1920</v>
    <v t="i">1921</v>
    <v t="i">1925</v>
    <v t="i">1926</v>
    <v t="i">1927</v>
    <v t="i">1928</v>
    <v t="i">1929</v>
    <v t="i">1932</v>
    <v t="i">1933</v>
    <v t="i">1934</v>
    <v t="i">1935</v>
    <v t="i">1939</v>
    <v t="i">1940</v>
    <v t="i">1941</v>
    <v t="i">1942</v>
    <v t="i">1943</v>
    <v t="i">1947</v>
    <v t="i">1948</v>
    <v t="i">1949</v>
    <v t="i">1950</v>
    <v t="i">1953</v>
    <v t="i">1954</v>
    <v t="i">1955</v>
    <v t="i">1956</v>
    <v t="i">1957</v>
    <v t="i">1960</v>
    <v t="i">1961</v>
    <v t="i">1962</v>
    <v t="i">1963</v>
    <v t="i">1964</v>
    <v t="i">1967</v>
    <v t="i">1968</v>
    <v t="i">1969</v>
    <v t="i">1970</v>
    <v t="i">1971</v>
    <v t="i">1974</v>
    <v t="i">1975</v>
    <v t="i">1976</v>
    <v t="i">1977</v>
    <v t="i">1978</v>
    <v t="i">1981</v>
  </a>
  <a r="1" c="1331">
    <v>1.94</v>
    <v>1.82</v>
    <v>1.82</v>
    <v>1.79</v>
    <v>1.82</v>
    <v>1.9</v>
    <v>1.84</v>
    <v>1.8</v>
    <v>1.8</v>
    <v>1.99</v>
    <v>1.96</v>
    <v>1.9</v>
    <v>1.86</v>
    <v>1.94</v>
    <v>1.9</v>
    <v>1.86</v>
    <v>1.9</v>
    <v>1.87</v>
    <v>1.88</v>
    <v>1.89</v>
    <v>1.83</v>
    <v>1.84</v>
    <v>1.85</v>
    <v>1.85</v>
    <v>1.9</v>
    <v>1.9</v>
    <v>1.9</v>
    <v>1.9</v>
    <v>1.85</v>
    <v>1.87</v>
    <v>1.9</v>
    <v>2.2200000000000002</v>
    <v>2.52</v>
    <v>2.54</v>
    <v>2.41</v>
    <v>2.35</v>
    <v>2.2999999999999998</v>
    <v>2.4</v>
    <v>2.2000000000000002</v>
    <v>2.2400000000000002</v>
    <v>2.2000000000000002</v>
    <v>2.09</v>
    <v>2.14</v>
    <v>2.1</v>
    <v>2.12</v>
    <v>2.1</v>
    <v>2.1</v>
    <v>2.09</v>
    <v>2.08</v>
    <v>2.09</v>
    <v>2.1800000000000002</v>
    <v>2.1800000000000002</v>
    <v>2.0699999999999998</v>
    <v>2.0099999999999998</v>
    <v>2.0699999999999998</v>
    <v>2.1</v>
    <v>2.1</v>
    <v>1.95</v>
    <v>1.91</v>
    <v>1.95</v>
    <v>1.92</v>
    <v>1.9</v>
    <v>1.9</v>
    <v>1.89</v>
    <v>1.88</v>
    <v>1.83</v>
    <v>1.8</v>
    <v>1.81</v>
    <v>1.8</v>
    <v>1.83</v>
    <v>1.83</v>
    <v>1.85</v>
    <v>1.89</v>
    <v>1.83</v>
    <v>1.8</v>
    <v>1.78</v>
    <v>1.82</v>
    <v>1.78</v>
    <v>1.81</v>
    <v>1.84</v>
    <v>1.81</v>
    <v>1.82</v>
    <v>1.89</v>
    <v>1.82</v>
    <v>1.8</v>
    <v>1.98</v>
    <v>1.81</v>
    <v>1.84</v>
    <v>1.97</v>
    <v>1.86</v>
    <v>1.89</v>
    <v>1.87</v>
    <v>1.87</v>
    <v>1.81</v>
    <v>1.9</v>
    <v>1.8</v>
    <v>1.89</v>
    <v>1.84</v>
    <v>1.82</v>
    <v>1.94</v>
    <v>1.9</v>
    <v>1.9</v>
    <v>1.85</v>
    <v>1.79</v>
    <v>1.79</v>
    <v>1.87</v>
    <v>1.89</v>
    <v>1.9</v>
    <v>1.92</v>
    <v>1.82</v>
    <v>1.8</v>
    <v>1.82</v>
    <v>1.75</v>
    <v>1.76</v>
    <v>1.8</v>
    <v>1.76</v>
    <v>1.8</v>
    <v>1.8</v>
    <v>1.76</v>
    <v>1.76</v>
    <v>1.76</v>
    <v>1.77</v>
    <v>1.76</v>
    <v>1.83</v>
    <v>1.77</v>
    <v>1.77</v>
    <v>1.77</v>
    <v>1.85</v>
    <v>1.85</v>
    <v>1.91</v>
    <v>1.88</v>
    <v>1.9</v>
    <v>1.92</v>
    <v>1.9</v>
    <v>1.8</v>
    <v>1.8</v>
    <v>1.85</v>
    <v>1.81</v>
    <v>1.9</v>
    <v>2</v>
    <v>1.96</v>
    <v>2</v>
    <v>1.85</v>
    <v>1.97</v>
    <v>1.93</v>
    <v>2.04</v>
    <v>1.98</v>
    <v>1.95</v>
    <v>1.95</v>
    <v>1.97</v>
    <v>2</v>
    <v>2.0499999999999998</v>
    <v>1.97</v>
    <v>1.96</v>
    <v>2.08</v>
    <v>2.0299999999999998</v>
    <v>2.58</v>
    <v>2.2999999999999998</v>
    <v>2.2999999999999998</v>
    <v>2.74</v>
    <v>2.62</v>
    <v>2.65</v>
    <v>2.65</v>
    <v>2.62</v>
    <v>2.98</v>
    <v>3.2</v>
    <v>4.3</v>
    <v>5.1100000000000003</v>
    <v>4.32</v>
    <v>4.0999999999999996</v>
    <v>3.41</v>
    <v>3.37</v>
    <v>3.48</v>
    <v>3.25</v>
    <v>3.44</v>
    <v>4.4000000000000004</v>
    <v>5.12</v>
    <v>5.19</v>
    <v>7.6</v>
    <v>8.99</v>
    <v>9.0299999999999994</v>
    <v>8.9499999999999993</v>
    <v>8.94</v>
    <v>9.0500000000000007</v>
    <v>10</v>
    <v>14.26</v>
    <v>15.3</v>
    <v>13.3</v>
    <v>11.49</v>
    <v>11</v>
    <v>9.8000000000000007</v>
    <v>9.91</v>
    <v>11.28</v>
    <v>8.49</v>
    <v>4.91</v>
    <v>4.51</v>
    <v>6.22</v>
    <v>7.2</v>
    <v>6.7</v>
    <v>6.2</v>
    <v>5.96</v>
    <v>6.15</v>
    <v>5.94</v>
    <v>5.67</v>
    <v>5.51</v>
    <v>5.84</v>
    <v>5.85</v>
    <v>5.5</v>
    <v>5.35</v>
    <v>5.05</v>
    <v>4.79</v>
    <v>4.6100000000000003</v>
    <v>4.4400000000000004</v>
    <v>4.3</v>
    <v>4.07</v>
    <v>4.09</v>
    <v>3.98</v>
    <v>3.98</v>
    <v>3.88</v>
    <v>3.78</v>
    <v>3.63</v>
    <v>3.52</v>
    <v>3.4</v>
    <v>3.5</v>
    <v>4.25</v>
    <v>5.38</v>
    <v>4.4800000000000004</v>
    <v>4.59</v>
    <v>4.2</v>
    <v>4.21</v>
    <v>4.38</v>
    <v>4.4800000000000004</v>
    <v>4.79</v>
    <v>7.21</v>
    <v>9</v>
    <v>8.15</v>
    <v>6.9</v>
    <v>8.0500000000000007</v>
    <v>8.5399999999999991</v>
    <v>8.4600000000000009</v>
    <v>8.4</v>
    <v>8.9</v>
    <v>7</v>
    <v>5.21</v>
    <v>5.7</v>
    <v>5.51</v>
    <v>5.58</v>
    <v>5.55</v>
    <v>5.39</v>
    <v>5.13</v>
    <v>4.7699999999999996</v>
    <v>4.59</v>
    <v>5.35</v>
    <v>4.87</v>
    <v>4.87</v>
    <v>4.82</v>
    <v>4.68</v>
    <v>4.63</v>
    <v>4.6900000000000004</v>
    <v>4.63</v>
    <v>4.6399999999999997</v>
    <v>4.58</v>
    <v>4.53</v>
    <v>4.5199999999999996</v>
    <v>4.53</v>
    <v>4.55</v>
    <v>4.59</v>
    <v>4.58</v>
    <v>4.45</v>
    <v>4.47</v>
    <v>4.4800000000000004</v>
    <v>4.4400000000000004</v>
    <v>4.4000000000000004</v>
    <v>4.3</v>
    <v>4.1900000000000004</v>
    <v>4.2</v>
    <v>4.04</v>
    <v>4.45</v>
    <v>4.2300000000000004</v>
    <v>4.17</v>
    <v>4.12</v>
    <v>4.21</v>
    <v>4.3</v>
    <v>4.3</v>
    <v>4.32</v>
    <v>4.24</v>
    <v>4.12</v>
    <v>4.05</v>
    <v>4.03</v>
    <v>4.05</v>
    <v>3.82</v>
    <v>4.2</v>
    <v>4.05</v>
    <v>4.01</v>
    <v>4.03</v>
    <v>3.98</v>
    <v>4</v>
    <v>3.99</v>
    <v>3.96</v>
    <v>3.95</v>
    <v>3.89</v>
    <v>3.89</v>
    <v>3.81</v>
    <v>3.79</v>
    <v>3.61</v>
    <v>3.58</v>
    <v>3.6</v>
    <v>3.64</v>
    <v>3.58</v>
    <v>3.55</v>
    <v>3.9</v>
    <v>3.69</v>
    <v>3.71</v>
    <v>3.75</v>
    <v>3.69</v>
    <v>3.66</v>
    <v>3.69</v>
    <v>3.87</v>
    <v>4.55</v>
    <v>4.05</v>
    <v>3.71</v>
    <v>3.74</v>
    <v>3.76</v>
    <v>3.54</v>
    <v>3.59</v>
    <v>3.55</v>
    <v>3.51</v>
    <v>3.68</v>
    <v>3.59</v>
    <v>3.64</v>
    <v>3.52</v>
    <v>3.47</v>
    <v>3.52</v>
    <v>3.5</v>
    <v>3.52</v>
    <v>3.47</v>
    <v>3.44</v>
    <v>3.44</v>
    <v>3.37</v>
    <v>3.4</v>
    <v>3.4</v>
    <v>3.4</v>
    <v>3.41</v>
    <v>3.39</v>
    <v>3.31</v>
    <v>3.31</v>
    <v>3.38</v>
    <v>3.39</v>
    <v>3.3</v>
    <v>3.3</v>
    <v>3.33</v>
    <v>3.31</v>
    <v>3.33</v>
    <v>3.43</v>
    <v>3.4</v>
    <v>3.42</v>
    <v>3.37</v>
    <v>3.39</v>
    <v>3.36</v>
    <v>3.36</v>
    <v>3.41</v>
    <v>3.58</v>
    <v>3.52</v>
    <v>3.45</v>
    <v>3.46</v>
    <v>3.45</v>
    <v>3.42</v>
    <v>3.44</v>
    <v>3.44</v>
    <v>3.41</v>
    <v>3.38</v>
    <v>3.36</v>
    <v>3.31</v>
    <v>3.32</v>
    <v>3.32</v>
    <v>3.3</v>
    <v>3.29</v>
    <v>3.27</v>
    <v>3.27</v>
    <v>3.25</v>
    <v>3.2</v>
    <v>3.18</v>
    <v>3.29</v>
    <v>3.3</v>
    <v>3.29</v>
    <v>3.42</v>
    <v>3.46</v>
    <v>3.43</v>
    <v>3.48</v>
    <v>3.54</v>
    <v>3.52</v>
    <v>3.47</v>
    <v>3.45</v>
    <v>3.38</v>
    <v>3.3</v>
    <v>3.24</v>
    <v>3.27</v>
    <v>3.33</v>
    <v>3.4</v>
    <v>3.4</v>
    <v>3.48</v>
    <v>3.5</v>
    <v>3.51</v>
    <v>3.54</v>
    <v>3.53</v>
    <v>3.48</v>
    <v>3.51</v>
    <v>3.51</v>
    <v>3.43</v>
    <v>3.42</v>
    <v>3.52</v>
    <v>3.51</v>
    <v>3.5</v>
    <v>3.45</v>
    <v>3.45</v>
    <v>3.42</v>
    <v>3.39</v>
    <v>3.37</v>
    <v>3.4</v>
    <v>3.34</v>
    <v>3.34</v>
    <v>3.28</v>
    <v>3.29</v>
    <v>3.35</v>
    <v>3.34</v>
    <v>3.38</v>
    <v>3.32</v>
    <v>3.31</v>
    <v>3.39</v>
    <v>3.4</v>
    <v>3.38</v>
    <v>3.45</v>
    <v>3.45</v>
    <v>3.47</v>
    <v>3.46</v>
    <v>3.45</v>
    <v>3.47</v>
    <v>3.48</v>
    <v>3.45</v>
    <v>3.48</v>
    <v>3.42</v>
    <v>3.37</v>
    <v>3.37</v>
    <v>3.34</v>
    <v>3.68</v>
    <v>3.98</v>
    <v>3.8</v>
    <v>3.97</v>
    <v>4.1500000000000004</v>
    <v>4.66</v>
    <v>4.9000000000000004</v>
    <v>4.3</v>
    <v>4.0999999999999996</v>
    <v>4.37</v>
    <v>4.84</v>
    <v>4.7300000000000004</v>
    <v>4.83</v>
    <v>4.5</v>
    <v>4.62</v>
    <v>4.63</v>
    <v>4.55</v>
    <v>4.5</v>
    <v>4.3499999999999996</v>
    <v>4.21</v>
    <v>4.47</v>
    <v>4.45</v>
    <v>4.5199999999999996</v>
    <v>4.45</v>
    <v>4.41</v>
    <v>4.54</v>
    <v>4.5</v>
    <v>4.46</v>
    <v>4.99</v>
    <v>4.66</v>
    <v>4.79</v>
    <v>4.84</v>
    <v>4.95</v>
    <v>4.95</v>
    <v>5</v>
    <v>4.9400000000000004</v>
    <v>5.1100000000000003</v>
    <v>5.25</v>
    <v>5.36</v>
    <v>5.6</v>
    <v>5.58</v>
    <v>5.37</v>
    <v>5.43</v>
    <v>5.42</v>
    <v>5.19</v>
    <v>5.0599999999999996</v>
    <v>5.25</v>
    <v>5.25</v>
    <v>5.13</v>
    <v>5.0999999999999996</v>
    <v>5.16</v>
    <v>5.25</v>
    <v>5.38</v>
    <v>5.26</v>
    <v>5.67</v>
    <v>5.85</v>
    <v>5.6</v>
    <v>5.4</v>
    <v>5.39</v>
    <v>5.39</v>
    <v>5.44</v>
    <v>5.4</v>
    <v>5.29</v>
    <v>5.15</v>
    <v>4.95</v>
    <v>5.09</v>
    <v>5.16</v>
    <v>5.0999999999999996</v>
    <v>5.15</v>
    <v>5.09</v>
    <v>5.0599999999999996</v>
    <v>5.03</v>
    <v>4.9000000000000004</v>
    <v>4.8</v>
    <v>4.37</v>
    <v>4.05</v>
    <v>3.9</v>
    <v>4.2300000000000004</v>
    <v>4.3899999999999997</v>
    <v>4.5</v>
    <v>4.33</v>
    <v>4.08</v>
    <v>3.43</v>
    <v>3.84</v>
    <v>3.8</v>
    <v>3.44</v>
    <v>3.61</v>
    <v>3.1</v>
    <v>3.03</v>
    <v>2.44</v>
    <v>2.52</v>
    <v>2.52</v>
    <v>2.5499999999999998</v>
    <v>2.57</v>
    <v>2.95</v>
    <v>3.23</v>
    <v>3.22</v>
    <v>3.5</v>
    <v>3.58</v>
    <v>3.63</v>
    <v>3.55</v>
    <v>3.35</v>
    <v>3.54</v>
    <v>3.62</v>
    <v>3.57</v>
    <v>3.59</v>
    <v>3.58</v>
    <v>3.7</v>
    <v>3.67</v>
    <v>3.57</v>
    <v>3.65</v>
    <v>3.55</v>
    <v>3.77</v>
    <v>3.68</v>
    <v>3.38</v>
    <v>3.54</v>
    <v>3.6</v>
    <v>3.65</v>
    <v>3.5</v>
    <v>3.96</v>
    <v>3.76</v>
    <v>3.78</v>
    <v>4.0599999999999996</v>
    <v>3.8</v>
    <v>4.07</v>
    <v>3.98</v>
    <v>4.09</v>
    <v>4.05</v>
    <v>3.97</v>
    <v>3.9</v>
    <v>3.85</v>
    <v>3.84</v>
    <v>3.8</v>
    <v>3.78</v>
    <v>3.9</v>
    <v>3.85</v>
    <v>3.9</v>
    <v>3.93</v>
    <v>3.88</v>
    <v>4.0999999999999996</v>
    <v>4.17</v>
    <v>4.21</v>
    <v>4.5999999999999996</v>
    <v>4.6100000000000003</v>
    <v>4.8499999999999996</v>
    <v>5</v>
    <v>4.76</v>
    <v>4.5999999999999996</v>
    <v>5.0599999999999996</v>
    <v>5.04</v>
    <v>5.07</v>
    <v>5.12</v>
    <v>5.08</v>
    <v>5.58</v>
    <v>6.18</v>
    <v>6.15</v>
    <v>6.16</v>
    <v>6.22</v>
    <v>5.85</v>
    <v>5.51</v>
    <v>5.75</v>
    <v>5.57</v>
    <v>5.66</v>
    <v>5.65</v>
    <v>5.72</v>
    <v>5.65</v>
    <v>5.61</v>
    <v>5.52</v>
    <v>5.12</v>
    <v>5.08</v>
    <v>5.08</v>
    <v>5.1100000000000003</v>
    <v>5.36</v>
    <v>5.19</v>
    <v>5.15</v>
    <v>5.07</v>
    <v>4.92</v>
    <v>4.88</v>
    <v>4.84</v>
    <v>4.8600000000000003</v>
    <v>4.99</v>
    <v>5.28</v>
    <v>5.29</v>
    <v>5.0999999999999996</v>
    <v>5.29</v>
    <v>5.44</v>
    <v>5.3</v>
    <v>5.35</v>
    <v>5.4</v>
    <v>5.4</v>
    <v>5.38</v>
    <v>5.5</v>
    <v>5.3</v>
    <v>5.05</v>
    <v>5.19</v>
    <v>5.24</v>
    <v>5.25</v>
    <v>5.15</v>
    <v>5.35</v>
    <v>5.4</v>
    <v>5.7</v>
    <v>5.87</v>
    <v>5.85</v>
    <v>5.92</v>
    <v>5.94</v>
    <v>6.1</v>
    <v>6.66</v>
    <v>7.14</v>
    <v>7.65</v>
    <v>7.42</v>
    <v>7.52</v>
    <v>7.33</v>
    <v>7.9</v>
    <v>8.4</v>
    <v>8.23</v>
    <v>8.75</v>
    <v>8.6199999999999992</v>
    <v>8.08</v>
    <v>8.18</v>
    <v>7.7</v>
    <v>7.92</v>
    <v>8.23</v>
    <v>8.01</v>
    <v>7.86</v>
    <v>7.78</v>
    <v>7.83</v>
    <v>8.0500000000000007</v>
    <v>7.83</v>
    <v>7.82</v>
    <v>8</v>
    <v>7.9</v>
    <v>7.88</v>
    <v>7.72</v>
    <v>7.85</v>
    <v>7.71</v>
    <v>7.7</v>
    <v>8.0500000000000007</v>
    <v>7.87</v>
    <v>7.95</v>
    <v>7.91</v>
    <v>8</v>
    <v>7.95</v>
    <v>7.95</v>
    <v>7.02</v>
    <v>7.31</v>
    <v>7.35</v>
    <v>7.33</v>
    <v>7.42</v>
    <v>7.64</v>
    <v>7.92</v>
    <v>7.95</v>
    <v>7.87</v>
    <v>7.83</v>
    <v>7.92</v>
    <v>8.48</v>
    <v>8.69</v>
    <v>9.4</v>
    <v>9.17</v>
    <v>9.16</v>
    <v>9.77</v>
    <v>9.67</v>
    <v>10</v>
    <v>10.49</v>
    <v>11.72</v>
    <v>12.37</v>
    <v>13.49</v>
    <v>13.85</v>
    <v>16.3</v>
    <v>15.7</v>
    <v>17.68</v>
    <v>16.73</v>
    <v>17.12</v>
    <v>15.53</v>
    <v>14.81</v>
    <v>16.170000000000002</v>
    <v>16.420000000000002</v>
    <v>15.86</v>
    <v>15.51</v>
    <v>15.51</v>
    <v>15.71</v>
    <v>15.67</v>
    <v>15.64</v>
    <v>15.44</v>
    <v>15.82</v>
    <v>15.91</v>
    <v>15.87</v>
    <v>15.71</v>
    <v>15.85</v>
    <v>17.2</v>
    <v>16.55</v>
    <v>16.600000000000001</v>
    <v>16.41</v>
    <v>17</v>
    <v>17.78</v>
    <v>17.899999999999999</v>
    <v>17.149999999999999</v>
    <v>17.899999999999999</v>
    <v>19.399999999999999</v>
    <v>19.32</v>
    <v>18.93</v>
    <v>19</v>
    <v>18.48</v>
    <v>17.53</v>
    <v>18.2</v>
    <v>17.72</v>
    <v>18.170000000000002</v>
    <v>18.68</v>
    <v>18.600000000000001</v>
    <v>18.399999999999999</v>
    <v>18.420000000000002</v>
    <v>18.100000000000001</v>
    <v>18.3</v>
    <v>17.71</v>
    <v>17.97</v>
    <v>18.7</v>
    <v>21.25</v>
    <v>20.71</v>
    <v>20.56</v>
    <v>20.399999999999999</v>
    <v>20.68</v>
    <v>20.3</v>
    <v>19.399999999999999</v>
    <v>18.989999999999998</v>
    <v>19</v>
    <v>19.16</v>
    <v>19.5</v>
    <v>20.47</v>
    <v>21.18</v>
    <v>20.7</v>
    <v>22.8</v>
    <v>22</v>
    <v>21.8</v>
    <v>22.7</v>
    <v>24.46</v>
    <v>24.8</v>
    <v>25.65</v>
    <v>27.1</v>
    <v>25.25</v>
    <v>23.87</v>
    <v>24.2</v>
    <v>23.49</v>
    <v>23.36</v>
    <v>23.1</v>
    <v>22.26</v>
    <v>23.04</v>
    <v>23.01</v>
    <v>22.84</v>
    <v>23.3</v>
    <v>23.43</v>
    <v>22.66</v>
    <v>23.2</v>
    <v>23.8</v>
    <v>23.4</v>
    <v>23.09</v>
    <v>22.9</v>
    <v>23.45</v>
    <v>22.81</v>
    <v>23.06</v>
    <v>23.7</v>
    <v>24.27</v>
    <v>24.86</v>
    <v>25</v>
    <v>24.7</v>
    <v>23.95</v>
    <v>25.62</v>
    <v>26.1</v>
    <v>26.64</v>
    <v>26.79</v>
    <v>25.7</v>
    <v>26.76</v>
    <v>26.15</v>
    <v>25.21</v>
    <v>24.7</v>
    <v>23.33</v>
    <v>23.51</v>
    <v>23.78</v>
    <v>23.8</v>
    <v>24.3</v>
    <v>24.75</v>
    <v>24.11</v>
    <v>24.28</v>
    <v>24.42</v>
    <v>24.1</v>
    <v>24.7</v>
    <v>24.4</v>
    <v>24.93</v>
    <v>25.01</v>
    <v>24.3</v>
    <v>24.03</v>
    <v>24.06</v>
    <v>24.19</v>
    <v>23.96</v>
    <v>23.99</v>
    <v>23.97</v>
    <v>23.95</v>
    <v>23.29</v>
    <v>22.88</v>
    <v>22.38</v>
    <v>21.8</v>
    <v>23</v>
    <v>23.03</v>
    <v>23.2</v>
    <v>23.17</v>
    <v>23.1</v>
    <v>22.62</v>
    <v>23</v>
    <v>23.09</v>
    <v>23.39</v>
    <v>23.99</v>
    <v>24.67</v>
    <v>27.45</v>
    <v>27.05</v>
    <v>27.59</v>
    <v>27.99</v>
    <v>27.98</v>
    <v>28.37</v>
    <v>28.53</v>
    <v>28.15</v>
    <v>27.94</v>
    <v>27.25</v>
    <v>27.66</v>
    <v>27.78</v>
    <v>26.95</v>
    <v>27.03</v>
    <v>26.4</v>
    <v>26.34</v>
    <v>25.54</v>
    <v>26.6</v>
    <v>26.6</v>
    <v>27.23</v>
    <v>27.51</v>
    <v>27.03</v>
    <v>26.53</v>
    <v>26.86</v>
    <v>27.96</v>
    <v>27.61</v>
    <v>26.97</v>
    <v>26.48</v>
    <v>25.99</v>
    <v>24.5</v>
    <v>24</v>
    <v>24.83</v>
    <v>24.88</v>
    <v>25</v>
    <v>25.09</v>
    <v>25.2</v>
    <v>25.83</v>
    <v>24.73</v>
    <v>25.15</v>
    <v>24.87</v>
    <v>23.6</v>
    <v>22.9</v>
    <v>22.11</v>
    <v>21.66</v>
    <v>22.26</v>
    <v>21.55</v>
    <v>21.73</v>
    <v>22.13</v>
    <v>22.16</v>
    <v>22.99</v>
    <v>24.3</v>
    <v>23.78</v>
    <v>23.42</v>
    <v>21.76</v>
    <v>22.88</v>
    <v>23.31</v>
    <v>23.31</v>
    <v>23.29</v>
    <v>22.51</v>
    <v>22.29</v>
    <v>22.49</v>
    <v>22.28</v>
    <v>22.76</v>
    <v>21.82</v>
    <v>21.52</v>
    <v>21.72</v>
    <v>22.77</v>
    <v>22.55</v>
    <v>23.49</v>
    <v>23.6</v>
    <v>24.51</v>
    <v>24.22</v>
    <v>25</v>
    <v>25.01</v>
    <v>25.2</v>
    <v>24.22</v>
    <v>23.01</v>
    <v>23.66</v>
    <v>22.92</v>
    <v>22.56</v>
    <v>22.17</v>
    <v>21.41</v>
    <v>21.48</v>
    <v>22.31</v>
    <v>22.21</v>
    <v>23.52</v>
    <v>24.25</v>
    <v>23.94</v>
    <v>24.37</v>
    <v>24</v>
    <v>23.14</v>
    <v>21.91</v>
    <v>21.12</v>
    <v>20.74</v>
    <v>20.63</v>
    <v>20.84</v>
    <v>20.71</v>
    <v>21.47</v>
    <v>22.79</v>
    <v>22.5</v>
    <v>22.5</v>
    <v>22.25</v>
    <v>22.51</v>
    <v>22.97</v>
    <v>22.27</v>
    <v>23.44</v>
    <v>23.49</v>
    <v>24.75</v>
    <v>24.76</v>
    <v>24.33</v>
    <v>24.56</v>
    <v>23.34</v>
    <v>24.22</v>
    <v>24</v>
    <v>24.24</v>
    <v>23.87</v>
    <v>23.53</v>
    <v>23.11</v>
    <v>23.5</v>
    <v>23.73</v>
    <v>23.3</v>
    <v>24.3</v>
    <v>24.51</v>
    <v>24.59</v>
    <v>23.46</v>
    <v>21.1</v>
    <v>21.17</v>
    <v>21.25</v>
    <v>21.21</v>
    <v>21.26</v>
    <v>23.14</v>
    <v>22.02</v>
    <v>22.23</v>
    <v>22</v>
    <v>22</v>
    <v>21.82</v>
    <v>22.53</v>
    <v>22.15</v>
    <v>21.36</v>
    <v>21.79</v>
    <v>22.09</v>
    <v>21.93</v>
    <v>21.95</v>
    <v>22.08</v>
    <v>22.05</v>
    <v>22.16</v>
    <v>21.71</v>
    <v>21.93</v>
    <v>21.9</v>
    <v>21.96</v>
    <v>21.9</v>
    <v>21.91</v>
    <v>21.89</v>
    <v>21.87</v>
    <v>22.8</v>
    <v>22.8</v>
    <v>22</v>
    <v>21.9</v>
    <v>21.89</v>
    <v>22.02</v>
    <v>22.34</v>
    <v>22</v>
    <v>22.48</v>
    <v>23.3</v>
    <v>22.9</v>
    <v>22.6</v>
    <v>21.5</v>
    <v>21.59</v>
    <v>22.57</v>
    <v>24.2</v>
    <v>23.5</v>
    <v>22.7</v>
    <v>23.42</v>
    <v>23.3</v>
    <v>24.3</v>
    <v>24.46</v>
    <v>24.62</v>
    <v>24.63</v>
    <v>25.36</v>
    <v>25.95</v>
    <v>25</v>
    <v>25.17</v>
    <v>25.57</v>
    <v>25.79</v>
    <v>24.9</v>
    <v>24.27</v>
    <v>24.38</v>
    <v>24.73</v>
    <v>24.5</v>
    <v>24.56</v>
    <v>24.3</v>
    <v>24.26</v>
    <v>24.1</v>
    <v>24.15</v>
    <v>24.57</v>
    <v>25.39</v>
    <v>26</v>
    <v>23.35</v>
    <v>22.39</v>
    <v>22.77</v>
    <v>22.94</v>
    <v>23.45</v>
    <v>23.63</v>
    <v>23.75</v>
    <v>23.69</v>
    <v>23.87</v>
    <v>24.16</v>
    <v>23.78</v>
    <v>23.14</v>
    <v>22.49</v>
    <v>22.16</v>
    <v>20.7</v>
    <v>20.61</v>
    <v>20.83</v>
    <v>20.81</v>
    <v>20.69</v>
    <v>20.350000000000001</v>
    <v>20.399999999999999</v>
    <v>20.28</v>
    <v>20.5</v>
    <v>20.34</v>
    <v>20.22</v>
    <v>20.34</v>
    <v>20.69</v>
    <v>20.75</v>
    <v>20</v>
    <v>20.16</v>
    <v>20.5</v>
    <v>20.239999999999998</v>
    <v>19.850000000000001</v>
    <v>19.34</v>
    <v>18.850000000000001</v>
    <v>18.690000000000001</v>
    <v>18.39</v>
    <v>17.54</v>
    <v>17.7</v>
    <v>17.989999999999998</v>
    <v>17.190000000000001</v>
    <v>16.75</v>
    <v>16.64</v>
    <v>16.7</v>
    <v>16.73</v>
    <v>17.350000000000001</v>
    <v>17.13</v>
    <v>16.95</v>
    <v>16.93</v>
    <v>16.22</v>
    <v>16.93</v>
    <v>16.690000000000001</v>
    <v>16.21</v>
    <v>16.78</v>
    <v>17.649999999999999</v>
    <v>17</v>
    <v>17</v>
    <v>17.7</v>
    <v>17.14</v>
    <v>17</v>
    <v>16.88</v>
    <v>16.91</v>
    <v>17.100000000000001</v>
    <v>17.670000000000002</v>
    <v>18.399999999999999</v>
    <v>17.989999999999998</v>
    <v>18.36</v>
    <v>18.07</v>
    <v>19</v>
    <v>18.53</v>
    <v>18.600000000000001</v>
    <v>18.95</v>
    <v>19.07</v>
    <v>19</v>
    <v>19.45</v>
    <v>19.32</v>
    <v>20.190000000000001</v>
    <v>19.34</v>
    <v>18.75</v>
    <v>18.7</v>
    <v>19.100000000000001</v>
    <v>18.899999999999999</v>
    <v>19.149999999999999</v>
    <v>18.91</v>
    <v>18.52</v>
    <v>17.95</v>
    <v>18.2</v>
    <v>18.399999999999999</v>
    <v>18.13</v>
    <v>19.149999999999999</v>
    <v>19.149999999999999</v>
    <v>19.149999999999999</v>
    <v>19.149999999999999</v>
    <v>18.079999999999998</v>
    <v>17.8</v>
    <v>18.14</v>
    <v>17.89</v>
    <v>17.88</v>
    <v>17.98</v>
    <v>17.940000000000001</v>
    <v>17.87</v>
    <v>17.760000000000002</v>
    <v>17.78</v>
    <v>17.59</v>
    <v>17.38</v>
    <v>17.41</v>
    <v>17.079999999999998</v>
    <v>16.920000000000002</v>
    <v>17.190000000000001</v>
    <v>17.079999999999998</v>
    <v>16.96</v>
    <v>16.25</v>
    <v>16.420000000000002</v>
    <v>17.32</v>
    <v>16.95</v>
    <v>16.75</v>
    <v>16.82</v>
    <v>16.809999999999999</v>
    <v>17.04</v>
    <v>17.23</v>
    <v>16.88</v>
    <v>16.2</v>
    <v>16.100000000000001</v>
    <v>16.190000000000001</v>
    <v>16.05</v>
    <v>15.84</v>
    <v>15.95</v>
    <v>16.39</v>
    <v>16.18</v>
    <v>15.23</v>
    <v>15.78</v>
    <v>15.95</v>
    <v>14.84</v>
    <v>14.78</v>
    <v>14.97</v>
    <v>15.41</v>
    <v>14.8</v>
    <v>14.6</v>
    <v>14.08</v>
    <v>13.24</v>
    <v>13.25</v>
    <v>13.35</v>
    <v>14.17</v>
    <v>13.75</v>
    <v>13.45</v>
    <v>13.67</v>
    <v>13.58</v>
    <v>13.65</v>
    <v>13.69</v>
    <v>13.71</v>
    <v>13.58</v>
    <v>13.61</v>
    <v>14.49</v>
    <v>14.84</v>
    <v>14.99</v>
    <v>14.39</v>
    <v>14.25</v>
    <v>14.28</v>
    <v>13.65</v>
    <v>13.5</v>
    <v>13.5</v>
    <v>13.63</v>
    <v>12.8</v>
    <v>12.84</v>
    <v>12.35</v>
    <v>12.36</v>
    <v>12.98</v>
    <v>12.8</v>
    <v>12.98</v>
    <v>12.83</v>
    <v>13.13</v>
    <v>13.19</v>
    <v>13.14</v>
    <v>13.25</v>
    <v>12.12</v>
    <v>12</v>
    <v>11.8</v>
    <v>12</v>
    <v>11.95</v>
    <v>11.99</v>
    <v>12.2</v>
    <v>12.28</v>
    <v>12.21</v>
    <v>12.18</v>
    <v>12.24</v>
    <v>12.8</v>
    <v>12.94</v>
    <v>13.4</v>
    <v>13.96</v>
    <v>15.09</v>
    <v>14.97</v>
    <v>14.96</v>
    <v>15.13</v>
    <v>14.87</v>
    <v>15.09</v>
    <v>15.98</v>
    <v>16.010000000000002</v>
    <v>15.83</v>
    <v>15.45</v>
    <v>14.89</v>
    <v>14.87</v>
    <v>15.08</v>
    <v>14.47</v>
    <v>14.97</v>
    <v>15.44</v>
    <v>14.74</v>
    <v>15.5</v>
    <v>15.28</v>
    <v>14.97</v>
    <v>14.86</v>
    <v>14.85</v>
    <v>14.87</v>
    <v>15.4</v>
    <v>14.95</v>
    <v>14.13</v>
    <v>13.82</v>
    <v>14.16</v>
    <v>14.37</v>
    <v>14.3</v>
    <v>14.18</v>
    <v>14.34</v>
    <v>14.39</v>
    <v>14.23</v>
    <v>14.23</v>
    <v>14.2</v>
    <v>14.23</v>
    <v>14.28</v>
    <v>14.16</v>
    <v>14.15</v>
    <v>14.3</v>
    <v>13.75</v>
    <v>14.53</v>
    <v>14.84</v>
    <v>15.33</v>
    <v>15.19</v>
    <v>16.03</v>
    <v>15.63</v>
    <v>15.91</v>
    <v>15.7</v>
    <v>15.74</v>
    <v>15.42</v>
    <v>15.94</v>
    <v>16.27</v>
    <v>16.54</v>
    <v>16.79</v>
    <v>17</v>
    <v>17.170000000000002</v>
    <v>16.75</v>
    <v>16.239999999999998</v>
    <v>16.5</v>
    <v>16.63</v>
    <v>16.48</v>
    <v>16.59</v>
    <v>16.579999999999998</v>
    <v>17.05</v>
    <v>15.31</v>
    <v>15.16</v>
    <v>15.01</v>
    <v>15.5</v>
    <v>15.54</v>
    <v>15.84</v>
    <v>15.99</v>
    <v>15.97</v>
    <v>16.02</v>
    <v>16.2</v>
    <v>14.05</v>
    <v>13.75</v>
    <v>14.79</v>
    <v>14.5</v>
    <v>14.66</v>
    <v>14.6</v>
    <v>14.5</v>
    <v>14.53</v>
    <v>14.74</v>
    <v>15.26</v>
    <v>15.06</v>
    <v>14.84</v>
    <v>15.02</v>
    <v>15.2</v>
    <v>15.04</v>
  </a>
  <a r="1" c="1343">
    <v>28.705100000000002</v>
    <v>28.1434</v>
    <v>27.580300000000001</v>
    <v>27.978300000000001</v>
    <v>27.2502</v>
    <v>26.463899999999999</v>
    <v>27.3279</v>
    <v>26.7745</v>
    <v>26.609500000000001</v>
    <v>27.046399999999998</v>
    <v>26.890999999999998</v>
    <v>27.046399999999998</v>
    <v>26.978400000000001</v>
    <v>26.959</v>
    <v>26.677499999999998</v>
    <v>25.968800000000002</v>
    <v>27.425000000000001</v>
    <v>27.764700000000001</v>
    <v>27.7745</v>
    <v>28.444299999999998</v>
    <v>29.123899999999999</v>
    <v>28.7744</v>
    <v>28.657900000000001</v>
    <v>27.308499999999999</v>
    <v>27.1629</v>
    <v>27.279299999999999</v>
    <v>27.415299999999998</v>
    <v>27.521999999999998</v>
    <v>28.657900000000001</v>
    <v>28.366599999999998</v>
    <v>28.123899999999999</v>
    <v>27.628799999999998</v>
    <v>27.5609</v>
    <v>27.541499999999999</v>
    <v>27.638500000000001</v>
    <v>27.861799999999999</v>
    <v>27.2502</v>
    <v>26.5124</v>
    <v>26.337700000000002</v>
    <v>26.5124</v>
    <v>27.6677</v>
    <v>28.056000000000001</v>
    <v>27.716200000000001</v>
    <v>28.578199999999999</v>
    <v>28.7669</v>
    <v>28.548400000000001</v>
    <v>28.4192</v>
    <v>27.773599999999998</v>
    <v>26.978899999999999</v>
    <v>27.098099999999999</v>
    <v>27.296800000000001</v>
    <v>27.286799999999999</v>
    <v>26.760400000000001</v>
    <v>27.018599999999999</v>
    <v>27.634499999999999</v>
    <v>27.2272</v>
    <v>27.366299999999999</v>
    <v>26.9193</v>
    <v>26.422599999999999</v>
    <v>26.959</v>
    <v>26.472300000000001</v>
    <v>26.2041</v>
    <v>25.925999999999998</v>
    <v>25.9359</v>
    <v>25.866399999999999</v>
    <v>25.7074</v>
    <v>26.084900000000001</v>
    <v>26.829899999999999</v>
    <v>27.117999999999999</v>
    <v>26.700800000000001</v>
    <v>26.0352</v>
    <v>26.134599999999999</v>
    <v>26.472300000000001</v>
    <v>27.108000000000001</v>
    <v>27.117999999999999</v>
    <v>26.521999999999998</v>
    <v>26.273599999999998</v>
    <v>26.472300000000001</v>
    <v>27.008700000000001</v>
    <v>26.382899999999999</v>
    <v>25.9359</v>
    <v>25.6081</v>
    <v>25.409400000000002</v>
    <v>26.412700000000001</v>
    <v>26.094799999999999</v>
    <v>26.3233</v>
    <v>26.82</v>
    <v>26.978899999999999</v>
    <v>26.373000000000001</v>
    <v>25.1313</v>
    <v>25.032</v>
    <v>25.310099999999998</v>
    <v>24.535299999999999</v>
    <v>24.525400000000001</v>
    <v>24.4956</v>
    <v>25.33</v>
    <v>24.585000000000001</v>
    <v>25.032</v>
    <v>24.912800000000001</v>
    <v>23.700900000000001</v>
    <v>23.5122</v>
    <v>24.4161</v>
    <v>25.290199999999999</v>
    <v>25.3796</v>
    <v>24.932600000000001</v>
    <v>24.0883</v>
    <v>23.84</v>
    <v>23.8797</v>
    <v>24.257200000000001</v>
    <v>24.614799999999999</v>
    <v>24.694199999999999</v>
    <v>24.4161</v>
    <v>23.770399999999999</v>
    <v>23.581700000000001</v>
    <v>24.823399999999999</v>
    <v>24.237300000000001</v>
    <v>23.5916</v>
    <v>24.098199999999999</v>
    <v>24.386299999999999</v>
    <v>25.916</v>
    <v>25.459099999999999</v>
    <v>26.025300000000001</v>
    <v>26.273599999999998</v>
    <v>25.538599999999999</v>
    <v>26.3233</v>
    <v>26.561699999999998</v>
    <v>26.392800000000001</v>
    <v>26.9392</v>
    <v>27.2074</v>
    <v>27.465599999999998</v>
    <v>27.416</v>
    <v>27.5153</v>
    <v>27.8232</v>
    <v>28.319900000000001</v>
    <v>28.389399999999998</v>
    <v>28.1709</v>
    <v>27.813300000000002</v>
    <v>27.505400000000002</v>
    <v>27.793399999999998</v>
    <v>27.614599999999999</v>
    <v>27.704000000000001</v>
    <v>27.217300000000002</v>
    <v>26.929200000000002</v>
    <v>27.197399999999998</v>
    <v>27</v>
    <v>27.6</v>
    <v>28.13</v>
    <v>28.15</v>
    <v>27.2</v>
    <v>27.51</v>
    <v>27.25</v>
    <v>26.41</v>
    <v>26.5</v>
    <v>27.76</v>
    <v>27.03</v>
    <v>27.65</v>
    <v>26.84</v>
    <v>27.05</v>
    <v>26.12</v>
    <v>26.46</v>
    <v>25.74</v>
    <v>25.88</v>
    <v>26.31</v>
    <v>25.52</v>
    <v>25.51</v>
    <v>25.55</v>
    <v>25.7</v>
    <v>25.28</v>
    <v>24.9</v>
    <v>25.14</v>
    <v>25.49</v>
    <v>24.24</v>
    <v>23.77</v>
    <v>23.13</v>
    <v>22.85</v>
    <v>22.64</v>
    <v>22.86</v>
    <v>23.33</v>
    <v>22.61</v>
    <v>23.25</v>
    <v>23.27</v>
    <v>22.41</v>
    <v>22.15</v>
    <v>21.94</v>
    <v>22.14</v>
    <v>21.3</v>
    <v>21.05</v>
    <v>21.83</v>
    <v>22.42</v>
    <v>21.88</v>
    <v>21.68</v>
    <v>22.51</v>
    <v>22.55</v>
    <v>21.71</v>
    <v>21.6</v>
    <v>20.79</v>
    <v>21.69</v>
    <v>21.6</v>
    <v>21.58</v>
    <v>21.66</v>
    <v>21.74</v>
    <v>22.2</v>
    <v>21.63</v>
    <v>22.35</v>
    <v>21.78</v>
    <v>21</v>
    <v>21.2</v>
    <v>20.85</v>
    <v>21.27</v>
    <v>22.21</v>
    <v>22</v>
    <v>21.36</v>
    <v>21.09</v>
    <v>20.64</v>
    <v>20.59</v>
    <v>20.48</v>
    <v>20.75</v>
    <v>20.8</v>
    <v>20.6</v>
    <v>20.28</v>
    <v>20.23</v>
    <v>19.98</v>
    <v>19.96</v>
    <v>21.24</v>
    <v>21.81</v>
    <v>21.74</v>
    <v>21.6</v>
    <v>21.56</v>
    <v>21.55</v>
    <v>21.4</v>
    <v>21.92</v>
    <v>21.2</v>
    <v>20.57</v>
    <v>20.27</v>
    <v>20</v>
    <v>20.03</v>
    <v>19.61</v>
    <v>19.47</v>
    <v>19.77</v>
    <v>19.53</v>
    <v>19.63</v>
    <v>19.73</v>
    <v>19.52</v>
    <v>19.46</v>
    <v>19.78</v>
    <v>20.149999999999999</v>
    <v>20.45</v>
    <v>20.85</v>
    <v>21.15</v>
    <v>21.4</v>
    <v>21.08</v>
    <v>21.48</v>
    <v>21.35</v>
    <v>22.2</v>
    <v>21.71</v>
    <v>21.2</v>
    <v>21.44</v>
    <v>22.29</v>
    <v>21.99</v>
    <v>21.67</v>
    <v>22.21</v>
    <v>22</v>
    <v>21.52</v>
    <v>22.38</v>
    <v>22.52</v>
    <v>22.28</v>
    <v>22.19</v>
    <v>22.28</v>
    <v>22.46</v>
    <v>21.31</v>
    <v>21</v>
    <v>21.5</v>
    <v>21.35</v>
    <v>21.19</v>
    <v>21.03</v>
    <v>21.42</v>
    <v>21.24</v>
    <v>20.9</v>
    <v>21</v>
    <v>20.67</v>
    <v>20.38</v>
    <v>20.36</v>
    <v>20.37</v>
    <v>20.2</v>
    <v>20.62</v>
    <v>20</v>
    <v>20</v>
    <v>20</v>
    <v>19.36</v>
    <v>19.850000000000001</v>
    <v>20.37</v>
    <v>20.39</v>
    <v>20.62</v>
    <v>20.5</v>
    <v>20.79</v>
    <v>20.71</v>
    <v>20.64</v>
    <v>20.37</v>
    <v>20.12</v>
    <v>19.8</v>
    <v>19.690000000000001</v>
    <v>20.37</v>
    <v>19.75</v>
    <v>20.100000000000001</v>
    <v>20.399999999999999</v>
    <v>20.55</v>
    <v>21</v>
    <v>21.39</v>
    <v>22.6</v>
    <v>22.64</v>
    <v>22.75</v>
    <v>23</v>
    <v>22.54</v>
    <v>22.3</v>
    <v>21.9</v>
    <v>21.94</v>
    <v>21.78</v>
    <v>21.47</v>
    <v>21.66</v>
    <v>21.74</v>
    <v>22.3</v>
    <v>22.12</v>
    <v>22.55</v>
    <v>21.02</v>
    <v>21.02</v>
    <v>20.75</v>
    <v>20.16</v>
    <v>20.64</v>
    <v>20.38</v>
    <v>20.190000000000001</v>
    <v>20.69</v>
    <v>20.25</v>
    <v>19.96</v>
    <v>19.600000000000001</v>
    <v>19.739999999999998</v>
    <v>19.86</v>
    <v>19.600000000000001</v>
    <v>19.100000000000001</v>
    <v>19.02</v>
    <v>19.559999999999999</v>
    <v>19.41</v>
    <v>19.61</v>
    <v>19.440000000000001</v>
    <v>19.600000000000001</v>
    <v>20.03</v>
    <v>20.02</v>
    <v>20.14</v>
    <v>19.8</v>
    <v>19.899999999999999</v>
    <v>19.899999999999999</v>
    <v>19.690000000000001</v>
    <v>20.28</v>
    <v>20.69</v>
    <v>21</v>
    <v>21.34</v>
    <v>21.16</v>
    <v>21.28</v>
    <v>20.9</v>
    <v>20.59</v>
    <v>20.69</v>
    <v>20.8</v>
    <v>21</v>
    <v>21.13</v>
    <v>20.98</v>
    <v>21.1</v>
    <v>21.4</v>
    <v>21.35</v>
    <v>21.5</v>
    <v>21.66</v>
    <v>21.64</v>
    <v>22</v>
    <v>22.72</v>
    <v>23.27</v>
    <v>23.79</v>
    <v>23.67</v>
    <v>23.75</v>
    <v>23.65</v>
    <v>23.52</v>
    <v>23.82</v>
    <v>23.67</v>
    <v>23.51</v>
    <v>23.15</v>
    <v>23.21</v>
    <v>23.6</v>
    <v>23.75</v>
    <v>23.63</v>
    <v>23.55</v>
    <v>23.62</v>
    <v>23.33</v>
    <v>23.74</v>
    <v>23.47</v>
    <v>23.08</v>
    <v>23.2</v>
    <v>23.04</v>
    <v>23.4</v>
    <v>23.47</v>
    <v>23.5</v>
    <v>24</v>
    <v>23.51</v>
    <v>22.71</v>
    <v>23.54</v>
    <v>23.2</v>
    <v>23.71</v>
    <v>24.21</v>
    <v>24.52</v>
    <v>24.03</v>
    <v>23.43</v>
    <v>23.34</v>
    <v>23.31</v>
    <v>24.08</v>
    <v>24</v>
    <v>24</v>
    <v>24</v>
    <v>23.94</v>
    <v>23.77</v>
    <v>23.8</v>
    <v>23.46</v>
    <v>23.46</v>
    <v>23.81</v>
    <v>24.22</v>
    <v>24.31</v>
    <v>24.15</v>
    <v>24.61</v>
    <v>24.72</v>
    <v>24.54</v>
    <v>25.14</v>
    <v>25.51</v>
    <v>25.53</v>
    <v>25.3</v>
    <v>25.5</v>
    <v>25.7</v>
    <v>26.42</v>
    <v>26.1</v>
    <v>24.86</v>
    <v>25</v>
    <v>25</v>
    <v>24.2</v>
    <v>24.05</v>
    <v>24.21</v>
    <v>24.21</v>
    <v>24.6</v>
    <v>24.76</v>
    <v>24.6</v>
    <v>25</v>
    <v>25</v>
    <v>24.74</v>
    <v>24.79</v>
    <v>24.6</v>
    <v>24.68</v>
    <v>24.51</v>
    <v>24.91</v>
    <v>25.41</v>
    <v>25.45</v>
    <v>25.54</v>
    <v>25.45</v>
    <v>25.53</v>
    <v>25.51</v>
    <v>25.7</v>
    <v>25.85</v>
    <v>26.3</v>
    <v>25.86</v>
    <v>26.08</v>
    <v>25.74</v>
    <v>26.03</v>
    <v>27</v>
    <v>26.92</v>
    <v>26.61</v>
    <v>27.75</v>
    <v>27.78</v>
    <v>28.47</v>
    <v>28.55</v>
    <v>28.2</v>
    <v>27.98</v>
    <v>28.5</v>
    <v>28.47</v>
    <v>28.51</v>
    <v>28.49</v>
    <v>28.31</v>
    <v>28.88</v>
    <v>29.05</v>
    <v>28.44</v>
    <v>28.5</v>
    <v>28.44</v>
    <v>28.78</v>
    <v>28.95</v>
    <v>28.81</v>
    <v>29.85</v>
    <v>30.4</v>
    <v>29.83</v>
    <v>30</v>
    <v>30.1</v>
    <v>30.4</v>
    <v>30.53</v>
    <v>31.02</v>
    <v>30.11</v>
    <v>31</v>
    <v>31.32</v>
    <v>31.13</v>
    <v>31.71</v>
    <v>31.15</v>
    <v>31</v>
    <v>31.46</v>
    <v>31.23</v>
    <v>31.24</v>
    <v>31.39</v>
    <v>32.229999999999997</v>
    <v>32.15</v>
    <v>32.869999999999997</v>
    <v>32.25</v>
    <v>32.36</v>
    <v>32.15</v>
    <v>32.5</v>
    <v>31.16</v>
    <v>31.66</v>
    <v>31</v>
    <v>31.71</v>
    <v>32.659999999999997</v>
    <v>33.5</v>
    <v>32.1</v>
    <v>31.2</v>
    <v>30.93</v>
    <v>31.17</v>
    <v>31.79</v>
    <v>30.68</v>
    <v>30.99</v>
    <v>31.08</v>
    <v>30.95</v>
    <v>31.99</v>
    <v>31.45</v>
    <v>31.25</v>
    <v>30.1</v>
    <v>28.57</v>
    <v>29.76</v>
    <v>30.9</v>
    <v>30.62</v>
    <v>31.01</v>
    <v>29.99</v>
    <v>29.56</v>
    <v>27.01</v>
    <v>27.27</v>
    <v>26.2</v>
    <v>22.8</v>
    <v>23.6</v>
    <v>20</v>
    <v>21.11</v>
    <v>18.14</v>
    <v>19.5</v>
    <v>19.239999999999998</v>
    <v>18.760000000000002</v>
    <v>19.440000000000001</v>
    <v>20.079999999999998</v>
    <v>20.9</v>
    <v>19.7</v>
    <v>20.65</v>
    <v>20.239999999999998</v>
    <v>20</v>
    <v>20.2</v>
    <v>19.21</v>
    <v>20</v>
    <v>21.39</v>
    <v>21.64</v>
    <v>21.55</v>
    <v>21.34</v>
    <v>22.4</v>
    <v>22.48</v>
    <v>22.72</v>
    <v>23.72</v>
    <v>24.58</v>
    <v>24.25</v>
    <v>24.2</v>
    <v>23.11</v>
    <v>23.4</v>
    <v>23.41</v>
    <v>23.29</v>
    <v>22.8</v>
    <v>21.71</v>
    <v>21.52</v>
    <v>21.6</v>
    <v>20.98</v>
    <v>20.66</v>
    <v>19.86</v>
    <v>20</v>
    <v>19.61</v>
    <v>20.83</v>
    <v>20.149999999999999</v>
    <v>20.7</v>
    <v>19.96</v>
    <v>20.87</v>
    <v>22.08</v>
    <v>22.23</v>
    <v>23</v>
    <v>23.1</v>
    <v>23.35</v>
    <v>22.86</v>
    <v>23.35</v>
    <v>23.99</v>
    <v>25.61</v>
    <v>25.85</v>
    <v>25.2</v>
    <v>25.79</v>
    <v>26.06</v>
    <v>25.59</v>
    <v>25.38</v>
    <v>24.91</v>
    <v>24.78</v>
    <v>25</v>
    <v>26.19</v>
    <v>26</v>
    <v>25.11</v>
    <v>24.8</v>
    <v>25.15</v>
    <v>24.56</v>
    <v>24.94</v>
    <v>24.36</v>
    <v>24.61</v>
    <v>24.59</v>
    <v>24.92</v>
    <v>24.65</v>
    <v>24.79</v>
    <v>24.98</v>
    <v>25.74</v>
    <v>26.27</v>
    <v>25.7</v>
    <v>25.44</v>
    <v>25.63</v>
    <v>25.63</v>
    <v>26.37</v>
    <v>25.81</v>
    <v>25.9</v>
    <v>25.51</v>
    <v>25.25</v>
    <v>24.95</v>
    <v>24.29</v>
    <v>24.43</v>
    <v>24.3</v>
    <v>24.54</v>
    <v>24.89</v>
    <v>25.63</v>
    <v>25.61</v>
    <v>26.44</v>
    <v>26.1</v>
    <v>26.2</v>
    <v>25.9</v>
    <v>26.04</v>
    <v>25.98</v>
    <v>25.96</v>
    <v>25.16</v>
    <v>25.02</v>
    <v>24.76</v>
    <v>24.36</v>
    <v>24.99</v>
    <v>24.75</v>
    <v>24.68</v>
    <v>24.98</v>
    <v>25</v>
    <v>25.45</v>
    <v>25.12</v>
    <v>25.27</v>
    <v>25.83</v>
    <v>26.1</v>
    <v>26.49</v>
    <v>28.24</v>
    <v>27.7</v>
    <v>28.49</v>
    <v>28.46</v>
    <v>28.71</v>
    <v>28.62</v>
    <v>27.77</v>
    <v>29</v>
    <v>29.17</v>
    <v>29.7</v>
    <v>29.52</v>
    <v>29.32</v>
    <v>29.23</v>
    <v>28.95</v>
    <v>27.89</v>
    <v>27.85</v>
    <v>27.32</v>
    <v>26.26</v>
    <v>26.62</v>
    <v>26.48</v>
    <v>26.61</v>
    <v>26.32</v>
    <v>27.21</v>
    <v>27.86</v>
    <v>27.45</v>
    <v>28.1</v>
    <v>27.72</v>
    <v>28.06</v>
    <v>28.4</v>
    <v>28.08</v>
    <v>27.77</v>
    <v>27.81</v>
    <v>28.1</v>
    <v>28.1</v>
    <v>28.25</v>
    <v>27.96</v>
    <v>27.74</v>
    <v>27.97</v>
    <v>26.25</v>
    <v>27.43</v>
    <v>27.35</v>
    <v>26.98</v>
    <v>27.18</v>
    <v>29.01</v>
    <v>28.38</v>
    <v>28.14</v>
    <v>27.49</v>
    <v>26.95</v>
    <v>26.5</v>
    <v>27.42</v>
    <v>27.55</v>
    <v>27.46</v>
    <v>27.03</v>
    <v>27.33</v>
    <v>27.27</v>
    <v>27.26</v>
    <v>27</v>
    <v>27.04</v>
    <v>26.9</v>
    <v>26.94</v>
    <v>26.56</v>
    <v>25.82</v>
    <v>26.23</v>
    <v>27.23</v>
    <v>27.37</v>
    <v>27.1</v>
    <v>26.86</v>
    <v>26.69</v>
    <v>26.97</v>
    <v>27.09</v>
    <v>27.45</v>
    <v>26.97</v>
    <v>27.62</v>
    <v>27.33</v>
    <v>26.75</v>
    <v>26.67</v>
    <v>26.73</v>
    <v>26.56</v>
    <v>27.13</v>
    <v>27.31</v>
    <v>27.02</v>
    <v>27</v>
    <v>26.56</v>
    <v>25.93</v>
    <v>25.87</v>
    <v>27.39</v>
    <v>26.8</v>
    <v>27.76</v>
    <v>27.68</v>
    <v>27.84</v>
    <v>28.03</v>
    <v>27.91</v>
    <v>27.53</v>
    <v>27.22</v>
    <v>26.93</v>
    <v>26.67</v>
    <v>26.72</v>
    <v>26.55</v>
    <v>26.89</v>
    <v>26.26</v>
    <v>27.28</v>
    <v>28.7</v>
    <v>28.34</v>
    <v>27.95</v>
    <v>28.16</v>
    <v>27.96</v>
    <v>27.71</v>
    <v>27.5</v>
    <v>28.09</v>
    <v>28.31</v>
    <v>28.21</v>
    <v>27.6</v>
    <v>27.71</v>
    <v>26.71</v>
    <v>27.08</v>
    <v>26.97</v>
    <v>26.97</v>
    <v>26.83</v>
    <v>25.92</v>
    <v>25.63</v>
    <v>25.2</v>
    <v>25.49</v>
    <v>25.17</v>
    <v>24.44</v>
    <v>24.34</v>
    <v>24.55</v>
    <v>24.85</v>
    <v>24.58</v>
    <v>25.35</v>
    <v>25.14</v>
    <v>25.25</v>
    <v>24.95</v>
    <v>25.32</v>
    <v>25.22</v>
    <v>25.45</v>
    <v>24.84</v>
    <v>25.11</v>
    <v>25.16</v>
    <v>24.94</v>
    <v>25.61</v>
    <v>25.6</v>
    <v>25.69</v>
    <v>25.91</v>
    <v>26.92</v>
    <v>27.01</v>
    <v>26.72</v>
    <v>26.39</v>
    <v>26.98</v>
    <v>27.21</v>
    <v>27.18</v>
    <v>27.11</v>
    <v>27.2</v>
    <v>27.1</v>
    <v>26.82</v>
    <v>26.42</v>
    <v>26.26</v>
    <v>25.88</v>
    <v>25.41</v>
    <v>25.47</v>
    <v>25.53</v>
    <v>25.55</v>
    <v>25.09</v>
    <v>25.73</v>
    <v>26.05</v>
    <v>25.74</v>
    <v>25.66</v>
    <v>25.98</v>
    <v>26.05</v>
    <v>25.39</v>
    <v>25.94</v>
    <v>26.22</v>
    <v>26.42</v>
    <v>26.4</v>
    <v>27.02</v>
    <v>27.64</v>
    <v>27.22</v>
    <v>27.11</v>
    <v>26.81</v>
    <v>26.7</v>
    <v>26.08</v>
    <v>26.43</v>
    <v>26.47</v>
    <v>26.82</v>
    <v>26.65</v>
    <v>26.85</v>
    <v>27.3</v>
    <v>27.35</v>
    <v>27.29</v>
    <v>27.47</v>
    <v>27.04</v>
    <v>26.7</v>
    <v>26.62</v>
    <v>26.4</v>
    <v>26.41</v>
    <v>26.37</v>
    <v>26.38</v>
    <v>26.48</v>
    <v>26.59</v>
    <v>26.62</v>
    <v>26.06</v>
    <v>26.55</v>
    <v>26.3</v>
    <v>25.92</v>
    <v>25.47</v>
    <v>25.69</v>
    <v>25.76</v>
    <v>24.85</v>
    <v>25.18</v>
    <v>24.72</v>
    <v>24.88</v>
    <v>24.99</v>
    <v>25.17</v>
    <v>24.99</v>
    <v>25.02</v>
    <v>24.91</v>
    <v>25.05</v>
    <v>24.33</v>
    <v>24.47</v>
    <v>24.49</v>
    <v>24.13</v>
    <v>23.91</v>
    <v>24.33</v>
    <v>24.06</v>
    <v>23.36</v>
    <v>23.9</v>
    <v>23.74</v>
    <v>23.19</v>
    <v>23.12</v>
    <v>22.9</v>
    <v>23.22</v>
    <v>23.4</v>
    <v>22.7</v>
    <v>23.61</v>
    <v>23.43</v>
    <v>23.17</v>
    <v>22.95</v>
    <v>22.73</v>
    <v>23.64</v>
    <v>24.2</v>
    <v>24.18</v>
    <v>24.3</v>
    <v>24.2</v>
    <v>24.02</v>
    <v>23.9</v>
    <v>23.76</v>
    <v>23.66</v>
    <v>23.91</v>
    <v>23.37</v>
    <v>23.81</v>
    <v>24.15</v>
    <v>23.55</v>
    <v>24.22</v>
    <v>23.61</v>
    <v>24.13</v>
    <v>24.29</v>
    <v>24.23</v>
    <v>24.36</v>
    <v>24.02</v>
    <v>23.58</v>
    <v>23.74</v>
    <v>23.45</v>
    <v>23.4</v>
    <v>23.2</v>
    <v>22.55</v>
    <v>22.3</v>
    <v>22.35</v>
    <v>22.12</v>
    <v>21.65</v>
    <v>21.14</v>
    <v>21.14</v>
    <v>21.14</v>
    <v>21.14</v>
    <v>21.27</v>
    <v>21.27</v>
    <v>21.51</v>
    <v>21.4</v>
    <v>21.37</v>
    <v>21.57</v>
    <v>20.53</v>
    <v>20.3</v>
    <v>20.02</v>
    <v>19.5</v>
    <v>20.09</v>
    <v>19.73</v>
    <v>19.02</v>
    <v>18.34</v>
    <v>18.829999999999998</v>
    <v>19.11</v>
    <v>20.079999999999998</v>
    <v>19.989999999999998</v>
    <v>20.69</v>
    <v>20.47</v>
    <v>20.87</v>
    <v>21.08</v>
    <v>21.4</v>
    <v>20.69</v>
    <v>20</v>
    <v>19.14</v>
    <v>19.2</v>
    <v>19.29</v>
    <v>18.71</v>
    <v>18.63</v>
    <v>18.59</v>
    <v>18.95</v>
    <v>18.02</v>
    <v>17.88</v>
    <v>17.47</v>
    <v>16.93</v>
    <v>17.93</v>
    <v>18.559999999999999</v>
    <v>18.46</v>
    <v>18.8</v>
    <v>19.25</v>
    <v>19.05</v>
    <v>19.05</v>
    <v>19.05</v>
    <v>18.37</v>
    <v>19.22</v>
    <v>18.79</v>
    <v>18.48</v>
    <v>17.98</v>
    <v>17.690000000000001</v>
    <v>17.440000000000001</v>
    <v>17.39</v>
    <v>17.59</v>
    <v>17.760000000000002</v>
    <v>17.649999999999999</v>
    <v>17.989999999999998</v>
    <v>16.920000000000002</v>
    <v>16.34</v>
    <v>15.89</v>
    <v>16.420000000000002</v>
    <v>16.579999999999998</v>
    <v>17.2</v>
    <v>17.86</v>
    <v>18.010000000000002</v>
    <v>17.5</v>
    <v>17.93</v>
    <v>17.79</v>
    <v>17.84</v>
    <v>18.13</v>
    <v>18.489999999999998</v>
    <v>19.13</v>
    <v>18.420000000000002</v>
    <v>19.04</v>
    <v>19.14</v>
    <v>19.579999999999998</v>
    <v>19.79</v>
    <v>20.22</v>
    <v>19.649999999999999</v>
    <v>19.55</v>
    <v>19.41</v>
    <v>19.39</v>
    <v>19.12</v>
    <v>18.940000000000001</v>
    <v>19.010000000000002</v>
    <v>18.62</v>
    <v>18.239999999999998</v>
    <v>18.190000000000001</v>
    <v>19</v>
    <v>18.8</v>
    <v>18.45</v>
    <v>18.14</v>
    <v>17.73</v>
    <v>19.190000000000001</v>
    <v>18.739999999999998</v>
    <v>18.29</v>
    <v>17.96</v>
    <v>17.86</v>
    <v>17.899999999999999</v>
    <v>17.850000000000001</v>
    <v>17.100000000000001</v>
    <v>16.84</v>
    <v>17.41</v>
    <v>17.27</v>
    <v>16.670000000000002</v>
    <v>16.62</v>
    <v>16.350000000000001</v>
    <v>17.27</v>
    <v>16.86</v>
    <v>16.5</v>
    <v>16.39</v>
    <v>16.920000000000002</v>
    <v>15.53</v>
    <v>15.73</v>
    <v>16.18</v>
    <v>16.29</v>
    <v>16.7</v>
    <v>16.239999999999998</v>
    <v>16.010000000000002</v>
    <v>16.61</v>
    <v>16.7</v>
    <v>16.3</v>
    <v>16.05</v>
    <v>16.059999999999999</v>
    <v>15.81</v>
    <v>15.25</v>
    <v>15.02</v>
    <v>15.07</v>
    <v>15.49</v>
    <v>15.88</v>
    <v>15.85</v>
    <v>15.85</v>
    <v>15.61</v>
    <v>15.63</v>
    <v>15.44</v>
    <v>15.51</v>
    <v>15.21</v>
    <v>14.42</v>
    <v>14.45</v>
    <v>14.5</v>
    <v>14.71</v>
    <v>14.17</v>
    <v>13.93</v>
    <v>13.93</v>
    <v>14.2</v>
    <v>13.69</v>
    <v>14.27</v>
    <v>14.58</v>
    <v>14.54</v>
    <v>14.72</v>
    <v>14.74</v>
    <v>14.66</v>
    <v>14.98</v>
    <v>14.75</v>
    <v>14.97</v>
    <v>14.92</v>
    <v>15.41</v>
    <v>15.4</v>
    <v>15.2</v>
    <v>15.18</v>
    <v>15.38</v>
    <v>15.9</v>
    <v>15.58</v>
    <v>15.26</v>
    <v>15.05</v>
    <v>15.1</v>
    <v>15.09</v>
    <v>15.16</v>
    <v>14.74</v>
    <v>14.32</v>
    <v>14.89</v>
    <v>14.22</v>
    <v>14.11</v>
    <v>14.36</v>
    <v>14.2</v>
    <v>14.16</v>
    <v>14.4</v>
    <v>14.17</v>
    <v>14.06</v>
    <v>14.04</v>
    <v>16.3</v>
    <v>15.87</v>
    <v>15.48</v>
    <v>15.41</v>
    <v>15.62</v>
    <v>16.09</v>
    <v>15.92</v>
    <v>15.8</v>
    <v>15.97</v>
    <v>15.85</v>
    <v>16.02</v>
    <v>16.350000000000001</v>
    <v>15.65</v>
    <v>15.26</v>
    <v>15.14</v>
    <v>15.14</v>
    <v>15.27</v>
    <v>15</v>
    <v>15.14</v>
    <v>15.53</v>
    <v>15.94</v>
    <v>16.170000000000002</v>
    <v>15.85</v>
    <v>15.95</v>
    <v>16.100000000000001</v>
    <v>16.54</v>
    <v>15.44</v>
    <v>15.63</v>
    <v>15.76</v>
    <v>16.45</v>
    <v>16.059999999999999</v>
    <v>16.18</v>
    <v>16.72</v>
    <v>16.690000000000001</v>
    <v>16.3</v>
    <v>16.25</v>
    <v>16.309999999999999</v>
    <v>16.03</v>
    <v>16.12</v>
    <v>16.5</v>
    <v>16.75</v>
    <v>16.39</v>
    <v>16.47</v>
    <v>16.07</v>
    <v>15.76</v>
    <v>16.18</v>
    <v>16.649999999999999</v>
    <v>17.13</v>
    <v>16.690000000000001</v>
    <v>16.940000000000001</v>
    <v>17.010000000000002</v>
    <v>16.989999999999998</v>
    <v>16.329999999999998</v>
    <v>16.190000000000001</v>
    <v>16.510000000000002</v>
    <v>17</v>
    <v>16.97</v>
    <v>17.23</v>
    <v>17.170000000000002</v>
    <v>17.62</v>
    <v>18.27</v>
    <v>17.920000000000002</v>
    <v>17.55</v>
    <v>17.37</v>
    <v>18.559999999999999</v>
    <v>18.690000000000001</v>
    <v>19.010000000000002</v>
    <v>19.899999999999999</v>
    <v>19.559999999999999</v>
    <v>19.82</v>
    <v>19.36</v>
    <v>19.13</v>
    <v>18.47</v>
    <v>17.940000000000001</v>
    <v>18.38</v>
    <v>18.309999999999999</v>
    <v>18.260000000000002</v>
    <v>18.170000000000002</v>
    <v>18.3</v>
    <v>18.28</v>
    <v>17.52</v>
    <v>18.059999999999999</v>
    <v>18.34</v>
    <v>18.600000000000001</v>
    <v>18.38</v>
    <v>18.54</v>
    <v>18.97</v>
    <v>18.170000000000002</v>
    <v>18.2</v>
    <v>18.14</v>
    <v>17.809999999999999</v>
    <v>17.39</v>
    <v>17.47</v>
    <v>17.13</v>
    <v>17.3</v>
    <v>17.100000000000001</v>
    <v>17.54</v>
    <v>17.190000000000001</v>
    <v>16.91</v>
    <v>17.399999999999999</v>
    <v>17.16</v>
    <v>17.48</v>
    <v>17.72</v>
    <v>17.73</v>
    <v>17.46</v>
    <v>17.54</v>
    <v>17.21</v>
    <v>16.66</v>
    <v>16.760000000000002</v>
    <v>15.95</v>
    <v>15.7</v>
    <v>15.5</v>
    <v>14.96</v>
    <v>15.48</v>
    <v>15.74</v>
    <v>15.58</v>
    <v>15.8</v>
    <v>15.03</v>
    <v>15.11</v>
    <v>15.41</v>
    <v>15.78</v>
    <v>15.49</v>
    <v>15.7</v>
    <v>16.05</v>
    <v>15.45</v>
    <v>15.11</v>
    <v>14.55</v>
    <v>14.85</v>
    <v>15.12</v>
    <v>15.59</v>
    <v>15.11</v>
    <v>15.47</v>
    <v>15.96</v>
    <v>15.81</v>
    <v>15.18</v>
    <v>14.88</v>
    <v>15.37</v>
    <v>15.4</v>
    <v>15.5</v>
    <v>15</v>
    <v>14.57</v>
    <v>14.89</v>
    <v>15.48</v>
    <v>15.11</v>
    <v>14.87</v>
    <v>14.99</v>
    <v>15.48</v>
    <v>15.6</v>
    <v>15.9</v>
    <v>15.11</v>
    <v>14.84</v>
    <v>15</v>
    <v>15.22</v>
    <v>14.86</v>
    <v>14.5</v>
    <v>14.85</v>
    <v>14.7</v>
    <v>15.03</v>
    <v>15.34</v>
    <v>15.39</v>
    <v>15.17</v>
    <v>14.84</v>
    <v>14.65</v>
    <v>14.53</v>
    <v>14.19</v>
    <v>14.25</v>
    <v>13.97</v>
    <v>13.91</v>
    <v>14.13</v>
    <v>14.13</v>
    <v>14.67</v>
    <v>14.78</v>
    <v>14.5</v>
    <v>14.59</v>
    <v>14.41</v>
    <v>14.57</v>
    <v>14.84</v>
    <v>14.51</v>
    <v>13.97</v>
    <v>14.44</v>
    <v>14.33</v>
    <v>14.23</v>
    <v>14.6</v>
    <v>14.43</v>
    <v>14.8</v>
    <v>14.53</v>
    <v>14.82</v>
    <v>14.52</v>
    <v>14.15</v>
    <v>14.14</v>
    <v>14.18</v>
    <v>14.11</v>
    <v>13.93</v>
    <v>14.53</v>
    <v>14.73</v>
    <v>14.53</v>
    <v>14.57</v>
    <v>14.54</v>
    <v>14.43</v>
    <v>13.99</v>
    <v>14.24</v>
    <v>14.3</v>
    <v>14.19</v>
    <v>14.19</v>
    <v>14.29</v>
    <v>14.52</v>
    <v>14.48</v>
    <v>14.47</v>
    <v>14.61</v>
    <v>15.81</v>
    <v>15.86</v>
    <v>16.23</v>
    <v>16.350000000000001</v>
    <v>16.46</v>
    <v>16.63</v>
    <v>16.579999999999998</v>
    <v>16.21</v>
    <v>16.2</v>
    <v>16.600000000000001</v>
    <v>16.79</v>
    <v>16.84</v>
    <v>16.36</v>
    <v>16.38</v>
    <v>16.690000000000001</v>
    <v>16.48</v>
    <v>16.100000000000001</v>
    <v>15.94</v>
    <v>15.59</v>
    <v>15.85</v>
    <v>15.7</v>
    <v>15.41</v>
  </a>
  <a r="1" c="1343">
    <v>21.567900000000002</v>
    <v>21.861599999999999</v>
    <v>22.174299999999999</v>
    <v>21.8521</v>
    <v>21.747900000000001</v>
    <v>21.567900000000002</v>
    <v>21.520499999999998</v>
    <v>21.9848</v>
    <v>21.5868</v>
    <v>22.269100000000002</v>
    <v>22.695499999999999</v>
    <v>23.302</v>
    <v>23.0746</v>
    <v>22.7334</v>
    <v>22.288</v>
    <v>21.738399999999999</v>
    <v>22.904</v>
    <v>23.7379</v>
    <v>23.8232</v>
    <v>23.501000000000001</v>
    <v>24.4297</v>
    <v>24.135899999999999</v>
    <v>24.069600000000001</v>
    <v>23.6905</v>
    <v>23.396799999999999</v>
    <v>23.482099999999999</v>
    <v>23.178799999999999</v>
    <v>22.6387</v>
    <v>23.681100000000001</v>
    <v>23.358899999999998</v>
    <v>23.453600000000002</v>
    <v>23.624199999999998</v>
    <v>24.050599999999999</v>
    <v>23.927399999999999</v>
    <v>24.4297</v>
    <v>24.818200000000001</v>
    <v>24.732900000000001</v>
    <v>24.619199999999999</v>
    <v>24.581299999999999</v>
    <v>24.353899999999999</v>
    <v>24.515000000000001</v>
    <v>24.666599999999999</v>
    <v>25.064599999999999</v>
    <v>24.8751</v>
    <v>26.201699999999999</v>
    <v>27.860099999999999</v>
    <v>28.144300000000001</v>
    <v>27.291499999999999</v>
    <v>26.874500000000001</v>
    <v>26.6187</v>
    <v>26.249099999999999</v>
    <v>26.0501</v>
    <v>25.727900000000002</v>
    <v>26.4481</v>
    <v>26.722899999999999</v>
    <v>26.343900000000001</v>
    <v>26.912400000000002</v>
    <v>26.5334</v>
    <v>26.637599999999999</v>
    <v>27.2774</v>
    <v>26.878499999999999</v>
    <v>27.353300000000001</v>
    <v>27.923200000000001</v>
    <v>27.590800000000002</v>
    <v>27.552800000000001</v>
    <v>27.353300000000001</v>
    <v>28.1037</v>
    <v>27.951699999999999</v>
    <v>28.046700000000001</v>
    <v>28.008700000000001</v>
    <v>27.543299999999999</v>
    <v>27.5718</v>
    <v>28.198599999999999</v>
    <v>28.2271</v>
    <v>27.809200000000001</v>
    <v>27.543299999999999</v>
    <v>27.305800000000001</v>
    <v>28.208100000000002</v>
    <v>28.027699999999999</v>
    <v>26.688500000000001</v>
    <v>26.489000000000001</v>
    <v>25.6248</v>
    <v>25.244800000000001</v>
    <v>25.197399999999998</v>
    <v>24.589500000000001</v>
    <v>25.0169</v>
    <v>25.501300000000001</v>
    <v>25.5868</v>
    <v>24.6845</v>
    <v>23.915199999999999</v>
    <v>24.456499999999998</v>
    <v>24.827000000000002</v>
    <v>23.563800000000001</v>
    <v>23.877199999999998</v>
    <v>23.8582</v>
    <v>25.206900000000001</v>
    <v>24.703499999999998</v>
    <v>24.3141</v>
    <v>23.535299999999999</v>
    <v>22.652000000000001</v>
    <v>23.183900000000001</v>
    <v>23.4878</v>
    <v>24.6845</v>
    <v>25.1309</v>
    <v>23.6112</v>
    <v>22.7944</v>
    <v>22.1296</v>
    <v>22.7944</v>
    <v>21.949200000000001</v>
    <v>22.262599999999999</v>
    <v>22.6995</v>
    <v>22.110600000000002</v>
    <v>21.502800000000001</v>
    <v>21.3508</v>
    <v>22.728000000000002</v>
    <v>22.034600000000001</v>
    <v>21.084900000000001</v>
    <v>21.6737</v>
    <v>21.949200000000001</v>
    <v>22.9939</v>
    <v>22.015599999999999</v>
    <v>22.5</v>
    <v>22.6</v>
    <v>22.018999999999998</v>
    <v>22.333300000000001</v>
    <v>22.4285</v>
    <v>22.095199999999998</v>
    <v>21.7333</v>
    <v>22.285699999999999</v>
    <v>21.4</v>
    <v>21.790500000000002</v>
    <v>22.6</v>
    <v>22.276199999999999</v>
    <v>23.276199999999999</v>
    <v>23.523800000000001</v>
    <v>23.3809</v>
    <v>24.095199999999998</v>
    <v>23.476199999999999</v>
    <v>24.361899999999999</v>
    <v>24.4285</v>
    <v>24.219000000000001</v>
    <v>23.638100000000001</v>
    <v>23.780899999999999</v>
    <v>22.619</v>
    <v>22.8095</v>
    <v>22.590499999999999</v>
    <v>23.6571</v>
    <v>24.180900000000001</v>
    <v>24.180900000000001</v>
    <v>23.438099999999999</v>
    <v>22.866599999999998</v>
    <v>22.1143</v>
    <v>22.419</v>
    <v>22.476199999999999</v>
    <v>21.6952</v>
    <v>21.5428</v>
    <v>21.276199999999999</v>
    <v>21.476199999999999</v>
    <v>20.476199999999999</v>
    <v>21.4666</v>
    <v>20.457100000000001</v>
    <v>20.866599999999998</v>
    <v>21.6952</v>
    <v>21.828499999999998</v>
    <v>21.476199999999999</v>
    <v>20.409500000000001</v>
    <v>20.5047</v>
    <v>20.761900000000001</v>
    <v>19.914300000000001</v>
    <v>20.371400000000001</v>
    <v>20.838100000000001</v>
    <v>20.6952</v>
    <v>20.8</v>
    <v>20.714300000000001</v>
    <v>19.952400000000001</v>
    <v>20.142800000000001</v>
    <v>21.257100000000001</v>
    <v>21.904699999999998</v>
    <v>21.6952</v>
    <v>21.619</v>
    <v>22.457100000000001</v>
    <v>21.704699999999999</v>
    <v>21.409500000000001</v>
    <v>21.552399999999999</v>
    <v>21.9619</v>
    <v>21.666599999999999</v>
    <v>20.818999999999999</v>
    <v>21.8095</v>
    <v>23.3809</v>
    <v>22.8095</v>
    <v>23</v>
    <v>24.1143</v>
    <v>23.5809</v>
    <v>23.009499999999999</v>
    <v>22.952400000000001</v>
    <v>22.857099999999999</v>
    <v>24.057099999999998</v>
    <v>24.333300000000001</v>
    <v>23.7714</v>
    <v>24.3047</v>
    <v>24.8095</v>
    <v>24.619</v>
    <v>24.047599999999999</v>
    <v>24.761900000000001</v>
    <v>25.352399999999999</v>
    <v>25.0381</v>
    <v>26.438099999999999</v>
    <v>27.3809</v>
    <v>27.495200000000001</v>
    <v>27.142800000000001</v>
    <v>27.047599999999999</v>
    <v>26.333300000000001</v>
    <v>25.352399999999999</v>
    <v>25.676200000000001</v>
    <v>25.933299999999999</v>
    <v>25.533300000000001</v>
    <v>25.552399999999999</v>
    <v>26.419</v>
    <v>27.018999999999998</v>
    <v>26.895199999999999</v>
    <v>26.5047</v>
    <v>26.571400000000001</v>
    <v>26.276199999999999</v>
    <v>26.666599999999999</v>
    <v>26.685700000000001</v>
    <v>26.495200000000001</v>
    <v>25.628499999999999</v>
    <v>25.295200000000001</v>
    <v>25.1143</v>
    <v>25.238099999999999</v>
    <v>25.8095</v>
    <v>25.780899999999999</v>
    <v>25.533300000000001</v>
    <v>25.933299999999999</v>
    <v>26.5809</v>
    <v>26.619</v>
    <v>26.952400000000001</v>
    <v>26.4</v>
    <v>26.3047</v>
    <v>26.5047</v>
    <v>26.704699999999999</v>
    <v>27.5809</v>
    <v>27.4285</v>
    <v>27.619</v>
    <v>28.333300000000001</v>
    <v>29.4</v>
    <v>28.914300000000001</v>
    <v>28.619</v>
    <v>28.085699999999999</v>
    <v>28.104700000000001</v>
    <v>28.761900000000001</v>
    <v>28.619</v>
    <v>28.0762</v>
    <v>27.971399999999999</v>
    <v>27.457100000000001</v>
    <v>27.6571</v>
    <v>29.3904</v>
    <v>29.6952</v>
    <v>30.761900000000001</v>
    <v>30.285699999999999</v>
    <v>30.552399999999999</v>
    <v>30.685700000000001</v>
    <v>30.485700000000001</v>
    <v>30.3809</v>
    <v>31.619</v>
    <v>31.714300000000001</v>
    <v>31.238099999999999</v>
    <v>31.285699999999999</v>
    <v>30.666599999999999</v>
    <v>29.866599999999998</v>
    <v>30.247599999999998</v>
    <v>31.6952</v>
    <v>31.1523</v>
    <v>31.685700000000001</v>
    <v>31.866599999999998</v>
    <v>32.752299999999998</v>
    <v>32.552300000000002</v>
    <v>32.6571</v>
    <v>32.5428</v>
    <v>31.971399999999999</v>
    <v>32.380899999999997</v>
    <v>33.018999999999998</v>
    <v>33.180900000000001</v>
    <v>33.4285</v>
    <v>32.9619</v>
    <v>32.904699999999998</v>
    <v>32</v>
    <v>32.142800000000001</v>
    <v>31.5428</v>
    <v>32.238100000000003</v>
    <v>33.514299999999999</v>
    <v>33.314300000000003</v>
    <v>32.714300000000001</v>
    <v>33.009500000000003</v>
    <v>32.761899999999997</v>
    <v>32.952300000000001</v>
    <v>32.619</v>
    <v>32</v>
    <v>31.561900000000001</v>
    <v>30.6952</v>
    <v>30.828499999999998</v>
    <v>31.066600000000001</v>
    <v>29.895199999999999</v>
    <v>30.8476</v>
    <v>31.485700000000001</v>
    <v>31.4666</v>
    <v>31.571400000000001</v>
    <v>30.419</v>
    <v>30.3809</v>
    <v>30.361899999999999</v>
    <v>29.866599999999998</v>
    <v>29.142800000000001</v>
    <v>30.0762</v>
    <v>30.285699999999999</v>
    <v>30.238099999999999</v>
    <v>30.952400000000001</v>
    <v>31.123799999999999</v>
    <v>30.933299999999999</v>
    <v>31.2</v>
    <v>31.447600000000001</v>
    <v>32.447600000000001</v>
    <v>31.9238</v>
    <v>32.666600000000003</v>
    <v>34.161900000000003</v>
    <v>34.523800000000001</v>
    <v>34.476199999999999</v>
    <v>34.247599999999998</v>
    <v>34.142800000000001</v>
    <v>33.619</v>
    <v>33.361899999999999</v>
    <v>34.952300000000001</v>
    <v>34.590400000000002</v>
    <v>34.990400000000001</v>
    <v>33.333300000000001</v>
    <v>34.257100000000001</v>
    <v>34.276200000000003</v>
    <v>34</v>
    <v>33.200000000000003</v>
    <v>34.666600000000003</v>
    <v>34.5809</v>
    <v>34.285699999999999</v>
    <v>34.628500000000003</v>
    <v>34.619</v>
    <v>35.447600000000001</v>
    <v>36.028500000000001</v>
    <v>36.3142</v>
    <v>36.342799999999997</v>
    <v>36.228499999999997</v>
    <v>36.457099999999997</v>
    <v>36.190399999999997</v>
    <v>35.761899999999997</v>
    <v>36.476199999999999</v>
    <v>36.952300000000001</v>
    <v>36.8857</v>
    <v>37.4285</v>
    <v>37.133299999999998</v>
    <v>37.5428</v>
    <v>37.5047</v>
    <v>37.857100000000003</v>
    <v>38.209499999999998</v>
    <v>39.009500000000003</v>
    <v>38.952300000000001</v>
    <v>39.590400000000002</v>
    <v>38.371400000000001</v>
    <v>38.418999999999997</v>
    <v>38.3523</v>
    <v>39.028500000000001</v>
    <v>38.857100000000003</v>
    <v>39.133299999999998</v>
    <v>39.819000000000003</v>
    <v>40.619</v>
    <v>40.838099999999997</v>
    <v>41.4285</v>
    <v>42.028500000000001</v>
    <v>41.057099999999998</v>
    <v>40.238100000000003</v>
    <v>39.980899999999998</v>
    <v>40.952300000000001</v>
    <v>41.133299999999998</v>
    <v>41.523800000000001</v>
    <v>40.819000000000003</v>
    <v>41.018999999999998</v>
    <v>40.476100000000002</v>
    <v>41.161900000000003</v>
    <v>41.238100000000003</v>
    <v>41.171399999999998</v>
    <v>41.714199999999998</v>
    <v>41.904699999999998</v>
    <v>41.904699999999998</v>
    <v>42.742800000000003</v>
    <v>43.533299999999997</v>
    <v>42</v>
    <v>42.761899999999997</v>
    <v>41.418999999999997</v>
    <v>42.857100000000003</v>
    <v>42.476100000000002</v>
    <v>41.828499999999998</v>
    <v>42.838099999999997</v>
    <v>41.971400000000003</v>
    <v>41.380899999999997</v>
    <v>42.8476</v>
    <v>42.619</v>
    <v>42.171399999999998</v>
    <v>43.238100000000003</v>
    <v>42.5047</v>
    <v>41.676099999999998</v>
    <v>40.866599999999998</v>
    <v>42.571399999999997</v>
    <v>42.9238</v>
    <v>44</v>
    <v>44.8</v>
    <v>44.666600000000003</v>
    <v>44.342799999999997</v>
    <v>44.933300000000003</v>
    <v>45</v>
    <v>44.6</v>
    <v>43.3523</v>
    <v>42.752299999999998</v>
    <v>43.476100000000002</v>
    <v>43.285699999999999</v>
    <v>41.752299999999998</v>
    <v>42.133299999999998</v>
    <v>42.380899999999997</v>
    <v>42.980899999999998</v>
    <v>43.685699999999997</v>
    <v>43.780900000000003</v>
    <v>42.323799999999999</v>
    <v>41.523800000000001</v>
    <v>42.514200000000002</v>
    <v>42.257100000000001</v>
    <v>42.057099999999998</v>
    <v>43.295200000000001</v>
    <v>42.295200000000001</v>
    <v>40.666600000000003</v>
    <v>41.085700000000003</v>
    <v>41.761899999999997</v>
    <v>41.142800000000001</v>
    <v>40.904699999999998</v>
    <v>41.028500000000001</v>
    <v>40.066600000000001</v>
    <v>41.238100000000003</v>
    <v>41.9619</v>
    <v>42.7714</v>
    <v>42.180900000000001</v>
    <v>42.133299999999998</v>
    <v>42.790399999999998</v>
    <v>42.476100000000002</v>
    <v>42.561900000000001</v>
    <v>42.266599999999997</v>
    <v>39.6571</v>
    <v>39.780900000000003</v>
    <v>39.457099999999997</v>
    <v>39.457099999999997</v>
    <v>40.8857</v>
    <v>41.123800000000003</v>
    <v>41.238100000000003</v>
    <v>40.238100000000003</v>
    <v>40.171399999999998</v>
    <v>40.180900000000001</v>
    <v>40.333300000000001</v>
    <v>39.571399999999997</v>
    <v>40.123800000000003</v>
    <v>39.323799999999999</v>
    <v>39.200000000000003</v>
    <v>39.761899999999997</v>
    <v>39.190399999999997</v>
    <v>39.066600000000001</v>
    <v>41.257100000000001</v>
    <v>42.161900000000003</v>
    <v>41.9619</v>
    <v>41.447600000000001</v>
    <v>41.209499999999998</v>
    <v>42.619</v>
    <v>42.895200000000003</v>
    <v>42.438099999999999</v>
    <v>42.704700000000003</v>
    <v>42.285699999999999</v>
    <v>42.895200000000003</v>
    <v>43.523800000000001</v>
    <v>42.990400000000001</v>
    <v>42.333300000000001</v>
    <v>43.438099999999999</v>
    <v>44.552300000000002</v>
    <v>44.6</v>
    <v>45.238100000000003</v>
    <v>45.047600000000003</v>
    <v>46.028500000000001</v>
    <v>46.571399999999997</v>
    <v>45.5428</v>
    <v>46.8</v>
    <v>48.26</v>
    <v>47.96</v>
    <v>47.41</v>
    <v>49.62</v>
    <v>48.9</v>
    <v>48.33</v>
    <v>48.8</v>
    <v>48.56</v>
    <v>48.82</v>
    <v>47.85</v>
    <v>48</v>
    <v>48.2</v>
    <v>48.21</v>
    <v>49.15</v>
    <v>49.49</v>
    <v>49.6</v>
    <v>49.2</v>
    <v>49.83</v>
    <v>51.74</v>
    <v>51.41</v>
    <v>51.44</v>
    <v>52.9</v>
    <v>54.25</v>
    <v>53.83</v>
    <v>53.63</v>
    <v>54.46</v>
    <v>55</v>
    <v>55.52</v>
    <v>53.84</v>
    <v>52.93</v>
    <v>52.32</v>
    <v>54.1</v>
    <v>55.48</v>
    <v>55.02</v>
    <v>55</v>
    <v>55.23</v>
    <v>55.3</v>
    <v>55.05</v>
    <v>54.72</v>
    <v>54.4</v>
    <v>50.63</v>
    <v>49.35</v>
    <v>49.54</v>
    <v>49.85</v>
    <v>49.66</v>
    <v>50.8</v>
    <v>48.25</v>
    <v>45.05</v>
    <v>39.799999999999997</v>
    <v>41.95</v>
    <v>38.96</v>
    <v>33</v>
    <v>36</v>
    <v>27.5</v>
    <v>27.7</v>
    <v>23.87</v>
    <v>26.08</v>
    <v>27.55</v>
    <v>24.1</v>
    <v>27.18</v>
    <v>34.47</v>
    <v>34.69</v>
    <v>31.32</v>
    <v>28.7</v>
    <v>26.3</v>
    <v>23.7</v>
    <v>26.14</v>
    <v>23.31</v>
    <v>28</v>
    <v>29.22</v>
    <v>31.9</v>
    <v>30.15</v>
    <v>29.75</v>
    <v>30.49</v>
    <v>30.12</v>
    <v>29.56</v>
    <v>32.03</v>
    <v>34</v>
    <v>36.5</v>
    <v>34.979999999999997</v>
    <v>32.979999999999997</v>
    <v>33.5</v>
    <v>35.200000000000003</v>
    <v>36.15</v>
    <v>34.19</v>
    <v>33.409999999999997</v>
    <v>33.630000000000003</v>
    <v>32.5</v>
    <v>29.77</v>
    <v>29.65</v>
    <v>28.1</v>
    <v>27.51</v>
    <v>27.31</v>
    <v>29.29</v>
    <v>30.2</v>
    <v>33.51</v>
    <v>35.07</v>
    <v>35.299999999999997</v>
    <v>36.29</v>
    <v>36.19</v>
    <v>36.700000000000003</v>
    <v>36.880000000000003</v>
    <v>39.1</v>
    <v>37.32</v>
    <v>38.479999999999997</v>
    <v>37.61</v>
    <v>38.25</v>
    <v>41.02</v>
    <v>40</v>
    <v>40.840000000000003</v>
    <v>43.2</v>
    <v>42.9</v>
    <v>41.1</v>
    <v>40.29</v>
    <v>40.700000000000003</v>
    <v>40.17</v>
    <v>40.83</v>
    <v>41.21</v>
    <v>41.9</v>
    <v>41.24</v>
    <v>41.76</v>
    <v>40.98</v>
    <v>41.45</v>
    <v>40.25</v>
    <v>41.21</v>
    <v>40.909999999999997</v>
    <v>42.35</v>
    <v>42.39</v>
    <v>42.7</v>
    <v>43.25</v>
    <v>44.01</v>
    <v>44.42</v>
    <v>43.33</v>
    <v>43.54</v>
    <v>42.1</v>
    <v>43.9</v>
    <v>44.74</v>
    <v>44.59</v>
    <v>45.95</v>
    <v>46.21</v>
    <v>46.89</v>
    <v>46.39</v>
    <v>45.88</v>
    <v>44.7</v>
    <v>45.41</v>
    <v>44.89</v>
    <v>45.07</v>
    <v>49.96</v>
    <v>50.92</v>
    <v>50.29</v>
    <v>49.9</v>
    <v>51.01</v>
    <v>51.63</v>
    <v>50.81</v>
    <v>50.91</v>
    <v>50.79</v>
    <v>50.45</v>
    <v>49.02</v>
    <v>49.58</v>
    <v>47.72</v>
    <v>49.6</v>
    <v>49.01</v>
    <v>49.94</v>
    <v>48.97</v>
    <v>49.04</v>
    <v>49.17</v>
    <v>48.42</v>
    <v>49.11</v>
    <v>50</v>
    <v>48.23</v>
    <v>50.4</v>
    <v>51.05</v>
    <v>50.69</v>
    <v>50.75</v>
    <v>53.73</v>
    <v>54.87</v>
    <v>51.92</v>
    <v>50.54</v>
    <v>52.83</v>
    <v>52.82</v>
    <v>52.68</v>
    <v>52.95</v>
    <v>52.7</v>
    <v>50.81</v>
    <v>51.74</v>
    <v>58.97</v>
    <v>57.99</v>
    <v>59</v>
    <v>56.65</v>
    <v>56.79</v>
    <v>56.67</v>
    <v>57.12</v>
    <v>56.7</v>
    <v>57.25</v>
    <v>57.31</v>
    <v>56.89</v>
    <v>59.96</v>
    <v>60.15</v>
    <v>59.37</v>
    <v>61.69</v>
    <v>62.38</v>
    <v>62.27</v>
    <v>61.68</v>
    <v>64.47</v>
    <v>62.89</v>
    <v>64</v>
    <v>62.56</v>
    <v>62.89</v>
    <v>64.569999999999993</v>
    <v>62.55</v>
    <v>62.56</v>
    <v>60.68</v>
    <v>63.77</v>
    <v>66.3</v>
    <v>67.88</v>
    <v>68</v>
    <v>66.099999999999994</v>
    <v>66.319999999999993</v>
    <v>66.22</v>
    <v>65.45</v>
    <v>67</v>
    <v>66.819999999999993</v>
    <v>66</v>
    <v>64.489999999999995</v>
    <v>65.48</v>
    <v>65.290000000000006</v>
    <v>65.36</v>
    <v>65.599999999999994</v>
    <v>65.75</v>
    <v>65.44</v>
    <v>66.44</v>
    <v>67.22</v>
    <v>65.45</v>
    <v>65.569999999999993</v>
    <v>68.09</v>
    <v>67.02</v>
    <v>64.959999999999994</v>
    <v>65.959999999999994</v>
    <v>63.87</v>
    <v>63.53</v>
    <v>63.7</v>
    <v>63.29</v>
    <v>64.7</v>
    <v>65.959999999999994</v>
    <v>67.13</v>
    <v>66.709999999999994</v>
    <v>65.739999999999995</v>
    <v>64.88</v>
    <v>66.599999999999994</v>
    <v>66.7</v>
    <v>67.06</v>
    <v>68.95</v>
    <v>67.78</v>
    <v>67.38</v>
    <v>63.71</v>
    <v>66.510000000000005</v>
    <v>71</v>
    <v>69.62</v>
    <v>71.08</v>
    <v>71.05</v>
    <v>73.930000000000007</v>
    <v>70.709999999999994</v>
    <v>70.69</v>
    <v>68.8</v>
    <v>69.569999999999993</v>
    <v>67.91</v>
    <v>67.510000000000005</v>
    <v>65.959999999999994</v>
    <v>64.88</v>
    <v>67.239999999999995</v>
    <v>63.88</v>
    <v>63.95</v>
    <v>67.510000000000005</v>
    <v>68.8</v>
    <v>69.599999999999994</v>
    <v>68.87</v>
    <v>69.260000000000005</v>
    <v>68.52</v>
    <v>67.349999999999994</v>
    <v>66.959999999999994</v>
    <v>66.900000000000006</v>
    <v>65.91</v>
    <v>64.61</v>
    <v>65.099999999999994</v>
    <v>61.09</v>
    <v>61.3</v>
    <v>60.54</v>
    <v>59.86</v>
    <v>58</v>
    <v>59.16</v>
    <v>58.6</v>
    <v>58.82</v>
    <v>60.92</v>
    <v>60.83</v>
    <v>55.12</v>
    <v>55.58</v>
    <v>56.54</v>
    <v>59.55</v>
    <v>59.5</v>
    <v>59.34</v>
    <v>58</v>
    <v>59.78</v>
    <v>57.75</v>
    <v>59.3</v>
    <v>57.84</v>
    <v>56.55</v>
    <v>55.13</v>
    <v>56.8</v>
    <v>57.43</v>
    <v>57.55</v>
    <v>59.8</v>
    <v>59.73</v>
    <v>60.04</v>
    <v>61.53</v>
    <v>62.36</v>
    <v>62.4</v>
    <v>63.6</v>
    <v>62.99</v>
    <v>62.98</v>
    <v>63.2</v>
    <v>63.65</v>
    <v>63.6</v>
    <v>64.180000000000007</v>
    <v>62.44</v>
    <v>61.78</v>
    <v>60.87</v>
    <v>61.7</v>
    <v>61.92</v>
    <v>61.04</v>
    <v>63.12</v>
    <v>63.37</v>
    <v>64.3</v>
    <v>64.11</v>
    <v>62.74</v>
    <v>61.6</v>
    <v>61.77</v>
    <v>63.21</v>
    <v>62.95</v>
    <v>62.84</v>
    <v>58.3</v>
    <v>58.79</v>
    <v>58.79</v>
    <v>59.92</v>
    <v>61</v>
    <v>59.76</v>
    <v>62.47</v>
    <v>62.88</v>
    <v>64.25</v>
    <v>63.2</v>
    <v>63.4</v>
    <v>61.74</v>
    <v>61.94</v>
    <v>62.65</v>
    <v>64.16</v>
    <v>64.73</v>
    <v>66.650000000000006</v>
    <v>67</v>
    <v>66.72</v>
    <v>65.540000000000006</v>
    <v>65.400000000000006</v>
    <v>64.040000000000006</v>
    <v>64.56</v>
    <v>64.400000000000006</v>
    <v>64.12</v>
    <v>62.58</v>
    <v>62.81</v>
    <v>63.22</v>
    <v>63</v>
    <v>64</v>
    <v>64.5</v>
    <v>63.6</v>
    <v>64.25</v>
    <v>64.53</v>
    <v>64</v>
    <v>62.5</v>
    <v>64.459999999999994</v>
    <v>64.11</v>
    <v>62.94</v>
    <v>66.349999999999994</v>
    <v>65.510000000000005</v>
    <v>66.11</v>
    <v>66.17</v>
    <v>68.58</v>
    <v>68.709999999999994</v>
    <v>67.7</v>
    <v>67.25</v>
    <v>67.5</v>
    <v>66.81</v>
    <v>68.3</v>
    <v>68.319999999999993</v>
    <v>68.02</v>
    <v>66.81</v>
    <v>66.14</v>
    <v>67.09</v>
    <v>62.15</v>
    <v>61.17</v>
    <v>61.11</v>
    <v>59.16</v>
    <v>58.5</v>
    <v>58.25</v>
    <v>58.6</v>
    <v>57.43</v>
    <v>57.39</v>
    <v>58.07</v>
    <v>57.45</v>
    <v>56.1</v>
    <v>54.6</v>
    <v>55.21</v>
    <v>58.14</v>
    <v>58.73</v>
    <v>56.43</v>
    <v>57.05</v>
    <v>57.53</v>
    <v>55.96</v>
    <v>58.3</v>
    <v>56.75</v>
    <v>55.46</v>
    <v>54.97</v>
    <v>54.22</v>
    <v>54.79</v>
    <v>55.43</v>
    <v>59.88</v>
    <v>60</v>
    <v>57.27</v>
    <v>59</v>
    <v>58</v>
    <v>57.4</v>
    <v>57.23</v>
    <v>56.94</v>
    <v>55.44</v>
    <v>57.09</v>
    <v>57.72</v>
    <v>58.1</v>
    <v>56.85</v>
    <v>56.61</v>
    <v>55.54</v>
    <v>54.75</v>
    <v>54.47</v>
    <v>55.8</v>
    <v>53.1</v>
    <v>53.45</v>
    <v>53.66</v>
    <v>52.79</v>
    <v>55.05</v>
    <v>54.66</v>
    <v>55.54</v>
    <v>55.56</v>
    <v>56.63</v>
    <v>56.25</v>
    <v>53.57</v>
    <v>51.78</v>
    <v>49.41</v>
    <v>47.85</v>
    <v>48.49</v>
    <v>45.5</v>
    <v>46.36</v>
    <v>45.95</v>
    <v>45.3</v>
    <v>45.58</v>
    <v>48.3</v>
    <v>48.26</v>
    <v>50.09</v>
    <v>48.49</v>
    <v>49.6</v>
    <v>50.5</v>
    <v>53.12</v>
    <v>51.64</v>
    <v>50.89</v>
    <v>51.51</v>
    <v>52.62</v>
    <v>53.82</v>
    <v>52.78</v>
    <v>53.49</v>
    <v>52.87</v>
    <v>54.11</v>
    <v>52.36</v>
    <v>52.25</v>
    <v>51.11</v>
    <v>50.41</v>
    <v>53.72</v>
    <v>54.86</v>
    <v>54.77</v>
    <v>53.89</v>
    <v>55.97</v>
    <v>55.24</v>
    <v>56.7</v>
    <v>57.23</v>
    <v>57.49</v>
    <v>59.29</v>
    <v>59.73</v>
    <v>56.76</v>
    <v>56</v>
    <v>55.9</v>
    <v>55.64</v>
    <v>54.75</v>
    <v>55.05</v>
    <v>53.55</v>
    <v>52.1</v>
    <v>53</v>
    <v>50.89</v>
    <v>51.18</v>
    <v>49.7</v>
    <v>49.89</v>
    <v>49.47</v>
    <v>48.5</v>
    <v>49.2</v>
    <v>49.62</v>
    <v>49.45</v>
    <v>51.27</v>
    <v>50.48</v>
    <v>49.71</v>
    <v>49.85</v>
    <v>54.13</v>
    <v>54.9</v>
    <v>53.62</v>
    <v>55.75</v>
    <v>57.75</v>
    <v>57.77</v>
    <v>57.44</v>
    <v>58.6</v>
    <v>58.67</v>
    <v>58.46</v>
    <v>57.5</v>
    <v>57.22</v>
    <v>55.7</v>
    <v>56.11</v>
    <v>56.74</v>
    <v>56.89</v>
    <v>57.35</v>
    <v>58.62</v>
    <v>60.59</v>
    <v>60.05</v>
    <v>59.42</v>
    <v>58.44</v>
    <v>58.05</v>
    <v>61.58</v>
    <v>58.36</v>
    <v>58.34</v>
    <v>57.52</v>
    <v>56.56</v>
    <v>55.56</v>
    <v>53.21</v>
    <v>51</v>
    <v>51.78</v>
    <v>55.78</v>
    <v>55.06</v>
    <v>53.71</v>
    <v>53.5</v>
    <v>53.14</v>
    <v>53.98</v>
    <v>54.6</v>
    <v>56.32</v>
    <v>55.25</v>
    <v>57.39</v>
    <v>57.52</v>
    <v>59.16</v>
    <v>60.83</v>
    <v>61.23</v>
    <v>62.15</v>
    <v>61.6</v>
    <v>61.1</v>
    <v>62.33</v>
    <v>62.03</v>
    <v>60.9</v>
    <v>59.07</v>
    <v>58.19</v>
    <v>57.77</v>
    <v>57.7</v>
    <v>57.99</v>
    <v>57.65</v>
    <v>57.18</v>
    <v>57.31</v>
    <v>58.35</v>
    <v>58.16</v>
    <v>55.9</v>
    <v>55.35</v>
    <v>53.19</v>
    <v>53.7</v>
    <v>54.6</v>
    <v>52.94</v>
    <v>51.47</v>
    <v>52.45</v>
    <v>54.7</v>
    <v>53.25</v>
    <v>52.08</v>
    <v>51.71</v>
    <v>52.55</v>
    <v>53.93</v>
    <v>55.31</v>
    <v>56.11</v>
    <v>55.9</v>
    <v>56.58</v>
    <v>55.4</v>
    <v>54.92</v>
    <v>55.31</v>
    <v>56.1</v>
    <v>55.27</v>
    <v>56.9</v>
    <v>57.86</v>
    <v>58.42</v>
    <v>57</v>
    <v>57.52</v>
    <v>57.39</v>
    <v>56.29</v>
    <v>54.67</v>
    <v>53.31</v>
    <v>53.54</v>
    <v>52.05</v>
    <v>52.91</v>
    <v>51.77</v>
    <v>48.88</v>
    <v>49.19</v>
    <v>51.55</v>
    <v>50.4</v>
    <v>49.91</v>
    <v>49.7</v>
    <v>50.46</v>
    <v>50.93</v>
    <v>50.31</v>
    <v>51.68</v>
    <v>51.69</v>
    <v>51.93</v>
    <v>52.41</v>
    <v>53.11</v>
    <v>52.72</v>
    <v>52.02</v>
    <v>53.34</v>
    <v>56</v>
    <v>55.85</v>
    <v>54.04</v>
    <v>53.94</v>
    <v>55.16</v>
    <v>54.5</v>
    <v>54.4</v>
    <v>54.3</v>
    <v>54.39</v>
    <v>53.96</v>
    <v>54.81</v>
    <v>55.42</v>
    <v>56.25</v>
    <v>54.95</v>
    <v>57.5</v>
    <v>57.54</v>
    <v>57.61</v>
    <v>57.16</v>
    <v>57.43</v>
    <v>59.22</v>
    <v>62.14</v>
    <v>62.15</v>
    <v>63.4</v>
    <v>61.8</v>
    <v>63.85</v>
    <v>62.91</v>
    <v>63.49</v>
    <v>64.22</v>
    <v>63</v>
    <v>63.7</v>
    <v>64</v>
    <v>62.75</v>
    <v>61.98</v>
    <v>63.27</v>
    <v>63.86</v>
    <v>63.65</v>
    <v>61.55</v>
    <v>61.35</v>
    <v>62.23</v>
    <v>60.82</v>
    <v>62.6</v>
    <v>62.82</v>
    <v>63.5</v>
    <v>61.75</v>
    <v>62.08</v>
    <v>63.27</v>
    <v>65</v>
    <v>63.45</v>
    <v>63.88</v>
    <v>62.31</v>
    <v>61.86</v>
    <v>63.27</v>
    <v>64.209999999999994</v>
    <v>63.22</v>
    <v>65.099999999999994</v>
    <v>64.599999999999994</v>
    <v>61.95</v>
    <v>61.2</v>
    <v>60.59</v>
    <v>64.61</v>
    <v>65.650000000000006</v>
    <v>66.010000000000005</v>
    <v>66.67</v>
    <v>64.64</v>
    <v>65.34</v>
    <v>65.790000000000006</v>
    <v>65.92</v>
    <v>64.599999999999994</v>
    <v>66.3</v>
    <v>67.58</v>
    <v>69.180000000000007</v>
    <v>67.5</v>
    <v>68.150000000000006</v>
    <v>67.75</v>
    <v>65.790000000000006</v>
    <v>63.38</v>
    <v>66.53</v>
    <v>67.010000000000005</v>
    <v>70.540000000000006</v>
    <v>70.58</v>
    <v>72.38</v>
    <v>73.56</v>
    <v>71.28</v>
    <v>71.33</v>
    <v>70.239999999999995</v>
    <v>64.94</v>
    <v>64.319999999999993</v>
    <v>65.39</v>
    <v>60.59</v>
    <v>60.38</v>
    <v>60.22</v>
    <v>61.62</v>
    <v>60.62</v>
    <v>59.39</v>
    <v>61.4</v>
    <v>58.46</v>
    <v>58.55</v>
    <v>60.42</v>
    <v>60.1</v>
    <v>58.04</v>
    <v>58.87</v>
    <v>56.33</v>
    <v>56.09</v>
    <v>55.81</v>
    <v>53.67</v>
    <v>52.81</v>
    <v>51.52</v>
    <v>49.46</v>
    <v>50.22</v>
    <v>50.32</v>
    <v>49.7</v>
    <v>51.71</v>
    <v>54</v>
    <v>53.15</v>
    <v>53.05</v>
    <v>55.95</v>
    <v>54.42</v>
    <v>52.39</v>
    <v>54.29</v>
    <v>53.2</v>
    <v>51.25</v>
    <v>49.99</v>
    <v>50.58</v>
    <v>51</v>
    <v>51.97</v>
    <v>51.91</v>
    <v>53.58</v>
    <v>55.02</v>
    <v>54.53</v>
    <v>53.71</v>
    <v>53.75</v>
    <v>55.59</v>
    <v>57.95</v>
    <v>56.91</v>
    <v>55.2</v>
    <v>56.33</v>
    <v>58.23</v>
    <v>59.19</v>
    <v>59.29</v>
    <v>58.84</v>
    <v>58.5</v>
    <v>59.21</v>
    <v>58.53</v>
    <v>60.15</v>
    <v>57.93</v>
    <v>57.81</v>
    <v>57.29</v>
    <v>58.55</v>
    <v>56.67</v>
    <v>56.81</v>
    <v>56.6</v>
    <v>55.46</v>
    <v>56.62</v>
    <v>58.09</v>
    <v>57.69</v>
    <v>55.54</v>
    <v>55.33</v>
    <v>55</v>
    <v>54.82</v>
    <v>55.49</v>
    <v>53.32</v>
    <v>53.14</v>
    <v>52.95</v>
    <v>53.34</v>
    <v>53.41</v>
    <v>56</v>
    <v>55.96</v>
    <v>54.91</v>
    <v>54.74</v>
    <v>52.51</v>
    <v>52.9</v>
    <v>55.79</v>
    <v>53.74</v>
    <v>53.06</v>
    <v>52.07</v>
    <v>52</v>
    <v>50.06</v>
    <v>51.29</v>
    <v>51.87</v>
    <v>53.45</v>
    <v>53.12</v>
    <v>55.02</v>
    <v>53.4</v>
    <v>52.1</v>
    <v>53.19</v>
    <v>52.81</v>
    <v>52.24</v>
    <v>52.03</v>
    <v>56.8</v>
    <v>57.5</v>
    <v>57.95</v>
    <v>57.43</v>
    <v>57.88</v>
    <v>56.87</v>
    <v>54.85</v>
    <v>56.52</v>
    <v>56.5</v>
    <v>56.2</v>
    <v>56.6</v>
    <v>57.64</v>
    <v>58.01</v>
    <v>56.03</v>
    <v>56.65</v>
    <v>57.6</v>
    <v>58.35</v>
    <v>58.18</v>
    <v>58.93</v>
    <v>60.05</v>
    <v>61.84</v>
    <v>61.53</v>
    <v>61.26</v>
    <v>61.13</v>
    <v>62.25</v>
    <v>62.94</v>
    <v>63.31</v>
    <v>63.31</v>
    <v>63</v>
    <v>62.68</v>
    <v>63.94</v>
    <v>64.239999999999995</v>
    <v>64.23</v>
    <v>63.21</v>
    <v>62.04</v>
    <v>65.53</v>
    <v>66.150000000000006</v>
    <v>66.489999999999995</v>
  </a>
  <a r="1" c="1343">
    <v>20.4209</v>
    <v>21.197199999999999</v>
    <v>21.694800000000001</v>
    <v>20.5503</v>
    <v>20.600100000000001</v>
    <v>20.132300000000001</v>
    <v>20.192</v>
    <v>20.401</v>
    <v>20.152200000000001</v>
    <v>20.003</v>
    <v>19.8338</v>
    <v>19.803899999999999</v>
    <v>19.4755</v>
    <v>19.585000000000001</v>
    <v>19.4954</v>
    <v>19.3063</v>
    <v>19.7044</v>
    <v>19.694500000000001</v>
    <v>19.953199999999999</v>
    <v>20.152200000000001</v>
    <v>19.923300000000001</v>
    <v>20.301500000000001</v>
    <v>21.197199999999999</v>
    <v>20.818999999999999</v>
    <v>21.893799999999999</v>
    <v>21.5853</v>
    <v>21.495699999999999</v>
    <v>21.336500000000001</v>
    <v>21.645</v>
    <v>21.784300000000002</v>
    <v>22.023199999999999</v>
    <v>22.4909</v>
    <v>22.361499999999999</v>
    <v>22.262</v>
    <v>22.2819</v>
    <v>22.4909</v>
    <v>22.5108</v>
    <v>22.729700000000001</v>
    <v>21.654900000000001</v>
    <v>21.495699999999999</v>
    <v>21.3962</v>
    <v>21.515599999999999</v>
    <v>20.9285</v>
    <v>21.326499999999999</v>
    <v>20.649799999999999</v>
    <v>22.0928</v>
    <v>21.863900000000001</v>
    <v>21.615100000000002</v>
    <v>21.018000000000001</v>
    <v>20.7195</v>
    <v>20.6996</v>
    <v>20.510300000000001</v>
    <v>20.360900000000001</v>
    <v>21.416799999999999</v>
    <v>21.1678</v>
    <v>21.1279</v>
    <v>21.3172</v>
    <v>21.376899999999999</v>
    <v>21.3172</v>
    <v>21.4666</v>
    <v>21.217600000000001</v>
    <v>21.516400000000001</v>
    <v>21.197600000000001</v>
    <v>21.685700000000001</v>
    <v>21.566199999999998</v>
    <v>20.908799999999999</v>
    <v>22.313300000000002</v>
    <v>23.1999</v>
    <v>22.930900000000001</v>
    <v>22.980699999999999</v>
    <v>22.612100000000002</v>
    <v>22.911000000000001</v>
    <v>22.7118</v>
    <v>22.681899999999999</v>
    <v>23.408999999999999</v>
    <v>23.6083</v>
    <v>23.4404</v>
    <v>23.0807</v>
    <v>23.160699999999999</v>
    <v>22.561199999999999</v>
    <v>22.121500000000001</v>
    <v>22.021599999999999</v>
    <v>22.101600000000001</v>
    <v>21.9617</v>
    <v>22.0016</v>
    <v>22.2714</v>
    <v>23.0608</v>
    <v>22.4513</v>
    <v>22.3414</v>
    <v>22.141500000000001</v>
    <v>23.0807</v>
    <v>23.2806</v>
    <v>22.731000000000002</v>
    <v>22.840900000000001</v>
    <v>22.601099999999999</v>
    <v>22.601099999999999</v>
    <v>22.930900000000001</v>
    <v>23.180700000000002</v>
    <v>23.380500000000001</v>
    <v>22.331399999999999</v>
    <v>22.051600000000001</v>
    <v>22.4712</v>
    <v>22.771000000000001</v>
    <v>22.441299999999998</v>
    <v>22.031600000000001</v>
    <v>23.180700000000002</v>
    <v>23.630299999999998</v>
    <v>22.6111</v>
    <v>23.330500000000001</v>
    <v>24.7593</v>
    <v>24.7593</v>
    <v>24.779299999999999</v>
    <v>24.039899999999999</v>
    <v>24.329699999999999</v>
    <v>23.830100000000002</v>
    <v>24.409600000000001</v>
    <v>24.099900000000002</v>
    <v>24.279699999999998</v>
    <v>23.97</v>
    <v>23.91</v>
    <v>23.8</v>
    <v>24.64</v>
    <v>24.26</v>
    <v>24.72</v>
    <v>25.98</v>
    <v>26.95</v>
    <v>23.1</v>
    <v>22.67</v>
    <v>22.56</v>
    <v>21.58</v>
    <v>21.66</v>
    <v>20.66</v>
    <v>21</v>
    <v>21.57</v>
    <v>21.3</v>
    <v>21.03</v>
    <v>20.65</v>
    <v>20.3</v>
    <v>20.100000000000001</v>
    <v>19.91</v>
    <v>19.649999999999999</v>
    <v>19.440000000000001</v>
    <v>19.18</v>
    <v>19.25</v>
    <v>19.25</v>
    <v>18.809999999999999</v>
    <v>18.8</v>
    <v>18.63</v>
    <v>18.920000000000002</v>
    <v>18.27</v>
    <v>18.46</v>
    <v>18.37</v>
    <v>18.25</v>
    <v>18.47</v>
    <v>18.3</v>
    <v>19</v>
    <v>19.420000000000002</v>
    <v>19.55</v>
    <v>19.670000000000002</v>
    <v>19.899999999999999</v>
    <v>19.53</v>
    <v>19.600000000000001</v>
    <v>19.95</v>
    <v>20.03</v>
    <v>19.899999999999999</v>
    <v>19.600000000000001</v>
    <v>19.600000000000001</v>
    <v>19.39</v>
    <v>19.829999999999998</v>
    <v>19.63</v>
    <v>19.71</v>
    <v>19.93</v>
    <v>20.05</v>
    <v>19.39</v>
    <v>19.18</v>
    <v>19.149999999999999</v>
    <v>19.23</v>
    <v>19.64</v>
    <v>19.57</v>
    <v>19.100000000000001</v>
    <v>19.100000000000001</v>
    <v>19.02</v>
    <v>19.239999999999998</v>
    <v>19.55</v>
    <v>19.89</v>
    <v>19.829999999999998</v>
    <v>19.23</v>
    <v>19.87</v>
    <v>20.350000000000001</v>
    <v>19.87</v>
    <v>19.18</v>
    <v>19.2</v>
    <v>18.7</v>
    <v>18.96</v>
    <v>18.45</v>
    <v>18.21</v>
    <v>18.89</v>
    <v>18.86</v>
    <v>18.829999999999998</v>
    <v>18.760000000000002</v>
    <v>18.59</v>
    <v>18.510000000000002</v>
    <v>17.98</v>
    <v>18.690000000000001</v>
    <v>19.64</v>
    <v>19.38</v>
    <v>20.309999999999999</v>
    <v>20.93</v>
    <v>21.27</v>
    <v>21.79</v>
    <v>21.78</v>
    <v>21.6</v>
    <v>20.55</v>
    <v>20.38</v>
    <v>20.38</v>
    <v>20.399999999999999</v>
    <v>20.57</v>
    <v>20.61</v>
    <v>20.2</v>
    <v>20.83</v>
    <v>21.21</v>
    <v>20.87</v>
    <v>21.24</v>
    <v>21.48</v>
    <v>21.74</v>
    <v>21.75</v>
    <v>21.8</v>
    <v>21.8</v>
    <v>21.39</v>
    <v>21.5</v>
    <v>21</v>
    <v>20.47</v>
    <v>20.88</v>
    <v>21.03</v>
    <v>21.02</v>
    <v>20.8</v>
    <v>20.73</v>
    <v>21.25</v>
    <v>21.45</v>
    <v>20.8</v>
    <v>20.350000000000001</v>
    <v>21.47</v>
    <v>21.47</v>
    <v>21.05</v>
    <v>21.68</v>
    <v>21.54</v>
    <v>21.9</v>
    <v>20.8</v>
    <v>21.23</v>
    <v>21.36</v>
    <v>21.28</v>
    <v>20.99</v>
    <v>21.53</v>
    <v>21.62</v>
    <v>21.76</v>
    <v>21.5</v>
    <v>20.47</v>
    <v>19.850000000000001</v>
    <v>20.14</v>
    <v>19.48</v>
    <v>19.46</v>
    <v>19.670000000000002</v>
    <v>19.260000000000002</v>
    <v>19.16</v>
    <v>19.420000000000002</v>
    <v>19.34</v>
    <v>19.27</v>
    <v>19.43</v>
    <v>19.63</v>
    <v>18.989999999999998</v>
    <v>18.399999999999999</v>
    <v>18.940000000000001</v>
    <v>18.670000000000002</v>
    <v>18.63</v>
    <v>18.77</v>
    <v>19.3</v>
    <v>19.329999999999998</v>
    <v>18.89</v>
    <v>19.28</v>
    <v>19.100000000000001</v>
    <v>19.489999999999998</v>
    <v>19.510000000000002</v>
    <v>19.399999999999999</v>
    <v>19.7</v>
    <v>19.350000000000001</v>
    <v>19.079999999999998</v>
    <v>18.96</v>
    <v>19.170000000000002</v>
    <v>19.11</v>
    <v>19.29</v>
    <v>19.22</v>
    <v>18.850000000000001</v>
    <v>18.82</v>
    <v>18.79</v>
    <v>19.75</v>
    <v>19.739999999999998</v>
    <v>19.46</v>
    <v>19.22</v>
    <v>19.100000000000001</v>
    <v>18.7</v>
    <v>18.55</v>
    <v>18.649999999999999</v>
    <v>18.39</v>
    <v>18.53</v>
    <v>18.45</v>
    <v>18.7</v>
    <v>18.61</v>
    <v>18.46</v>
    <v>18.8</v>
    <v>19.38</v>
    <v>19.350000000000001</v>
    <v>18.87</v>
    <v>18.79</v>
    <v>18.600000000000001</v>
    <v>18.57</v>
    <v>18.21</v>
    <v>18.7</v>
    <v>19.03</v>
    <v>19.32</v>
    <v>19.510000000000002</v>
    <v>19.18</v>
    <v>19.309999999999999</v>
    <v>19.170000000000002</v>
    <v>19.23</v>
    <v>19.57</v>
    <v>19.64</v>
    <v>19.71</v>
    <v>19.510000000000002</v>
    <v>19.3</v>
    <v>19.2</v>
    <v>19.18</v>
    <v>19.21</v>
    <v>19.29</v>
    <v>18.91</v>
    <v>18.93</v>
    <v>18.14</v>
    <v>17.43</v>
    <v>18.149999999999999</v>
    <v>18.61</v>
    <v>18.87</v>
    <v>19</v>
    <v>18.739999999999998</v>
    <v>18.510000000000002</v>
    <v>18.82</v>
    <v>19.309999999999999</v>
    <v>19.28</v>
    <v>19.149999999999999</v>
    <v>18.95</v>
    <v>18.91</v>
    <v>18.68</v>
    <v>18.46</v>
    <v>18.420000000000002</v>
    <v>18.54</v>
    <v>18.48</v>
    <v>18.5</v>
    <v>18.63</v>
    <v>19.02</v>
    <v>18.670000000000002</v>
    <v>18.77</v>
    <v>18.73</v>
    <v>18.59</v>
    <v>19.13</v>
    <v>19.420000000000002</v>
    <v>18.93</v>
    <v>19.02</v>
    <v>18.96</v>
    <v>19.41</v>
    <v>19.5</v>
    <v>19.45</v>
    <v>19.34</v>
    <v>19.34</v>
    <v>19.48</v>
    <v>19.39</v>
    <v>19.420000000000002</v>
    <v>19.2</v>
    <v>19.29</v>
    <v>19.32</v>
    <v>19.260000000000002</v>
    <v>19.3</v>
    <v>19.260000000000002</v>
    <v>19.329999999999998</v>
    <v>19.309999999999999</v>
    <v>19.41</v>
    <v>19.5</v>
    <v>19.3</v>
    <v>19.37</v>
    <v>19.5</v>
    <v>19.37</v>
    <v>19.309999999999999</v>
    <v>19.36</v>
    <v>19.41</v>
    <v>19.02</v>
    <v>19.46</v>
    <v>19.5</v>
    <v>19.600000000000001</v>
    <v>19.55</v>
    <v>19.43</v>
    <v>19.5</v>
    <v>18.36</v>
    <v>18.05</v>
    <v>18</v>
    <v>17.95</v>
    <v>18</v>
    <v>18.14</v>
    <v>18.149999999999999</v>
    <v>17.850000000000001</v>
    <v>17.66</v>
    <v>17.55</v>
    <v>17.72</v>
    <v>18.010000000000002</v>
    <v>17.95</v>
    <v>17.71</v>
    <v>17.88</v>
    <v>18.05</v>
    <v>18.399999999999999</v>
    <v>18.010000000000002</v>
    <v>18.309999999999999</v>
    <v>18.850000000000001</v>
    <v>18.64</v>
    <v>19.46</v>
    <v>19.47</v>
    <v>19.43</v>
    <v>19.3</v>
    <v>19.5</v>
    <v>19.489999999999998</v>
    <v>19.52</v>
    <v>19.12</v>
    <v>18.46</v>
    <v>18.62</v>
    <v>18.22</v>
    <v>18.13</v>
    <v>17.91</v>
    <v>17.84</v>
    <v>17.47</v>
    <v>17.95</v>
    <v>17.72</v>
    <v>17.34</v>
    <v>17.010000000000002</v>
    <v>17.100000000000001</v>
    <v>17.05</v>
    <v>17.27</v>
    <v>17.350000000000001</v>
    <v>17.5</v>
    <v>17.45</v>
    <v>17.64</v>
    <v>17.53</v>
    <v>17.88</v>
    <v>17.95</v>
    <v>17.87</v>
    <v>17.989999999999998</v>
    <v>17.73</v>
    <v>17.829999999999998</v>
    <v>17.79</v>
    <v>17.649999999999999</v>
    <v>17.53</v>
    <v>17.72</v>
    <v>18.010000000000002</v>
    <v>18.190000000000001</v>
    <v>18.05</v>
    <v>18.29</v>
    <v>18.079999999999998</v>
    <v>17.8</v>
    <v>17.190000000000001</v>
    <v>17.37</v>
    <v>17.29</v>
    <v>17.350000000000001</v>
    <v>17.399999999999999</v>
    <v>17.600000000000001</v>
    <v>18.11</v>
    <v>18.02</v>
    <v>17.93</v>
    <v>17.98</v>
    <v>17.93</v>
    <v>18</v>
    <v>18.45</v>
    <v>18.5</v>
    <v>18.38</v>
    <v>18.41</v>
    <v>18.559999999999999</v>
    <v>18.5</v>
    <v>18.43</v>
    <v>18.57</v>
    <v>18.82</v>
    <v>19.03</v>
    <v>18.96</v>
    <v>19.16</v>
    <v>19.420000000000002</v>
    <v>19.29</v>
    <v>19.649999999999999</v>
    <v>19.73</v>
    <v>19.72</v>
    <v>19.72</v>
    <v>19.73</v>
    <v>20.2</v>
    <v>20.41</v>
    <v>20.38</v>
    <v>20.5</v>
    <v>20.329999999999998</v>
    <v>20.190000000000001</v>
    <v>20.11</v>
    <v>20.46</v>
    <v>20.37</v>
    <v>20</v>
    <v>19.649999999999999</v>
    <v>19.55</v>
    <v>19.39</v>
    <v>18.93</v>
    <v>19.2</v>
    <v>18.989999999999998</v>
    <v>18.55</v>
    <v>18.14</v>
    <v>18.2</v>
    <v>18.18</v>
    <v>18.100000000000001</v>
    <v>18.14</v>
    <v>18.04</v>
    <v>18.25</v>
    <v>18.41</v>
    <v>18.649999999999999</v>
    <v>18.39</v>
    <v>18.510000000000002</v>
    <v>18.940000000000001</v>
    <v>19.13</v>
    <v>19.170000000000002</v>
    <v>18.559999999999999</v>
    <v>18.87</v>
    <v>18.77</v>
    <v>19.04</v>
    <v>19.68</v>
    <v>19.54</v>
    <v>17.84</v>
    <v>17.18</v>
    <v>16.96</v>
    <v>17.149999999999999</v>
    <v>16.91</v>
    <v>17.239999999999998</v>
    <v>16.55</v>
    <v>15.92</v>
    <v>14.96</v>
    <v>15.17</v>
    <v>14.22</v>
    <v>10.46</v>
    <v>11.68</v>
    <v>10</v>
    <v>10.48</v>
    <v>9.0299999999999994</v>
    <v>9.65</v>
    <v>8.4</v>
    <v>7.74</v>
    <v>9.0500000000000007</v>
    <v>10.57</v>
    <v>10.130000000000001</v>
    <v>8.9700000000000006</v>
    <v>9.32</v>
    <v>9.5399999999999991</v>
    <v>9.44</v>
    <v>9.25</v>
    <v>8.48</v>
    <v>8.86</v>
    <v>8.75</v>
    <v>9.34</v>
    <v>9.6300000000000008</v>
    <v>9.76</v>
    <v>9.6199999999999992</v>
    <v>9.2799999999999994</v>
    <v>9.25</v>
    <v>9.5500000000000007</v>
    <v>9.1999999999999993</v>
    <v>8.9700000000000006</v>
    <v>9.27</v>
    <v>8.2799999999999994</v>
    <v>7.66</v>
    <v>8.17</v>
    <v>8.82</v>
    <v>8.65</v>
    <v>7.72</v>
    <v>7.5</v>
    <v>7.16</v>
    <v>7.01</v>
    <v>7.54</v>
    <v>7.19</v>
    <v>6.78</v>
    <v>6.19</v>
    <v>6.57</v>
    <v>6.23</v>
    <v>6.59</v>
    <v>6.44</v>
    <v>6.58</v>
    <v>6.59</v>
    <v>6.47</v>
    <v>6.86</v>
    <v>6.64</v>
    <v>7.27</v>
    <v>6.98</v>
    <v>7.15</v>
    <v>7.41</v>
    <v>8.24</v>
    <v>8.52</v>
    <v>8.93</v>
    <v>9.0399999999999991</v>
    <v>10.7</v>
    <v>10.31</v>
    <v>9.33</v>
    <v>8.82</v>
    <v>8.58</v>
    <v>9.0500000000000007</v>
    <v>8.9499999999999993</v>
    <v>8.8699999999999992</v>
    <v>8.76</v>
    <v>8.4499999999999993</v>
    <v>8.52</v>
    <v>8.09</v>
    <v>8.15</v>
    <v>7.83</v>
    <v>8.42</v>
    <v>8.09</v>
    <v>8.1</v>
    <v>8.17</v>
    <v>8.19</v>
    <v>8.4700000000000006</v>
    <v>8.1999999999999993</v>
    <v>8.18</v>
    <v>7.99</v>
    <v>8.06</v>
    <v>8.16</v>
    <v>8.01</v>
    <v>8.8000000000000007</v>
    <v>8.26</v>
    <v>8.3800000000000008</v>
    <v>8.32</v>
    <v>8.5</v>
    <v>8.31</v>
    <v>8.2200000000000006</v>
    <v>8.02</v>
    <v>8.02</v>
    <v>8.17</v>
    <v>8.18</v>
    <v>7.95</v>
    <v>7.61</v>
    <v>7.66</v>
    <v>7.47</v>
    <v>7.66</v>
    <v>7.58</v>
    <v>7.5</v>
    <v>7.93</v>
    <v>8.02</v>
    <v>7.8</v>
    <v>7.6</v>
    <v>7.68</v>
    <v>7.39</v>
    <v>7.39</v>
    <v>7.16</v>
    <v>7.16</v>
    <v>7.24</v>
    <v>7.64</v>
    <v>7.66</v>
    <v>7.31</v>
    <v>7.33</v>
    <v>7.56</v>
    <v>7.34</v>
    <v>7.67</v>
    <v>7.57</v>
    <v>7.44</v>
    <v>7.41</v>
    <v>7.36</v>
    <v>7.19</v>
    <v>7.01</v>
    <v>6.81</v>
    <v>6.9</v>
    <v>6.87</v>
    <v>6.92</v>
    <v>6.97</v>
    <v>6.68</v>
    <v>6.36</v>
    <v>6.18</v>
    <v>6.04</v>
    <v>6.18</v>
    <v>6.12</v>
    <v>6.36</v>
    <v>6.1</v>
    <v>6.24</v>
    <v>6.47</v>
    <v>6.49</v>
    <v>6.42</v>
    <v>6.62</v>
    <v>6.37</v>
    <v>6.69</v>
    <v>6.69</v>
    <v>6.49</v>
    <v>6.57</v>
    <v>6.6</v>
    <v>6.47</v>
    <v>6.4</v>
    <v>6.59</v>
    <v>6.79</v>
    <v>6.82</v>
    <v>7.09</v>
    <v>6.88</v>
    <v>6.45</v>
    <v>6.05</v>
    <v>6.11</v>
    <v>6.03</v>
    <v>6.03</v>
    <v>6.24</v>
    <v>6.61</v>
    <v>6.55</v>
    <v>7.41</v>
    <v>7.32</v>
    <v>7.18</v>
    <v>7.02</v>
    <v>7.45</v>
    <v>8.0500000000000007</v>
    <v>8.1</v>
    <v>8.0500000000000007</v>
    <v>8.08</v>
    <v>7.9</v>
    <v>8.2100000000000009</v>
    <v>8.41</v>
    <v>8.31</v>
    <v>8.27</v>
    <v>8.25</v>
    <v>8.1</v>
    <v>8.2100000000000009</v>
    <v>8.42</v>
    <v>9.35</v>
    <v>9.3699999999999992</v>
    <v>9.3699999999999992</v>
    <v>9.18</v>
    <v>8.9700000000000006</v>
    <v>8.89</v>
    <v>9.0500000000000007</v>
    <v>9.01</v>
    <v>9.27</v>
    <v>9.2200000000000006</v>
    <v>9.11</v>
    <v>8.9499999999999993</v>
    <v>8.5399999999999991</v>
    <v>8.2200000000000006</v>
    <v>8.56</v>
    <v>8.67</v>
    <v>8.6300000000000008</v>
    <v>8.85</v>
    <v>8.3699999999999992</v>
    <v>8.57</v>
    <v>8.91</v>
    <v>8.8800000000000008</v>
    <v>8.81</v>
    <v>8.61</v>
    <v>9.2899999999999991</v>
    <v>9.1999999999999993</v>
    <v>9.98</v>
    <v>9.52</v>
    <v>9.3800000000000008</v>
    <v>9.4700000000000006</v>
    <v>9.16</v>
    <v>8.8800000000000008</v>
    <v>8.66</v>
    <v>8.65</v>
    <v>8.84</v>
    <v>9.1300000000000008</v>
    <v>8.7899999999999991</v>
    <v>8.93</v>
    <v>9.5299999999999994</v>
    <v>9.64</v>
    <v>9.4499999999999993</v>
    <v>9.4700000000000006</v>
    <v>9.6300000000000008</v>
    <v>9.6300000000000008</v>
    <v>9.67</v>
    <v>10.02</v>
    <v>10.08</v>
    <v>11.5</v>
    <v>11.3</v>
    <v>11.62</v>
    <v>12.48</v>
    <v>12.35</v>
    <v>13.1</v>
    <v>12.27</v>
    <v>12.23</v>
    <v>12.21</v>
    <v>12.42</v>
    <v>12.43</v>
    <v>12.4</v>
    <v>12.82</v>
    <v>12.23</v>
    <v>12.34</v>
    <v>13.82</v>
    <v>13.74</v>
    <v>14.4</v>
    <v>14.69</v>
    <v>13.99</v>
    <v>14.42</v>
    <v>13.95</v>
    <v>14.51</v>
    <v>13.43</v>
    <v>13.35</v>
    <v>13.1</v>
    <v>13.19</v>
    <v>13.2</v>
    <v>13.12</v>
    <v>14.34</v>
    <v>14.01</v>
    <v>13.9</v>
    <v>14.66</v>
    <v>14.46</v>
    <v>14.78</v>
    <v>16.079999999999998</v>
    <v>15.96</v>
    <v>16.05</v>
    <v>15.76</v>
    <v>16.14</v>
    <v>15.96</v>
    <v>15.81</v>
    <v>15.43</v>
    <v>15.08</v>
    <v>15.19</v>
    <v>15.51</v>
    <v>16.09</v>
    <v>15.93</v>
    <v>15.78</v>
    <v>15.1</v>
    <v>15.4</v>
    <v>15.96</v>
    <v>15.91</v>
    <v>15.71</v>
    <v>15.82</v>
    <v>16.989999999999998</v>
    <v>16.57</v>
    <v>16.440000000000001</v>
    <v>15.57</v>
    <v>15.53</v>
    <v>15.99</v>
    <v>16.100000000000001</v>
    <v>16.420000000000002</v>
    <v>15.89</v>
    <v>16.149999999999999</v>
    <v>16.66</v>
    <v>17.05</v>
    <v>17.27</v>
    <v>16.850000000000001</v>
    <v>17.87</v>
    <v>17.43</v>
    <v>17.28</v>
    <v>17.98</v>
    <v>17.82</v>
    <v>17.260000000000002</v>
    <v>17.48</v>
    <v>17.55</v>
    <v>17.3</v>
    <v>20</v>
    <v>21.02</v>
    <v>21.07</v>
    <v>21.38</v>
    <v>20.440000000000001</v>
    <v>20.23</v>
    <v>20</v>
    <v>20.350000000000001</v>
    <v>20.079999999999998</v>
    <v>19.66</v>
    <v>19.61</v>
    <v>19.100000000000001</v>
    <v>18.989999999999998</v>
    <v>18.61</v>
    <v>18.87</v>
    <v>18.739999999999998</v>
    <v>18.95</v>
    <v>18.98</v>
    <v>18.690000000000001</v>
    <v>18.690000000000001</v>
    <v>18.21</v>
    <v>19.7</v>
    <v>19.12</v>
    <v>18.63</v>
    <v>18.27</v>
    <v>17.54</v>
    <v>17.3</v>
    <v>18.32</v>
    <v>18.87</v>
    <v>18.7</v>
    <v>18.510000000000002</v>
    <v>19.16</v>
    <v>18.920000000000002</v>
    <v>19.37</v>
    <v>19.420000000000002</v>
    <v>18.59</v>
    <v>18.89</v>
    <v>18.920000000000002</v>
    <v>18.32</v>
    <v>18.62</v>
    <v>19.23</v>
    <v>18.98</v>
    <v>19.600000000000001</v>
    <v>19.93</v>
    <v>19.38</v>
    <v>20.79</v>
    <v>19.45</v>
    <v>18.16</v>
    <v>18.829999999999998</v>
    <v>19.559999999999999</v>
    <v>19.87</v>
    <v>20.92</v>
    <v>22.62</v>
    <v>23.34</v>
    <v>23.12</v>
    <v>23.68</v>
    <v>23.15</v>
    <v>23.42</v>
    <v>22.93</v>
    <v>22.78</v>
    <v>21.76</v>
    <v>21.55</v>
    <v>21.07</v>
    <v>21.63</v>
    <v>21.18</v>
    <v>21.87</v>
    <v>21.33</v>
    <v>21.44</v>
    <v>21.25</v>
    <v>20.88</v>
    <v>20.36</v>
    <v>20.21</v>
    <v>21.3</v>
    <v>23.89</v>
    <v>23.86</v>
    <v>23.53</v>
    <v>23.07</v>
    <v>23.57</v>
    <v>23.13</v>
    <v>24.27</v>
    <v>24.05</v>
    <v>22.96</v>
    <v>23.38</v>
    <v>24.09</v>
    <v>24.75</v>
    <v>25.96</v>
    <v>25.9</v>
    <v>26.05</v>
    <v>25.68</v>
    <v>25.66</v>
    <v>24.94</v>
    <v>24.65</v>
    <v>24.13</v>
    <v>24.25</v>
    <v>24.12</v>
    <v>23.17</v>
    <v>22.49</v>
    <v>22.37</v>
    <v>21.93</v>
    <v>22.33</v>
    <v>22.35</v>
    <v>21.71</v>
    <v>23.11</v>
    <v>22.88</v>
    <v>23.37</v>
    <v>22.64</v>
    <v>22.99</v>
    <v>21.97</v>
    <v>21.5</v>
    <v>20.95</v>
    <v>21.06</v>
    <v>20.72</v>
    <v>20.37</v>
    <v>20.59</v>
    <v>20.6</v>
    <v>21.04</v>
    <v>19.27</v>
    <v>19.75</v>
    <v>19.14</v>
    <v>18.3</v>
    <v>19.36</v>
    <v>19.149999999999999</v>
    <v>20.23</v>
    <v>20.3</v>
    <v>21.3</v>
    <v>20.76</v>
    <v>21.42</v>
    <v>20.64</v>
    <v>20.63</v>
    <v>20.72</v>
    <v>20.57</v>
    <v>20.399999999999999</v>
    <v>19.91</v>
    <v>23.1</v>
    <v>23.6</v>
    <v>24.35</v>
    <v>24.44</v>
    <v>24.49</v>
    <v>24.42</v>
    <v>24.82</v>
    <v>25.24</v>
    <v>25.22</v>
    <v>23.72</v>
    <v>23.87</v>
    <v>24.07</v>
    <v>23.74</v>
    <v>23.48</v>
    <v>23.11</v>
    <v>22.14</v>
    <v>22.01</v>
    <v>21.55</v>
    <v>21.17</v>
    <v>20.58</v>
    <v>21.02</v>
    <v>20.53</v>
    <v>20.64</v>
    <v>20.76</v>
    <v>20.329999999999998</v>
    <v>20.07</v>
    <v>19.809999999999999</v>
    <v>20.309999999999999</v>
    <v>20.68</v>
    <v>19.989999999999998</v>
    <v>19.12</v>
    <v>18.97</v>
    <v>19.2</v>
    <v>19.37</v>
    <v>20.079999999999998</v>
    <v>19.940000000000001</v>
    <v>19.04</v>
    <v>18.87</v>
    <v>19.77</v>
    <v>20.059999999999999</v>
    <v>19.34</v>
    <v>19.16</v>
    <v>18.350000000000001</v>
    <v>17.5</v>
    <v>17.09</v>
    <v>17.45</v>
    <v>17.600000000000001</v>
    <v>17.760000000000002</v>
    <v>17.02</v>
    <v>16.43</v>
    <v>15.32</v>
    <v>15.6</v>
    <v>16.48</v>
    <v>14.02</v>
    <v>13.18</v>
    <v>13.14</v>
    <v>13.51</v>
    <v>14.29</v>
    <v>14.7</v>
    <v>15.08</v>
    <v>15.21</v>
    <v>15.34</v>
    <v>15.17</v>
    <v>15.35</v>
    <v>15.19</v>
    <v>15.09</v>
    <v>15.62</v>
    <v>15.25</v>
    <v>14.96</v>
    <v>15.06</v>
    <v>15.25</v>
    <v>14.41</v>
    <v>14.21</v>
    <v>14.12</v>
    <v>13.94</v>
    <v>13.79</v>
    <v>13.56</v>
    <v>13.9</v>
    <v>13.7</v>
    <v>13.52</v>
    <v>14.05</v>
    <v>13.91</v>
    <v>13.7</v>
    <v>14.03</v>
    <v>13.6</v>
    <v>13.48</v>
    <v>14.36</v>
    <v>14.21</v>
    <v>13.82</v>
    <v>14.17</v>
    <v>14.51</v>
    <v>14.49</v>
    <v>14.29</v>
    <v>13.15</v>
    <v>13.05</v>
    <v>12.97</v>
    <v>13.36</v>
    <v>13.86</v>
    <v>13.44</v>
    <v>13.82</v>
    <v>13.02</v>
    <v>12.92</v>
    <v>12.68</v>
    <v>12.83</v>
    <v>12.11</v>
    <v>12.13</v>
    <v>12.5</v>
    <v>12.68</v>
    <v>12.59</v>
    <v>12.74</v>
    <v>12.84</v>
    <v>13.31</v>
    <v>12.98</v>
    <v>13.13</v>
    <v>13.12</v>
    <v>13.02</v>
    <v>12.78</v>
    <v>12.05</v>
    <v>11.35</v>
    <v>11.29</v>
    <v>11.58</v>
    <v>11.58</v>
    <v>11.32</v>
    <v>11.67</v>
    <v>11.85</v>
    <v>12.16</v>
    <v>12.5</v>
    <v>12.25</v>
    <v>12.09</v>
    <v>11.81</v>
    <v>11.44</v>
    <v>11.84</v>
    <v>11.67</v>
    <v>11.55</v>
    <v>11.49</v>
    <v>11.68</v>
    <v>11.47</v>
    <v>10.87</v>
    <v>11.25</v>
    <v>11.19</v>
    <v>11.2</v>
    <v>11.16</v>
    <v>11.3</v>
    <v>12.17</v>
    <v>12.15</v>
    <v>11.98</v>
    <v>11.87</v>
    <v>11.79</v>
    <v>11.6</v>
    <v>11.93</v>
    <v>11.8</v>
    <v>11.75</v>
    <v>12.03</v>
    <v>12.12</v>
    <v>12.59</v>
    <v>13.28</v>
    <v>13.36</v>
    <v>13.73</v>
    <v>13.68</v>
    <v>14.19</v>
    <v>14.3</v>
    <v>14.69</v>
    <v>14.95</v>
    <v>15.18</v>
    <v>15.1</v>
    <v>15.28</v>
    <v>14.58</v>
    <v>13.9</v>
    <v>14.01</v>
    <v>14.33</v>
    <v>14.73</v>
    <v>14.52</v>
    <v>14.38</v>
    <v>14.27</v>
    <v>13.82</v>
    <v>13.49</v>
    <v>13.35</v>
    <v>13.14</v>
    <v>13.05</v>
    <v>13.5</v>
    <v>13.62</v>
    <v>13.61</v>
    <v>13.13</v>
    <v>13.14</v>
    <v>13.61</v>
    <v>13.25</v>
    <v>13.48</v>
    <v>13.99</v>
    <v>13.68</v>
    <v>13.68</v>
    <v>12.66</v>
    <v>12.47</v>
    <v>12.59</v>
    <v>12.84</v>
    <v>12.15</v>
    <v>12.64</v>
    <v>12.61</v>
    <v>12.86</v>
    <v>12.36</v>
    <v>12.54</v>
    <v>12.18</v>
    <v>11.59</v>
    <v>11.4</v>
    <v>12.15</v>
    <v>12.53</v>
    <v>12.35</v>
    <v>12.35</v>
    <v>12.53</v>
    <v>12.62</v>
    <v>13.15</v>
    <v>12.77</v>
    <v>12.9</v>
    <v>13.13</v>
    <v>13.75</v>
    <v>13.72</v>
    <v>13.59</v>
    <v>13.54</v>
    <v>13.33</v>
    <v>13.35</v>
    <v>13.35</v>
    <v>13.45</v>
    <v>13.93</v>
    <v>13.08</v>
    <v>14.38</v>
    <v>13.89</v>
    <v>14.2</v>
    <v>14.36</v>
    <v>14.29</v>
    <v>14.18</v>
    <v>14.5</v>
    <v>14.31</v>
    <v>14.02</v>
    <v>13.51</v>
    <v>13.55</v>
    <v>13.86</v>
    <v>13.98</v>
    <v>13.54</v>
    <v>13.63</v>
    <v>13.54</v>
    <v>13.25</v>
    <v>13.11</v>
    <v>13.34</v>
    <v>13.38</v>
    <v>13.89</v>
    <v>13.52</v>
    <v>13.55</v>
    <v>13.58</v>
    <v>13.99</v>
    <v>14.06</v>
    <v>14.03</v>
    <v>14.11</v>
    <v>14.02</v>
    <v>13.96</v>
    <v>14.2</v>
    <v>14.31</v>
    <v>14.3</v>
    <v>14.57</v>
    <v>14.97</v>
    <v>14.8</v>
    <v>14.55</v>
    <v>14.81</v>
    <v>15.09</v>
    <v>15.59</v>
    <v>15.71</v>
    <v>15.75</v>
    <v>16.37</v>
    <v>16.36</v>
    <v>16.3</v>
    <v>16.37</v>
    <v>16.22</v>
    <v>16.32</v>
    <v>16.79</v>
    <v>16.79</v>
    <v>16.68</v>
    <v>16.36</v>
    <v>16.34</v>
    <v>16.350000000000001</v>
    <v>16.32</v>
    <v>16.52</v>
    <v>16.47</v>
    <v>16.46</v>
    <v>16.97</v>
    <v>16.64</v>
    <v>16.25</v>
    <v>16.12</v>
    <v>16</v>
    <v>16.239999999999998</v>
    <v>16.420000000000002</v>
    <v>16.239999999999998</v>
    <v>16.559999999999999</v>
    <v>16.100000000000001</v>
    <v>16.07</v>
    <v>16.079999999999998</v>
    <v>16.079999999999998</v>
    <v>16.59</v>
    <v>16.89</v>
    <v>17.38</v>
    <v>17.95</v>
    <v>18</v>
    <v>18.23</v>
    <v>18.149999999999999</v>
    <v>17.98</v>
    <v>19</v>
    <v>18.8</v>
    <v>19.53</v>
    <v>19.510000000000002</v>
    <v>19.989999999999998</v>
    <v>20.170000000000002</v>
    <v>19.95</v>
    <v>20.28</v>
    <v>20.18</v>
    <v>20.54</v>
    <v>20.5</v>
    <v>20.45</v>
    <v>20.59</v>
    <v>21.05</v>
    <v>20.98</v>
    <v>20.79</v>
    <v>20.66</v>
    <v>20.81</v>
    <v>19.72</v>
    <v>19.649999999999999</v>
    <v>19.88</v>
    <v>20.5</v>
    <v>20.21</v>
    <v>20.27</v>
    <v>20.47</v>
    <v>20.43</v>
    <v>20.59</v>
    <v>20.76</v>
    <v>20.25</v>
    <v>20.190000000000001</v>
    <v>19.82</v>
    <v>19.66</v>
    <v>19.190000000000001</v>
    <v>19.420000000000002</v>
    <v>19.22</v>
    <v>18.739999999999998</v>
    <v>16.920000000000002</v>
    <v>16.5</v>
    <v>16.399999999999999</v>
    <v>16.45</v>
    <v>16.809999999999999</v>
    <v>17.079999999999998</v>
    <v>17.55</v>
    <v>17.649999999999999</v>
    <v>17.850000000000001</v>
    <v>18.100000000000001</v>
    <v>18.079999999999998</v>
    <v>18.02</v>
    <v>18.03</v>
    <v>17.760000000000002</v>
    <v>17.39</v>
    <v>18.079999999999998</v>
    <v>18.48</v>
    <v>18.809999999999999</v>
    <v>18.88</v>
    <v>19.02</v>
    <v>19.46</v>
    <v>19.489999999999998</v>
    <v>19.45</v>
  </a>
  <a r="1" c="1343">
    <v>20.821000000000002</v>
    <v>20.9833</v>
    <v>21.216000000000001</v>
    <v>21.362100000000002</v>
    <v>21.242999999999999</v>
    <v>20.94</v>
    <v>21.0212</v>
    <v>21.481100000000001</v>
    <v>21.210599999999999</v>
    <v>21.275500000000001</v>
    <v>21.421600000000002</v>
    <v>21.665099999999999</v>
    <v>21.724599999999999</v>
    <v>21.811199999999999</v>
    <v>22.130400000000002</v>
    <v>22.038399999999999</v>
    <v>23.1585</v>
    <v>24.121600000000001</v>
    <v>23.970099999999999</v>
    <v>23.7591</v>
    <v>23.991800000000001</v>
    <v>24.162199999999999</v>
    <v>24.032299999999999</v>
    <v>23.5181</v>
    <v>23.9511</v>
    <v>23.501899999999999</v>
    <v>23.463999999999999</v>
    <v>23.561399999999999</v>
    <v>24.411200000000001</v>
    <v>24.736000000000001</v>
    <v>23.558299999999999</v>
    <v>23.5854</v>
    <v>23.976299999999998</v>
    <v>24.3019</v>
    <v>24.4756</v>
    <v>24.443100000000001</v>
    <v>24.372499999999999</v>
    <v>24.1554</v>
    <v>23.666799999999999</v>
    <v>23.837900000000001</v>
    <v>24.218</v>
    <v>24.598099999999999</v>
    <v>24.636099999999999</v>
    <v>24.522099999999998</v>
    <v>24.288599999999999</v>
    <v>24.6252</v>
    <v>24.755600000000001</v>
    <v>24.6633</v>
    <v>24.3049</v>
    <v>24.375499999999999</v>
    <v>24.218</v>
    <v>23.903099999999998</v>
    <v>23.837900000000001</v>
    <v>23.794499999999999</v>
    <v>23.756399999999999</v>
    <v>24.049700000000001</v>
    <v>24.1691</v>
    <v>23.7456</v>
    <v>24.017099999999999</v>
    <v>24.505800000000001</v>
    <v>24.465</v>
    <v>24.5519</v>
    <v>24.394400000000001</v>
    <v>24.410699999999999</v>
    <v>24.5139</v>
    <v>24.063099999999999</v>
    <v>24.302099999999999</v>
    <v>24.606300000000001</v>
    <v>24.5519</v>
    <v>23.927299999999999</v>
    <v>23.498200000000001</v>
    <v>24.090199999999999</v>
    <v>24.5519</v>
    <v>24.198899999999998</v>
    <v>24.296700000000001</v>
    <v>23.824100000000001</v>
    <v>23.742599999999999</v>
    <v>24.111999999999998</v>
    <v>24.394400000000001</v>
    <v>24.3781</v>
    <v>23.9544</v>
    <v>23.114899999999999</v>
    <v>22.810600000000001</v>
    <v>22.566099999999999</v>
    <v>22.7074</v>
    <v>22.74</v>
    <v>22.7563</v>
    <v>23.228999999999999</v>
    <v>22.892199999999999</v>
    <v>22.5335</v>
    <v>22.392299999999999</v>
    <v>22.468299999999999</v>
    <v>21.615200000000002</v>
    <v>21.664100000000001</v>
    <v>21.5229</v>
    <v>21.843499999999999</v>
    <v>21.6587</v>
    <v>21.675000000000001</v>
    <v>21.403300000000002</v>
    <v>20.680599999999998</v>
    <v>20.539400000000001</v>
    <v>20.7621</v>
    <v>21.009499999999999</v>
    <v>21.3139</v>
    <v>20.743099999999998</v>
    <v>20.302800000000001</v>
    <v>20.107099999999999</v>
    <v>19.889700000000001</v>
    <v>19.438500000000001</v>
    <v>19.481999999999999</v>
    <v>19.0852</v>
    <v>18.541599999999999</v>
    <v>18.8352</v>
    <v>18.367699999999999</v>
    <v>19.291799999999999</v>
    <v>19.4331</v>
    <v>18.943899999999999</v>
    <v>19.052600000000002</v>
    <v>19.058</v>
    <v>18.971</v>
    <v>18.688400000000001</v>
    <v>19.155899999999999</v>
    <v>19.514600000000002</v>
    <v>19.4575</v>
    <v>20.023099999999999</v>
    <v>20.1754</v>
    <v>20.061199999999999</v>
    <v>20.017700000000001</v>
    <v>20.447299999999998</v>
    <v>20.398299999999999</v>
    <v>20.556000000000001</v>
    <v>20.974799999999998</v>
    <v>21.083500000000001</v>
    <v>21.692599999999999</v>
    <v>21.589300000000001</v>
    <v>21.371700000000001</v>
    <v>22.105899999999998</v>
    <v>21.6328</v>
    <v>21.877500000000001</v>
    <v>22.290800000000001</v>
    <v>22.013400000000001</v>
    <v>22.084099999999999</v>
    <v>22.410399999999999</v>
    <v>21.752400000000002</v>
    <v>21.934699999999999</v>
    <v>21.825900000000001</v>
    <v>22.304600000000001</v>
    <v>22.032599999999999</v>
    <v>22.059799999999999</v>
    <v>21.5974</v>
    <v>21.542999999999999</v>
    <v>20.922799999999999</v>
    <v>21.075099999999999</v>
    <v>21.542999999999999</v>
    <v>21.271000000000001</v>
    <v>21.2927</v>
    <v>21.020700000000001</v>
    <v>20.707000000000001</v>
    <v>20.335899999999999</v>
    <v>20.581499999999998</v>
    <v>20.095700000000001</v>
    <v>20.1448</v>
    <v>20.739699999999999</v>
    <v>20.707000000000001</v>
    <v>20.657900000000001</v>
    <v>20.221299999999999</v>
    <v>20.412299999999998</v>
    <v>20.335899999999999</v>
    <v>20.0139</v>
    <v>20.2485</v>
    <v>20.543299999999999</v>
    <v>20.8489</v>
    <v>20.401399999999999</v>
    <v>19.942900000000002</v>
    <v>19.997499999999999</v>
    <v>20.030200000000001</v>
    <v>20.4832</v>
    <v>20.543299999999999</v>
    <v>20.6251</v>
    <v>20.450500000000002</v>
    <v>20.6251</v>
    <v>20.2485</v>
    <v>20.188500000000001</v>
    <v>20.6633</v>
    <v>20.9253</v>
    <v>20.576000000000001</v>
    <v>20.576000000000001</v>
    <v>21.143599999999999</v>
    <v>22.153300000000002</v>
    <v>21.973199999999999</v>
    <v>22.207899999999999</v>
    <v>23.4741</v>
    <v>23.250299999999999</v>
    <v>22.540800000000001</v>
    <v>22.273399999999999</v>
    <v>22.2789</v>
    <v>23.037500000000001</v>
    <v>23.195799999999998</v>
    <v>22.819199999999999</v>
    <v>22.6172</v>
    <v>22.8246</v>
    <v>22.808299999999999</v>
    <v>22.2134</v>
    <v>22.753699999999998</v>
    <v>22.808299999999999</v>
    <v>22.622699999999998</v>
    <v>23.337700000000002</v>
    <v>23.1357</v>
    <v>23.7743</v>
    <v>24.3583</v>
    <v>24.096299999999999</v>
    <v>24.440200000000001</v>
    <v>23.806999999999999</v>
    <v>24.303699999999999</v>
    <v>24.341899999999999</v>
    <v>23.878</v>
    <v>23.8507</v>
    <v>24.560199999999998</v>
    <v>24.724</v>
    <v>24.576499999999999</v>
    <v>24.805700000000002</v>
    <v>24.4864</v>
    <v>24.142600000000002</v>
    <v>24.731999999999999</v>
    <v>25.206800000000001</v>
    <v>25.296900000000001</v>
    <v>25.264199999999999</v>
    <v>25.0349</v>
    <v>24.895800000000001</v>
    <v>24.822099999999999</v>
    <v>24.944900000000001</v>
    <v>24.822099999999999</v>
    <v>24.232600000000001</v>
    <v>24.412700000000001</v>
    <v>24.5274</v>
    <v>25.018599999999999</v>
    <v>24.920300000000001</v>
    <v>24.445499999999999</v>
    <v>24.4864</v>
    <v>24.298100000000002</v>
    <v>24.3964</v>
    <v>23.986999999999998</v>
    <v>23.741399999999999</v>
    <v>24.142600000000002</v>
    <v>24.600999999999999</v>
    <v>26.1647</v>
    <v>26.402100000000001</v>
    <v>25.96</v>
    <v>26.2957</v>
    <v>26.3612</v>
    <v>26.6068</v>
    <v>26.6068</v>
    <v>26.303899999999999</v>
    <v>26.6068</v>
    <v>26.246600000000001</v>
    <v>26.189299999999999</v>
    <v>26.123799999999999</v>
    <v>26.443000000000001</v>
    <v>26.271100000000001</v>
    <v>26.189299999999999</v>
    <v>26.410299999999999</v>
    <v>26.3612</v>
    <v>26.533100000000001</v>
    <v>26.443000000000001</v>
    <v>26.402100000000001</v>
    <v>26.909700000000001</v>
    <v>26.770499999999998</v>
    <v>27.368099999999998</v>
    <v>26.533100000000001</v>
    <v>25.5425</v>
    <v>25.796299999999999</v>
    <v>26.557700000000001</v>
    <v>26.181100000000001</v>
    <v>26.6068</v>
    <v>26.0337</v>
    <v>26.7623</v>
    <v>26.6968</v>
    <v>26.312100000000001</v>
    <v>26.852399999999999</v>
    <v>26.614999999999998</v>
    <v>27.318999999999999</v>
    <v>26.156500000000001</v>
    <v>25.87</v>
    <v>25.829000000000001</v>
    <v>25.747199999999999</v>
    <v>25.468800000000002</v>
    <v>25.174099999999999</v>
    <v>24.961200000000002</v>
    <v>25.517900000000001</v>
    <v>25.8536</v>
    <v>26.279299999999999</v>
    <v>26.328399999999998</v>
    <v>26.6068</v>
    <v>26.0337</v>
    <v>25.681699999999999</v>
    <v>26.2302</v>
    <v>25.951799999999999</v>
    <v>25.575299999999999</v>
    <v>25.043099999999999</v>
    <v>24.4373</v>
    <v>24.273599999999998</v>
    <v>24.2163</v>
    <v>23.5777</v>
    <v>24.2408</v>
    <v>24.4373</v>
    <v>24.273599999999998</v>
    <v>24.068899999999999</v>
    <v>23.749600000000001</v>
    <v>24.1098</v>
    <v>24.4373</v>
    <v>24.314499999999999</v>
    <v>24.1999</v>
    <v>24.003399999999999</v>
    <v>23.692299999999999</v>
    <v>23.4467</v>
    <v>23.561299999999999</v>
    <v>23.397600000000001</v>
    <v>23.274799999999999</v>
    <v>23.594100000000001</v>
    <v>23.430299999999999</v>
    <v>23.8642</v>
    <v>23.8642</v>
    <v>24.011600000000001</v>
    <v>23.995200000000001</v>
    <v>24.027999999999999</v>
    <v>24.027999999999999</v>
    <v>24.117999999999999</v>
    <v>23.9788</v>
    <v>23.479500000000002</v>
    <v>23.340299999999999</v>
    <v>23.520399999999999</v>
    <v>23.332100000000001</v>
    <v>23.086500000000001</v>
    <v>22.7181</v>
    <v>22.628</v>
    <v>22.6526</v>
    <v>22.464300000000001</v>
    <v>22.4316</v>
    <v>22.955500000000001</v>
    <v>23.7578</v>
    <v>23.880600000000001</v>
    <v>23.675899999999999</v>
    <v>23.495799999999999</v>
    <v>23.340299999999999</v>
    <v>23.9543</v>
    <v>24.388200000000001</v>
    <v>24.6829</v>
    <v>24.650200000000002</v>
    <v>24.756599999999999</v>
    <v>24.699300000000001</v>
    <v>24.322700000000001</v>
    <v>24.560099999999998</v>
    <v>24.715599999999998</v>
    <v>24.273599999999998</v>
    <v>24.535499999999999</v>
    <v>24.445499999999999</v>
    <v>24.134399999999999</v>
    <v>23.962499999999999</v>
    <v>24.0853</v>
    <v>24.4373</v>
    <v>24.8139</v>
    <v>25.362400000000001</v>
    <v>25.329599999999999</v>
    <v>25.051300000000001</v>
    <v>25.5425</v>
    <v>25.378799999999998</v>
    <v>25.485199999999999</v>
    <v>25.468800000000002</v>
    <v>25.215</v>
    <v>25.558900000000001</v>
    <v>25.8127</v>
    <v>26.0337</v>
    <v>26.082799999999999</v>
    <v>25.845400000000001</v>
    <v>25.829000000000001</v>
    <v>25.689900000000002</v>
    <v>25.419699999999999</v>
    <v>25.509799999999998</v>
    <v>25.378799999999998</v>
    <v>25.976400000000002</v>
    <v>25.468800000000002</v>
    <v>25.829000000000001</v>
    <v>25.845400000000001</v>
    <v>25.935500000000001</v>
    <v>25.165900000000001</v>
    <v>25.460599999999999</v>
    <v>25.477</v>
    <v>24.863</v>
    <v>24.478200000000001</v>
    <v>24.5519</v>
    <v>24.5274</v>
    <v>24.289899999999999</v>
    <v>25.051300000000001</v>
    <v>26.0337</v>
    <v>26.041899999999998</v>
    <v>26.041899999999998</v>
    <v>25.1004</v>
    <v>25.337800000000001</v>
    <v>24.887599999999999</v>
    <v>24.715599999999998</v>
    <v>24.167100000000001</v>
    <v>24.068899999999999</v>
    <v>23.872399999999999</v>
    <v>24.191700000000001</v>
    <v>23.856000000000002</v>
    <v>23.6432</v>
    <v>23.544899999999998</v>
    <v>23.749600000000001</v>
    <v>23.937899999999999</v>
    <v>24.126200000000001</v>
    <v>24.478200000000001</v>
    <v>24.003399999999999</v>
    <v>23.651399999999999</v>
    <v>23.6432</v>
    <v>24.3964</v>
    <v>25.116800000000001</v>
    <v>25.534300000000002</v>
    <v>25.288699999999999</v>
    <v>25.215</v>
    <v>25.157699999999998</v>
    <v>25.378799999999998</v>
    <v>24.8139</v>
    <v>25.075900000000001</v>
    <v>25.165900000000001</v>
    <v>24.3964</v>
    <v>24.674700000000001</v>
    <v>24.600999999999999</v>
    <v>24.347200000000001</v>
    <v>24.47</v>
    <v>25.010400000000001</v>
    <v>24.994</v>
    <v>24.658300000000001</v>
    <v>24.257200000000001</v>
    <v>23.7087</v>
    <v>23.569500000000001</v>
    <v>23.7742</v>
    <v>23.152000000000001</v>
    <v>22.988299999999999</v>
    <v>23.332100000000001</v>
    <v>23.536799999999999</v>
    <v>23.946100000000001</v>
    <v>24.1753</v>
    <v>24.3063</v>
    <v>24.478200000000001</v>
    <v>24.363600000000002</v>
    <v>24.2818</v>
    <v>24.6174</v>
    <v>24.977599999999999</v>
    <v>25.346</v>
    <v>25.517900000000001</v>
    <v>25.5916</v>
    <v>26.066500000000001</v>
    <v>25.681699999999999</v>
    <v>25.837199999999999</v>
    <v>25.517900000000001</v>
    <v>25.534300000000002</v>
    <v>25.648900000000001</v>
    <v>25.976400000000002</v>
    <v>25.976400000000002</v>
    <v>26.107399999999998</v>
    <v>25.673500000000001</v>
    <v>25.8536</v>
    <v>25.313300000000002</v>
    <v>25.206800000000001</v>
    <v>25.288699999999999</v>
    <v>25.223199999999999</v>
    <v>24.805700000000002</v>
    <v>25.182300000000001</v>
    <v>25.157699999999998</v>
    <v>24.920300000000001</v>
    <v>24.543700000000001</v>
    <v>24.723800000000001</v>
    <v>24.445499999999999</v>
    <v>24.5274</v>
    <v>24.822099999999999</v>
    <v>24.887599999999999</v>
    <v>25.583400000000001</v>
    <v>25.640699999999999</v>
    <v>25.354199999999999</v>
    <v>25.616199999999999</v>
    <v>25.452500000000001</v>
    <v>25.2805</v>
    <v>25.337800000000001</v>
    <v>25.861799999999999</v>
    <v>25.4115</v>
    <v>25.747199999999999</v>
    <v>25.837199999999999</v>
    <v>25.910900000000002</v>
    <v>25.6981</v>
    <v>26.0337</v>
    <v>26.4267</v>
    <v>26.328399999999998</v>
    <v>26.222000000000001</v>
    <v>26.688600000000001</v>
    <v>26.467600000000001</v>
    <v>26.197399999999998</v>
    <v>25.689900000000002</v>
    <v>25.427900000000001</v>
    <v>25.1905</v>
    <v>24.887599999999999</v>
    <v>25.239599999999999</v>
    <v>25.116800000000001</v>
    <v>24.756599999999999</v>
    <v>24.797499999999999</v>
    <v>25.1905</v>
    <v>24.7484</v>
    <v>24.1508</v>
    <v>24.543700000000001</v>
    <v>25.067699999999999</v>
    <v>24.756599999999999</v>
    <v>24.453700000000001</v>
    <v>24.2408</v>
    <v>24.027999999999999</v>
    <v>24.355399999999999</v>
    <v>24.101600000000001</v>
    <v>24.2163</v>
    <v>24.38</v>
    <v>24.412700000000001</v>
    <v>24.3063</v>
    <v>24.3718</v>
    <v>24.600999999999999</v>
    <v>25.6326</v>
    <v>25.763500000000001</v>
    <v>25.305099999999999</v>
    <v>24.977599999999999</v>
    <v>24.846599999999999</v>
    <v>24.822099999999999</v>
    <v>25.067699999999999</v>
    <v>25.043099999999999</v>
    <v>24.052499999999998</v>
    <v>23.078299999999999</v>
    <v>23.061900000000001</v>
    <v>23.4221</v>
    <v>23.414000000000001</v>
    <v>23.176500000000001</v>
    <v>23.414000000000001</v>
    <v>23.021000000000001</v>
    <v>22.276</v>
    <v>21.285399999999999</v>
    <v>21.8094</v>
    <v>20.712399999999999</v>
    <v>18.624700000000001</v>
    <v>20.679600000000001</v>
    <v>18.624700000000001</v>
    <v>19.476199999999999</v>
    <v>17.814299999999999</v>
    <v>18.174499999999998</v>
    <v>17.273900000000001</v>
    <v>16.127800000000001</v>
    <v>16.807300000000001</v>
    <v>17.7242</v>
    <v>18.853999999999999</v>
    <v>18.149899999999999</v>
    <v>18.690200000000001</v>
    <v>18.0762</v>
    <v>16.9956</v>
    <v>17.142900000000001</v>
    <v>16.365200000000002</v>
    <v>17.200299999999999</v>
    <v>18.174499999999998</v>
    <v>18.796700000000001</v>
    <v>18.624700000000001</v>
    <v>18.665700000000001</v>
    <v>18.690200000000001</v>
    <v>18.223600000000001</v>
    <v>18.0107</v>
    <v>18.1172</v>
    <v>18.035299999999999</v>
    <v>17.838799999999999</v>
    <v>17.3886</v>
    <v>16.7745</v>
    <v>16.971</v>
    <v>18.403700000000001</v>
    <v>18.600200000000001</v>
    <v>18.0107</v>
    <v>17.273900000000001</v>
    <v>17.847000000000001</v>
    <v>17.601400000000002</v>
    <v>17.028300000000002</v>
    <v>17.470400000000001</v>
    <v>17.773299999999999</v>
    <v>17.110199999999999</v>
    <v>17.069299999999998</v>
    <v>17.5932</v>
    <v>16.9055</v>
    <v>17.5032</v>
    <v>16.881</v>
    <v>16.987400000000001</v>
    <v>17.6096</v>
    <v>17.716000000000001</v>
    <v>18.567399999999999</v>
    <v>17.928899999999999</v>
    <v>18.616599999999998</v>
    <v>18.190799999999999</v>
    <v>17.961600000000001</v>
    <v>18.460999999999999</v>
    <v>19.435199999999998</v>
    <v>20.057400000000001</v>
    <v>20.630500000000001</v>
    <v>21.064399999999999</v>
    <v>21.539200000000001</v>
    <v>21.318200000000001</v>
    <v>20.556799999999999</v>
    <v>20.032900000000001</v>
    <v>19.484300000000001</v>
    <v>19.893699999999999</v>
    <v>20.073799999999999</v>
    <v>20.589600000000001</v>
    <v>21.604700000000001</v>
    <v>20.720500000000001</v>
    <v>20.540400000000002</v>
    <v>20.098299999999998</v>
    <v>20.213000000000001</v>
    <v>19.738099999999999</v>
    <v>20.245699999999999</v>
    <v>19.648099999999999</v>
    <v>19.901900000000001</v>
    <v>20.114699999999999</v>
    <v>20.090199999999999</v>
    <v>20.761500000000002</v>
    <v>20.270299999999999</v>
    <v>20.589600000000001</v>
    <v>20.5732</v>
    <v>20.687799999999999</v>
    <v>20.450399999999998</v>
    <v>20.6387</v>
    <v>20.761500000000002</v>
    <v>20.458600000000001</v>
    <v>20.540400000000002</v>
    <v>20.753299999999999</v>
    <v>20.9498</v>
    <v>20.712399999999999</v>
    <v>20.360299999999999</v>
    <v>20.2621</v>
    <v>20.998899999999999</v>
    <v>20.974299999999999</v>
    <v>21.359100000000002</v>
    <v>21.088899999999999</v>
    <v>20.384899999999998</v>
    <v>20.630500000000001</v>
    <v>19.721800000000002</v>
    <v>19.729900000000001</v>
    <v>20.057400000000001</v>
    <v>19.697199999999999</v>
    <v>19.918199999999999</v>
    <v>19.770900000000001</v>
    <v>19.689</v>
    <v>19.1569</v>
    <v>19.1569</v>
    <v>18.772099999999998</v>
    <v>18.968599999999999</v>
    <v>18.8949</v>
    <v>18.845800000000001</v>
    <v>18.878499999999999</v>
    <v>19.132300000000001</v>
    <v>19.058599999999998</v>
    <v>18.641100000000002</v>
    <v>18.821200000000001</v>
    <v>19.017700000000001</v>
    <v>18.469200000000001</v>
    <v>18.9604</v>
    <v>18.886700000000001</v>
    <v>19.132300000000001</v>
    <v>19.451599999999999</v>
    <v>19.0259</v>
    <v>18.919499999999999</v>
    <v>18.600200000000001</v>
    <v>18.346399999999999</v>
    <v>18.591999999999999</v>
    <v>18.395499999999998</v>
    <v>18.264500000000002</v>
    <v>18.280899999999999</v>
    <v>18.018899999999999</v>
    <v>17.904299999999999</v>
    <v>17.961600000000001</v>
    <v>17.617799999999999</v>
    <v>17.871600000000001</v>
    <v>17.8306</v>
    <v>17.822399999999998</v>
    <v>17.462199999999999</v>
    <v>17.5032</v>
    <v>17.576799999999999</v>
    <v>17.617799999999999</v>
    <v>17.6587</v>
    <v>17.601400000000002</v>
    <v>17.5441</v>
    <v>18.4283</v>
    <v>18.3628</v>
    <v>18.305499999999999</v>
    <v>18.174499999999998</v>
    <v>18.0517</v>
    <v>17.757000000000001</v>
    <v>17.887899999999998</v>
    <v>18.4938</v>
    <v>18.6084</v>
    <v>19.361499999999999</v>
    <v>19.165099999999999</v>
    <v>19.345199999999998</v>
    <v>18.845800000000001</v>
    <v>18.1008</v>
    <v>18.4283</v>
    <v>17.994399999999999</v>
    <v>18.239999999999998</v>
    <v>18.952200000000001</v>
    <v>19.369700000000002</v>
    <v>19.4434</v>
    <v>20.761500000000002</v>
    <v>21.31</v>
    <v>21.2363</v>
    <v>20.671399999999998</v>
    <v>21.113499999999998</v>
    <v>21.694800000000001</v>
    <v>21.670200000000001</v>
    <v>21.1708</v>
    <v>21.268999999999998</v>
    <v>21.031600000000001</v>
    <v>21.3264</v>
    <v>21.801200000000001</v>
    <v>21.580100000000002</v>
    <v>21.195399999999999</v>
    <v>21.383700000000001</v>
    <v>21.088899999999999</v>
    <v>21.915800000000001</v>
    <v>21.932200000000002</v>
    <v>21.9404</v>
    <v>22.055</v>
    <v>22.1205</v>
    <v>21.973099999999999</v>
    <v>22.202300000000001</v>
    <v>22.8491</v>
    <v>22.660799999999998</v>
    <v>22.300599999999999</v>
    <v>22.456099999999999</v>
    <v>22.996400000000001</v>
    <v>22.996400000000001</v>
    <v>22.955500000000001</v>
    <v>22.439699999999998</v>
    <v>22.578900000000001</v>
    <v>22.922799999999999</v>
    <v>23.274799999999999</v>
    <v>23.184699999999999</v>
    <v>22.865500000000001</v>
    <v>22.4725</v>
    <v>22.415199999999999</v>
    <v>22.922799999999999</v>
    <v>23.659600000000001</v>
    <v>23.7332</v>
    <v>23.2666</v>
    <v>23.3567</v>
    <v>23.0046</v>
    <v>23.504000000000001</v>
    <v>22.832699999999999</v>
    <v>22.759</v>
    <v>22.578900000000001</v>
    <v>22.235099999999999</v>
    <v>21.891200000000001</v>
    <v>21.359100000000002</v>
    <v>20.867899999999999</v>
    <v>20.941600000000001</v>
    <v>21.752099999999999</v>
    <v>21.138100000000001</v>
    <v>21.5474</v>
    <v>21.228100000000001</v>
    <v>21.154399999999999</v>
    <v>21.064399999999999</v>
    <v>20.966100000000001</v>
    <v>20.581399999999999</v>
    <v>20.7042</v>
    <v>20.5732</v>
    <v>20.581399999999999</v>
    <v>20.556799999999999</v>
    <v>20.614100000000001</v>
    <v>20.5977</v>
    <v>20.434000000000001</v>
    <v>19.304200000000002</v>
    <v>20.425799999999999</v>
    <v>20.032900000000001</v>
    <v>19.4925</v>
    <v>19.132300000000001</v>
    <v>18.5838</v>
    <v>19.255099999999999</v>
    <v>19.255099999999999</v>
    <v>19.615300000000001</v>
    <v>20.319400000000002</v>
    <v>19.615300000000001</v>
    <v>19.877300000000002</v>
    <v>20.0001</v>
    <v>20.057400000000001</v>
    <v>19.9755</v>
    <v>20.163799999999998</v>
    <v>19.901900000000001</v>
    <v>20.450399999999998</v>
    <v>20.524100000000001</v>
    <v>20.540400000000002</v>
    <v>20.6387</v>
    <v>20.2866</v>
    <v>20.057400000000001</v>
    <v>20.3521</v>
    <v>20.630500000000001</v>
    <v>20.434000000000001</v>
    <v>20.8188</v>
    <v>20.556799999999999</v>
    <v>20.032900000000001</v>
    <v>20.139299999999999</v>
    <v>19.918199999999999</v>
    <v>19.9101</v>
    <v>19.7136</v>
    <v>19.631699999999999</v>
    <v>19.983699999999999</v>
    <v>19.991900000000001</v>
    <v>20.1966</v>
    <v>20.1966</v>
    <v>20.311199999999999</v>
    <v>20.122900000000001</v>
    <v>20.0001</v>
    <v>19.991900000000001</v>
    <v>20.139299999999999</v>
    <v>20.041</v>
    <v>19.811800000000002</v>
    <v>20.515899999999998</v>
    <v>20.049199999999999</v>
    <v>20.024699999999999</v>
    <v>20.303000000000001</v>
    <v>19.549800000000001</v>
    <v>20.0656</v>
    <v>19.803599999999999</v>
    <v>20.0656</v>
    <v>20.409400000000002</v>
    <v>20.303000000000001</v>
    <v>20.008299999999998</v>
    <v>20.614100000000001</v>
    <v>20.933399999999999</v>
    <v>21.0398</v>
    <v>21.023399999999999</v>
    <v>21.219899999999999</v>
    <v>21.4328</v>
    <v>21.408200000000001</v>
    <v>21.4819</v>
    <v>21.3264</v>
    <v>21.555599999999998</v>
    <v>21.473700000000001</v>
    <v>21.6784</v>
    <v>21.752099999999999</v>
    <v>22.366099999999999</v>
    <v>22.963699999999999</v>
    <v>23.373000000000001</v>
    <v>23.8642</v>
    <v>23.684100000000001</v>
    <v>24.027999999999999</v>
    <v>24.060700000000001</v>
    <v>23.765999999999998</v>
    <v>23.6023</v>
    <v>23.618600000000001</v>
    <v>24.011600000000001</v>
    <v>23.790600000000001</v>
    <v>23.2502</v>
    <v>23.438500000000001</v>
    <v>23.3157</v>
    <v>23.119199999999999</v>
    <v>23.053699999999999</v>
    <v>22.439699999999998</v>
    <v>22.194099999999999</v>
    <v>22.038599999999999</v>
    <v>21.891200000000001</v>
    <v>21.7029</v>
    <v>21.8339</v>
    <v>21.645600000000002</v>
    <v>21.440999999999999</v>
    <v>21.670200000000001</v>
    <v>21.465499999999999</v>
    <v>21.792999999999999</v>
    <v>21.825700000000001</v>
    <v>21.997699999999998</v>
    <v>21.555599999999998</v>
    <v>21.285399999999999</v>
    <v>21.0808</v>
    <v>21.449200000000001</v>
    <v>21.490100000000002</v>
    <v>21.277200000000001</v>
    <v>21.228100000000001</v>
    <v>21.580100000000002</v>
    <v>21.792999999999999</v>
    <v>22.529800000000002</v>
    <v>22.701699999999999</v>
    <v>22.488900000000001</v>
    <v>22.685300000000002</v>
    <v>22.8736</v>
    <v>22.202300000000001</v>
    <v>22.415199999999999</v>
    <v>22.881799999999998</v>
    <v>23.0456</v>
    <v>22.742699999999999</v>
    <v>22.988299999999999</v>
    <v>22.595300000000002</v>
    <v>22.857299999999999</v>
    <v>22.4725</v>
    <v>22.505199999999999</v>
    <v>22.595300000000002</v>
    <v>22.366099999999999</v>
    <v>22.488900000000001</v>
    <v>22.709900000000001</v>
    <v>23.184699999999999</v>
    <v>23.364799999999999</v>
    <v>22.9801</v>
    <v>23.274799999999999</v>
    <v>23.233899999999998</v>
    <v>23.438500000000001</v>
    <v>23.839700000000001</v>
    <v>22.906400000000001</v>
    <v>22.4971</v>
    <v>22.996400000000001</v>
    <v>21.7684</v>
    <v>22.087700000000002</v>
    <v>21.9404</v>
    <v>22.226900000000001</v>
    <v>22.046800000000001</v>
    <v>21.7439</v>
    <v>21.760200000000001</v>
    <v>21.1708</v>
    <v>20.777799999999999</v>
    <v>20.761500000000002</v>
    <v>21.260899999999999</v>
    <v>21.981300000000001</v>
    <v>21.686599999999999</v>
    <v>22.259599999999999</v>
    <v>21.7029</v>
    <v>22.038599999999999</v>
    <v>22.104099999999999</v>
    <v>22.8</v>
    <v>22.26</v>
    <v>22.4</v>
    <v>22.54</v>
    <v>22.19</v>
    <v>22.31</v>
    <v>21.87</v>
    <v>21.85</v>
    <v>21.68</v>
    <v>22.1</v>
    <v>22.36</v>
    <v>21.78</v>
    <v>22.35</v>
    <v>22.06</v>
    <v>21.24</v>
    <v>21.72</v>
    <v>21.52</v>
    <v>21.59</v>
    <v>21.45</v>
    <v>21.03</v>
    <v>21.77</v>
    <v>22.01</v>
    <v>20.92</v>
    <v>20.66</v>
    <v>20.61</v>
    <v>20.39</v>
    <v>20.9</v>
    <v>20.91</v>
    <v>20.88</v>
    <v>20.65</v>
    <v>20.62</v>
    <v>20.27</v>
    <v>20.23</v>
    <v>19.940000000000001</v>
    <v>20.11</v>
    <v>20.65</v>
    <v>20.83</v>
    <v>20.36</v>
    <v>20.28</v>
    <v>20.100000000000001</v>
    <v>20.010000000000002</v>
    <v>20.66</v>
    <v>20.7</v>
    <v>20.88</v>
    <v>20.6</v>
    <v>20.41</v>
    <v>19.95</v>
    <v>19.96</v>
    <v>19.52</v>
    <v>19.61</v>
    <v>19.559999999999999</v>
    <v>19.760000000000002</v>
    <v>19.309999999999999</v>
    <v>19.079999999999998</v>
    <v>19.010000000000002</v>
    <v>19.190000000000001</v>
    <v>19.27</v>
    <v>19.45</v>
    <v>19.38</v>
    <v>19.32</v>
    <v>19.09</v>
    <v>19.38</v>
    <v>19.809999999999999</v>
    <v>19.41</v>
    <v>19.760000000000002</v>
    <v>20.07</v>
    <v>20.18</v>
    <v>20.47</v>
    <v>20.48</v>
    <v>20.74</v>
    <v>20.75</v>
    <v>20.69</v>
    <v>20.82</v>
    <v>20.66</v>
    <v>20.48</v>
    <v>20.49</v>
    <v>20.48</v>
    <v>21.13</v>
    <v>21.33</v>
    <v>21.49</v>
    <v>21.75</v>
    <v>22.09</v>
    <v>22.32</v>
    <v>22.03</v>
    <v>22.21</v>
    <v>22.34</v>
    <v>22.23</v>
    <v>22.38</v>
    <v>21.49</v>
    <v>21.77</v>
    <v>22.86</v>
    <v>22.68</v>
    <v>22.94</v>
    <v>22.84</v>
    <v>22.43</v>
    <v>22.54</v>
    <v>22.09</v>
    <v>22.22</v>
    <v>21.96</v>
    <v>21.51</v>
    <v>21.83</v>
    <v>21.44</v>
    <v>21.44</v>
    <v>21.02</v>
    <v>20.55</v>
    <v>20.5</v>
    <v>21.39</v>
    <v>21.27</v>
    <v>21.27</v>
    <v>21.45</v>
    <v>21.56</v>
    <v>22.09</v>
    <v>22.56</v>
    <v>22.75</v>
    <v>23.18</v>
    <v>23.56</v>
    <v>23.42</v>
    <v>23.41</v>
    <v>23.43</v>
    <v>23.42</v>
    <v>23.91</v>
    <v>23.92</v>
    <v>23.6</v>
    <v>23.64</v>
    <v>23.5</v>
    <v>22.9</v>
    <v>22.82</v>
    <v>22.82</v>
    <v>22.88</v>
    <v>22.77</v>
    <v>22.39</v>
    <v>22.44</v>
    <v>22.6</v>
    <v>22.67</v>
    <v>22.38</v>
    <v>22.4</v>
    <v>21.97</v>
    <v>22.04</v>
    <v>21.37</v>
    <v>21.06</v>
    <v>20.88</v>
    <v>20.079999999999998</v>
    <v>20.3</v>
    <v>20.420000000000002</v>
    <v>20.38</v>
    <v>19.97</v>
    <v>20.2</v>
    <v>20.07</v>
    <v>20.010000000000002</v>
    <v>20.5</v>
    <v>20.91</v>
    <v>21.13</v>
    <v>21.23</v>
    <v>21.53</v>
    <v>21.27</v>
    <v>21.25</v>
    <v>21.45</v>
    <v>21.99</v>
    <v>22.36</v>
    <v>21.93</v>
    <v>22.13</v>
    <v>22.32</v>
    <v>22.2</v>
    <v>22.4</v>
    <v>22.09</v>
    <v>22.09</v>
    <v>21.97</v>
    <v>21.97</v>
    <v>22.03</v>
    <v>21.63</v>
    <v>21.19</v>
    <v>20.69</v>
    <v>20.350000000000001</v>
    <v>20.28</v>
    <v>20.23</v>
    <v>19.989999999999998</v>
    <v>20.84</v>
    <v>20.75</v>
    <v>20.52</v>
    <v>20.05</v>
    <v>20</v>
    <v>20.22</v>
    <v>20.09</v>
    <v>19.899999999999999</v>
    <v>19.53</v>
    <v>19.57</v>
    <v>19.45</v>
    <v>19.559999999999999</v>
    <v>19.43</v>
    <v>19.78</v>
    <v>19.82</v>
    <v>19.57</v>
    <v>19.559999999999999</v>
    <v>19.510000000000002</v>
    <v>19.23</v>
    <v>19.61</v>
    <v>19.77</v>
    <v>20.309999999999999</v>
    <v>19.97</v>
    <v>20.16</v>
    <v>19.98</v>
    <v>20.25</v>
    <v>20.149999999999999</v>
    <v>20.13</v>
    <v>20.25</v>
    <v>20.28</v>
    <v>20.16</v>
    <v>20.38</v>
    <v>20.53</v>
    <v>20.94</v>
    <v>21.29</v>
    <v>21.52</v>
    <v>22.12</v>
    <v>22.49</v>
    <v>22.6</v>
    <v>22.8</v>
    <v>23</v>
    <v>23.26</v>
    <v>23.33</v>
    <v>23.28</v>
    <v>22.7</v>
    <v>22.45</v>
    <v>22.45</v>
    <v>22.6</v>
    <v>22.8</v>
    <v>22.74</v>
    <v>22.63</v>
    <v>22.57</v>
    <v>22.14</v>
    <v>22.28</v>
    <v>22.6</v>
    <v>22.84</v>
    <v>22.78</v>
    <v>22.69</v>
    <v>22.83</v>
    <v>23.01</v>
    <v>22.83</v>
    <v>22.68</v>
    <v>22.7</v>
    <v>22.65</v>
    <v>23.29</v>
    <v>23.95</v>
    <v>23.85</v>
    <v>24.22</v>
    <v>23.88</v>
    <v>23.38</v>
    <v>23.22</v>
    <v>23.1</v>
    <v>24.75</v>
    <v>24.89</v>
    <v>24.89</v>
    <v>24.59</v>
    <v>24.51</v>
    <v>24.22</v>
    <v>24.16</v>
    <v>23.99</v>
    <v>24.01</v>
    <v>24.15</v>
    <v>24.64</v>
    <v>24.71</v>
    <v>25.11</v>
    <v>25.84</v>
    <v>25</v>
    <v>24.89</v>
    <v>24.44</v>
    <v>24.71</v>
    <v>24.8</v>
    <v>25.42</v>
    <v>25.27</v>
    <v>25.36</v>
    <v>25.43</v>
    <v>24.95</v>
    <v>24.92</v>
    <v>23.65</v>
    <v>23.37</v>
    <v>22.9</v>
    <v>22.9</v>
    <v>22.6</v>
    <v>22.63</v>
    <v>22.82</v>
    <v>22.7</v>
    <v>22.52</v>
    <v>22.31</v>
    <v>22.84</v>
    <v>22.36</v>
    <v>22.1</v>
    <v>22.2</v>
    <v>22.52</v>
    <v>22.49</v>
    <v>22.57</v>
    <v>22.16</v>
    <v>22.36</v>
    <v>22.39</v>
    <v>21.66</v>
    <v>21.02</v>
    <v>20.72</v>
    <v>20.09</v>
    <v>20.3</v>
    <v>20.46</v>
    <v>20.53</v>
    <v>20.85</v>
    <v>21.32</v>
    <v>21.51</v>
    <v>21.57</v>
    <v>21.86</v>
    <v>21.58</v>
    <v>21.38</v>
    <v>21.93</v>
    <v>21.89</v>
    <v>21.45</v>
    <v>21.04</v>
    <v>21.06</v>
    <v>21.68</v>
    <v>21.96</v>
    <v>22.02</v>
    <v>22.37</v>
    <v>22.93</v>
    <v>22.89</v>
    <v>22.63</v>
    <v>22.19</v>
    <v>22.64</v>
    <v>22.76</v>
    <v>22.64</v>
    <v>22.34</v>
    <v>21.82</v>
    <v>21.78</v>
    <v>21.92</v>
    <v>21.83</v>
    <v>21.28</v>
    <v>21.3</v>
    <v>21.55</v>
    <v>21.36</v>
    <v>21.41</v>
    <v>21.36</v>
    <v>21.54</v>
    <v>21.23</v>
    <v>22.62</v>
    <v>22.1</v>
    <v>21.96</v>
    <v>22.7</v>
    <v>22.43</v>
    <v>22.67</v>
    <v>22.83</v>
    <v>22.9</v>
    <v>22.42</v>
    <v>22.51</v>
    <v>21.9</v>
    <v>21.65</v>
    <v>21.72</v>
    <v>21.46</v>
    <v>20.94</v>
    <v>20.94</v>
    <v>21.1</v>
    <v>21.32</v>
    <v>21.6</v>
    <v>21.32</v>
    <v>20.83</v>
    <v>20.56</v>
    <v>20.5</v>
    <v>20.53</v>
    <v>20.58</v>
    <v>20.13</v>
    <v>20.11</v>
    <v>20.38</v>
    <v>20.32</v>
    <v>19.82</v>
    <v>19.86</v>
    <v>20.11</v>
    <v>20.25</v>
    <v>20.36</v>
    <v>20.95</v>
    <v>21.06</v>
    <v>20.41</v>
    <v>20.85</v>
    <v>20.8</v>
    <v>20.75</v>
    <v>20.92</v>
    <v>21.6</v>
    <v>21.82</v>
    <v>21.69</v>
    <v>22</v>
    <v>21.94</v>
    <v>21.94</v>
    <v>21.57</v>
    <v>21.61</v>
    <v>21.43</v>
    <v>21.62</v>
    <v>21.45</v>
    <v>21.83</v>
    <v>22.09</v>
    <v>21.29</v>
    <v>21.12</v>
    <v>21.2</v>
    <v>21.84</v>
    <v>22.27</v>
    <v>22.49</v>
    <v>22.87</v>
    <v>23.05</v>
    <v>22.96</v>
    <v>23.02</v>
    <v>22.89</v>
    <v>23.04</v>
    <v>23.01</v>
    <v>22.73</v>
    <v>22.49</v>
    <v>22.55</v>
    <v>22.42</v>
    <v>23.05</v>
    <v>22.94</v>
    <v>22.75</v>
    <v>22.64</v>
    <v>22.37</v>
    <v>22.59</v>
    <v>22.89</v>
    <v>23.12</v>
  </a>
  <a r="1" c="1317">
    <v t="i">4</v>
    <v t="i">7</v>
    <v t="i">8</v>
    <v t="i">9</v>
    <v t="i">10</v>
    <v t="i">11</v>
    <v t="i">14</v>
    <v t="i">15</v>
    <v t="i">16</v>
    <v t="i">17</v>
    <v t="i">18</v>
    <v t="i">21</v>
    <v t="i">22</v>
    <v t="i">23</v>
    <v t="i">25</v>
    <v t="i">28</v>
    <v t="i">29</v>
    <v t="i">30</v>
    <v t="i">31</v>
    <v t="i">32</v>
    <v t="i">35</v>
    <v t="i">36</v>
    <v t="i">37</v>
    <v t="i">38</v>
    <v t="i">39</v>
    <v t="i">44</v>
    <v t="i">45</v>
    <v t="i">46</v>
    <v t="i">49</v>
    <v t="i">50</v>
    <v t="i">51</v>
    <v t="i">52</v>
    <v t="i">53</v>
    <v t="i">56</v>
    <v t="i">57</v>
    <v t="i">58</v>
    <v t="i">60</v>
    <v t="i">64</v>
    <v t="i">65</v>
    <v t="i">66</v>
    <v t="i">67</v>
    <v t="i">70</v>
    <v t="i">71</v>
    <v t="i">73</v>
    <v t="i">74</v>
    <v t="i">77</v>
    <v t="i">78</v>
    <v t="i">79</v>
    <v t="i">84</v>
    <v t="i">86</v>
    <v t="i">87</v>
    <v t="i">91</v>
    <v t="i">92</v>
    <v t="i">93</v>
    <v t="i">94</v>
    <v t="i">95</v>
    <v t="i">98</v>
    <v t="i">99</v>
    <v t="i">100</v>
    <v t="i">101</v>
    <v t="i">105</v>
    <v t="i">106</v>
    <v t="i">107</v>
    <v t="i">108</v>
    <v t="i">109</v>
    <v t="i">112</v>
    <v t="i">115</v>
    <v t="i">116</v>
    <v t="i">119</v>
    <v t="i">121</v>
    <v t="i">122</v>
    <v t="i">123</v>
    <v t="i">126</v>
    <v t="i">127</v>
    <v t="i">128</v>
    <v t="i">129</v>
    <v t="i">130</v>
    <v t="i">133</v>
    <v t="i">134</v>
    <v t="i">135</v>
    <v t="i">136</v>
    <v t="i">137</v>
    <v t="i">140</v>
    <v t="i">143</v>
    <v t="i">144</v>
    <v t="i">147</v>
    <v t="i">148</v>
    <v t="i">149</v>
    <v t="i">151</v>
    <v t="i">154</v>
    <v t="i">155</v>
    <v t="i">156</v>
    <v t="i">157</v>
    <v t="i">158</v>
    <v t="i">161</v>
    <v t="i">162</v>
    <v t="i">163</v>
    <v t="i">165</v>
    <v t="i">168</v>
    <v t="i">169</v>
    <v t="i">170</v>
    <v t="i">171</v>
    <v t="i">172</v>
    <v t="i">175</v>
    <v t="i">176</v>
    <v t="i">178</v>
    <v t="i">179</v>
    <v t="i">182</v>
    <v t="i">183</v>
    <v t="i">184</v>
    <v t="i">185</v>
    <v t="i">190</v>
    <v t="i">191</v>
    <v t="i">192</v>
    <v t="i">196</v>
    <v t="i">197</v>
    <v t="i">198</v>
    <v t="i">199</v>
    <v t="i">200</v>
    <v t="i">203</v>
    <v t="i">204</v>
    <v t="i">205</v>
    <v t="i">206</v>
    <v t="i">207</v>
    <v t="i">210</v>
    <v t="i">211</v>
    <v t="i">212</v>
    <v t="i">213</v>
    <v t="i">214</v>
    <v t="i">217</v>
    <v t="i">218</v>
    <v t="i">219</v>
    <v t="i">220</v>
    <v t="i">224</v>
    <v t="i">225</v>
    <v t="i">226</v>
    <v t="i">227</v>
    <v t="i">231</v>
    <v t="i">233</v>
    <v t="i">234</v>
    <v t="i">235</v>
    <v t="i">238</v>
    <v t="i">239</v>
    <v t="i">240</v>
    <v t="i">241</v>
    <v t="i">242</v>
    <v t="i">245</v>
    <v t="i">246</v>
    <v t="i">247</v>
    <v t="i">248</v>
    <v t="i">252</v>
    <v t="i">253</v>
    <v t="i">254</v>
    <v t="i">255</v>
    <v t="i">256</v>
    <v t="i">259</v>
    <v t="i">260</v>
    <v t="i">261</v>
    <v t="i">262</v>
    <v t="i">263</v>
    <v t="i">266</v>
    <v t="i">267</v>
    <v t="i">268</v>
    <v t="i">270</v>
    <v t="i">273</v>
    <v t="i">274</v>
    <v t="i">275</v>
    <v t="i">276</v>
    <v t="i">277</v>
    <v t="i">280</v>
    <v t="i">281</v>
    <v t="i">282</v>
    <v t="i">283</v>
    <v t="i">287</v>
    <v t="i">288</v>
    <v t="i">289</v>
    <v t="i">290</v>
    <v t="i">291</v>
    <v t="i">294</v>
    <v t="i">295</v>
    <v t="i">296</v>
    <v t="i">297</v>
    <v t="i">298</v>
    <v t="i">301</v>
    <v t="i">302</v>
    <v t="i">303</v>
    <v t="i">304</v>
    <v t="i">308</v>
    <v t="i">309</v>
    <v t="i">310</v>
    <v t="i">311</v>
    <v t="i">312</v>
    <v t="i">315</v>
    <v t="i">316</v>
    <v t="i">317</v>
    <v t="i">319</v>
    <v t="i">322</v>
    <v t="i">324</v>
    <v t="i">325</v>
    <v t="i">326</v>
    <v t="i">329</v>
    <v t="i">330</v>
    <v t="i">331</v>
    <v t="i">332</v>
    <v t="i">333</v>
    <v t="i">336</v>
    <v t="i">337</v>
    <v t="i">338</v>
    <v t="i">339</v>
    <v t="i">340</v>
    <v t="i">343</v>
    <v t="i">344</v>
    <v t="i">345</v>
    <v t="i">346</v>
    <v t="i">347</v>
    <v t="i">350</v>
    <v t="i">351</v>
    <v t="i">352</v>
    <v t="i">353</v>
    <v t="i">354</v>
    <v t="i">359</v>
    <v t="i">360</v>
    <v t="i">361</v>
    <v t="i">366</v>
    <v t="i">367</v>
    <v t="i">368</v>
    <v t="i">372</v>
    <v t="i">373</v>
    <v t="i">374</v>
    <v t="i">375</v>
    <v t="i">378</v>
    <v t="i">379</v>
    <v t="i">380</v>
    <v t="i">381</v>
    <v t="i">382</v>
    <v t="i">385</v>
    <v t="i">386</v>
    <v t="i">387</v>
    <v t="i">388</v>
    <v t="i">392</v>
    <v t="i">393</v>
    <v t="i">394</v>
    <v t="i">395</v>
    <v t="i">396</v>
    <v t="i">399</v>
    <v t="i">400</v>
    <v t="i">401</v>
    <v t="i">402</v>
    <v t="i">406</v>
    <v t="i">407</v>
    <v t="i">408</v>
    <v t="i">409</v>
    <v t="i">410</v>
    <v t="i">413</v>
    <v t="i">414</v>
    <v t="i">415</v>
    <v t="i">416</v>
    <v t="i">417</v>
    <v t="i">420</v>
    <v t="i">421</v>
    <v t="i">422</v>
    <v t="i">423</v>
    <v t="i">424</v>
    <v t="i">429</v>
    <v t="i">430</v>
    <v t="i">431</v>
    <v t="i">434</v>
    <v t="i">435</v>
    <v t="i">437</v>
    <v t="i">438</v>
    <v t="i">441</v>
    <v t="i">442</v>
    <v t="i">443</v>
    <v t="i">444</v>
    <v t="i">445</v>
    <v t="i">448</v>
    <v t="i">449</v>
    <v t="i">450</v>
    <v t="i">451</v>
    <v t="i">452</v>
    <v t="i">455</v>
    <v t="i">456</v>
    <v t="i">458</v>
    <v t="i">459</v>
    <v t="i">462</v>
    <v t="i">463</v>
    <v t="i">464</v>
    <v t="i">465</v>
    <v t="i">466</v>
    <v t="i">469</v>
    <v t="i">470</v>
    <v t="i">471</v>
    <v t="i">472</v>
    <v t="i">476</v>
    <v t="i">477</v>
    <v t="i">478</v>
    <v t="i">479</v>
    <v t="i">480</v>
    <v t="i">483</v>
    <v t="i">484</v>
    <v t="i">486</v>
    <v t="i">487</v>
    <v t="i">490</v>
    <v t="i">491</v>
    <v t="i">492</v>
    <v t="i">493</v>
    <v t="i">494</v>
    <v t="i">497</v>
    <v t="i">498</v>
    <v t="i">499</v>
    <v t="i">500</v>
    <v t="i">501</v>
    <v t="i">504</v>
    <v t="i">505</v>
    <v t="i">506</v>
    <v t="i">507</v>
    <v t="i">508</v>
    <v t="i">511</v>
    <v t="i">512</v>
    <v t="i">513</v>
    <v t="i">514</v>
    <v t="i">515</v>
    <v t="i">518</v>
    <v t="i">519</v>
    <v t="i">520</v>
    <v t="i">521</v>
    <v t="i">522</v>
    <v t="i">525</v>
    <v t="i">526</v>
    <v t="i">527</v>
    <v t="i">528</v>
    <v t="i">529</v>
    <v t="i">532</v>
    <v t="i">533</v>
    <v t="i">534</v>
    <v t="i">536</v>
    <v t="i">539</v>
    <v t="i">540</v>
    <v t="i">541</v>
    <v t="i">542</v>
    <v t="i">543</v>
    <v t="i">546</v>
    <v t="i">547</v>
    <v t="i">548</v>
    <v t="i">549</v>
    <v t="i">550</v>
    <v t="i">553</v>
    <v t="i">555</v>
    <v t="i">556</v>
    <v t="i">557</v>
    <v t="i">560</v>
    <v t="i">561</v>
    <v t="i">562</v>
    <v t="i">563</v>
    <v t="i">564</v>
    <v t="i">567</v>
    <v t="i">568</v>
    <v t="i">569</v>
    <v t="i">570</v>
    <v t="i">571</v>
    <v t="i">574</v>
    <v t="i">575</v>
    <v t="i">576</v>
    <v t="i">577</v>
    <v t="i">578</v>
    <v t="i">581</v>
    <v t="i">582</v>
    <v t="i">583</v>
    <v t="i">584</v>
    <v t="i">585</v>
    <v t="i">588</v>
    <v t="i">589</v>
    <v t="i">590</v>
    <v t="i">591</v>
    <v t="i">592</v>
    <v t="i">595</v>
    <v t="i">596</v>
    <v t="i">597</v>
    <v t="i">598</v>
    <v t="i">599</v>
    <v t="i">602</v>
    <v t="i">603</v>
    <v t="i">604</v>
    <v t="i">605</v>
    <v t="i">606</v>
    <v t="i">609</v>
    <v t="i">610</v>
    <v t="i">611</v>
    <v t="i">612</v>
    <v t="i">613</v>
    <v t="i">616</v>
    <v t="i">617</v>
    <v t="i">618</v>
    <v t="i">619</v>
    <v t="i">620</v>
    <v t="i">623</v>
    <v t="i">624</v>
    <v t="i">625</v>
    <v t="i">626</v>
    <v t="i">627</v>
    <v t="i">630</v>
    <v t="i">631</v>
    <v t="i">632</v>
    <v t="i">633</v>
    <v t="i">634</v>
    <v t="i">637</v>
    <v t="i">638</v>
    <v t="i">639</v>
    <v t="i">640</v>
    <v t="i">641</v>
    <v t="i">644</v>
    <v t="i">645</v>
    <v t="i">646</v>
    <v t="i">647</v>
    <v t="i">648</v>
    <v t="i">651</v>
    <v t="i">652</v>
    <v t="i">653</v>
    <v t="i">654</v>
    <v t="i">655</v>
    <v t="i">658</v>
    <v t="i">659</v>
    <v t="i">660</v>
    <v t="i">661</v>
    <v t="i">662</v>
    <v t="i">665</v>
    <v t="i">666</v>
    <v t="i">667</v>
    <v t="i">668</v>
    <v t="i">669</v>
    <v t="i">672</v>
    <v t="i">673</v>
    <v t="i">674</v>
    <v t="i">675</v>
    <v t="i">676</v>
    <v t="i">679</v>
    <v t="i">680</v>
    <v t="i">681</v>
    <v t="i">682</v>
    <v t="i">686</v>
    <v t="i">687</v>
    <v t="i">689</v>
    <v t="i">690</v>
    <v t="i">693</v>
    <v t="i">694</v>
    <v t="i">695</v>
    <v t="i">696</v>
    <v t="i">697</v>
    <v t="i">700</v>
    <v t="i">701</v>
    <v t="i">702</v>
    <v t="i">703</v>
    <v t="i">704</v>
    <v t="i">707</v>
    <v t="i">708</v>
    <v t="i">709</v>
    <v t="i">710</v>
    <v t="i">711</v>
    <v t="i">714</v>
    <v t="i">715</v>
    <v t="i">716</v>
    <v t="i">717</v>
    <v t="i">718</v>
    <v t="i">721</v>
    <v t="i">724</v>
    <v t="i">725</v>
    <v t="i">728</v>
    <v t="i">731</v>
    <v t="i">732</v>
    <v t="i">735</v>
    <v t="i">736</v>
    <v t="i">737</v>
    <v t="i">738</v>
    <v t="i">739</v>
    <v t="i">742</v>
    <v t="i">743</v>
    <v t="i">744</v>
    <v t="i">745</v>
    <v t="i">746</v>
    <v t="i">749</v>
    <v t="i">750</v>
    <v t="i">751</v>
    <v t="i">752</v>
    <v t="i">753</v>
    <v t="i">756</v>
    <v t="i">757</v>
    <v t="i">758</v>
    <v t="i">759</v>
    <v t="i">760</v>
    <v t="i">763</v>
    <v t="i">764</v>
    <v t="i">765</v>
    <v t="i">766</v>
    <v t="i">767</v>
    <v t="i">770</v>
    <v t="i">771</v>
    <v t="i">772</v>
    <v t="i">773</v>
    <v t="i">774</v>
    <v t="i">777</v>
    <v t="i">778</v>
    <v t="i">779</v>
    <v t="i">780</v>
    <v t="i">781</v>
    <v t="i">786</v>
    <v t="i">787</v>
    <v t="i">788</v>
    <v t="i">791</v>
    <v t="i">792</v>
    <v t="i">793</v>
    <v t="i">794</v>
    <v t="i">795</v>
    <v t="i">798</v>
    <v t="i">799</v>
    <v t="i">800</v>
    <v t="i">801</v>
    <v t="i">802</v>
    <v t="i">805</v>
    <v t="i">806</v>
    <v t="i">807</v>
    <v t="i">808</v>
    <v t="i">809</v>
    <v t="i">812</v>
    <v t="i">813</v>
    <v t="i">814</v>
    <v t="i">815</v>
    <v t="i">816</v>
    <v t="i">819</v>
    <v t="i">820</v>
    <v t="i">821</v>
    <v t="i">822</v>
    <v t="i">823</v>
    <v t="i">826</v>
    <v t="i">827</v>
    <v t="i">828</v>
    <v t="i">829</v>
    <v t="i">833</v>
    <v t="i">834</v>
    <v t="i">835</v>
    <v t="i">836</v>
    <v t="i">837</v>
    <v t="i">840</v>
    <v t="i">842</v>
    <v t="i">843</v>
    <v t="i">844</v>
    <v t="i">847</v>
    <v t="i">848</v>
    <v t="i">849</v>
    <v t="i">850</v>
    <v t="i">854</v>
    <v t="i">855</v>
    <v t="i">856</v>
    <v t="i">857</v>
    <v t="i">858</v>
    <v t="i">861</v>
    <v t="i">862</v>
    <v t="i">863</v>
    <v t="i">864</v>
    <v t="i">865</v>
    <v t="i">868</v>
    <v t="i">869</v>
    <v t="i">870</v>
    <v t="i">871</v>
    <v t="i">872</v>
    <v t="i">875</v>
    <v t="i">876</v>
    <v t="i">877</v>
    <v t="i">878</v>
    <v t="i">879</v>
    <v t="i">882</v>
    <v t="i">883</v>
    <v t="i">884</v>
    <v t="i">885</v>
    <v t="i">886</v>
    <v t="i">889</v>
    <v t="i">890</v>
    <v t="i">891</v>
    <v t="i">893</v>
    <v t="i">896</v>
    <v t="i">897</v>
    <v t="i">898</v>
    <v t="i">899</v>
    <v t="i">900</v>
    <v t="i">903</v>
    <v t="i">904</v>
    <v t="i">905</v>
    <v t="i">906</v>
    <v t="i">907</v>
    <v t="i">910</v>
    <v t="i">911</v>
    <v t="i">912</v>
    <v t="i">913</v>
    <v t="i">914</v>
    <v t="i">917</v>
    <v t="i">918</v>
    <v t="i">919</v>
    <v t="i">920</v>
    <v t="i">921</v>
    <v t="i">924</v>
    <v t="i">925</v>
    <v t="i">926</v>
    <v t="i">927</v>
    <v t="i">928</v>
    <v t="i">931</v>
    <v t="i">932</v>
    <v t="i">933</v>
    <v t="i">934</v>
    <v t="i">935</v>
    <v t="i">938</v>
    <v t="i">939</v>
    <v t="i">940</v>
    <v t="i">941</v>
    <v t="i">942</v>
    <v t="i">945</v>
    <v t="i">946</v>
    <v t="i">947</v>
    <v t="i">948</v>
    <v t="i">949</v>
    <v t="i">952</v>
    <v t="i">953</v>
    <v t="i">954</v>
    <v t="i">955</v>
    <v t="i">956</v>
    <v t="i">959</v>
    <v t="i">960</v>
    <v t="i">961</v>
    <v t="i">962</v>
    <v t="i">963</v>
    <v t="i">966</v>
    <v t="i">967</v>
    <v t="i">968</v>
    <v t="i">969</v>
    <v t="i">970</v>
    <v t="i">973</v>
    <v t="i">974</v>
    <v t="i">975</v>
    <v t="i">976</v>
    <v t="i">977</v>
    <v t="i">981</v>
    <v t="i">982</v>
    <v t="i">983</v>
    <v t="i">984</v>
    <v t="i">987</v>
    <v t="i">988</v>
    <v t="i">989</v>
    <v t="i">990</v>
    <v t="i">991</v>
    <v t="i">994</v>
    <v t="i">995</v>
    <v t="i">996</v>
    <v t="i">997</v>
    <v t="i">998</v>
    <v t="i">1001</v>
    <v t="i">1002</v>
    <v t="i">1003</v>
    <v t="i">1004</v>
    <v t="i">1005</v>
    <v t="i">1008</v>
    <v t="i">1009</v>
    <v t="i">1010</v>
    <v t="i">1011</v>
    <v t="i">1012</v>
    <v t="i">1016</v>
    <v t="i">1017</v>
    <v t="i">1018</v>
    <v t="i">1019</v>
    <v t="i">1022</v>
    <v t="i">1023</v>
    <v t="i">1024</v>
    <v t="i">1025</v>
    <v t="i">1026</v>
    <v t="i">1029</v>
    <v t="i">1030</v>
    <v t="i">1031</v>
    <v t="i">1032</v>
    <v t="i">1033</v>
    <v t="i">1037</v>
    <v t="i">1038</v>
    <v t="i">1039</v>
    <v t="i">1040</v>
    <v t="i">1043</v>
    <v t="i">1044</v>
    <v t="i">1045</v>
    <v t="i">1046</v>
    <v t="i">1047</v>
    <v t="i">1050</v>
    <v t="i">1051</v>
    <v t="i">1052</v>
    <v t="i">1053</v>
    <v t="i">1054</v>
    <v t="i">1057</v>
    <v t="i">1058</v>
    <v t="i">1059</v>
    <v t="i">1060</v>
    <v t="i">1061</v>
    <v t="i">1064</v>
    <v t="i">1065</v>
    <v t="i">1066</v>
    <v t="i">1067</v>
    <v t="i">1068</v>
    <v t="i">1071</v>
    <v t="i">1072</v>
    <v t="i">1073</v>
    <v t="i">1074</v>
    <v t="i">1075</v>
    <v t="i">1078</v>
    <v t="i">1079</v>
    <v t="i">1080</v>
    <v t="i">1081</v>
    <v t="i">1082</v>
    <v t="i">1085</v>
    <v t="i">1086</v>
    <v t="i">1087</v>
    <v t="i">1092</v>
    <v t="i">1093</v>
    <v t="i">1094</v>
    <v t="i">1099</v>
    <v t="i">1100</v>
    <v t="i">1101</v>
    <v t="i">1102</v>
    <v t="i">1103</v>
    <v t="i">1106</v>
    <v t="i">1107</v>
    <v t="i">1108</v>
    <v t="i">1109</v>
    <v t="i">1110</v>
    <v t="i">1113</v>
    <v t="i">1114</v>
    <v t="i">1115</v>
    <v t="i">1116</v>
    <v t="i">1117</v>
    <v t="i">1121</v>
    <v t="i">1122</v>
    <v t="i">1123</v>
    <v t="i">1124</v>
    <v t="i">1127</v>
    <v t="i">1128</v>
    <v t="i">1129</v>
    <v t="i">1130</v>
    <v t="i">1131</v>
    <v t="i">1134</v>
    <v t="i">1135</v>
    <v t="i">1136</v>
    <v t="i">1137</v>
    <v t="i">1138</v>
    <v t="i">1143</v>
    <v t="i">1144</v>
    <v t="i">1145</v>
    <v t="i">1148</v>
    <v t="i">1149</v>
    <v t="i">1150</v>
    <v t="i">1151</v>
    <v t="i">1152</v>
    <v t="i">1155</v>
    <v t="i">1156</v>
    <v t="i">1157</v>
    <v t="i">1158</v>
    <v t="i">1159</v>
    <v t="i">1162</v>
    <v t="i">1163</v>
    <v t="i">1164</v>
    <v t="i">1165</v>
    <v t="i">1166</v>
    <v t="i">1169</v>
    <v t="i">1170</v>
    <v t="i">1171</v>
    <v t="i">1172</v>
    <v t="i">1173</v>
    <v t="i">1176</v>
    <v t="i">1177</v>
    <v t="i">1178</v>
    <v t="i">1179</v>
    <v t="i">1180</v>
    <v t="i">1183</v>
    <v t="i">1184</v>
    <v t="i">1185</v>
    <v t="i">1186</v>
    <v t="i">1190</v>
    <v t="i">1191</v>
    <v t="i">1192</v>
    <v t="i">1193</v>
    <v t="i">1194</v>
    <v t="i">1197</v>
    <v t="i">1198</v>
    <v t="i">1199</v>
    <v t="i">1200</v>
    <v t="i">1201</v>
    <v t="i">1204</v>
    <v t="i">1205</v>
    <v t="i">1207</v>
    <v t="i">1208</v>
    <v t="i">1211</v>
    <v t="i">1212</v>
    <v t="i">1213</v>
    <v t="i">1214</v>
    <v t="i">1215</v>
    <v t="i">1218</v>
    <v t="i">1219</v>
    <v t="i">1220</v>
    <v t="i">1221</v>
    <v t="i">1222</v>
    <v t="i">1225</v>
    <v t="i">1226</v>
    <v t="i">1227</v>
    <v t="i">1228</v>
    <v t="i">1229</v>
    <v t="i">1232</v>
    <v t="i">1233</v>
    <v t="i">1234</v>
    <v t="i">1235</v>
    <v t="i">1236</v>
    <v t="i">1239</v>
    <v t="i">1240</v>
    <v t="i">1241</v>
    <v t="i">1242</v>
    <v t="i">1243</v>
    <v t="i">1246</v>
    <v t="i">1247</v>
    <v t="i">1248</v>
    <v t="i">1250</v>
    <v t="i">1253</v>
    <v t="i">1254</v>
    <v t="i">1255</v>
    <v t="i">1256</v>
    <v t="i">1257</v>
    <v t="i">1260</v>
    <v t="i">1261</v>
    <v t="i">1262</v>
    <v t="i">1263</v>
    <v t="i">1264</v>
    <v t="i">1267</v>
    <v t="i">1268</v>
    <v t="i">1269</v>
    <v t="i">1270</v>
    <v t="i">1271</v>
    <v t="i">1274</v>
    <v t="i">1275</v>
    <v t="i">1276</v>
    <v t="i">1277</v>
    <v t="i">1278</v>
    <v t="i">1281</v>
    <v t="i">1282</v>
    <v t="i">1283</v>
    <v t="i">1284</v>
    <v t="i">1288</v>
    <v t="i">1289</v>
    <v t="i">1290</v>
    <v t="i">1291</v>
    <v t="i">1292</v>
    <v t="i">1295</v>
    <v t="i">1296</v>
    <v t="i">1297</v>
    <v t="i">1298</v>
    <v t="i">1299</v>
    <v t="i">1302</v>
    <v t="i">1303</v>
    <v t="i">1304</v>
    <v t="i">1305</v>
    <v t="i">1306</v>
    <v t="i">1309</v>
    <v t="i">1310</v>
    <v t="i">1311</v>
    <v t="i">1312</v>
    <v t="i">1313</v>
    <v t="i">1316</v>
    <v t="i">1317</v>
    <v t="i">1318</v>
    <v t="i">1319</v>
    <v t="i">1320</v>
    <v t="i">1323</v>
    <v t="i">1324</v>
    <v t="i">1325</v>
    <v t="i">1326</v>
    <v t="i">1327</v>
    <v t="i">1330</v>
    <v t="i">1331</v>
    <v t="i">1332</v>
    <v t="i">1333</v>
    <v t="i">1334</v>
    <v t="i">1337</v>
    <v t="i">1338</v>
    <v t="i">1339</v>
    <v t="i">1340</v>
    <v t="i">1341</v>
    <v t="i">1344</v>
    <v t="i">1346</v>
    <v t="i">1347</v>
    <v t="i">1348</v>
    <v t="i">1351</v>
    <v t="i">1352</v>
    <v t="i">1353</v>
    <v t="i">1354</v>
    <v t="i">1355</v>
    <v t="i">1358</v>
    <v t="i">1359</v>
    <v t="i">1360</v>
    <v t="i">1361</v>
    <v t="i">1362</v>
    <v t="i">1365</v>
    <v t="i">1366</v>
    <v t="i">1367</v>
    <v t="i">1368</v>
    <v t="i">1369</v>
    <v t="i">1372</v>
    <v t="i">1373</v>
    <v t="i">1374</v>
    <v t="i">1375</v>
    <v t="i">1376</v>
    <v t="i">1379</v>
    <v t="i">1381</v>
    <v t="i">1382</v>
    <v t="i">1383</v>
    <v t="i">1386</v>
    <v t="i">1387</v>
    <v t="i">1388</v>
    <v t="i">1389</v>
    <v t="i">1390</v>
    <v t="i">1393</v>
    <v t="i">1394</v>
    <v t="i">1395</v>
    <v t="i">1396</v>
    <v t="i">1397</v>
    <v t="i">1400</v>
    <v t="i">1402</v>
    <v t="i">1403</v>
    <v t="i">1404</v>
    <v t="i">1407</v>
    <v t="i">1408</v>
    <v t="i">1409</v>
    <v t="i">1410</v>
    <v t="i">1411</v>
    <v t="i">1415</v>
    <v t="i">1416</v>
    <v t="i">1417</v>
    <v t="i">1418</v>
    <v t="i">1421</v>
    <v t="i">1422</v>
    <v t="i">1423</v>
    <v t="i">1424</v>
    <v t="i">1425</v>
    <v t="i">1428</v>
    <v t="i">1429</v>
    <v t="i">1430</v>
    <v t="i">1431</v>
    <v t="i">1432</v>
    <v t="i">1435</v>
    <v t="i">1436</v>
    <v t="i">1437</v>
    <v t="i">1438</v>
    <v t="i">1439</v>
    <v t="i">1442</v>
    <v t="i">1443</v>
    <v t="i">1444</v>
    <v t="i">1445</v>
    <v t="i">1446</v>
    <v t="i">1449</v>
    <v t="i">1450</v>
    <v t="i">1451</v>
    <v t="i">1452</v>
    <v t="i">1456</v>
    <v t="i">1457</v>
    <v t="i">1458</v>
    <v t="i">1459</v>
    <v t="i">1463</v>
    <v t="i">1464</v>
    <v t="i">1465</v>
    <v t="i">1466</v>
    <v t="i">1467</v>
    <v t="i">1470</v>
    <v t="i">1471</v>
    <v t="i">1472</v>
    <v t="i">1473</v>
    <v t="i">1474</v>
    <v t="i">1477</v>
    <v t="i">1478</v>
    <v t="i">1479</v>
    <v t="i">1480</v>
    <v t="i">1481</v>
    <v t="i">1484</v>
    <v t="i">1485</v>
    <v t="i">1486</v>
    <v t="i">1487</v>
    <v t="i">1488</v>
    <v t="i">1491</v>
    <v t="i">1492</v>
    <v t="i">1493</v>
    <v t="i">1494</v>
    <v t="i">1495</v>
    <v t="i">1498</v>
    <v t="i">1499</v>
    <v t="i">1500</v>
    <v t="i">1501</v>
    <v t="i">1502</v>
    <v t="i">1505</v>
    <v t="i">1506</v>
    <v t="i">1507</v>
    <v t="i">1508</v>
    <v t="i">1509</v>
    <v t="i">1512</v>
    <v t="i">1513</v>
    <v t="i">1514</v>
    <v t="i">1515</v>
    <v t="i">1516</v>
    <v t="i">1521</v>
    <v t="i">1522</v>
    <v t="i">1523</v>
    <v t="i">1526</v>
    <v t="i">1527</v>
    <v t="i">1528</v>
    <v t="i">1529</v>
    <v t="i">1530</v>
    <v t="i">1533</v>
    <v t="i">1534</v>
    <v t="i">1535</v>
    <v t="i">1536</v>
    <v t="i">1537</v>
    <v t="i">1540</v>
    <v t="i">1541</v>
    <v t="i">1542</v>
    <v t="i">1543</v>
    <v t="i">1544</v>
    <v t="i">1547</v>
    <v t="i">1548</v>
    <v t="i">1549</v>
    <v t="i">1550</v>
    <v t="i">1551</v>
    <v t="i">1554</v>
    <v t="i">1555</v>
    <v t="i">1556</v>
    <v t="i">1557</v>
    <v t="i">1558</v>
    <v t="i">1561</v>
    <v t="i">1562</v>
    <v t="i">1563</v>
    <v t="i">1564</v>
    <v t="i">1568</v>
    <v t="i">1569</v>
    <v t="i">1570</v>
    <v t="i">1572</v>
    <v t="i">1575</v>
    <v t="i">1576</v>
    <v t="i">1577</v>
    <v t="i">1578</v>
    <v t="i">1579</v>
    <v t="i">1582</v>
    <v t="i">1583</v>
    <v t="i">1584</v>
    <v t="i">1585</v>
    <v t="i">1586</v>
    <v t="i">1589</v>
    <v t="i">1590</v>
    <v t="i">1591</v>
    <v t="i">1592</v>
    <v t="i">1593</v>
    <v t="i">1596</v>
    <v t="i">1597</v>
    <v t="i">1598</v>
    <v t="i">1599</v>
    <v t="i">1600</v>
    <v t="i">1603</v>
    <v t="i">1604</v>
    <v t="i">1605</v>
    <v t="i">1606</v>
    <v t="i">1607</v>
    <v t="i">1610</v>
    <v t="i">1611</v>
    <v t="i">1612</v>
    <v t="i">1613</v>
    <v t="i">1614</v>
    <v t="i">1617</v>
    <v t="i">1618</v>
    <v t="i">1619</v>
    <v t="i">1620</v>
    <v t="i">1621</v>
    <v t="i">1624</v>
    <v t="i">1625</v>
    <v t="i">1626</v>
    <v t="i">1628</v>
    <v t="i">1631</v>
    <v t="i">1632</v>
    <v t="i">1633</v>
    <v t="i">1634</v>
    <v t="i">1635</v>
    <v t="i">1638</v>
    <v t="i">1639</v>
    <v t="i">1640</v>
    <v t="i">1641</v>
    <v t="i">1642</v>
    <v t="i">1645</v>
    <v t="i">1646</v>
    <v t="i">1647</v>
    <v t="i">1648</v>
    <v t="i">1649</v>
    <v t="i">1652</v>
    <v t="i">1653</v>
    <v t="i">1654</v>
    <v t="i">1655</v>
    <v t="i">1656</v>
    <v t="i">1659</v>
    <v t="i">1660</v>
    <v t="i">1661</v>
    <v t="i">1662</v>
    <v t="i">1663</v>
    <v t="i">1666</v>
    <v t="i">1667</v>
    <v t="i">1668</v>
    <v t="i">1669</v>
    <v t="i">1670</v>
    <v t="i">1673</v>
    <v t="i">1674</v>
    <v t="i">1675</v>
    <v t="i">1676</v>
    <v t="i">1677</v>
    <v t="i">1680</v>
    <v t="i">1681</v>
    <v t="i">1682</v>
    <v t="i">1683</v>
    <v t="i">1684</v>
    <v t="i">1687</v>
    <v t="i">1688</v>
    <v t="i">1689</v>
    <v t="i">1690</v>
    <v t="i">1691</v>
    <v t="i">1694</v>
    <v t="i">1695</v>
    <v t="i">1696</v>
    <v t="i">1697</v>
    <v t="i">1698</v>
    <v t="i">1701</v>
    <v t="i">1702</v>
    <v t="i">1703</v>
    <v t="i">1704</v>
    <v t="i">1705</v>
    <v t="i">1708</v>
    <v t="i">1709</v>
    <v t="i">1711</v>
    <v t="i">1712</v>
    <v t="i">1715</v>
    <v t="i">1716</v>
    <v t="i">1717</v>
    <v t="i">1718</v>
    <v t="i">1719</v>
    <v t="i">1722</v>
    <v t="i">1723</v>
    <v t="i">1724</v>
    <v t="i">1725</v>
    <v t="i">1726</v>
    <v t="i">1729</v>
    <v t="i">1730</v>
    <v t="i">1731</v>
    <v t="i">1736</v>
    <v t="i">1737</v>
    <v t="i">1738</v>
    <v t="i">1739</v>
    <v t="i">1740</v>
    <v t="i">1743</v>
    <v t="i">1744</v>
    <v t="i">1746</v>
    <v t="i">1747</v>
    <v t="i">1750</v>
    <v t="i">1751</v>
    <v t="i">1752</v>
    <v t="i">1753</v>
    <v t="i">1754</v>
    <v t="i">1757</v>
    <v t="i">1758</v>
    <v t="i">1759</v>
    <v t="i">1760</v>
    <v t="i">1761</v>
    <v t="i">1764</v>
    <v t="i">1765</v>
    <v t="i">1767</v>
    <v t="i">1768</v>
    <v t="i">1771</v>
    <v t="i">1772</v>
    <v t="i">1773</v>
    <v t="i">1774</v>
    <v t="i">1775</v>
    <v t="i">1778</v>
    <v t="i">1780</v>
    <v t="i">1781</v>
    <v t="i">1782</v>
    <v t="i">1785</v>
    <v t="i">1786</v>
    <v t="i">1787</v>
    <v t="i">1788</v>
    <v t="i">1789</v>
    <v t="i">1792</v>
    <v t="i">1793</v>
    <v t="i">1794</v>
    <v t="i">1795</v>
    <v t="i">1796</v>
    <v t="i">1799</v>
    <v t="i">1800</v>
    <v t="i">1801</v>
    <v t="i">1802</v>
    <v t="i">1803</v>
    <v t="i">1806</v>
    <v t="i">1807</v>
    <v t="i">1808</v>
    <v t="i">1809</v>
    <v t="i">1810</v>
    <v t="i">1813</v>
    <v t="i">1814</v>
    <v t="i">1815</v>
    <v t="i">1816</v>
    <v t="i">1817</v>
    <v t="i">1820</v>
    <v t="i">1821</v>
    <v t="i">1822</v>
    <v t="i">1823</v>
    <v t="i">1827</v>
    <v t="i">1828</v>
    <v t="i">1829</v>
    <v t="i">1830</v>
    <v t="i">1831</v>
    <v t="i">1834</v>
    <v t="i">1835</v>
    <v t="i">1836</v>
    <v t="i">1837</v>
    <v t="i">1838</v>
    <v t="i">1841</v>
    <v t="i">1842</v>
    <v t="i">1843</v>
    <v t="i">1844</v>
    <v t="i">1845</v>
    <v t="i">1848</v>
    <v t="i">1849</v>
    <v t="i">1850</v>
    <v t="i">1851</v>
    <v t="i">1852</v>
    <v t="i">1855</v>
    <v t="i">1856</v>
    <v t="i">1857</v>
    <v t="i">1858</v>
    <v t="i">1859</v>
    <v t="i">1862</v>
    <v t="i">1863</v>
    <v t="i">1864</v>
    <v t="i">1865</v>
    <v t="i">1866</v>
    <v t="i">1869</v>
    <v t="i">1870</v>
    <v t="i">1871</v>
    <v t="i">1872</v>
    <v t="i">1873</v>
    <v t="i">1878</v>
    <v t="i">1879</v>
    <v t="i">1880</v>
    <v t="i">1883</v>
    <v t="i">1884</v>
    <v t="i">1885</v>
    <v t="i">1886</v>
    <v t="i">1887</v>
    <v t="i">1890</v>
    <v t="i">1891</v>
    <v t="i">1892</v>
    <v t="i">1893</v>
    <v t="i">1894</v>
    <v t="i">1897</v>
    <v t="i">1898</v>
    <v t="i">1899</v>
    <v t="i">1900</v>
    <v t="i">1901</v>
    <v t="i">1904</v>
    <v t="i">1905</v>
    <v t="i">1906</v>
    <v t="i">1907</v>
    <v t="i">1908</v>
    <v t="i">1911</v>
    <v t="i">1912</v>
    <v t="i">1913</v>
    <v t="i">1914</v>
    <v t="i">1915</v>
    <v t="i">1918</v>
    <v t="i">1919</v>
    <v t="i">1920</v>
    <v t="i">1921</v>
    <v t="i">1925</v>
    <v t="i">1926</v>
    <v t="i">1927</v>
    <v t="i">1928</v>
    <v t="i">1929</v>
    <v t="i">1932</v>
    <v t="i">1933</v>
    <v t="i">1934</v>
    <v t="i">1935</v>
    <v t="i">1939</v>
    <v t="i">1940</v>
    <v t="i">1941</v>
    <v t="i">1942</v>
    <v t="i">1943</v>
    <v t="i">1947</v>
    <v t="i">1948</v>
    <v t="i">1949</v>
    <v t="i">1950</v>
    <v t="i">1953</v>
    <v t="i">1954</v>
    <v t="i">1955</v>
    <v t="i">1956</v>
    <v t="i">1957</v>
    <v t="i">1960</v>
    <v t="i">1961</v>
    <v t="i">1962</v>
    <v t="i">1963</v>
    <v t="i">1964</v>
    <v t="i">1967</v>
    <v t="i">1968</v>
    <v t="i">1969</v>
    <v t="i">1970</v>
    <v t="i">1971</v>
    <v t="i">1974</v>
    <v t="i">1975</v>
    <v t="i">1976</v>
    <v t="i">1977</v>
    <v t="i">1978</v>
    <v t="i">1981</v>
  </a>
  <a r="1" c="1317">
    <v>42.049300000000002</v>
    <v>44.026499999999999</v>
    <v>43.479399999999998</v>
    <v>41.780500000000004</v>
    <v>43.959299999999999</v>
    <v>44.151299999999999</v>
    <v>44.6312</v>
    <v>47.597000000000001</v>
    <v>46.742699999999999</v>
    <v>46.742699999999999</v>
    <v>47.8369</v>
    <v>49.334200000000003</v>
    <v>48.278399999999998</v>
    <v>49.228700000000003</v>
    <v>49.708599999999997</v>
    <v>47.558599999999998</v>
    <v>47.750500000000002</v>
    <v>48.470399999999998</v>
    <v>47.750500000000002</v>
    <v>46.934699999999999</v>
    <v>47.990499999999997</v>
    <v>47.318600000000004</v>
    <v>47.645000000000003</v>
    <v>46.080500000000001</v>
    <v>44.736699999999999</v>
    <v>45.878900000000002</v>
    <v>45.6678</v>
    <v>44.151299999999999</v>
    <v>43.287399999999998</v>
    <v>45.1111</v>
    <v>44.554400000000001</v>
    <v>44.151299999999999</v>
    <v>47.021099999999997</v>
    <v>45.542999999999999</v>
    <v>45.494999999999997</v>
    <v>46.723599999999998</v>
    <v>46.6372</v>
    <v>45.120699999999999</v>
    <v>45.571800000000003</v>
    <v>43.959299999999999</v>
    <v>46.915500000000002</v>
    <v>47.760100000000001</v>
    <v>47.030700000000003</v>
    <v>46.070900000000002</v>
    <v>46.070900000000002</v>
    <v>46.838700000000003</v>
    <v>46.857900000000001</v>
    <v>46.829099999999997</v>
    <v>46.8003</v>
    <v>44.151299999999999</v>
    <v>46.886699999999998</v>
    <v>45.331800000000001</v>
    <v>44.851900000000001</v>
    <v>44.640799999999999</v>
    <v>46.550800000000002</v>
    <v>45.255000000000003</v>
    <v>47.011499999999998</v>
    <v>47.174700000000001</v>
    <v>47.174700000000001</v>
    <v>46.080500000000001</v>
    <v>46.080500000000001</v>
    <v>46.080500000000001</v>
    <v>46.8675</v>
    <v>45.312600000000003</v>
    <v>45.302999999999997</v>
    <v>45.302999999999997</v>
    <v>44.055300000000003</v>
    <v>44.045699999999997</v>
    <v>45.034300000000002</v>
    <v>43.68</v>
    <v>42.03</v>
    <v>41.15</v>
    <v>42.51</v>
    <v>43.7</v>
    <v>43.3</v>
    <v>43.3</v>
    <v>44.59</v>
    <v>45.3</v>
    <v>46.99</v>
    <v>49.34</v>
    <v>48.31</v>
    <v>47</v>
    <v>47</v>
    <v>48</v>
    <v>46.76</v>
    <v>42.67</v>
    <v>42.5</v>
    <v>45.19</v>
    <v>42.5</v>
    <v>44.74</v>
    <v>44.67</v>
    <v>44.67</v>
    <v>42.18</v>
    <v>42.18</v>
    <v>41.48</v>
    <v>42.5</v>
    <v>41.99</v>
    <v>47.26</v>
    <v>48.04</v>
    <v>47.98</v>
    <v>46.8</v>
    <v>48.92</v>
    <v>48.1</v>
    <v>48.55</v>
    <v>47.89</v>
    <v>47.5</v>
    <v>48.77</v>
    <v>48.25</v>
    <v>48.31</v>
    <v>47.79</v>
    <v>47.15</v>
    <v>50.6</v>
    <v>50.67</v>
    <v>50.3</v>
    <v>50.6</v>
    <v>52.41</v>
    <v>52.5</v>
    <v>52.06</v>
    <v>50.8</v>
    <v>50</v>
    <v>50</v>
    <v>51</v>
    <v>50.6</v>
    <v>51.43</v>
    <v>51.49</v>
    <v>52.98</v>
    <v>51.6</v>
    <v>51.1</v>
    <v>53.2</v>
    <v>53.2</v>
    <v>53.99</v>
    <v>53.5</v>
    <v>52.3</v>
    <v>52</v>
    <v>54.5</v>
    <v>55.75</v>
    <v>56</v>
    <v>56</v>
    <v>56</v>
    <v>57.3</v>
    <v>57.3</v>
    <v>56.5</v>
    <v>57.4</v>
    <v>57.2</v>
    <v>57.48</v>
    <v>57.48</v>
    <v>57.5</v>
    <v>58</v>
    <v>58</v>
    <v>59</v>
    <v>59</v>
    <v>57.5</v>
    <v>58</v>
    <v>57.99</v>
    <v>58</v>
    <v>58.01</v>
    <v>57.4</v>
    <v>55.01</v>
    <v>55.2</v>
    <v>56.01</v>
    <v>56</v>
    <v>58.33</v>
    <v>56.8</v>
    <v>57.69</v>
    <v>56.89</v>
    <v>56</v>
    <v>55.9</v>
    <v>56.26</v>
    <v>54.51</v>
    <v>54</v>
    <v>53.01</v>
    <v>53.49</v>
    <v>51.45</v>
    <v>50.5</v>
    <v>51.99</v>
    <v>50.1</v>
    <v>52.4</v>
    <v>53.9</v>
    <v>52.55</v>
    <v>51.49</v>
    <v>50.03</v>
    <v>51.13</v>
    <v>49.9</v>
    <v>49</v>
    <v>49</v>
    <v>51</v>
    <v>50.5</v>
    <v>51.04</v>
    <v>52.27</v>
    <v>52.49</v>
    <v>51.56</v>
    <v>51.5</v>
    <v>50.9</v>
    <v>49</v>
    <v>48</v>
    <v>50.9</v>
    <v>51.99</v>
    <v>53</v>
    <v>53</v>
    <v>52.88</v>
    <v>52.2</v>
    <v>52.18</v>
    <v>51.66</v>
    <v>51.81</v>
    <v>51.6</v>
    <v>51.6</v>
    <v>51.2</v>
    <v>51.2</v>
    <v>50.45</v>
    <v>50.2</v>
    <v>49.6</v>
    <v>48.8</v>
    <v>48.8</v>
    <v>48.4</v>
    <v>48.5</v>
    <v>47.67</v>
    <v>47</v>
    <v>46.62</v>
    <v>47.5</v>
    <v>47.11</v>
    <v>46.41</v>
    <v>46</v>
    <v>45.51</v>
    <v>45.81</v>
    <v>46.98</v>
    <v>47.17</v>
    <v>47.75</v>
    <v>48.25</v>
    <v>46.56</v>
    <v>47.62</v>
    <v>47.8</v>
    <v>48.4</v>
    <v>48.3</v>
    <v>46.7</v>
    <v>45.21</v>
    <v>45.61</v>
    <v>47.61</v>
    <v>48.65</v>
    <v>48.8</v>
    <v>48.15</v>
    <v>48.45</v>
    <v>51.86</v>
    <v>51.7</v>
    <v>51.7</v>
    <v>52.5</v>
    <v>53.51</v>
    <v>53.79</v>
    <v>51.5</v>
    <v>51.23</v>
    <v>52.6</v>
    <v>53.02</v>
    <v>54.93</v>
    <v>54.02</v>
    <v>54.99</v>
    <v>55</v>
    <v>55.49</v>
    <v>54.59</v>
    <v>55.11</v>
    <v>55.2</v>
    <v>56.49</v>
    <v>54.52</v>
    <v>53.91</v>
    <v>55</v>
    <v>54.96</v>
    <v>53.51</v>
    <v>53.5</v>
    <v>54.12</v>
    <v>54.05</v>
    <v>54.55</v>
    <v>54.55</v>
    <v>54.4</v>
    <v>53.02</v>
    <v>53.02</v>
    <v>51.31</v>
    <v>52.76</v>
    <v>51.8</v>
    <v>52.51</v>
    <v>50</v>
    <v>52.55</v>
    <v>53.04</v>
    <v>51.5</v>
    <v>49.99</v>
    <v>49.4</v>
    <v>48.1</v>
    <v>48.51</v>
    <v>48.99</v>
    <v>48.72</v>
    <v>49</v>
    <v>50.38</v>
    <v>48.25</v>
    <v>47.51</v>
    <v>47.45</v>
    <v>47.6</v>
    <v>47.04</v>
    <v>46.5</v>
    <v>46.01</v>
    <v>46.15</v>
    <v>45.85</v>
    <v>46.99</v>
    <v>47.88</v>
    <v>45.94</v>
    <v>45.89</v>
    <v>44.62</v>
    <v>43.46</v>
    <v>42.01</v>
    <v>40.130000000000003</v>
    <v>39.799999999999997</v>
    <v>37.5</v>
    <v>38.01</v>
    <v>38.700000000000003</v>
    <v>37</v>
    <v>36.4</v>
    <v>39.700000000000003</v>
    <v>41.8</v>
    <v>41</v>
    <v>41.2</v>
    <v>40.700000000000003</v>
    <v>39.61</v>
    <v>39.869999999999997</v>
    <v>39.630000000000003</v>
    <v>39.1</v>
    <v>40</v>
    <v>38.93</v>
    <v>34.47</v>
    <v>34.68</v>
    <v>34.25</v>
    <v>33.72</v>
    <v>33.56</v>
    <v>34</v>
    <v>34.01</v>
    <v>34.86</v>
    <v>35.06</v>
    <v>34.700000000000003</v>
    <v>35.01</v>
    <v>35.01</v>
    <v>35.700000000000003</v>
    <v>35.82</v>
    <v>35.19</v>
    <v>35.01</v>
    <v>34.5</v>
    <v>35</v>
    <v>35.340000000000003</v>
    <v>35.11</v>
    <v>35.35</v>
    <v>36.119999999999997</v>
    <v>37.450000000000003</v>
    <v>37.53</v>
    <v>37</v>
    <v>37</v>
    <v>37.4</v>
    <v>37.11</v>
    <v>36.25</v>
    <v>36.200000000000003</v>
    <v>35.9</v>
    <v>35.85</v>
    <v>35.700000000000003</v>
    <v>36.299999999999997</v>
    <v>36.5</v>
    <v>35.51</v>
    <v>35.1</v>
    <v>34.6</v>
    <v>34.99</v>
    <v>34.840000000000003</v>
    <v>34.049999999999997</v>
    <v>33.22</v>
    <v>32.9</v>
    <v>33.4</v>
    <v>33.4</v>
    <v>32.840000000000003</v>
    <v>32.659999999999997</v>
    <v>32.33</v>
    <v>32.26</v>
    <v>31.6</v>
    <v>30.35</v>
    <v>30.2</v>
    <v>30.5</v>
    <v>29.4</v>
    <v>28.6</v>
    <v>28.35</v>
    <v>28.37</v>
    <v>27.8</v>
    <v>27.9</v>
    <v>29.41</v>
    <v>29.59</v>
    <v>29.6</v>
    <v>29.87</v>
    <v>29.55</v>
    <v>30.77</v>
    <v>31.15</v>
    <v>31.4</v>
    <v>32.1</v>
    <v>31.56</v>
    <v>31.65</v>
    <v>31.04</v>
    <v>30.89</v>
    <v>30.5</v>
    <v>31.2</v>
    <v>31.55</v>
    <v>31.95</v>
    <v>32.22</v>
    <v>33.31</v>
    <v>32.950000000000003</v>
    <v>32.4</v>
    <v>33</v>
    <v>32.909999999999997</v>
    <v>33.65</v>
    <v>32.9</v>
    <v>31.68</v>
    <v>31.75</v>
    <v>30.98</v>
    <v>29.75</v>
    <v>29</v>
    <v>28.75</v>
    <v>29.5</v>
    <v>29.78</v>
    <v>30.1</v>
    <v>30.44</v>
    <v>29.81</v>
    <v>29.81</v>
    <v>29.5</v>
    <v>29.15</v>
    <v>29.3</v>
    <v>29.11</v>
    <v>29.15</v>
    <v>28.69</v>
    <v>29</v>
    <v>28.94</v>
    <v>29.19</v>
    <v>28.88</v>
    <v>28.94</v>
    <v>29.5</v>
    <v>29.36</v>
    <v>30.16</v>
    <v>30.1</v>
    <v>30.51</v>
    <v>31.81</v>
    <v>31.02</v>
    <v>30.5</v>
    <v>30.49</v>
    <v>29.5</v>
    <v>28.9</v>
    <v>29</v>
    <v>29.35</v>
    <v>29.1</v>
    <v>29</v>
    <v>29.05</v>
    <v>29</v>
    <v>28.61</v>
    <v>28.7</v>
    <v>28.99</v>
    <v>29.2</v>
    <v>28.86</v>
    <v>29.5</v>
    <v>29.93</v>
    <v>29.6</v>
    <v>29.62</v>
    <v>29.72</v>
    <v>29.2</v>
    <v>31.49</v>
    <v>30.15</v>
    <v>30.17</v>
    <v>30</v>
    <v>30</v>
    <v>30.1</v>
    <v>30.6</v>
    <v>31.38</v>
    <v>31.54</v>
    <v>32.75</v>
    <v>33.46</v>
    <v>33.869999999999997</v>
    <v>34.090000000000003</v>
    <v>34.99</v>
    <v>36.5</v>
    <v>37.85</v>
    <v>36.1</v>
    <v>35.82</v>
    <v>35</v>
    <v>35.6</v>
    <v>35.01</v>
    <v>36.17</v>
    <v>37</v>
    <v>37.19</v>
    <v>38.909999999999997</v>
    <v>37.770000000000003</v>
    <v>36.85</v>
    <v>35.049999999999997</v>
    <v>35.14</v>
    <v>34.57</v>
    <v>34.5</v>
    <v>34.4</v>
    <v>35.65</v>
    <v>36.82</v>
    <v>35.1</v>
    <v>34.99</v>
    <v>34.299999999999997</v>
    <v>34</v>
    <v>34.06</v>
    <v>33.799999999999997</v>
    <v>33.549999999999997</v>
    <v>33.14</v>
    <v>32.47</v>
    <v>32.99</v>
    <v>33.4</v>
    <v>33.36</v>
    <v>30.44</v>
    <v>31.78</v>
    <v>31</v>
    <v>32.5</v>
    <v>32.549999999999997</v>
    <v>33.200000000000003</v>
    <v>31.21</v>
    <v>29.9</v>
    <v>26.77</v>
    <v>29.08</v>
    <v>26.5</v>
    <v>22</v>
    <v>23.26</v>
    <v>23.09</v>
    <v>24.1</v>
    <v>18.600000000000001</v>
    <v>16.61</v>
    <v>16.600000000000001</v>
    <v>13.86</v>
    <v>15.05</v>
    <v>16.649999999999999</v>
    <v>18.440000000000001</v>
    <v>18.75</v>
    <v>18.399999999999999</v>
    <v>17.75</v>
    <v>17.350000000000001</v>
    <v>17.41</v>
    <v>16.59</v>
    <v>17.39</v>
    <v>18.190000000000001</v>
    <v>18.190000000000001</v>
    <v>17.48</v>
    <v>17.38</v>
    <v>20.75</v>
    <v>21.92</v>
    <v>22.75</v>
    <v>22.18</v>
    <v>21.72</v>
    <v>21.5</v>
    <v>21.7</v>
    <v>20.3</v>
    <v>21.89</v>
    <v>22.21</v>
    <v>22.07</v>
    <v>21</v>
    <v>20.6</v>
    <v>20.5</v>
    <v>20.3</v>
    <v>19.809999999999999</v>
    <v>20.23</v>
    <v>20.85</v>
    <v>20.5</v>
    <v>20.98</v>
    <v>21.2</v>
    <v>21.85</v>
    <v>23.97</v>
    <v>25</v>
    <v>24.67</v>
    <v>25.06</v>
    <v>24.93</v>
    <v>25.7</v>
    <v>25.26</v>
    <v>26.55</v>
    <v>28.39</v>
    <v>28.6</v>
    <v>28.66</v>
    <v>29.01</v>
    <v>28.7</v>
    <v>27.6</v>
    <v>27.64</v>
    <v>28</v>
    <v>27.34</v>
    <v>27.39</v>
    <v>26.19</v>
    <v>25.5</v>
    <v>25.95</v>
    <v>26.25</v>
    <v>25.92</v>
    <v>26</v>
    <v>25.57</v>
    <v>25.75</v>
    <v>25.15</v>
    <v>24.71</v>
    <v>24.42</v>
    <v>24.49</v>
    <v>24.46</v>
    <v>24.8</v>
    <v>24.6</v>
    <v>24.47</v>
    <v>24.8</v>
    <v>24.59</v>
    <v>25.55</v>
    <v>24.9</v>
    <v>24.62</v>
    <v>24.2</v>
    <v>24.2</v>
    <v>24.59</v>
    <v>24.58</v>
    <v>24.76</v>
    <v>24.92</v>
    <v>24.48</v>
    <v>24.4</v>
    <v>24.12</v>
    <v>24.3</v>
    <v>23.85</v>
    <v>23.81</v>
    <v>24.4</v>
    <v>24.2</v>
    <v>23.79</v>
    <v>23.6</v>
    <v>23.16</v>
    <v>23.54</v>
    <v>23.41</v>
    <v>23.2</v>
    <v>25.01</v>
    <v>25.12</v>
    <v>24.66</v>
    <v>24.09</v>
    <v>24.01</v>
    <v>23.45</v>
    <v>24.06</v>
    <v>23.96</v>
    <v>24.49</v>
    <v>24.24</v>
    <v>23.95</v>
    <v>23.71</v>
    <v>23.28</v>
    <v>23.23</v>
    <v>22.93</v>
    <v>22.26</v>
    <v>22.3</v>
    <v>22.29</v>
    <v>22.12</v>
    <v>22.38</v>
    <v>22.5</v>
    <v>22.33</v>
    <v>22.11</v>
    <v>21.94</v>
    <v>22.38</v>
    <v>22.62</v>
    <v>22.49</v>
    <v>22.52</v>
    <v>22.1</v>
    <v>21.55</v>
    <v>21.66</v>
    <v>20.88</v>
    <v>20.73</v>
    <v>20.43</v>
    <v>20</v>
    <v>19.809999999999999</v>
    <v>20.61</v>
    <v>20.73</v>
    <v>20.3</v>
    <v>20.5</v>
    <v>21.39</v>
    <v>21.99</v>
    <v>21.66</v>
    <v>21.13</v>
    <v>21.6</v>
    <v>21.41</v>
    <v>21.23</v>
    <v>21.88</v>
    <v>22.54</v>
    <v>22.92</v>
    <v>23.68</v>
    <v>23.31</v>
    <v>24.08</v>
    <v>23.73</v>
    <v>23.71</v>
    <v>22.6</v>
    <v>22.63</v>
    <v>22.05</v>
    <v>22.15</v>
    <v>22.05</v>
    <v>22.5</v>
    <v>23.57</v>
    <v>23.42</v>
    <v>24.4</v>
    <v>23.33</v>
    <v>23.4</v>
    <v>24.22</v>
    <v>23.89</v>
    <v>23.95</v>
    <v>23.44</v>
    <v>23.35</v>
    <v>23.23</v>
    <v>23.61</v>
    <v>23.95</v>
    <v>24.09</v>
    <v>24</v>
    <v>23.87</v>
    <v>23.34</v>
    <v>23.44</v>
    <v>23.23</v>
    <v>23.39</v>
    <v>23.4</v>
    <v>23.26</v>
    <v>22.73</v>
    <v>22.7</v>
    <v>22.85</v>
    <v>22.85</v>
    <v>22.55</v>
    <v>22.68</v>
    <v>23.3</v>
    <v>24.2</v>
    <v>24.23</v>
    <v>24.3</v>
    <v>23.85</v>
    <v>24.68</v>
    <v>24.8</v>
    <v>24.66</v>
    <v>25.22</v>
    <v>25.24</v>
    <v>25.24</v>
    <v>25.11</v>
    <v>25.48</v>
    <v>25.3</v>
    <v>25.39</v>
    <v>25.35</v>
    <v>25.5</v>
    <v>26</v>
    <v>25.8</v>
    <v>26.2</v>
    <v>25.65</v>
    <v>25.76</v>
    <v>25.8</v>
    <v>25.02</v>
    <v>24.9</v>
    <v>24.74</v>
    <v>24.74</v>
    <v>24.75</v>
    <v>25.58</v>
    <v>27</v>
    <v>28.45</v>
    <v>29.25</v>
    <v>28.77</v>
    <v>28.75</v>
    <v>28.77</v>
    <v>28.48</v>
    <v>28.95</v>
    <v>29.94</v>
    <v>29.9</v>
    <v>29.42</v>
    <v>29.74</v>
    <v>29.19</v>
    <v>28.24</v>
    <v>31.94</v>
    <v>30.57</v>
    <v>29.84</v>
    <v>30.11</v>
    <v>29.17</v>
    <v>28.03</v>
    <v>28.49</v>
    <v>29.07</v>
    <v>28.73</v>
    <v>29.4</v>
    <v>30.12</v>
    <v>31.92</v>
    <v>32.119999999999997</v>
    <v>32.65</v>
    <v>33.18</v>
    <v>33.700000000000003</v>
    <v>34.07</v>
    <v>34</v>
    <v>33.51</v>
    <v>34.22</v>
    <v>34.22</v>
    <v>34.29</v>
    <v>34.56</v>
    <v>37.6</v>
    <v>38.1</v>
    <v>38.5</v>
    <v>39.5</v>
    <v>39.6</v>
    <v>39.799999999999997</v>
    <v>41.99</v>
    <v>42.25</v>
    <v>41.95</v>
    <v>43.9</v>
    <v>43.9</v>
    <v>43.91</v>
    <v>45.81</v>
    <v>47.24</v>
    <v>49.9</v>
    <v>51.84</v>
    <v>50.69</v>
    <v>50.9</v>
    <v>51.95</v>
    <v>54.6</v>
    <v>54.1</v>
    <v>55.5</v>
    <v>52.87</v>
    <v>49.72</v>
    <v>49.35</v>
    <v>52.72</v>
    <v>51.1</v>
    <v>51.22</v>
    <v>50.93</v>
    <v>50.81</v>
    <v>50.06</v>
    <v>50.45</v>
    <v>51</v>
    <v>53</v>
    <v>51.7</v>
    <v>50.6</v>
    <v>50.14</v>
    <v>50.7</v>
    <v>49.91</v>
    <v>50.15</v>
    <v>51.15</v>
    <v>52</v>
    <v>51.15</v>
    <v>50.19</v>
    <v>52.55</v>
    <v>54.25</v>
    <v>57.66</v>
    <v>58.51</v>
    <v>57.3</v>
    <v>59.95</v>
    <v>59.55</v>
    <v>58.81</v>
    <v>57</v>
    <v>57.89</v>
    <v>57.6</v>
    <v>54.31</v>
    <v>54.6</v>
    <v>54.74</v>
    <v>55</v>
    <v>55.99</v>
    <v>56.25</v>
    <v>55.64</v>
    <v>55.09</v>
    <v>57.2</v>
    <v>58.3</v>
    <v>57.8</v>
    <v>58.1</v>
    <v>59.97</v>
    <v>58.66</v>
    <v>58.44</v>
    <v>57.94</v>
    <v>59.2</v>
    <v>59.26</v>
    <v>61.15</v>
    <v>61.51</v>
    <v>60.25</v>
    <v>58.3</v>
    <v>58.87</v>
    <v>60.96</v>
    <v>60.5</v>
    <v>58.79</v>
    <v>59.4</v>
    <v>57.79</v>
    <v>57.47</v>
    <v>57.81</v>
    <v>57.2</v>
    <v>57.99</v>
    <v>56.35</v>
    <v>56.4</v>
    <v>54.15</v>
    <v>54.99</v>
    <v>55.53</v>
    <v>55.5</v>
    <v>55.04</v>
    <v>54.4</v>
    <v>54.41</v>
    <v>52</v>
    <v>51.51</v>
    <v>52.2</v>
    <v>55.22</v>
    <v>56.8</v>
    <v>58.12</v>
    <v>58.3</v>
    <v>59.75</v>
    <v>59.34</v>
    <v>59.36</v>
    <v>59.94</v>
    <v>61.9</v>
    <v>64.53</v>
    <v>64</v>
    <v>63</v>
    <v>63.54</v>
    <v>62.5</v>
    <v>63.5</v>
    <v>63.9</v>
    <v>64.790000000000006</v>
    <v>65.7</v>
    <v>65.8</v>
    <v>65.45</v>
    <v>61.26</v>
    <v>55.7</v>
    <v>56</v>
    <v>55</v>
    <v>54.39</v>
    <v>55.2</v>
    <v>54.9</v>
    <v>53</v>
    <v>57</v>
    <v>56.87</v>
    <v>56.42</v>
    <v>55.75</v>
    <v>57.4</v>
    <v>55.3</v>
    <v>54.83</v>
    <v>56.4</v>
    <v>54.59</v>
    <v>56.01</v>
    <v>55.3</v>
    <v>56.2</v>
    <v>55.47</v>
    <v>55</v>
    <v>55.83</v>
    <v>54.14</v>
    <v>51.47</v>
    <v>52.55</v>
    <v>54.84</v>
    <v>54</v>
    <v>53.46</v>
    <v>51.23</v>
    <v>50.38</v>
    <v>51.5</v>
    <v>49.65</v>
    <v>51.8</v>
    <v>52.51</v>
    <v>54.02</v>
    <v>48.91</v>
    <v>47.71</v>
    <v>47.7</v>
    <v>47.25</v>
    <v>45.66</v>
    <v>45.57</v>
    <v>45.62</v>
    <v>44.8</v>
    <v>47.19</v>
    <v>48.44</v>
    <v>49.01</v>
    <v>47.42</v>
    <v>48</v>
    <v>46.5</v>
    <v>48.1</v>
    <v>53.8</v>
    <v>56.7</v>
    <v>61.8</v>
    <v>64.010000000000005</v>
    <v>64.900000000000006</v>
    <v>51.65</v>
    <v>51.55</v>
    <v>51.1</v>
    <v>49.35</v>
    <v>51.98</v>
    <v>52.36</v>
    <v>52.1</v>
    <v>52.33</v>
    <v>53.32</v>
    <v>53.65</v>
    <v>54.7</v>
    <v>55.6</v>
    <v>56.13</v>
    <v>55.9</v>
    <v>56.75</v>
    <v>56.1</v>
    <v>55</v>
    <v>52.85</v>
    <v>51.51</v>
    <v>50.9</v>
    <v>51.7</v>
    <v>51.01</v>
    <v>51.55</v>
    <v>50.8</v>
    <v>50.99</v>
    <v>48.5</v>
    <v>47.82</v>
    <v>48.3</v>
    <v>48.44</v>
    <v>48.11</v>
    <v>49.57</v>
    <v>49.22</v>
    <v>47.59</v>
    <v>45.8</v>
    <v>48.5</v>
    <v>48.2</v>
    <v>48.79</v>
    <v>47.93</v>
    <v>48.2</v>
    <v>50.78</v>
    <v>50.05</v>
    <v>50.1</v>
    <v>49.19</v>
    <v>50.41</v>
    <v>49.9</v>
    <v>49.4</v>
    <v>49.03</v>
    <v>48.36</v>
    <v>48.17</v>
    <v>47.04</v>
    <v>45.56</v>
    <v>42.51</v>
    <v>44.53</v>
    <v>43.35</v>
    <v>46.51</v>
    <v>45.41</v>
    <v>45.04</v>
    <v>44.72</v>
    <v>43.96</v>
    <v>44</v>
    <v>44.58</v>
    <v>44.01</v>
    <v>43.01</v>
    <v>42.66</v>
    <v>43.89</v>
    <v>43.21</v>
    <v>44</v>
    <v>44.9</v>
    <v>43.51</v>
    <v>44.5</v>
    <v>44.51</v>
    <v>46</v>
    <v>44.31</v>
    <v>44.2</v>
    <v>44.65</v>
    <v>44.55</v>
    <v>43.95</v>
    <v>44.15</v>
    <v>43.9</v>
    <v>42.82</v>
    <v>42.33</v>
    <v>44.5</v>
    <v>43.38</v>
    <v>43.86</v>
    <v>44.07</v>
    <v>43.06</v>
    <v>42.64</v>
    <v>43.35</v>
    <v>43.33</v>
    <v>41.72</v>
    <v>40.4</v>
    <v>40.69</v>
    <v>40.1</v>
    <v>40.11</v>
    <v>40.090000000000003</v>
    <v>40.04</v>
    <v>40.94</v>
    <v>40.28</v>
    <v>40.64</v>
    <v>39.46</v>
    <v>38.409999999999997</v>
    <v>38</v>
    <v>38.659999999999997</v>
    <v>40.04</v>
    <v>39.9</v>
    <v>39.36</v>
    <v>40.5</v>
    <v>41.35</v>
    <v>40.01</v>
    <v>41.29</v>
    <v>41.32</v>
    <v>42.1</v>
    <v>41.7</v>
    <v>42.49</v>
    <v>42.07</v>
    <v>42.58</v>
    <v>43.44</v>
    <v>44.01</v>
    <v>44.95</v>
    <v>44.85</v>
    <v>44.78</v>
    <v>45.38</v>
    <v>44.56</v>
    <v>43.81</v>
    <v>43.5</v>
    <v>43.5</v>
    <v>41.45</v>
    <v>40.5</v>
    <v>40.5</v>
    <v>37.92</v>
    <v>37.17</v>
    <v>37</v>
    <v>37.47</v>
    <v>37.69</v>
    <v>38.520000000000003</v>
    <v>39.65</v>
    <v>38.78</v>
    <v>38.26</v>
    <v>37.51</v>
    <v>38.119999999999997</v>
    <v>36.96</v>
    <v>35.65</v>
    <v>34.57</v>
    <v>35.57</v>
    <v>35.15</v>
    <v>34.47</v>
    <v>34.840000000000003</v>
    <v>34.56</v>
    <v>33.799999999999997</v>
    <v>35.299999999999997</v>
    <v>34.700000000000003</v>
    <v>35.200000000000003</v>
    <v>35.5</v>
    <v>35.369999999999997</v>
    <v>35.15</v>
    <v>34.65</v>
    <v>35.19</v>
    <v>35.299999999999997</v>
    <v>35.75</v>
    <v>37.799999999999997</v>
    <v>35.049999999999997</v>
    <v>35.5</v>
    <v>35.700000000000003</v>
    <v>36.49</v>
    <v>36.700000000000003</v>
    <v>37.53</v>
    <v>37.22</v>
    <v>37.85</v>
    <v>36.01</v>
    <v>37.200000000000003</v>
    <v>36.299999999999997</v>
    <v>37.39</v>
    <v>37.61</v>
    <v>38.5</v>
    <v>37.6</v>
    <v>37</v>
    <v>37.21</v>
    <v>37.35</v>
    <v>37.840000000000003</v>
    <v>37.979999999999997</v>
    <v>37.03</v>
    <v>36.79</v>
    <v>36.119999999999997</v>
    <v>35.15</v>
    <v>35.299999999999997</v>
    <v>35.6</v>
    <v>34.9</v>
    <v>34.549999999999997</v>
    <v>35.1</v>
    <v>35.15</v>
    <v>34.67</v>
    <v>33.85</v>
    <v>33.47</v>
    <v>33.4</v>
    <v>33.799999999999997</v>
    <v>34.01</v>
    <v>33.380000000000003</v>
    <v>32.69</v>
    <v>32.840000000000003</v>
    <v>31.93</v>
    <v>31.1</v>
    <v>30.49</v>
    <v>32.229999999999997</v>
    <v>31.73</v>
    <v>31.31</v>
    <v>31.8</v>
    <v>31.15</v>
    <v>31.3</v>
    <v>34.42</v>
    <v>36.15</v>
    <v>34.32</v>
    <v>33.68</v>
    <v>33.78</v>
    <v>34.5</v>
    <v>34</v>
    <v>34.07</v>
    <v>34.22</v>
    <v>34</v>
    <v>32.619999999999997</v>
    <v>32.4</v>
    <v>32.26</v>
    <v>33.64</v>
    <v>33.49</v>
    <v>32.409999999999997</v>
    <v>33.18</v>
    <v>31.7</v>
    <v>32.18</v>
    <v>31</v>
    <v>30.61</v>
    <v>31.76</v>
    <v>31.98</v>
    <v>30.67</v>
    <v>29.53</v>
    <v>29.21</v>
    <v>29.05</v>
    <v>29.01</v>
    <v>29</v>
    <v>29.3</v>
    <v>29.04</v>
    <v>28.57</v>
    <v>28.52</v>
    <v>28.56</v>
    <v>28.33</v>
    <v>28.52</v>
    <v>28.1</v>
    <v>27.05</v>
    <v>27.01</v>
    <v>27.1</v>
    <v>26.55</v>
    <v>26.57</v>
    <v>25.7</v>
    <v>25.72</v>
    <v>25</v>
    <v>24.18</v>
    <v>23.21</v>
    <v>23.4</v>
    <v>23.32</v>
    <v>23.21</v>
    <v>24.17</v>
    <v>23.52</v>
    <v>23.69</v>
    <v>24.76</v>
    <v>25.27</v>
    <v>24.96</v>
    <v>24.47</v>
    <v>24.14</v>
    <v>24.09</v>
    <v>24.18</v>
    <v>23.92</v>
    <v>24.08</v>
    <v>24.01</v>
    <v>24.41</v>
    <v>24.15</v>
    <v>23.75</v>
    <v>23.51</v>
    <v>23.47</v>
    <v>23.05</v>
    <v>22.63</v>
    <v>22.8</v>
    <v>23.29</v>
    <v>23.55</v>
    <v>22.92</v>
    <v>23.35</v>
    <v>22.92</v>
    <v>23.46</v>
    <v>23.45</v>
    <v>22.9</v>
    <v>22.75</v>
    <v>22.58</v>
    <v>22.33</v>
    <v>23.19</v>
    <v>22.53</v>
    <v>23.19</v>
    <v>22.4</v>
    <v>21.95</v>
    <v>21.85</v>
    <v>20.81</v>
    <v>20.399999999999999</v>
    <v>20.010000000000002</v>
    <v>20.99</v>
    <v>20.149999999999999</v>
    <v>20.84</v>
    <v>20.85</v>
    <v>20.84</v>
    <v>20.58</v>
    <v>20.65</v>
    <v>20.7</v>
    <v>20.7</v>
    <v>21.01</v>
    <v>20.82</v>
    <v>20.18</v>
    <v>20.18</v>
    <v>19.98</v>
    <v>20.149999999999999</v>
    <v>20.010000000000002</v>
    <v>20.010000000000002</v>
    <v>19.89</v>
    <v>19.899999999999999</v>
    <v>19.68</v>
    <v>18.82</v>
    <v>19.98</v>
    <v>20</v>
    <v>20.29</v>
    <v>20.2</v>
    <v>20.39</v>
    <v>20.48</v>
    <v>19.98</v>
    <v>20.079999999999998</v>
    <v>19.989999999999998</v>
    <v>19.91</v>
    <v>20.99</v>
    <v>20.95</v>
    <v>20.71</v>
    <v>21.12</v>
    <v>21.37</v>
    <v>21.13</v>
    <v>20.36</v>
    <v>20.399999999999999</v>
    <v>20.100000000000001</v>
    <v>19.32</v>
    <v>20.47</v>
    <v>19.7</v>
    <v>19.600000000000001</v>
    <v>20.37</v>
    <v>19.7</v>
    <v>19.47</v>
    <v>19.3</v>
    <v>24</v>
    <v>26.93</v>
    <v>26.55</v>
    <v>25.82</v>
    <v>25.55</v>
    <v>24.86</v>
    <v>23.4</v>
    <v>23.31</v>
    <v>24.22</v>
    <v>23.63</v>
    <v>24.96</v>
    <v>24.33</v>
    <v>23.65</v>
    <v>23.93</v>
    <v>23.65</v>
    <v>23.25</v>
    <v>23.25</v>
    <v>22.87</v>
    <v>22.55</v>
    <v>23.15</v>
    <v>23.94</v>
    <v>24.26</v>
  </a>
  <a r="1" c="1343">
    <v>19.977699999999999</v>
    <v>20.0627</v>
    <v>20.428100000000001</v>
    <v>20.434200000000001</v>
    <v>20.434200000000001</v>
    <v>20.279399999999999</v>
    <v>20.1494</v>
    <v>20.434200000000001</v>
    <v>20.434200000000001</v>
    <v>20.483799999999999</v>
    <v>20.824400000000001</v>
    <v>21.462199999999999</v>
    <v>21.5488</v>
    <v>21.672699999999999</v>
    <v>22.106100000000001</v>
    <v>22.23</v>
    <v>23.648</v>
    <v>24.7378</v>
    <v>24.025700000000001</v>
    <v>24.1496</v>
    <v>24.353899999999999</v>
    <v>23.654199999999999</v>
    <v>23.0764</v>
    <v>22.562200000000001</v>
    <v>23.218800000000002</v>
    <v>22.642700000000001</v>
    <v>21.973700000000001</v>
    <v>21.8931</v>
    <v>22.549800000000001</v>
    <v>22.698499999999999</v>
    <v>22.587</v>
    <v>22.549800000000001</v>
    <v>23.094899999999999</v>
    <v>23.534800000000001</v>
    <v>23.782599999999999</v>
    <v>23.7516</v>
    <v>23.702100000000002</v>
    <v>23.541</v>
    <v>22.816199999999998</v>
    <v>22.989599999999999</v>
    <v>23.2668</v>
    <v>23.582899999999999</v>
    <v>23.8308</v>
    <v>23.0871</v>
    <v>22.715199999999999</v>
    <v>23.242000000000001</v>
    <v>23.520900000000001</v>
    <v>23.186299999999999</v>
    <v>23.056100000000001</v>
    <v>22.535499999999999</v>
    <v>22.640799999999999</v>
    <v>22.5169</v>
    <v>22.479700000000001</v>
    <v>22.684200000000001</v>
    <v>23.025099999999998</v>
    <v>23.303999999999998</v>
    <v>23.527100000000001</v>
    <v>23.037500000000001</v>
    <v>23.2606</v>
    <v>23.8432</v>
    <v>23.248200000000001</v>
    <v>23.573799999999999</v>
    <v>23.6693</v>
    <v>23.225899999999999</v>
    <v>23.0486</v>
    <v>21.9299</v>
    <v>22.134499999999999</v>
    <v>22.680199999999999</v>
    <v>22.2164</v>
    <v>21.725300000000001</v>
    <v>20.947700000000001</v>
    <v>21.390999999999998</v>
    <v>21.991299999999999</v>
    <v>22.120899999999999</v>
    <v>21.861699999999999</v>
    <v>21.9162</v>
    <v>21.759399999999999</v>
    <v>22.093599999999999</v>
    <v>22.134499999999999</v>
    <v>22.1891</v>
    <v>21.759399999999999</v>
    <v>21.4115</v>
    <v>21.1571</v>
    <v>21.082000000000001</v>
    <v>20.815899999999999</v>
    <v>20.8705</v>
    <v>20.8978</v>
    <v>21.416399999999999</v>
    <v>20.952400000000001</v>
    <v>20.590599999999998</v>
    <v>20.474599999999999</v>
    <v>20.8978</v>
    <v>19.764800000000001</v>
    <v>19.887699999999999</v>
    <v>19.246099999999998</v>
    <v>19.744399999999999</v>
    <v>19.177900000000001</v>
    <v>19.2393</v>
    <v>18.836600000000001</v>
    <v>18.188300000000002</v>
    <v>18.031300000000002</v>
    <v>17.799299999999999</v>
    <v>18.4954</v>
    <v>18.7121</v>
    <v>17.851600000000001</v>
    <v>17.3872</v>
    <v>17.038900000000002</v>
    <v>17.107199999999999</v>
    <v>16.758900000000001</v>
    <v>16.670100000000001</v>
    <v>16.3765</v>
    <v>15.5365</v>
    <v>15.932600000000001</v>
    <v>15.5023</v>
    <v>16.185300000000002</v>
    <v>16.287700000000001</v>
    <v>15.782299999999999</v>
    <v>16.117000000000001</v>
    <v>16.014500000000002</v>
    <v>16.028199999999998</v>
    <v>15.789199999999999</v>
    <v>16.287700000000001</v>
    <v>16.6496</v>
    <v>16.548200000000001</v>
    <v>16.966100000000001</v>
    <v>17.3171</v>
    <v>17.207000000000001</v>
    <v>17.337800000000001</v>
    <v>17.0625</v>
    <v>17.007400000000001</v>
    <v>17.413499999999999</v>
    <v>17.723199999999999</v>
    <v>17.860900000000001</v>
    <v>18.4803</v>
    <v>18.122399999999999</v>
    <v>18.060500000000001</v>
    <v>18.927700000000002</v>
    <v>18.8245</v>
    <v>19.2788</v>
    <v>19.753699999999998</v>
    <v>19.072299999999998</v>
    <v>19.209900000000001</v>
    <v>19.5472</v>
    <v>19.189299999999999</v>
    <v>19.478400000000001</v>
    <v>19.407599999999999</v>
    <v>19.779499999999999</v>
    <v>19.559100000000001</v>
    <v>19.132100000000001</v>
    <v>18.780899999999999</v>
    <v>18.477900000000002</v>
    <v>17.5137</v>
    <v>17.9407</v>
    <v>18.188600000000001</v>
    <v>18.0715</v>
    <v>17.7685</v>
    <v>17.293299999999999</v>
    <v>17.3139</v>
    <v>16.735399999999998</v>
    <v>17.2864</v>
    <v>16.838699999999999</v>
    <v>16.976500000000001</v>
    <v>17.561900000000001</v>
    <v>17.720300000000002</v>
    <v>17.816700000000001</v>
    <v>17.134899999999998</v>
    <v>17.293299999999999</v>
    <v>17.093599999999999</v>
    <v>16.5564</v>
    <v>16.652799999999999</v>
    <v>17.134899999999998</v>
    <v>17.148700000000002</v>
    <v>16.5288</v>
    <v>16.5839</v>
    <v>16.5564</v>
    <v>16.7285</v>
    <v>17.196899999999999</v>
    <v>17.4999</v>
    <v>17.4999</v>
    <v>17.451699999999999</v>
    <v>17.809799999999999</v>
    <v>17.217500000000001</v>
    <v>17.410399999999999</v>
    <v>17.6721</v>
    <v>18.0715</v>
    <v>17.734100000000002</v>
    <v>17.589400000000001</v>
    <v>18.801500000000001</v>
    <v>19.710599999999999</v>
    <v>19.545300000000001</v>
    <v>18.973700000000001</v>
    <v>19.972300000000001</v>
    <v>19.9999</v>
    <v>19.145900000000001</v>
    <v>19.2561</v>
    <v>19.4558</v>
    <v>20.275400000000001</v>
    <v>20.2822</v>
    <v>19.6555</v>
    <v>19.690000000000001</v>
    <v>19.924099999999999</v>
    <v>19.979199999999999</v>
    <v>19.4145</v>
    <v>20.247800000000002</v>
    <v>20.475100000000001</v>
    <v>20.055</v>
    <v>20.9434</v>
    <v>20.833200000000001</v>
    <v>21.9282</v>
    <v>22.7271</v>
    <v>22.334599999999998</v>
    <v>22.245000000000001</v>
    <v>21.4255</v>
    <v>21.900700000000001</v>
    <v>21.935099999999998</v>
    <v>21.473700000000001</v>
    <v>21.694099999999999</v>
    <v>22.8993</v>
    <v>22.637599999999999</v>
    <v>22.424099999999999</v>
    <v>22.472300000000001</v>
    <v>22.520499999999998</v>
    <v>22.038399999999999</v>
    <v>22.933700000000002</v>
    <v>23.677499999999998</v>
    <v>23.8428</v>
    <v>23.133500000000002</v>
    <v>23.057700000000001</v>
    <v>23.0715</v>
    <v>23.1541</v>
    <v>23.477799999999998</v>
    <v>23.174800000000001</v>
    <v>22.651399999999999</v>
    <v>22.734000000000002</v>
    <v>22.933700000000002</v>
    <v>23.594899999999999</v>
    <v>23.305599999999998</v>
    <v>22.830400000000001</v>
    <v>23.202300000000001</v>
    <v>22.830400000000001</v>
    <v>23.0715</v>
    <v>22.906199999999998</v>
    <v>22.369</v>
    <v>22.933700000000002</v>
    <v>23.3125</v>
    <v>24.634799999999998</v>
    <v>25.137599999999999</v>
    <v>24.586600000000001</v>
    <v>24.793199999999999</v>
    <v>25.0687</v>
    <v>25.592099999999999</v>
    <v>25.667899999999999</v>
    <v>25.564599999999999</v>
    <v>25.592099999999999</v>
    <v>25.688600000000001</v>
    <v>25.8263</v>
    <v>25.929600000000001</v>
    <v>26.2395</v>
    <v>25.785</v>
    <v>25.764299999999999</v>
    <v>26.253299999999999</v>
    <v>26.638999999999999</v>
    <v>27.265699999999999</v>
    <v>26.521899999999999</v>
    <v>26.735399999999998</v>
    <v>27.7271</v>
    <v>27.3965</v>
    <v>27.9819</v>
    <v>27.961300000000001</v>
    <v>26.632100000000001</v>
    <v>27.017700000000001</v>
    <v>27.720199999999998</v>
    <v>27.183</v>
    <v>27.7684</v>
    <v>27.534300000000002</v>
    <v>28.4709</v>
    <v>28.092099999999999</v>
    <v>27.444700000000001</v>
    <v>27.892399999999999</v>
    <v>27.3552</v>
    <v>27.6858</v>
    <v>27.630700000000001</v>
    <v>27.437899999999999</v>
    <v>27.5549</v>
    <v>27.375900000000001</v>
    <v>26.535699999999999</v>
    <v>25.757400000000001</v>
    <v>25.605899999999998</v>
    <v>25.785</v>
    <v>26.032900000000001</v>
    <v>27.093499999999999</v>
    <v>27.389600000000002</v>
    <v>27.375900000000001</v>
    <v>27.279499999999999</v>
    <v>27.410299999999999</v>
    <v>27.61</v>
    <v>27.065999999999999</v>
    <v>26.5563</v>
    <v>25.722999999999999</v>
    <v>25.0412</v>
    <v>25.137599999999999</v>
    <v>25.220199999999998</v>
    <v>24.421299999999999</v>
    <v>25.4819</v>
    <v>26.067299999999999</v>
    <v>26.1157</v>
    <v>25.867699999999999</v>
    <v>25.537099999999999</v>
    <v>25.950399999999998</v>
    <v>26.090900000000001</v>
    <v>26.181799999999999</v>
    <v>26.024699999999999</v>
    <v>25.7851</v>
    <v>25.5123</v>
    <v>25.206600000000002</v>
    <v>25.008199999999999</v>
    <v>24.991700000000002</v>
    <v>24.859500000000001</v>
    <v>25.165199999999999</v>
    <v>25.157</v>
    <v>25.619800000000001</v>
    <v>25.628</v>
    <v>25.619800000000001</v>
    <v>25.619800000000001</v>
    <v>25.545400000000001</v>
    <v>25.619800000000001</v>
    <v>25.719000000000001</v>
    <v>26.223099999999999</v>
    <v>25.3719</v>
    <v>25.016500000000001</v>
    <v>25.603300000000001</v>
    <v>25.0991</v>
    <v>24.8429</v>
    <v>24.132200000000001</v>
    <v>23.925599999999999</v>
    <v>23.710699999999999</v>
    <v>23.280899999999999</v>
    <v>23.471</v>
    <v>24.280899999999999</v>
    <v>25.330500000000001</v>
    <v>24.966899999999999</v>
    <v>24.975200000000001</v>
    <v>24.809899999999999</v>
    <v>25.165199999999999</v>
    <v>26.008199999999999</v>
    <v>26.4876</v>
    <v>26.9008</v>
    <v>26.9834</v>
    <v>27.082599999999999</v>
    <v>27.024699999999999</v>
    <v>26.710699999999999</v>
    <v>27.066099999999999</v>
    <v>27.231400000000001</v>
    <v>26.9834</v>
    <v>27.049499999999998</v>
    <v>27.0991</v>
    <v>26.809899999999999</v>
    <v>26.446200000000001</v>
    <v>26.297499999999999</v>
    <v>26.603300000000001</v>
    <v>27.223099999999999</v>
    <v>27.851199999999999</v>
    <v>27.975200000000001</v>
    <v>27.495799999999999</v>
    <v>27.603300000000001</v>
    <v>27.6859</v>
    <v>27.644600000000001</v>
    <v>27.6859</v>
    <v>27.644600000000001</v>
    <v>28.165199999999999</v>
    <v>28.793299999999999</v>
    <v>29.016500000000001</v>
    <v>29.206600000000002</v>
    <v>29.008199999999999</v>
    <v>28.677600000000002</v>
    <v>28.107399999999998</v>
    <v>28.115600000000001</v>
    <v>27.867699999999999</v>
    <v>27.966899999999999</v>
    <v>28.479299999999999</v>
    <v>28.123899999999999</v>
    <v>28.421399999999998</v>
    <v>28.4297</v>
    <v>28.950399999999998</v>
    <v>27.5289</v>
    <v>27.082599999999999</v>
    <v>27.082599999999999</v>
    <v>26.611499999999999</v>
    <v>25.710699999999999</v>
    <v>25.4876</v>
    <v>25.4132</v>
    <v>24.8842</v>
    <v>25.504100000000001</v>
    <v>25.867699999999999</v>
    <v>26.008199999999999</v>
    <v>25.471</v>
    <v>24.876000000000001</v>
    <v>25.181799999999999</v>
    <v>24.5123</v>
    <v>24.388400000000001</v>
    <v>24.454499999999999</v>
    <v>24.049499999999998</v>
    <v>23.801600000000001</v>
    <v>24.388400000000001</v>
    <v>23.8842</v>
    <v>23.264399999999998</v>
    <v>23.165199999999999</v>
    <v>23.454499999999999</v>
    <v>23.322299999999998</v>
    <v>24.066099999999999</v>
    <v>25.0413</v>
    <v>24.479299999999999</v>
    <v>23.9421</v>
    <v>24.305700000000002</v>
    <v>24.9008</v>
    <v>25.867699999999999</v>
    <v>26.2148</v>
    <v>26.0413</v>
    <v>26.1157</v>
    <v>25.9008</v>
    <v>25.603300000000001</v>
    <v>25.3719</v>
    <v>25.6694</v>
    <v>25.859500000000001</v>
    <v>25.5123</v>
    <v>26.363600000000002</v>
    <v>26.148700000000002</v>
    <v>25.859500000000001</v>
    <v>26.107399999999998</v>
    <v>26.330500000000001</v>
    <v>26.305700000000002</v>
    <v>25.8264</v>
    <v>25.603300000000001</v>
    <v>24.603300000000001</v>
    <v>24.636299999999999</v>
    <v>24.735499999999998</v>
    <v>24.3553</v>
    <v>24.454499999999999</v>
    <v>25.4297</v>
    <v>25.578499999999998</v>
    <v>25.950399999999998</v>
    <v>26.330500000000001</v>
    <v>26.5867</v>
    <v>27.396599999999999</v>
    <v>27.016500000000001</v>
    <v>25.9834</v>
    <v>26.388400000000001</v>
    <v>27.082599999999999</v>
    <v>27.363600000000002</v>
    <v>27.314</v>
    <v>27.5289</v>
    <v>28.347100000000001</v>
    <v>28.033000000000001</v>
    <v>28.314</v>
    <v>27.148700000000002</v>
    <v>26.851199999999999</v>
    <v>26.975200000000001</v>
    <v>27.4297</v>
    <v>27.049499999999998</v>
    <v>27.289200000000001</v>
    <v>26.471</v>
    <v>26.594999999999999</v>
    <v>26.223099999999999</v>
    <v>26.1157</v>
    <v>25.9421</v>
    <v>25.7438</v>
    <v>25.702400000000001</v>
    <v>25.9999</v>
    <v>26.437999999999999</v>
    <v>26.0578</v>
    <v>25.239599999999999</v>
    <v>25.594999999999999</v>
    <v>25.5702</v>
    <v>25.8264</v>
    <v>26.082599999999999</v>
    <v>25.9421</v>
    <v>26.5289</v>
    <v>26.710699999999999</v>
    <v>26.694199999999999</v>
    <v>26.471</v>
    <v>26.3718</v>
    <v>26.322299999999998</v>
    <v>26.636299999999999</v>
    <v>26.876000000000001</v>
    <v>26.471</v>
    <v>26.892499999999998</v>
    <v>27.933800000000002</v>
    <v>28.347100000000001</v>
    <v>27.537099999999999</v>
    <v>28.090900000000001</v>
    <v>28.388400000000001</v>
    <v>28.206600000000002</v>
    <v>28.157</v>
    <v>29.289200000000001</v>
    <v>28.818100000000001</v>
    <v>28.652799999999999</v>
    <v>28.165199999999999</v>
    <v>27.735499999999998</v>
    <v>27.462800000000001</v>
    <v>26.9834</v>
    <v>27.314</v>
    <v>27.3718</v>
    <v>26.7437</v>
    <v>27.181799999999999</v>
    <v>27.751999999999999</v>
    <v>27.322299999999998</v>
    <v>26.3718</v>
    <v>26.594999999999999</v>
    <v>27.314</v>
    <v>27.165199999999999</v>
    <v>26.446200000000001</v>
    <v>26.5123</v>
    <v>25.950399999999998</v>
    <v>26.1983</v>
    <v>25.908999999999999</v>
    <v>26.0991</v>
    <v>26.181799999999999</v>
    <v>26.661100000000001</v>
    <v>26.289200000000001</v>
    <v>26.206600000000002</v>
    <v>26.347100000000001</v>
    <v>27.066099999999999</v>
    <v>26.677600000000002</v>
    <v>26.049499999999998</v>
    <v>25.347100000000001</v>
    <v>25.206600000000002</v>
    <v>25.016500000000001</v>
    <v>25.165199999999999</v>
    <v>24.594999999999999</v>
    <v>24.2727</v>
    <v>22.495799999999999</v>
    <v>22.024699999999999</v>
    <v>22.553699999999999</v>
    <v>22.818100000000001</v>
    <v>22.437999999999999</v>
    <v>22.611499999999999</v>
    <v>21.9421</v>
    <v>21.247900000000001</v>
    <v>19.165299999999998</v>
    <v>19.719000000000001</v>
    <v>18.157</v>
    <v>15.8429</v>
    <v>18.4297</v>
    <v>15.7851</v>
    <v>16.793399999999998</v>
    <v>15.438000000000001</v>
    <v>14.9008</v>
    <v>14.0413</v>
    <v>12.9587</v>
    <v>14.7851</v>
    <v>15.958600000000001</v>
    <v>16.520600000000002</v>
    <v>15.561999999999999</v>
    <v>15.9091</v>
    <v>15.545400000000001</v>
    <v>14.867699999999999</v>
    <v>15.1983</v>
    <v>14.603300000000001</v>
    <v>16.082599999999999</v>
    <v>16.975200000000001</v>
    <v>17.280999999999999</v>
    <v>17.090900000000001</v>
    <v>17.553699999999999</v>
    <v>17.9818</v>
    <v>17.2727</v>
    <v>16.936299999999999</v>
    <v>17.154499999999999</v>
    <v>16.7454</v>
    <v>16.7454</v>
    <v>16.2636</v>
    <v>14.4818</v>
    <v>14.954499999999999</v>
    <v>16.427299999999999</v>
    <v>17.063600000000001</v>
    <v>15.9636</v>
    <v>15.3545</v>
    <v>15.318199999999999</v>
    <v>14.9636</v>
    <v>14.4727</v>
    <v>15.1182</v>
    <v>14.8545</v>
    <v>14.3818</v>
    <v>14.2727</v>
    <v>14.8909</v>
    <v>14.3727</v>
    <v>15.054500000000001</v>
    <v>14.545400000000001</v>
    <v>14.818199999999999</v>
    <v>15.7273</v>
    <v>15.4727</v>
    <v>16.709099999999999</v>
    <v>15.954499999999999</v>
    <v>16.209099999999999</v>
    <v>16.063600000000001</v>
    <v>16.181799999999999</v>
    <v>16.7</v>
    <v>17.318200000000001</v>
    <v>18.100000000000001</v>
    <v>18.172699999999999</v>
    <v>18.590900000000001</v>
    <v>19.4818</v>
    <v>19.2818</v>
    <v>18.5091</v>
    <v>18.081800000000001</v>
    <v>17.7727</v>
    <v>18.354500000000002</v>
    <v>18.600000000000001</v>
    <v>18.590900000000001</v>
    <v>18.172699999999999</v>
    <v>17.854500000000002</v>
    <v>17.863600000000002</v>
    <v>17.4727</v>
    <v>17.845400000000001</v>
    <v>17.345400000000001</v>
    <v>17.7818</v>
    <v>17.2363</v>
    <v>17.5273</v>
    <v>17.663599999999999</v>
    <v>17.663599999999999</v>
    <v>18.845400000000001</v>
    <v>18.072700000000001</v>
    <v>18.690899999999999</v>
    <v>18.454499999999999</v>
    <v>18.590900000000001</v>
    <v>18.2182</v>
    <v>18.4727</v>
    <v>18.854500000000002</v>
    <v>18.545400000000001</v>
    <v>18.899999999999999</v>
    <v>19.136299999999999</v>
    <v>19.454499999999999</v>
    <v>19.2182</v>
    <v>18.9818</v>
    <v>18.836300000000001</v>
    <v>19.618200000000002</v>
    <v>19.4727</v>
    <v>20.054500000000001</v>
    <v>19.545400000000001</v>
    <v>18.845400000000001</v>
    <v>18.7727</v>
    <v>18.2</v>
    <v>18.309100000000001</v>
    <v>18.563600000000001</v>
    <v>18.445399999999999</v>
    <v>18.600000000000001</v>
    <v>18.363600000000002</v>
    <v>18.2727</v>
    <v>17.7363</v>
    <v>17.881799999999998</v>
    <v>17.409099999999999</v>
    <v>17.654499999999999</v>
    <v>17.590900000000001</v>
    <v>17.4727</v>
    <v>17.554500000000001</v>
    <v>17.827300000000001</v>
    <v>17.818200000000001</v>
    <v>17.418199999999999</v>
    <v>17.7818</v>
    <v>18.118200000000002</v>
    <v>17.3</v>
    <v>17.836300000000001</v>
    <v>17.818200000000001</v>
    <v>18.5</v>
    <v>18.4727</v>
    <v>18.118200000000002</v>
    <v>18.163599999999999</v>
    <v>17.554500000000001</v>
    <v>17.154499999999999</v>
    <v>17.418199999999999</v>
    <v>17.2</v>
    <v>17.309100000000001</v>
    <v>17.372699999999998</v>
    <v>17.063600000000001</v>
    <v>16.7636</v>
    <v>16.936299999999999</v>
    <v>16.4909</v>
    <v>16.7545</v>
    <v>16.7182</v>
    <v>16.563600000000001</v>
    <v>16.2636</v>
    <v>16.381799999999998</v>
    <v>16.409099999999999</v>
    <v>16.4727</v>
    <v>16.836300000000001</v>
    <v>16.7363</v>
    <v>16.5182</v>
    <v>17.454499999999999</v>
    <v>17.418199999999999</v>
    <v>17.427299999999999</v>
    <v>17.4636</v>
    <v>17.427299999999999</v>
    <v>16.9636</v>
    <v>17.172699999999999</v>
    <v>17.809100000000001</v>
    <v>17.9727</v>
    <v>18.581800000000001</v>
    <v>18.545400000000001</v>
    <v>18.7545</v>
    <v>18.2727</v>
    <v>17.172699999999999</v>
    <v>17.036300000000001</v>
    <v>16.5182</v>
    <v>16.936299999999999</v>
    <v>16.927299999999999</v>
    <v>17.2545</v>
    <v>17.2727</v>
    <v>18.845400000000001</v>
    <v>19.899999999999999</v>
    <v>19.936299999999999</v>
    <v>19.2363</v>
    <v>19.7636</v>
    <v>20.627300000000002</v>
    <v>20.7454</v>
    <v>20.2636</v>
    <v>20.2636</v>
    <v>20.072700000000001</v>
    <v>20.118200000000002</v>
    <v>20.854500000000002</v>
    <v>20.5182</v>
    <v>20.163599999999999</v>
    <v>20.0182</v>
    <v>19.681799999999999</v>
    <v>20.7273</v>
    <v>20.9</v>
    <v>20.7545</v>
    <v>20.863600000000002</v>
    <v>20.936299999999999</v>
    <v>20.709099999999999</v>
    <v>20.663599999999999</v>
    <v>21.563600000000001</v>
    <v>21.536300000000001</v>
    <v>21.581800000000001</v>
    <v>21.7</v>
    <v>22.209099999999999</v>
    <v>22.4909</v>
    <v>22.318200000000001</v>
    <v>21.7727</v>
    <v>22.118200000000002</v>
    <v>22.590900000000001</v>
    <v>22.7818</v>
    <v>22.436299999999999</v>
    <v>22</v>
    <v>21.454499999999999</v>
    <v>21.336300000000001</v>
    <v>21.790900000000001</v>
    <v>22.409099999999999</v>
    <v>22.2363</v>
    <v>21.9</v>
    <v>21.909099999999999</v>
    <v>21.5</v>
    <v>22.181799999999999</v>
    <v>21.363600000000002</v>
    <v>21.454499999999999</v>
    <v>21.054500000000001</v>
    <v>20.636299999999999</v>
    <v>20.2636</v>
    <v>19.927299999999999</v>
    <v>19.5</v>
    <v>19.663599999999999</v>
    <v>20.2727</v>
    <v>19.672699999999999</v>
    <v>20.090900000000001</v>
    <v>20.036300000000001</v>
    <v>20.163599999999999</v>
    <v>20.7818</v>
    <v>20.645399999999999</v>
    <v>20.2727</v>
    <v>20.4636</v>
    <v>20.2636</v>
    <v>20.318200000000001</v>
    <v>20.363600000000002</v>
    <v>20.154499999999999</v>
    <v>19.863600000000002</v>
    <v>19.790900000000001</v>
    <v>18.663599999999999</v>
    <v>19.5182</v>
    <v>19.390899999999998</v>
    <v>18.899999999999999</v>
    <v>18.7182</v>
    <v>18.109100000000002</v>
    <v>18.409099999999999</v>
    <v>18.7818</v>
    <v>19.409099999999999</v>
    <v>20.4727</v>
    <v>19.681799999999999</v>
    <v>19.709099999999999</v>
    <v>20.0091</v>
    <v>20.409099999999999</v>
    <v>20.118200000000002</v>
    <v>20.318200000000001</v>
    <v>19.954499999999999</v>
    <v>20.663599999999999</v>
    <v>21.045400000000001</v>
    <v>21.181799999999999</v>
    <v>21.090900000000001</v>
    <v>20.881799999999998</v>
    <v>20.554500000000001</v>
    <v>20.9727</v>
    <v>21.145399999999999</v>
    <v>21.3</v>
    <v>21.8</v>
    <v>21.372699999999998</v>
    <v>20.636299999999999</v>
    <v>20.872699999999998</v>
    <v>20.454499999999999</v>
    <v>20.318200000000001</v>
    <v>20.290900000000001</v>
    <v>20.145399999999999</v>
    <v>20.572700000000001</v>
    <v>20.4636</v>
    <v>20.654499999999999</v>
    <v>20.7273</v>
    <v>21.0182</v>
    <v>18.872699999999998</v>
    <v>18.590900000000001</v>
    <v>18.436299999999999</v>
    <v>18.790900000000001</v>
    <v>18.790900000000001</v>
    <v>18.636299999999999</v>
    <v>19.5273</v>
    <v>18.863600000000002</v>
    <v>18.790900000000001</v>
    <v>19.336300000000001</v>
    <v>18.7273</v>
    <v>18.854500000000002</v>
    <v>18.909099999999999</v>
    <v>19.081800000000001</v>
    <v>19.5182</v>
    <v>19.4818</v>
    <v>19.063600000000001</v>
    <v>19.645399999999999</v>
    <v>19.7727</v>
    <v>19.8</v>
    <v>20.0091</v>
    <v>20.118200000000002</v>
    <v>20.345400000000001</v>
    <v>20.399999999999999</v>
    <v>20.4727</v>
    <v>20.2727</v>
    <v>20.7545</v>
    <v>20.818200000000001</v>
    <v>20.7818</v>
    <v>20.7818</v>
    <v>21.154499999999999</v>
    <v>21.7727</v>
    <v>21.890899999999998</v>
    <v>22.190899999999999</v>
    <v>22.1</v>
    <v>21.790900000000001</v>
    <v>21.954499999999999</v>
    <v>21.672699999999999</v>
    <v>21.681799999999999</v>
    <v>21.645399999999999</v>
    <v>21.690899999999999</v>
    <v>21.572700000000001</v>
    <v>21.2636</v>
    <v>21.2545</v>
    <v>21</v>
    <v>20.9636</v>
    <v>20.9636</v>
    <v>20.427299999999999</v>
    <v>20.2727</v>
    <v>20.100000000000001</v>
    <v>19.872699999999998</v>
    <v>19.672699999999999</v>
    <v>19.9818</v>
    <v>19.3</v>
    <v>19</v>
    <v>19.145399999999999</v>
    <v>18.872699999999998</v>
    <v>19.2727</v>
    <v>19.336300000000001</v>
    <v>19.581800000000001</v>
    <v>19.4909</v>
    <v>19.154499999999999</v>
    <v>18.890899999999998</v>
    <v>19.090900000000001</v>
    <v>19.181799999999999</v>
    <v>18.9909</v>
    <v>18.809100000000001</v>
    <v>18.945399999999999</v>
    <v>18.9909</v>
    <v>19.354500000000002</v>
    <v>19.2545</v>
    <v>18.7727</v>
    <v>18.927299999999999</v>
    <v>19.036300000000001</v>
    <v>18.363600000000002</v>
    <v>18.054500000000001</v>
    <v>18.436299999999999</v>
    <v>18.418199999999999</v>
    <v>18.100000000000001</v>
    <v>18.2182</v>
    <v>18.036300000000001</v>
    <v>18.154499999999999</v>
    <v>17.9727</v>
    <v>17.9636</v>
    <v>17.7182</v>
    <v>17.836300000000001</v>
    <v>17.7636</v>
    <v>17.790900000000001</v>
    <v>18.318200000000001</v>
    <v>18.2636</v>
    <v>17.899999999999999</v>
    <v>18.127300000000002</v>
    <v>17.9727</v>
    <v>18.127300000000002</v>
    <v>18.145399999999999</v>
    <v>17.445399999999999</v>
    <v>17.445399999999999</v>
    <v>17.618200000000002</v>
    <v>16.5</v>
    <v>16.627300000000002</v>
    <v>16.454499999999999</v>
    <v>16.7273</v>
    <v>16.609100000000002</v>
    <v>16.4818</v>
    <v>16.172699999999999</v>
    <v>15.709099999999999</v>
    <v>15.172700000000001</v>
    <v>15.3727</v>
    <v>15.7182</v>
    <v>16.2545</v>
    <v>16.036300000000001</v>
    <v>16.372699999999998</v>
    <v>16</v>
    <v>16.2454</v>
    <v>16.2363</v>
    <v>16.581800000000001</v>
    <v>15.9636</v>
    <v>16.336300000000001</v>
    <v>16.399999999999999</v>
    <v>16.054500000000001</v>
    <v>16.3</v>
    <v>15.9909</v>
    <v>16.072700000000001</v>
    <v>15.918200000000001</v>
    <v>16.618200000000002</v>
    <v>16.8</v>
    <v>16.2454</v>
    <v>16.7818</v>
    <v>16.363600000000002</v>
    <v>15.827299999999999</v>
    <v>16.081800000000001</v>
    <v>15.709099999999999</v>
    <v>15.9727</v>
    <v>15.818199999999999</v>
    <v>15.454499999999999</v>
    <v>15.954499999999999</v>
    <v>15.9</v>
    <v>15.036300000000001</v>
    <v>15.6454</v>
    <v>15.3363</v>
    <v>15.2182</v>
    <v>15.936299999999999</v>
    <v>16.090900000000001</v>
    <v>16.145399999999999</v>
    <v>16.109100000000002</v>
    <v>16.163599999999999</v>
    <v>15.9636</v>
    <v>15.9909</v>
    <v>15.7818</v>
    <v>16.172699999999999</v>
    <v>16.4636</v>
    <v>16.5273</v>
    <v>15.945399999999999</v>
    <v>15.8545</v>
    <v>15.4727</v>
    <v>15.3909</v>
    <v>16.145399999999999</v>
    <v>16.190899999999999</v>
    <v>16.381799999999998</v>
    <v>16.163599999999999</v>
    <v>16.118200000000002</v>
    <v>15.6363</v>
    <v>15.6363</v>
    <v>15.3818</v>
    <v>15.5909</v>
    <v>15.581799999999999</v>
    <v>15.7454</v>
    <v>15.309100000000001</v>
    <v>15.0182</v>
    <v>14.7545</v>
    <v>14.790900000000001</v>
    <v>14.7727</v>
    <v>14.927300000000001</v>
    <v>14.918200000000001</v>
    <v>14.809100000000001</v>
    <v>14.7182</v>
    <v>15.045400000000001</v>
    <v>15.1</v>
    <v>15</v>
    <v>15.163600000000001</v>
    <v>15.2273</v>
    <v>15.427300000000001</v>
    <v>15.581799999999999</v>
    <v>15.445399999999999</v>
    <v>15.6182</v>
    <v>15.8545</v>
    <v>15.945399999999999</v>
    <v>16.036300000000001</v>
    <v>16.0182</v>
    <v>15.945399999999999</v>
    <v>15.8636</v>
    <v>16.0273</v>
    <v>16.581800000000001</v>
    <v>16.590900000000001</v>
    <v>16.7</v>
    <v>16.909099999999999</v>
    <v>17.090900000000001</v>
    <v>17.090900000000001</v>
    <v>16.790900000000001</v>
    <v>17.0273</v>
    <v>17.063600000000001</v>
    <v>17.090900000000001</v>
    <v>17.154499999999999</v>
    <v>15.6454</v>
    <v>15.7727</v>
    <v>15.936299999999999</v>
    <v>16.054500000000001</v>
    <v>16.2363</v>
    <v>16.372699999999998</v>
    <v>16.209099999999999</v>
    <v>16.2818</v>
    <v>16.0091</v>
    <v>16.0091</v>
    <v>15.818199999999999</v>
    <v>15.4636</v>
    <v>15.5091</v>
    <v>15.3818</v>
    <v>15.563599999999999</v>
    <v>15.2636</v>
    <v>14.790900000000001</v>
    <v>14.918200000000001</v>
    <v>15.7727</v>
    <v>15.6273</v>
    <v>15.4909</v>
    <v>15.6454</v>
    <v>15.563599999999999</v>
    <v>15.827299999999999</v>
    <v>15.945399999999999</v>
    <v>15.9091</v>
    <v>16.209099999999999</v>
    <v>16.409099999999999</v>
    <v>16.318200000000001</v>
    <v>16.5091</v>
    <v>16.7273</v>
    <v>16.654499999999999</v>
    <v>16.863600000000002</v>
    <v>16.790900000000001</v>
    <v>16.609100000000002</v>
    <v>16.5</v>
    <v>16.427299999999999</v>
    <v>15.9909</v>
    <v>15.8636</v>
    <v>15.918200000000001</v>
    <v>16</v>
    <v>16.0273</v>
    <v>15.918200000000001</v>
    <v>16.072700000000001</v>
    <v>16.118200000000002</v>
    <v>16.427299999999999</v>
    <v>16.13</v>
    <v>16.079999999999998</v>
    <v>15.84</v>
    <v>15.76</v>
    <v>15.16</v>
    <v>15.16</v>
    <v>15.02</v>
    <v>14.91</v>
    <v>14.78</v>
    <v>14.84</v>
    <v>15.01</v>
    <v>14.56</v>
    <v>14.85</v>
    <v>15.07</v>
    <v>15.11</v>
    <v>15.36</v>
    <v>15.44</v>
    <v>15.66</v>
    <v>16</v>
    <v>16.309999999999999</v>
    <v>16.010000000000002</v>
    <v>15.98</v>
    <v>16.29</v>
    <v>16.45</v>
    <v>16.77</v>
    <v>16.61</v>
    <v>16.68</v>
    <v>16.8</v>
    <v>16.670000000000002</v>
    <v>16.88</v>
    <v>16.600000000000001</v>
    <v>16.600000000000001</v>
    <v>16.5</v>
    <v>16.420000000000002</v>
    <v>16.28</v>
    <v>16.100000000000001</v>
    <v>16.12</v>
    <v>15.91</v>
    <v>15.66</v>
    <v>15.54</v>
    <v>15.65</v>
    <v>15.4</v>
    <v>15.71</v>
    <v>15.42</v>
    <v>15.34</v>
    <v>14.97</v>
    <v>14.95</v>
    <v>15.08</v>
    <v>14.94</v>
    <v>14.72</v>
    <v>14.38</v>
    <v>14.41</v>
    <v>14.24</v>
    <v>14.29</v>
    <v>14.24</v>
    <v>14.42</v>
    <v>14.47</v>
    <v>14.25</v>
    <v>14.21</v>
    <v>13.94</v>
    <v>13.63</v>
    <v>13.75</v>
    <v>13.86</v>
    <v>14.33</v>
    <v>14.1</v>
    <v>14.27</v>
    <v>14.16</v>
    <v>14.31</v>
    <v>14.28</v>
    <v>14.36</v>
    <v>14.42</v>
    <v>14.47</v>
    <v>14.44</v>
    <v>14.64</v>
    <v>14.82</v>
    <v>15.18</v>
    <v>15.32</v>
    <v>15.36</v>
    <v>15.6</v>
    <v>15.85</v>
    <v>15.93</v>
    <v>16.22</v>
    <v>16.02</v>
    <v>16.3</v>
    <v>16.36</v>
    <v>16.43</v>
    <v>16.21</v>
    <v>16.03</v>
    <v>16.12</v>
    <v>16.059999999999999</v>
    <v>16.170000000000002</v>
    <v>16.09</v>
    <v>16.14</v>
    <v>16.13</v>
    <v>15.84</v>
    <v>15.84</v>
    <v>15.93</v>
    <v>16.059999999999999</v>
    <v>15.91</v>
    <v>15.85</v>
    <v>16</v>
    <v>16.21</v>
    <v>16</v>
    <v>15.91</v>
    <v>15.84</v>
    <v>15.68</v>
    <v>16.059999999999999</v>
    <v>16.649999999999999</v>
    <v>16.54</v>
    <v>16.87</v>
    <v>16.52</v>
    <v>16.16</v>
    <v>16.03</v>
    <v>16.09</v>
    <v>17.39</v>
    <v>17.29</v>
    <v>17.559999999999999</v>
    <v>17.34</v>
    <v>16.920000000000002</v>
    <v>16.760000000000002</v>
    <v>16.600000000000001</v>
    <v>16.38</v>
    <v>16.309999999999999</v>
    <v>16.43</v>
    <v>16.579999999999998</v>
    <v>16.7</v>
    <v>16.920000000000002</v>
    <v>17.37</v>
    <v>16.559999999999999</v>
    <v>16.440000000000001</v>
    <v>15.8</v>
    <v>16.11</v>
    <v>16.23</v>
    <v>16.64</v>
    <v>16.71</v>
    <v>16.36</v>
    <v>16.32</v>
    <v>15.89</v>
    <v>15.8</v>
    <v>13.27</v>
    <v>12.85</v>
    <v>13</v>
    <v>13.1</v>
    <v>13.01</v>
    <v>13.2</v>
    <v>13.26</v>
    <v>13.15</v>
    <v>13.17</v>
    <v>13.12</v>
    <v>13.35</v>
    <v>13.18</v>
    <v>13.13</v>
    <v>13.34</v>
    <v>13.76</v>
    <v>13.42</v>
    <v>13.37</v>
    <v>13.02</v>
    <v>13.21</v>
    <v>13.14</v>
    <v>12.9</v>
    <v>12.81</v>
    <v>12.57</v>
    <v>12.2</v>
    <v>12.49</v>
    <v>12.33</v>
    <v>12.4</v>
    <v>12.65</v>
    <v>13.06</v>
    <v>13.14</v>
    <v>13.18</v>
    <v>13.36</v>
    <v>13.05</v>
    <v>13.13</v>
    <v>13.53</v>
    <v>13.47</v>
    <v>13.19</v>
    <v>12.55</v>
    <v>12.66</v>
    <v>13.07</v>
    <v>13.42</v>
    <v>12.92</v>
    <v>13.19</v>
    <v>13.33</v>
    <v>13.06</v>
    <v>13.11</v>
    <v>12.82</v>
    <v>12.91</v>
    <v>13.05</v>
    <v>13.11</v>
    <v>12.86</v>
    <v>12.45</v>
    <v>12.59</v>
    <v>12.61</v>
    <v>12.58</v>
    <v>12.32</v>
    <v>12.35</v>
    <v>12.62</v>
    <v>12.46</v>
    <v>12.52</v>
    <v>12.25</v>
    <v>12.27</v>
    <v>12.19</v>
    <v>12.63</v>
    <v>12.34</v>
    <v>11.59</v>
    <v>11.93</v>
    <v>11.9</v>
    <v>12.13</v>
    <v>12.22</v>
    <v>12.21</v>
    <v>12.02</v>
    <v>12.04</v>
    <v>11.79</v>
    <v>11.78</v>
    <v>11.64</v>
    <v>11.62</v>
    <v>11.42</v>
    <v>11.38</v>
    <v>11.72</v>
    <v>11.89</v>
    <v>12.2</v>
    <v>12.14</v>
    <v>11.82</v>
    <v>11.72</v>
    <v>11.64</v>
    <v>11.86</v>
    <v>12.04</v>
    <v>11.66</v>
    <v>11.62</v>
    <v>11.58</v>
    <v>11.49</v>
    <v>11.24</v>
    <v>11.4</v>
    <v>11.55</v>
    <v>11.49</v>
    <v>11.62</v>
    <v>11.93</v>
    <v>11.85</v>
    <v>11.58</v>
    <v>11.74</v>
    <v>11.76</v>
    <v>11.65</v>
    <v>11.71</v>
    <v>12.19</v>
    <v>12.27</v>
    <v>12.39</v>
    <v>12.4</v>
    <v>12.38</v>
    <v>12.32</v>
    <v>12.08</v>
    <v>12.22</v>
    <v>12.12</v>
    <v>12.31</v>
    <v>12.09</v>
    <v>12.26</v>
    <v>12.42</v>
    <v>12.1</v>
    <v>12.13</v>
    <v>12.41</v>
    <v>12.86</v>
    <v>13.13</v>
    <v>13.26</v>
    <v>13.3</v>
    <v>13.39</v>
    <v>13.36</v>
    <v>13.53</v>
    <v>13.4</v>
    <v>13.53</v>
    <v>13.56</v>
    <v>13.72</v>
    <v>13.66</v>
    <v>13.75</v>
    <v>13.46</v>
    <v>13.69</v>
    <v>13.67</v>
    <v>13.66</v>
    <v>13.41</v>
    <v>13.27</v>
    <v>13.38</v>
    <v>13.72</v>
    <v>13.89</v>
  </a>
  <a r="1" c="1343">
    <v>19.212</v>
    <v>18.974699999999999</v>
    <v>18.836200000000002</v>
    <v>18.529699999999998</v>
    <v>18.8264</v>
    <v>18.8857</v>
    <v>19.775600000000001</v>
    <v>20.418299999999999</v>
    <v>19.953600000000002</v>
    <v>20.764399999999998</v>
    <v>20.507300000000001</v>
    <v>20.477599999999999</v>
    <v>20.616</v>
    <v>20.3688</v>
    <v>20.171099999999999</v>
    <v>19.973299999999998</v>
    <v>20.438099999999999</v>
    <v>20.665500000000002</v>
    <v>21.0017</v>
    <v>21.090699999999998</v>
    <v>21.209299999999999</v>
    <v>21.535599999999999</v>
    <v>21.288399999999999</v>
    <v>21.258700000000001</v>
    <v>21.555399999999999</v>
    <v>22.119</v>
    <v>22.069500000000001</v>
    <v>21.8322</v>
    <v>21.931100000000001</v>
    <v>22.069500000000001</v>
    <v>22.227799999999998</v>
    <v>22.702400000000001</v>
    <v>22.643000000000001</v>
    <v>23.147300000000001</v>
    <v>23.434100000000001</v>
    <v>23.809799999999999</v>
    <v>23.9285</v>
    <v>23.977900000000002</v>
    <v>23.799900000000001</v>
    <v>23.5824</v>
    <v>23.879000000000001</v>
    <v>23.9285</v>
    <v>23.958100000000002</v>
    <v>23.898800000000001</v>
    <v>23.9285</v>
    <v>24.185500000000001</v>
    <v>24.2943</v>
    <v>24.234999999999999</v>
    <v>24.0273</v>
    <v>23.799900000000001</v>
    <v>23.740600000000001</v>
    <v>23.6813</v>
    <v>23.493400000000001</v>
    <v>23.720800000000001</v>
    <v>23.6615</v>
    <v>23.701000000000001</v>
    <v>23.859200000000001</v>
    <v>24.126200000000001</v>
    <v>24.452500000000001</v>
    <v>24.630500000000001</v>
    <v>24.3141</v>
    <v>24.403099999999998</v>
    <v>24.244900000000001</v>
    <v>24.363499999999998</v>
    <v>24.403099999999998</v>
    <v>24.116299999999999</v>
    <v>24.225100000000001</v>
    <v>24.146000000000001</v>
    <v>24.225100000000001</v>
    <v>24.175599999999999</v>
    <v>23.997699999999998</v>
    <v>24.0669</v>
    <v>24.165800000000001</v>
    <v>24.0273</v>
    <v>23.9285</v>
    <v>23.829599999999999</v>
    <v>23.849299999999999</v>
    <v>23.6615</v>
    <v>24.017399999999999</v>
    <v>24.2547</v>
    <v>24.19</v>
    <v>24</v>
    <v>23.39</v>
    <v>23</v>
    <v>23.17</v>
    <v>22.92</v>
    <v>22.67</v>
    <v>23.12</v>
    <v>22.65</v>
    <v>22.36</v>
    <v>21.9</v>
    <v>22.09</v>
    <v>21.82</v>
    <v>21.79</v>
    <v>21.63</v>
    <v>22.4</v>
    <v>22.24</v>
    <v>22.87</v>
    <v>22.75</v>
    <v>22.39</v>
    <v>22.23</v>
    <v>22.9</v>
    <v>23.61</v>
    <v>23.69</v>
    <v>23.3</v>
    <v>23.09</v>
    <v>22.39</v>
    <v>22.4</v>
    <v>22.31</v>
    <v>22.17</v>
    <v>22.1</v>
    <v>21.86</v>
    <v>21.52</v>
    <v>21.85</v>
    <v>22.05</v>
    <v>22.15</v>
    <v>21.91</v>
    <v>21.9</v>
    <v>21.81</v>
    <v>21.68</v>
    <v>21.64</v>
    <v>21.47</v>
    <v>21.67</v>
    <v>21.53</v>
    <v>21.53</v>
    <v>21.95</v>
    <v>21.87</v>
    <v>21.94</v>
    <v>21.66</v>
    <v>21.72</v>
    <v>21.9</v>
    <v>22.05</v>
    <v>22.09</v>
    <v>22.31</v>
    <v>22.23</v>
    <v>22.24</v>
    <v>22.29</v>
    <v>22.23</v>
    <v>22.4</v>
    <v>22.37</v>
    <v>22.21</v>
    <v>22.12</v>
    <v>21.96</v>
    <v>21.75</v>
    <v>21.85</v>
    <v>21.95</v>
    <v>21.98</v>
    <v>21.9</v>
    <v>21.89</v>
    <v>21.75</v>
    <v>21.6</v>
    <v>21.3</v>
    <v>21.45</v>
    <v>21.9</v>
    <v>21.8</v>
    <v>21.79</v>
    <v>21.85</v>
    <v>21.85</v>
    <v>21.71</v>
    <v>21.91</v>
    <v>21.66</v>
    <v>21.72</v>
    <v>21.75</v>
    <v>21.63</v>
    <v>21.96</v>
    <v>21.9</v>
    <v>22.1</v>
    <v>23</v>
    <v>22.8</v>
    <v>23.28</v>
    <v>23.23</v>
    <v>23.31</v>
    <v>23.2</v>
    <v>23.49</v>
    <v>24.28</v>
    <v>24.08</v>
    <v>23.98</v>
    <v>23.72</v>
    <v>23.64</v>
    <v>23.85</v>
    <v>23.76</v>
    <v>23.7</v>
    <v>23.73</v>
    <v>23.81</v>
    <v>23.79</v>
    <v>23.87</v>
    <v>23.67</v>
    <v>23.89</v>
    <v>24.66</v>
    <v>25.5</v>
    <v>25.53</v>
    <v>25.09</v>
    <v>24.66</v>
    <v>24.33</v>
    <v>24.77</v>
    <v>25.15</v>
    <v>25.4</v>
    <v>25.81</v>
    <v>25.3</v>
    <v>25.3</v>
    <v>25.3</v>
    <v>25.07</v>
    <v>25</v>
    <v>25</v>
    <v>25.3</v>
    <v>24.9</v>
    <v>24.88</v>
    <v>25.15</v>
    <v>25.68</v>
    <v>26.03</v>
    <v>26</v>
    <v>25.82</v>
    <v>26</v>
    <v>25.91</v>
    <v>25.95</v>
    <v>26.14</v>
    <v>26.49</v>
    <v>26.6</v>
    <v>26.6</v>
    <v>26.3</v>
    <v>26.29</v>
    <v>26.19</v>
    <v>25.99</v>
    <v>25.69</v>
    <v>26</v>
    <v>27.19</v>
    <v>26.9</v>
    <v>26.94</v>
    <v>26.93</v>
    <v>26.94</v>
    <v>26.78</v>
    <v>26.67</v>
    <v>26.49</v>
    <v>26.65</v>
    <v>27</v>
    <v>27.1</v>
    <v>27.2</v>
    <v>26.99</v>
    <v>26.98</v>
    <v>27.49</v>
    <v>27.72</v>
    <v>27.99</v>
    <v>28.2</v>
    <v>28.48</v>
    <v>28.85</v>
    <v>28.94</v>
    <v>28.59</v>
    <v>28.65</v>
    <v>28.28</v>
    <v>28.3</v>
    <v>28.6</v>
    <v>28.5</v>
    <v>28.3</v>
    <v>28.11</v>
    <v>27.99</v>
    <v>28.16</v>
    <v>28.9</v>
    <v>30.5</v>
    <v>30.73</v>
    <v>30.99</v>
    <v>31</v>
    <v>31</v>
    <v>31.19</v>
    <v>31.18</v>
    <v>32.049999999999997</v>
    <v>32.6</v>
    <v>31.1</v>
    <v>31.12</v>
    <v>31</v>
    <v>30.69</v>
    <v>30.35</v>
    <v>30.28</v>
    <v>29.8</v>
    <v>29.89</v>
    <v>31.65</v>
    <v>31.97</v>
    <v>31.65</v>
    <v>31.6</v>
    <v>31.78</v>
    <v>31.5</v>
    <v>31.79</v>
    <v>31.87</v>
    <v>31.75</v>
    <v>31.44</v>
    <v>31.06</v>
    <v>30.69</v>
    <v>30.6</v>
    <v>30.43</v>
    <v>30.15</v>
    <v>30.41</v>
    <v>30.5</v>
    <v>30.77</v>
    <v>31</v>
    <v>30.74</v>
    <v>30.49</v>
    <v>30.6</v>
    <v>30.75</v>
    <v>30.59</v>
    <v>30.18</v>
    <v>30.32</v>
    <v>30.45</v>
    <v>30.87</v>
    <v>30.68</v>
    <v>30.75</v>
    <v>30.48</v>
    <v>29.7</v>
    <v>29.5</v>
    <v>29.2</v>
    <v>28.99</v>
    <v>29.44</v>
    <v>29.32</v>
    <v>29</v>
    <v>29</v>
    <v>28.44</v>
    <v>28.84</v>
    <v>28.95</v>
    <v>28.51</v>
    <v>28.5</v>
    <v>28.65</v>
    <v>28.88</v>
    <v>29</v>
    <v>28.9</v>
    <v>29.1</v>
    <v>29</v>
    <v>29.1</v>
    <v>29.82</v>
    <v>29.79</v>
    <v>29.63</v>
    <v>29.77</v>
    <v>29.9</v>
    <v>30.19</v>
    <v>30.35</v>
    <v>30.75</v>
    <v>30.44</v>
    <v>30.02</v>
    <v>29.72</v>
    <v>29.48</v>
    <v>28.9</v>
    <v>29.1</v>
    <v>30</v>
    <v>30.13</v>
    <v>30.03</v>
    <v>29.9</v>
    <v>29.8</v>
    <v>29.72</v>
    <v>29.75</v>
    <v>30.3</v>
    <v>30.74</v>
    <v>30.7</v>
    <v>30.88</v>
    <v>30.3</v>
    <v>29.75</v>
    <v>29.1</v>
    <v>28.3</v>
    <v>28.54</v>
    <v>28.94</v>
    <v>29.85</v>
    <v>29.58</v>
    <v>29.9</v>
    <v>29.95</v>
    <v>29.8</v>
    <v>29.78</v>
    <v>29.59</v>
    <v>29.1</v>
    <v>29.2</v>
    <v>29.68</v>
    <v>30.43</v>
    <v>30.29</v>
    <v>30.24</v>
    <v>31.12</v>
    <v>31.44</v>
    <v>31.43</v>
    <v>31.56</v>
    <v>31.86</v>
    <v>31.83</v>
    <v>31.5</v>
    <v>31.19</v>
    <v>31.17</v>
    <v>31.06</v>
    <v>30.97</v>
    <v>30.91</v>
    <v>31.08</v>
    <v>30.99</v>
    <v>30.9</v>
    <v>30.66</v>
    <v>31.03</v>
    <v>31.57</v>
    <v>31.9</v>
    <v>32.229999999999997</v>
    <v>33</v>
    <v>33.17</v>
    <v>32.74</v>
    <v>33.83</v>
    <v>34</v>
    <v>33.979999999999997</v>
    <v>33.86</v>
    <v>33.64</v>
    <v>33.619999999999997</v>
    <v>33</v>
    <v>32.4</v>
    <v>32.99</v>
    <v>32.76</v>
    <v>32.799999999999997</v>
    <v>33.06</v>
    <v>32.71</v>
    <v>32.39</v>
    <v>32.200000000000003</v>
    <v>32.25</v>
    <v>32.07</v>
    <v>32.200000000000003</v>
    <v>32.4</v>
    <v>32.67</v>
    <v>32.31</v>
    <v>32.39</v>
    <v>32.07</v>
    <v>31.9</v>
    <v>31.03</v>
    <v>31</v>
    <v>31.68</v>
    <v>31.95</v>
    <v>31.74</v>
    <v>31.68</v>
    <v>32.9</v>
    <v>32.81</v>
    <v>33.18</v>
    <v>32.51</v>
    <v>32.18</v>
    <v>32.15</v>
    <v>32.03</v>
    <v>32.479999999999997</v>
    <v>32.65</v>
    <v>32.89</v>
    <v>32.81</v>
    <v>32.15</v>
    <v>32.6</v>
    <v>33.020000000000003</v>
    <v>32.85</v>
    <v>32.61</v>
    <v>32.700000000000003</v>
    <v>32.700000000000003</v>
    <v>32.99</v>
    <v>32.549999999999997</v>
    <v>31.86</v>
    <v>31.85</v>
    <v>31.9</v>
    <v>31.77</v>
    <v>32.49</v>
    <v>32.32</v>
    <v>31.64</v>
    <v>31.78</v>
    <v>31.71</v>
    <v>32.020000000000003</v>
    <v>32.590000000000003</v>
    <v>32.619999999999997</v>
    <v>33.020000000000003</v>
    <v>33.1</v>
    <v>33.29</v>
    <v>33.01</v>
    <v>33.020000000000003</v>
    <v>33.31</v>
    <v>32.15</v>
    <v>31.9</v>
    <v>31.9</v>
    <v>31.5</v>
    <v>32.03</v>
    <v>31.59</v>
    <v>31.83</v>
    <v>32.020000000000003</v>
    <v>32.299999999999997</v>
    <v>32.01</v>
    <v>31.7</v>
    <v>31.58</v>
    <v>32</v>
    <v>31.59</v>
    <v>31.6</v>
    <v>31.61</v>
    <v>32</v>
    <v>32.15</v>
    <v>32.18</v>
    <v>32.44</v>
    <v>32.450000000000003</v>
    <v>32.5</v>
    <v>32.9</v>
    <v>33.4</v>
    <v>33.700000000000003</v>
    <v>33.450000000000003</v>
    <v>34.21</v>
    <v>35.090000000000003</v>
    <v>35.229999999999997</v>
    <v>35.36</v>
    <v>35.81</v>
    <v>35.4</v>
    <v>35.549999999999997</v>
    <v>35.21</v>
    <v>34.99</v>
    <v>35.32</v>
    <v>34.909999999999997</v>
    <v>34.69</v>
    <v>35.32</v>
    <v>35.99</v>
    <v>35.86</v>
    <v>35.590000000000003</v>
    <v>35.85</v>
    <v>36.5</v>
    <v>37.299999999999997</v>
    <v>38</v>
    <v>37.76</v>
    <v>37.69</v>
    <v>38.299999999999997</v>
    <v>37.93</v>
    <v>37</v>
    <v>37.21</v>
    <v>38.229999999999997</v>
    <v>38.46</v>
    <v>38.270000000000003</v>
    <v>39</v>
    <v>38.35</v>
    <v>39.200000000000003</v>
    <v>38.25</v>
    <v>37.799999999999997</v>
    <v>36.869999999999997</v>
    <v>37.68</v>
    <v>37.96</v>
    <v>37.54</v>
    <v>37.57</v>
    <v>38.15</v>
    <v>38</v>
    <v>38.450000000000003</v>
    <v>37.799999999999997</v>
    <v>37.74</v>
    <v>36.33</v>
    <v>35.64</v>
    <v>35.53</v>
    <v>37.08</v>
    <v>37.07</v>
    <v>39.1</v>
    <v>37.799999999999997</v>
    <v>37</v>
    <v>34</v>
    <v>34.46</v>
    <v>32.1</v>
    <v>27.87</v>
    <v>30.32</v>
    <v>28.1</v>
    <v>29.19</v>
    <v>25.2</v>
    <v>24.5</v>
    <v>25.25</v>
    <v>23.5</v>
    <v>25.3</v>
    <v>26.03</v>
    <v>28.07</v>
    <v>26.99</v>
    <v>27.06</v>
    <v>26.87</v>
    <v>26.29</v>
    <v>25.9</v>
    <v>25.83</v>
    <v>26.54</v>
    <v>27.32</v>
    <v>27.6</v>
    <v>27.8</v>
    <v>28.79</v>
    <v>29.5</v>
    <v>29.62</v>
    <v>29.77</v>
    <v>29.59</v>
    <v>30.02</v>
    <v>30.1</v>
    <v>29.94</v>
    <v>27.95</v>
    <v>29.67</v>
    <v>30.7</v>
    <v>30.04</v>
    <v>29.04</v>
    <v>29.45</v>
    <v>30.39</v>
    <v>30.1</v>
    <v>28.19</v>
    <v>29.65</v>
    <v>29.17</v>
    <v>28.99</v>
    <v>28.2</v>
    <v>29.35</v>
    <v>29.69</v>
    <v>30.25</v>
    <v>29.4</v>
    <v>28.63</v>
    <v>29.82</v>
    <v>30.57</v>
    <v>31.82</v>
    <v>31.55</v>
    <v>33.61</v>
    <v>32.78</v>
    <v>32.25</v>
    <v>31.72</v>
    <v>32</v>
    <v>32.1</v>
    <v>32.049999999999997</v>
    <v>32.4</v>
    <v>33.21</v>
    <v>33.450000000000003</v>
    <v>33.06</v>
    <v>32.31</v>
    <v>31.6</v>
    <v>31.17</v>
    <v>31.96</v>
    <v>31.69</v>
    <v>32.18</v>
    <v>31.6</v>
    <v>30.55</v>
    <v>30.27</v>
    <v>30.41</v>
    <v>29.96</v>
    <v>30.31</v>
    <v>30.66</v>
    <v>30.81</v>
    <v>30.43</v>
    <v>30.8</v>
    <v>31.49</v>
    <v>31.25</v>
    <v>30.91</v>
    <v>30.26</v>
    <v>30.34</v>
    <v>29.92</v>
    <v>30.39</v>
    <v>30.8</v>
    <v>30.24</v>
    <v>30.65</v>
    <v>31.14</v>
    <v>31.14</v>
    <v>31.71</v>
    <v>31.59</v>
    <v>32.22</v>
    <v>33.01</v>
    <v>31.2</v>
    <v>31.4</v>
    <v>31.73</v>
    <v>31.4</v>
    <v>31.04</v>
    <v>30.57</v>
    <v>30.85</v>
    <v>31.76</v>
    <v>31.18</v>
    <v>31.3</v>
    <v>30.74</v>
    <v>30.2</v>
    <v>29.8</v>
    <v>30.03</v>
    <v>29.03</v>
    <v>29.89</v>
    <v>29.35</v>
    <v>29.28</v>
    <v>29.49</v>
    <v>29.38</v>
    <v>29.27</v>
    <v>28.55</v>
    <v>28.86</v>
    <v>29.5</v>
    <v>28.74</v>
    <v>29.26</v>
    <v>29.03</v>
    <v>29.41</v>
    <v>29.35</v>
    <v>29.52</v>
    <v>30.44</v>
    <v>29.78</v>
    <v>28.84</v>
    <v>30.05</v>
    <v>29.7</v>
    <v>29.95</v>
    <v>30.01</v>
    <v>29</v>
    <v>28.5</v>
    <v>29</v>
    <v>28.44</v>
    <v>28.63</v>
    <v>28.32</v>
    <v>27.77</v>
    <v>27.57</v>
    <v>27.56</v>
    <v>27.78</v>
    <v>27.42</v>
    <v>27.55</v>
    <v>27.83</v>
    <v>27.45</v>
    <v>27.81</v>
    <v>27.57</v>
    <v>27.58</v>
    <v>27.8</v>
    <v>28.08</v>
    <v>27.92</v>
    <v>28.2</v>
    <v>29.28</v>
    <v>29.1</v>
    <v>29.74</v>
    <v>29.37</v>
    <v>29.53</v>
    <v>29.59</v>
    <v>28.62</v>
    <v>28.57</v>
    <v>27.87</v>
    <v>28.07</v>
    <v>28.79</v>
    <v>30.47</v>
    <v>31</v>
    <v>30.67</v>
    <v>30.79</v>
    <v>30.41</v>
    <v>29.7</v>
    <v>30.6</v>
    <v>30.26</v>
    <v>31.03</v>
    <v>30.88</v>
    <v>30.77</v>
    <v>30.34</v>
    <v>30.11</v>
    <v>30.25</v>
    <v>30.22</v>
    <v>30.32</v>
    <v>30.6</v>
    <v>31.35</v>
    <v>30.69</v>
    <v>30.85</v>
    <v>31.59</v>
    <v>30.67</v>
    <v>30.85</v>
    <v>30.34</v>
    <v>30.4</v>
    <v>30.81</v>
    <v>30.65</v>
    <v>30.38</v>
    <v>31.93</v>
    <v>32.32</v>
    <v>32.700000000000003</v>
    <v>32.380000000000003</v>
    <v>31.66</v>
    <v>32.06</v>
    <v>31.86</v>
    <v>32.21</v>
    <v>32.33</v>
    <v>32.549999999999997</v>
    <v>31.52</v>
    <v>31.37</v>
    <v>31.33</v>
    <v>30.25</v>
    <v>31.42</v>
    <v>30.53</v>
    <v>30.68</v>
    <v>31.03</v>
    <v>31.76</v>
    <v>32.24</v>
    <v>31.95</v>
    <v>31.69</v>
    <v>31.41</v>
    <v>31.01</v>
    <v>30.48</v>
    <v>30.37</v>
    <v>30.85</v>
    <v>31.4</v>
    <v>31.11</v>
    <v>31.56</v>
    <v>32.369999999999997</v>
    <v>32.72</v>
    <v>33.130000000000003</v>
    <v>33.43</v>
    <v>33.5</v>
    <v>33.78</v>
    <v>33.6</v>
    <v>33.75</v>
    <v>33.5</v>
    <v>32.86</v>
    <v>32.75</v>
    <v>32.630000000000003</v>
    <v>30.35</v>
    <v>30.48</v>
    <v>29.99</v>
    <v>29.46</v>
    <v>28.86</v>
    <v>28.05</v>
    <v>28.68</v>
    <v>29.04</v>
    <v>29.5</v>
    <v>29.39</v>
    <v>28.47</v>
    <v>28.58</v>
    <v>29.5</v>
    <v>29.71</v>
    <v>29.86</v>
    <v>29.89</v>
    <v>30.37</v>
    <v>31.25</v>
    <v>30.56</v>
    <v>31.68</v>
    <v>31.1</v>
    <v>30.75</v>
    <v>30</v>
    <v>30.77</v>
    <v>30.27</v>
    <v>29.82</v>
    <v>30.09</v>
    <v>30.42</v>
    <v>30.02</v>
    <v>30.6</v>
    <v>31.12</v>
    <v>30.64</v>
    <v>30.49</v>
    <v>30</v>
    <v>30.65</v>
    <v>30.45</v>
    <v>30.48</v>
    <v>30.55</v>
    <v>31.23</v>
    <v>31</v>
    <v>30.72</v>
    <v>30.49</v>
    <v>30.68</v>
    <v>30.45</v>
    <v>30</v>
    <v>30.28</v>
    <v>30.52</v>
    <v>29.35</v>
    <v>27.63</v>
    <v>27.52</v>
    <v>27.3</v>
    <v>27.44</v>
    <v>28.05</v>
    <v>27.65</v>
    <v>28.23</v>
    <v>27.21</v>
    <v>27.86</v>
    <v>28.37</v>
    <v>28</v>
    <v>27.89</v>
    <v>28.56</v>
    <v>28.76</v>
    <v>28.8</v>
    <v>28.92</v>
    <v>29.09</v>
    <v>29.25</v>
    <v>29.4</v>
    <v>29.01</v>
    <v>28.71</v>
    <v>29.55</v>
    <v>29.53</v>
    <v>29.87</v>
    <v>29.98</v>
    <v>29.75</v>
    <v>29.09</v>
    <v>29.86</v>
    <v>29.1</v>
    <v>29.32</v>
    <v>29.21</v>
    <v>28.9</v>
    <v>29.17</v>
    <v>28.94</v>
    <v>28.79</v>
    <v>28.55</v>
    <v>28.03</v>
    <v>28.25</v>
    <v>27.53</v>
    <v>27.35</v>
    <v>27.15</v>
    <v>26.91</v>
    <v>26.56</v>
    <v>26.82</v>
    <v>26.95</v>
    <v>26.7</v>
    <v>26.86</v>
    <v>26.5</v>
    <v>26.95</v>
    <v>26.58</v>
    <v>27.02</v>
    <v>26.93</v>
    <v>26.55</v>
    <v>26.23</v>
    <v>26.2</v>
    <v>26.37</v>
    <v>26.56</v>
    <v>26.15</v>
    <v>25.99</v>
    <v>26.48</v>
    <v>26.48</v>
    <v>25.85</v>
    <v>25.32</v>
    <v>25.42</v>
    <v>25.53</v>
    <v>25.64</v>
    <v>25.01</v>
    <v>25.02</v>
    <v>25.17</v>
    <v>24.8</v>
    <v>24.5</v>
    <v>24.4</v>
    <v>26.42</v>
    <v>26.96</v>
    <v>27</v>
    <v>26.45</v>
    <v>27.55</v>
    <v>28.05</v>
    <v>27.7</v>
    <v>28.76</v>
    <v>29.02</v>
    <v>28.81</v>
    <v>28.99</v>
    <v>29.02</v>
    <v>29.04</v>
    <v>27.41</v>
    <v>27.22</v>
    <v>27.33</v>
    <v>27.56</v>
    <v>27.06</v>
    <v>27.86</v>
    <v>27.9</v>
    <v>27.92</v>
    <v>27.88</v>
    <v>27.76</v>
    <v>27.67</v>
    <v>27.8</v>
    <v>27.59</v>
    <v>28.02</v>
    <v>27.67</v>
    <v>27.7</v>
    <v>27.51</v>
    <v>27.17</v>
    <v>27.05</v>
    <v>27.2</v>
    <v>26.93</v>
    <v>27</v>
    <v>26.5</v>
    <v>25.91</v>
    <v>25.34</v>
    <v>25.42</v>
    <v>26.03</v>
    <v>25.96</v>
    <v>26.65</v>
    <v>26.28</v>
    <v>26.08</v>
    <v>26.61</v>
    <v>26.07</v>
    <v>26.22</v>
    <v>25.53</v>
    <v>25.15</v>
    <v>25.6</v>
    <v>25.8</v>
    <v>26.32</v>
    <v>25.84</v>
    <v>26.31</v>
    <v>26.05</v>
    <v>26.7</v>
    <v>26.57</v>
    <v>26.88</v>
    <v>26.67</v>
    <v>26.97</v>
    <v>27.7</v>
    <v>28.04</v>
    <v>27.24</v>
    <v>26.15</v>
    <v>25.16</v>
    <v>25.22</v>
    <v>25.75</v>
    <v>25.46</v>
    <v>25.57</v>
    <v>25.62</v>
    <v>26.01</v>
    <v>25.75</v>
    <v>26.35</v>
    <v>26.4</v>
    <v>26.67</v>
    <v>27.57</v>
    <v>27.89</v>
    <v>27.53</v>
    <v>27.21</v>
    <v>27.37</v>
    <v>27.2</v>
    <v>26.48</v>
    <v>27</v>
    <v>27.39</v>
    <v>27.47</v>
    <v>27.33</v>
    <v>27.77</v>
    <v>27.36</v>
    <v>27.17</v>
    <v>27.12</v>
    <v>26.83</v>
    <v>26.85</v>
    <v>26.69</v>
    <v>26.43</v>
    <v>26.83</v>
    <v>25.88</v>
    <v>25.8</v>
    <v>25.39</v>
    <v>24.79</v>
    <v>25.34</v>
    <v>25.55</v>
    <v>25.52</v>
    <v>26.25</v>
    <v>25.85</v>
    <v>25.95</v>
    <v>26</v>
    <v>26.2</v>
    <v>26.67</v>
    <v>26.86</v>
    <v>27.07</v>
    <v>27.35</v>
    <v>28.19</v>
    <v>28.18</v>
    <v>28.3</v>
    <v>28.4</v>
    <v>28.93</v>
    <v>29.03</v>
    <v>28.37</v>
    <v>28.83</v>
    <v>28.3</v>
    <v>28.4</v>
    <v>28.5</v>
    <v>28.72</v>
    <v>28.59</v>
    <v>28.85</v>
    <v>29.13</v>
    <v>29.71</v>
    <v>29.71</v>
    <v>29.74</v>
    <v>29.77</v>
    <v>29.92</v>
    <v>30.18</v>
    <v>30.73</v>
    <v>30.51</v>
    <v>30.26</v>
    <v>30.55</v>
    <v>30.23</v>
    <v>29.65</v>
    <v>29.23</v>
    <v>29.59</v>
    <v>30.25</v>
    <v>30.61</v>
    <v>30.58</v>
    <v>30.89</v>
    <v>30.74</v>
    <v>30.74</v>
    <v>31.75</v>
    <v>32.229999999999997</v>
    <v>32.520000000000003</v>
    <v>32.96</v>
    <v>32.76</v>
    <v>33.340000000000003</v>
    <v>33.270000000000003</v>
    <v>33.08</v>
    <v>33.1</v>
    <v>32.58</v>
    <v>32.270000000000003</v>
    <v>33.33</v>
    <v>33.1</v>
    <v>33.090000000000003</v>
    <v>33.25</v>
    <v>33.450000000000003</v>
    <v>33.840000000000003</v>
    <v>33.880000000000003</v>
    <v>33.840000000000003</v>
    <v>34.49</v>
    <v>35.11</v>
    <v>35.6</v>
    <v>35.17</v>
    <v>35.29</v>
    <v>34.909999999999997</v>
    <v>35.340000000000003</v>
    <v>35.99</v>
    <v>36.590000000000003</v>
    <v>36.450000000000003</v>
    <v>36.15</v>
    <v>32.200000000000003</v>
    <v>32.4</v>
    <v>33.15</v>
    <v>32.82</v>
    <v>33.33</v>
    <v>33.85</v>
    <v>33.75</v>
    <v>33.36</v>
    <v>33.92</v>
    <v>35.200000000000003</v>
    <v>35.409999999999997</v>
    <v>36.58</v>
    <v>35.770000000000003</v>
    <v>36.4</v>
    <v>36.43</v>
    <v>35.71</v>
    <v>36.6</v>
    <v>35.74</v>
    <v>34.83</v>
    <v>34.549999999999997</v>
    <v>34.700000000000003</v>
    <v>33.700000000000003</v>
    <v>34.549999999999997</v>
    <v>36.28</v>
    <v>35.4</v>
    <v>34.29</v>
    <v>34.71</v>
    <v>34.049999999999997</v>
    <v>32.99</v>
    <v>31.93</v>
    <v>31.44</v>
    <v>32.43</v>
    <v>32.74</v>
    <v>33.159999999999997</v>
    <v>33.590000000000003</v>
    <v>32.35</v>
    <v>32.090000000000003</v>
    <v>31.36</v>
    <v>30.6</v>
    <v>31.69</v>
    <v>31.44</v>
    <v>30.93</v>
    <v>30.88</v>
    <v>32</v>
    <v>31.18</v>
    <v>30.55</v>
    <v>30.6</v>
    <v>31.43</v>
    <v>31.29</v>
    <v>30.42</v>
    <v>31.07</v>
    <v>30.67</v>
    <v>31.29</v>
    <v>31.6</v>
    <v>31.8</v>
    <v>31.75</v>
    <v>32.29</v>
    <v>32.17</v>
    <v>32.14</v>
    <v>32.68</v>
    <v>31.52</v>
    <v>32.11</v>
    <v>32.340000000000003</v>
    <v>32.840000000000003</v>
    <v>32.950000000000003</v>
    <v>32.35</v>
    <v>32.07</v>
    <v>33.5</v>
    <v>33.369999999999997</v>
    <v>33.700000000000003</v>
    <v>33.39</v>
    <v>33.799999999999997</v>
    <v>33.01</v>
    <v>34.229999999999997</v>
    <v>34.82</v>
    <v>34.840000000000003</v>
    <v>35.58</v>
    <v>36.299999999999997</v>
    <v>36.19</v>
    <v>36.25</v>
    <v>35.96</v>
    <v>35.79</v>
    <v>35.6</v>
    <v>35.299999999999997</v>
    <v>35.299999999999997</v>
    <v>35.049999999999997</v>
    <v>34.97</v>
    <v>35.65</v>
    <v>35.770000000000003</v>
    <v>36.229999999999997</v>
    <v>36.200000000000003</v>
    <v>35.54</v>
    <v>35.19</v>
    <v>35.159999999999997</v>
    <v>34.54</v>
    <v>34.299999999999997</v>
    <v>34.57</v>
    <v>34.770000000000003</v>
    <v>34.630000000000003</v>
    <v>34.67</v>
    <v>34.64</v>
    <v>35.619999999999997</v>
    <v>36.090000000000003</v>
    <v>34.67</v>
    <v>33.75</v>
    <v>34.01</v>
    <v>35.69</v>
    <v>35.090000000000003</v>
    <v>34.25</v>
    <v>33.619999999999997</v>
    <v>33.51</v>
    <v>33.69</v>
    <v>34</v>
    <v>34.200000000000003</v>
    <v>34.08</v>
    <v>34.53</v>
    <v>34.39</v>
    <v>34.29</v>
    <v>34.17</v>
    <v>34.67</v>
    <v>34.520000000000003</v>
    <v>33.630000000000003</v>
    <v>32.49</v>
    <v>34.32</v>
    <v>34.53</v>
    <v>35.42</v>
    <v>35.450000000000003</v>
    <v>36.01</v>
    <v>36.659999999999997</v>
    <v>34.99</v>
    <v>35.159999999999997</v>
    <v>35.01</v>
    <v>32.9</v>
    <v>34.24</v>
    <v>34.32</v>
    <v>33.49</v>
    <v>33.39</v>
    <v>33.72</v>
    <v>34.020000000000003</v>
    <v>33.729999999999997</v>
    <v>33.85</v>
    <v>34.44</v>
    <v>33.83</v>
    <v>33.92</v>
    <v>34.119999999999997</v>
    <v>34.9</v>
    <v>34.07</v>
    <v>33.49</v>
    <v>32.01</v>
    <v>32.65</v>
    <v>33.200000000000003</v>
    <v>32.270000000000003</v>
    <v>32.21</v>
    <v>31.64</v>
    <v>30.42</v>
    <v>30.26</v>
    <v>30.54</v>
    <v>30.1</v>
    <v>31.47</v>
    <v>32</v>
    <v>31.77</v>
    <v>32.19</v>
    <v>32.700000000000003</v>
    <v>32.409999999999997</v>
    <v>32.5</v>
    <v>32.590000000000003</v>
    <v>33.200000000000003</v>
    <v>32.19</v>
    <v>31.79</v>
    <v>32.159999999999997</v>
    <v>32.200000000000003</v>
    <v>31.86</v>
    <v>32.15</v>
    <v>31.74</v>
    <v>32.56</v>
    <v>32.299999999999997</v>
    <v>32.049999999999997</v>
    <v>32.4</v>
    <v>32.700000000000003</v>
    <v>33.17</v>
    <v>33.08</v>
    <v>32.590000000000003</v>
    <v>32.340000000000003</v>
    <v>33.020000000000003</v>
    <v>33.770000000000003</v>
    <v>33.56</v>
    <v>33.1</v>
    <v>33.4</v>
    <v>33.28</v>
    <v>33.29</v>
    <v>32.700000000000003</v>
    <v>31.79</v>
    <v>31.98</v>
    <v>31.3</v>
    <v>31.5</v>
    <v>29.89</v>
    <v>30.97</v>
    <v>30.97</v>
    <v>30.73</v>
    <v>30.66</v>
    <v>30.93</v>
    <v>31.13</v>
    <v>30.7</v>
    <v>30.52</v>
    <v>30.39</v>
    <v>30.3</v>
    <v>30.29</v>
    <v>30.14</v>
    <v>29.86</v>
    <v>29.59</v>
    <v>29.71</v>
    <v>29.92</v>
    <v>30.65</v>
    <v>30.53</v>
    <v>30.36</v>
    <v>31</v>
    <v>31.75</v>
    <v>32.18</v>
    <v>31.41</v>
    <v>29.35</v>
    <v>29.36</v>
    <v>29.08</v>
    <v>29.54</v>
    <v>29.17</v>
    <v>29.82</v>
    <v>30.09</v>
    <v>31.34</v>
    <v>31.25</v>
    <v>31.86</v>
    <v>31.65</v>
    <v>31.67</v>
    <v>32.39</v>
    <v>32.49</v>
    <v>33.04</v>
    <v>32.81</v>
    <v>33.159999999999997</v>
    <v>33.58</v>
    <v>33.630000000000003</v>
    <v>33.83</v>
    <v>33.39</v>
    <v>33.33</v>
    <v>33.1</v>
    <v>33.33</v>
    <v>33.880000000000003</v>
    <v>33.89</v>
    <v>33.1</v>
    <v>33.049999999999997</v>
    <v>33.14</v>
    <v>31.25</v>
    <v>30.75</v>
    <v>31.07</v>
    <v>31.13</v>
    <v>31.03</v>
    <v>31.25</v>
    <v>31.75</v>
    <v>32.159999999999997</v>
    <v>31.96</v>
    <v>32.159999999999997</v>
    <v>31.75</v>
    <v>30.99</v>
    <v>31.29</v>
    <v>31.8</v>
    <v>31.64</v>
    <v>31.9</v>
    <v>31.75</v>
    <v>31.72</v>
    <v>31.75</v>
    <v>31.64</v>
    <v>31.07</v>
    <v>30.28</v>
    <v>29.88</v>
    <v>30.01</v>
    <v>29.77</v>
  </a>
  <a r="1" c="1343">
    <v>15.3254</v>
    <v>15.2264</v>
    <v>14.949400000000001</v>
    <v>14.8406</v>
    <v>14.454700000000001</v>
    <v>14.3162</v>
    <v>14.049099999999999</v>
    <v>14.1678</v>
    <v>14.474500000000001</v>
    <v>14.3756</v>
    <v>14.3558</v>
    <v>14.7911</v>
    <v>14.553699999999999</v>
    <v>14.6823</v>
    <v>14.969200000000001</v>
    <v>14.989000000000001</v>
    <v>15.355</v>
    <v>15.919</v>
    <v>15.8497</v>
    <v>15.6914</v>
    <v>15.928900000000001</v>
    <v>16.235600000000002</v>
    <v>15.552899999999999</v>
    <v>15.266</v>
    <v>15.2957</v>
    <v>15.1275</v>
    <v>14.7021</v>
    <v>14.434900000000001</v>
    <v>14.6625</v>
    <v>14.6625</v>
    <v>14.801</v>
    <v>14.7416</v>
    <v>14.3063</v>
    <v>14.1876</v>
    <v>14.148</v>
    <v>14.6427</v>
    <v>14.3756</v>
    <v>14.3558</v>
    <v>14.6922</v>
    <v>14.7416</v>
    <v>14.8307</v>
    <v>15.2264</v>
    <v>15.1869</v>
    <v>15.058199999999999</v>
    <v>14.7713</v>
    <v>14.949400000000001</v>
    <v>15.2066</v>
    <v>14.7416</v>
    <v>14.6625</v>
    <v>14.7812</v>
    <v>14.880100000000001</v>
    <v>14.989000000000001</v>
    <v>14.7614</v>
    <v>14.553699999999999</v>
    <v>14.7713</v>
    <v>14.880100000000001</v>
    <v>15.008800000000001</v>
    <v>14.533899999999999</v>
    <v>14.613</v>
    <v>14.8406</v>
    <v>14.563499999999999</v>
    <v>14.613</v>
    <v>14.533899999999999</v>
    <v>14.3954</v>
    <v>14.2964</v>
    <v>14.1876</v>
    <v>14.2469</v>
    <v>14.078799999999999</v>
    <v>13.920500000000001</v>
    <v>14.1975</v>
    <v>13.96</v>
    <v>13.969900000000001</v>
    <v>13.999599999999999</v>
    <v>14.2371</v>
    <v>14.3261</v>
    <v>14.543799999999999</v>
    <v>14.989000000000001</v>
    <v>15.087899999999999</v>
    <v>14.7911</v>
    <v>14.8406</v>
    <v>14.939500000000001</v>
    <v>14.6427</v>
    <v>14.543799999999999</v>
    <v>14.5025</v>
    <v>14.5723</v>
    <v>14.821300000000001</v>
    <v>15.687799999999999</v>
    <v>16.0763</v>
    <v>16.0365</v>
    <v>16.1859</v>
    <v>15.4886</v>
    <v>16.0365</v>
    <v>15.568300000000001</v>
    <v>15.110099999999999</v>
    <v>15.090199999999999</v>
    <v>15.249599999999999</v>
    <v>15.120100000000001</v>
    <v>15.3691</v>
    <v>15.379099999999999</v>
    <v>14.891</v>
    <v>15.259499999999999</v>
    <v>15.887</v>
    <v>15.956799999999999</v>
    <v>16.285499999999999</v>
    <v>16.016500000000001</v>
    <v>15.428900000000001</v>
    <v>15.7376</v>
    <v>15.3093</v>
    <v>15.3392</v>
    <v>15.538399999999999</v>
    <v>15.9269</v>
    <v>16.026499999999999</v>
    <v>15.3193</v>
    <v>14.811299999999999</v>
    <v>14.811299999999999</v>
    <v>15.289400000000001</v>
    <v>15.0603</v>
    <v>15.1998</v>
    <v>14.9308</v>
    <v>14.990600000000001</v>
    <v>14.891</v>
    <v>14.950799999999999</v>
    <v>15.0802</v>
    <v>14.8611</v>
    <v>14.532400000000001</v>
    <v>14.7515</v>
    <v>14.960699999999999</v>
    <v>14.980600000000001</v>
    <v>14.6021</v>
    <v>14.632</v>
    <v>14.4129</v>
    <v>14.492599999999999</v>
    <v>14.5025</v>
    <v>14.671900000000001</v>
    <v>14.9109</v>
    <v>14.7117</v>
    <v>14.881</v>
    <v>15.1898</v>
    <v>14.990600000000001</v>
    <v>15.0404</v>
    <v>15.528499999999999</v>
    <v>15.388999999999999</v>
    <v>15.14</v>
    <v>15.5783</v>
    <v>15.4787</v>
    <v>15.4</v>
    <v>15.55</v>
    <v>15.47</v>
    <v>15.35</v>
    <v>14.83</v>
    <v>14.72</v>
    <v>14.42</v>
    <v>14.63</v>
    <v>14.74</v>
    <v>14.45</v>
    <v>14.63</v>
    <v>14.35</v>
    <v>14.29</v>
    <v>14.16</v>
    <v>14.4</v>
    <v>14.28</v>
    <v>14.5</v>
    <v>14.79</v>
    <v>15.05</v>
    <v>14.9</v>
    <v>14.47</v>
    <v>14.54</v>
    <v>14.54</v>
    <v>14.26</v>
    <v>14.54</v>
    <v>14.93</v>
    <v>14.99</v>
    <v>14.33</v>
    <v>14.35</v>
    <v>14.28</v>
    <v>14.06</v>
    <v>14.35</v>
    <v>14.35</v>
    <v>14.13</v>
    <v>14.32</v>
    <v>14.74</v>
    <v>14.47</v>
    <v>14.67</v>
    <v>14.55</v>
    <v>14.83</v>
    <v>14.81</v>
    <v>14.76</v>
    <v>15.14</v>
    <v>15.17</v>
    <v>15.14</v>
    <v>15.19</v>
    <v>15.09</v>
    <v>15.17</v>
    <v>14.88</v>
    <v>14.55</v>
    <v>14.5</v>
    <v>14.76</v>
    <v>14.59</v>
    <v>14.92</v>
    <v>14.9</v>
    <v>14.88</v>
    <v>15.04</v>
    <v>14.8</v>
    <v>14.8</v>
    <v>14.71</v>
    <v>14.45</v>
    <v>14.86</v>
    <v>15.24</v>
    <v>15.66</v>
    <v>15.89</v>
    <v>16.07</v>
    <v>16.170000000000002</v>
    <v>16.75</v>
    <v>15.63</v>
    <v>15.59</v>
    <v>15.76</v>
    <v>15.93</v>
    <v>16.399999999999999</v>
    <v>16.41</v>
    <v>16.29</v>
    <v>16.350000000000001</v>
    <v>16.190000000000001</v>
    <v>15.9</v>
    <v>16.05</v>
    <v>16.149999999999999</v>
    <v>16.7</v>
    <v>16.899999999999999</v>
    <v>17.3</v>
    <v>17.170000000000002</v>
    <v>17.260000000000002</v>
    <v>17.3</v>
    <v>17.12</v>
    <v>16.73</v>
    <v>16.809999999999999</v>
    <v>17.66</v>
    <v>17.899999999999999</v>
    <v>18</v>
    <v>17.920000000000002</v>
    <v>18.149999999999999</v>
    <v>17.52</v>
    <v>18.059999999999999</v>
    <v>18.02</v>
    <v>17.57</v>
    <v>18.02</v>
    <v>18.09</v>
    <v>18.95</v>
    <v>19.760000000000002</v>
    <v>19.2</v>
    <v>18.850000000000001</v>
    <v>18.66</v>
    <v>19.11</v>
    <v>19.28</v>
    <v>19.3</v>
    <v>19.57</v>
    <v>19.7</v>
    <v>19.8</v>
    <v>19.8</v>
    <v>19.8</v>
    <v>20.03</v>
    <v>19.600000000000001</v>
    <v>19.98</v>
    <v>20.010000000000002</v>
    <v>19.97</v>
    <v>19.899999999999999</v>
    <v>19.850000000000001</v>
    <v>19.989999999999998</v>
    <v>19.93</v>
    <v>19.97</v>
    <v>19.739999999999998</v>
    <v>19.170000000000002</v>
    <v>19.13</v>
    <v>19.260000000000002</v>
    <v>19.02</v>
    <v>19.440000000000001</v>
    <v>19.3</v>
    <v>19.62</v>
    <v>19.75</v>
    <v>19.690000000000001</v>
    <v>19.850000000000001</v>
    <v>20</v>
    <v>20.05</v>
    <v>20.27</v>
    <v>20.65</v>
    <v>20.75</v>
    <v>19.760000000000002</v>
    <v>19.52</v>
    <v>19.260000000000002</v>
    <v>19.3</v>
    <v>19.190000000000001</v>
    <v>19.22</v>
    <v>19.579999999999998</v>
    <v>19.61</v>
    <v>20.02</v>
    <v>20</v>
    <v>20.2</v>
    <v>20.69</v>
    <v>20.6</v>
    <v>20.350000000000001</v>
    <v>19.79</v>
    <v>19.63</v>
    <v>19.920000000000002</v>
    <v>20.21</v>
    <v>19.55</v>
    <v>20.010000000000002</v>
    <v>20.09</v>
    <v>20.100000000000001</v>
    <v>20.13</v>
    <v>20.149999999999999</v>
    <v>20.239999999999998</v>
    <v>20</v>
    <v>20.149999999999999</v>
    <v>19.899999999999999</v>
    <v>20.03</v>
    <v>19.850000000000001</v>
    <v>19.59</v>
    <v>19.82</v>
    <v>20</v>
    <v>19.899999999999999</v>
    <v>20.2</v>
    <v>20.9</v>
    <v>21.02</v>
    <v>20.64</v>
    <v>21.06</v>
    <v>21.11</v>
    <v>21.2</v>
    <v>21.2</v>
    <v>21.4</v>
    <v>21.47</v>
    <v>21.24</v>
    <v>20.8</v>
    <v>21.2</v>
    <v>20.56</v>
    <v>20</v>
    <v>19.8</v>
    <v>20.04</v>
    <v>20.2</v>
    <v>19.899999999999999</v>
    <v>19.850000000000001</v>
    <v>20.09</v>
    <v>20.45</v>
    <v>20.85</v>
    <v>21.21</v>
    <v>21.05</v>
    <v>21.25</v>
    <v>22.4</v>
    <v>22.55</v>
    <v>23.18</v>
    <v>23.15</v>
    <v>22.95</v>
    <v>23</v>
    <v>23.16</v>
    <v>23.03</v>
    <v>23.37</v>
    <v>23.22</v>
    <v>23.12</v>
    <v>22.59</v>
    <v>22.8</v>
    <v>22.5</v>
    <v>22.31</v>
    <v>22.71</v>
    <v>22.59</v>
    <v>21.95</v>
    <v>22.1</v>
    <v>21.81</v>
    <v>21.65</v>
    <v>21.7</v>
    <v>22</v>
    <v>21.52</v>
    <v>21.35</v>
    <v>21.94</v>
    <v>22.92</v>
    <v>22.64</v>
    <v>22.66</v>
    <v>23.49</v>
    <v>23.47</v>
    <v>23.12</v>
    <v>23.25</v>
    <v>22.94</v>
    <v>23.02</v>
    <v>23.3</v>
    <v>23.1</v>
    <v>22.99</v>
    <v>23.21</v>
    <v>23.5</v>
    <v>23.1</v>
    <v>22.85</v>
    <v>22.93</v>
    <v>23.33</v>
    <v>23.41</v>
    <v>23.07</v>
    <v>23.4</v>
    <v>23.1</v>
    <v>23</v>
    <v>23.14</v>
    <v>23.06</v>
    <v>23.32</v>
    <v>22.92</v>
    <v>23.2</v>
    <v>22.64</v>
    <v>22.45</v>
    <v>22.55</v>
    <v>22.57</v>
    <v>22.97</v>
    <v>23.07</v>
    <v>22.28</v>
    <v>21.7</v>
    <v>21.31</v>
    <v>21.69</v>
    <v>21.75</v>
    <v>22.42</v>
    <v>22.3</v>
    <v>22.25</v>
    <v>22.14</v>
    <v>22.1</v>
    <v>21.86</v>
    <v>21.55</v>
    <v>20.74</v>
    <v>21.1</v>
    <v>21.8</v>
    <v>21.53</v>
    <v>21.11</v>
    <v>21.14</v>
    <v>21.85</v>
    <v>21.78</v>
    <v>22.04</v>
    <v>22.2</v>
    <v>21.39</v>
    <v>21.27</v>
    <v>21.2</v>
    <v>21.43</v>
    <v>21.25</v>
    <v>21.05</v>
    <v>20.64</v>
    <v>20.399999999999999</v>
    <v>20.2</v>
    <v>20.47</v>
    <v>19.98</v>
    <v>19.190000000000001</v>
    <v>19.21</v>
    <v>18.899999999999999</v>
    <v>19.37</v>
    <v>19.32</v>
    <v>19.399999999999999</v>
    <v>19.47</v>
    <v>19.54</v>
    <v>19.690000000000001</v>
    <v>19.91</v>
    <v>19.579999999999998</v>
    <v>19.22</v>
    <v>19.559999999999999</v>
    <v>19.7</v>
    <v>19.489999999999998</v>
    <v>19.16</v>
    <v>19.2</v>
    <v>19.11</v>
    <v>19.52</v>
    <v>19.489999999999998</v>
    <v>19.260000000000002</v>
    <v>19.079999999999998</v>
    <v>19.170000000000002</v>
    <v>18.87</v>
    <v>18.8</v>
    <v>18.399999999999999</v>
    <v>18.02</v>
    <v>18.170000000000002</v>
    <v>18.79</v>
    <v>18.420000000000002</v>
    <v>18.86</v>
    <v>18.71</v>
    <v>18.89</v>
    <v>18.510000000000002</v>
    <v>18.43</v>
    <v>18.71</v>
    <v>18.809999999999999</v>
    <v>18.8</v>
    <v>18.989999999999998</v>
    <v>18.97</v>
    <v>19.09</v>
    <v>19.73</v>
    <v>19.64</v>
    <v>19.53</v>
    <v>20.07</v>
    <v>20.98</v>
    <v>20.8</v>
    <v>21.02</v>
    <v>21.47</v>
    <v>22.31</v>
    <v>22.33</v>
    <v>23</v>
    <v>23.23</v>
    <v>23.35</v>
    <v>23.3</v>
    <v>23.35</v>
    <v>23.93</v>
    <v>24.55</v>
    <v>23.48</v>
    <v>23.34</v>
    <v>22.9</v>
    <v>23.4</v>
    <v>23.64</v>
    <v>23.43</v>
    <v>23.4</v>
    <v>22.85</v>
    <v>23.44</v>
    <v>23.39</v>
    <v>23.54</v>
    <v>22.97</v>
    <v>23.28</v>
    <v>23.75</v>
    <v>23.66</v>
    <v>22.66</v>
    <v>23.39</v>
    <v>23.6</v>
    <v>23.12</v>
    <v>22.59</v>
    <v>22.55</v>
    <v>23.08</v>
    <v>22.94</v>
    <v>22.62</v>
    <v>22.54</v>
    <v>22.15</v>
    <v>22.05</v>
    <v>22.14</v>
    <v>22.02</v>
    <v>21.65</v>
    <v>22.4</v>
    <v>22.04</v>
    <v>21.8</v>
    <v>21.47</v>
    <v>21.5</v>
    <v>20.45</v>
    <v>19.61</v>
    <v>20.69</v>
    <v>21.5</v>
    <v>21.9</v>
    <v>22.3</v>
    <v>21.28</v>
    <v>21.32</v>
    <v>20.239999999999998</v>
    <v>21.15</v>
    <v>20.440000000000001</v>
    <v>18</v>
    <v>19.32</v>
    <v>17.600000000000001</v>
    <v>19.8</v>
    <v>20.190000000000001</v>
    <v>21.75</v>
    <v>22.8</v>
    <v>22.42</v>
    <v>21.8</v>
    <v>20.85</v>
    <v>21.6</v>
    <v>21.25</v>
    <v>21.58</v>
    <v>20.63</v>
    <v>19.72</v>
    <v>21.47</v>
    <v>21.18</v>
    <v>21.27</v>
    <v>20.86</v>
    <v>20.85</v>
    <v>20</v>
    <v>20.7</v>
    <v>20.309999999999999</v>
    <v>19.920000000000002</v>
    <v>20.53</v>
    <v>20.399999999999999</v>
    <v>20.09</v>
    <v>20.95</v>
    <v>20.6</v>
    <v>19.989999999999998</v>
    <v>20.13</v>
    <v>19.82</v>
    <v>20.2</v>
    <v>20</v>
    <v>20.04</v>
    <v>19.86</v>
    <v>19.88</v>
    <v>19.62</v>
    <v>19.75</v>
    <v>19.38</v>
    <v>18.54</v>
    <v>18.12</v>
    <v>17.899999999999999</v>
    <v>17.38</v>
    <v>17.18</v>
    <v>17.13</v>
    <v>17.399999999999999</v>
    <v>17.8</v>
    <v>17.61</v>
    <v>17.989999999999998</v>
    <v>17.79</v>
    <v>18.47</v>
    <v>17.98</v>
    <v>18.489999999999998</v>
    <v>18.399999999999999</v>
    <v>18.7</v>
    <v>18.850000000000001</v>
    <v>18.5</v>
    <v>18.25</v>
    <v>18.399999999999999</v>
    <v>18.37</v>
    <v>18.010000000000002</v>
    <v>18.5</v>
    <v>18.3</v>
    <v>19</v>
    <v>19.04</v>
    <v>19.16</v>
    <v>19.809999999999999</v>
    <v>19.399999999999999</v>
    <v>19.73</v>
    <v>19.63</v>
    <v>20</v>
    <v>19.5</v>
    <v>19.84</v>
    <v>19.75</v>
    <v>19.940000000000001</v>
    <v>20.12</v>
    <v>20.2</v>
    <v>20.059999999999999</v>
    <v>19.899999999999999</v>
    <v>20.7</v>
    <v>20.149999999999999</v>
    <v>20.2</v>
    <v>19.850000000000001</v>
    <v>19.89</v>
    <v>19.670000000000002</v>
    <v>19.440000000000001</v>
    <v>20.22</v>
    <v>20.329999999999998</v>
    <v>20.9</v>
    <v>20.85</v>
    <v>20.5</v>
    <v>20.63</v>
    <v>21.36</v>
    <v>22.5</v>
    <v>22.31</v>
    <v>22.65</v>
    <v>22.44</v>
    <v>21.92</v>
    <v>21.6</v>
    <v>21.4</v>
    <v>21.3</v>
    <v>21.25</v>
    <v>21.3</v>
    <v>20.85</v>
    <v>20.32</v>
    <v>19.77</v>
    <v>20.190000000000001</v>
    <v>19.7</v>
    <v>20.07</v>
    <v>19.649999999999999</v>
    <v>19.86</v>
    <v>19.39</v>
    <v>19.36</v>
    <v>19.8</v>
    <v>19.2</v>
    <v>19.399999999999999</v>
    <v>19.77</v>
    <v>19.55</v>
    <v>20.2</v>
    <v>20.52</v>
    <v>20.75</v>
    <v>20.62</v>
    <v>20.77</v>
    <v>20.87</v>
    <v>20.55</v>
    <v>20.48</v>
    <v>20.58</v>
    <v>20.92</v>
    <v>21.05</v>
    <v>21.48</v>
    <v>21.18</v>
    <v>21.02</v>
    <v>21.33</v>
    <v>20.5</v>
    <v>21.07</v>
    <v>20.89</v>
    <v>20.23</v>
    <v>20.059999999999999</v>
    <v>20.49</v>
    <v>20.72</v>
    <v>20.36</v>
    <v>20.52</v>
    <v>20.64</v>
    <v>20.49</v>
    <v>20.86</v>
    <v>20.87</v>
    <v>20.89</v>
    <v>20.98</v>
    <v>20.7</v>
    <v>20.74</v>
    <v>20.39</v>
    <v>20.7</v>
    <v>20.5</v>
    <v>20.45</v>
    <v>20.149999999999999</v>
    <v>20.25</v>
    <v>20.13</v>
    <v>19.7</v>
    <v>19.2</v>
    <v>18.45</v>
    <v>18.73</v>
    <v>19.05</v>
    <v>19.37</v>
    <v>19.84</v>
    <v>19.93</v>
    <v>19.64</v>
    <v>19.2</v>
    <v>19.010000000000002</v>
    <v>19.41</v>
    <v>19.78</v>
    <v>19.89</v>
    <v>20</v>
    <v>20.29</v>
    <v>20.39</v>
    <v>19.3</v>
    <v>19.2</v>
    <v>19.05</v>
    <v>19.47</v>
    <v>19.41</v>
    <v>20.11</v>
    <v>19.84</v>
    <v>19.399999999999999</v>
    <v>19.440000000000001</v>
    <v>19.39</v>
    <v>19.07</v>
    <v>19.25</v>
    <v>19.27</v>
    <v>19.100000000000001</v>
    <v>19.579999999999998</v>
    <v>19.45</v>
    <v>19.79</v>
    <v>19.8</v>
    <v>19.88</v>
    <v>19.48</v>
    <v>18.97</v>
    <v>19.190000000000001</v>
    <v>19.22</v>
    <v>19.47</v>
    <v>19.600000000000001</v>
    <v>19.39</v>
    <v>19.149999999999999</v>
    <v>19.02</v>
    <v>18.89</v>
    <v>18.809999999999999</v>
    <v>19.5</v>
    <v>19</v>
    <v>20.149999999999999</v>
    <v>20.36</v>
    <v>20.57</v>
    <v>20.29</v>
    <v>20</v>
    <v>19.940000000000001</v>
    <v>19.54</v>
    <v>19.149999999999999</v>
    <v>19.04</v>
    <v>19.25</v>
    <v>19.28</v>
    <v>19.48</v>
    <v>19.04</v>
    <v>19.440000000000001</v>
    <v>19.48</v>
    <v>19.64</v>
    <v>19.39</v>
    <v>19.52</v>
    <v>19.68</v>
    <v>19.489999999999998</v>
    <v>19.41</v>
    <v>20.28</v>
    <v>20.149999999999999</v>
    <v>20.13</v>
    <v>20.6</v>
    <v>20.66</v>
    <v>20.25</v>
    <v>20.329999999999998</v>
    <v>19.8</v>
    <v>19.71</v>
    <v>19.010000000000002</v>
    <v>19.059999999999999</v>
    <v>18.91</v>
    <v>18.79</v>
    <v>19.399999999999999</v>
    <v>19.59</v>
    <v>18.79</v>
    <v>19.02</v>
    <v>19.14</v>
    <v>19.27</v>
    <v>19.23</v>
    <v>19.07</v>
    <v>18.88</v>
    <v>19.13</v>
    <v>18.84</v>
    <v>19.22</v>
    <v>19.27</v>
    <v>19.27</v>
    <v>21.73</v>
    <v>22.14</v>
    <v>22.22</v>
    <v>22.32</v>
    <v>22.89</v>
    <v>23.22</v>
    <v>22.81</v>
    <v>23.66</v>
    <v>23.38</v>
    <v>23.25</v>
    <v>23.62</v>
    <v>23.1</v>
    <v>23.2</v>
    <v>23.02</v>
    <v>22.71</v>
    <v>23.03</v>
    <v>23.19</v>
    <v>22.2</v>
    <v>22.93</v>
    <v>22.21</v>
    <v>22.59</v>
    <v>22.09</v>
    <v>21.74</v>
    <v>21.91</v>
    <v>22.18</v>
    <v>21.72</v>
    <v>21.27</v>
    <v>21.13</v>
    <v>21.65</v>
    <v>21.1</v>
    <v>21.49</v>
    <v>21.38</v>
    <v>21.5</v>
    <v>20.38</v>
    <v>20.72</v>
    <v>20.57</v>
    <v>20.3</v>
    <v>20.49</v>
    <v>20.440000000000001</v>
    <v>20.68</v>
    <v>21.2</v>
    <v>21.7</v>
    <v>21.42</v>
    <v>21.5</v>
    <v>21.65</v>
    <v>21.91</v>
    <v>22.4</v>
    <v>22.41</v>
    <v>22.83</v>
    <v>22.8</v>
    <v>23.03</v>
    <v>22.84</v>
    <v>22.85</v>
    <v>23.59</v>
    <v>22.65</v>
    <v>22.6</v>
    <v>22.45</v>
    <v>22.08</v>
    <v>21.88</v>
    <v>22.16</v>
    <v>21.65</v>
    <v>21.47</v>
    <v>21.28</v>
    <v>21.63</v>
    <v>21.39</v>
    <v>21.42</v>
    <v>21.15</v>
    <v>21</v>
    <v>20.9</v>
    <v>21.32</v>
    <v>21.01</v>
    <v>20.64</v>
    <v>20.9</v>
    <v>20.77</v>
    <v>20.55</v>
    <v>20.69</v>
    <v>20.97</v>
    <v>20.67</v>
    <v>20.65</v>
    <v>20.28</v>
    <v>20.190000000000001</v>
    <v>20.07</v>
    <v>20</v>
    <v>19.71</v>
    <v>19.88</v>
    <v>19.8</v>
    <v>19.54</v>
    <v>19.239999999999998</v>
    <v>18.989999999999998</v>
    <v>18.87</v>
    <v>19.12</v>
    <v>19.059999999999999</v>
    <v>18.86</v>
    <v>19.149999999999999</v>
    <v>18.95</v>
    <v>18.829999999999998</v>
    <v>18.97</v>
    <v>18.95</v>
    <v>18.84</v>
    <v>18.559999999999999</v>
    <v>18.11</v>
    <v>18.100000000000001</v>
    <v>18.88</v>
    <v>19.21</v>
    <v>18.8</v>
    <v>18.87</v>
    <v>18.89</v>
    <v>18.45</v>
    <v>18.75</v>
    <v>18.690000000000001</v>
    <v>18.149999999999999</v>
    <v>18.18</v>
    <v>18.149999999999999</v>
    <v>18.32</v>
    <v>18.77</v>
    <v>17.91</v>
    <v>18.5</v>
    <v>18.420000000000002</v>
    <v>18.739999999999998</v>
    <v>18.670000000000002</v>
    <v>18.579999999999998</v>
    <v>18.14</v>
    <v>18.21</v>
    <v>17.989999999999998</v>
    <v>18.100000000000001</v>
    <v>18.16</v>
    <v>18.329999999999998</v>
    <v>18.149999999999999</v>
    <v>17.66</v>
    <v>17.62</v>
    <v>17.420000000000002</v>
    <v>17.760000000000002</v>
    <v>17.75</v>
    <v>17.62</v>
    <v>18.059999999999999</v>
    <v>18.18</v>
    <v>17.829999999999998</v>
    <v>18.09</v>
    <v>17.98</v>
    <v>18.309999999999999</v>
    <v>18</v>
    <v>18.649999999999999</v>
    <v>18.73</v>
    <v>18.07</v>
    <v>17.61</v>
    <v>17.03</v>
    <v>16.829999999999998</v>
    <v>17.14</v>
    <v>17.170000000000002</v>
    <v>17.239999999999998</v>
    <v>17.09</v>
    <v>16.64</v>
    <v>17.28</v>
    <v>17.309999999999999</v>
    <v>16.97</v>
    <v>16.8</v>
    <v>17.02</v>
    <v>17.53</v>
    <v>16.88</v>
    <v>16.82</v>
    <v>17.350000000000001</v>
    <v>16.489999999999998</v>
    <v>16.18</v>
    <v>16</v>
    <v>16.149999999999999</v>
    <v>15.8</v>
    <v>16.02</v>
    <v>16.100000000000001</v>
    <v>16.34</v>
    <v>15.66</v>
    <v>15.54</v>
    <v>15.33</v>
    <v>15.03</v>
    <v>14.97</v>
    <v>14.78</v>
    <v>15.09</v>
    <v>14.85</v>
    <v>14.93</v>
    <v>14.81</v>
    <v>15.55</v>
    <v>15.26</v>
    <v>15.23</v>
    <v>15.55</v>
    <v>15.98</v>
    <v>15.81</v>
    <v>15.51</v>
    <v>15.32</v>
    <v>15.3</v>
    <v>15.39</v>
    <v>15.47</v>
    <v>15.21</v>
    <v>14.92</v>
    <v>15.25</v>
    <v>14.32</v>
    <v>14.28</v>
    <v>13.96</v>
    <v>14.27</v>
    <v>13.96</v>
    <v>14.06</v>
    <v>14.24</v>
    <v>14.49</v>
    <v>14.2</v>
    <v>14.4</v>
    <v>14.49</v>
    <v>14.61</v>
    <v>15.04</v>
    <v>14.65</v>
    <v>14.87</v>
    <v>14.95</v>
    <v>15.46</v>
    <v>15.65</v>
    <v>16.55</v>
    <v>16.54</v>
    <v>16.670000000000002</v>
    <v>16.62</v>
    <v>16.57</v>
    <v>16.45</v>
    <v>15.8</v>
    <v>15.91</v>
    <v>15.86</v>
    <v>16.399999999999999</v>
    <v>16.75</v>
    <v>16.649999999999999</v>
    <v>16.3</v>
    <v>16</v>
    <v>16.850000000000001</v>
    <v>17.11</v>
    <v>17.399999999999999</v>
    <v>17.36</v>
    <v>18.21</v>
    <v>17.920000000000002</v>
    <v>18.3</v>
    <v>19.05</v>
    <v>19.920000000000002</v>
    <v>20.18</v>
    <v>19.68</v>
    <v>19.18</v>
    <v>18.93</v>
    <v>19.5</v>
    <v>19.52</v>
    <v>19.399999999999999</v>
    <v>19.55</v>
    <v>19.68</v>
    <v>19.8</v>
    <v>19.96</v>
    <v>20.87</v>
    <v>20.95</v>
    <v>21.58</v>
    <v>21.58</v>
    <v>21.99</v>
    <v>22.71</v>
    <v>22.2</v>
    <v>21.85</v>
    <v>22.2</v>
    <v>22.52</v>
    <v>22.53</v>
    <v>23.17</v>
    <v>23.41</v>
    <v>23.36</v>
    <v>23.25</v>
    <v>23.3</v>
    <v>23.56</v>
    <v>23.36</v>
    <v>23.27</v>
    <v>23.11</v>
    <v>23.05</v>
    <v>22.06</v>
    <v>21.75</v>
    <v>21.38</v>
    <v>21.4</v>
    <v>20.96</v>
    <v>21.05</v>
    <v>20.96</v>
    <v>20.57</v>
    <v>20.45</v>
    <v>20.27</v>
    <v>20.48</v>
    <v>20.3</v>
    <v>18.87</v>
    <v>19.07</v>
    <v>19.32</v>
    <v>19.18</v>
    <v>19.52</v>
    <v>19.29</v>
    <v>19.36</v>
    <v>19.739999999999998</v>
    <v>19.05</v>
    <v>19.53</v>
    <v>19.77</v>
    <v>19.489999999999998</v>
    <v>19.829999999999998</v>
    <v>19.59</v>
    <v>19.79</v>
    <v>19.559999999999999</v>
    <v>19.41</v>
    <v>19.350000000000001</v>
    <v>18.739999999999998</v>
    <v>18.87</v>
    <v>18.7</v>
    <v>18.600000000000001</v>
    <v>18.59</v>
    <v>18.45</v>
    <v>18.22</v>
    <v>17.829999999999998</v>
    <v>17.09</v>
    <v>16.57</v>
    <v>16.79</v>
    <v>16.54</v>
    <v>16.25</v>
    <v>16.27</v>
    <v>15.83</v>
    <v>16.11</v>
    <v>16.23</v>
    <v>16.55</v>
    <v>16.46</v>
    <v>16.55</v>
    <v>16.670000000000002</v>
    <v>16.36</v>
    <v>16.100000000000001</v>
    <v>16.77</v>
    <v>16.84</v>
    <v>17.5</v>
    <v>17.47</v>
    <v>17.2</v>
    <v>16.72</v>
    <v>17.27</v>
    <v>17.32</v>
    <v>17.11</v>
    <v>16.940000000000001</v>
    <v>17.07</v>
    <v>17.04</v>
    <v>16.829999999999998</v>
    <v>16.93</v>
    <v>17</v>
    <v>16.760000000000002</v>
    <v>17.98</v>
    <v>18.260000000000002</v>
    <v>18.63</v>
    <v>18.82</v>
    <v>18.899999999999999</v>
    <v>19.260000000000002</v>
    <v>19.45</v>
    <v>19.579999999999998</v>
    <v>19.87</v>
    <v>20.07</v>
    <v>20.59</v>
    <v>20.02</v>
    <v>20.260000000000002</v>
    <v>20.16</v>
    <v>20.079999999999998</v>
    <v>20.29</v>
    <v>20.59</v>
    <v>20.2</v>
    <v>20.059999999999999</v>
    <v>20.07</v>
    <v>20.02</v>
    <v>20.079999999999998</v>
    <v>20.059999999999999</v>
    <v>20.05</v>
    <v>19.829999999999998</v>
    <v>19.75</v>
    <v>20.02</v>
    <v>20.350000000000001</v>
    <v>20.34</v>
    <v>20.45</v>
    <v>20.32</v>
    <v>20.55</v>
    <v>20.75</v>
    <v>20.309999999999999</v>
    <v>20.12</v>
    <v>20.010000000000002</v>
    <v>20.53</v>
    <v>20.67</v>
    <v>21.51</v>
    <v>21.4</v>
    <v>21.64</v>
    <v>20.95</v>
    <v>20.32</v>
    <v>20.16</v>
    <v>20.41</v>
    <v>20.04</v>
    <v>19.809999999999999</v>
    <v>19.57</v>
    <v>19.29</v>
    <v>18.43</v>
    <v>18.59</v>
    <v>18.760000000000002</v>
    <v>18.43</v>
    <v>18.12</v>
    <v>18.350000000000001</v>
    <v>18.78</v>
    <v>18.809999999999999</v>
    <v>18.7</v>
    <v>19.13</v>
    <v>19.5</v>
    <v>18.34</v>
    <v>18.059999999999999</v>
    <v>18.68</v>
    <v>18.86</v>
    <v>19.46</v>
    <v>18.899999999999999</v>
    <v>19.190000000000001</v>
    <v>18.7</v>
    <v>18.350000000000001</v>
    <v>18.55</v>
    <v>18.29</v>
    <v>15.9</v>
    <v>16.98</v>
    <v>16.89</v>
    <v>16.72</v>
    <v>16.27</v>
    <v>15.8</v>
    <v>16.21</v>
    <v>15.8</v>
    <v>15.83</v>
    <v>16.23</v>
    <v>15.76</v>
    <v>15.69</v>
    <v>15.74</v>
    <v>15.97</v>
    <v>15.1</v>
    <v>15.36</v>
    <v>15.15</v>
    <v>15.1</v>
    <v>15.13</v>
    <v>14.75</v>
    <v>14.86</v>
    <v>14.57</v>
    <v>14.28</v>
    <v>14.57</v>
    <v>14.55</v>
    <v>14.14</v>
    <v>14.71</v>
    <v>15.12</v>
    <v>15.33</v>
    <v>15.44</v>
    <v>15.79</v>
    <v>15.59</v>
    <v>15.2</v>
    <v>15.09</v>
    <v>14.78</v>
    <v>14.17</v>
    <v>14.07</v>
    <v>14.39</v>
    <v>14.69</v>
    <v>14.79</v>
    <v>14.62</v>
    <v>14.7</v>
    <v>14.53</v>
    <v>14.4</v>
    <v>14.76</v>
    <v>15.41</v>
    <v>15.23</v>
    <v>15.35</v>
    <v>15.01</v>
    <v>14.71</v>
    <v>15.54</v>
    <v>16.14</v>
    <v>16.28</v>
    <v>16.100000000000001</v>
    <v>15.91</v>
    <v>16.239999999999998</v>
    <v>16.45</v>
    <v>16.29</v>
    <v>16.32</v>
    <v>15.58</v>
    <v>15.27</v>
    <v>15</v>
    <v>14.59</v>
    <v>13.89</v>
    <v>14.22</v>
    <v>14.04</v>
    <v>14.45</v>
    <v>15.16</v>
    <v>14.97</v>
    <v>15.04</v>
    <v>14.62</v>
    <v>14.26</v>
    <v>14.15</v>
    <v>14.23</v>
    <v>13.45</v>
    <v>12.88</v>
    <v>12.76</v>
    <v>12.85</v>
    <v>12.97</v>
    <v>12.65</v>
    <v>13.13</v>
    <v>12.79</v>
    <v>12.6</v>
    <v>12.87</v>
    <v>12.88</v>
    <v>12.56</v>
    <v>12.4</v>
    <v>12.21</v>
    <v>12.15</v>
    <v>11.64</v>
    <v>11.52</v>
    <v>11.35</v>
    <v>11.46</v>
    <v>11.46</v>
    <v>11.88</v>
    <v>12.01</v>
    <v>12.62</v>
    <v>12.39</v>
    <v>12.23</v>
    <v>11.95</v>
    <v>11.47</v>
    <v>11.37</v>
    <v>11.31</v>
    <v>11.96</v>
    <v>11.53</v>
    <v>11.42</v>
    <v>11</v>
    <v>11.06</v>
    <v>10.99</v>
    <v>10.07</v>
    <v>10.5</v>
    <v>10.67</v>
    <v>10.6</v>
    <v>10.49</v>
    <v>10.48</v>
    <v>10.75</v>
    <v>10.44</v>
    <v>9.4600000000000009</v>
    <v>9</v>
    <v>8.82</v>
    <v>9.4600000000000009</v>
    <v>9.61</v>
    <v>9.7799999999999994</v>
    <v>9.81</v>
    <v>9.9499999999999993</v>
    <v>10.14</v>
    <v>9.64</v>
    <v>9.8800000000000008</v>
    <v>9.91</v>
    <v>10.1</v>
    <v>10.1</v>
    <v>9.8800000000000008</v>
    <v>9.74</v>
    <v>9.84</v>
    <v>9.8000000000000007</v>
    <v>9.82</v>
    <v>9.6</v>
    <v>9.4700000000000006</v>
    <v>9.7100000000000009</v>
    <v>10.050000000000001</v>
    <v>9.9</v>
  </a>
  <a r="1" c="1343">
    <v>11.501200000000001</v>
    <v>11.5809</v>
    <v>11.9497</v>
    <v>12.248699999999999</v>
    <v>12.258599999999999</v>
    <v>12.517799999999999</v>
    <v>12.557600000000001</v>
    <v>12.7271</v>
    <v>12.9961</v>
    <v>13.8931</v>
    <v>13.992800000000001</v>
    <v>14.0526</v>
    <v>13.992800000000001</v>
    <v>13.9131</v>
    <v>13.9529</v>
    <v>13.4048</v>
    <v>13.7835</v>
    <v>13.5543</v>
    <v>13.853300000000001</v>
    <v>13.6639</v>
    <v>14.0625</v>
    <v>13.863200000000001</v>
    <v>13.962899999999999</v>
    <v>13.982799999999999</v>
    <v>13.9529</v>
    <v>13.713699999999999</v>
    <v>13.354900000000001</v>
    <v>12.9064</v>
    <v>13.205399999999999</v>
    <v>13.594099999999999</v>
    <v>13.733700000000001</v>
    <v>13.703799999999999</v>
    <v>13.584199999999999</v>
    <v>13.335000000000001</v>
    <v>13.345000000000001</v>
    <v>13.235300000000001</v>
    <v>13.5543</v>
    <v>13.434699999999999</v>
    <v>13.045999999999999</v>
    <v>12.956300000000001</v>
    <v>12.4679</v>
    <v>12.3583</v>
    <v>12.5776</v>
    <v>12.1889</v>
    <v>12.159000000000001</v>
    <v>12.0892</v>
    <v>12.298500000000001</v>
    <v>12.159000000000001</v>
    <v>11.9596</v>
    <v>11.899800000000001</v>
    <v>11.9596</v>
    <v>11.760300000000001</v>
    <v>12.009499999999999</v>
    <v>12.3583</v>
    <v>12.258599999999999</v>
    <v>12.1988</v>
    <v>12.298500000000001</v>
    <v>12.148999999999999</v>
    <v>12.029400000000001</v>
    <v>12.268599999999999</v>
    <v>12.3384</v>
    <v>12.418100000000001</v>
    <v>12.3284</v>
    <v>12.258599999999999</v>
    <v>12.0992</v>
    <v>11.9297</v>
    <v>11.9596</v>
    <v>12.0992</v>
    <v>12.408099999999999</v>
    <v>12.557600000000001</v>
    <v>12.178900000000001</v>
    <v>12.258599999999999</v>
    <v>12.7669</v>
    <v>13.185499999999999</v>
    <v>13.1556</v>
    <v>12.956300000000001</v>
    <v>12.757</v>
    <v>12.806800000000001</v>
    <v>12.94</v>
    <v>12.74</v>
    <v>12.85</v>
    <v>12.79</v>
    <v>12.7</v>
    <v>12.95</v>
    <v>13.04</v>
    <v>13.01</v>
    <v>13.17</v>
    <v>13.33</v>
    <v>13.41</v>
    <v>13.4</v>
    <v>13.13</v>
    <v>13.42</v>
    <v>13.49</v>
    <v>13.49</v>
    <v>13.45</v>
    <v>13.39</v>
    <v>13.28</v>
    <v>13.12</v>
    <v>12.85</v>
    <v>12.24</v>
    <v>12.22</v>
    <v>12.19</v>
    <v>12.38</v>
    <v>12.46</v>
    <v>12.3</v>
    <v>12.2</v>
    <v>11.88</v>
    <v>11.91</v>
    <v>11.74</v>
    <v>11.85</v>
    <v>11.83</v>
    <v>11.69</v>
    <v>11.2</v>
    <v>11.09</v>
    <v>11.15</v>
    <v>11.24</v>
    <v>11.06</v>
    <v>10.87</v>
    <v>10.8</v>
    <v>10.86</v>
    <v>10.94</v>
    <v>10.97</v>
    <v>11.23</v>
    <v>11.4</v>
    <v>11.35</v>
    <v>11.66</v>
    <v>11.62</v>
    <v>11.52</v>
    <v>11.47</v>
    <v>11.14</v>
    <v>11.68</v>
    <v>11.69</v>
    <v>11.69</v>
    <v>11.8</v>
    <v>11.88</v>
    <v>11.69</v>
    <v>11.87</v>
    <v>11.87</v>
    <v>12.09</v>
    <v>12.12</v>
    <v>12.12</v>
    <v>12.17</v>
    <v>12.2</v>
    <v>12.18</v>
    <v>11.86</v>
    <v>11.9</v>
    <v>11.94</v>
    <v>11.8</v>
    <v>11.67</v>
    <v>11.8</v>
    <v>11.69</v>
    <v>11.18</v>
    <v>11.36</v>
    <v>11.42</v>
    <v>11.35</v>
    <v>11.38</v>
    <v>11.24</v>
    <v>11.48</v>
    <v>11.29</v>
    <v>11.4</v>
    <v>11.35</v>
    <v>11.34</v>
    <v>11.42</v>
    <v>11.33</v>
    <v>11.44</v>
    <v>11.35</v>
    <v>11.39</v>
    <v>11.35</v>
    <v>11.28</v>
    <v>11.34</v>
    <v>11.3</v>
    <v>11.29</v>
    <v>11.03</v>
    <v>11.07</v>
    <v>11.01</v>
    <v>10.97</v>
    <v>11.13</v>
    <v>11.2</v>
    <v>11.37</v>
    <v>11.35</v>
    <v>11.55</v>
    <v>11.33</v>
    <v>11.32</v>
    <v>11.45</v>
    <v>11.4</v>
    <v>11.37</v>
    <v>11.13</v>
    <v>11.37</v>
    <v>11.64</v>
    <v>11.76</v>
    <v>11.65</v>
    <v>12.2</v>
    <v>12.28</v>
    <v>12.12</v>
    <v>11.95</v>
    <v>12.2</v>
    <v>12.6</v>
    <v>12.69</v>
    <v>12.57</v>
    <v>12.59</v>
    <v>12.85</v>
    <v>12.77</v>
    <v>12.17</v>
    <v>12.5</v>
    <v>12.65</v>
    <v>12.59</v>
    <v>12.8</v>
    <v>12.8</v>
    <v>12.67</v>
    <v>12.62</v>
    <v>12.51</v>
    <v>12.4</v>
    <v>12.3</v>
    <v>12.4</v>
    <v>12.34</v>
    <v>11.98</v>
    <v>11.65</v>
    <v>12</v>
    <v>11.93</v>
    <v>11.75</v>
    <v>11.64</v>
    <v>11.31</v>
    <v>11.35</v>
    <v>11.32</v>
    <v>11.53</v>
    <v>11.62</v>
    <v>11.9</v>
    <v>12.27</v>
    <v>12.04</v>
    <v>12.14</v>
    <v>11.88</v>
    <v>11.61</v>
    <v>11.37</v>
    <v>11.48</v>
    <v>11.8</v>
    <v>11.85</v>
    <v>11.68</v>
    <v>11.89</v>
    <v>11.71</v>
    <v>11.88</v>
    <v>11.35</v>
    <v>11.38</v>
    <v>11.44</v>
    <v>11.28</v>
    <v>11.44</v>
    <v>11.85</v>
    <v>11.86</v>
    <v>12.26</v>
    <v>12.22</v>
    <v>12.15</v>
    <v>12.34</v>
    <v>12.34</v>
    <v>12.21</v>
    <v>11.98</v>
    <v>12.02</v>
    <v>12.06</v>
    <v>12.03</v>
    <v>12.08</v>
    <v>12.14</v>
    <v>12.04</v>
    <v>12.05</v>
    <v>12.03</v>
    <v>11.76</v>
    <v>11.75</v>
    <v>11.5</v>
    <v>11.56</v>
    <v>11.5</v>
    <v>11.55</v>
    <v>11.54</v>
    <v>11.23</v>
    <v>11.23</v>
    <v>11.26</v>
    <v>11.27</v>
    <v>11.24</v>
    <v>11.23</v>
    <v>11.27</v>
    <v>11.09</v>
    <v>11.09</v>
    <v>11.01</v>
    <v>10.96</v>
    <v>11.18</v>
    <v>11.46</v>
    <v>11.75</v>
    <v>11.53</v>
    <v>11.4</v>
    <v>11.21</v>
    <v>11.19</v>
    <v>11.17</v>
    <v>11.03</v>
    <v>11.06</v>
    <v>11.28</v>
    <v>11.34</v>
    <v>11.28</v>
    <v>11.55</v>
    <v>11.55</v>
    <v>11.73</v>
    <v>12.21</v>
    <v>12.13</v>
    <v>11.98</v>
    <v>11.51</v>
    <v>11.75</v>
    <v>11.75</v>
    <v>11.23</v>
    <v>11.29</v>
    <v>11.65</v>
    <v>11.89</v>
    <v>11.52</v>
    <v>11.53</v>
    <v>11.55</v>
    <v>11.57</v>
    <v>11.42</v>
    <v>11.3</v>
    <v>11.35</v>
    <v>11.08</v>
    <v>11.3</v>
    <v>11.07</v>
    <v>10.93</v>
    <v>10.8</v>
    <v>11.04</v>
    <v>10.99</v>
    <v>10.87</v>
    <v>10.49</v>
    <v>10.63</v>
    <v>10.53</v>
    <v>10.64</v>
    <v>10.56</v>
    <v>10.42</v>
    <v>10.6</v>
    <v>10.63</v>
    <v>10.39</v>
    <v>10.55</v>
    <v>10.52</v>
    <v>10.46</v>
    <v>10.199999999999999</v>
    <v>10.210000000000001</v>
    <v>9.99</v>
    <v>9.74</v>
    <v>9.9499999999999993</v>
    <v>9.99</v>
    <v>10.25</v>
    <v>10.25</v>
    <v>10.06</v>
    <v>10.07</v>
    <v>10</v>
    <v>9.9700000000000006</v>
    <v>9.93</v>
    <v>10.050000000000001</v>
    <v>9.84</v>
    <v>9.7799999999999994</v>
    <v>9.85</v>
    <v>9.8699999999999992</v>
    <v>10.039999999999999</v>
    <v>10.14</v>
    <v>10.35</v>
    <v>10.55</v>
    <v>10.48</v>
    <v>10.5</v>
    <v>10.35</v>
    <v>10.28</v>
    <v>10.5</v>
    <v>10.38</v>
    <v>10.46</v>
    <v>10.4</v>
    <v>10.4</v>
    <v>10.36</v>
    <v>10.32</v>
    <v>10.5</v>
    <v>10.4</v>
    <v>10.29</v>
    <v>10.54</v>
    <v>10.95</v>
    <v>10.91</v>
    <v>11.02</v>
    <v>10.99</v>
    <v>10.78</v>
    <v>10.75</v>
    <v>10.79</v>
    <v>10.83</v>
    <v>10.82</v>
    <v>10.79</v>
    <v>10.78</v>
    <v>10.45</v>
    <v>10.45</v>
    <v>10.3</v>
    <v>10.14</v>
    <v>10.220000000000001</v>
    <v>10.18</v>
    <v>10.16</v>
    <v>10.01</v>
    <v>9.8800000000000008</v>
    <v>9.7799999999999994</v>
    <v>9.57</v>
    <v>9.5399999999999991</v>
    <v>9.36</v>
    <v>9.48</v>
    <v>9.48</v>
    <v>9.36</v>
    <v>9.58</v>
    <v>9.34</v>
    <v>9.35</v>
    <v>9.4</v>
    <v>9.35</v>
    <v>9.2799999999999994</v>
    <v>9.26</v>
    <v>9.25</v>
    <v>9.25</v>
    <v>9.24</v>
    <v>9.25</v>
    <v>8.6199999999999992</v>
    <v>9.33</v>
    <v>9.6</v>
    <v>9.6</v>
    <v>9.6</v>
    <v>9.58</v>
    <v>9.74</v>
    <v>9.74</v>
    <v>10.199999999999999</v>
    <v>10.15</v>
    <v>10.1</v>
    <v>10.18</v>
    <v>10.09</v>
    <v>10</v>
    <v>10</v>
    <v>10</v>
    <v>9.9</v>
    <v>9.98</v>
    <v>9.85</v>
    <v>9.74</v>
    <v>9.68</v>
    <v>9.48</v>
    <v>9.4</v>
    <v>9.35</v>
    <v>9.66</v>
    <v>9.23</v>
    <v>9.24</v>
    <v>9.35</v>
    <v>9.18</v>
    <v>9.0500000000000007</v>
    <v>8.99</v>
    <v>9.1199999999999992</v>
    <v>9.23</v>
    <v>9.1300000000000008</v>
    <v>9.2200000000000006</v>
    <v>9.2200000000000006</v>
    <v>9.18</v>
    <v>9.19</v>
    <v>9.19</v>
    <v>9.1300000000000008</v>
    <v>9.0500000000000007</v>
    <v>8.85</v>
    <v>8.83</v>
    <v>8.82</v>
    <v>8.86</v>
    <v>8.99</v>
    <v>8.84</v>
    <v>8.9</v>
    <v>8.9</v>
    <v>8.85</v>
    <v>8.92</v>
    <v>9.3000000000000007</v>
    <v>8.9600000000000009</v>
    <v>8.81</v>
    <v>8.7899999999999991</v>
    <v>8.61</v>
    <v>8.61</v>
    <v>8.49</v>
    <v>8.5399999999999991</v>
    <v>8.9499999999999993</v>
    <v>8.9600000000000009</v>
    <v>9.1</v>
    <v>9.16</v>
    <v>9.06</v>
    <v>9.1</v>
    <v>9.2899999999999991</v>
    <v>9.4600000000000009</v>
    <v>9.2899999999999991</v>
    <v>9.49</v>
    <v>9.39</v>
    <v>9.51</v>
    <v>9.4499999999999993</v>
    <v>9.4499999999999993</v>
    <v>9.4499999999999993</v>
    <v>9.6</v>
    <v>9.5299999999999994</v>
    <v>9.42</v>
    <v>9.48</v>
    <v>9.5</v>
    <v>9.5500000000000007</v>
    <v>9.52</v>
    <v>9.6</v>
    <v>9.74</v>
    <v>9.76</v>
    <v>9.8699999999999992</v>
    <v>10</v>
    <v>9.9499999999999993</v>
    <v>9.83</v>
    <v>9.94</v>
    <v>9.7200000000000006</v>
    <v>9.77</v>
    <v>9.73</v>
    <v>9.9600000000000009</v>
    <v>9.99</v>
    <v>9.9</v>
    <v>10.14</v>
    <v>10.18</v>
    <v>10</v>
    <v>9.86</v>
    <v>10.97</v>
    <v>11.44</v>
    <v>11.23</v>
    <v>10.8</v>
    <v>10.65</v>
    <v>10.47</v>
    <v>10.55</v>
    <v>10.26</v>
    <v>10.199999999999999</v>
    <v>10.28</v>
    <v>10.78</v>
    <v>10.49</v>
    <v>10.199999999999999</v>
    <v>10</v>
    <v>10.45</v>
    <v>10.48</v>
    <v>11.12</v>
    <v>10.74</v>
    <v>10.53</v>
    <v>10.49</v>
    <v>10.48</v>
    <v>10.5</v>
    <v>10.199999999999999</v>
    <v>9.1999999999999993</v>
    <v>9.2100000000000009</v>
    <v>8.8699999999999992</v>
    <v>9.4</v>
    <v>9.2899999999999991</v>
    <v>9.89</v>
    <v>9.51</v>
    <v>8.6999999999999993</v>
    <v>7.84</v>
    <v>7.8</v>
    <v>7.58</v>
    <v>6.7</v>
    <v>7.51</v>
    <v>7.01</v>
    <v>6.76</v>
    <v>5.47</v>
    <v>5.2</v>
    <v>5</v>
    <v>4.4800000000000004</v>
    <v>4.6500000000000004</v>
    <v>5.63</v>
    <v>5.71</v>
    <v>5.61</v>
    <v>5.59</v>
    <v>5.65</v>
    <v>5.5</v>
    <v>5.6</v>
    <v>4.96</v>
    <v>5.05</v>
    <v>5.15</v>
    <v>5.23</v>
    <v>5.28</v>
    <v>5.38</v>
    <v>5.66</v>
    <v>5.69</v>
    <v>5.55</v>
    <v>5.54</v>
    <v>5.41</v>
    <v>5.53</v>
    <v>5.38</v>
    <v>4.8</v>
    <v>4.66</v>
    <v>4.93</v>
    <v>5.48</v>
    <v>5.3</v>
    <v>5.19</v>
    <v>5.22</v>
    <v>5.17</v>
    <v>5.13</v>
    <v>5.25</v>
    <v>5.18</v>
    <v>5.03</v>
    <v>4.83</v>
    <v>5.0999999999999996</v>
    <v>5.04</v>
    <v>5.27</v>
    <v>5.4</v>
    <v>5.41</v>
    <v>5.37</v>
    <v>5.15</v>
    <v>5.26</v>
    <v>5.28</v>
    <v>5.92</v>
    <v>6.32</v>
    <v>6.59</v>
    <v>6.75</v>
    <v>7.51</v>
    <v>7.69</v>
    <v>7.74</v>
    <v>7.71</v>
    <v>8.08</v>
    <v>7.95</v>
    <v>7.74</v>
    <v>7.26</v>
    <v>7.19</v>
    <v>7.28</v>
    <v>7.41</v>
    <v>7.48</v>
    <v>7.8</v>
    <v>7.51</v>
    <v>8.31</v>
    <v>7.96</v>
    <v>7.93</v>
    <v>7.67</v>
    <v>7.68</v>
    <v>8.09</v>
    <v>7.96</v>
    <v>7.98</v>
    <v>8.0299999999999994</v>
    <v>8.26</v>
    <v>8.09</v>
    <v>8.2100000000000009</v>
    <v>8.14</v>
    <v>8.1300000000000008</v>
    <v>8.09</v>
    <v>8.16</v>
    <v>8.2100000000000009</v>
    <v>8.06</v>
    <v>8.07</v>
    <v>8.0500000000000007</v>
    <v>8.02</v>
    <v>8.15</v>
    <v>7.92</v>
    <v>8.07</v>
    <v>8.59</v>
    <v>8.5</v>
    <v>8.64</v>
    <v>8.75</v>
    <v>8.5500000000000007</v>
    <v>8.9</v>
    <v>8.64</v>
    <v>9.0500000000000007</v>
    <v>8.85</v>
    <v>8.73</v>
    <v>9.17</v>
    <v>9.01</v>
    <v>9.1300000000000008</v>
    <v>9.19</v>
    <v>9.2200000000000006</v>
    <v>9.34</v>
    <v>9.8800000000000008</v>
    <v>10.01</v>
    <v>10.23</v>
    <v>10.06</v>
    <v>10.220000000000001</v>
    <v>10.29</v>
    <v>10.199999999999999</v>
    <v>10.210000000000001</v>
    <v>10.47</v>
    <v>10.46</v>
    <v>11.03</v>
    <v>10.93</v>
    <v>10.61</v>
    <v>10.78</v>
    <v>10.78</v>
    <v>11.3</v>
    <v>10.98</v>
    <v>10.86</v>
    <v>11.15</v>
    <v>11.48</v>
    <v>11.04</v>
    <v>11.72</v>
    <v>11.11</v>
    <v>11.2</v>
    <v>10.93</v>
    <v>10.63</v>
    <v>10.56</v>
    <v>10.52</v>
    <v>10.42</v>
    <v>10</v>
    <v>10.24</v>
    <v>10.199999999999999</v>
    <v>10.25</v>
    <v>10.77</v>
    <v>10.58</v>
    <v>10.83</v>
    <v>10.53</v>
    <v>10.3</v>
    <v>10.4</v>
    <v>10.38</v>
    <v>10.99</v>
    <v>11.72</v>
    <v>11.51</v>
    <v>11.84</v>
    <v>12.29</v>
    <v>12.2</v>
    <v>12.4</v>
    <v>12.25</v>
    <v>12.29</v>
    <v>11.18</v>
    <v>11.88</v>
    <v>11.79</v>
    <v>12.32</v>
    <v>11.93</v>
    <v>12.1</v>
    <v>11.94</v>
    <v>11.95</v>
    <v>11.69</v>
    <v>11.36</v>
    <v>11.46</v>
    <v>11.39</v>
    <v>11.65</v>
    <v>11.65</v>
    <v>11.69</v>
    <v>11.78</v>
    <v>11.7</v>
    <v>12.4</v>
    <v>13</v>
    <v>13.66</v>
    <v>14.2</v>
    <v>14.14</v>
    <v>14.57</v>
    <v>14.55</v>
    <v>14.3</v>
    <v>13.72</v>
    <v>14.24</v>
    <v>14.8</v>
    <v>14.29</v>
    <v>14.06</v>
    <v>14.33</v>
    <v>14.29</v>
    <v>13.98</v>
    <v>14.3</v>
    <v>14.23</v>
    <v>14.3</v>
    <v>15.5</v>
    <v>15.2</v>
    <v>15.18</v>
    <v>15.42</v>
    <v>15.35</v>
    <v>15.79</v>
    <v>15.69</v>
    <v>15.74</v>
    <v>16.260000000000002</v>
    <v>16.71</v>
    <v>17.059999999999999</v>
    <v>17.12</v>
    <v>17.149999999999999</v>
    <v>17.18</v>
    <v>16.12</v>
    <v>16.55</v>
    <v>15.94</v>
    <v>16.25</v>
    <v>15.3</v>
    <v>15.21</v>
    <v>15.39</v>
    <v>15.4</v>
    <v>14.7</v>
    <v>14.35</v>
    <v>14.97</v>
    <v>14.17</v>
    <v>14.07</v>
    <v>14.18</v>
    <v>14.13</v>
    <v>14.03</v>
    <v>14.06</v>
    <v>14.1</v>
    <v>14.36</v>
    <v>14.11</v>
    <v>14.38</v>
    <v>14.6</v>
    <v>15.28</v>
    <v>15.1</v>
    <v>15.56</v>
    <v>15.65</v>
    <v>16.25</v>
    <v>17.78</v>
    <v>17.16</v>
    <v>16.89</v>
    <v>17.03</v>
    <v>17.36</v>
    <v>17.29</v>
    <v>17.22</v>
    <v>17.84</v>
    <v>17.25</v>
    <v>17.38</v>
    <v>16.97</v>
    <v>17.68</v>
    <v>17.63</v>
    <v>17.829999999999998</v>
    <v>19.600000000000001</v>
    <v>19.11</v>
    <v>18.79</v>
    <v>18.21</v>
    <v>17.59</v>
    <v>16.88</v>
    <v>17.079999999999998</v>
    <v>16.95</v>
    <v>16.95</v>
    <v>17.2</v>
    <v>17.63</v>
    <v>17.89</v>
    <v>17.46</v>
    <v>18.059999999999999</v>
    <v>18.34</v>
    <v>18.86</v>
    <v>19.27</v>
    <v>20.28</v>
    <v>20.5</v>
    <v>20.82</v>
    <v>21.78</v>
    <v>22.44</v>
    <v>22.69</v>
    <v>22.96</v>
    <v>22.35</v>
    <v>23.92</v>
    <v>23.65</v>
    <v>24.07</v>
    <v>23.99</v>
    <v>24.01</v>
    <v>23.73</v>
    <v>23.19</v>
    <v>22.62</v>
    <v>22.52</v>
    <v>23.19</v>
    <v>23.91</v>
    <v>23.4</v>
    <v>23.95</v>
    <v>23.94</v>
    <v>23.45</v>
    <v>22.22</v>
    <v>21.06</v>
    <v>21.45</v>
    <v>21.61</v>
    <v>21.71</v>
    <v>21.22</v>
    <v>20.79</v>
    <v>20.79</v>
    <v>20.399999999999999</v>
    <v>20.48</v>
    <v>20.399999999999999</v>
    <v>20.23</v>
    <v>20.350000000000001</v>
    <v>20.89</v>
    <v>20.51</v>
    <v>19.88</v>
    <v>19.64</v>
    <v>19.399999999999999</v>
    <v>19.89</v>
    <v>19.57</v>
    <v>19.63</v>
    <v>19.649999999999999</v>
    <v>19.37</v>
    <v>19.059999999999999</v>
    <v>18.88</v>
    <v>19.489999999999998</v>
    <v>19.399999999999999</v>
    <v>19.600000000000001</v>
    <v>19.600000000000001</v>
    <v>19.8</v>
    <v>19.399999999999999</v>
    <v>19.600000000000001</v>
    <v>19.55</v>
    <v>19.75</v>
    <v>19.559999999999999</v>
    <v>20</v>
    <v>20</v>
    <v>19.95</v>
    <v>20.12</v>
    <v>20.07</v>
    <v>20.49</v>
    <v>20.79</v>
    <v>20.05</v>
    <v>20.11</v>
    <v>19.809999999999999</v>
    <v>19.600000000000001</v>
    <v>19.82</v>
    <v>20.09</v>
    <v>20.149999999999999</v>
    <v>20.48</v>
    <v>21.15</v>
    <v>20.83</v>
    <v>20.82</v>
    <v>21.15</v>
    <v>20.99</v>
    <v>20.65</v>
    <v>20.61</v>
    <v>21.73</v>
    <v>21.36</v>
    <v>21.9</v>
    <v>21.46</v>
    <v>21.95</v>
    <v>22.1</v>
    <v>21.7</v>
    <v>21.24</v>
    <v>20.32</v>
    <v>19.23</v>
    <v>18.27</v>
    <v>17.149999999999999</v>
    <v>17.03</v>
    <v>16.79</v>
    <v>18.03</v>
    <v>17.940000000000001</v>
    <v>17.18</v>
    <v>18.3</v>
    <v>18.489999999999998</v>
    <v>18.3</v>
    <v>16.97</v>
    <v>16.12</v>
    <v>16.23</v>
    <v>16.43</v>
    <v>15.39</v>
    <v>15.65</v>
    <v>15.36</v>
    <v>15.69</v>
    <v>15.51</v>
    <v>15.3</v>
    <v>14.51</v>
    <v>13.75</v>
    <v>13.55</v>
    <v>13.77</v>
    <v>15</v>
    <v>16.11</v>
    <v>15.83</v>
    <v>15.44</v>
    <v>14.42</v>
    <v>15.1</v>
    <v>15.72</v>
    <v>16.46</v>
    <v>15.63</v>
    <v>15.51</v>
    <v>15.35</v>
    <v>15.26</v>
    <v>16</v>
    <v>15.95</v>
    <v>15.81</v>
    <v>15.8</v>
    <v>15.97</v>
    <v>15.7</v>
    <v>15.18</v>
    <v>14.77</v>
    <v>14.05</v>
    <v>14.34</v>
    <v>14.67</v>
    <v>14.08</v>
    <v>13.96</v>
    <v>13.92</v>
    <v>12.88</v>
    <v>12.74</v>
    <v>12.32</v>
    <v>12.22</v>
    <v>11.98</v>
    <v>12.34</v>
    <v>12.35</v>
    <v>12.31</v>
    <v>13</v>
    <v>13.14</v>
    <v>12.75</v>
    <v>12.34</v>
    <v>11.71</v>
    <v>12.01</v>
    <v>12.3</v>
    <v>12.74</v>
    <v>13.2</v>
    <v>13.25</v>
    <v>12.69</v>
    <v>13.25</v>
    <v>13</v>
    <v>12.8</v>
    <v>13.66</v>
    <v>13.42</v>
    <v>13.99</v>
    <v>14.01</v>
    <v>14.25</v>
    <v>14</v>
    <v>14.41</v>
    <v>14.59</v>
    <v>14.44</v>
    <v>14.54</v>
    <v>14.78</v>
    <v>14.68</v>
    <v>13.81</v>
    <v>14.29</v>
    <v>14.18</v>
    <v>14.26</v>
    <v>14.37</v>
    <v>14.09</v>
    <v>14.17</v>
    <v>14.51</v>
    <v>14.23</v>
    <v>14.13</v>
    <v>13.19</v>
    <v>13.1</v>
    <v>13.74</v>
    <v>14.27</v>
    <v>14.75</v>
    <v>14.54</v>
    <v>14.25</v>
    <v>14.69</v>
    <v>14.2</v>
    <v>14.69</v>
    <v>14.8</v>
    <v>14.66</v>
    <v>14.25</v>
    <v>14.62</v>
    <v>14.48</v>
    <v>14.53</v>
    <v>14.61</v>
    <v>14.62</v>
    <v>14.62</v>
    <v>15.38</v>
    <v>15.46</v>
    <v>14.96</v>
    <v>15</v>
    <v>15.3</v>
    <v>15.3</v>
    <v>15.66</v>
    <v>15.53</v>
    <v>14.38</v>
    <v>14.58</v>
    <v>14.53</v>
    <v>14.37</v>
    <v>13.74</v>
    <v>13.54</v>
    <v>13.34</v>
    <v>13.55</v>
    <v>13.12</v>
    <v>13.3</v>
    <v>13.65</v>
    <v>14.09</v>
    <v>14.46</v>
    <v>14.59</v>
    <v>13.92</v>
    <v>13.66</v>
    <v>13.99</v>
    <v>14.1</v>
    <v>13.42</v>
    <v>12.8</v>
    <v>12.17</v>
    <v>12.52</v>
    <v>13.03</v>
    <v>13.52</v>
    <v>13.43</v>
    <v>13.45</v>
    <v>13.18</v>
    <v>13.34</v>
    <v>13.16</v>
    <v>13.27</v>
    <v>13.45</v>
    <v>13.41</v>
    <v>13.04</v>
    <v>12.86</v>
    <v>13.15</v>
    <v>12.77</v>
    <v>12.53</v>
    <v>12.61</v>
    <v>12.31</v>
    <v>12.06</v>
    <v>12.21</v>
    <v>12.16</v>
    <v>12.05</v>
    <v>11.9</v>
    <v>12.27</v>
    <v>11.46</v>
    <v>11.15</v>
    <v>11.26</v>
    <v>10.79</v>
    <v>10.85</v>
    <v>11.33</v>
    <v>10.52</v>
    <v>10.43</v>
    <v>10.39</v>
    <v>10.55</v>
    <v>10.34</v>
    <v>10.1</v>
    <v>10.119999999999999</v>
    <v>9.42</v>
    <v>9.58</v>
    <v>9.65</v>
    <v>9.91</v>
    <v>10.29</v>
    <v>10.32</v>
    <v>10.130000000000001</v>
    <v>10.37</v>
    <v>10.53</v>
    <v>10.95</v>
    <v>11.03</v>
    <v>11.13</v>
    <v>11</v>
    <v>10.86</v>
    <v>10.51</v>
    <v>10.4</v>
    <v>10.75</v>
    <v>11.16</v>
    <v>11.05</v>
    <v>10.82</v>
    <v>10.63</v>
    <v>10.36</v>
    <v>10</v>
    <v>9.86</v>
    <v>9.52</v>
    <v>9.2899999999999991</v>
    <v>9.34</v>
    <v>8.84</v>
    <v>8.82</v>
    <v>8.65</v>
    <v>8.7799999999999994</v>
    <v>8.31</v>
    <v>8.5500000000000007</v>
    <v>8.73</v>
    <v>8.66</v>
    <v>8.6</v>
    <v>8.2100000000000009</v>
    <v>8.1</v>
    <v>8.16</v>
    <v>8.16</v>
    <v>8.26</v>
    <v>8.4</v>
    <v>8.3000000000000007</v>
    <v>8.08</v>
    <v>8</v>
    <v>8.1</v>
    <v>7.85</v>
    <v>8.18</v>
    <v>8.1</v>
    <v>8.33</v>
    <v>8.61</v>
    <v>8.64</v>
    <v>8.39</v>
    <v>8.4700000000000006</v>
    <v>8.23</v>
    <v>8.3699999999999992</v>
    <v>8.49</v>
    <v>8.33</v>
    <v>7.95</v>
    <v>8.1</v>
    <v>8.0399999999999991</v>
    <v>8.42</v>
    <v>8.34</v>
    <v>8.42</v>
    <v>8.49</v>
    <v>8.69</v>
    <v>8.81</v>
    <v>9.0399999999999991</v>
    <v>8.9700000000000006</v>
    <v>9.0500000000000007</v>
    <v>9.18</v>
    <v>9.01</v>
    <v>8.9600000000000009</v>
    <v>8.75</v>
    <v>9.4600000000000009</v>
    <v>9.23</v>
    <v>9.1999999999999993</v>
    <v>8.65</v>
    <v>8.1999999999999993</v>
    <v>8.18</v>
    <v>8.1199999999999992</v>
    <v>8.49</v>
    <v>8.7899999999999991</v>
    <v>8.5500000000000007</v>
    <v>8.3699999999999992</v>
    <v>8.0500000000000007</v>
    <v>8.3699999999999992</v>
    <v>8.5299999999999994</v>
    <v>8.2200000000000006</v>
    <v>8.08</v>
    <v>7.95</v>
    <v>7.91</v>
    <v>8.2100000000000009</v>
    <v>8.0500000000000007</v>
    <v>8.1300000000000008</v>
    <v>8.34</v>
    <v>8.1999999999999993</v>
    <v>7.94</v>
    <v>7.77</v>
    <v>7.93</v>
    <v>8.44</v>
    <v>8.6300000000000008</v>
    <v>8.5299999999999994</v>
    <v>8.5299999999999994</v>
    <v>8.44</v>
    <v>8.2899999999999991</v>
    <v>8.27</v>
    <v>8.41</v>
    <v>8.07</v>
    <v>8.1300000000000008</v>
    <v>8.19</v>
    <v>8.06</v>
    <v>8.3000000000000007</v>
    <v>8.5</v>
    <v>8.23</v>
    <v>8.31</v>
    <v>8.11</v>
    <v>8.17</v>
    <v>7.54</v>
    <v>7.39</v>
    <v>7.53</v>
    <v>7.52</v>
    <v>8.01</v>
    <v>7.66</v>
    <v>7.73</v>
    <v>7.61</v>
    <v>7.21</v>
    <v>7.85</v>
    <v>7.9</v>
    <v>7.87</v>
    <v>7.73</v>
    <v>7.51</v>
    <v>7.22</v>
    <v>7.45</v>
    <v>7.43</v>
    <v>7.67</v>
    <v>7.63</v>
    <v>7.22</v>
    <v>7.65</v>
    <v>7.72</v>
    <v>7.46</v>
    <v>7.5</v>
    <v>7.6</v>
    <v>7.73</v>
    <v>7.74</v>
    <v>7.51</v>
    <v>7.69</v>
    <v>7.56</v>
    <v>7.28</v>
    <v>7.65</v>
    <v>7.46</v>
    <v>7.23</v>
    <v>7.06</v>
    <v>7.21</v>
    <v>7.13</v>
    <v>7.1</v>
    <v>7.15</v>
    <v>7.11</v>
    <v>7.12</v>
    <v>7.33</v>
    <v>7.41</v>
    <v>7.16</v>
    <v>7.15</v>
    <v>7.25</v>
    <v>7.58</v>
    <v>7.58</v>
    <v>7.64</v>
    <v>8</v>
    <v>7.99</v>
    <v>7.93</v>
    <v>7.89</v>
    <v>7.8</v>
    <v>7.96</v>
    <v>8.27</v>
    <v>8.2200000000000006</v>
    <v>8.6</v>
    <v>8.6199999999999992</v>
    <v>8.24</v>
    <v>8.31</v>
    <v>8.6300000000000008</v>
    <v>8.51</v>
    <v>8.59</v>
    <v>8.75</v>
    <v>8.67</v>
    <v>8.3800000000000008</v>
    <v>8.19</v>
    <v>7.98</v>
    <v>8.02</v>
    <v>8.02</v>
    <v>7.84</v>
    <v>7.66</v>
    <v>7.79</v>
    <v>7.54</v>
    <v>7.61</v>
    <v>7.65</v>
    <v>7.69</v>
    <v>7.58</v>
    <v>7.38</v>
    <v>7.21</v>
    <v>7.21</v>
    <v>7.29</v>
    <v>7.55</v>
    <v>7.41</v>
    <v>7.47</v>
    <v>7.57</v>
    <v>7.33</v>
    <v>7.59</v>
    <v>7.42</v>
    <v>7.28</v>
    <v>7.29</v>
    <v>7.4</v>
    <v>7.15</v>
    <v>7.25</v>
    <v>7.59</v>
    <v>7.5</v>
    <v>7.35</v>
    <v>7.4</v>
    <v>7.12</v>
    <v>7.21</v>
    <v>7.2</v>
    <v>7.35</v>
    <v>7.39</v>
    <v>7.97</v>
    <v>7.97</v>
    <v>7.78</v>
    <v>7.63</v>
    <v>7.57</v>
    <v>7.49</v>
    <v>7.73</v>
    <v>8.15</v>
    <v>8.1</v>
    <v>8.1199999999999992</v>
    <v>7.97</v>
    <v>7.87</v>
    <v>7.91</v>
    <v>7.6</v>
    <v>7.4</v>
    <v>7.23</v>
    <v>7.1</v>
    <v>7.07</v>
    <v>7.25</v>
    <v>7.05</v>
    <v>6.99</v>
    <v>6.98</v>
    <v>6.9</v>
    <v>7.19</v>
    <v>7.2</v>
    <v>7.35</v>
    <v>7.3</v>
    <v>7.2</v>
    <v>7.23</v>
    <v>7.3</v>
    <v>7.17</v>
    <v>7.4</v>
    <v>7.43</v>
    <v>7.55</v>
    <v>7.52</v>
    <v>7.24</v>
    <v>7.15</v>
    <v>7.17</v>
    <v>7.14</v>
    <v>7.11</v>
    <v>6.97</v>
    <v>7.05</v>
    <v>7.11</v>
    <v>7.21</v>
    <v>7.24</v>
  </a>
  <a r="1" c="1343">
    <v>16.55</v>
    <v>16.7</v>
    <v>16.73</v>
    <v>16.829999999999998</v>
    <v>17.03</v>
    <v>17.03</v>
    <v>16.8</v>
    <v>17.25</v>
    <v>17.3</v>
    <v>17.350000000000001</v>
    <v>17.649999999999999</v>
    <v>18.36</v>
    <v>18.22</v>
    <v>18.260000000000002</v>
    <v>18.47</v>
    <v>18.29</v>
    <v>19.34</v>
    <v>19.93</v>
    <v>19.850000000000001</v>
    <v>19.489999999999998</v>
    <v>19.7</v>
    <v>20.52</v>
    <v>19.97</v>
    <v>19.04</v>
    <v>19.989999999999998</v>
    <v>19.440000000000001</v>
    <v>19.05</v>
    <v>18.77</v>
    <v>19.25</v>
    <v>19.399999999999999</v>
    <v>19.420000000000002</v>
    <v>20.05</v>
    <v>20.440000000000001</v>
    <v>20.25</v>
    <v>20.74</v>
    <v>21.12</v>
    <v>21.52</v>
    <v>21.5</v>
    <v>21.46</v>
    <v>21.03</v>
    <v>21.51</v>
    <v>22.12</v>
    <v>21.9</v>
    <v>21.67</v>
    <v>21.7</v>
    <v>22.39</v>
    <v>22.33</v>
    <v>22.11</v>
    <v>22.38</v>
    <v>21.31</v>
    <v>21.43</v>
    <v>20.93</v>
    <v>21.16</v>
    <v>22.05</v>
    <v>21.72</v>
    <v>21.75</v>
    <v>22.03</v>
    <v>21.44</v>
    <v>21.2</v>
    <v>21.41</v>
    <v>20.9</v>
    <v>20.71</v>
    <v>20.38</v>
    <v>21.15</v>
    <v>21.28</v>
    <v>20.53</v>
    <v>21.4</v>
    <v>21.8</v>
    <v>21.68</v>
    <v>21.2</v>
    <v>20.62</v>
    <v>21.03</v>
    <v>21.8</v>
    <v>22.2</v>
    <v>22.36</v>
    <v>22.48</v>
    <v>22.4</v>
    <v>21.73</v>
    <v>22.63</v>
    <v>22.71</v>
    <v>22.97</v>
    <v>22.6</v>
    <v>22.45</v>
    <v>22.27</v>
    <v>22.65</v>
    <v>22.91</v>
    <v>24.78</v>
    <v>25.75</v>
    <v>25.44</v>
    <v>26.24</v>
    <v>26.79</v>
    <v>27.39</v>
    <v>25.95</v>
    <v>25.65</v>
    <v>25.05</v>
    <v>24.71</v>
    <v>23.27</v>
    <v>20.079999999999998</v>
    <v>19.8</v>
    <v>16.91</v>
    <v>19.3</v>
    <v>18.98</v>
    <v>16.16</v>
    <v>17.53</v>
    <v>16.59</v>
    <v>16.329999999999998</v>
    <v>15.76</v>
    <v>15.25</v>
    <v>15.41</v>
    <v>15.46</v>
    <v>15.17</v>
    <v>15.1</v>
    <v>14.97</v>
    <v>14.5</v>
    <v>15.42</v>
    <v>16.21</v>
    <v>15.1</v>
    <v>15.11</v>
    <v>15.7</v>
    <v>16.04</v>
    <v>16.55</v>
    <v>16.600000000000001</v>
    <v>17.190000000000001</v>
    <v>17.47</v>
    <v>17.5</v>
    <v>18.45</v>
    <v>17.86</v>
    <v>17.940000000000001</v>
    <v>17.75</v>
    <v>17.41</v>
    <v>17.95</v>
    <v>18.11</v>
    <v>17.88</v>
    <v>18.29</v>
    <v>18.05</v>
    <v>18.399999999999999</v>
    <v>19.29</v>
    <v>19.260000000000002</v>
    <v>19.66</v>
    <v>19.96</v>
    <v>19.41</v>
    <v>19.77</v>
    <v>19.89</v>
    <v>19.72</v>
    <v>20.010000000000002</v>
    <v>20.41</v>
    <v>21.11</v>
    <v>21.04</v>
    <v>20.71</v>
    <v>20.14</v>
    <v>20.34</v>
    <v>19.59</v>
    <v>20.04</v>
    <v>19.98</v>
    <v>19.05</v>
    <v>18.95</v>
    <v>18.46</v>
    <v>18.36</v>
    <v>17.72</v>
    <v>18.350000000000001</v>
    <v>17.95</v>
    <v>18.3</v>
    <v>18.71</v>
    <v>18.350000000000001</v>
    <v>19.3</v>
    <v>18.8</v>
    <v>19.260000000000002</v>
    <v>19</v>
    <v>18.649999999999999</v>
    <v>18.649999999999999</v>
    <v>18.989999999999998</v>
    <v>19.260000000000002</v>
    <v>18.5</v>
    <v>18.95</v>
    <v>18.71</v>
    <v>18.79</v>
    <v>19.399999999999999</v>
    <v>20.25</v>
    <v>19.98</v>
    <v>19.87</v>
    <v>20.14</v>
    <v>20</v>
    <v>20.079999999999998</v>
    <v>20.190000000000001</v>
    <v>21.46</v>
    <v>21.09</v>
    <v>21</v>
    <v>22.82</v>
    <v>23.79</v>
    <v>24.02</v>
    <v>23.96</v>
    <v>26.6</v>
    <v>26.82</v>
    <v>26.05</v>
    <v>25.29</v>
    <v>25.77</v>
    <v>26.73</v>
    <v>26.45</v>
    <v>25.7</v>
    <v>25.92</v>
    <v>26.53</v>
    <v>26.2</v>
    <v>25.68</v>
    <v>26.32</v>
    <v>27.6</v>
    <v>26.42</v>
    <v>28</v>
    <v>27.62</v>
    <v>27.32</v>
    <v>28.16</v>
    <v>27.19</v>
    <v>26.3</v>
    <v>25.35</v>
    <v>25.46</v>
    <v>25.33</v>
    <v>24.24</v>
    <v>25.1</v>
    <v>25.8</v>
    <v>26</v>
    <v>25.17</v>
    <v>25.15</v>
    <v>24.37</v>
    <v>24.25</v>
    <v>25.53</v>
    <v>25.38</v>
    <v>25.17</v>
    <v>25.46</v>
    <v>25.94</v>
    <v>25.34</v>
    <v>25.56</v>
    <v>24.59</v>
    <v>24.77</v>
    <v>23.44</v>
    <v>23.29</v>
    <v>23.3</v>
    <v>23.36</v>
    <v>23.05</v>
    <v>22.87</v>
    <v>22</v>
    <v>22.25</v>
    <v>21.49</v>
    <v>21.55</v>
    <v>21.68</v>
    <v>21.67</v>
    <v>22.68</v>
    <v>24.06</v>
    <v>24.65</v>
    <v>24.72</v>
    <v>25.11</v>
    <v>24.96</v>
    <v>25.48</v>
    <v>25.26</v>
    <v>24.99</v>
    <v>24.85</v>
    <v>24.83</v>
    <v>24.82</v>
    <v>25.16</v>
    <v>25.4</v>
    <v>25.53</v>
    <v>25.13</v>
    <v>25.43</v>
    <v>25.54</v>
    <v>24.77</v>
    <v>25.37</v>
    <v>25.62</v>
    <v>25.58</v>
    <v>25.8</v>
    <v>26.03</v>
    <v>26.05</v>
    <v>25.49</v>
    <v>25.09</v>
    <v>25.13</v>
    <v>24.84</v>
    <v>25.72</v>
    <v>26.05</v>
    <v>26.95</v>
    <v>26.84</v>
    <v>26.76</v>
    <v>27.38</v>
    <v>27.04</v>
    <v>27.4</v>
    <v>27.13</v>
    <v>26.7</v>
    <v>26.58</v>
    <v>27.08</v>
    <v>27.06</v>
    <v>26.7</v>
    <v>26.76</v>
    <v>26.77</v>
    <v>26.67</v>
    <v>27.75</v>
    <v>27.5</v>
    <v>28.1</v>
    <v>28.19</v>
    <v>28.25</v>
    <v>28.74</v>
    <v>29.2</v>
    <v>28.97</v>
    <v>28.56</v>
    <v>27</v>
    <v>27.34</v>
    <v>28.63</v>
    <v>27.34</v>
    <v>28.06</v>
    <v>28.06</v>
    <v>28</v>
    <v>28.29</v>
    <v>27.54</v>
    <v>28.47</v>
    <v>28.78</v>
    <v>29.25</v>
    <v>29.16</v>
    <v>28.78</v>
    <v>28</v>
    <v>25.83</v>
    <v>25.93</v>
    <v>26.72</v>
    <v>26.75</v>
    <v>27.6</v>
    <v>27.44</v>
    <v>27.68</v>
    <v>27.6</v>
    <v>27.8</v>
    <v>27.25</v>
    <v>27.37</v>
    <v>27.11</v>
    <v>26.73</v>
    <v>26.85</v>
    <v>26.77</v>
    <v>26.35</v>
    <v>27.37</v>
    <v>26.83</v>
    <v>26.68</v>
    <v>25.9</v>
    <v>26</v>
    <v>25.88</v>
    <v>25.27</v>
    <v>24.68</v>
    <v>25.52</v>
    <v>26.49</v>
    <v>26.29</v>
    <v>25.84</v>
    <v>26.09</v>
    <v>26.24</v>
    <v>26.8</v>
    <v>26.5</v>
    <v>26.15</v>
    <v>25.55</v>
    <v>25.99</v>
    <v>26.2</v>
    <v>25.86</v>
    <v>26.28</v>
    <v>26.76</v>
    <v>26.65</v>
    <v>27.16</v>
    <v>26.85</v>
    <v>27.18</v>
    <v>27.06</v>
    <v>27.11</v>
    <v>27.45</v>
    <v>27.52</v>
    <v>28.28</v>
    <v>28.25</v>
    <v>27.51</v>
    <v>27.67</v>
    <v>27.23</v>
    <v>27.41</v>
    <v>27.26</v>
    <v>26.82</v>
    <v>27.13</v>
    <v>27.39</v>
    <v>27.4</v>
    <v>27.65</v>
    <v>28.07</v>
    <v>28.4</v>
    <v>28.53</v>
    <v>28.18</v>
    <v>27.83</v>
    <v>27.68</v>
    <v>27.51</v>
    <v>27.44</v>
    <v>27.49</v>
    <v>27.52</v>
    <v>27.35</v>
    <v>26.89</v>
    <v>26.14</v>
    <v>26.38</v>
    <v>26.24</v>
    <v>26.08</v>
    <v>25.6</v>
    <v>26.52</v>
    <v>25.55</v>
    <v>25.88</v>
    <v>25.6</v>
    <v>26.35</v>
    <v>26.28</v>
    <v>25.65</v>
    <v>25.79</v>
    <v>24.92</v>
    <v>24.23</v>
    <v>23.91</v>
    <v>24.03</v>
    <v>24.02</v>
    <v>25.45</v>
    <v>25.22</v>
    <v>24.28</v>
    <v>23.96</v>
    <v>24.34</v>
    <v>24.59</v>
    <v>25.5</v>
    <v>25.5</v>
    <v>25.3</v>
    <v>25.6</v>
    <v>26.26</v>
    <v>26.39</v>
    <v>26.52</v>
    <v>26.93</v>
    <v>27.1</v>
    <v>26.87</v>
    <v>27.06</v>
    <v>26.88</v>
    <v>28.06</v>
    <v>27.69</v>
    <v>27.22</v>
    <v>27.29</v>
    <v>27</v>
    <v>27.48</v>
    <v>27.27</v>
    <v>27.34</v>
    <v>27.7</v>
    <v>27.66</v>
    <v>27.55</v>
    <v>27.51</v>
    <v>26.72</v>
    <v>26.74</v>
    <v>26.51</v>
    <v>26.17</v>
    <v>26.02</v>
    <v>26.52</v>
    <v>26.74</v>
    <v>27.26</v>
    <v>27.31</v>
    <v>27.6</v>
    <v>27.93</v>
    <v>27.66</v>
    <v>27.6</v>
    <v>27.77</v>
    <v>28.57</v>
    <v>28.95</v>
    <v>28.32</v>
    <v>29.25</v>
    <v>29.6</v>
    <v>29.82</v>
    <v>30.08</v>
    <v>30.39</v>
    <v>30.43</v>
    <v>30.36</v>
    <v>29.65</v>
    <v>29.71</v>
    <v>30.9</v>
    <v>30.02</v>
    <v>30.45</v>
    <v>30.02</v>
    <v>29.9</v>
    <v>29.3</v>
    <v>29.08</v>
    <v>28.78</v>
    <v>29.85</v>
    <v>29.98</v>
    <v>29.73</v>
    <v>29.19</v>
    <v>29.33</v>
    <v>29.53</v>
    <v>29.15</v>
    <v>29.07</v>
    <v>28.98</v>
    <v>29.66</v>
    <v>30.05</v>
    <v>30.35</v>
    <v>30.21</v>
    <v>30.44</v>
    <v>30.4</v>
    <v>30.97</v>
    <v>29.98</v>
    <v>29.41</v>
    <v>29.85</v>
    <v>30.54</v>
    <v>30.61</v>
    <v>30.26</v>
    <v>30.5</v>
    <v>30.91</v>
    <v>30.52</v>
    <v>30.18</v>
    <v>30.7</v>
    <v>30.45</v>
    <v>30.81</v>
    <v>30.69</v>
    <v>30.5</v>
    <v>30.4</v>
    <v>30.27</v>
    <v>30.33</v>
    <v>30</v>
    <v>29.55</v>
    <v>29.52</v>
    <v>29.85</v>
    <v>30</v>
    <v>29.62</v>
    <v>29.29</v>
    <v>29.6</v>
    <v>29.3</v>
    <v>28.03</v>
    <v>28.8</v>
    <v>28.85</v>
    <v>28.94</v>
    <v>28.45</v>
    <v>28.18</v>
    <v>28.63</v>
    <v>28.39</v>
    <v>29.18</v>
    <v>28.93</v>
    <v>29.13</v>
    <v>29.48</v>
    <v>30.13</v>
    <v>29.72</v>
    <v>29.42</v>
    <v>29.36</v>
    <v>29.75</v>
    <v>30.55</v>
    <v>29.92</v>
    <v>29.14</v>
    <v>26.21</v>
    <v>25.3</v>
    <v>25.34</v>
    <v>26.53</v>
    <v>26.05</v>
    <v>26.89</v>
    <v>25.29</v>
    <v>22.83</v>
    <v>16.05</v>
    <v>17.559999999999999</v>
    <v>15.85</v>
    <v>12.6</v>
    <v>15.4</v>
    <v>13.09</v>
    <v>13</v>
    <v>11.29</v>
    <v>12.21</v>
    <v>12</v>
    <v>11.5</v>
    <v>13.25</v>
    <v>14.32</v>
    <v>14.39</v>
    <v>13.3</v>
    <v>13.38</v>
    <v>13.99</v>
    <v>14.3</v>
    <v>15.51</v>
    <v>15.34</v>
    <v>15.77</v>
    <v>16.399999999999999</v>
    <v>17.32</v>
    <v>16.82</v>
    <v>16.93</v>
    <v>16.73</v>
    <v>16.38</v>
    <v>15.72</v>
    <v>16.13</v>
    <v>15.95</v>
    <v>16.75</v>
    <v>16.95</v>
    <v>15.95</v>
    <v>16.45</v>
    <v>17.25</v>
    <v>18.2</v>
    <v>18.05</v>
    <v>17.38</v>
    <v>17.940000000000001</v>
    <v>17.28</v>
    <v>17.440000000000001</v>
    <v>18.48</v>
    <v>18.149999999999999</v>
    <v>18.14</v>
    <v>17.59</v>
    <v>17.399999999999999</v>
    <v>17.149999999999999</v>
    <v>18.54</v>
    <v>18.68</v>
    <v>19.3</v>
    <v>19.190000000000001</v>
    <v>18.670000000000002</v>
    <v>19.48</v>
    <v>19.670000000000002</v>
    <v>19.93</v>
    <v>19.77</v>
    <v>20.34</v>
    <v>20.329999999999998</v>
    <v>21.4</v>
    <v>21.47</v>
    <v>21.43</v>
    <v>22.1</v>
    <v>22.53</v>
    <v>21.72</v>
    <v>21.4</v>
    <v>20.6</v>
    <v>20.7</v>
    <v>21.37</v>
    <v>21.44</v>
    <v>21.6</v>
    <v>21.47</v>
    <v>20.95</v>
    <v>21.65</v>
    <v>21</v>
    <v>21.47</v>
    <v>20.84</v>
    <v>21.66</v>
    <v>21.55</v>
    <v>21.71</v>
    <v>22.06</v>
    <v>21.98</v>
    <v>22.51</v>
    <v>22.23</v>
    <v>22.65</v>
    <v>22.14</v>
    <v>22.51</v>
    <v>22.16</v>
    <v>22.9</v>
    <v>23.34</v>
    <v>22.72</v>
    <v>22.74</v>
    <v>22.74</v>
    <v>23.37</v>
    <v>23.05</v>
    <v>22.57</v>
    <v>22.73</v>
    <v>23.2</v>
    <v>22.8</v>
    <v>23.17</v>
    <v>22.82</v>
    <v>22.2</v>
    <v>21.8</v>
    <v>21.78</v>
    <v>23.18</v>
    <v>23.22</v>
    <v>22.79</v>
    <v>23.45</v>
    <v>23.08</v>
    <v>23.48</v>
    <v>22.84</v>
    <v>22.67</v>
    <v>22.6</v>
    <v>23.02</v>
    <v>22.89</v>
    <v>22.73</v>
    <v>22.56</v>
    <v>22.97</v>
    <v>22.87</v>
    <v>22.22</v>
    <v>22.15</v>
    <v>22.54</v>
    <v>21.89</v>
    <v>22.87</v>
    <v>22.8</v>
    <v>22.88</v>
    <v>22.92</v>
    <v>22.26</v>
    <v>22.73</v>
    <v>22.12</v>
    <v>21.88</v>
    <v>21.68</v>
    <v>21.67</v>
    <v>21.73</v>
    <v>22.15</v>
    <v>21.65</v>
    <v>20.9</v>
    <v>20.8</v>
    <v>20.23</v>
    <v>20.399999999999999</v>
    <v>20.13</v>
    <v>19.63</v>
    <v>19.309999999999999</v>
    <v>19.61</v>
    <v>19.850000000000001</v>
    <v>19.02</v>
    <v>20.03</v>
    <v>19.93</v>
    <v>19.79</v>
    <v>20.440000000000001</v>
    <v>19.8</v>
    <v>20.13</v>
    <v>19.97</v>
    <v>19.75</v>
    <v>19.329999999999998</v>
    <v>19.52</v>
    <v>20.18</v>
    <v>20.16</v>
    <v>20.84</v>
    <v>20.57</v>
    <v>20.25</v>
    <v>19.88</v>
    <v>18.670000000000002</v>
    <v>19.29</v>
    <v>18.940000000000001</v>
    <v>19.649999999999999</v>
    <v>19.72</v>
    <v>19.89</v>
    <v>19.75</v>
    <v>21.61</v>
    <v>23.08</v>
    <v>22.88</v>
    <v>21.91</v>
    <v>22.63</v>
    <v>23.29</v>
    <v>23.69</v>
    <v>23.55</v>
    <v>23.82</v>
    <v>23.65</v>
    <v>25.1</v>
    <v>26.22</v>
    <v>26.25</v>
    <v>25.82</v>
    <v>25.5</v>
    <v>24.9</v>
    <v>25.6</v>
    <v>25.91</v>
    <v>26.64</v>
    <v>27.53</v>
    <v>27</v>
    <v>26.66</v>
    <v>26.94</v>
    <v>27.82</v>
    <v>27.57</v>
    <v>27.62</v>
    <v>27.85</v>
    <v>28.19</v>
    <v>28.24</v>
    <v>28.1</v>
    <v>27.02</v>
    <v>27.28</v>
    <v>27.95</v>
    <v>28.18</v>
    <v>28.27</v>
    <v>28.34</v>
    <v>28.91</v>
    <v>30.04</v>
    <v>30.07</v>
    <v>31</v>
    <v>31.12</v>
    <v>30.86</v>
    <v>30.63</v>
    <v>29.15</v>
    <v>29.45</v>
    <v>28.12</v>
    <v>28.07</v>
    <v>28.69</v>
    <v>28.21</v>
    <v>27.55</v>
    <v>27.09</v>
    <v>27</v>
    <v>27.38</v>
    <v>27.76</v>
    <v>26.69</v>
    <v>27.53</v>
    <v>28.66</v>
    <v>28.85</v>
    <v>28.82</v>
    <v>29.02</v>
    <v>28.11</v>
    <v>27.54</v>
    <v>27.8</v>
    <v>28.08</v>
    <v>28.44</v>
    <v>29.59</v>
    <v>29.27</v>
    <v>27.33</v>
    <v>21.45</v>
    <v>24.06</v>
    <v>24.4</v>
    <v>23.19</v>
    <v>22.24</v>
    <v>22</v>
    <v>21.99</v>
    <v>21.19</v>
    <v>22.22</v>
    <v>22.39</v>
    <v>21.1</v>
    <v>21.59</v>
    <v>22.34</v>
    <v>23.29</v>
    <v>23.17</v>
    <v>23.65</v>
    <v>23.28</v>
    <v>24.08</v>
    <v>23.24</v>
    <v>24</v>
    <v>23.52</v>
    <v>22.8</v>
    <v>22.82</v>
    <v>23.2</v>
    <v>23.46</v>
    <v>23.83</v>
    <v>23.83</v>
    <v>24.1</v>
    <v>23.89</v>
    <v>24.04</v>
    <v>24.02</v>
    <v>24</v>
    <v>23.7</v>
    <v>23.65</v>
    <v>23.89</v>
    <v>23.97</v>
    <v>24.35</v>
    <v>23.09</v>
    <v>22.95</v>
    <v>24.28</v>
    <v>23.82</v>
    <v>23.71</v>
    <v>23.69</v>
    <v>23.78</v>
    <v>23.1</v>
    <v>23.94</v>
    <v>23.62</v>
    <v>23.62</v>
    <v>23.43</v>
    <v>22.89</v>
    <v>23.83</v>
    <v>23.5</v>
    <v>24.38</v>
    <v>24.7</v>
    <v>25.15</v>
    <v>24.78</v>
    <v>24.99</v>
    <v>26.28</v>
    <v>26.66</v>
    <v>26.35</v>
    <v>26.15</v>
    <v>25.93</v>
    <v>25.95</v>
    <v>26.39</v>
    <v>25.84</v>
    <v>26.09</v>
    <v>25.91</v>
    <v>26.99</v>
    <v>26.87</v>
    <v>27.29</v>
    <v>28.06</v>
    <v>28.5</v>
    <v>28.29</v>
    <v>28.66</v>
    <v>28.66</v>
    <v>28.68</v>
    <v>28.57</v>
    <v>28.75</v>
    <v>29.03</v>
    <v>29.14</v>
    <v>28.13</v>
    <v>28.32</v>
    <v>28.95</v>
    <v>29.1</v>
    <v>29.3</v>
    <v>29.65</v>
    <v>29.1</v>
    <v>29.05</v>
    <v>29.18</v>
    <v>29.43</v>
    <v>29.06</v>
    <v>29.18</v>
    <v>28.85</v>
    <v>27.67</v>
    <v>28.05</v>
    <v>27.49</v>
    <v>27.73</v>
    <v>27.9</v>
    <v>27.67</v>
    <v>27.08</v>
    <v>26.68</v>
    <v>26.24</v>
    <v>26.59</v>
    <v>26.96</v>
    <v>26.9</v>
    <v>26.74</v>
    <v>27.47</v>
    <v>27.15</v>
    <v>27.71</v>
    <v>27.81</v>
    <v>26.91</v>
    <v>26.41</v>
    <v>26.85</v>
    <v>26.28</v>
    <v>28.35</v>
    <v>28.39</v>
    <v>28.19</v>
    <v>28.28</v>
    <v>28.67</v>
    <v>29.1</v>
    <v>29.35</v>
    <v>28.64</v>
    <v>27.03</v>
    <v>26.79</v>
    <v>26.64</v>
    <v>26.6</v>
    <v>27.02</v>
    <v>27.58</v>
    <v>27.73</v>
    <v>27.49</v>
    <v>28.49</v>
    <v>28.3</v>
    <v>27.19</v>
    <v>27.04</v>
    <v>26.6</v>
    <v>26.33</v>
    <v>26.46</v>
    <v>24.97</v>
    <v>25.5</v>
    <v>25.34</v>
    <v>26.23</v>
    <v>25.88</v>
    <v>26.33</v>
    <v>26.1</v>
    <v>24.93</v>
    <v>24.65</v>
    <v>25.21</v>
    <v>25.85</v>
    <v>26.84</v>
    <v>26.9</v>
    <v>27.14</v>
    <v>26.96</v>
    <v>27.39</v>
    <v>27.23</v>
    <v>28</v>
    <v>28.79</v>
    <v>29.42</v>
    <v>28.64</v>
    <v>28.6</v>
    <v>29.12</v>
    <v>29.32</v>
    <v>29.63</v>
    <v>29.68</v>
    <v>29.6</v>
    <v>29.45</v>
    <v>28.01</v>
    <v>28.41</v>
    <v>27.45</v>
    <v>27.18</v>
    <v>29.04</v>
    <v>28.76</v>
    <v>28.69</v>
    <v>28.96</v>
    <v>27.25</v>
    <v>28</v>
    <v>26.85</v>
    <v>26</v>
    <v>25.85</v>
    <v>26.12</v>
    <v>26.64</v>
    <v>26.43</v>
    <v>26.45</v>
    <v>26.99</v>
    <v>27.27</v>
    <v>26.58</v>
    <v>26.54</v>
    <v>26.1</v>
    <v>26.36</v>
    <v>27.8</v>
    <v>28.37</v>
    <v>29.62</v>
    <v>28.47</v>
    <v>29.47</v>
    <v>29.43</v>
    <v>29.6</v>
    <v>28.36</v>
    <v>28.76</v>
    <v>28.89</v>
    <v>29.36</v>
    <v>29.35</v>
    <v>29.29</v>
    <v>29.65</v>
    <v>29.47</v>
    <v>29.12</v>
    <v>29.3</v>
    <v>29.69</v>
    <v>28.99</v>
    <v>28.16</v>
    <v>28.2</v>
    <v>28.16</v>
    <v>28.33</v>
    <v>28.75</v>
    <v>28.78</v>
    <v>28.54</v>
    <v>28.45</v>
    <v>29.09</v>
    <v>29.2</v>
    <v>28.07</v>
    <v>28.05</v>
    <v>28.18</v>
    <v>28.01</v>
    <v>28.84</v>
    <v>29.72</v>
    <v>30.32</v>
    <v>31.45</v>
    <v>31.5</v>
    <v>31.64</v>
    <v>31.49</v>
    <v>31.72</v>
    <v>31.77</v>
    <v>31.95</v>
    <v>32.99</v>
    <v>33.869999999999997</v>
    <v>33.880000000000003</v>
    <v>32.54</v>
    <v>32.35</v>
    <v>33</v>
    <v>32.520000000000003</v>
    <v>32.07</v>
    <v>32.630000000000003</v>
    <v>32.15</v>
    <v>31.83</v>
    <v>31.95</v>
    <v>32.44</v>
    <v>33.76</v>
    <v>33</v>
    <v>32.479999999999997</v>
    <v>32.93</v>
    <v>32.799999999999997</v>
    <v>33</v>
    <v>33.85</v>
    <v>33.74</v>
    <v>34.22</v>
    <v>33.39</v>
    <v>34</v>
    <v>34.67</v>
    <v>34.24</v>
    <v>34.229999999999997</v>
    <v>31.8</v>
    <v>32.46</v>
    <v>32.56</v>
    <v>33.700000000000003</v>
    <v>32.49</v>
    <v>31.87</v>
    <v>31.1</v>
    <v>30.83</v>
    <v>30.01</v>
    <v>30.61</v>
    <v>31.76</v>
    <v>31.62</v>
    <v>32.049999999999997</v>
    <v>32.42</v>
    <v>32.299999999999997</v>
    <v>31.6</v>
    <v>32.299999999999997</v>
    <v>32.99</v>
    <v>33.450000000000003</v>
    <v>33.01</v>
    <v>32.700000000000003</v>
    <v>32.39</v>
    <v>32.36</v>
    <v>34.04</v>
    <v>34.21</v>
    <v>33.950000000000003</v>
    <v>33.85</v>
    <v>34.57</v>
    <v>31.27</v>
    <v>30.72</v>
    <v>31.65</v>
    <v>31.8</v>
    <v>30.56</v>
    <v>30.11</v>
    <v>30.06</v>
    <v>30.06</v>
    <v>30.26</v>
    <v>30.28</v>
    <v>29.98</v>
    <v>30.25</v>
    <v>32.07</v>
    <v>32.01</v>
    <v>33.06</v>
    <v>32.159999999999997</v>
    <v>32.44</v>
    <v>33.57</v>
    <v>33.83</v>
    <v>34.270000000000003</v>
    <v>34.61</v>
    <v>34.159999999999997</v>
    <v>33.6</v>
    <v>34.17</v>
    <v>34.83</v>
    <v>36.200000000000003</v>
    <v>31.6</v>
    <v>32.049999999999997</v>
    <v>32.130000000000003</v>
    <v>30.6</v>
    <v>29.99</v>
    <v>30.06</v>
    <v>30.02</v>
    <v>29.76</v>
    <v>30.28</v>
    <v>30.3</v>
    <v>30.66</v>
    <v>30.51</v>
    <v>30.07</v>
    <v>29.65</v>
    <v>29.27</v>
    <v>29.6</v>
    <v>29.08</v>
    <v>27.31</v>
    <v>27.62</v>
    <v>27.07</v>
    <v>26.99</v>
    <v>26.49</v>
    <v>26.29</v>
    <v>27.98</v>
    <v>28.33</v>
    <v>28.08</v>
    <v>27.93</v>
    <v>28.53</v>
    <v>29.14</v>
    <v>28.03</v>
    <v>27.67</v>
    <v>28.48</v>
    <v>28.8</v>
    <v>28.66</v>
    <v>28.23</v>
    <v>28.25</v>
    <v>27.49</v>
    <v>27.96</v>
    <v>28.6</v>
    <v>29.18</v>
    <v>29.17</v>
    <v>29.02</v>
    <v>29.33</v>
    <v>30.7</v>
    <v>31.01</v>
    <v>31.35</v>
    <v>32.29</v>
    <v>34.15</v>
    <v>33.68</v>
    <v>33.83</v>
    <v>33.880000000000003</v>
    <v>34.21</v>
    <v>34.869999999999997</v>
    <v>36.630000000000003</v>
    <v>37.229999999999997</v>
    <v>37.11</v>
    <v>36.25</v>
    <v>31.71</v>
    <v>31.72</v>
    <v>32.01</v>
    <v>32.76</v>
    <v>33.42</v>
    <v>31.73</v>
    <v>32.409999999999997</v>
    <v>33.44</v>
    <v>33.64</v>
    <v>33.28</v>
    <v>33.64</v>
    <v>34.479999999999997</v>
    <v>32.43</v>
    <v>33.229999999999997</v>
    <v>33.85</v>
    <v>33.42</v>
    <v>33.33</v>
    <v>32.1</v>
    <v>31.8</v>
    <v>31.79</v>
    <v>31.58</v>
    <v>30.65</v>
    <v>31.12</v>
    <v>31.06</v>
    <v>30.78</v>
    <v>31.27</v>
    <v>31.09</v>
    <v>31.17</v>
    <v>31.94</v>
    <v>29.94</v>
    <v>29.46</v>
    <v>29.67</v>
    <v>29.27</v>
    <v>32.18</v>
    <v>31.37</v>
    <v>32.549999999999997</v>
    <v>33.659999999999997</v>
    <v>33.630000000000003</v>
    <v>33.25</v>
    <v>33</v>
    <v>33.94</v>
    <v>33.42</v>
    <v>33.39</v>
    <v>34.21</v>
    <v>35.42</v>
    <v>36.47</v>
    <v>37.72</v>
    <v>34.25</v>
    <v>33.53</v>
    <v>32.71</v>
    <v>32.96</v>
    <v>32.57</v>
    <v>29.81</v>
    <v>29.86</v>
    <v>29.95</v>
    <v>28.3</v>
    <v>27.15</v>
    <v>27.35</v>
    <v>26.9</v>
    <v>26.12</v>
    <v>26.99</v>
    <v>27.7</v>
    <v>27.15</v>
    <v>27.16</v>
    <v>26.7</v>
    <v>26.78</v>
    <v>23.33</v>
    <v>23.44</v>
    <v>24.25</v>
    <v>23.86</v>
    <v>24.36</v>
    <v>25.38</v>
    <v>26.66</v>
    <v>25.59</v>
    <v>25.91</v>
    <v>25.62</v>
    <v>25.64</v>
    <v>25.35</v>
    <v>24.78</v>
    <v>24.71</v>
    <v>23.91</v>
    <v>23.32</v>
    <v>21.47</v>
    <v>22.04</v>
    <v>22.05</v>
    <v>22.38</v>
    <v>23.07</v>
    <v>23.57</v>
    <v>23.99</v>
    <v>25.12</v>
    <v>24.94</v>
    <v>25.11</v>
    <v>24.8</v>
    <v>24.5</v>
    <v>22.92</v>
    <v>22.34</v>
    <v>23.05</v>
    <v>23.88</v>
    <v>23.74</v>
    <v>23.87</v>
    <v>24.09</v>
    <v>24.28</v>
    <v>24.63</v>
    <v>24.57</v>
    <v>24.04</v>
    <v>25.52</v>
    <v>25.07</v>
    <v>25.83</v>
    <v>26.37</v>
    <v>26.79</v>
    <v>26.6</v>
    <v>26.94</v>
    <v>26.2</v>
    <v>25.62</v>
    <v>25.75</v>
    <v>26.07</v>
    <v>25.71</v>
    <v>24.52</v>
    <v>24.79</v>
    <v>25.78</v>
    <v>25.62</v>
    <v>26.05</v>
    <v>25.93</v>
    <v>26.72</v>
    <v>26.8</v>
    <v>26.7</v>
    <v>26.74</v>
    <v>26.85</v>
    <v>26.44</v>
    <v>25.76</v>
    <v>26.55</v>
    <v>25.97</v>
    <v>26.15</v>
    <v>25.24</v>
    <v>25.3</v>
    <v>24.64</v>
    <v>25.7</v>
    <v>25.96</v>
    <v>25.1</v>
    <v>25.42</v>
    <v>25.31</v>
    <v>24.98</v>
    <v>24.19</v>
    <v>23.76</v>
    <v>23.34</v>
    <v>23.26</v>
    <v>23.51</v>
    <v>22.93</v>
    <v>23.4</v>
    <v>23.33</v>
    <v>22.8</v>
    <v>22.79</v>
    <v>23.18</v>
    <v>23.59</v>
    <v>23.9</v>
    <v>23.97</v>
    <v>23.45</v>
    <v>24.49</v>
    <v>24.27</v>
    <v>24.35</v>
    <v>24</v>
    <v>24.51</v>
    <v>25.66</v>
    <v>25.85</v>
    <v>26.03</v>
    <v>26.3</v>
    <v>26.71</v>
    <v>27.39</v>
    <v>26.51</v>
    <v>26.69</v>
    <v>27.2</v>
    <v>27.09</v>
    <v>26.75</v>
    <v>26.1</v>
    <v>23.7</v>
    <v>22.74</v>
    <v>22.66</v>
    <v>23.02</v>
    <v>24</v>
    <v>24.51</v>
    <v>24.59</v>
    <v>24.53</v>
    <v>25.43</v>
    <v>26.25</v>
    <v>25.66</v>
    <v>26.3</v>
    <v>25.66</v>
    <v>25.81</v>
    <v>25.92</v>
    <v>25.62</v>
    <v>26.25</v>
    <v>26.65</v>
    <v>26.45</v>
    <v>26.8</v>
    <v>26.69</v>
    <v>26.39</v>
    <v>26.12</v>
    <v>26.96</v>
    <v>27.18</v>
    <v>27.47</v>
  </a>
  <a r="1" c="1342">
    <v t="i">1</v>
    <v t="i">2</v>
    <v t="i">3</v>
    <v t="i">4</v>
    <v t="i">7</v>
    <v t="i">8</v>
    <v t="i">9</v>
    <v t="i">10</v>
    <v t="i">11</v>
    <v t="i">14</v>
    <v t="i">15</v>
    <v t="i">16</v>
    <v t="i">17</v>
    <v t="i">18</v>
    <v t="i">21</v>
    <v t="i">22</v>
    <v t="i">23</v>
    <v t="i">25</v>
    <v t="i">28</v>
    <v t="i">29</v>
    <v t="i">30</v>
    <v t="i">31</v>
    <v t="i">32</v>
    <v t="i">35</v>
    <v t="i">36</v>
    <v t="i">37</v>
    <v t="i">38</v>
    <v t="i">39</v>
    <v t="i">44</v>
    <v t="i">45</v>
    <v t="i">46</v>
    <v t="i">49</v>
    <v t="i">50</v>
    <v t="i">51</v>
    <v t="i">52</v>
    <v t="i">53</v>
    <v t="i">56</v>
    <v t="i">57</v>
    <v t="i">58</v>
    <v t="i">59</v>
    <v t="i">60</v>
    <v t="i">63</v>
    <v t="i">64</v>
    <v t="i">65</v>
    <v t="i">66</v>
    <v t="i">67</v>
    <v t="i">70</v>
    <v t="i">71</v>
    <v t="i">72</v>
    <v t="i">73</v>
    <v t="i">74</v>
    <v t="i">77</v>
    <v t="i">78</v>
    <v t="i">79</v>
    <v t="i">80</v>
    <v t="i">81</v>
    <v t="i">84</v>
    <v t="i">85</v>
    <v t="i">86</v>
    <v t="i">87</v>
    <v t="i">91</v>
    <v t="i">92</v>
    <v t="i">93</v>
    <v t="i">94</v>
    <v t="i">95</v>
    <v t="i">98</v>
    <v t="i">99</v>
    <v t="i">100</v>
    <v t="i">101</v>
    <v t="i">102</v>
    <v t="i">105</v>
    <v t="i">106</v>
    <v t="i">107</v>
    <v t="i">108</v>
    <v t="i">109</v>
    <v t="i">112</v>
    <v t="i">113</v>
    <v t="i">114</v>
    <v t="i">115</v>
    <v t="i">116</v>
    <v t="i">119</v>
    <v t="i">121</v>
    <v t="i">122</v>
    <v t="i">123</v>
    <v t="i">126</v>
    <v t="i">127</v>
    <v t="i">128</v>
    <v t="i">129</v>
    <v t="i">130</v>
    <v t="i">133</v>
    <v t="i">134</v>
    <v t="i">135</v>
    <v t="i">136</v>
    <v t="i">137</v>
    <v t="i">140</v>
    <v t="i">141</v>
    <v t="i">142</v>
    <v t="i">143</v>
    <v t="i">144</v>
    <v t="i">147</v>
    <v t="i">148</v>
    <v t="i">149</v>
    <v t="i">151</v>
    <v t="i">154</v>
    <v t="i">155</v>
    <v t="i">156</v>
    <v t="i">157</v>
    <v t="i">158</v>
    <v t="i">161</v>
    <v t="i">162</v>
    <v t="i">163</v>
    <v t="i">164</v>
    <v t="i">165</v>
    <v t="i">168</v>
    <v t="i">169</v>
    <v t="i">170</v>
    <v t="i">171</v>
    <v t="i">172</v>
    <v t="i">175</v>
    <v t="i">176</v>
    <v t="i">177</v>
    <v t="i">178</v>
    <v t="i">179</v>
    <v t="i">182</v>
    <v t="i">183</v>
    <v t="i">184</v>
    <v t="i">185</v>
    <v t="i">186</v>
    <v t="i">190</v>
    <v t="i">191</v>
    <v t="i">192</v>
    <v t="i">193</v>
    <v t="i">196</v>
    <v t="i">197</v>
    <v t="i">198</v>
    <v t="i">199</v>
    <v t="i">200</v>
    <v t="i">203</v>
    <v t="i">204</v>
    <v t="i">205</v>
    <v t="i">206</v>
    <v t="i">207</v>
    <v t="i">210</v>
    <v t="i">211</v>
    <v t="i">212</v>
    <v t="i">213</v>
    <v t="i">214</v>
    <v t="i">217</v>
    <v t="i">218</v>
    <v t="i">219</v>
    <v t="i">220</v>
    <v t="i">221</v>
    <v t="i">224</v>
    <v t="i">225</v>
    <v t="i">226</v>
    <v t="i">227</v>
    <v t="i">228</v>
    <v t="i">231</v>
    <v t="i">232</v>
    <v t="i">233</v>
    <v t="i">234</v>
    <v t="i">235</v>
    <v t="i">238</v>
    <v t="i">239</v>
    <v t="i">240</v>
    <v t="i">241</v>
    <v t="i">242</v>
    <v t="i">245</v>
    <v t="i">246</v>
    <v t="i">247</v>
    <v t="i">248</v>
    <v t="i">252</v>
    <v t="i">253</v>
    <v t="i">254</v>
    <v t="i">255</v>
    <v t="i">256</v>
    <v t="i">259</v>
    <v t="i">260</v>
    <v t="i">261</v>
    <v t="i">262</v>
    <v t="i">263</v>
    <v t="i">266</v>
    <v t="i">267</v>
    <v t="i">268</v>
    <v t="i">269</v>
    <v t="i">270</v>
    <v t="i">273</v>
    <v t="i">274</v>
    <v t="i">275</v>
    <v t="i">276</v>
    <v t="i">277</v>
    <v t="i">280</v>
    <v t="i">281</v>
    <v t="i">282</v>
    <v t="i">283</v>
    <v t="i">287</v>
    <v t="i">288</v>
    <v t="i">289</v>
    <v t="i">290</v>
    <v t="i">291</v>
    <v t="i">294</v>
    <v t="i">295</v>
    <v t="i">296</v>
    <v t="i">297</v>
    <v t="i">298</v>
    <v t="i">301</v>
    <v t="i">302</v>
    <v t="i">303</v>
    <v t="i">304</v>
    <v t="i">308</v>
    <v t="i">309</v>
    <v t="i">310</v>
    <v t="i">311</v>
    <v t="i">312</v>
    <v t="i">315</v>
    <v t="i">316</v>
    <v t="i">317</v>
    <v t="i">319</v>
    <v t="i">322</v>
    <v t="i">324</v>
    <v t="i">325</v>
    <v t="i">326</v>
    <v t="i">329</v>
    <v t="i">330</v>
    <v t="i">331</v>
    <v t="i">332</v>
    <v t="i">333</v>
    <v t="i">336</v>
    <v t="i">337</v>
    <v t="i">338</v>
    <v t="i">339</v>
    <v t="i">340</v>
    <v t="i">343</v>
    <v t="i">344</v>
    <v t="i">345</v>
    <v t="i">346</v>
    <v t="i">347</v>
    <v t="i">350</v>
    <v t="i">351</v>
    <v t="i">352</v>
    <v t="i">353</v>
    <v t="i">354</v>
    <v t="i">359</v>
    <v t="i">360</v>
    <v t="i">361</v>
    <v t="i">366</v>
    <v t="i">367</v>
    <v t="i">368</v>
    <v t="i">371</v>
    <v t="i">372</v>
    <v t="i">373</v>
    <v t="i">374</v>
    <v t="i">375</v>
    <v t="i">378</v>
    <v t="i">379</v>
    <v t="i">380</v>
    <v t="i">381</v>
    <v t="i">382</v>
    <v t="i">385</v>
    <v t="i">386</v>
    <v t="i">387</v>
    <v t="i">388</v>
    <v t="i">392</v>
    <v t="i">393</v>
    <v t="i">394</v>
    <v t="i">395</v>
    <v t="i">396</v>
    <v t="i">399</v>
    <v t="i">400</v>
    <v t="i">401</v>
    <v t="i">402</v>
    <v t="i">403</v>
    <v t="i">406</v>
    <v t="i">407</v>
    <v t="i">408</v>
    <v t="i">409</v>
    <v t="i">410</v>
    <v t="i">413</v>
    <v t="i">414</v>
    <v t="i">415</v>
    <v t="i">416</v>
    <v t="i">417</v>
    <v t="i">420</v>
    <v t="i">421</v>
    <v t="i">422</v>
    <v t="i">423</v>
    <v t="i">424</v>
    <v t="i">429</v>
    <v t="i">430</v>
    <v t="i">431</v>
    <v t="i">434</v>
    <v t="i">435</v>
    <v t="i">436</v>
    <v t="i">437</v>
    <v t="i">438</v>
    <v t="i">441</v>
    <v t="i">442</v>
    <v t="i">443</v>
    <v t="i">444</v>
    <v t="i">445</v>
    <v t="i">448</v>
    <v t="i">449</v>
    <v t="i">450</v>
    <v t="i">451</v>
    <v t="i">452</v>
    <v t="i">455</v>
    <v t="i">456</v>
    <v t="i">457</v>
    <v t="i">458</v>
    <v t="i">459</v>
    <v t="i">462</v>
    <v t="i">463</v>
    <v t="i">464</v>
    <v t="i">465</v>
    <v t="i">466</v>
    <v t="i">469</v>
    <v t="i">470</v>
    <v t="i">471</v>
    <v t="i">472</v>
    <v t="i">476</v>
    <v t="i">477</v>
    <v t="i">478</v>
    <v t="i">479</v>
    <v t="i">480</v>
    <v t="i">483</v>
    <v t="i">484</v>
    <v t="i">486</v>
    <v t="i">487</v>
    <v t="i">490</v>
    <v t="i">491</v>
    <v t="i">492</v>
    <v t="i">493</v>
    <v t="i">494</v>
    <v t="i">497</v>
    <v t="i">498</v>
    <v t="i">499</v>
    <v t="i">500</v>
    <v t="i">501</v>
    <v t="i">504</v>
    <v t="i">505</v>
    <v t="i">506</v>
    <v t="i">507</v>
    <v t="i">508</v>
    <v t="i">511</v>
    <v t="i">512</v>
    <v t="i">513</v>
    <v t="i">514</v>
    <v t="i">515</v>
    <v t="i">518</v>
    <v t="i">519</v>
    <v t="i">520</v>
    <v t="i">521</v>
    <v t="i">522</v>
    <v t="i">525</v>
    <v t="i">526</v>
    <v t="i">527</v>
    <v t="i">528</v>
    <v t="i">529</v>
    <v t="i">532</v>
    <v t="i">533</v>
    <v t="i">534</v>
    <v t="i">536</v>
    <v t="i">539</v>
    <v t="i">540</v>
    <v t="i">541</v>
    <v t="i">542</v>
    <v t="i">543</v>
    <v t="i">546</v>
    <v t="i">547</v>
    <v t="i">548</v>
    <v t="i">549</v>
    <v t="i">550</v>
    <v t="i">553</v>
    <v t="i">555</v>
    <v t="i">556</v>
    <v t="i">557</v>
    <v t="i">560</v>
    <v t="i">561</v>
    <v t="i">562</v>
    <v t="i">563</v>
    <v t="i">564</v>
    <v t="i">567</v>
    <v t="i">568</v>
    <v t="i">569</v>
    <v t="i">570</v>
    <v t="i">571</v>
    <v t="i">574</v>
    <v t="i">575</v>
    <v t="i">576</v>
    <v t="i">577</v>
    <v t="i">578</v>
    <v t="i">581</v>
    <v t="i">582</v>
    <v t="i">583</v>
    <v t="i">584</v>
    <v t="i">585</v>
    <v t="i">588</v>
    <v t="i">589</v>
    <v t="i">590</v>
    <v t="i">591</v>
    <v t="i">592</v>
    <v t="i">595</v>
    <v t="i">596</v>
    <v t="i">597</v>
    <v t="i">598</v>
    <v t="i">599</v>
    <v t="i">602</v>
    <v t="i">603</v>
    <v t="i">604</v>
    <v t="i">605</v>
    <v t="i">606</v>
    <v t="i">609</v>
    <v t="i">610</v>
    <v t="i">611</v>
    <v t="i">612</v>
    <v t="i">613</v>
    <v t="i">616</v>
    <v t="i">617</v>
    <v t="i">618</v>
    <v t="i">619</v>
    <v t="i">620</v>
    <v t="i">623</v>
    <v t="i">624</v>
    <v t="i">625</v>
    <v t="i">626</v>
    <v t="i">627</v>
    <v t="i">630</v>
    <v t="i">631</v>
    <v t="i">632</v>
    <v t="i">633</v>
    <v t="i">634</v>
    <v t="i">637</v>
    <v t="i">638</v>
    <v t="i">639</v>
    <v t="i">640</v>
    <v t="i">641</v>
    <v t="i">644</v>
    <v t="i">645</v>
    <v t="i">646</v>
    <v t="i">647</v>
    <v t="i">648</v>
    <v t="i">651</v>
    <v t="i">652</v>
    <v t="i">653</v>
    <v t="i">654</v>
    <v t="i">655</v>
    <v t="i">658</v>
    <v t="i">659</v>
    <v t="i">660</v>
    <v t="i">661</v>
    <v t="i">662</v>
    <v t="i">665</v>
    <v t="i">666</v>
    <v t="i">667</v>
    <v t="i">668</v>
    <v t="i">669</v>
    <v t="i">672</v>
    <v t="i">673</v>
    <v t="i">674</v>
    <v t="i">675</v>
    <v t="i">676</v>
    <v t="i">679</v>
    <v t="i">680</v>
    <v t="i">681</v>
    <v t="i">682</v>
    <v t="i">686</v>
    <v t="i">687</v>
    <v t="i">689</v>
    <v t="i">690</v>
    <v t="i">693</v>
    <v t="i">694</v>
    <v t="i">695</v>
    <v t="i">696</v>
    <v t="i">697</v>
    <v t="i">700</v>
    <v t="i">701</v>
    <v t="i">702</v>
    <v t="i">703</v>
    <v t="i">704</v>
    <v t="i">707</v>
    <v t="i">708</v>
    <v t="i">709</v>
    <v t="i">710</v>
    <v t="i">711</v>
    <v t="i">714</v>
    <v t="i">715</v>
    <v t="i">716</v>
    <v t="i">717</v>
    <v t="i">718</v>
    <v t="i">721</v>
    <v t="i">724</v>
    <v t="i">725</v>
    <v t="i">728</v>
    <v t="i">731</v>
    <v t="i">732</v>
    <v t="i">735</v>
    <v t="i">736</v>
    <v t="i">737</v>
    <v t="i">738</v>
    <v t="i">739</v>
    <v t="i">742</v>
    <v t="i">743</v>
    <v t="i">744</v>
    <v t="i">745</v>
    <v t="i">746</v>
    <v t="i">749</v>
    <v t="i">750</v>
    <v t="i">751</v>
    <v t="i">752</v>
    <v t="i">753</v>
    <v t="i">756</v>
    <v t="i">757</v>
    <v t="i">758</v>
    <v t="i">759</v>
    <v t="i">760</v>
    <v t="i">763</v>
    <v t="i">764</v>
    <v t="i">765</v>
    <v t="i">766</v>
    <v t="i">767</v>
    <v t="i">770</v>
    <v t="i">771</v>
    <v t="i">772</v>
    <v t="i">773</v>
    <v t="i">774</v>
    <v t="i">777</v>
    <v t="i">778</v>
    <v t="i">779</v>
    <v t="i">780</v>
    <v t="i">781</v>
    <v t="i">786</v>
    <v t="i">787</v>
    <v t="i">788</v>
    <v t="i">791</v>
    <v t="i">792</v>
    <v t="i">793</v>
    <v t="i">794</v>
    <v t="i">795</v>
    <v t="i">798</v>
    <v t="i">799</v>
    <v t="i">800</v>
    <v t="i">801</v>
    <v t="i">802</v>
    <v t="i">805</v>
    <v t="i">806</v>
    <v t="i">807</v>
    <v t="i">808</v>
    <v t="i">809</v>
    <v t="i">812</v>
    <v t="i">813</v>
    <v t="i">814</v>
    <v t="i">815</v>
    <v t="i">816</v>
    <v t="i">819</v>
    <v t="i">820</v>
    <v t="i">821</v>
    <v t="i">822</v>
    <v t="i">823</v>
    <v t="i">826</v>
    <v t="i">827</v>
    <v t="i">828</v>
    <v t="i">829</v>
    <v t="i">833</v>
    <v t="i">834</v>
    <v t="i">835</v>
    <v t="i">836</v>
    <v t="i">837</v>
    <v t="i">840</v>
    <v t="i">842</v>
    <v t="i">843</v>
    <v t="i">844</v>
    <v t="i">847</v>
    <v t="i">848</v>
    <v t="i">849</v>
    <v t="i">850</v>
    <v t="i">854</v>
    <v t="i">855</v>
    <v t="i">856</v>
    <v t="i">857</v>
    <v t="i">858</v>
    <v t="i">861</v>
    <v t="i">862</v>
    <v t="i">863</v>
    <v t="i">864</v>
    <v t="i">865</v>
    <v t="i">868</v>
    <v t="i">869</v>
    <v t="i">870</v>
    <v t="i">871</v>
    <v t="i">872</v>
    <v t="i">875</v>
    <v t="i">876</v>
    <v t="i">877</v>
    <v t="i">878</v>
    <v t="i">879</v>
    <v t="i">882</v>
    <v t="i">883</v>
    <v t="i">884</v>
    <v t="i">885</v>
    <v t="i">886</v>
    <v t="i">889</v>
    <v t="i">890</v>
    <v t="i">891</v>
    <v t="i">893</v>
    <v t="i">896</v>
    <v t="i">897</v>
    <v t="i">898</v>
    <v t="i">899</v>
    <v t="i">900</v>
    <v t="i">903</v>
    <v t="i">904</v>
    <v t="i">905</v>
    <v t="i">906</v>
    <v t="i">907</v>
    <v t="i">910</v>
    <v t="i">911</v>
    <v t="i">912</v>
    <v t="i">913</v>
    <v t="i">914</v>
    <v t="i">917</v>
    <v t="i">918</v>
    <v t="i">919</v>
    <v t="i">920</v>
    <v t="i">921</v>
    <v t="i">924</v>
    <v t="i">925</v>
    <v t="i">926</v>
    <v t="i">927</v>
    <v t="i">928</v>
    <v t="i">931</v>
    <v t="i">932</v>
    <v t="i">933</v>
    <v t="i">934</v>
    <v t="i">935</v>
    <v t="i">938</v>
    <v t="i">939</v>
    <v t="i">940</v>
    <v t="i">941</v>
    <v t="i">942</v>
    <v t="i">945</v>
    <v t="i">946</v>
    <v t="i">947</v>
    <v t="i">948</v>
    <v t="i">949</v>
    <v t="i">952</v>
    <v t="i">953</v>
    <v t="i">954</v>
    <v t="i">955</v>
    <v t="i">956</v>
    <v t="i">959</v>
    <v t="i">960</v>
    <v t="i">961</v>
    <v t="i">962</v>
    <v t="i">963</v>
    <v t="i">966</v>
    <v t="i">967</v>
    <v t="i">968</v>
    <v t="i">969</v>
    <v t="i">970</v>
    <v t="i">973</v>
    <v t="i">974</v>
    <v t="i">975</v>
    <v t="i">976</v>
    <v t="i">977</v>
    <v t="i">981</v>
    <v t="i">982</v>
    <v t="i">983</v>
    <v t="i">984</v>
    <v t="i">987</v>
    <v t="i">988</v>
    <v t="i">989</v>
    <v t="i">990</v>
    <v t="i">991</v>
    <v t="i">994</v>
    <v t="i">995</v>
    <v t="i">996</v>
    <v t="i">997</v>
    <v t="i">998</v>
    <v t="i">1001</v>
    <v t="i">1002</v>
    <v t="i">1003</v>
    <v t="i">1004</v>
    <v t="i">1005</v>
    <v t="i">1008</v>
    <v t="i">1009</v>
    <v t="i">1010</v>
    <v t="i">1011</v>
    <v t="i">1012</v>
    <v t="i">1016</v>
    <v t="i">1017</v>
    <v t="i">1018</v>
    <v t="i">1019</v>
    <v t="i">1022</v>
    <v t="i">1023</v>
    <v t="i">1024</v>
    <v t="i">1025</v>
    <v t="i">1026</v>
    <v t="i">1029</v>
    <v t="i">1030</v>
    <v t="i">1031</v>
    <v t="i">1032</v>
    <v t="i">1033</v>
    <v t="i">1037</v>
    <v t="i">1038</v>
    <v t="i">1039</v>
    <v t="i">1040</v>
    <v t="i">1043</v>
    <v t="i">1044</v>
    <v t="i">1045</v>
    <v t="i">1046</v>
    <v t="i">1047</v>
    <v t="i">1050</v>
    <v t="i">1051</v>
    <v t="i">1052</v>
    <v t="i">1053</v>
    <v t="i">1054</v>
    <v t="i">1057</v>
    <v t="i">1058</v>
    <v t="i">1059</v>
    <v t="i">1060</v>
    <v t="i">1061</v>
    <v t="i">1064</v>
    <v t="i">1065</v>
    <v t="i">1066</v>
    <v t="i">1067</v>
    <v t="i">1068</v>
    <v t="i">1071</v>
    <v t="i">1072</v>
    <v t="i">1073</v>
    <v t="i">1074</v>
    <v t="i">1075</v>
    <v t="i">1078</v>
    <v t="i">1079</v>
    <v t="i">1080</v>
    <v t="i">1081</v>
    <v t="i">1082</v>
    <v t="i">1085</v>
    <v t="i">1086</v>
    <v t="i">1087</v>
    <v t="i">1092</v>
    <v t="i">1093</v>
    <v t="i">1094</v>
    <v t="i">1099</v>
    <v t="i">1100</v>
    <v t="i">1101</v>
    <v t="i">1102</v>
    <v t="i">1103</v>
    <v t="i">1106</v>
    <v t="i">1107</v>
    <v t="i">1108</v>
    <v t="i">1109</v>
    <v t="i">1110</v>
    <v t="i">1113</v>
    <v t="i">1114</v>
    <v t="i">1115</v>
    <v t="i">1116</v>
    <v t="i">1117</v>
    <v t="i">1121</v>
    <v t="i">1122</v>
    <v t="i">1123</v>
    <v t="i">1124</v>
    <v t="i">1127</v>
    <v t="i">1128</v>
    <v t="i">1129</v>
    <v t="i">1130</v>
    <v t="i">1131</v>
    <v t="i">1134</v>
    <v t="i">1135</v>
    <v t="i">1136</v>
    <v t="i">1137</v>
    <v t="i">1138</v>
    <v t="i">1143</v>
    <v t="i">1144</v>
    <v t="i">1145</v>
    <v t="i">1148</v>
    <v t="i">1149</v>
    <v t="i">1150</v>
    <v t="i">1151</v>
    <v t="i">1152</v>
    <v t="i">1155</v>
    <v t="i">1156</v>
    <v t="i">1157</v>
    <v t="i">1158</v>
    <v t="i">1159</v>
    <v t="i">1162</v>
    <v t="i">1163</v>
    <v t="i">1164</v>
    <v t="i">1165</v>
    <v t="i">1166</v>
    <v t="i">1169</v>
    <v t="i">1170</v>
    <v t="i">1171</v>
    <v t="i">1172</v>
    <v t="i">1173</v>
    <v t="i">1176</v>
    <v t="i">1177</v>
    <v t="i">1178</v>
    <v t="i">1179</v>
    <v t="i">1180</v>
    <v t="i">1183</v>
    <v t="i">1184</v>
    <v t="i">1185</v>
    <v t="i">1186</v>
    <v t="i">1190</v>
    <v t="i">1191</v>
    <v t="i">1192</v>
    <v t="i">1193</v>
    <v t="i">1194</v>
    <v t="i">1197</v>
    <v t="i">1198</v>
    <v t="i">1199</v>
    <v t="i">1200</v>
    <v t="i">1201</v>
    <v t="i">1204</v>
    <v t="i">1205</v>
    <v t="i">1207</v>
    <v t="i">1208</v>
    <v t="i">1211</v>
    <v t="i">1212</v>
    <v t="i">1213</v>
    <v t="i">1214</v>
    <v t="i">1215</v>
    <v t="i">1219</v>
    <v t="i">1220</v>
    <v t="i">1221</v>
    <v t="i">1222</v>
    <v t="i">1225</v>
    <v t="i">1226</v>
    <v t="i">1227</v>
    <v t="i">1228</v>
    <v t="i">1229</v>
    <v t="i">1232</v>
    <v t="i">1233</v>
    <v t="i">1234</v>
    <v t="i">1235</v>
    <v t="i">1236</v>
    <v t="i">1239</v>
    <v t="i">1240</v>
    <v t="i">1241</v>
    <v t="i">1242</v>
    <v t="i">1243</v>
    <v t="i">1246</v>
    <v t="i">1247</v>
    <v t="i">1248</v>
    <v t="i">1250</v>
    <v t="i">1253</v>
    <v t="i">1254</v>
    <v t="i">1255</v>
    <v t="i">1256</v>
    <v t="i">1257</v>
    <v t="i">1260</v>
    <v t="i">1261</v>
    <v t="i">1262</v>
    <v t="i">1263</v>
    <v t="i">1264</v>
    <v t="i">1267</v>
    <v t="i">1268</v>
    <v t="i">1269</v>
    <v t="i">1270</v>
    <v t="i">1271</v>
    <v t="i">1274</v>
    <v t="i">1275</v>
    <v t="i">1276</v>
    <v t="i">1277</v>
    <v t="i">1278</v>
    <v t="i">1281</v>
    <v t="i">1282</v>
    <v t="i">1283</v>
    <v t="i">1284</v>
    <v t="i">1288</v>
    <v t="i">1289</v>
    <v t="i">1290</v>
    <v t="i">1291</v>
    <v t="i">1292</v>
    <v t="i">1295</v>
    <v t="i">1296</v>
    <v t="i">1297</v>
    <v t="i">1298</v>
    <v t="i">1299</v>
    <v t="i">1302</v>
    <v t="i">1303</v>
    <v t="i">1304</v>
    <v t="i">1305</v>
    <v t="i">1306</v>
    <v t="i">1309</v>
    <v t="i">1310</v>
    <v t="i">1311</v>
    <v t="i">1312</v>
    <v t="i">1313</v>
    <v t="i">1316</v>
    <v t="i">1317</v>
    <v t="i">1318</v>
    <v t="i">1319</v>
    <v t="i">1320</v>
    <v t="i">1323</v>
    <v t="i">1324</v>
    <v t="i">1325</v>
    <v t="i">1326</v>
    <v t="i">1327</v>
    <v t="i">1330</v>
    <v t="i">1331</v>
    <v t="i">1332</v>
    <v t="i">1333</v>
    <v t="i">1334</v>
    <v t="i">1337</v>
    <v t="i">1338</v>
    <v t="i">1339</v>
    <v t="i">1340</v>
    <v t="i">1341</v>
    <v t="i">1344</v>
    <v t="i">1346</v>
    <v t="i">1347</v>
    <v t="i">1348</v>
    <v t="i">1351</v>
    <v t="i">1352</v>
    <v t="i">1353</v>
    <v t="i">1354</v>
    <v t="i">1355</v>
    <v t="i">1358</v>
    <v t="i">1359</v>
    <v t="i">1360</v>
    <v t="i">1361</v>
    <v t="i">1362</v>
    <v t="i">1365</v>
    <v t="i">1366</v>
    <v t="i">1367</v>
    <v t="i">1368</v>
    <v t="i">1369</v>
    <v t="i">1372</v>
    <v t="i">1373</v>
    <v t="i">1374</v>
    <v t="i">1375</v>
    <v t="i">1376</v>
    <v t="i">1379</v>
    <v t="i">1381</v>
    <v t="i">1382</v>
    <v t="i">1383</v>
    <v t="i">1386</v>
    <v t="i">1387</v>
    <v t="i">1388</v>
    <v t="i">1389</v>
    <v t="i">1390</v>
    <v t="i">1393</v>
    <v t="i">1394</v>
    <v t="i">1395</v>
    <v t="i">1396</v>
    <v t="i">1397</v>
    <v t="i">1400</v>
    <v t="i">1402</v>
    <v t="i">1403</v>
    <v t="i">1404</v>
    <v t="i">1407</v>
    <v t="i">1408</v>
    <v t="i">1409</v>
    <v t="i">1410</v>
    <v t="i">1411</v>
    <v t="i">1415</v>
    <v t="i">1416</v>
    <v t="i">1417</v>
    <v t="i">1418</v>
    <v t="i">1421</v>
    <v t="i">1422</v>
    <v t="i">1423</v>
    <v t="i">1424</v>
    <v t="i">1425</v>
    <v t="i">1428</v>
    <v t="i">1429</v>
    <v t="i">1430</v>
    <v t="i">1431</v>
    <v t="i">1432</v>
    <v t="i">1435</v>
    <v t="i">1436</v>
    <v t="i">1437</v>
    <v t="i">1438</v>
    <v t="i">1439</v>
    <v t="i">1442</v>
    <v t="i">1443</v>
    <v t="i">1444</v>
    <v t="i">1445</v>
    <v t="i">1446</v>
    <v t="i">1449</v>
    <v t="i">1450</v>
    <v t="i">1451</v>
    <v t="i">1452</v>
    <v t="i">1456</v>
    <v t="i">1457</v>
    <v t="i">1458</v>
    <v t="i">1459</v>
    <v t="i">1463</v>
    <v t="i">1464</v>
    <v t="i">1465</v>
    <v t="i">1466</v>
    <v t="i">1467</v>
    <v t="i">1470</v>
    <v t="i">1471</v>
    <v t="i">1472</v>
    <v t="i">1473</v>
    <v t="i">1474</v>
    <v t="i">1477</v>
    <v t="i">1478</v>
    <v t="i">1479</v>
    <v t="i">1480</v>
    <v t="i">1481</v>
    <v t="i">1484</v>
    <v t="i">1485</v>
    <v t="i">1486</v>
    <v t="i">1487</v>
    <v t="i">1488</v>
    <v t="i">1491</v>
    <v t="i">1492</v>
    <v t="i">1493</v>
    <v t="i">1494</v>
    <v t="i">1495</v>
    <v t="i">1498</v>
    <v t="i">1499</v>
    <v t="i">1500</v>
    <v t="i">1501</v>
    <v t="i">1502</v>
    <v t="i">1505</v>
    <v t="i">1506</v>
    <v t="i">1507</v>
    <v t="i">1508</v>
    <v t="i">1509</v>
    <v t="i">1512</v>
    <v t="i">1513</v>
    <v t="i">1514</v>
    <v t="i">1515</v>
    <v t="i">1516</v>
    <v t="i">1521</v>
    <v t="i">1522</v>
    <v t="i">1523</v>
    <v t="i">1526</v>
    <v t="i">1527</v>
    <v t="i">1528</v>
    <v t="i">1529</v>
    <v t="i">1530</v>
    <v t="i">1533</v>
    <v t="i">1534</v>
    <v t="i">1535</v>
    <v t="i">1536</v>
    <v t="i">1537</v>
    <v t="i">1540</v>
    <v t="i">1541</v>
    <v t="i">1542</v>
    <v t="i">1543</v>
    <v t="i">1544</v>
    <v t="i">1547</v>
    <v t="i">1548</v>
    <v t="i">1549</v>
    <v t="i">1550</v>
    <v t="i">1551</v>
    <v t="i">1554</v>
    <v t="i">1555</v>
    <v t="i">1556</v>
    <v t="i">1557</v>
    <v t="i">1558</v>
    <v t="i">1561</v>
    <v t="i">1562</v>
    <v t="i">1563</v>
    <v t="i">1564</v>
    <v t="i">1568</v>
    <v t="i">1569</v>
    <v t="i">1570</v>
    <v t="i">1572</v>
    <v t="i">1575</v>
    <v t="i">1576</v>
    <v t="i">1577</v>
    <v t="i">1578</v>
    <v t="i">1579</v>
    <v t="i">1582</v>
    <v t="i">1583</v>
    <v t="i">1584</v>
    <v t="i">1585</v>
    <v t="i">1586</v>
    <v t="i">1589</v>
    <v t="i">1590</v>
    <v t="i">1591</v>
    <v t="i">1592</v>
    <v t="i">1593</v>
    <v t="i">1596</v>
    <v t="i">1597</v>
    <v t="i">1598</v>
    <v t="i">1599</v>
    <v t="i">1600</v>
    <v t="i">1603</v>
    <v t="i">1604</v>
    <v t="i">1605</v>
    <v t="i">1606</v>
    <v t="i">1607</v>
    <v t="i">1610</v>
    <v t="i">1611</v>
    <v t="i">1612</v>
    <v t="i">1613</v>
    <v t="i">1614</v>
    <v t="i">1617</v>
    <v t="i">1618</v>
    <v t="i">1619</v>
    <v t="i">1620</v>
    <v t="i">1621</v>
    <v t="i">1624</v>
    <v t="i">1625</v>
    <v t="i">1626</v>
    <v t="i">1628</v>
    <v t="i">1631</v>
    <v t="i">1632</v>
    <v t="i">1633</v>
    <v t="i">1634</v>
    <v t="i">1635</v>
    <v t="i">1638</v>
    <v t="i">1639</v>
    <v t="i">1640</v>
    <v t="i">1641</v>
    <v t="i">1642</v>
    <v t="i">1645</v>
    <v t="i">1646</v>
    <v t="i">1647</v>
    <v t="i">1648</v>
    <v t="i">1649</v>
    <v t="i">1652</v>
    <v t="i">1653</v>
    <v t="i">1654</v>
    <v t="i">1655</v>
    <v t="i">1656</v>
    <v t="i">1659</v>
    <v t="i">1660</v>
    <v t="i">1661</v>
    <v t="i">1662</v>
    <v t="i">1663</v>
    <v t="i">1666</v>
    <v t="i">1667</v>
    <v t="i">1668</v>
    <v t="i">1669</v>
    <v t="i">1670</v>
    <v t="i">1673</v>
    <v t="i">1674</v>
    <v t="i">1675</v>
    <v t="i">1676</v>
    <v t="i">1677</v>
    <v t="i">1680</v>
    <v t="i">1681</v>
    <v t="i">1682</v>
    <v t="i">1683</v>
    <v t="i">1684</v>
    <v t="i">1687</v>
    <v t="i">1688</v>
    <v t="i">1689</v>
    <v t="i">1690</v>
    <v t="i">1691</v>
    <v t="i">1694</v>
    <v t="i">1695</v>
    <v t="i">1696</v>
    <v t="i">1697</v>
    <v t="i">1698</v>
    <v t="i">1701</v>
    <v t="i">1702</v>
    <v t="i">1703</v>
    <v t="i">1704</v>
    <v t="i">1705</v>
    <v t="i">1708</v>
    <v t="i">1709</v>
    <v t="i">1711</v>
    <v t="i">1712</v>
    <v t="i">1715</v>
    <v t="i">1716</v>
    <v t="i">1717</v>
    <v t="i">1718</v>
    <v t="i">1719</v>
    <v t="i">1722</v>
    <v t="i">1723</v>
    <v t="i">1724</v>
    <v t="i">1725</v>
    <v t="i">1726</v>
    <v t="i">1729</v>
    <v t="i">1730</v>
    <v t="i">1731</v>
    <v t="i">1732</v>
    <v t="i">1733</v>
    <v t="i">1736</v>
    <v t="i">1737</v>
    <v t="i">1739</v>
    <v t="i">1743</v>
    <v t="i">1744</v>
    <v t="i">1746</v>
    <v t="i">1747</v>
    <v t="i">1750</v>
    <v t="i">1751</v>
    <v t="i">1752</v>
    <v t="i">1753</v>
    <v t="i">1754</v>
    <v t="i">1757</v>
    <v t="i">1758</v>
    <v t="i">1759</v>
    <v t="i">1760</v>
    <v t="i">1761</v>
    <v t="i">1764</v>
    <v t="i">1765</v>
    <v t="i">1767</v>
    <v t="i">1768</v>
    <v t="i">1771</v>
    <v t="i">1772</v>
    <v t="i">1773</v>
    <v t="i">1774</v>
    <v t="i">1775</v>
    <v t="i">1778</v>
    <v t="i">1780</v>
    <v t="i">1781</v>
    <v t="i">1782</v>
    <v t="i">1785</v>
    <v t="i">1786</v>
    <v t="i">1787</v>
    <v t="i">1788</v>
    <v t="i">1789</v>
    <v t="i">1792</v>
    <v t="i">1793</v>
    <v t="i">1794</v>
    <v t="i">1795</v>
    <v t="i">1796</v>
    <v t="i">1799</v>
    <v t="i">1800</v>
    <v t="i">1801</v>
    <v t="i">1802</v>
    <v t="i">1803</v>
    <v t="i">1806</v>
    <v t="i">1807</v>
    <v t="i">1808</v>
    <v t="i">1809</v>
    <v t="i">1810</v>
    <v t="i">1813</v>
    <v t="i">1814</v>
    <v t="i">1815</v>
    <v t="i">1816</v>
    <v t="i">1817</v>
    <v t="i">1820</v>
    <v t="i">1821</v>
    <v t="i">1822</v>
    <v t="i">1823</v>
    <v t="i">1827</v>
    <v t="i">1828</v>
    <v t="i">1829</v>
    <v t="i">1830</v>
    <v t="i">1831</v>
    <v t="i">1834</v>
    <v t="i">1835</v>
    <v t="i">1836</v>
    <v t="i">1837</v>
    <v t="i">1838</v>
    <v t="i">1841</v>
    <v t="i">1842</v>
    <v t="i">1843</v>
    <v t="i">1844</v>
    <v t="i">1845</v>
    <v t="i">1848</v>
    <v t="i">1849</v>
    <v t="i">1850</v>
    <v t="i">1851</v>
    <v t="i">1852</v>
    <v t="i">1855</v>
    <v t="i">1856</v>
    <v t="i">1857</v>
    <v t="i">1858</v>
    <v t="i">1859</v>
    <v t="i">1862</v>
    <v t="i">1863</v>
    <v t="i">1864</v>
    <v t="i">1865</v>
    <v t="i">1866</v>
    <v t="i">1869</v>
    <v t="i">1870</v>
    <v t="i">1871</v>
    <v t="i">1872</v>
    <v t="i">1873</v>
    <v t="i">1878</v>
    <v t="i">1879</v>
    <v t="i">1880</v>
    <v t="i">1883</v>
    <v t="i">1884</v>
    <v t="i">1885</v>
    <v t="i">1886</v>
    <v t="i">1887</v>
    <v t="i">1890</v>
    <v t="i">1891</v>
    <v t="i">1892</v>
    <v t="i">1893</v>
    <v t="i">1894</v>
    <v t="i">1897</v>
    <v t="i">1898</v>
    <v t="i">1899</v>
    <v t="i">1900</v>
    <v t="i">1901</v>
    <v t="i">1904</v>
    <v t="i">1905</v>
    <v t="i">1906</v>
    <v t="i">1907</v>
    <v t="i">1908</v>
    <v t="i">1911</v>
    <v t="i">1912</v>
    <v t="i">1913</v>
    <v t="i">1914</v>
    <v t="i">1915</v>
    <v t="i">1918</v>
    <v t="i">1919</v>
    <v t="i">1920</v>
    <v t="i">1921</v>
    <v t="i">1925</v>
    <v t="i">1926</v>
    <v t="i">1927</v>
    <v t="i">1928</v>
    <v t="i">1929</v>
    <v t="i">1932</v>
    <v t="i">1933</v>
    <v t="i">1934</v>
    <v t="i">1935</v>
    <v t="i">1939</v>
    <v t="i">1940</v>
    <v t="i">1941</v>
    <v t="i">1942</v>
    <v t="i">1943</v>
    <v t="i">1947</v>
    <v t="i">1948</v>
    <v t="i">1949</v>
    <v t="i">1950</v>
    <v t="i">1953</v>
    <v t="i">1954</v>
    <v t="i">1955</v>
    <v t="i">1956</v>
    <v t="i">1957</v>
    <v t="i">1960</v>
    <v t="i">1961</v>
    <v t="i">1962</v>
    <v t="i">1963</v>
    <v t="i">1964</v>
    <v t="i">1967</v>
    <v t="i">1968</v>
    <v t="i">1969</v>
    <v t="i">1970</v>
    <v t="i">1971</v>
    <v t="i">1974</v>
    <v t="i">1975</v>
    <v t="i">1976</v>
    <v t="i">1977</v>
    <v t="i">1978</v>
    <v t="i">1981</v>
  </a>
  <a r="1" c="1342">
    <v>77891.035499999998</v>
    <v>77995.162299999996</v>
    <v>78647.4182</v>
    <v>79071.4666</v>
    <v>79378.535099999994</v>
    <v>78863.538400000005</v>
    <v>78200.572499999995</v>
    <v>79365.4378</v>
    <v>79349.119900000005</v>
    <v>79752.374100000001</v>
    <v>79831.764299999995</v>
    <v>81189.161900000006</v>
    <v>80962.645399999994</v>
    <v>81219.502099999998</v>
    <v>81675.420100000003</v>
    <v>80678.347599999994</v>
    <v>83679.998900000006</v>
    <v>85530.839500000002</v>
    <v>84698.012000000002</v>
    <v>84482.458799999993</v>
    <v>84912.699699999997</v>
    <v>85495.240999999995</v>
    <v>84041.342199999999</v>
    <v>81861.085200000001</v>
    <v>83894.035900000003</v>
    <v>82766.734100000001</v>
    <v>81532.529500000004</v>
    <v>80898.6967</v>
    <v>83542.840500000006</v>
    <v>84290.565400000007</v>
    <v>84524.579199999993</v>
    <v>84792.709000000003</v>
    <v>85803.955799999996</v>
    <v>86051.816999999995</v>
    <v>86686.447700000004</v>
    <v>87293.240600000005</v>
    <v>87652.637499999997</v>
    <v>86935.438500000004</v>
    <v>85353.595100000006</v>
    <v>85377.786800000002</v>
    <v>85761.335800000001</v>
    <v>86022.825400000002</v>
    <v>85653.015899999999</v>
    <v>85483.554699999993</v>
    <v>84984.607000000004</v>
    <v>86371.413</v>
    <v>86900.432799999995</v>
    <v>86383.847599999994</v>
    <v>86050.958299999998</v>
    <v>84928.200100000002</v>
    <v>84886.486799999999</v>
    <v>83913.064599999998</v>
    <v>84163.795499999993</v>
    <v>84976.587899999999</v>
    <v>84767.883000000002</v>
    <v>84377.194099999993</v>
    <v>85087.862899999993</v>
    <v>83808.057799999995</v>
    <v>83874.135299999994</v>
    <v>85365.564499999993</v>
    <v>84666.436900000001</v>
    <v>84623.462499999994</v>
    <v>84359.6875</v>
    <v>85209.660199999998</v>
    <v>84820.424599999998</v>
    <v>83307.230100000001</v>
    <v>84510.36</v>
    <v>85245.587</v>
    <v>85443.53</v>
    <v>84334.412299999996</v>
    <v>82861.579400000002</v>
    <v>84086.125899999999</v>
    <v>85776.4617</v>
    <v>85824.256800000003</v>
    <v>85550.089500000002</v>
    <v>85602.496199999994</v>
    <v>85469.08</v>
    <v>85044.386799999993</v>
    <v>86383.196899999995</v>
    <v>86444.6636</v>
    <v>86115.498900000006</v>
    <v>84547.085000000006</v>
    <v>83288.142600000006</v>
    <v>83118.031400000007</v>
    <v>82714.425000000003</v>
    <v>82956.049100000004</v>
    <v>84265.491399999999</v>
    <v>85861.197100000005</v>
    <v>85220.237599999993</v>
    <v>85232.184899999993</v>
    <v>85130.418900000004</v>
    <v>86536.969899999996</v>
    <v>83621.945399999997</v>
    <v>83081.8845</v>
    <v>81815.315499999997</v>
    <v>82738.883000000002</v>
    <v>80867.2886</v>
    <v>80122.309899999993</v>
    <v>78897.6633</v>
    <v>75355.837899999999</v>
    <v>76071.974799999996</v>
    <v>76753.613599999997</v>
    <v>77239.753500000006</v>
    <v>78596.0628</v>
    <v>76641.724100000007</v>
    <v>76117.224199999997</v>
    <v>73851.464900000006</v>
    <v>72942.072899999999</v>
    <v>72307.772200000007</v>
    <v>72754.1299</v>
    <v>72122.135500000004</v>
    <v>71421.191500000001</v>
    <v>70757.733099999998</v>
    <v>69814.737999999998</v>
    <v>71394.344700000001</v>
    <v>72123.414799999999</v>
    <v>70074.899300000005</v>
    <v>70640.649900000004</v>
    <v>70952.97</v>
    <v>71404.59</v>
    <v>70609</v>
    <v>71766.52</v>
    <v>72762.509999999995</v>
    <v>72839.740000000005</v>
    <v>73667.75</v>
    <v>74743.11</v>
    <v>74553.06</v>
    <v>75010.39</v>
    <v>74862.38</v>
    <v>74398.55</v>
    <v>75856.22</v>
    <v>76594.350000000006</v>
    <v>76652.58</v>
    <v>78130.3</v>
    <v>77362.63</v>
    <v>77486.84</v>
    <v>78571.289999999994</v>
    <v>77996.12</v>
    <v>79154.98</v>
    <v>80218.039999999994</v>
    <v>79405.34</v>
    <v>79866.100000000006</v>
    <v>80275.59</v>
    <v>79220.429999999993</v>
    <v>79301.649999999994</v>
    <v>79636.69</v>
    <v>81434.98</v>
    <v>81050.759999999995</v>
    <v>80346.52</v>
    <v>79151.7</v>
    <v>78767.990000000005</v>
    <v>76514.350000000006</v>
    <v>77496.45</v>
    <v>78602.11</v>
    <v>77077.5</v>
    <v>76818.720000000001</v>
    <v>76028.5</v>
    <v>76327.89</v>
    <v>75180.399999999994</v>
    <v>76902.3</v>
    <v>75633.77</v>
    <v>76262.23</v>
    <v>77929.679999999993</v>
    <v>77473.179999999993</v>
    <v>78388.83</v>
    <v>76404.09</v>
    <v>76677.53</v>
    <v>76192.73</v>
    <v>74711.8</v>
    <v>75092.27</v>
    <v>76416.009999999995</v>
    <v>76436.350000000006</v>
    <v>74656.509999999995</v>
    <v>75124.81</v>
    <v>74686.67</v>
    <v>75429.09</v>
    <v>76788.850000000006</v>
    <v>78313.960000000006</v>
    <v>78168.66</v>
    <v>78116.009999999995</v>
    <v>79444.289999999994</v>
    <v>77984.179999999993</v>
    <v>78630.14</v>
    <v>78656.160000000003</v>
    <v>80000.09</v>
    <v>79342.42</v>
    <v>78623.66</v>
    <v>81612.28</v>
    <v>83273.399999999994</v>
    <v>82952.81</v>
    <v>82321.52</v>
    <v>86083.91</v>
    <v>86087.55</v>
    <v>83679.11</v>
    <v>82921.08</v>
    <v>83359.759999999995</v>
    <v>85717.56</v>
    <v>85763.95</v>
    <v>83847.12</v>
    <v>84219.74</v>
    <v>85596.69</v>
    <v>85300.03</v>
    <v>83063.56</v>
    <v>84083.51</v>
    <v>85719.87</v>
    <v>83796.710000000006</v>
    <v>86885.71</v>
    <v>87423.55</v>
    <v>88419.05</v>
    <v>89598.16</v>
    <v>88668.92</v>
    <v>87714.35</v>
    <v>85620.13</v>
    <v>85463.12</v>
    <v>85524.7</v>
    <v>84914.11</v>
    <v>85973.06</v>
    <v>88515.27</v>
    <v>87900.83</v>
    <v>87268.800000000003</v>
    <v>87477.440000000002</v>
    <v>86230.22</v>
    <v>85546.51</v>
    <v>87891.18</v>
    <v>89250.82</v>
    <v>89709.56</v>
    <v>89504.03</v>
    <v>89820.09</v>
    <v>88624.45</v>
    <v>89039.79</v>
    <v>88846.48</v>
    <v>88115.07</v>
    <v>85914.71</v>
    <v>86419.86</v>
    <v>86921.4</v>
    <v>87837.59</v>
    <v>87449.5</v>
    <v>86399.679999999993</v>
    <v>86610.49</v>
    <v>86719.8</v>
    <v>85269.29</v>
    <v>85697.15</v>
    <v>85136.1</v>
    <v>85460.2</v>
    <v>88011.08</v>
    <v>91012.31</v>
    <v>91564.25</v>
    <v>92151.05</v>
    <v>91699.05</v>
    <v>92031.86</v>
    <v>93613.04</v>
    <v>93805.93</v>
    <v>93658.31</v>
    <v>94474.13</v>
    <v>94055.72</v>
    <v>94393.07</v>
    <v>95665.68</v>
    <v>96096.75</v>
    <v>96009.77</v>
    <v>95103.38</v>
    <v>96558.42</v>
    <v>97677.19</v>
    <v>95443.88</v>
    <v>95639.33</v>
    <v>96996.21</v>
    <v>97393.74</v>
    <v>97861.27</v>
    <v>98380.71</v>
    <v>98311.2</v>
    <v>94635.57</v>
    <v>94405.59</v>
    <v>95343.1</v>
    <v>94412.91</v>
    <v>96168.4</v>
    <v>95842.4</v>
    <v>98015.09</v>
    <v>97525.91</v>
    <v>96509.89</v>
    <v>97659.15</v>
    <v>96544.81</v>
    <v>96932.27</v>
    <v>97885.6</v>
    <v>97239.9</v>
    <v>97602.5</v>
    <v>97307.31</v>
    <v>95584.35</v>
    <v>94603.75</v>
    <v>94216.87</v>
    <v>94340.17</v>
    <v>95364.85</v>
    <v>98026.62</v>
    <v>97828.03</v>
    <v>98903.88</v>
    <v>98604.67</v>
    <v>99136.74</v>
    <v>99993.919999999998</v>
    <v>99588.37</v>
    <v>98041.37</v>
    <v>96729.08</v>
    <v>93735.15</v>
    <v>93662.01</v>
    <v>95306.82</v>
    <v>91903.4</v>
    <v>94388.94</v>
    <v>95414.55</v>
    <v>96054.45</v>
    <v>95386.76</v>
    <v>94491.48</v>
    <v>96313.06</v>
    <v>97108.17</v>
    <v>97369.29</v>
    <v>96291.79</v>
    <v>95953.45</v>
    <v>94754.7</v>
    <v>92875</v>
    <v>93082.97</v>
    <v>94333.31</v>
    <v>93284.75</v>
    <v>94578.26</v>
    <v>94588.06</v>
    <v>95923.24</v>
    <v>95045.43</v>
    <v>96552.03</v>
    <v>96236.04</v>
    <v>96187.75</v>
    <v>96353.33</v>
    <v>95527.62</v>
    <v>96007.89</v>
    <v>95008.66</v>
    <v>94388.73</v>
    <v>95596.61</v>
    <v>94807.85</v>
    <v>94257.56</v>
    <v>91726.54</v>
    <v>92092.44</v>
    <v>91623.44</v>
    <v>90024.47</v>
    <v>89992.73</v>
    <v>91946.19</v>
    <v>94484.63</v>
    <v>94360.66</v>
    <v>93910.03</v>
    <v>93627.8</v>
    <v>94864.25</v>
    <v>96392.76</v>
    <v>96566.55</v>
    <v>97457.36</v>
    <v>97030.32</v>
    <v>97020.479999999996</v>
    <v>97380.28</v>
    <v>95998.75</v>
    <v>97204.85</v>
    <v>97821.26</v>
    <v>97466.69</v>
    <v>98960</v>
    <v>98320.88</v>
    <v>98773.7</v>
    <v>98040.06</v>
    <v>97623.25</v>
    <v>99404.39</v>
    <v>100303.41</v>
    <v>102012.64</v>
    <v>102062.33</v>
    <v>100092.95</v>
    <v>100688.63</v>
    <v>100723.97</v>
    <v>100967.2</v>
    <v>101339.68</v>
    <v>100605.17</v>
    <v>102043.11</v>
    <v>103636.17</v>
    <v>104089.47</v>
    <v>104530.22</v>
    <v>105817.06</v>
    <v>105146.44</v>
    <v>103905.99</v>
    <v>103802.69</v>
    <v>103775.41</v>
    <v>103855.53</v>
    <v>104716.59</v>
    <v>103451.93</v>
    <v>103949.46</v>
    <v>103704.28</v>
    <v>104119.54</v>
    <v>102654.58</v>
    <v>102818.93</v>
    <v>103482.63</v>
    <v>102932.76</v>
    <v>101812.13</v>
    <v>102125.94</v>
    <v>102673.68</v>
    <v>100097.75</v>
    <v>102163.69</v>
    <v>102782.37</v>
    <v>104115.23</v>
    <v>103996.16</v>
    <v>101915.22</v>
    <v>103299.47</v>
    <v>100258.01</v>
    <v>99056.91</v>
    <v>99805.78</v>
    <v>99468.67</v>
    <v>99222.25</v>
    <v>101201.9</v>
    <v>100011.28</v>
    <v>97667.49</v>
    <v>96429.6</v>
    <v>97276.19</v>
    <v>98193.53</v>
    <v>100524.43</v>
    <v>101134.61</v>
    <v>100625.74</v>
    <v>99680.83</v>
    <v>101200.89</v>
    <v>102243</v>
    <v>102935.43</v>
    <v>103180.59</v>
    <v>103031.5</v>
    <v>103445.6</v>
    <v>104370.91</v>
    <v>103501.18</v>
    <v>103680.41</v>
    <v>104616.86</v>
    <v>104531.93</v>
    <v>104339.16</v>
    <v>104817.4</v>
    <v>104637.82</v>
    <v>103875.66</v>
    <v>104480.98</v>
    <v>105319.4</v>
    <v>105077.63</v>
    <v>104745.32</v>
    <v>104053.4</v>
    <v>101031.44</v>
    <v>101516.04</v>
    <v>102551.32</v>
    <v>100572.77</v>
    <v>99981.4</v>
    <v>101248.78</v>
    <v>101817.13</v>
    <v>103831.92</v>
    <v>104301.58</v>
    <v>104489.56</v>
    <v>105422.8</v>
    <v>105015.77</v>
    <v>104728.89</v>
    <v>106022.28</v>
    <v>107222.16</v>
    <v>107543.59</v>
    <v>106986.15</v>
    <v>107363.77</v>
    <v>108187.06</v>
    <v>107556.26</v>
    <v>108407.54</v>
    <v>107219.83</v>
    <v>108195.63</v>
    <v>108779.33</v>
    <v>108719.02</v>
    <v>108360.22</v>
    <v>109580.57</v>
    <v>107628.98</v>
    <v>108367.44</v>
    <v>106751.11</v>
    <v>106059.95</v>
    <v>106556.88</v>
    <v>106269.25</v>
    <v>105864.18</v>
    <v>107496.73</v>
    <v>108692.28</v>
    <v>108423.93</v>
    <v>107059.4</v>
    <v>107707.75</v>
    <v>108290.09</v>
    <v>108233.28</v>
    <v>108927.83</v>
    <v>108956.02</v>
    <v>110300.93</v>
    <v>110622.27</v>
    <v>111125.75</v>
    <v>110977.23</v>
    <v>110672.01</v>
    <v>110963.87</v>
    <v>112199.74</v>
    <v>112564.86</v>
    <v>111896.04</v>
    <v>112615.66</v>
    <v>114314.65</v>
    <v>115131.25</v>
    <v>115121.08</v>
    <v>115863.29</v>
    <v>117203.2</v>
    <v>116533.98</v>
    <v>115645.34</v>
    <v>118573.1</v>
    <v>117706.66</v>
    <v>116877.92</v>
    <v>116661.94</v>
    <v>116247.03</v>
    <v>115947.11</v>
    <v>115503.42</v>
    <v>117325.28</v>
    <v>117632.4</v>
    <v>116414.35</v>
    <v>116704.21</v>
    <v>118478.3</v>
    <v>118861.63</v>
    <v>117026.04</v>
    <v>118391.36</v>
    <v>119527.63</v>
    <v>118376.36</v>
    <v>114481.84</v>
    <v>116478.98</v>
    <v>115384.84</v>
    <v>115528.04</v>
    <v>113760.57</v>
    <v>114629.21</v>
    <v>115556.71</v>
    <v>116028.27</v>
    <v>115189.97</v>
    <v>113770.29</v>
    <v>112570.3</v>
    <v>115370.61</v>
    <v>116674.13</v>
    <v>115662.39999999999</v>
    <v>114380.71</v>
    <v>115309.08</v>
    <v>114977.29</v>
    <v>116517.59</v>
    <v>114586.24000000001</v>
    <v>113681.42</v>
    <v>105718.29</v>
    <v>102983.54</v>
    <v>104171.57</v>
    <v>106625.41</v>
    <v>105537.14</v>
    <v>107224.22</v>
    <v>102233.24</v>
    <v>97996.77</v>
    <v>86067.199999999997</v>
    <v>92214.47</v>
    <v>85171.13</v>
    <v>72582.53</v>
    <v>82677.91</v>
    <v>71168.05</v>
    <v>74617.240000000005</v>
    <v>66894.95</v>
    <v>68331.8</v>
    <v>67069.36</v>
    <v>63569.62</v>
    <v>69729.3</v>
    <v>74955.570000000007</v>
    <v>77709.66</v>
    <v>73428.78</v>
    <v>74639.48</v>
    <v>73019.759999999995</v>
    <v>70966.7</v>
    <v>72253.460000000006</v>
    <v>69537.56</v>
    <v>74072.98</v>
    <v>76358.09</v>
    <v>78624.62</v>
    <v>77681.94</v>
    <v>78835.820000000007</v>
    <v>79918.36</v>
    <v>78831.460000000006</v>
    <v>77811.850000000006</v>
    <v>78990.289999999994</v>
    <v>78972.759999999995</v>
    <v>80687.149999999994</v>
    <v>79673.3</v>
    <v>75330.61</v>
    <v>78238.600000000006</v>
    <v>81312.23</v>
    <v>83170.8</v>
    <v>80505.89</v>
    <v>78876.22</v>
    <v>79470.78</v>
    <v>79063.679999999993</v>
    <v>78118.570000000007</v>
    <v>80263.350000000006</v>
    <v>79064.600000000006</v>
    <v>77871.95</v>
    <v>77772.2</v>
    <v>79010.81</v>
    <v>77556.62</v>
    <v>81194.289999999994</v>
    <v>80742.350000000006</v>
    <v>81319.45</v>
    <v>83027.09</v>
    <v>82173.210000000006</v>
    <v>85663.48</v>
    <v>85468.91</v>
    <v>87946.25</v>
    <v>86949.09</v>
    <v>87402.59</v>
    <v>88620.1</v>
    <v>91046.38</v>
    <v>93002.14</v>
    <v>93828.61</v>
    <v>94637.06</v>
    <v>97644.67</v>
    <v>96746.55</v>
    <v>94685.98</v>
    <v>92795.27</v>
    <v>92375.52</v>
    <v>93531.17</v>
    <v>95547.29</v>
    <v>96125.24</v>
    <v>96572.1</v>
    <v>95335.96</v>
    <v>95975.16</v>
    <v>94377.36</v>
    <v>95983.09</v>
    <v>93834.49</v>
    <v>95735.35</v>
    <v>95055.82</v>
    <v>96203.199999999997</v>
    <v>96234.96</v>
    <v>96764.85</v>
    <v>98937.16</v>
    <v>97761.04</v>
    <v>99769.88</v>
    <v>99160.33</v>
    <v>100031.83</v>
    <v>98697.06</v>
    <v>100440.23</v>
    <v>101790.54</v>
    <v>100553.27</v>
    <v>102888.25</v>
    <v>104426.37</v>
    <v>104309.74</v>
    <v>104289.57</v>
    <v>102293.31</v>
    <v>102381.58</v>
    <v>104477.08</v>
    <v>104109.07</v>
    <v>105605.17</v>
    <v>105008.7</v>
    <v>102912.24</v>
    <v>102829.96</v>
    <v>101215.87</v>
    <v>102801.76</v>
    <v>104125.64</v>
    <v>102775.55</v>
    <v>103444.48</v>
    <v>102174.39999999999</v>
    <v>102117.79</v>
    <v>100460.6</v>
    <v>101353.45</v>
    <v>99595.41</v>
    <v>102065.35</v>
    <v>100853.72</v>
    <v>101467.87</v>
    <v>101521.29</v>
    <v>102297.95</v>
    <v>102117.64</v>
    <v>100627.33</v>
    <v>100623.64</v>
    <v>102142.93</v>
    <v>99369.15</v>
    <v>102167.65</v>
    <v>101911.13</v>
    <v>100721.36</v>
    <v>101241.73</v>
    <v>100050.43</v>
    <v>101292.05</v>
    <v>98834.59</v>
    <v>98363.22</v>
    <v>100274.52</v>
    <v>100297.91</v>
    <v>99675.68</v>
    <v>100097.83</v>
    <v>98289.71</v>
    <v>96990.720000000001</v>
    <v>97293.54</v>
    <v>95734.82</v>
    <v>97012.07</v>
    <v>96999.38</v>
    <v>94666.37</v>
    <v>93580.35</v>
    <v>94603.38</v>
    <v>95478.52</v>
    <v>94015.679999999993</v>
    <v>96089.19</v>
    <v>95615.03</v>
    <v>95526.26</v>
    <v>97919.73</v>
    <v>97483.31</v>
    <v>98502.82</v>
    <v>99334.43</v>
    <v>99054.06</v>
    <v>98309.119999999995</v>
    <v>98657.65</v>
    <v>100539.83</v>
    <v>100552.44</v>
    <v>101917.73</v>
    <v>101259.75</v>
    <v>101016.96000000001</v>
    <v>99605.54</v>
    <v>95368.76</v>
    <v>96582.16</v>
    <v>93952.4</v>
    <v>95979.71</v>
    <v>97866.81</v>
    <v>100751.4</v>
    <v>100925.11</v>
    <v>103515.16</v>
    <v>105066.96</v>
    <v>104808.83</v>
    <v>102507.01</v>
    <v>104723</v>
    <v>106429.92</v>
    <v>107248.63</v>
    <v>106119.09</v>
    <v>106669.9</v>
    <v>106042.48</v>
    <v>107378.92</v>
    <v>109786.3</v>
    <v>110132.53</v>
    <v>110227.09</v>
    <v>110575.47</v>
    <v>108893.32</v>
    <v>111399.91</v>
    <v>111878.53</v>
    <v>112291.59</v>
    <v>113750.22</v>
    <v>113589.77</v>
    <v>113793.06</v>
    <v>113001.16</v>
    <v>115128.63</v>
    <v>115128</v>
    <v>114611.12</v>
    <v>116148.63</v>
    <v>117857.35</v>
    <v>118400.57</v>
    <v>118023.67</v>
    <v>115822.57</v>
    <v>116636.18</v>
    <v>117806.85</v>
    <v>119123.7</v>
    <v>119409.15</v>
    <v>119237.56</v>
    <v>118854.71</v>
    <v>119376.21</v>
    <v>119100.08</v>
    <v>122385.92</v>
    <v>125076.63</v>
    <v>123255.13</v>
    <v>123998</v>
    <v>121933.08</v>
    <v>123480.52</v>
    <v>120348.8</v>
    <v>121241.63</v>
    <v>120636.39</v>
    <v>119646.39999999999</v>
    <v>118328.99</v>
    <v>117380.49</v>
    <v>116284.9</v>
    <v>115882.3</v>
    <v>118883.25</v>
    <v>115067.55</v>
    <v>117517.57</v>
    <v>118233.81</v>
    <v>119724.72</v>
    <v>119260.82</v>
    <v>120240.26</v>
    <v>119696.36</v>
    <v>119471.62</v>
    <v>118435.33</v>
    <v>119299.83</v>
    <v>119428.72</v>
    <v>120355.79</v>
    <v>119198.97</v>
    <v>118430.53</v>
    <v>112667.7</v>
    <v>115227.46</v>
    <v>115667.78</v>
    <v>112256.36</v>
    <v>110035.17</v>
    <v>110334.83</v>
    <v>111539.8</v>
    <v>111183.95</v>
    <v>112690.17</v>
    <v>115202.23</v>
    <v>110611.58</v>
    <v>111330.62</v>
    <v>112776.49</v>
    <v>114983.76</v>
    <v>114160.4</v>
    <v>114850.74</v>
    <v>114018.78</v>
    <v>116549.44</v>
    <v>114835.43</v>
    <v>116221.58</v>
    <v>114978.86</v>
    <v>113261.8</v>
    <v>112064.19</v>
    <v>113749.9</v>
    <v>114780.62</v>
    <v>115418.72</v>
    <v>116849.67</v>
    <v>116633.72</v>
    <v>115253.31</v>
    <v>117518.44</v>
    <v>117498.87</v>
    <v>117623.58</v>
    <v>118313.23</v>
    <v>117669.9</v>
    <v>118811.74</v>
    <v>119297.13</v>
    <v>120294.68</v>
    <v>120700.67</v>
    <v>121113.93</v>
    <v>120933.78</v>
    <v>120061.99</v>
    <v>119371.48</v>
    <v>120530.06</v>
    <v>120594.61</v>
    <v>119388.37</v>
    <v>121052.52</v>
    <v>120065.75</v>
    <v>118893.84</v>
    <v>117712</v>
    <v>119564.44</v>
    <v>119920.61</v>
    <v>122038.11</v>
    <v>121909.03</v>
    <v>122964.01</v>
    <v>119710.03</v>
    <v>120705.91</v>
    <v>121880.82</v>
    <v>122937.87</v>
    <v>122979.96</v>
    <v>122636.3</v>
    <v>122700.79</v>
    <v>122592.47</v>
    <v>124031.62</v>
    <v>122987.71</v>
    <v>123989.17</v>
    <v>124366.57</v>
    <v>125561.37</v>
    <v>126215.73</v>
    <v>128267.05</v>
    <v>129601.44</v>
    <v>130125.78</v>
    <v>130776.27</v>
    <v>129787.11</v>
    <v>129906.8</v>
    <v>130076.17</v>
    <v>129441.03</v>
    <v>130207.96</v>
    <v>130091.08</v>
    <v>129259.49</v>
    <v>128057.22</v>
    <v>128405.35</v>
    <v>129264.96000000001</v>
    <v>128767.45</v>
    <v>128427.98</v>
    <v>129513.62</v>
    <v>127255.61</v>
    <v>127429.17</v>
    <v>127327.44</v>
    <v>126801.66</v>
    <v>125666.19</v>
    <v>127621.65</v>
    <v>126920.05</v>
    <v>125094.88</v>
    <v>127018.71</v>
    <v>125427.77</v>
    <v>127593.83</v>
    <v>128167.74</v>
    <v>128406.51</v>
    <v>127467.88</v>
    <v>125960.26</v>
    <v>124394.57</v>
    <v>125401.36</v>
    <v>125929.25</v>
    <v>126146.66</v>
    <v>125052.78</v>
    <v>126003.86</v>
    <v>124612.03</v>
    <v>126285.59</v>
    <v>125675.33</v>
    <v>121800.79</v>
    <v>122515.74</v>
    <v>123576.56</v>
    <v>121801.21</v>
    <v>121632.92</v>
    <v>122810.36</v>
    <v>123019.38</v>
    <v>122202.47</v>
    <v>122056.34</v>
    <v>120700.98</v>
    <v>121193.75</v>
    <v>119180.03</v>
    <v>117903.81</v>
    <v>116642.62</v>
    <v>117164.69</v>
    <v>118052.77</v>
    <v>117471.67</v>
    <v>120210.75</v>
    <v>120817.71</v>
    <v>118723.97</v>
    <v>120677.6</v>
    <v>119739.96</v>
    <v>118781.03</v>
    <v>119395.6</v>
    <v>116677.08</v>
    <v>116933.24</v>
    <v>117868.63</v>
    <v>113412.84</v>
    <v>115360.86</v>
    <v>114285.93</v>
    <v>116403.72</v>
    <v>116180.55</v>
    <v>115062.54</v>
    <v>113794.28</v>
    <v>111439.37</v>
    <v>108843.74</v>
    <v>110249.73</v>
    <v>112282.28</v>
    <v>114064.36</v>
    <v>113282.67</v>
    <v>113583.01</v>
    <v>110123.85</v>
    <v>111106.83</v>
    <v>110979.1</v>
    <v>112899.64</v>
    <v>110393.09</v>
    <v>110457.64</v>
    <v>110559.57</v>
    <v>110585.43</v>
    <v>112833.2</v>
    <v>112180.48</v>
    <v>113455.92</v>
    <v>113185.48</v>
    <v>114647.99</v>
    <v>114428.18</v>
    <v>110672.76</v>
    <v>110786.43</v>
    <v>107735.01</v>
    <v>106296.18</v>
    <v>108714.55</v>
    <v>106419.53</v>
    <v>106363.1</v>
    <v>105704.96000000001</v>
    <v>103500.71</v>
    <v>105550.86</v>
    <v>105616.88</v>
    <v>103412.09</v>
    <v>104824.23</v>
    <v>104781.13</v>
    <v>105535.08</v>
    <v>105967.51</v>
    <v>107594.67</v>
    <v>106334.54</v>
    <v>104403.66</v>
    <v>102948.45</v>
    <v>102426</v>
    <v>103035.02</v>
    <v>102122.37</v>
    <v>103653.82</v>
    <v>104514.19</v>
    <v>105811.25</v>
    <v>102224.26</v>
    <v>102814.03</v>
    <v>101915.45</v>
    <v>100774.57</v>
    <v>104466.24000000001</v>
    <v>105069.69</v>
    <v>106858.87</v>
    <v>107557.67</v>
    <v>108095.53</v>
    <v>106291.24</v>
    <v>107758.34</v>
    <v>107383.32</v>
    <v>106759.92</v>
    <v>107431.18</v>
    <v>108326.33</v>
    <v>107200.56</v>
    <v>105019.78</v>
    <v>105499.88</v>
    <v>105243.72</v>
    <v>104891.32</v>
    <v>105554.4</v>
    <v>104864.17</v>
    <v>104107.24</v>
    <v>104822.44</v>
    <v>103921.59</v>
    <v>103513.64</v>
    <v>101005.64</v>
    <v>101561.05</v>
    <v>102719.47</v>
    <v>101945.2</v>
    <v>103778.98</v>
    <v>105685.66</v>
    <v>105529.5</v>
    <v>106927.79</v>
    <v>106373.87</v>
    <v>106667.66</v>
    <v>108013.47</v>
    <v>109101.99</v>
    <v>108941.68</v>
    <v>107937.11</v>
    <v>110203.77</v>
    <v>111289.18</v>
    <v>112611.65</v>
    <v>111910.1</v>
    <v>112143.51</v>
    <v>113228.31</v>
    <v>111894.36</v>
    <v>111695.94</v>
    <v>112244.94</v>
    <v>111996.4</v>
    <v>112234.46</v>
    <v>112461.39</v>
    <v>113367.77</v>
    <v>113572.35</v>
    <v>113899.19</v>
    <v>114828.18</v>
    <v>115180.95</v>
    <v>113528.48</v>
    <v>112879.85</v>
    <v>111725.3</v>
    <v>112891.8</v>
    <v>112007.61</v>
    <v>111591.87</v>
    <v>113141.94</v>
    <v>115173.61</v>
    <v>115165.55</v>
    <v>114473.78</v>
    <v>111593.46</v>
    <v>111203.45</v>
    <v>113900.34</v>
    <v>113663.13</v>
    <v>111713.07</v>
    <v>109927.62</v>
    <v>108959.3</v>
    <v>111112.43</v>
    <v>113076.33</v>
    <v>115310.91</v>
    <v>116154.53</v>
    <v>117272.44</v>
    <v>117457.34</v>
    <v>119052.91</v>
    <v>119081.13</v>
    <v>118737.78</v>
    <v>120014.17</v>
    <v>120259.76</v>
    <v>119999.23</v>
    <v>121570.15</v>
    <v>121279.51</v>
    <v>118885.15</v>
    <v>118227.75</v>
    <v>118862.12</v>
    <v>118322.26</v>
    <v>116952.85</v>
    <v>116146.86</v>
    <v>116781.96</v>
    <v>116181.61</v>
    <v>115687.25</v>
    <v>115056.66</v>
    <v>114343.78</v>
    <v>111077.51</v>
    <v>110684.95</v>
    <v>108212.86</v>
    <v>109349.37</v>
    <v>109918.97</v>
    <v>107876.16</v>
    <v>106638.64</v>
    <v>106528.09</v>
    <v>108343.74</v>
    <v>105304.19</v>
    <v>105134.73</v>
    <v>103250.02</v>
    <v>103109.94</v>
    <v>104396.9</v>
    <v>105687.64</v>
    <v>106924.18</v>
    <v>108232.74</v>
    <v>108789.33</v>
    <v>106247.15</v>
    <v>107005.22</v>
    <v>108487.88</v>
    <v>110345.82</v>
    <v>110580.79</v>
    <v>110579.81</v>
    <v>111889.88</v>
    <v>111941.68</v>
    <v>111032.11</v>
    <v>111350.51</v>
    <v>111359.94</v>
    <v>112392.91</v>
    <v>111102.32</v>
    <v>110185.91</v>
    <v>110069.75999999999</v>
    <v>108367.67</v>
    <v>107093.71</v>
    <v>105481.23</v>
    <v>102598.18</v>
    <v>102063.25</v>
    <v>102806.82</v>
    <v>99824.94</v>
    <v>99852.67</v>
    <v>99684.5</v>
    <v>99522.32</v>
    <v>98080.34</v>
    <v>98672.26</v>
    <v>100763.6</v>
    <v>100591.41</v>
    <v>99621.58</v>
    <v>98541.95</v>
    <v>98953.9</v>
    <v>98608.76</v>
    <v>98294.64</v>
    <v>98718.98</v>
    <v>100729.72</v>
    <v>100288.94</v>
    <v>98212.46</v>
    <v>98271.21</v>
    <v>97881.16</v>
    <v>96120.85</v>
    <v>96551</v>
    <v>96916.13</v>
    <v>98244.800000000003</v>
    <v>98286.83</v>
    <v>99033.17</v>
    <v>98924.82</v>
    <v>100269.85</v>
    <v>99771.69</v>
    <v>101437.96</v>
    <v>102596.66</v>
    <v>103164.69</v>
    <v>102225.08</v>
    <v>103361.7</v>
    <v>103774.68</v>
    <v>105892.22</v>
    <v>106471.92</v>
    <v>108402.27</v>
    <v>108651.05</v>
    <v>110235.76</v>
    <v>109717.94</v>
    <v>112764.26</v>
    <v>113031.98</v>
    <v>113512.38</v>
    <v>113707.76</v>
    <v>113812.87</v>
    <v>111496.21</v>
    <v>110500.53</v>
    <v>112857.1</v>
    <v>112897.84</v>
    <v>113531.72</v>
    <v>112298.86</v>
    <v>112323.12</v>
    <v>110430.64</v>
    <v>109522.88</v>
    <v>110405.3</v>
    <v>110864.24</v>
    <v>112203.35</v>
    <v>109763.77</v>
    <v>109915.64</v>
    <v>112300.41</v>
    <v>113406.55</v>
    <v>110793.96</v>
    <v>110546.67</v>
    <v>109953.65</v>
    <v>109280.37</v>
    <v>111823.89</v>
    <v>112516.91</v>
    <v>111935.86</v>
    <v>114070.48</v>
    <v>111716</v>
    <v>109114.16</v>
    <v>108376.35</v>
    <v>108451.2</v>
    <v>107664.35</v>
    <v>110036.79</v>
    <v>116134.46</v>
    <v>116230.12</v>
    <v>117560.83</v>
    <v>115940.64</v>
    <v>114827.12</v>
    <v>114300.09</v>
    <v>112072.34</v>
    <v>113623.98</v>
    <v>115743.07</v>
    <v>116274.24000000001</v>
    <v>117171.11</v>
    <v>119928.79</v>
    <v>116012.7</v>
    <v>114625.59</v>
    <v>112763.79</v>
    <v>114640.76</v>
    <v>114539.05</v>
    <v>116037.08</v>
    <v>116928.66</v>
    <v>116896.36</v>
    <v>118155.46</v>
    <v>115342.39999999999</v>
    <v>116160.35</v>
    <v>113580.09</v>
    <v>109775.46</v>
    <v>112253.49</v>
    <v>113161.28</v>
    <v>110243.33</v>
    <v>109702.78</v>
    <v>108870.17</v>
    <v>109748.18</v>
    <v>109036.54</v>
    <v>108841.15</v>
    <v>111831.16</v>
    <v>108976.7</v>
    <v>108782.15</v>
    <v>110909.61</v>
    <v>112486.01</v>
    <v>110925.6</v>
    <v>111923.93</v>
    <v>109401.41</v>
    <v>110188.57</v>
    <v>109068.55</v>
    <v>107249.04</v>
    <v>107519.56</v>
    <v>105343.33</v>
    <v>103539.67</v>
    <v>103745.77</v>
    <v>103737.69</v>
    <v>102855.7</v>
    <v>104739.75</v>
    <v>106864.11</v>
    <v>107433.14</v>
    <v>107551.52</v>
    <v>109697.57</v>
    <v>108737.75</v>
    <v>108578.2</v>
    <v>110236.71</v>
    <v>109734.6</v>
    <v>106376.02</v>
    <v>104165.74</v>
    <v>105334.46</v>
    <v>107641.32</v>
    <v>108963.7</v>
    <v>109129.57</v>
    <v>110816.71</v>
    <v>112517.08</v>
    <v>111850.22</v>
    <v>110916.08</v>
    <v>109212.66</v>
    <v>111439.12</v>
    <v>112228.39</v>
    <v>112921.88</v>
    <v>112040.64</v>
    <v>111737.28</v>
    <v>113028.15</v>
    <v>114270.07</v>
    <v>114177.55</v>
    <v>112316.16</v>
    <v>112273.01</v>
    <v>113430.54</v>
    <v>112073.55</v>
    <v>110140.64</v>
    <v>108523.47</v>
    <v>108721.58</v>
    <v>107829.73</v>
    <v>109951.49</v>
    <v>108008.05</v>
    <v>108078.27</v>
    <v>108836.47</v>
    <v>107848.81</v>
    <v>109600.14</v>
    <v>109941.46</v>
    <v>109176.92</v>
    <v>107152.05</v>
    <v>107592.87</v>
    <v>105798.43</v>
    <v>105711.05</v>
    <v>104931.93</v>
    <v>104384.67</v>
    <v>103325.61</v>
    <v>103865.99</v>
    <v>104700.32</v>
    <v>104227.93</v>
    <v>106540.32</v>
    <v>105071.19</v>
    <v>103618.2</v>
    <v>103121.36</v>
    <v>102932.38</v>
    <v>102675.45</v>
    <v>103434.66</v>
    <v>101981.53</v>
    <v>100922.89</v>
    <v>100998.13</v>
    <v>100220.63</v>
    <v>97926.34</v>
    <v>98829.27</v>
    <v>99670.47</v>
    <v>101185.09</v>
    <v>101792.52</v>
    <v>103713.45</v>
    <v>101882.2</v>
    <v>101506.18</v>
    <v>101869.45</v>
    <v>100977.85</v>
    <v>100821.73</v>
    <v>101846.64</v>
    <v>106213.75999999999</v>
    <v>106889.71</v>
    <v>106457.85</v>
    <v>106279.37</v>
    <v>106015.67</v>
    <v>106163.23</v>
    <v>103912.94</v>
    <v>104366.82</v>
    <v>103946.58</v>
    <v>103220.09</v>
    <v>102312.1</v>
    <v>102923.31</v>
    <v>104431.63</v>
    <v>101926.95</v>
    <v>101797.09</v>
    <v>102174.34</v>
    <v>105148.48</v>
    <v>106042.15</v>
    <v>107113.66</v>
    <v>107448.21</v>
    <v>108256.4</v>
    <v>108463.84</v>
    <v>109029.12</v>
    <v>108193.68</v>
    <v>109459.95</v>
    <v>110108.46</v>
    <v>110744.51</v>
    <v>110213.12</v>
    <v>109928.53</v>
    <v>108799.54</v>
    <v>110054.38</v>
    <v>110905.51</v>
    <v>110333.4</v>
    <v>108967.03</v>
    <v>108335.07</v>
    <v>110564.66</v>
    <v>112558.15</v>
    <v>112696.32000000001</v>
  </a>
  <a r="1" c="1343">
    <v>21.436</v>
    <v>21.485499999999998</v>
    <v>21.366900000000001</v>
    <v>21.445900000000002</v>
    <v>21.406400000000001</v>
    <v>21.347100000000001</v>
    <v>21.347100000000001</v>
    <v>21.594200000000001</v>
    <v>21.347100000000001</v>
    <v>21.564499999999999</v>
    <v>21.643599999999999</v>
    <v>21.772099999999998</v>
    <v>21.6633</v>
    <v>21.7424</v>
    <v>21.643599999999999</v>
    <v>21.643599999999999</v>
    <v>21.633700000000001</v>
    <v>21.623799999999999</v>
    <v>21.584299999999999</v>
    <v>21.613900000000001</v>
    <v>21.693000000000001</v>
    <v>22.04</v>
    <v>21.821899999999999</v>
    <v>21.494700000000002</v>
    <v>21.435199999999998</v>
    <v>21.435199999999998</v>
    <v>21.474900000000002</v>
    <v>21.3063</v>
    <v>22.049900000000001</v>
    <v>22.109400000000001</v>
    <v>22.238299999999999</v>
    <v>22.149100000000001</v>
    <v>22.515899999999998</v>
    <v>22.208500000000001</v>
    <v>22.228400000000001</v>
    <v>21.7822</v>
    <v>21.960699999999999</v>
    <v>22.030100000000001</v>
    <v>21.812000000000001</v>
    <v>22.149100000000001</v>
    <v>22.387</v>
    <v>22.327500000000001</v>
    <v>22.575399999999998</v>
    <v>22.872800000000002</v>
    <v>23.100899999999999</v>
    <v>23.239699999999999</v>
    <v>23.774999999999999</v>
    <v>23.755199999999999</v>
    <v>24.0626</v>
    <v>23.675899999999999</v>
    <v>23.408200000000001</v>
    <v>23.5867</v>
    <v>23.487500000000001</v>
    <v>23.6858</v>
    <v>23.8048</v>
    <v>23.715599999999998</v>
    <v>23.794899999999998</v>
    <v>23.636199999999999</v>
    <v>23.616399999999999</v>
    <v>23.8643</v>
    <v>23.6462</v>
    <v>23.993200000000002</v>
    <v>23.9832</v>
    <v>23.8246</v>
    <v>23.051300000000001</v>
    <v>23.090900000000001</v>
    <v>23.596599999999999</v>
    <v>23.6462</v>
    <v>23.090900000000001</v>
    <v>23.061199999999999</v>
    <v>22.7836</v>
    <v>22.912500000000001</v>
    <v>23.150400000000001</v>
    <v>23.299099999999999</v>
    <v>23.229700000000001</v>
    <v>23.249600000000001</v>
    <v>23.110800000000001</v>
    <v>22.972000000000001</v>
    <v>23.110800000000001</v>
    <v>22.9819</v>
    <v>23.130600000000001</v>
    <v>22.476199999999999</v>
    <v>22.4068</v>
    <v>22.307700000000001</v>
    <v>22.149100000000001</v>
    <v>22.248200000000001</v>
    <v>21.7227</v>
    <v>21.613700000000001</v>
    <v>21.6632</v>
    <v>21.5244</v>
    <v>21.276599999999998</v>
    <v>21.3262</v>
    <v>20.909700000000001</v>
    <v>20.453700000000001</v>
    <v>20.1265</v>
    <v>19.977799999999998</v>
    <v>19.878599999999999</v>
    <v>20.156199999999998</v>
    <v>19.9877</v>
    <v>19.591100000000001</v>
    <v>19.422599999999999</v>
    <v>19.521699999999999</v>
    <v>19.769600000000001</v>
    <v>19.8687</v>
    <v>19.591100000000001</v>
    <v>19.363099999999999</v>
    <v>18.916899999999998</v>
    <v>18.797899999999998</v>
    <v>18.8277</v>
    <v>18.718599999999999</v>
    <v>18.5501</v>
    <v>18.7682</v>
    <v>18.559999999999999</v>
    <v>18.54</v>
    <v>18.8</v>
    <v>18.54</v>
    <v>18.13</v>
    <v>18.16</v>
    <v>18.22</v>
    <v>18.09</v>
    <v>17.95</v>
    <v>18.010000000000002</v>
    <v>17.98</v>
    <v>18.14</v>
    <v>18.09</v>
    <v>18.100000000000001</v>
    <v>18.399999999999999</v>
    <v>18.09</v>
    <v>18.190000000000001</v>
    <v>17.91</v>
    <v>18.239999999999998</v>
    <v>18.440000000000001</v>
    <v>18.95</v>
    <v>19.170000000000002</v>
    <v>18.760000000000002</v>
    <v>18.88</v>
    <v>18.79</v>
    <v>18.649999999999999</v>
    <v>18.97</v>
    <v>18.899999999999999</v>
    <v>19.89</v>
    <v>19.809999999999999</v>
    <v>19.7</v>
    <v>19.41</v>
    <v>19.45</v>
    <v>19.29</v>
    <v>19.3</v>
    <v>19.3</v>
    <v>19.170000000000002</v>
    <v>19.16</v>
    <v>19.27</v>
    <v>18.91</v>
    <v>19.14</v>
    <v>19.41</v>
    <v>19.420000000000002</v>
    <v>19.010000000000002</v>
    <v>19.18</v>
    <v>19.149999999999999</v>
    <v>18.98</v>
    <v>18.899999999999999</v>
    <v>18.940000000000001</v>
    <v>19.07</v>
    <v>19.13</v>
    <v>19.100000000000001</v>
    <v>19.25</v>
    <v>19</v>
    <v>18.850000000000001</v>
    <v>18.63</v>
    <v>18.010000000000002</v>
    <v>18.14</v>
    <v>18.32</v>
    <v>18.29</v>
    <v>18.190000000000001</v>
    <v>18.45</v>
    <v>18.329999999999998</v>
    <v>18.23</v>
    <v>18.36</v>
    <v>18.79</v>
    <v>18.79</v>
    <v>18.75</v>
    <v>18.850000000000001</v>
    <v>18.39</v>
    <v>18.399999999999999</v>
    <v>18.7</v>
    <v>18.48</v>
    <v>18.34</v>
    <v>18.43</v>
    <v>18.25</v>
    <v>18.13</v>
    <v>17.87</v>
    <v>17.649999999999999</v>
    <v>18</v>
    <v>17.48</v>
    <v>17.2</v>
    <v>16.989999999999998</v>
    <v>16.93</v>
    <v>17.41</v>
    <v>17.05</v>
    <v>16.649999999999999</v>
    <v>16.86</v>
    <v>16.82</v>
    <v>16.63</v>
    <v>15.89</v>
    <v>15</v>
    <v>15.19</v>
    <v>15.43</v>
    <v>16.05</v>
    <v>16.34</v>
    <v>16.37</v>
    <v>16.46</v>
    <v>16.64</v>
    <v>16.350000000000001</v>
    <v>15.71</v>
    <v>16.079999999999998</v>
    <v>15.95</v>
    <v>15.76</v>
    <v>16.03</v>
    <v>16.5</v>
    <v>16.46</v>
    <v>16.38</v>
    <v>16.5</v>
    <v>16.2</v>
    <v>16.149999999999999</v>
    <v>16.54</v>
    <v>16.690000000000001</v>
    <v>16.64</v>
    <v>16.920000000000002</v>
    <v>16.739999999999998</v>
    <v>16.649999999999999</v>
    <v>16.54</v>
    <v>16.39</v>
    <v>16.11</v>
    <v>15.89</v>
    <v>15.95</v>
    <v>15.95</v>
    <v>16.32</v>
    <v>16.059999999999999</v>
    <v>16.100000000000001</v>
    <v>15.88</v>
    <v>15.4</v>
    <v>15.21</v>
    <v>15.17</v>
    <v>15.14</v>
    <v>15.1</v>
    <v>15.38</v>
    <v>16.149999999999999</v>
    <v>16.329999999999998</v>
    <v>16.55</v>
    <v>16.48</v>
    <v>16.149999999999999</v>
    <v>16.38</v>
    <v>16.850000000000001</v>
    <v>17.29</v>
    <v>17.54</v>
    <v>17.7</v>
    <v>17.8</v>
    <v>17.850000000000001</v>
    <v>18</v>
    <v>18</v>
    <v>17.54</v>
    <v>17.18</v>
    <v>17.16</v>
    <v>17.95</v>
    <v>17.87</v>
    <v>17.97</v>
    <v>17.510000000000002</v>
    <v>18.11</v>
    <v>18.45</v>
    <v>18.64</v>
    <v>18.09</v>
    <v>18.75</v>
    <v>18.22</v>
    <v>18.71</v>
    <v>18.670000000000002</v>
    <v>18.39</v>
    <v>18.59</v>
    <v>18.489999999999998</v>
    <v>18.190000000000001</v>
    <v>18.32</v>
    <v>18.149999999999999</v>
    <v>18.32</v>
    <v>18.32</v>
    <v>18.39</v>
    <v>18.489999999999998</v>
    <v>18.36</v>
    <v>17.23</v>
    <v>16.829999999999998</v>
    <v>16.37</v>
    <v>16.690000000000001</v>
    <v>16.59</v>
    <v>17.11</v>
    <v>17</v>
    <v>16.899999999999999</v>
    <v>16.66</v>
    <v>16.760000000000002</v>
    <v>17.309999999999999</v>
    <v>17.190000000000001</v>
    <v>17</v>
    <v>16.98</v>
    <v>16.72</v>
    <v>16.52</v>
    <v>16.989999999999998</v>
    <v>16.54</v>
    <v>16.75</v>
    <v>16.829999999999998</v>
    <v>16.82</v>
    <v>16.77</v>
    <v>16.84</v>
    <v>17.32</v>
    <v>17.440000000000001</v>
    <v>17.350000000000001</v>
    <v>17.690000000000001</v>
    <v>17.55</v>
    <v>17.25</v>
    <v>17.059999999999999</v>
    <v>17.420000000000002</v>
    <v>17.53</v>
    <v>17.05</v>
    <v>17.079999999999998</v>
    <v>17.5</v>
    <v>17.670000000000002</v>
    <v>17.72</v>
    <v>18.309999999999999</v>
    <v>18.29</v>
    <v>18.350000000000001</v>
    <v>18.47</v>
    <v>17.95</v>
    <v>17.920000000000002</v>
    <v>18.059999999999999</v>
    <v>17.649999999999999</v>
    <v>17.920000000000002</v>
    <v>17.489999999999998</v>
    <v>17.3</v>
    <v>17.010000000000002</v>
    <v>16.940000000000001</v>
    <v>16.61</v>
    <v>16.64</v>
    <v>16.489999999999998</v>
    <v>16.489999999999998</v>
    <v>17.09</v>
    <v>17.21</v>
    <v>17.21</v>
    <v>17.059999999999999</v>
    <v>17.22</v>
    <v>17.309999999999999</v>
    <v>17.260000000000002</v>
    <v>17.43</v>
    <v>17.55</v>
    <v>17.420000000000002</v>
    <v>17.350000000000001</v>
    <v>17.41</v>
    <v>17.64</v>
    <v>17.61</v>
    <v>17.649999999999999</v>
    <v>17.72</v>
    <v>17.68</v>
    <v>17.850000000000001</v>
    <v>17.64</v>
    <v>17.8</v>
    <v>18.05</v>
    <v>18.2</v>
    <v>18.45</v>
    <v>18.3</v>
    <v>18.170000000000002</v>
    <v>18.100000000000001</v>
    <v>18.05</v>
    <v>17.89</v>
    <v>17.809999999999999</v>
    <v>18.13</v>
    <v>18.87</v>
    <v>19</v>
    <v>19</v>
    <v>18.940000000000001</v>
    <v>19.02</v>
    <v>18.690000000000001</v>
    <v>18.2</v>
    <v>18.25</v>
    <v>18.100000000000001</v>
    <v>17.989999999999998</v>
    <v>18.25</v>
    <v>18.09</v>
    <v>17.989999999999998</v>
    <v>18.03</v>
    <v>17.96</v>
    <v>19.489999999999998</v>
    <v>19.8</v>
    <v>20.5</v>
    <v>20.34</v>
    <v>20.13</v>
    <v>20.420000000000002</v>
    <v>20.49</v>
    <v>20.16</v>
    <v>20.48</v>
    <v>20.63</v>
    <v>20.170000000000002</v>
    <v>20.07</v>
    <v>19.48</v>
    <v>19.38</v>
    <v>19.010000000000002</v>
    <v>18.78</v>
    <v>18.899999999999999</v>
    <v>19.11</v>
    <v>18.940000000000001</v>
    <v>18.8</v>
    <v>18.47</v>
    <v>18.329999999999998</v>
    <v>18.09</v>
    <v>18.170000000000002</v>
    <v>18.149999999999999</v>
    <v>18.55</v>
    <v>18.72</v>
    <v>18.38</v>
    <v>18.52</v>
    <v>18.8</v>
    <v>18.690000000000001</v>
    <v>18.72</v>
    <v>18.87</v>
    <v>18.82</v>
    <v>18.91</v>
    <v>19.37</v>
    <v>19.100000000000001</v>
    <v>19.149999999999999</v>
    <v>19.43</v>
    <v>19.260000000000002</v>
    <v>19.350000000000001</v>
    <v>19.39</v>
    <v>19.41</v>
    <v>19.350000000000001</v>
    <v>19.600000000000001</v>
    <v>19.53</v>
    <v>19.45</v>
    <v>19.25</v>
    <v>19.309999999999999</v>
    <v>18.86</v>
    <v>18.579999999999998</v>
    <v>19.21</v>
    <v>18.87</v>
    <v>18.600000000000001</v>
    <v>18.670000000000002</v>
    <v>18.420000000000002</v>
    <v>18.579999999999998</v>
    <v>18.72</v>
    <v>18.89</v>
    <v>18.89</v>
    <v>18.77</v>
    <v>18.670000000000002</v>
    <v>18.989999999999998</v>
    <v>18.77</v>
    <v>18.68</v>
    <v>19.190000000000001</v>
    <v>17.600000000000001</v>
    <v>17.54</v>
    <v>17.579999999999998</v>
    <v>17.559999999999999</v>
    <v>17.38</v>
    <v>17.329999999999998</v>
    <v>17.57</v>
    <v>17.71</v>
    <v>17.52</v>
    <v>17.559999999999999</v>
    <v>17.3</v>
    <v>17.54</v>
    <v>17.37</v>
    <v>17.37</v>
    <v>17.45</v>
    <v>17.559999999999999</v>
    <v>17.670000000000002</v>
    <v>18.07</v>
    <v>18.190000000000001</v>
    <v>18.2</v>
    <v>18.03</v>
    <v>17.96</v>
    <v>18.010000000000002</v>
    <v>18.05</v>
    <v>17.97</v>
    <v>17.87</v>
    <v>18.3</v>
    <v>18.149999999999999</v>
    <v>18.45</v>
    <v>18.440000000000001</v>
    <v>18.37</v>
    <v>18.45</v>
    <v>18.7</v>
    <v>19.010000000000002</v>
    <v>19.079999999999998</v>
    <v>18.91</v>
    <v>19.09</v>
    <v>19.170000000000002</v>
    <v>18.91</v>
    <v>18.96</v>
    <v>19.22</v>
    <v>19.16</v>
    <v>18.670000000000002</v>
    <v>19.2</v>
    <v>18.93</v>
    <v>19.02</v>
    <v>19.059999999999999</v>
    <v>18.97</v>
    <v>18.82</v>
    <v>18.89</v>
    <v>19.21</v>
    <v>19.100000000000001</v>
    <v>18.760000000000002</v>
    <v>18.7</v>
    <v>18.7</v>
    <v>18.8</v>
    <v>18.739999999999998</v>
    <v>19.05</v>
    <v>18.649999999999999</v>
    <v>18.989999999999998</v>
    <v>18.55</v>
    <v>18.8</v>
    <v>18.3</v>
    <v>18.34</v>
    <v>17.850000000000001</v>
    <v>17.59</v>
    <v>17.649999999999999</v>
    <v>17.25</v>
    <v>16.87</v>
    <v>16.920000000000002</v>
    <v>16.73</v>
    <v>16.8</v>
    <v>16.649999999999999</v>
    <v>16.27</v>
    <v>16.41</v>
    <v>16.600000000000001</v>
    <v>16.18</v>
    <v>16.13</v>
    <v>16.170000000000002</v>
    <v>16.25</v>
    <v>15.82</v>
    <v>14.5</v>
    <v>14.54</v>
    <v>14.72</v>
    <v>14.74</v>
    <v>15.31</v>
    <v>15.23</v>
    <v>15.32</v>
    <v>14.67</v>
    <v>14.42</v>
    <v>13.75</v>
    <v>11.58</v>
    <v>12.7</v>
    <v>11.03</v>
    <v>11.69</v>
    <v>11.19</v>
    <v>11.7</v>
    <v>12.05</v>
    <v>11.51</v>
    <v>11.29</v>
    <v>11.65</v>
    <v>12.8</v>
    <v>12.49</v>
    <v>12.55</v>
    <v>11.92</v>
    <v>11.69</v>
    <v>11.99</v>
    <v>11.39</v>
    <v>11.86</v>
    <v>12.41</v>
    <v>12.31</v>
    <v>12.1</v>
    <v>12.1</v>
    <v>12.09</v>
    <v>11.91</v>
    <v>11.45</v>
    <v>11.6</v>
    <v>11.61</v>
    <v>11.62</v>
    <v>11.55</v>
    <v>11.11</v>
    <v>11.61</v>
    <v>11.7</v>
    <v>11.67</v>
    <v>11.34</v>
    <v>11.76</v>
    <v>11.94</v>
    <v>11.83</v>
    <v>11.54</v>
    <v>12.04</v>
    <v>11.94</v>
    <v>11.72</v>
    <v>11.26</v>
    <v>11.74</v>
    <v>11.64</v>
    <v>12.1</v>
    <v>11.94</v>
    <v>12.14</v>
    <v>11.88</v>
    <v>11.74</v>
    <v>12.27</v>
    <v>12.53</v>
    <v>13.38</v>
    <v>12.82</v>
    <v>12.48</v>
    <v>12.6</v>
    <v>12.97</v>
    <v>13.25</v>
    <v>13.38</v>
    <v>14.05</v>
    <v>14.6</v>
    <v>14.32</v>
    <v>13.96</v>
    <v>13.57</v>
    <v>13.43</v>
    <v>13.26</v>
    <v>13.77</v>
    <v>13.68</v>
    <v>13.84</v>
    <v>14.11</v>
    <v>13.93</v>
    <v>13.68</v>
    <v>14.18</v>
    <v>13.95</v>
    <v>14.26</v>
    <v>14.14</v>
    <v>14.36</v>
    <v>14.17</v>
    <v>14.14</v>
    <v>14.36</v>
    <v>14.45</v>
    <v>14.71</v>
    <v>14.64</v>
    <v>14.85</v>
    <v>14</v>
    <v>13.91</v>
    <v>14.29</v>
    <v>14.05</v>
    <v>14.16</v>
    <v>14.12</v>
    <v>14.68</v>
    <v>14.71</v>
    <v>14.4</v>
    <v>14.93</v>
    <v>15.28</v>
    <v>15.09</v>
    <v>15.15</v>
    <v>14.55</v>
    <v>13.9</v>
    <v>13.71</v>
    <v>13.4</v>
    <v>13.18</v>
    <v>13.26</v>
    <v>13.31</v>
    <v>13.24</v>
    <v>13.41</v>
    <v>13.48</v>
    <v>13.21</v>
    <v>13.26</v>
    <v>12.85</v>
    <v>13.08</v>
    <v>12.85</v>
    <v>12.88</v>
    <v>12.97</v>
    <v>12.86</v>
    <v>12.75</v>
    <v>12.7</v>
    <v>12.68</v>
    <v>12.75</v>
    <v>12.31</v>
    <v>12.65</v>
    <v>12.76</v>
    <v>12.6</v>
    <v>12.6</v>
    <v>12.35</v>
    <v>12.35</v>
    <v>12.31</v>
    <v>12.04</v>
    <v>12.57</v>
    <v>12.89</v>
    <v>12.56</v>
    <v>13.16</v>
    <v>12.79</v>
    <v>12.73</v>
    <v>12.8</v>
    <v>12.44</v>
    <v>12.67</v>
    <v>12.84</v>
    <v>12.48</v>
    <v>12.35</v>
    <v>12.54</v>
    <v>12.7</v>
    <v>12.53</v>
    <v>12.81</v>
    <v>13.34</v>
    <v>13.53</v>
    <v>13.68</v>
    <v>13.57</v>
    <v>13.75</v>
    <v>13.8</v>
    <v>13.44</v>
    <v>13.27</v>
    <v>13.15</v>
    <v>13.38</v>
    <v>13.37</v>
    <v>13.57</v>
    <v>13.89</v>
    <v>14.2</v>
    <v>13.72</v>
    <v>13.37</v>
    <v>12.89</v>
    <v>12.18</v>
    <v>12.78</v>
    <v>12.82</v>
    <v>13.33</v>
    <v>13.25</v>
    <v>14.22</v>
    <v>15.21</v>
    <v>14.9</v>
    <v>14.62</v>
    <v>15.11</v>
    <v>15.36</v>
    <v>15.46</v>
    <v>14.84</v>
    <v>14.73</v>
    <v>14.4</v>
    <v>14.66</v>
    <v>14.75</v>
    <v>14.49</v>
    <v>14.42</v>
    <v>14.32</v>
    <v>13.98</v>
    <v>14.68</v>
    <v>14.88</v>
    <v>14.7</v>
    <v>14.74</v>
    <v>14.97</v>
    <v>15.05</v>
    <v>15.26</v>
    <v>15.69</v>
    <v>15.5</v>
    <v>15.32</v>
    <v>15.56</v>
    <v>15.82</v>
    <v>16.059999999999999</v>
    <v>15.86</v>
    <v>15.42</v>
    <v>15.51</v>
    <v>15.5</v>
    <v>15.77</v>
    <v>15.95</v>
    <v>15.65</v>
    <v>15.48</v>
    <v>15.81</v>
    <v>16.05</v>
    <v>16.05</v>
    <v>16.53</v>
    <v>16.100000000000001</v>
    <v>16.8</v>
    <v>16.170000000000002</v>
    <v>16.260000000000002</v>
    <v>15.95</v>
    <v>16.22</v>
    <v>16.27</v>
    <v>16.02</v>
    <v>15.61</v>
    <v>15.15</v>
    <v>15.4</v>
    <v>15.39</v>
    <v>15.54</v>
    <v>15.11</v>
    <v>15.6</v>
    <v>15.61</v>
    <v>15.68</v>
    <v>15.6</v>
    <v>15.52</v>
    <v>14.94</v>
    <v>14.96</v>
    <v>15.01</v>
    <v>14.95</v>
    <v>14.79</v>
    <v>15.27</v>
    <v>14.79</v>
    <v>14.89</v>
    <v>14.58</v>
    <v>14.69</v>
    <v>14.68</v>
    <v>14.17</v>
    <v>14.02</v>
    <v>13.77</v>
    <v>13.99</v>
    <v>14.17</v>
    <v>14.78</v>
    <v>15.08</v>
    <v>14.69</v>
    <v>15.16</v>
    <v>15.27</v>
    <v>15.09</v>
    <v>15.03</v>
    <v>15.3</v>
    <v>15.05</v>
    <v>15.42</v>
    <v>15.3</v>
    <v>15.49</v>
    <v>15.54</v>
    <v>15.08</v>
    <v>14.8</v>
    <v>14.99</v>
    <v>15.15</v>
    <v>15.3</v>
    <v>15.59</v>
    <v>15.29</v>
    <v>15</v>
    <v>15.27</v>
    <v>15.39</v>
    <v>15.22</v>
    <v>15.45</v>
    <v>15.36</v>
    <v>15.51</v>
    <v>15.63</v>
    <v>15.81</v>
    <v>15.87</v>
    <v>15.8</v>
    <v>15.73</v>
    <v>15.62</v>
    <v>15.9</v>
    <v>15.85</v>
    <v>15.59</v>
    <v>15.29</v>
    <v>15.21</v>
    <v>15.26</v>
    <v>14.94</v>
    <v>14.8</v>
    <v>14.64</v>
    <v>14.86</v>
    <v>16.18</v>
    <v>16.21</v>
    <v>16.5</v>
    <v>16.87</v>
    <v>16.87</v>
    <v>16.88</v>
    <v>17.18</v>
    <v>17.399999999999999</v>
    <v>17.420000000000002</v>
    <v>17.559999999999999</v>
    <v>17.54</v>
    <v>17.61</v>
    <v>17.63</v>
    <v>17.61</v>
    <v>17.47</v>
    <v>17.690000000000001</v>
    <v>17.850000000000001</v>
    <v>17.95</v>
    <v>18.77</v>
    <v>19.37</v>
    <v>19.38</v>
    <v>19.600000000000001</v>
    <v>19.59</v>
    <v>19.309999999999999</v>
    <v>19.32</v>
    <v>18.940000000000001</v>
    <v>19.48</v>
    <v>19.13</v>
    <v>19.09</v>
    <v>19.010000000000002</v>
    <v>18.760000000000002</v>
    <v>18.73</v>
    <v>18.29</v>
    <v>17.989999999999998</v>
    <v>17.95</v>
    <v>16.95</v>
    <v>17.5</v>
    <v>17.29</v>
    <v>17.07</v>
    <v>17.2</v>
    <v>17.43</v>
    <v>17.940000000000001</v>
    <v>17.55</v>
    <v>17.77</v>
    <v>17.36</v>
    <v>17.66</v>
    <v>17.8</v>
    <v>17.91</v>
    <v>17.62</v>
    <v>17.43</v>
    <v>17.010000000000002</v>
    <v>17.03</v>
    <v>17.2</v>
    <v>17.03</v>
    <v>16.75</v>
    <v>17.09</v>
    <v>16.920000000000002</v>
    <v>17.329999999999998</v>
    <v>17.13</v>
    <v>16.64</v>
    <v>16.86</v>
    <v>17.07</v>
    <v>16.63</v>
    <v>16.62</v>
    <v>17.100000000000001</v>
    <v>17.16</v>
    <v>16.71</v>
    <v>16.57</v>
    <v>16.579999999999998</v>
    <v>16.649999999999999</v>
    <v>16.399999999999999</v>
    <v>16.32</v>
    <v>16.47</v>
    <v>17.190000000000001</v>
    <v>17.54</v>
    <v>17.36</v>
    <v>17.59</v>
    <v>17.579999999999998</v>
    <v>17.11</v>
    <v>17.04</v>
    <v>17.18</v>
    <v>17.100000000000001</v>
    <v>17.260000000000002</v>
    <v>16.52</v>
    <v>16.559999999999999</v>
    <v>17.190000000000001</v>
    <v>16.21</v>
    <v>16.309999999999999</v>
    <v>16.100000000000001</v>
    <v>16.350000000000001</v>
    <v>16.440000000000001</v>
    <v>16.02</v>
    <v>16.13</v>
    <v>15.74</v>
    <v>15.61</v>
    <v>15.66</v>
    <v>15.72</v>
    <v>15.88</v>
    <v>15.84</v>
    <v>15.83</v>
    <v>15.44</v>
    <v>15.49</v>
    <v>15.3</v>
    <v>15.27</v>
    <v>15.04</v>
    <v>15.18</v>
    <v>15.1</v>
    <v>15.08</v>
    <v>15.36</v>
    <v>15.24</v>
    <v>15.51</v>
    <v>15.49</v>
    <v>15.53</v>
    <v>15.62</v>
    <v>15.14</v>
    <v>15.35</v>
    <v>15.14</v>
    <v>15</v>
    <v>15.27</v>
    <v>15.16</v>
    <v>15.22</v>
    <v>16.7</v>
    <v>16.989999999999998</v>
    <v>17.36</v>
    <v>17.829999999999998</v>
    <v>17.88</v>
    <v>17.899999999999999</v>
    <v>17.739999999999998</v>
    <v>17.89</v>
    <v>17.75</v>
    <v>17.61</v>
    <v>17.510000000000002</v>
    <v>17.510000000000002</v>
    <v>17.54</v>
    <v>17.600000000000001</v>
    <v>17.39</v>
    <v>17.32</v>
    <v>17.2</v>
    <v>17.100000000000001</v>
    <v>17.23</v>
    <v>16.690000000000001</v>
    <v>16.34</v>
    <v>16.059999999999999</v>
    <v>15.86</v>
    <v>16.010000000000002</v>
    <v>16</v>
    <v>16.079999999999998</v>
    <v>16.100000000000001</v>
    <v>16.079999999999998</v>
    <v>15.81</v>
    <v>15.95</v>
    <v>16.010000000000002</v>
    <v>16.170000000000002</v>
    <v>16.079999999999998</v>
    <v>16.100000000000001</v>
    <v>16.07</v>
    <v>15.42</v>
    <v>15.4</v>
    <v>15.39</v>
    <v>15.55</v>
    <v>15.53</v>
    <v>15.52</v>
    <v>15.45</v>
    <v>15.42</v>
    <v>15.33</v>
    <v>15.31</v>
    <v>15.01</v>
    <v>14.77</v>
    <v>14.53</v>
    <v>14.65</v>
    <v>14.68</v>
    <v>14.88</v>
    <v>14.99</v>
    <v>15.1</v>
    <v>14.8</v>
    <v>14.58</v>
    <v>14.54</v>
    <v>14.49</v>
    <v>14.69</v>
    <v>14.7</v>
    <v>15.07</v>
    <v>15</v>
    <v>15.4</v>
    <v>14.93</v>
    <v>14.97</v>
    <v>14.85</v>
    <v>14.52</v>
    <v>14.46</v>
    <v>14.41</v>
    <v>14.29</v>
    <v>14.16</v>
    <v>14.54</v>
    <v>14.75</v>
    <v>14.86</v>
    <v>15.06</v>
    <v>15.38</v>
    <v>15.08</v>
    <v>14.85</v>
    <v>14.77</v>
    <v>14.45</v>
    <v>14.71</v>
    <v>14.81</v>
    <v>14.84</v>
    <v>15.2</v>
    <v>14.52</v>
    <v>14.18</v>
    <v>13.93</v>
    <v>13.43</v>
    <v>13.44</v>
    <v>13.93</v>
    <v>13.38</v>
    <v>13.18</v>
    <v>13.32</v>
    <v>13.47</v>
    <v>13.78</v>
    <v>13.93</v>
    <v>14.25</v>
    <v>14.18</v>
    <v>14.38</v>
    <v>14.19</v>
    <v>14.2</v>
    <v>14.32</v>
    <v>14.74</v>
    <v>15.25</v>
    <v>15.17</v>
    <v>15.4</v>
    <v>15.39</v>
    <v>15.19</v>
    <v>15.07</v>
    <v>14.95</v>
    <v>15.06</v>
    <v>14.93</v>
    <v>15.2</v>
    <v>15.05</v>
    <v>14.83</v>
    <v>14.7</v>
    <v>14.71</v>
    <v>14.65</v>
    <v>14.73</v>
    <v>14.75</v>
    <v>15.12</v>
    <v>14.75</v>
    <v>14.68</v>
    <v>14.71</v>
    <v>14.52</v>
    <v>14.47</v>
    <v>14.24</v>
    <v>14.34</v>
    <v>13.73</v>
    <v>13.53</v>
    <v>13.69</v>
    <v>13.73</v>
    <v>13.95</v>
    <v>14.48</v>
    <v>14.54</v>
    <v>14.69</v>
    <v>14.73</v>
    <v>14.22</v>
    <v>14.14</v>
    <v>14.02</v>
    <v>14.08</v>
    <v>14.13</v>
    <v>14.04</v>
    <v>14.21</v>
    <v>14.21</v>
    <v>14.09</v>
    <v>14.19</v>
    <v>14.12</v>
    <v>14.12</v>
    <v>14.08</v>
    <v>14.05</v>
    <v>13.73</v>
    <v>13.76</v>
    <v>13.61</v>
    <v>13.59</v>
    <v>13.33</v>
    <v>13.15</v>
    <v>13.06</v>
    <v>13.03</v>
    <v>13.05</v>
    <v>13.17</v>
    <v>13.3</v>
    <v>13.33</v>
    <v>13.67</v>
    <v>13.72</v>
    <v>13.52</v>
    <v>13.61</v>
    <v>13.4</v>
    <v>13.76</v>
    <v>13.68</v>
    <v>14.09</v>
    <v>14.23</v>
    <v>14.23</v>
    <v>14.31</v>
    <v>14.1</v>
    <v>13.79</v>
    <v>14.57</v>
    <v>14.84</v>
    <v>14.59</v>
    <v>14.49</v>
    <v>14.48</v>
    <v>14.3</v>
    <v>14.56</v>
    <v>14.51</v>
    <v>14.68</v>
    <v>14.82</v>
    <v>14.98</v>
    <v>15.1</v>
    <v>14.93</v>
    <v>14.63</v>
    <v>14.71</v>
    <v>14.63</v>
    <v>14.68</v>
    <v>14.6</v>
    <v>14.8</v>
    <v>14.74</v>
    <v>15.16</v>
    <v>15.13</v>
    <v>15.21</v>
    <v>15.42</v>
    <v>15.5</v>
    <v>15.55</v>
    <v>16</v>
    <v>15.66</v>
    <v>15.42</v>
    <v>15.44</v>
    <v>15.8</v>
    <v>15.82</v>
    <v>15.67</v>
    <v>15.61</v>
    <v>15.39</v>
    <v>15.27</v>
    <v>15.43</v>
    <v>15.48</v>
    <v>15.55</v>
    <v>15.56</v>
    <v>15.5</v>
    <v>15.72</v>
    <v>15.71</v>
    <v>15.59</v>
    <v>15.38</v>
    <v>15.3</v>
    <v>15.27</v>
    <v>15.47</v>
    <v>15.76</v>
    <v>15.55</v>
    <v>15.67</v>
    <v>15.37</v>
    <v>15.27</v>
    <v>15.44</v>
    <v>15.72</v>
    <v>16.3</v>
    <v>16.239999999999998</v>
    <v>16.12</v>
    <v>16.03</v>
    <v>15.42</v>
    <v>15.2</v>
    <v>14.99</v>
    <v>15.01</v>
    <v>14.83</v>
    <v>14.92</v>
    <v>14.9</v>
    <v>14.89</v>
    <v>15.04</v>
    <v>15.31</v>
    <v>15.18</v>
    <v>14.91</v>
    <v>15.1</v>
    <v>15.56</v>
    <v>15.77</v>
    <v>16</v>
    <v>15.79</v>
    <v>16.02</v>
    <v>16.45</v>
    <v>16.36</v>
    <v>16.739999999999998</v>
    <v>16.48</v>
    <v>15.99</v>
    <v>16.09</v>
    <v>15.95</v>
    <v>15.44</v>
    <v>15.4</v>
    <v>15.62</v>
    <v>15.67</v>
    <v>15.66</v>
    <v>15.72</v>
    <v>16.04</v>
    <v>15.77</v>
    <v>15.91</v>
    <v>15.76</v>
    <v>15.92</v>
    <v>16.079999999999998</v>
    <v>16.329999999999998</v>
    <v>16.02</v>
    <v>16.05</v>
    <v>16</v>
    <v>15.7</v>
    <v>15.51</v>
    <v>15.24</v>
    <v>15.28</v>
    <v>15.13</v>
    <v>15</v>
    <v>14.85</v>
    <v>15.23</v>
    <v>14.52</v>
    <v>14.35</v>
    <v>14.42</v>
    <v>14.62</v>
    <v>14.52</v>
    <v>14.52</v>
    <v>14.55</v>
    <v>14.52</v>
    <v>14.19</v>
    <v>14.17</v>
    <v>14.25</v>
    <v>14.29</v>
    <v>14.32</v>
    <v>14.4</v>
    <v>14.54</v>
    <v>14.29</v>
    <v>14.1</v>
    <v>13.88</v>
    <v>13.2</v>
    <v>13.86</v>
    <v>13.78</v>
    <v>13.64</v>
    <v>13.53</v>
    <v>13.42</v>
    <v>13.61</v>
    <v>13.71</v>
    <v>13.74</v>
    <v>13.65</v>
    <v>13.53</v>
    <v>13.66</v>
    <v>13.18</v>
    <v>13.11</v>
    <v>12.98</v>
    <v>13.02</v>
    <v>12.96</v>
    <v>13.19</v>
    <v>13.02</v>
    <v>12.86</v>
    <v>13.13</v>
    <v>13</v>
    <v>13.23</v>
    <v>13.08</v>
    <v>13.2</v>
    <v>13.21</v>
    <v>13.25</v>
    <v>13.32</v>
    <v>13.4</v>
    <v>13.39</v>
    <v>13.47</v>
    <v>13.13</v>
    <v>13.11</v>
    <v>13.5</v>
    <v>13.43</v>
    <v>13.62</v>
    <v>13.6</v>
    <v>13.51</v>
    <v>13.61</v>
    <v>13.95</v>
    <v>14.02</v>
    <v>14.26</v>
    <v>14.22</v>
    <v>14.12</v>
    <v>13.95</v>
    <v>13.95</v>
    <v>13.78</v>
    <v>13.89</v>
    <v>13.93</v>
    <v>14.59</v>
    <v>14.81</v>
    <v>14.82</v>
    <v>14.33</v>
    <v>14.33</v>
    <v>14.43</v>
    <v>14.4</v>
    <v>14.43</v>
    <v>14.46</v>
    <v>14.78</v>
    <v>14.76</v>
    <v>14.59</v>
    <v>14.65</v>
    <v>14.75</v>
    <v>14.63</v>
    <v>14.58</v>
    <v>14.6</v>
    <v>14.34</v>
    <v>14.29</v>
    <v>14.21</v>
    <v>14.16</v>
    <v>14.16</v>
    <v>14.26</v>
    <v>14.58</v>
    <v>14.63</v>
    <v>14.49</v>
    <v>14.51</v>
    <v>14.5</v>
    <v>14.4</v>
    <v>14.5</v>
    <v>14.45</v>
    <v>14.62</v>
    <v>14.6</v>
    <v>14.56</v>
    <v>14.55</v>
    <v>14.58</v>
    <v>14.62</v>
    <v>14.59</v>
    <v>14.66</v>
    <v>14.74</v>
    <v>14.76</v>
    <v>14.76</v>
    <v>14.48</v>
    <v>14.41</v>
    <v>14.24</v>
    <v>14.46</v>
    <v>14.41</v>
  </a>
</arrayData>
</file>

<file path=xl/richData/rdrichvalue.xml><?xml version="1.0" encoding="utf-8"?>
<rvData xmlns="http://schemas.microsoft.com/office/spreadsheetml/2017/richdata" count="13176">
  <rv s="0">
    <fb>1.6840999999999999</fb>
    <v>0</v>
  </rv>
  <rv s="0">
    <fb>1.94</fb>
    <v>0</v>
  </rv>
  <rv s="0">
    <fb>21.567900000000002</fb>
    <v>0</v>
  </rv>
  <rv s="0">
    <fb>15.3254</fb>
    <v>0</v>
  </rv>
  <rv s="0">
    <fb>4.95</fb>
    <v>0</v>
  </rv>
  <rv s="0">
    <fb>21.436</fb>
    <v>0</v>
  </rv>
  <rv s="0">
    <fb>32.067999999999998</fb>
    <v>0</v>
  </rv>
  <rv s="0">
    <fb>19.977699999999999</fb>
    <v>0</v>
  </rv>
  <rv s="0">
    <fb>20.821000000000002</fb>
    <v>0</v>
  </rv>
  <rv s="0">
    <fb>41.1173</fb>
    <v>0</v>
  </rv>
  <rv s="0">
    <fb>12.352399999999999</fb>
    <v>0</v>
  </rv>
  <rv s="0">
    <fb>11.501200000000001</fb>
    <v>0</v>
  </rv>
  <rv s="0">
    <fb>16.55</fb>
    <v>0</v>
  </rv>
  <rv s="0">
    <fb>42.049300000000002</fb>
    <v>0</v>
  </rv>
  <rv s="0">
    <fb>1.7090000000000001</fb>
    <v>0</v>
  </rv>
  <rv s="0">
    <fb>17.319900000000001</fb>
    <v>0</v>
  </rv>
  <rv s="0">
    <fb>28.705100000000002</fb>
    <v>0</v>
  </rv>
  <rv s="0">
    <fb>6.75</fb>
    <v>0</v>
  </rv>
  <rv s="0">
    <fb>20.4209</fb>
    <v>0</v>
  </rv>
  <rv s="0">
    <fb>19.212</fb>
    <v>0</v>
  </rv>
  <rv s="0">
    <fb>77891.035499999998</fb>
    <v>0</v>
  </rv>
  <rv s="0">
    <fb>1.7191000000000001</fb>
    <v>0</v>
  </rv>
  <rv s="0">
    <fb>1.82</fb>
    <v>0</v>
  </rv>
  <rv s="0">
    <fb>21.861599999999999</fb>
    <v>0</v>
  </rv>
  <rv s="0">
    <fb>15.2264</fb>
    <v>0</v>
  </rv>
  <rv s="0">
    <fb>4.93</fb>
    <v>0</v>
  </rv>
  <rv s="0">
    <fb>21.485499999999998</fb>
    <v>0</v>
  </rv>
  <rv s="0">
    <fb>32.476999999999997</fb>
    <v>0</v>
  </rv>
  <rv s="0">
    <fb>20.0627</fb>
    <v>0</v>
  </rv>
  <rv s="0">
    <fb>20.9833</fb>
    <v>0</v>
  </rv>
  <rv s="0">
    <fb>40.870899999999999</fb>
    <v>0</v>
  </rv>
  <rv s="0">
    <fb>12.333299999999999</fb>
    <v>0</v>
  </rv>
  <rv s="0">
    <fb>11.5809</fb>
    <v>0</v>
  </rv>
  <rv s="0">
    <fb>16.7</fb>
    <v>0</v>
  </rv>
  <rv s="0">
    <fb>44.026499999999999</fb>
    <v>0</v>
  </rv>
  <rv s="0">
    <fb>1.74</fb>
    <v>0</v>
  </rv>
  <rv s="0">
    <fb>16.890899999999998</fb>
    <v>0</v>
  </rv>
  <rv s="0">
    <fb>28.1434</fb>
    <v>0</v>
  </rv>
  <rv s="0">
    <fb>6.6875</fb>
    <v>0</v>
  </rv>
  <rv s="0">
    <fb>21.197199999999999</fb>
    <v>0</v>
  </rv>
  <rv s="0">
    <fb>18.974699999999999</fb>
    <v>0</v>
  </rv>
  <rv s="0">
    <fb>77995.162299999996</fb>
    <v>0</v>
  </rv>
  <rv s="0">
    <fb>1.7407999999999999</fb>
    <v>0</v>
  </rv>
  <rv s="0">
    <fb>22.174299999999999</fb>
    <v>0</v>
  </rv>
  <rv s="0">
    <fb>14.949400000000001</fb>
    <v>0</v>
  </rv>
  <rv s="0">
    <fb>4.96</fb>
    <v>0</v>
  </rv>
  <rv s="0">
    <fb>21.366900000000001</fb>
    <v>0</v>
  </rv>
  <rv s="0">
    <fb>32.788699999999999</fb>
    <v>0</v>
  </rv>
  <rv s="0">
    <fb>20.428100000000001</fb>
    <v>0</v>
  </rv>
  <rv s="0">
    <fb>21.216000000000001</fb>
    <v>0</v>
  </rv>
  <rv s="0">
    <fb>41.038400000000003</fb>
    <v>0</v>
  </rv>
  <rv s="0">
    <fb>13</fb>
    <v>0</v>
  </rv>
  <rv s="0">
    <fb>11.9497</fb>
    <v>0</v>
  </rv>
  <rv s="0">
    <fb>16.73</fb>
    <v>0</v>
  </rv>
  <rv s="0">
    <fb>43.479399999999998</fb>
    <v>0</v>
  </rv>
  <rv s="0">
    <fb>1.8002</fb>
    <v>0</v>
  </rv>
  <rv s="0">
    <fb>17.0212</fb>
    <v>0</v>
  </rv>
  <rv s="0">
    <fb>27.580300000000001</fb>
    <v>0</v>
  </rv>
  <rv s="0">
    <fb>6.65</fb>
    <v>0</v>
  </rv>
  <rv s="0">
    <fb>21.694800000000001</fb>
    <v>0</v>
  </rv>
  <rv s="0">
    <fb>18.836200000000002</fb>
    <v>0</v>
  </rv>
  <rv s="0">
    <fb>78647.4182</fb>
    <v>0</v>
  </rv>
  <rv s="0">
    <fb>1.7541</fb>
    <v>0</v>
  </rv>
  <rv s="0">
    <fb>1.79</fb>
    <v>0</v>
  </rv>
  <rv s="0">
    <fb>21.8521</fb>
    <v>0</v>
  </rv>
  <rv s="0">
    <fb>14.8406</fb>
    <v>0</v>
  </rv>
  <rv s="0">
    <fb>5.1100000000000003</fb>
    <v>0</v>
  </rv>
  <rv s="0">
    <fb>21.445900000000002</fb>
    <v>0</v>
  </rv>
  <rv s="0">
    <fb>20.434200000000001</fb>
    <v>0</v>
  </rv>
  <rv s="0">
    <fb>21.362100000000002</fb>
    <v>0</v>
  </rv>
  <rv s="0">
    <fb>41.679099999999998</fb>
    <v>0</v>
  </rv>
  <rv s="0">
    <fb>12.838100000000001</fb>
    <v>0</v>
  </rv>
  <rv s="0">
    <fb>12.248699999999999</fb>
    <v>0</v>
  </rv>
  <rv s="0">
    <fb>16.829999999999998</fb>
    <v>0</v>
  </rv>
  <rv s="0">
    <fb>41.780500000000004</fb>
    <v>0</v>
  </rv>
  <rv s="0">
    <fb>1.9016</fb>
    <v>0</v>
  </rv>
  <rv s="0">
    <fb>27.978300000000001</fb>
    <v>0</v>
  </rv>
  <rv s="0">
    <fb>20.5503</fb>
    <v>0</v>
  </rv>
  <rv s="0">
    <fb>18.529699999999998</fb>
    <v>0</v>
  </rv>
  <rv s="0">
    <fb>79071.4666</fb>
    <v>0</v>
  </rv>
  <rv s="0">
    <fb>1.75</fb>
    <v>0</v>
  </rv>
  <rv s="0">
    <fb>21.747900000000001</fb>
    <v>0</v>
  </rv>
  <rv s="0">
    <fb>14.454700000000001</fb>
    <v>0</v>
  </rv>
  <rv s="0">
    <fb>5.56</fb>
    <v>0</v>
  </rv>
  <rv s="0">
    <fb>21.406400000000001</fb>
    <v>0</v>
  </rv>
  <rv s="0">
    <fb>32.866599999999998</fb>
    <v>0</v>
  </rv>
  <rv s="0">
    <fb>21.242999999999999</fb>
    <v>0</v>
  </rv>
  <rv s="0">
    <fb>42.605499999999999</fb>
    <v>0</v>
  </rv>
  <rv s="0">
    <fb>13.2857</fb>
    <v>0</v>
  </rv>
  <rv s="0">
    <fb>12.258599999999999</fb>
    <v>0</v>
  </rv>
  <rv s="0">
    <fb>17.03</fb>
    <v>0</v>
  </rv>
  <rv s="0">
    <fb>43.959299999999999</fb>
    <v>0</v>
  </rv>
  <rv s="0">
    <fb>2.0455999999999999</fb>
    <v>0</v>
  </rv>
  <rv s="0">
    <fb>17.099699999999999</fb>
    <v>0</v>
  </rv>
  <rv s="0">
    <fb>27.2502</fb>
    <v>0</v>
  </rv>
  <rv s="0">
    <fb>6.93</fb>
    <v>0</v>
  </rv>
  <rv s="0">
    <fb>20.600100000000001</fb>
    <v>0</v>
  </rv>
  <rv s="0">
    <fb>18.8264</fb>
    <v>0</v>
  </rv>
  <rv s="0">
    <fb>79378.535099999994</fb>
    <v>0</v>
  </rv>
  <rv s="0">
    <fb>1.7250000000000001</fb>
    <v>0</v>
  </rv>
  <rv s="0">
    <fb>1.9</fb>
    <v>0</v>
  </rv>
  <rv s="0">
    <fb>14.3162</fb>
    <v>0</v>
  </rv>
  <rv s="0">
    <fb>5.75</fb>
    <v>0</v>
  </rv>
  <rv s="0">
    <fb>21.347100000000001</fb>
    <v>0</v>
  </rv>
  <rv s="0">
    <fb>32.554900000000004</fb>
    <v>0</v>
  </rv>
  <rv s="0">
    <fb>20.279399999999999</fb>
    <v>0</v>
  </rv>
  <rv s="0">
    <fb>20.94</fb>
    <v>0</v>
  </rv>
  <rv s="0">
    <fb>42.447800000000001</fb>
    <v>0</v>
  </rv>
  <rv s="0">
    <fb>13.3619</fb>
    <v>0</v>
  </rv>
  <rv s="0">
    <fb>12.517799999999999</fb>
    <v>0</v>
  </rv>
  <rv s="0">
    <fb>44.151299999999999</fb>
    <v>0</v>
  </rv>
  <rv s="0">
    <fb>1.8286</fb>
    <v>0</v>
  </rv>
  <rv s="0">
    <fb>16.860299999999999</fb>
    <v>0</v>
  </rv>
  <rv s="0">
    <fb>26.463899999999999</fb>
    <v>0</v>
  </rv>
  <rv s="0">
    <fb>6.9249999999999998</fb>
    <v>0</v>
  </rv>
  <rv s="0">
    <fb>20.132300000000001</fb>
    <v>0</v>
  </rv>
  <rv s="0">
    <fb>18.8857</fb>
    <v>0</v>
  </rv>
  <rv s="0">
    <fb>78863.538400000005</fb>
    <v>0</v>
  </rv>
  <rv s="0">
    <fb>1.6950000000000001</fb>
    <v>0</v>
  </rv>
  <rv s="0">
    <fb>1.84</fb>
    <v>0</v>
  </rv>
  <rv s="0">
    <fb>21.520499999999998</fb>
    <v>0</v>
  </rv>
  <rv s="0">
    <fb>14.049099999999999</fb>
    <v>0</v>
  </rv>
  <rv s="0">
    <fb>5.5</fb>
    <v>0</v>
  </rv>
  <rv s="0">
    <fb>32.418599999999998</fb>
    <v>0</v>
  </rv>
  <rv s="0">
    <fb>20.1494</fb>
    <v>0</v>
  </rv>
  <rv s="0">
    <fb>21.0212</fb>
    <v>0</v>
  </rv>
  <rv s="0">
    <fb>41.856499999999997</fb>
    <v>0</v>
  </rv>
  <rv s="0">
    <fb>13.180899999999999</fb>
    <v>0</v>
  </rv>
  <rv s="0">
    <fb>12.557600000000001</fb>
    <v>0</v>
  </rv>
  <rv s="0">
    <fb>16.8</fb>
    <v>0</v>
  </rv>
  <rv s="0">
    <fb>44.6312</fb>
    <v>0</v>
  </rv>
  <rv s="0">
    <fb>1.804</fb>
    <v>0</v>
  </rv>
  <rv s="0">
    <fb>16.345199999999998</fb>
    <v>0</v>
  </rv>
  <rv s="0">
    <fb>27.3279</fb>
    <v>0</v>
  </rv>
  <rv s="0">
    <fb>6.6749999999999998</fb>
    <v>0</v>
  </rv>
  <rv s="0">
    <fb>20.192</fb>
    <v>0</v>
  </rv>
  <rv s="0">
    <fb>19.775600000000001</fb>
    <v>0</v>
  </rv>
  <rv s="0">
    <fb>78200.572499999995</fb>
    <v>0</v>
  </rv>
  <rv s="0">
    <fb>1.8</fb>
    <v>0</v>
  </rv>
  <rv s="0">
    <fb>21.9848</fb>
    <v>0</v>
  </rv>
  <rv s="0">
    <fb>14.1678</fb>
    <v>0</v>
  </rv>
  <rv s="0">
    <fb>21.594200000000001</fb>
    <v>0</v>
  </rv>
  <rv s="0">
    <fb>33.158700000000003</fb>
    <v>0</v>
  </rv>
  <rv s="0">
    <fb>21.481100000000001</fb>
    <v>0</v>
  </rv>
  <rv s="0">
    <fb>42.674500000000002</fb>
    <v>0</v>
  </rv>
  <rv s="0">
    <fb>14.257099999999999</fb>
    <v>0</v>
  </rv>
  <rv s="0">
    <fb>12.7271</fb>
    <v>0</v>
  </rv>
  <rv s="0">
    <fb>17.25</fb>
    <v>0</v>
  </rv>
  <rv s="0">
    <fb>47.597000000000001</fb>
    <v>0</v>
  </rv>
  <rv s="0">
    <fb>1.98</fb>
    <v>0</v>
  </rv>
  <rv s="0">
    <fb>16.5731</fb>
    <v>0</v>
  </rv>
  <rv s="0">
    <fb>26.7745</fb>
    <v>0</v>
  </rv>
  <rv s="0">
    <fb>6.5875000000000004</fb>
    <v>0</v>
  </rv>
  <rv s="0">
    <fb>20.401</fb>
    <v>0</v>
  </rv>
  <rv s="0">
    <fb>20.418299999999999</fb>
    <v>0</v>
  </rv>
  <rv s="0">
    <fb>79365.4378</fb>
    <v>0</v>
  </rv>
  <rv s="0">
    <fb>1.6991000000000001</fb>
    <v>0</v>
  </rv>
  <rv s="0">
    <fb>21.5868</fb>
    <v>0</v>
  </rv>
  <rv s="0">
    <fb>14.474500000000001</fb>
    <v>0</v>
  </rv>
  <rv s="0">
    <fb>33.236600000000003</fb>
    <v>0</v>
  </rv>
  <rv s="0">
    <fb>21.210599999999999</fb>
    <v>0</v>
  </rv>
  <rv s="0">
    <fb>42.920900000000003</fb>
    <v>0</v>
  </rv>
  <rv s="0">
    <fb>12.9961</fb>
    <v>0</v>
  </rv>
  <rv s="0">
    <fb>17.3</fb>
    <v>0</v>
  </rv>
  <rv s="0">
    <fb>46.742699999999999</fb>
    <v>0</v>
  </rv>
  <rv s="0">
    <fb>1.9179999999999999</fb>
    <v>0</v>
  </rv>
  <rv s="0">
    <fb>16.563500000000001</fb>
    <v>0</v>
  </rv>
  <rv s="0">
    <fb>26.609500000000001</fb>
    <v>0</v>
  </rv>
  <rv s="0">
    <fb>6.5274999999999999</fb>
    <v>0</v>
  </rv>
  <rv s="0">
    <fb>20.152200000000001</fb>
    <v>0</v>
  </rv>
  <rv s="0">
    <fb>19.953600000000002</fb>
    <v>0</v>
  </rv>
  <rv s="0">
    <fb>79349.119900000005</fb>
    <v>0</v>
  </rv>
  <rv s="0">
    <fb>1.6758</fb>
    <v>0</v>
  </rv>
  <rv s="0">
    <fb>1.99</fb>
    <v>0</v>
  </rv>
  <rv s="0">
    <fb>22.269100000000002</fb>
    <v>0</v>
  </rv>
  <rv s="0">
    <fb>14.3756</fb>
    <v>0</v>
  </rv>
  <rv s="0">
    <fb>5.52</fb>
    <v>0</v>
  </rv>
  <rv s="0">
    <fb>21.564499999999999</fb>
    <v>0</v>
  </rv>
  <rv s="0">
    <fb>33.402200000000001</fb>
    <v>0</v>
  </rv>
  <rv s="0">
    <fb>20.483799999999999</fb>
    <v>0</v>
  </rv>
  <rv s="0">
    <fb>21.275500000000001</fb>
    <v>0</v>
  </rv>
  <rv s="0">
    <fb>42.841999999999999</fb>
    <v>0</v>
  </rv>
  <rv s="0">
    <fb>14.1143</fb>
    <v>0</v>
  </rv>
  <rv s="0">
    <fb>13.8931</fb>
    <v>0</v>
  </rv>
  <rv s="0">
    <fb>17.350000000000001</fb>
    <v>0</v>
  </rv>
  <rv s="0">
    <fb>16.590299999999999</fb>
    <v>0</v>
  </rv>
  <rv s="0">
    <fb>27.046399999999998</fb>
    <v>0</v>
  </rv>
  <rv s="0">
    <fb>20.003</fb>
    <v>0</v>
  </rv>
  <rv s="0">
    <fb>20.764399999999998</fb>
    <v>0</v>
  </rv>
  <rv s="0">
    <fb>79752.374100000001</fb>
    <v>0</v>
  </rv>
  <rv s="0">
    <fb>1.5832999999999999</fb>
    <v>0</v>
  </rv>
  <rv s="0">
    <fb>1.96</fb>
    <v>0</v>
  </rv>
  <rv s="0">
    <fb>22.695499999999999</fb>
    <v>0</v>
  </rv>
  <rv s="0">
    <fb>14.3558</fb>
    <v>0</v>
  </rv>
  <rv s="0">
    <fb>21.643599999999999</fb>
    <v>0</v>
  </rv>
  <rv s="0">
    <fb>33.694299999999998</fb>
    <v>0</v>
  </rv>
  <rv s="0">
    <fb>20.824400000000001</fb>
    <v>0</v>
  </rv>
  <rv s="0">
    <fb>21.421600000000002</fb>
    <v>0</v>
  </rv>
  <rv s="0">
    <fb>41.688899999999997</fb>
    <v>0</v>
  </rv>
  <rv s="0">
    <fb>13.7714</fb>
    <v>0</v>
  </rv>
  <rv s="0">
    <fb>13.992800000000001</fb>
    <v>0</v>
  </rv>
  <rv s="0">
    <fb>17.649999999999999</fb>
    <v>0</v>
  </rv>
  <rv s="0">
    <fb>47.8369</fb>
    <v>0</v>
  </rv>
  <rv s="0">
    <fb>1.7989999999999999</fb>
    <v>0</v>
  </rv>
  <rv s="0">
    <fb>16.3203</fb>
    <v>0</v>
  </rv>
  <rv s="0">
    <fb>26.890999999999998</fb>
    <v>0</v>
  </rv>
  <rv s="0">
    <fb>6.6325000000000003</fb>
    <v>0</v>
  </rv>
  <rv s="0">
    <fb>19.8338</fb>
    <v>0</v>
  </rv>
  <rv s="0">
    <fb>20.507300000000001</fb>
    <v>0</v>
  </rv>
  <rv s="0">
    <fb>79831.764299999995</fb>
    <v>0</v>
  </rv>
  <rv s="0">
    <fb>1.5183</fb>
    <v>0</v>
  </rv>
  <rv s="0">
    <fb>23.302</fb>
    <v>0</v>
  </rv>
  <rv s="0">
    <fb>14.7911</fb>
    <v>0</v>
  </rv>
  <rv s="0">
    <fb>21.772099999999998</fb>
    <v>0</v>
  </rv>
  <rv s="0">
    <fb>34.492899999999999</fb>
    <v>0</v>
  </rv>
  <rv s="0">
    <fb>21.462199999999999</fb>
    <v>0</v>
  </rv>
  <rv s="0">
    <fb>21.665099999999999</fb>
    <v>0</v>
  </rv>
  <rv s="0">
    <fb>42.526600000000002</fb>
    <v>0</v>
  </rv>
  <rv s="0">
    <fb>14.2857</fb>
    <v>0</v>
  </rv>
  <rv s="0">
    <fb>14.0526</fb>
    <v>0</v>
  </rv>
  <rv s="0">
    <fb>18.36</fb>
    <v>0</v>
  </rv>
  <rv s="0">
    <fb>49.334200000000003</fb>
    <v>0</v>
  </rv>
  <rv s="0">
    <fb>16.571200000000001</fb>
    <v>0</v>
  </rv>
  <rv s="0">
    <fb>6.625</fb>
    <v>0</v>
  </rv>
  <rv s="0">
    <fb>19.803899999999999</fb>
    <v>0</v>
  </rv>
  <rv s="0">
    <fb>20.477599999999999</fb>
    <v>0</v>
  </rv>
  <rv s="0">
    <fb>81189.161900000006</fb>
    <v>0</v>
  </rv>
  <rv s="0">
    <fb>1.4817</fb>
    <v>0</v>
  </rv>
  <rv s="0">
    <fb>1.86</fb>
    <v>0</v>
  </rv>
  <rv s="0">
    <fb>23.0746</fb>
    <v>0</v>
  </rv>
  <rv s="0">
    <fb>14.553699999999999</fb>
    <v>0</v>
  </rv>
  <rv s="0">
    <fb>21.6633</fb>
    <v>0</v>
  </rv>
  <rv s="0">
    <fb>34.259099999999997</fb>
    <v>0</v>
  </rv>
  <rv s="0">
    <fb>21.5488</fb>
    <v>0</v>
  </rv>
  <rv s="0">
    <fb>21.724599999999999</fb>
    <v>0</v>
  </rv>
  <rv s="0">
    <fb>42.2408</fb>
    <v>0</v>
  </rv>
  <rv s="0">
    <fb>13.8476</fb>
    <v>0</v>
  </rv>
  <rv s="0">
    <fb>18.22</fb>
    <v>0</v>
  </rv>
  <rv s="0">
    <fb>48.278399999999998</fb>
    <v>0</v>
  </rv>
  <rv s="0">
    <fb>16.429500000000001</fb>
    <v>0</v>
  </rv>
  <rv s="0">
    <fb>26.978400000000001</fb>
    <v>0</v>
  </rv>
  <rv s="0">
    <fb>6.7750000000000004</fb>
    <v>0</v>
  </rv>
  <rv s="0">
    <fb>19.4755</fb>
    <v>0</v>
  </rv>
  <rv s="0">
    <fb>20.616</fb>
    <v>0</v>
  </rv>
  <rv s="0">
    <fb>80962.645399999994</fb>
    <v>0</v>
  </rv>
  <rv s="0">
    <fb>1.4682999999999999</fb>
    <v>0</v>
  </rv>
  <rv s="0">
    <fb>22.7334</fb>
    <v>0</v>
  </rv>
  <rv s="0">
    <fb>14.6823</fb>
    <v>0</v>
  </rv>
  <rv s="0">
    <fb>5.46</fb>
    <v>0</v>
  </rv>
  <rv s="0">
    <fb>21.7424</fb>
    <v>0</v>
  </rv>
  <rv s="0">
    <fb>34.035200000000003</fb>
    <v>0</v>
  </rv>
  <rv s="0">
    <fb>21.672699999999999</fb>
    <v>0</v>
  </rv>
  <rv s="0">
    <fb>21.811199999999999</fb>
    <v>0</v>
  </rv>
  <rv s="0">
    <fb>42.2605</fb>
    <v>0</v>
  </rv>
  <rv s="0">
    <fb>13.4857</fb>
    <v>0</v>
  </rv>
  <rv s="0">
    <fb>13.9131</fb>
    <v>0</v>
  </rv>
  <rv s="0">
    <fb>18.260000000000002</fb>
    <v>0</v>
  </rv>
  <rv s="0">
    <fb>49.228700000000003</fb>
    <v>0</v>
  </rv>
  <rv s="0">
    <fb>1.762</fb>
    <v>0</v>
  </rv>
  <rv s="0">
    <fb>16.3337</fb>
    <v>0</v>
  </rv>
  <rv s="0">
    <fb>26.959</fb>
    <v>0</v>
  </rv>
  <rv s="0">
    <fb>6.875</fb>
    <v>0</v>
  </rv>
  <rv s="0">
    <fb>19.585000000000001</fb>
    <v>0</v>
  </rv>
  <rv s="0">
    <fb>20.3688</fb>
    <v>0</v>
  </rv>
  <rv s="0">
    <fb>81219.502099999998</fb>
    <v>0</v>
  </rv>
  <rv s="0">
    <fb>1.4942</fb>
    <v>0</v>
  </rv>
  <rv s="0">
    <fb>22.288</fb>
    <v>0</v>
  </rv>
  <rv s="0">
    <fb>14.969200000000001</fb>
    <v>0</v>
  </rv>
  <rv s="0">
    <fb>5.2</fb>
    <v>0</v>
  </rv>
  <rv s="0">
    <fb>34.152000000000001</fb>
    <v>0</v>
  </rv>
  <rv s="0">
    <fb>22.106100000000001</fb>
    <v>0</v>
  </rv>
  <rv s="0">
    <fb>22.130400000000002</fb>
    <v>0</v>
  </rv>
  <rv s="0">
    <fb>42.033900000000003</fb>
    <v>0</v>
  </rv>
  <rv s="0">
    <fb>13.314299999999999</fb>
    <v>0</v>
  </rv>
  <rv s="0">
    <fb>13.9529</fb>
    <v>0</v>
  </rv>
  <rv s="0">
    <fb>18.47</fb>
    <v>0</v>
  </rv>
  <rv s="0">
    <fb>49.708599999999997</fb>
    <v>0</v>
  </rv>
  <rv s="0">
    <fb>1.7</fb>
    <v>0</v>
  </rv>
  <rv s="0">
    <fb>16.3414</fb>
    <v>0</v>
  </rv>
  <rv s="0">
    <fb>26.677499999999998</fb>
    <v>0</v>
  </rv>
  <rv s="0">
    <fb>6.9</fb>
    <v>0</v>
  </rv>
  <rv s="0">
    <fb>19.4954</fb>
    <v>0</v>
  </rv>
  <rv s="0">
    <fb>20.171099999999999</fb>
    <v>0</v>
  </rv>
  <rv s="0">
    <fb>81675.420100000003</fb>
    <v>0</v>
  </rv>
  <rv s="0">
    <fb>1.375</fb>
    <v>0</v>
  </rv>
  <rv s="0">
    <fb>21.738399999999999</fb>
    <v>0</v>
  </rv>
  <rv s="0">
    <fb>14.989000000000001</fb>
    <v>0</v>
  </rv>
  <rv s="0">
    <fb>5.18</fb>
    <v>0</v>
  </rv>
  <rv s="0">
    <fb>34.278599999999997</fb>
    <v>0</v>
  </rv>
  <rv s="0">
    <fb>22.23</fb>
    <v>0</v>
  </rv>
  <rv s="0">
    <fb>22.038399999999999</fb>
    <v>0</v>
  </rv>
  <rv s="0">
    <fb>40.279600000000002</fb>
    <v>0</v>
  </rv>
  <rv s="0">
    <fb>13.0571</fb>
    <v>0</v>
  </rv>
  <rv s="0">
    <fb>13.4048</fb>
    <v>0</v>
  </rv>
  <rv s="0">
    <fb>18.29</fb>
    <v>0</v>
  </rv>
  <rv s="0">
    <fb>47.558599999999998</fb>
    <v>0</v>
  </rv>
  <rv s="0">
    <fb>1.73</fb>
    <v>0</v>
  </rv>
  <rv s="0">
    <fb>15.914400000000001</fb>
    <v>0</v>
  </rv>
  <rv s="0">
    <fb>25.968800000000002</fb>
    <v>0</v>
  </rv>
  <rv s="0">
    <fb>6.98</fb>
    <v>0</v>
  </rv>
  <rv s="0">
    <fb>19.3063</fb>
    <v>0</v>
  </rv>
  <rv s="0">
    <fb>19.973299999999998</fb>
    <v>0</v>
  </rv>
  <rv s="0">
    <fb>80678.347599999994</fb>
    <v>0</v>
  </rv>
  <rv s="0">
    <fb>1.1917</fb>
    <v>0</v>
  </rv>
  <rv s="0">
    <fb>22.904</fb>
    <v>0</v>
  </rv>
  <rv s="0">
    <fb>15.355</fb>
    <v>0</v>
  </rv>
  <rv s="0">
    <fb>5.14</fb>
    <v>0</v>
  </rv>
  <rv s="0">
    <fb>21.633700000000001</fb>
    <v>0</v>
  </rv>
  <rv s="0">
    <fb>36.995600000000003</fb>
    <v>0</v>
  </rv>
  <rv s="0">
    <fb>23.648</fb>
    <v>0</v>
  </rv>
  <rv s="0">
    <fb>23.1585</fb>
    <v>0</v>
  </rv>
  <rv s="0">
    <fb>41.176400000000001</fb>
    <v>0</v>
  </rv>
  <rv s="0">
    <fb>13.466699999999999</fb>
    <v>0</v>
  </rv>
  <rv s="0">
    <fb>13.7835</fb>
    <v>0</v>
  </rv>
  <rv s="0">
    <fb>19.34</fb>
    <v>0</v>
  </rv>
  <rv s="0">
    <fb>47.750500000000002</fb>
    <v>0</v>
  </rv>
  <rv s="0">
    <fb>1.83</fb>
    <v>0</v>
  </rv>
  <rv s="0">
    <fb>16.178599999999999</fb>
    <v>0</v>
  </rv>
  <rv s="0">
    <fb>27.425000000000001</fb>
    <v>0</v>
  </rv>
  <rv s="0">
    <fb>7.0025000000000004</fb>
    <v>0</v>
  </rv>
  <rv s="0">
    <fb>19.7044</fb>
    <v>0</v>
  </rv>
  <rv s="0">
    <fb>20.438099999999999</fb>
    <v>0</v>
  </rv>
  <rv s="0">
    <fb>83679.998900000006</fb>
    <v>0</v>
  </rv>
  <rv s="0">
    <fb>1.1333</fb>
    <v>0</v>
  </rv>
  <rv s="0">
    <fb>1.87</fb>
    <v>0</v>
  </rv>
  <rv s="0">
    <fb>23.7379</fb>
    <v>0</v>
  </rv>
  <rv s="0">
    <fb>15.919</fb>
    <v>0</v>
  </rv>
  <rv s="0">
    <fb>21.623799999999999</fb>
    <v>0</v>
  </rv>
  <rv s="0">
    <fb>38.1447</fb>
    <v>0</v>
  </rv>
  <rv s="0">
    <fb>24.7378</fb>
    <v>0</v>
  </rv>
  <rv s="0">
    <fb>24.121600000000001</fb>
    <v>0</v>
  </rv>
  <rv s="0">
    <fb>40.831499999999998</fb>
    <v>0</v>
  </rv>
  <rv s="0">
    <fb>14.2286</fb>
    <v>0</v>
  </rv>
  <rv s="0">
    <fb>13.5543</fb>
    <v>0</v>
  </rv>
  <rv s="0">
    <fb>19.93</fb>
    <v>0</v>
  </rv>
  <rv s="0">
    <fb>48.470399999999998</fb>
    <v>0</v>
  </rv>
  <rv s="0">
    <fb>1.7796000000000001</fb>
    <v>0</v>
  </rv>
  <rv s="0">
    <fb>16.412199999999999</fb>
    <v>0</v>
  </rv>
  <rv s="0">
    <fb>27.764700000000001</fb>
    <v>0</v>
  </rv>
  <rv s="0">
    <fb>7.165</fb>
    <v>0</v>
  </rv>
  <rv s="0">
    <fb>19.694500000000001</fb>
    <v>0</v>
  </rv>
  <rv s="0">
    <fb>20.665500000000002</fb>
    <v>0</v>
  </rv>
  <rv s="0">
    <fb>85530.839500000002</fb>
    <v>0</v>
  </rv>
  <rv s="0">
    <fb>1.1875</fb>
    <v>0</v>
  </rv>
  <rv s="0">
    <fb>1.88</fb>
    <v>0</v>
  </rv>
  <rv s="0">
    <fb>23.8232</fb>
    <v>0</v>
  </rv>
  <rv s="0">
    <fb>15.8497</fb>
    <v>0</v>
  </rv>
  <rv s="0">
    <fb>5.23</fb>
    <v>0</v>
  </rv>
  <rv s="0">
    <fb>21.584299999999999</fb>
    <v>0</v>
  </rv>
  <rv s="0">
    <fb>37.930500000000002</fb>
    <v>0</v>
  </rv>
  <rv s="0">
    <fb>24.025700000000001</fb>
    <v>0</v>
  </rv>
  <rv s="0">
    <fb>23.970099999999999</fb>
    <v>0</v>
  </rv>
  <rv s="0">
    <fb>41.284799999999997</fb>
    <v>0</v>
  </rv>
  <rv s="0">
    <fb>13.9238</fb>
    <v>0</v>
  </rv>
  <rv s="0">
    <fb>13.853300000000001</fb>
    <v>0</v>
  </rv>
  <rv s="0">
    <fb>19.850000000000001</fb>
    <v>0</v>
  </rv>
  <rv s="0">
    <fb>1.81</fb>
    <v>0</v>
  </rv>
  <rv s="0">
    <fb>16.180499999999999</fb>
    <v>0</v>
  </rv>
  <rv s="0">
    <fb>27.7745</fb>
    <v>0</v>
  </rv>
  <rv s="0">
    <fb>7.3724999999999996</fb>
    <v>0</v>
  </rv>
  <rv s="0">
    <fb>19.953199999999999</fb>
    <v>0</v>
  </rv>
  <rv s="0">
    <fb>21.0017</fb>
    <v>0</v>
  </rv>
  <rv s="0">
    <fb>84698.012000000002</fb>
    <v>0</v>
  </rv>
  <rv s="0">
    <fb>1.2791999999999999</fb>
    <v>0</v>
  </rv>
  <rv s="0">
    <fb>1.89</fb>
    <v>0</v>
  </rv>
  <rv s="0">
    <fb>23.501000000000001</fb>
    <v>0</v>
  </rv>
  <rv s="0">
    <fb>15.6914</fb>
    <v>0</v>
  </rv>
  <rv s="0">
    <fb>5.0999999999999996</fb>
    <v>0</v>
  </rv>
  <rv s="0">
    <fb>21.613900000000001</fb>
    <v>0</v>
  </rv>
  <rv s="0">
    <fb>37.784399999999998</fb>
    <v>0</v>
  </rv>
  <rv s="0">
    <fb>24.1496</fb>
    <v>0</v>
  </rv>
  <rv s="0">
    <fb>23.7591</fb>
    <v>0</v>
  </rv>
  <rv s="0">
    <fb>14.019</fb>
    <v>0</v>
  </rv>
  <rv s="0">
    <fb>13.6639</fb>
    <v>0</v>
  </rv>
  <rv s="0">
    <fb>19.489999999999998</fb>
    <v>0</v>
  </rv>
  <rv s="0">
    <fb>46.934699999999999</fb>
    <v>0</v>
  </rv>
  <rv s="0">
    <fb>1.7505999999999999</fb>
    <v>0</v>
  </rv>
  <rv s="0">
    <fb>16.276299999999999</fb>
    <v>0</v>
  </rv>
  <rv s="0">
    <fb>28.444299999999998</fb>
    <v>0</v>
  </rv>
  <rv s="0">
    <fb>7.4749999999999996</fb>
    <v>0</v>
  </rv>
  <rv s="0">
    <fb>21.090699999999998</fb>
    <v>0</v>
  </rv>
  <rv s="0">
    <fb>84482.458799999993</fb>
    <v>0</v>
  </rv>
  <rv s="0">
    <fb>1.3742000000000001</fb>
    <v>0</v>
  </rv>
  <rv s="0">
    <fb>24.4297</fb>
    <v>0</v>
  </rv>
  <rv s="0">
    <fb>15.928900000000001</fb>
    <v>0</v>
  </rv>
  <rv s="0">
    <fb>21.693000000000001</fb>
    <v>0</v>
  </rv>
  <rv s="0">
    <fb>38.641399999999997</fb>
    <v>0</v>
  </rv>
  <rv s="0">
    <fb>24.353899999999999</fb>
    <v>0</v>
  </rv>
  <rv s="0">
    <fb>23.991800000000001</fb>
    <v>0</v>
  </rv>
  <rv s="0">
    <fb>40.851199999999999</fb>
    <v>0</v>
  </rv>
  <rv s="0">
    <fb>13.7143</fb>
    <v>0</v>
  </rv>
  <rv s="0">
    <fb>14.0625</fb>
    <v>0</v>
  </rv>
  <rv s="0">
    <fb>19.7</fb>
    <v>0</v>
  </rv>
  <rv s="0">
    <fb>47.990499999999997</fb>
    <v>0</v>
  </rv>
  <rv s="0">
    <fb>1.766</fb>
    <v>0</v>
  </rv>
  <rv s="0">
    <fb>16.167100000000001</fb>
    <v>0</v>
  </rv>
  <rv s="0">
    <fb>29.123899999999999</fb>
    <v>0</v>
  </rv>
  <rv s="0">
    <fb>19.923300000000001</fb>
    <v>0</v>
  </rv>
  <rv s="0">
    <fb>21.209299999999999</fb>
    <v>0</v>
  </rv>
  <rv s="0">
    <fb>84912.699699999997</fb>
    <v>0</v>
  </rv>
  <rv s="0">
    <fb>1.3692</fb>
    <v>0</v>
  </rv>
  <rv s="0">
    <fb>24.135899999999999</fb>
    <v>0</v>
  </rv>
  <rv s="0">
    <fb>16.235600000000002</fb>
    <v>0</v>
  </rv>
  <rv s="0">
    <fb>22.04</fb>
    <v>0</v>
  </rv>
  <rv s="0">
    <fb>38.7485</fb>
    <v>0</v>
  </rv>
  <rv s="0">
    <fb>23.654199999999999</fb>
    <v>0</v>
  </rv>
  <rv s="0">
    <fb>24.162199999999999</fb>
    <v>0</v>
  </rv>
  <rv s="0">
    <fb>41.186300000000003</fb>
    <v>0</v>
  </rv>
  <rv s="0">
    <fb>13.863200000000001</fb>
    <v>0</v>
  </rv>
  <rv s="0">
    <fb>20.52</fb>
    <v>0</v>
  </rv>
  <rv s="0">
    <fb>47.318600000000004</fb>
    <v>0</v>
  </rv>
  <rv s="0">
    <fb>1.7726</fb>
    <v>0</v>
  </rv>
  <rv s="0">
    <fb>15.832000000000001</fb>
    <v>0</v>
  </rv>
  <rv s="0">
    <fb>28.7744</fb>
    <v>0</v>
  </rv>
  <rv s="0">
    <fb>7.25</fb>
    <v>0</v>
  </rv>
  <rv s="0">
    <fb>20.301500000000001</fb>
    <v>0</v>
  </rv>
  <rv s="0">
    <fb>21.535599999999999</fb>
    <v>0</v>
  </rv>
  <rv s="0">
    <fb>85495.240999999995</fb>
    <v>0</v>
  </rv>
  <rv s="0">
    <fb>1.2749999999999999</fb>
    <v>0</v>
  </rv>
  <rv s="0">
    <fb>1.85</fb>
    <v>0</v>
  </rv>
  <rv s="0">
    <fb>24.069600000000001</fb>
    <v>0</v>
  </rv>
  <rv s="0">
    <fb>15.552899999999999</fb>
    <v>0</v>
  </rv>
  <rv s="0">
    <fb>5.34</fb>
    <v>0</v>
  </rv>
  <rv s="0">
    <fb>21.821899999999999</fb>
    <v>0</v>
  </rv>
  <rv s="0">
    <fb>38.2226</fb>
    <v>0</v>
  </rv>
  <rv s="0">
    <fb>23.0764</fb>
    <v>0</v>
  </rv>
  <rv s="0">
    <fb>24.032299999999999</fb>
    <v>0</v>
  </rv>
  <rv s="0">
    <fb>40.210599999999999</fb>
    <v>0</v>
  </rv>
  <rv s="0">
    <fb>13.876200000000001</fb>
    <v>0</v>
  </rv>
  <rv s="0">
    <fb>13.962899999999999</fb>
    <v>0</v>
  </rv>
  <rv s="0">
    <fb>19.97</fb>
    <v>0</v>
  </rv>
  <rv s="0">
    <fb>47.645000000000003</fb>
    <v>0</v>
  </rv>
  <rv s="0">
    <fb>15.6137</fb>
    <v>0</v>
  </rv>
  <rv s="0">
    <fb>28.657900000000001</fb>
    <v>0</v>
  </rv>
  <rv s="0">
    <fb>7.0975000000000001</fb>
    <v>0</v>
  </rv>
  <rv s="0">
    <fb>21.288399999999999</fb>
    <v>0</v>
  </rv>
  <rv s="0">
    <fb>84041.342199999999</fb>
    <v>0</v>
  </rv>
  <rv s="0">
    <fb>1.2666999999999999</fb>
    <v>0</v>
  </rv>
  <rv s="0">
    <fb>23.6905</fb>
    <v>0</v>
  </rv>
  <rv s="0">
    <fb>15.266</fb>
    <v>0</v>
  </rv>
  <rv s="0">
    <fb>21.494700000000002</fb>
    <v>0</v>
  </rv>
  <rv s="0">
    <fb>37.083199999999998</fb>
    <v>0</v>
  </rv>
  <rv s="0">
    <fb>22.562200000000001</fb>
    <v>0</v>
  </rv>
  <rv s="0">
    <fb>23.5181</fb>
    <v>0</v>
  </rv>
  <rv s="0">
    <fb>39.767099999999999</fb>
    <v>0</v>
  </rv>
  <rv s="0">
    <fb>13.085699999999999</fb>
    <v>0</v>
  </rv>
  <rv s="0">
    <fb>13.982799999999999</fb>
    <v>0</v>
  </rv>
  <rv s="0">
    <fb>19.04</fb>
    <v>0</v>
  </rv>
  <rv s="0">
    <fb>46.080500000000001</fb>
    <v>0</v>
  </rv>
  <rv s="0">
    <fb>1.6896</fb>
    <v>0</v>
  </rv>
  <rv s="0">
    <fb>15.5869</fb>
    <v>0</v>
  </rv>
  <rv s="0">
    <fb>27.308499999999999</fb>
    <v>0</v>
  </rv>
  <rv s="0">
    <fb>7.1749999999999998</fb>
    <v>0</v>
  </rv>
  <rv s="0">
    <fb>20.818999999999999</fb>
    <v>0</v>
  </rv>
  <rv s="0">
    <fb>21.258700000000001</fb>
    <v>0</v>
  </rv>
  <rv s="0">
    <fb>81861.085200000001</fb>
    <v>0</v>
  </rv>
  <rv s="0">
    <fb>1.2675000000000001</fb>
    <v>0</v>
  </rv>
  <rv s="0">
    <fb>23.396799999999999</fb>
    <v>0</v>
  </rv>
  <rv s="0">
    <fb>15.2957</fb>
    <v>0</v>
  </rv>
  <rv s="0">
    <fb>5.19</fb>
    <v>0</v>
  </rv>
  <rv s="0">
    <fb>21.435199999999998</fb>
    <v>0</v>
  </rv>
  <rv s="0">
    <fb>38.709499999999998</fb>
    <v>0</v>
  </rv>
  <rv s="0">
    <fb>23.218800000000002</fb>
    <v>0</v>
  </rv>
  <rv s="0">
    <fb>23.9511</fb>
    <v>0</v>
  </rv>
  <rv s="0">
    <fb>19.989999999999998</fb>
    <v>0</v>
  </rv>
  <rv s="0">
    <fb>44.736699999999999</fb>
    <v>0</v>
  </rv>
  <rv s="0">
    <fb>1.6097999999999999</fb>
    <v>0</v>
  </rv>
  <rv s="0">
    <fb>15.4969</fb>
    <v>0</v>
  </rv>
  <rv s="0">
    <fb>27.1629</fb>
    <v>0</v>
  </rv>
  <rv s="0">
    <fb>7.05</fb>
    <v>0</v>
  </rv>
  <rv s="0">
    <fb>21.893799999999999</fb>
    <v>0</v>
  </rv>
  <rv s="0">
    <fb>21.555399999999999</fb>
    <v>0</v>
  </rv>
  <rv s="0">
    <fb>83894.035900000003</fb>
    <v>0</v>
  </rv>
  <rv s="0">
    <fb>23.482099999999999</fb>
    <v>0</v>
  </rv>
  <rv s="0">
    <fb>15.1275</fb>
    <v>0</v>
  </rv>
  <rv s="0">
    <fb>5.12</fb>
    <v>0</v>
  </rv>
  <rv s="0">
    <fb>22.642700000000001</fb>
    <v>0</v>
  </rv>
  <rv s="0">
    <fb>23.501899999999999</fb>
    <v>0</v>
  </rv>
  <rv s="0">
    <fb>41.107399999999998</fb>
    <v>0</v>
  </rv>
  <rv s="0">
    <fb>13.390499999999999</fb>
    <v>0</v>
  </rv>
  <rv s="0">
    <fb>13.713699999999999</fb>
    <v>0</v>
  </rv>
  <rv s="0">
    <fb>19.440000000000001</fb>
    <v>0</v>
  </rv>
  <rv s="0">
    <fb>45.878900000000002</fb>
    <v>0</v>
  </rv>
  <rv s="0">
    <fb>1.6</fb>
    <v>0</v>
  </rv>
  <rv s="0">
    <fb>15.577400000000001</fb>
    <v>0</v>
  </rv>
  <rv s="0">
    <fb>27.279299999999999</fb>
    <v>0</v>
  </rv>
  <rv s="0">
    <fb>21.5853</fb>
    <v>0</v>
  </rv>
  <rv s="0">
    <fb>22.119</fb>
    <v>0</v>
  </rv>
  <rv s="0">
    <fb>82766.734100000001</fb>
    <v>0</v>
  </rv>
  <rv s="0">
    <fb>1.2458</fb>
    <v>0</v>
  </rv>
  <rv s="0">
    <fb>23.178799999999999</fb>
    <v>0</v>
  </rv>
  <rv s="0">
    <fb>14.7021</fb>
    <v>0</v>
  </rv>
  <rv s="0">
    <fb>21.474900000000002</fb>
    <v>0</v>
  </rv>
  <rv s="0">
    <fb>37.531199999999998</fb>
    <v>0</v>
  </rv>
  <rv s="0">
    <fb>21.973700000000001</fb>
    <v>0</v>
  </rv>
  <rv s="0">
    <fb>23.463999999999999</fb>
    <v>0</v>
  </rv>
  <rv s="0">
    <fb>40.989199999999997</fb>
    <v>0</v>
  </rv>
  <rv s="0">
    <fb>13.104699999999999</fb>
    <v>0</v>
  </rv>
  <rv s="0">
    <fb>13.354900000000001</fb>
    <v>0</v>
  </rv>
  <rv s="0">
    <fb>19.05</fb>
    <v>0</v>
  </rv>
  <rv s="0">
    <fb>45.6678</fb>
    <v>0</v>
  </rv>
  <rv s="0">
    <fb>1.56</fb>
    <v>0</v>
  </rv>
  <rv s="0">
    <fb>15.4816</fb>
    <v>0</v>
  </rv>
  <rv s="0">
    <fb>27.415299999999998</fb>
    <v>0</v>
  </rv>
  <rv s="0">
    <fb>7.2750000000000004</fb>
    <v>0</v>
  </rv>
  <rv s="0">
    <fb>21.495699999999999</fb>
    <v>0</v>
  </rv>
  <rv s="0">
    <fb>22.069500000000001</fb>
    <v>0</v>
  </rv>
  <rv s="0">
    <fb>81532.529500000004</fb>
    <v>0</v>
  </rv>
  <rv s="0">
    <fb>1.2082999999999999</fb>
    <v>0</v>
  </rv>
  <rv s="0">
    <fb>22.6387</fb>
    <v>0</v>
  </rv>
  <rv s="0">
    <fb>14.434900000000001</fb>
    <v>0</v>
  </rv>
  <rv s="0">
    <fb>21.3063</fb>
    <v>0</v>
  </rv>
  <rv s="0">
    <fb>36.83</fb>
    <v>0</v>
  </rv>
  <rv s="0">
    <fb>21.8931</fb>
    <v>0</v>
  </rv>
  <rv s="0">
    <fb>23.561399999999999</fb>
    <v>0</v>
  </rv>
  <rv s="0">
    <fb>41.3932</fb>
    <v>0</v>
  </rv>
  <rv s="0">
    <fb>12.9064</fb>
    <v>0</v>
  </rv>
  <rv s="0">
    <fb>18.77</fb>
    <v>0</v>
  </rv>
  <rv s="0">
    <fb>1.5536000000000001</fb>
    <v>0</v>
  </rv>
  <rv s="0">
    <fb>15.290100000000001</fb>
    <v>0</v>
  </rv>
  <rv s="0">
    <fb>27.521999999999998</fb>
    <v>0</v>
  </rv>
  <rv s="0">
    <fb>7.16</fb>
    <v>0</v>
  </rv>
  <rv s="0">
    <fb>21.336500000000001</fb>
    <v>0</v>
  </rv>
  <rv s="0">
    <fb>21.8322</fb>
    <v>0</v>
  </rv>
  <rv s="0">
    <fb>80898.6967</fb>
    <v>0</v>
  </rv>
  <rv s="0">
    <fb>1.2266999999999999</fb>
    <v>0</v>
  </rv>
  <rv s="0">
    <fb>23.681100000000001</fb>
    <v>0</v>
  </rv>
  <rv s="0">
    <fb>14.6625</fb>
    <v>0</v>
  </rv>
  <rv s="0">
    <fb>22.049900000000001</fb>
    <v>0</v>
  </rv>
  <rv s="0">
    <fb>38.524500000000003</fb>
    <v>0</v>
  </rv>
  <rv s="0">
    <fb>22.549800000000001</fb>
    <v>0</v>
  </rv>
  <rv s="0">
    <fb>24.411200000000001</fb>
    <v>0</v>
  </rv>
  <rv s="0">
    <fb>43.866999999999997</fb>
    <v>0</v>
  </rv>
  <rv s="0">
    <fb>14.2476</fb>
    <v>0</v>
  </rv>
  <rv s="0">
    <fb>13.205399999999999</fb>
    <v>0</v>
  </rv>
  <rv s="0">
    <fb>19.25</fb>
    <v>0</v>
  </rv>
  <rv s="0">
    <fb>43.287399999999998</fb>
    <v>0</v>
  </rv>
  <rv s="0">
    <fb>1.6379999999999999</fb>
    <v>0</v>
  </rv>
  <rv s="0">
    <fb>15.7631</fb>
    <v>0</v>
  </rv>
  <rv s="0">
    <fb>7.0475000000000003</fb>
    <v>0</v>
  </rv>
  <rv s="0">
    <fb>21.645</fb>
    <v>0</v>
  </rv>
  <rv s="0">
    <fb>21.931100000000001</fb>
    <v>0</v>
  </rv>
  <rv s="0">
    <fb>83542.840500000006</fb>
    <v>0</v>
  </rv>
  <rv s="0">
    <fb>1.1533</fb>
    <v>0</v>
  </rv>
  <rv s="0">
    <fb>23.358899999999998</fb>
    <v>0</v>
  </rv>
  <rv s="0">
    <fb>22.109400000000001</fb>
    <v>0</v>
  </rv>
  <rv s="0">
    <fb>38.855600000000003</fb>
    <v>0</v>
  </rv>
  <rv s="0">
    <fb>22.698499999999999</fb>
    <v>0</v>
  </rv>
  <rv s="0">
    <fb>24.736000000000001</fb>
    <v>0</v>
  </rv>
  <rv s="0">
    <fb>45.286200000000001</fb>
    <v>0</v>
  </rv>
  <rv s="0">
    <fb>13.594099999999999</fb>
    <v>0</v>
  </rv>
  <rv s="0">
    <fb>19.399999999999999</fb>
    <v>0</v>
  </rv>
  <rv s="0">
    <fb>45.1111</fb>
    <v>0</v>
  </rv>
  <rv s="0">
    <fb>1.6308</fb>
    <v>0</v>
  </rv>
  <rv s="0">
    <fb>15.768800000000001</fb>
    <v>0</v>
  </rv>
  <rv s="0">
    <fb>28.366599999999998</fb>
    <v>0</v>
  </rv>
  <rv s="0">
    <fb>6.8174999999999999</fb>
    <v>0</v>
  </rv>
  <rv s="0">
    <fb>21.784300000000002</fb>
    <v>0</v>
  </rv>
  <rv s="0">
    <fb>84290.565400000007</fb>
    <v>0</v>
  </rv>
  <rv s="0">
    <fb>1.1692</fb>
    <v>0</v>
  </rv>
  <rv s="0">
    <fb>23.453600000000002</fb>
    <v>0</v>
  </rv>
  <rv s="0">
    <fb>14.801</fb>
    <v>0</v>
  </rv>
  <rv s="0">
    <fb>5.22</fb>
    <v>0</v>
  </rv>
  <rv s="0">
    <fb>22.238299999999999</fb>
    <v>0</v>
  </rv>
  <rv s="0">
    <fb>39.245100000000001</fb>
    <v>0</v>
  </rv>
  <rv s="0">
    <fb>22.587</fb>
    <v>0</v>
  </rv>
  <rv s="0">
    <fb>23.558299999999999</fb>
    <v>0</v>
  </rv>
  <rv s="0">
    <fb>45.365000000000002</fb>
    <v>0</v>
  </rv>
  <rv s="0">
    <fb>15.1714</fb>
    <v>0</v>
  </rv>
  <rv s="0">
    <fb>13.733700000000001</fb>
    <v>0</v>
  </rv>
  <rv s="0">
    <fb>19.420000000000002</fb>
    <v>0</v>
  </rv>
  <rv s="0">
    <fb>44.554400000000001</fb>
    <v>0</v>
  </rv>
  <rv s="0">
    <fb>1.643</fb>
    <v>0</v>
  </rv>
  <rv s="0">
    <fb>15.6922</fb>
    <v>0</v>
  </rv>
  <rv s="0">
    <fb>28.123899999999999</fb>
    <v>0</v>
  </rv>
  <rv s="0">
    <fb>7</fb>
    <v>0</v>
  </rv>
  <rv s="0">
    <fb>22.023199999999999</fb>
    <v>0</v>
  </rv>
  <rv s="0">
    <fb>22.227799999999998</fb>
    <v>0</v>
  </rv>
  <rv s="0">
    <fb>84524.579199999993</fb>
    <v>0</v>
  </rv>
  <rv s="0">
    <fb>1.1833</fb>
    <v>0</v>
  </rv>
  <rv s="0">
    <fb>2.2200000000000002</fb>
    <v>0</v>
  </rv>
  <rv s="0">
    <fb>23.624199999999998</fb>
    <v>0</v>
  </rv>
  <rv s="0">
    <fb>14.7416</fb>
    <v>0</v>
  </rv>
  <rv s="0">
    <fb>22.149100000000001</fb>
    <v>0</v>
  </rv>
  <rv s="0">
    <fb>38.592700000000001</fb>
    <v>0</v>
  </rv>
  <rv s="0">
    <fb>23.5854</fb>
    <v>0</v>
  </rv>
  <rv s="0">
    <fb>45.779000000000003</fb>
    <v>0</v>
  </rv>
  <rv s="0">
    <fb>15.933299999999999</fb>
    <v>0</v>
  </rv>
  <rv s="0">
    <fb>13.703799999999999</fb>
    <v>0</v>
  </rv>
  <rv s="0">
    <fb>20.05</fb>
    <v>0</v>
  </rv>
  <rv s="0">
    <fb>1.6255999999999999</fb>
    <v>0</v>
  </rv>
  <rv s="0">
    <fb>15.6846</fb>
    <v>0</v>
  </rv>
  <rv s="0">
    <fb>27.628799999999998</fb>
    <v>0</v>
  </rv>
  <rv s="0">
    <fb>22.4909</fb>
    <v>0</v>
  </rv>
  <rv s="0">
    <fb>22.702400000000001</fb>
    <v>0</v>
  </rv>
  <rv s="0">
    <fb>84792.709000000003</fb>
    <v>0</v>
  </rv>
  <rv s="0">
    <fb>1.19</fb>
    <v>0</v>
  </rv>
  <rv s="0">
    <fb>2.52</fb>
    <v>0</v>
  </rv>
  <rv s="0">
    <fb>24.050599999999999</fb>
    <v>0</v>
  </rv>
  <rv s="0">
    <fb>14.3063</fb>
    <v>0</v>
  </rv>
  <rv s="0">
    <fb>5.31</fb>
    <v>0</v>
  </rv>
  <rv s="0">
    <fb>22.515899999999998</fb>
    <v>0</v>
  </rv>
  <rv s="0">
    <fb>39.731999999999999</fb>
    <v>0</v>
  </rv>
  <rv s="0">
    <fb>23.094899999999999</fb>
    <v>0</v>
  </rv>
  <rv s="0">
    <fb>23.976299999999998</fb>
    <v>0</v>
  </rv>
  <rv s="0">
    <fb>44.852499999999999</fb>
    <v>0</v>
  </rv>
  <rv s="0">
    <fb>15.3809</fb>
    <v>0</v>
  </rv>
  <rv s="0">
    <fb>13.584199999999999</fb>
    <v>0</v>
  </rv>
  <rv s="0">
    <fb>20.440000000000001</fb>
    <v>0</v>
  </rv>
  <rv s="0">
    <fb>47.021099999999997</fb>
    <v>0</v>
  </rv>
  <rv s="0">
    <fb>1.6397999999999999</fb>
    <v>0</v>
  </rv>
  <rv s="0">
    <fb>15.749700000000001</fb>
    <v>0</v>
  </rv>
  <rv s="0">
    <fb>27.5609</fb>
    <v>0</v>
  </rv>
  <rv s="0">
    <fb>6.84</fb>
    <v>0</v>
  </rv>
  <rv s="0">
    <fb>22.361499999999999</fb>
    <v>0</v>
  </rv>
  <rv s="0">
    <fb>22.643000000000001</fb>
    <v>0</v>
  </rv>
  <rv s="0">
    <fb>85803.955799999996</fb>
    <v>0</v>
  </rv>
  <rv s="0">
    <fb>1.1850000000000001</fb>
    <v>0</v>
  </rv>
  <rv s="0">
    <fb>2.54</fb>
    <v>0</v>
  </rv>
  <rv s="0">
    <fb>23.927399999999999</fb>
    <v>0</v>
  </rv>
  <rv s="0">
    <fb>14.1876</fb>
    <v>0</v>
  </rv>
  <rv s="0">
    <fb>22.208500000000001</fb>
    <v>0</v>
  </rv>
  <rv s="0">
    <fb>40.043700000000001</fb>
    <v>0</v>
  </rv>
  <rv s="0">
    <fb>23.534800000000001</fb>
    <v>0</v>
  </rv>
  <rv s="0">
    <fb>24.3019</fb>
    <v>0</v>
  </rv>
  <rv s="0">
    <fb>44.152799999999999</fb>
    <v>0</v>
  </rv>
  <rv s="0">
    <fb>15.5238</fb>
    <v>0</v>
  </rv>
  <rv s="0">
    <fb>13.335000000000001</fb>
    <v>0</v>
  </rv>
  <rv s="0">
    <fb>20.25</fb>
    <v>0</v>
  </rv>
  <rv s="0">
    <fb>45.542999999999999</fb>
    <v>0</v>
  </rv>
  <rv s="0">
    <fb>1.5531999999999999</fb>
    <v>0</v>
  </rv>
  <rv s="0">
    <fb>15.682700000000001</fb>
    <v>0</v>
  </rv>
  <rv s="0">
    <fb>27.541499999999999</fb>
    <v>0</v>
  </rv>
  <rv s="0">
    <fb>7.12</fb>
    <v>0</v>
  </rv>
  <rv s="0">
    <fb>22.262</fb>
    <v>0</v>
  </rv>
  <rv s="0">
    <fb>23.147300000000001</fb>
    <v>0</v>
  </rv>
  <rv s="0">
    <fb>86051.816999999995</fb>
    <v>0</v>
  </rv>
  <rv s="0">
    <fb>1.1475</fb>
    <v>0</v>
  </rv>
  <rv s="0">
    <fb>2.41</fb>
    <v>0</v>
  </rv>
  <rv s="0">
    <fb>14.148</fb>
    <v>0</v>
  </rv>
  <rv s="0">
    <fb>5.25</fb>
    <v>0</v>
  </rv>
  <rv s="0">
    <fb>22.228400000000001</fb>
    <v>0</v>
  </rv>
  <rv s="0">
    <fb>41.290199999999999</fb>
    <v>0</v>
  </rv>
  <rv s="0">
    <fb>23.782599999999999</fb>
    <v>0</v>
  </rv>
  <rv s="0">
    <fb>24.4756</fb>
    <v>0</v>
  </rv>
  <rv s="0">
    <fb>45.010199999999998</fb>
    <v>0</v>
  </rv>
  <rv s="0">
    <fb>15.3428</fb>
    <v>0</v>
  </rv>
  <rv s="0">
    <fb>13.345000000000001</fb>
    <v>0</v>
  </rv>
  <rv s="0">
    <fb>20.74</fb>
    <v>0</v>
  </rv>
  <rv s="0">
    <fb>45.494999999999997</fb>
    <v>0</v>
  </rv>
  <rv s="0">
    <fb>1.5498000000000001</fb>
    <v>0</v>
  </rv>
  <rv s="0">
    <fb>15.7018</fb>
    <v>0</v>
  </rv>
  <rv s="0">
    <fb>27.638500000000001</fb>
    <v>0</v>
  </rv>
  <rv s="0">
    <fb>6.9749999999999996</fb>
    <v>0</v>
  </rv>
  <rv s="0">
    <fb>22.2819</fb>
    <v>0</v>
  </rv>
  <rv s="0">
    <fb>23.434100000000001</fb>
    <v>0</v>
  </rv>
  <rv s="0">
    <fb>86686.447700000004</fb>
    <v>0</v>
  </rv>
  <rv s="0">
    <fb>1.1325000000000001</fb>
    <v>0</v>
  </rv>
  <rv s="0">
    <fb>2.35</fb>
    <v>0</v>
  </rv>
  <rv s="0">
    <fb>24.818200000000001</fb>
    <v>0</v>
  </rv>
  <rv s="0">
    <fb>14.6427</fb>
    <v>0</v>
  </rv>
  <rv s="0">
    <fb>5.29</fb>
    <v>0</v>
  </rv>
  <rv s="0">
    <fb>21.7822</fb>
    <v>0</v>
  </rv>
  <rv s="0">
    <fb>23.7516</fb>
    <v>0</v>
  </rv>
  <rv s="0">
    <fb>24.443100000000001</fb>
    <v>0</v>
  </rv>
  <rv s="0">
    <fb>45.414299999999997</fb>
    <v>0</v>
  </rv>
  <rv s="0">
    <fb>15.8286</fb>
    <v>0</v>
  </rv>
  <rv s="0">
    <fb>13.235300000000001</fb>
    <v>0</v>
  </rv>
  <rv s="0">
    <fb>21.12</fb>
    <v>0</v>
  </rv>
  <rv s="0">
    <fb>46.723599999999998</fb>
    <v>0</v>
  </rv>
  <rv s="0">
    <fb>1.5895999999999999</fb>
    <v>0</v>
  </rv>
  <rv s="0">
    <fb>15.479699999999999</fb>
    <v>0</v>
  </rv>
  <rv s="0">
    <fb>27.861799999999999</fb>
    <v>0</v>
  </rv>
  <rv s="0">
    <fb>23.809799999999999</fb>
    <v>0</v>
  </rv>
  <rv s="0">
    <fb>87293.240600000005</fb>
    <v>0</v>
  </rv>
  <rv s="0">
    <fb>1.1125</fb>
    <v>0</v>
  </rv>
  <rv s="0">
    <fb>2.2999999999999998</fb>
    <v>0</v>
  </rv>
  <rv s="0">
    <fb>24.732900000000001</fb>
    <v>0</v>
  </rv>
  <rv s="0">
    <fb>21.960699999999999</fb>
    <v>0</v>
  </rv>
  <rv s="0">
    <fb>41.893900000000002</fb>
    <v>0</v>
  </rv>
  <rv s="0">
    <fb>23.702100000000002</fb>
    <v>0</v>
  </rv>
  <rv s="0">
    <fb>24.372499999999999</fb>
    <v>0</v>
  </rv>
  <rv s="0">
    <fb>46.715200000000003</fb>
    <v>0</v>
  </rv>
  <rv s="0">
    <fb>16.219000000000001</fb>
    <v>0</v>
  </rv>
  <rv s="0">
    <fb>21.52</fb>
    <v>0</v>
  </rv>
  <rv s="0">
    <fb>46.6372</fb>
    <v>0</v>
  </rv>
  <rv s="0">
    <fb>1.6026</fb>
    <v>0</v>
  </rv>
  <rv s="0">
    <fb>15.2308</fb>
    <v>0</v>
  </rv>
  <rv s="0">
    <fb>7.2249999999999996</fb>
    <v>0</v>
  </rv>
  <rv s="0">
    <fb>22.5108</fb>
    <v>0</v>
  </rv>
  <rv s="0">
    <fb>23.9285</fb>
    <v>0</v>
  </rv>
  <rv s="0">
    <fb>87652.637499999997</fb>
    <v>0</v>
  </rv>
  <rv s="0">
    <fb>1.1008</fb>
    <v>0</v>
  </rv>
  <rv s="0">
    <fb>2.4</fb>
    <v>0</v>
  </rv>
  <rv s="0">
    <fb>24.619199999999999</fb>
    <v>0</v>
  </rv>
  <rv s="0">
    <fb>22.030100000000001</fb>
    <v>0</v>
  </rv>
  <rv s="0">
    <fb>41.484900000000003</fb>
    <v>0</v>
  </rv>
  <rv s="0">
    <fb>23.541</fb>
    <v>0</v>
  </rv>
  <rv s="0">
    <fb>24.1554</fb>
    <v>0</v>
  </rv>
  <rv s="0">
    <fb>46.6462</fb>
    <v>0</v>
  </rv>
  <rv s="0">
    <fb>15.857100000000001</fb>
    <v>0</v>
  </rv>
  <rv s="0">
    <fb>13.434699999999999</fb>
    <v>0</v>
  </rv>
  <rv s="0">
    <fb>21.5</fb>
    <v>0</v>
  </rv>
  <rv s="0">
    <fb>45.120699999999999</fb>
    <v>0</v>
  </rv>
  <rv s="0">
    <fb>1.5</fb>
    <v>0</v>
  </rv>
  <rv s="0">
    <fb>14.8133</fb>
    <v>0</v>
  </rv>
  <rv s="0">
    <fb>26.5124</fb>
    <v>0</v>
  </rv>
  <rv s="0">
    <fb>7.1275000000000004</fb>
    <v>0</v>
  </rv>
  <rv s="0">
    <fb>22.729700000000001</fb>
    <v>0</v>
  </rv>
  <rv s="0">
    <fb>23.977900000000002</fb>
    <v>0</v>
  </rv>
  <rv s="0">
    <fb>86935.438500000004</fb>
    <v>0</v>
  </rv>
  <rv s="0">
    <fb>1.0932999999999999</fb>
    <v>0</v>
  </rv>
  <rv s="0">
    <fb>2.2000000000000002</fb>
    <v>0</v>
  </rv>
  <rv s="0">
    <fb>24.581299999999999</fb>
    <v>0</v>
  </rv>
  <rv s="0">
    <fb>14.6922</fb>
    <v>0</v>
  </rv>
  <rv s="0">
    <fb>5.45</fb>
    <v>0</v>
  </rv>
  <rv s="0">
    <fb>21.812000000000001</fb>
    <v>0</v>
  </rv>
  <rv s="0">
    <fb>40.7059</fb>
    <v>0</v>
  </rv>
  <rv s="0">
    <fb>22.816199999999998</fb>
    <v>0</v>
  </rv>
  <rv s="0">
    <fb>23.666799999999999</fb>
    <v>0</v>
  </rv>
  <rv s="0">
    <fb>44.3992</fb>
    <v>0</v>
  </rv>
  <rv s="0">
    <fb>13.045999999999999</fb>
    <v>0</v>
  </rv>
  <rv s="0">
    <fb>21.46</fb>
    <v>0</v>
  </rv>
  <rv s="0">
    <fb>45.571800000000003</fb>
    <v>0</v>
  </rv>
  <rv s="0">
    <fb>1.45</fb>
    <v>0</v>
  </rv>
  <rv s="0">
    <fb>14.886100000000001</fb>
    <v>0</v>
  </rv>
  <rv s="0">
    <fb>26.337700000000002</fb>
    <v>0</v>
  </rv>
  <rv s="0">
    <fb>6.8250000000000002</fb>
    <v>0</v>
  </rv>
  <rv s="0">
    <fb>21.654900000000001</fb>
    <v>0</v>
  </rv>
  <rv s="0">
    <fb>23.799900000000001</fb>
    <v>0</v>
  </rv>
  <rv s="0">
    <fb>85353.595100000006</fb>
    <v>0</v>
  </rv>
  <rv s="0">
    <fb>1.1016999999999999</fb>
    <v>0</v>
  </rv>
  <rv s="0">
    <fb>2.2400000000000002</fb>
    <v>0</v>
  </rv>
  <rv s="0">
    <fb>5.42</fb>
    <v>0</v>
  </rv>
  <rv s="0">
    <fb>40.997999999999998</fb>
    <v>0</v>
  </rv>
  <rv s="0">
    <fb>22.989599999999999</fb>
    <v>0</v>
  </rv>
  <rv s="0">
    <fb>23.837900000000001</fb>
    <v>0</v>
  </rv>
  <rv s="0">
    <fb>43.807899999999997</fb>
    <v>0</v>
  </rv>
  <rv s="0">
    <fb>16.333300000000001</fb>
    <v>0</v>
  </rv>
  <rv s="0">
    <fb>12.956300000000001</fb>
    <v>0</v>
  </rv>
  <rv s="0">
    <fb>21.03</fb>
    <v>0</v>
  </rv>
  <rv s="0">
    <fb>1.4316</fb>
    <v>0</v>
  </rv>
  <rv s="0">
    <fb>15.1676</fb>
    <v>0</v>
  </rv>
  <rv s="0">
    <fb>6.6950000000000003</fb>
    <v>0</v>
  </rv>
  <rv s="0">
    <fb>23.5824</fb>
    <v>0</v>
  </rv>
  <rv s="0">
    <fb>85377.786800000002</fb>
    <v>0</v>
  </rv>
  <rv s="0">
    <fb>1.1000000000000001</fb>
    <v>0</v>
  </rv>
  <rv s="0">
    <fb>24.515000000000001</fb>
    <v>0</v>
  </rv>
  <rv s="0">
    <fb>14.8307</fb>
    <v>0</v>
  </rv>
  <rv s="0">
    <fb>5.49</fb>
    <v>0</v>
  </rv>
  <rv s="0">
    <fb>22.387</fb>
    <v>0</v>
  </rv>
  <rv s="0">
    <fb>41.333599999999997</fb>
    <v>0</v>
  </rv>
  <rv s="0">
    <fb>23.2668</fb>
    <v>0</v>
  </rv>
  <rv s="0">
    <fb>24.218</fb>
    <v>0</v>
  </rv>
  <rv s="0">
    <fb>43.118000000000002</fb>
    <v>0</v>
  </rv>
  <rv s="0">
    <fb>16.095199999999998</fb>
    <v>0</v>
  </rv>
  <rv s="0">
    <fb>12.4679</fb>
    <v>0</v>
  </rv>
  <rv s="0">
    <fb>21.51</fb>
    <v>0</v>
  </rv>
  <rv s="0">
    <fb>46.915500000000002</fb>
    <v>0</v>
  </rv>
  <rv s="0">
    <fb>1.3478000000000001</fb>
    <v>0</v>
  </rv>
  <rv s="0">
    <fb>15.1465</fb>
    <v>0</v>
  </rv>
  <rv s="0">
    <fb>27.6677</fb>
    <v>0</v>
  </rv>
  <rv s="0">
    <fb>21.3962</fb>
    <v>0</v>
  </rv>
  <rv s="0">
    <fb>23.879000000000001</fb>
    <v>0</v>
  </rv>
  <rv s="0">
    <fb>85761.335800000001</fb>
    <v>0</v>
  </rv>
  <rv s="0">
    <fb>1.08</fb>
    <v>0</v>
  </rv>
  <rv s="0">
    <fb>2.09</fb>
    <v>0</v>
  </rv>
  <rv s="0">
    <fb>24.666599999999999</fb>
    <v>0</v>
  </rv>
  <rv s="0">
    <fb>5.59</fb>
    <v>0</v>
  </rv>
  <rv s="0">
    <fb>22.327500000000001</fb>
    <v>0</v>
  </rv>
  <rv s="0">
    <fb>41.676400000000001</fb>
    <v>0</v>
  </rv>
  <rv s="0">
    <fb>23.582899999999999</fb>
    <v>0</v>
  </rv>
  <rv s="0">
    <fb>24.598099999999999</fb>
    <v>0</v>
  </rv>
  <rv s="0">
    <fb>43.0687</fb>
    <v>0</v>
  </rv>
  <rv s="0">
    <fb>16.257100000000001</fb>
    <v>0</v>
  </rv>
  <rv s="0">
    <fb>12.3583</fb>
    <v>0</v>
  </rv>
  <rv s="0">
    <fb>22.12</fb>
    <v>0</v>
  </rv>
  <rv s="0">
    <fb>47.760100000000001</fb>
    <v>0</v>
  </rv>
  <rv s="0">
    <fb>1.4039999999999999</fb>
    <v>0</v>
  </rv>
  <rv s="0">
    <fb>14.9933</fb>
    <v>0</v>
  </rv>
  <rv s="0">
    <fb>28.056000000000001</fb>
    <v>0</v>
  </rv>
  <rv s="0">
    <fb>6.8</fb>
    <v>0</v>
  </rv>
  <rv s="0">
    <fb>21.515599999999999</fb>
    <v>0</v>
  </rv>
  <rv s="0">
    <fb>86022.825400000002</fb>
    <v>0</v>
  </rv>
  <rv s="0">
    <fb>1.0333000000000001</fb>
    <v>0</v>
  </rv>
  <rv s="0">
    <fb>2.14</fb>
    <v>0</v>
  </rv>
  <rv s="0">
    <fb>25.064599999999999</fb>
    <v>0</v>
  </rv>
  <rv s="0">
    <fb>15.1869</fb>
    <v>0</v>
  </rv>
  <rv s="0">
    <fb>5.51</fb>
    <v>0</v>
  </rv>
  <rv s="0">
    <fb>22.575399999999998</fb>
    <v>0</v>
  </rv>
  <rv s="0">
    <fb>42.597099999999998</fb>
    <v>0</v>
  </rv>
  <rv s="0">
    <fb>23.8308</fb>
    <v>0</v>
  </rv>
  <rv s="0">
    <fb>24.636099999999999</fb>
    <v>0</v>
  </rv>
  <rv s="0">
    <fb>42.861699999999999</fb>
    <v>0</v>
  </rv>
  <rv s="0">
    <fb>15.5428</fb>
    <v>0</v>
  </rv>
  <rv s="0">
    <fb>12.5776</fb>
    <v>0</v>
  </rv>
  <rv s="0">
    <fb>21.9</fb>
    <v>0</v>
  </rv>
  <rv s="0">
    <fb>47.030700000000003</fb>
    <v>0</v>
  </rv>
  <rv s="0">
    <fb>1.35</fb>
    <v>0</v>
  </rv>
  <rv s="0">
    <fb>14.780799999999999</fb>
    <v>0</v>
  </rv>
  <rv s="0">
    <fb>27.716200000000001</fb>
    <v>0</v>
  </rv>
  <rv s="0">
    <fb>20.9285</fb>
    <v>0</v>
  </rv>
  <rv s="0">
    <fb>23.958100000000002</fb>
    <v>0</v>
  </rv>
  <rv s="0">
    <fb>85653.015899999999</fb>
    <v>0</v>
  </rv>
  <rv s="0">
    <fb>1.0017</fb>
    <v>0</v>
  </rv>
  <rv s="0">
    <fb>2.1</fb>
    <v>0</v>
  </rv>
  <rv s="0">
    <fb>24.8751</fb>
    <v>0</v>
  </rv>
  <rv s="0">
    <fb>15.058199999999999</fb>
    <v>0</v>
  </rv>
  <rv s="0">
    <fb>22.872800000000002</fb>
    <v>0</v>
  </rv>
  <rv s="0">
    <fb>42.3033</fb>
    <v>0</v>
  </rv>
  <rv s="0">
    <fb>23.0871</fb>
    <v>0</v>
  </rv>
  <rv s="0">
    <fb>24.522099999999998</fb>
    <v>0</v>
  </rv>
  <rv s="0">
    <fb>42.710700000000003</fb>
    <v>0</v>
  </rv>
  <rv s="0">
    <fb>12.1889</fb>
    <v>0</v>
  </rv>
  <rv s="0">
    <fb>21.67</fb>
    <v>0</v>
  </rv>
  <rv s="0">
    <fb>46.070900000000002</fb>
    <v>0</v>
  </rv>
  <rv s="0">
    <fb>1.2074</fb>
    <v>0</v>
  </rv>
  <rv s="0">
    <fb>15.2576</fb>
    <v>0</v>
  </rv>
  <rv s="0">
    <fb>28.578199999999999</fb>
    <v>0</v>
  </rv>
  <rv s="0">
    <fb>21.326499999999999</fb>
    <v>0</v>
  </rv>
  <rv s="0">
    <fb>23.898800000000001</fb>
    <v>0</v>
  </rv>
  <rv s="0">
    <fb>85483.554699999993</fb>
    <v>0</v>
  </rv>
  <rv s="0">
    <fb>1.0042</fb>
    <v>0</v>
  </rv>
  <rv s="0">
    <fb>2.12</fb>
    <v>0</v>
  </rv>
  <rv s="0">
    <fb>26.201699999999999</fb>
    <v>0</v>
  </rv>
  <rv s="0">
    <fb>14.7713</fb>
    <v>0</v>
  </rv>
  <rv s="0">
    <fb>5.35</fb>
    <v>0</v>
  </rv>
  <rv s="0">
    <fb>23.100899999999999</fb>
    <v>0</v>
  </rv>
  <rv s="0">
    <fb>42.528500000000001</fb>
    <v>0</v>
  </rv>
  <rv s="0">
    <fb>22.715199999999999</fb>
    <v>0</v>
  </rv>
  <rv s="0">
    <fb>24.288599999999999</fb>
    <v>0</v>
  </rv>
  <rv s="0">
    <fb>41.325299999999999</fb>
    <v>0</v>
  </rv>
  <rv s="0">
    <fb>15.2667</fb>
    <v>0</v>
  </rv>
  <rv s="0">
    <fb>12.159000000000001</fb>
    <v>0</v>
  </rv>
  <rv s="0">
    <fb>21.7</fb>
    <v>0</v>
  </rv>
  <rv s="0">
    <fb>1.238</fb>
    <v>0</v>
  </rv>
  <rv s="0">
    <fb>15.0891</fb>
    <v>0</v>
  </rv>
  <rv s="0">
    <fb>28.7669</fb>
    <v>0</v>
  </rv>
  <rv s="0">
    <fb>20.649799999999999</fb>
    <v>0</v>
  </rv>
  <rv s="0">
    <fb>84984.607000000004</fb>
    <v>0</v>
  </rv>
  <rv s="0">
    <fb>1.0425</fb>
    <v>0</v>
  </rv>
  <rv s="0">
    <fb>27.860099999999999</fb>
    <v>0</v>
  </rv>
  <rv s="0">
    <fb>5.62</fb>
    <v>0</v>
  </rv>
  <rv s="0">
    <fb>23.239699999999999</fb>
    <v>0</v>
  </rv>
  <rv s="0">
    <fb>42.812600000000003</fb>
    <v>0</v>
  </rv>
  <rv s="0">
    <fb>23.242000000000001</fb>
    <v>0</v>
  </rv>
  <rv s="0">
    <fb>24.6252</fb>
    <v>0</v>
  </rv>
  <rv s="0">
    <fb>41.963200000000001</fb>
    <v>0</v>
  </rv>
  <rv s="0">
    <fb>15.3619</fb>
    <v>0</v>
  </rv>
  <rv s="0">
    <fb>12.0892</fb>
    <v>0</v>
  </rv>
  <rv s="0">
    <fb>22.39</fb>
    <v>0</v>
  </rv>
  <rv s="0">
    <fb>46.838700000000003</fb>
    <v>0</v>
  </rv>
  <rv s="0">
    <fb>1.3560000000000001</fb>
    <v>0</v>
  </rv>
  <rv s="0">
    <fb>15.2806</fb>
    <v>0</v>
  </rv>
  <rv s="0">
    <fb>28.548400000000001</fb>
    <v>0</v>
  </rv>
  <rv s="0">
    <fb>7.0750000000000002</fb>
    <v>0</v>
  </rv>
  <rv s="0">
    <fb>22.0928</fb>
    <v>0</v>
  </rv>
  <rv s="0">
    <fb>24.185500000000001</fb>
    <v>0</v>
  </rv>
  <rv s="0">
    <fb>86371.413</fb>
    <v>0</v>
  </rv>
  <rv s="0">
    <fb>1.0375000000000001</fb>
    <v>0</v>
  </rv>
  <rv s="0">
    <fb>28.144300000000001</fb>
    <v>0</v>
  </rv>
  <rv s="0">
    <fb>15.2066</fb>
    <v>0</v>
  </rv>
  <rv s="0">
    <fb>23.774999999999999</fb>
    <v>0</v>
  </rv>
  <rv s="0">
    <fb>42.587299999999999</fb>
    <v>0</v>
  </rv>
  <rv s="0">
    <fb>23.520900000000001</fb>
    <v>0</v>
  </rv>
  <rv s="0">
    <fb>24.755600000000001</fb>
    <v>0</v>
  </rv>
  <rv s="0">
    <fb>42.322000000000003</fb>
    <v>0</v>
  </rv>
  <rv s="0">
    <fb>15.619</fb>
    <v>0</v>
  </rv>
  <rv s="0">
    <fb>12.298500000000001</fb>
    <v>0</v>
  </rv>
  <rv s="0">
    <fb>22.33</fb>
    <v>0</v>
  </rv>
  <rv s="0">
    <fb>46.857900000000001</fb>
    <v>0</v>
  </rv>
  <rv s="0">
    <fb>1.32</fb>
    <v>0</v>
  </rv>
  <rv s="0">
    <fb>15.0623</fb>
    <v>0</v>
  </rv>
  <rv s="0">
    <fb>28.4192</fb>
    <v>0</v>
  </rv>
  <rv s="0">
    <fb>7.13</fb>
    <v>0</v>
  </rv>
  <rv s="0">
    <fb>21.863900000000001</fb>
    <v>0</v>
  </rv>
  <rv s="0">
    <fb>24.2943</fb>
    <v>0</v>
  </rv>
  <rv s="0">
    <fb>86900.432799999995</fb>
    <v>0</v>
  </rv>
  <rv s="0">
    <fb>1.0149999999999999</fb>
    <v>0</v>
  </rv>
  <rv s="0">
    <fb>27.291499999999999</fb>
    <v>0</v>
  </rv>
  <rv s="0">
    <fb>5.6</fb>
    <v>0</v>
  </rv>
  <rv s="0">
    <fb>23.755199999999999</fb>
    <v>0</v>
  </rv>
  <rv s="0">
    <fb>23.186299999999999</fb>
    <v>0</v>
  </rv>
  <rv s="0">
    <fb>24.6633</fb>
    <v>0</v>
  </rv>
  <rv s="0">
    <fb>41.993099999999998</fb>
    <v>0</v>
  </rv>
  <rv s="0">
    <fb>15.5143</fb>
    <v>0</v>
  </rv>
  <rv s="0">
    <fb>22.11</fb>
    <v>0</v>
  </rv>
  <rv s="0">
    <fb>46.829099999999997</fb>
    <v>0</v>
  </rv>
  <rv s="0">
    <fb>1.27</fb>
    <v>0</v>
  </rv>
  <rv s="0">
    <fb>15.2461</fb>
    <v>0</v>
  </rv>
  <rv s="0">
    <fb>27.773599999999998</fb>
    <v>0</v>
  </rv>
  <rv s="0">
    <fb>21.615100000000002</fb>
    <v>0</v>
  </rv>
  <rv s="0">
    <fb>24.234999999999999</fb>
    <v>0</v>
  </rv>
  <rv s="0">
    <fb>86383.847599999994</fb>
    <v>0</v>
  </rv>
  <rv s="0">
    <fb>2.08</fb>
    <v>0</v>
  </rv>
  <rv s="0">
    <fb>26.874500000000001</fb>
    <v>0</v>
  </rv>
  <rv s="0">
    <fb>5.65</fb>
    <v>0</v>
  </rv>
  <rv s="0">
    <fb>24.0626</fb>
    <v>0</v>
  </rv>
  <rv s="0">
    <fb>41.686199999999999</fb>
    <v>0</v>
  </rv>
  <rv s="0">
    <fb>23.056100000000001</fb>
    <v>0</v>
  </rv>
  <rv s="0">
    <fb>24.3049</fb>
    <v>0</v>
  </rv>
  <rv s="0">
    <fb>42.461599999999997</fb>
    <v>0</v>
  </rv>
  <rv s="0">
    <fb>15.2857</fb>
    <v>0</v>
  </rv>
  <rv s="0">
    <fb>11.9596</fb>
    <v>0</v>
  </rv>
  <rv s="0">
    <fb>22.38</fb>
    <v>0</v>
  </rv>
  <rv s="0">
    <fb>46.8003</fb>
    <v>0</v>
  </rv>
  <rv s="0">
    <fb>1.246</fb>
    <v>0</v>
  </rv>
  <rv s="0">
    <fb>15.129300000000001</fb>
    <v>0</v>
  </rv>
  <rv s="0">
    <fb>26.978899999999999</fb>
    <v>0</v>
  </rv>
  <rv s="0">
    <fb>21.018000000000001</fb>
    <v>0</v>
  </rv>
  <rv s="0">
    <fb>24.0273</fb>
    <v>0</v>
  </rv>
  <rv s="0">
    <fb>86050.958299999998</fb>
    <v>0</v>
  </rv>
  <rv s="0">
    <fb>0.98670000000000002</fb>
    <v>0</v>
  </rv>
  <rv s="0">
    <fb>26.6187</fb>
    <v>0</v>
  </rv>
  <rv s="0">
    <fb>14.7812</fb>
    <v>0</v>
  </rv>
  <rv s="0">
    <fb>5.79</fb>
    <v>0</v>
  </rv>
  <rv s="0">
    <fb>23.675899999999999</fb>
    <v>0</v>
  </rv>
  <rv s="0">
    <fb>41.597900000000003</fb>
    <v>0</v>
  </rv>
  <rv s="0">
    <fb>22.535499999999999</fb>
    <v>0</v>
  </rv>
  <rv s="0">
    <fb>24.375499999999999</fb>
    <v>0</v>
  </rv>
  <rv s="0">
    <fb>42.2622</fb>
    <v>0</v>
  </rv>
  <rv s="0">
    <fb>14.8</fb>
    <v>0</v>
  </rv>
  <rv s="0">
    <fb>11.899800000000001</fb>
    <v>0</v>
  </rv>
  <rv s="0">
    <fb>21.31</fb>
    <v>0</v>
  </rv>
  <rv s="0">
    <fb>1.23</fb>
    <v>0</v>
  </rv>
  <rv s="0">
    <fb>14.916700000000001</fb>
    <v>0</v>
  </rv>
  <rv s="0">
    <fb>27.098099999999999</fb>
    <v>0</v>
  </rv>
  <rv s="0">
    <fb>20.7195</fb>
    <v>0</v>
  </rv>
  <rv s="0">
    <fb>84928.200100000002</fb>
    <v>0</v>
  </rv>
  <rv s="0">
    <fb>1</fb>
    <v>0</v>
  </rv>
  <rv s="0">
    <fb>2.1800000000000002</fb>
    <v>0</v>
  </rv>
  <rv s="0">
    <fb>26.249099999999999</fb>
    <v>0</v>
  </rv>
  <rv s="0">
    <fb>14.880100000000001</fb>
    <v>0</v>
  </rv>
  <rv s="0">
    <fb>5.8</fb>
    <v>0</v>
  </rv>
  <rv s="0">
    <fb>23.408200000000001</fb>
    <v>0</v>
  </rv>
  <rv s="0">
    <fb>41.607700000000001</fb>
    <v>0</v>
  </rv>
  <rv s="0">
    <fb>22.640799999999999</fb>
    <v>0</v>
  </rv>
  <rv s="0">
    <fb>42.162500000000001</fb>
    <v>0</v>
  </rv>
  <rv s="0">
    <fb>14.7143</fb>
    <v>0</v>
  </rv>
  <rv s="0">
    <fb>21.43</fb>
    <v>0</v>
  </rv>
  <rv s="0">
    <fb>46.886699999999998</fb>
    <v>0</v>
  </rv>
  <rv s="0">
    <fb>1.2</fb>
    <v>0</v>
  </rv>
  <rv s="0">
    <fb>14.6448</fb>
    <v>0</v>
  </rv>
  <rv s="0">
    <fb>27.296800000000001</fb>
    <v>0</v>
  </rv>
  <rv s="0">
    <fb>6.9024999999999999</fb>
    <v>0</v>
  </rv>
  <rv s="0">
    <fb>20.6996</fb>
    <v>0</v>
  </rv>
  <rv s="0">
    <fb>23.740600000000001</fb>
    <v>0</v>
  </rv>
  <rv s="0">
    <fb>84886.486799999999</fb>
    <v>0</v>
  </rv>
  <rv s="0">
    <fb>26.0501</fb>
    <v>0</v>
  </rv>
  <rv s="0">
    <fb>5.98</fb>
    <v>0</v>
  </rv>
  <rv s="0">
    <fb>23.5867</fb>
    <v>0</v>
  </rv>
  <rv s="0">
    <fb>40.626399999999997</fb>
    <v>0</v>
  </rv>
  <rv s="0">
    <fb>22.5169</fb>
    <v>0</v>
  </rv>
  <rv s="0">
    <fb>23.903099999999998</fb>
    <v>0</v>
  </rv>
  <rv s="0">
    <fb>40.9664</fb>
    <v>0</v>
  </rv>
  <rv s="0">
    <fb>14.314299999999999</fb>
    <v>0</v>
  </rv>
  <rv s="0">
    <fb>11.760300000000001</fb>
    <v>0</v>
  </rv>
  <rv s="0">
    <fb>20.93</fb>
    <v>0</v>
  </rv>
  <rv s="0">
    <fb>45.331800000000001</fb>
    <v>0</v>
  </rv>
  <rv s="0">
    <fb>1.26</fb>
    <v>0</v>
  </rv>
  <rv s="0">
    <fb>14.821</fb>
    <v>0</v>
  </rv>
  <rv s="0">
    <fb>27.286799999999999</fb>
    <v>0</v>
  </rv>
  <rv s="0">
    <fb>20.510300000000001</fb>
    <v>0</v>
  </rv>
  <rv s="0">
    <fb>23.6813</fb>
    <v>0</v>
  </rv>
  <rv s="0">
    <fb>83913.064599999998</fb>
    <v>0</v>
  </rv>
  <rv s="0">
    <fb>1.0092000000000001</fb>
    <v>0</v>
  </rv>
  <rv s="0">
    <fb>2.0699999999999998</fb>
    <v>0</v>
  </rv>
  <rv s="0">
    <fb>25.727900000000002</fb>
    <v>0</v>
  </rv>
  <rv s="0">
    <fb>14.7614</fb>
    <v>0</v>
  </rv>
  <rv s="0">
    <fb>5.94</fb>
    <v>0</v>
  </rv>
  <rv s="0">
    <fb>23.487500000000001</fb>
    <v>0</v>
  </rv>
  <rv s="0">
    <fb>40.7834</fb>
    <v>0</v>
  </rv>
  <rv s="0">
    <fb>22.479700000000001</fb>
    <v>0</v>
  </rv>
  <rv s="0">
    <fb>41.464799999999997</fb>
    <v>0</v>
  </rv>
  <rv s="0">
    <fb>14.990500000000001</fb>
    <v>0</v>
  </rv>
  <rv s="0">
    <fb>12.009499999999999</fb>
    <v>0</v>
  </rv>
  <rv s="0">
    <fb>21.16</fb>
    <v>0</v>
  </rv>
  <rv s="0">
    <fb>44.851900000000001</fb>
    <v>0</v>
  </rv>
  <rv s="0">
    <fb>1.3004</fb>
    <v>0</v>
  </rv>
  <rv s="0">
    <fb>14.8172</fb>
    <v>0</v>
  </rv>
  <rv s="0">
    <fb>26.760400000000001</fb>
    <v>0</v>
  </rv>
  <rv s="0">
    <fb>20.360900000000001</fb>
    <v>0</v>
  </rv>
  <rv s="0">
    <fb>23.493400000000001</fb>
    <v>0</v>
  </rv>
  <rv s="0">
    <fb>84163.795499999993</fb>
    <v>0</v>
  </rv>
  <rv s="0">
    <fb>1.0207999999999999</fb>
    <v>0</v>
  </rv>
  <rv s="0">
    <fb>2.0099999999999998</fb>
    <v>0</v>
  </rv>
  <rv s="0">
    <fb>26.4481</fb>
    <v>0</v>
  </rv>
  <rv s="0">
    <fb>6.07</fb>
    <v>0</v>
  </rv>
  <rv s="0">
    <fb>23.6858</fb>
    <v>0</v>
  </rv>
  <rv s="0">
    <fb>41.460500000000003</fb>
    <v>0</v>
  </rv>
  <rv s="0">
    <fb>22.684200000000001</fb>
    <v>0</v>
  </rv>
  <rv s="0">
    <fb>23.794499999999999</fb>
    <v>0</v>
  </rv>
  <rv s="0">
    <fb>42.361899999999999</fb>
    <v>0</v>
  </rv>
  <rv s="0">
    <fb>15.218999999999999</fb>
    <v>0</v>
  </rv>
  <rv s="0">
    <fb>22.05</fb>
    <v>0</v>
  </rv>
  <rv s="0">
    <fb>44.640799999999999</fb>
    <v>0</v>
  </rv>
  <rv s="0">
    <fb>1.232</fb>
    <v>0</v>
  </rv>
  <rv s="0">
    <fb>14.6678</fb>
    <v>0</v>
  </rv>
  <rv s="0">
    <fb>27.018599999999999</fb>
    <v>0</v>
  </rv>
  <rv s="0">
    <fb>21.416799999999999</fb>
    <v>0</v>
  </rv>
  <rv s="0">
    <fb>23.720800000000001</fb>
    <v>0</v>
  </rv>
  <rv s="0">
    <fb>84976.587899999999</fb>
    <v>0</v>
  </rv>
  <rv s="0">
    <fb>1.0417000000000001</fb>
    <v>0</v>
  </rv>
  <rv s="0">
    <fb>26.722899999999999</fb>
    <v>0</v>
  </rv>
  <rv s="0">
    <fb>5.85</fb>
    <v>0</v>
  </rv>
  <rv s="0">
    <fb>23.8048</fb>
    <v>0</v>
  </rv>
  <rv s="0">
    <fb>40.714700000000001</fb>
    <v>0</v>
  </rv>
  <rv s="0">
    <fb>23.025099999999998</fb>
    <v>0</v>
  </rv>
  <rv s="0">
    <fb>23.756399999999999</fb>
    <v>0</v>
  </rv>
  <rv s="0">
    <fb>41.793700000000001</fb>
    <v>0</v>
  </rv>
  <rv s="0">
    <fb>14.6286</fb>
    <v>0</v>
  </rv>
  <rv s="0">
    <fb>21.72</fb>
    <v>0</v>
  </rv>
  <rv s="0">
    <fb>46.550800000000002</fb>
    <v>0</v>
  </rv>
  <rv s="0">
    <fb>1.2325999999999999</fb>
    <v>0</v>
  </rv>
  <rv s="0">
    <fb>14.6869</fb>
    <v>0</v>
  </rv>
  <rv s="0">
    <fb>27.634499999999999</fb>
    <v>0</v>
  </rv>
  <rv s="0">
    <fb>6.87</fb>
    <v>0</v>
  </rv>
  <rv s="0">
    <fb>21.1678</fb>
    <v>0</v>
  </rv>
  <rv s="0">
    <fb>23.6615</fb>
    <v>0</v>
  </rv>
  <rv s="0">
    <fb>84767.883000000002</fb>
    <v>0</v>
  </rv>
  <rv s="0">
    <fb>26.343900000000001</fb>
    <v>0</v>
  </rv>
  <rv s="0">
    <fb>23.715599999999998</fb>
    <v>0</v>
  </rv>
  <rv s="0">
    <fb>40.430100000000003</fb>
    <v>0</v>
  </rv>
  <rv s="0">
    <fb>23.303999999999998</fb>
    <v>0</v>
  </rv>
  <rv s="0">
    <fb>24.049700000000001</fb>
    <v>0</v>
  </rv>
  <rv s="0">
    <fb>14.3714</fb>
    <v>0</v>
  </rv>
  <rv s="0">
    <fb>12.1988</fb>
    <v>0</v>
  </rv>
  <rv s="0">
    <fb>21.75</fb>
    <v>0</v>
  </rv>
  <rv s="0">
    <fb>45.255000000000003</fb>
    <v>0</v>
  </rv>
  <rv s="0">
    <fb>1.24</fb>
    <v>0</v>
  </rv>
  <rv s="0">
    <fb>14.418900000000001</fb>
    <v>0</v>
  </rv>
  <rv s="0">
    <fb>27.2272</fb>
    <v>0</v>
  </rv>
  <rv s="0">
    <fb>6.85</fb>
    <v>0</v>
  </rv>
  <rv s="0">
    <fb>21.1279</fb>
    <v>0</v>
  </rv>
  <rv s="0">
    <fb>23.701000000000001</fb>
    <v>0</v>
  </rv>
  <rv s="0">
    <fb>84377.194099999993</fb>
    <v>0</v>
  </rv>
  <rv s="0">
    <fb>26.912400000000002</fb>
    <v>0</v>
  </rv>
  <rv s="0">
    <fb>15.008800000000001</fb>
    <v>0</v>
  </rv>
  <rv s="0">
    <fb>23.794899999999998</fb>
    <v>0</v>
  </rv>
  <rv s="0">
    <fb>40.704900000000002</fb>
    <v>0</v>
  </rv>
  <rv s="0">
    <fb>23.527100000000001</fb>
    <v>0</v>
  </rv>
  <rv s="0">
    <fb>24.1691</fb>
    <v>0</v>
  </rv>
  <rv s="0">
    <fb>41.863500000000002</fb>
    <v>0</v>
  </rv>
  <rv s="0">
    <fb>14.5809</fb>
    <v>0</v>
  </rv>
  <rv s="0">
    <fb>22.03</fb>
    <v>0</v>
  </rv>
  <rv s="0">
    <fb>47.011499999999998</fb>
    <v>0</v>
  </rv>
  <rv s="0">
    <fb>1.2096</fb>
    <v>0</v>
  </rv>
  <rv s="0">
    <fb>14.6104</fb>
    <v>0</v>
  </rv>
  <rv s="0">
    <fb>27.366299999999999</fb>
    <v>0</v>
  </rv>
  <rv s="0">
    <fb>6.9524999999999997</fb>
    <v>0</v>
  </rv>
  <rv s="0">
    <fb>21.3172</fb>
    <v>0</v>
  </rv>
  <rv s="0">
    <fb>23.859200000000001</fb>
    <v>0</v>
  </rv>
  <rv s="0">
    <fb>85087.862899999993</fb>
    <v>0</v>
  </rv>
  <rv s="0">
    <fb>0.98170000000000002</fb>
    <v>0</v>
  </rv>
  <rv s="0">
    <fb>1.95</fb>
    <v>0</v>
  </rv>
  <rv s="0">
    <fb>26.5334</fb>
    <v>0</v>
  </rv>
  <rv s="0">
    <fb>14.533899999999999</fb>
    <v>0</v>
  </rv>
  <rv s="0">
    <fb>5.84</fb>
    <v>0</v>
  </rv>
  <rv s="0">
    <fb>23.636199999999999</fb>
    <v>0</v>
  </rv>
  <rv s="0">
    <fb>39.694099999999999</fb>
    <v>0</v>
  </rv>
  <rv s="0">
    <fb>23.037500000000001</fb>
    <v>0</v>
  </rv>
  <rv s="0">
    <fb>23.7456</fb>
    <v>0</v>
  </rv>
  <rv s="0">
    <fb>40.727200000000003</fb>
    <v>0</v>
  </rv>
  <rv s="0">
    <fb>14.390499999999999</fb>
    <v>0</v>
  </rv>
  <rv s="0">
    <fb>12.148999999999999</fb>
    <v>0</v>
  </rv>
  <rv s="0">
    <fb>21.44</fb>
    <v>0</v>
  </rv>
  <rv s="0">
    <fb>47.174700000000001</fb>
    <v>0</v>
  </rv>
  <rv s="0">
    <fb>1.25</fb>
    <v>0</v>
  </rv>
  <rv s="0">
    <fb>14.2544</fb>
    <v>0</v>
  </rv>
  <rv s="0">
    <fb>26.9193</fb>
    <v>0</v>
  </rv>
  <rv s="0">
    <fb>6.9124999999999996</fb>
    <v>0</v>
  </rv>
  <rv s="0">
    <fb>21.376899999999999</fb>
    <v>0</v>
  </rv>
  <rv s="0">
    <fb>24.126200000000001</fb>
    <v>0</v>
  </rv>
  <rv s="0">
    <fb>83808.057799999995</fb>
    <v>0</v>
  </rv>
  <rv s="0">
    <fb>0.96830000000000005</fb>
    <v>0</v>
  </rv>
  <rv s="0">
    <fb>1.91</fb>
    <v>0</v>
  </rv>
  <rv s="0">
    <fb>26.637599999999999</fb>
    <v>0</v>
  </rv>
  <rv s="0">
    <fb>14.613</fb>
    <v>0</v>
  </rv>
  <rv s="0">
    <fb>5.7</fb>
    <v>0</v>
  </rv>
  <rv s="0">
    <fb>23.616399999999999</fb>
    <v>0</v>
  </rv>
  <rv s="0">
    <fb>39.566499999999998</fb>
    <v>0</v>
  </rv>
  <rv s="0">
    <fb>23.2606</fb>
    <v>0</v>
  </rv>
  <rv s="0">
    <fb>24.017099999999999</fb>
    <v>0</v>
  </rv>
  <rv s="0">
    <fb>41.405000000000001</fb>
    <v>0</v>
  </rv>
  <rv s="0">
    <fb>14.238099999999999</fb>
    <v>0</v>
  </rv>
  <rv s="0">
    <fb>12.029400000000001</fb>
    <v>0</v>
  </rv>
  <rv s="0">
    <fb>21.2</fb>
    <v>0</v>
  </rv>
  <rv s="0">
    <fb>1.1812</fb>
    <v>0</v>
  </rv>
  <rv s="0">
    <fb>13.974299999999999</fb>
    <v>0</v>
  </rv>
  <rv s="0">
    <fb>26.422599999999999</fb>
    <v>0</v>
  </rv>
  <rv s="0">
    <fb>6.9625000000000004</fb>
    <v>0</v>
  </rv>
  <rv s="0">
    <fb>24.452500000000001</fb>
    <v>0</v>
  </rv>
  <rv s="0">
    <fb>83874.135299999994</fb>
    <v>0</v>
  </rv>
  <rv s="0">
    <fb>1.01</fb>
    <v>0</v>
  </rv>
  <rv s="0">
    <fb>27.2774</fb>
    <v>0</v>
  </rv>
  <rv s="0">
    <fb>5.89</fb>
    <v>0</v>
  </rv>
  <rv s="0">
    <fb>23.8643</fb>
    <v>0</v>
  </rv>
  <rv s="0">
    <fb>40.263300000000001</fb>
    <v>0</v>
  </rv>
  <rv s="0">
    <fb>23.8432</fb>
    <v>0</v>
  </rv>
  <rv s="0">
    <fb>24.505800000000001</fb>
    <v>0</v>
  </rv>
  <rv s="0">
    <fb>42.072800000000001</fb>
    <v>0</v>
  </rv>
  <rv s="0">
    <fb>14.761900000000001</fb>
    <v>0</v>
  </rv>
  <rv s="0">
    <fb>12.268599999999999</fb>
    <v>0</v>
  </rv>
  <rv s="0">
    <fb>21.41</fb>
    <v>0</v>
  </rv>
  <rv s="0">
    <fb>1.18</fb>
    <v>0</v>
  </rv>
  <rv s="0">
    <fb>14.3523</fb>
    <v>0</v>
  </rv>
  <rv s="0">
    <fb>6.86</fb>
    <v>0</v>
  </rv>
  <rv s="0">
    <fb>21.4666</fb>
    <v>0</v>
  </rv>
  <rv s="0">
    <fb>24.630500000000001</fb>
    <v>0</v>
  </rv>
  <rv s="0">
    <fb>85365.564499999993</fb>
    <v>0</v>
  </rv>
  <rv s="0">
    <fb>1.0158</fb>
    <v>0</v>
  </rv>
  <rv s="0">
    <fb>1.92</fb>
    <v>0</v>
  </rv>
  <rv s="0">
    <fb>26.878499999999999</fb>
    <v>0</v>
  </rv>
  <rv s="0">
    <fb>14.563499999999999</fb>
    <v>0</v>
  </rv>
  <rv s="0">
    <fb>5.63</fb>
    <v>0</v>
  </rv>
  <rv s="0">
    <fb>23.6462</fb>
    <v>0</v>
  </rv>
  <rv s="0">
    <fb>39.497799999999998</fb>
    <v>0</v>
  </rv>
  <rv s="0">
    <fb>23.248200000000001</fb>
    <v>0</v>
  </rv>
  <rv s="0">
    <fb>24.465</fb>
    <v>0</v>
  </rv>
  <rv s="0">
    <fb>42.860300000000002</fb>
    <v>0</v>
  </rv>
  <rv s="0">
    <fb>14.895200000000001</fb>
    <v>0</v>
  </rv>
  <rv s="0">
    <fb>12.3384</fb>
    <v>0</v>
  </rv>
  <rv s="0">
    <fb>20.9</fb>
    <v>0</v>
  </rv>
  <rv s="0">
    <fb>1.0922000000000001</fb>
    <v>0</v>
  </rv>
  <rv s="0">
    <fb>14.2813</fb>
    <v>0</v>
  </rv>
  <rv s="0">
    <fb>26.472300000000001</fb>
    <v>0</v>
  </rv>
  <rv s="0">
    <fb>21.217600000000001</fb>
    <v>0</v>
  </rv>
  <rv s="0">
    <fb>24.3141</fb>
    <v>0</v>
  </rv>
  <rv s="0">
    <fb>84666.436900000001</fb>
    <v>0</v>
  </rv>
  <rv s="0">
    <fb>1.0033000000000001</fb>
    <v>0</v>
  </rv>
  <rv s="0">
    <fb>27.353300000000001</fb>
    <v>0</v>
  </rv>
  <rv s="0">
    <fb>23.993200000000002</fb>
    <v>0</v>
  </rv>
  <rv s="0">
    <fb>38.977699999999999</fb>
    <v>0</v>
  </rv>
  <rv s="0">
    <fb>23.573799999999999</fb>
    <v>0</v>
  </rv>
  <rv s="0">
    <fb>24.5519</fb>
    <v>0</v>
  </rv>
  <rv s="0">
    <fb>42.730699999999999</fb>
    <v>0</v>
  </rv>
  <rv s="0">
    <fb>14.9809</fb>
    <v>0</v>
  </rv>
  <rv s="0">
    <fb>12.418100000000001</fb>
    <v>0</v>
  </rv>
  <rv s="0">
    <fb>20.71</fb>
    <v>0</v>
  </rv>
  <rv s="0">
    <fb>1.0935999999999999</fb>
    <v>0</v>
  </rv>
  <rv s="0">
    <fb>14.2371</fb>
    <v>0</v>
  </rv>
  <rv s="0">
    <fb>26.2041</fb>
    <v>0</v>
  </rv>
  <rv s="0">
    <fb>21.516400000000001</fb>
    <v>0</v>
  </rv>
  <rv s="0">
    <fb>24.403099999999998</fb>
    <v>0</v>
  </rv>
  <rv s="0">
    <fb>84623.462499999994</fb>
    <v>0</v>
  </rv>
  <rv s="0">
    <fb>1.0075000000000001</fb>
    <v>0</v>
  </rv>
  <rv s="0">
    <fb>27.923200000000001</fb>
    <v>0</v>
  </rv>
  <rv s="0">
    <fb>23.9832</fb>
    <v>0</v>
  </rv>
  <rv s="0">
    <fb>39.301600000000001</fb>
    <v>0</v>
  </rv>
  <rv s="0">
    <fb>23.6693</fb>
    <v>0</v>
  </rv>
  <rv s="0">
    <fb>24.394400000000001</fb>
    <v>0</v>
  </rv>
  <rv s="0">
    <fb>42.411700000000003</fb>
    <v>0</v>
  </rv>
  <rv s="0">
    <fb>14.619</fb>
    <v>0</v>
  </rv>
  <rv s="0">
    <fb>12.3284</fb>
    <v>0</v>
  </rv>
  <rv s="0">
    <fb>20.38</fb>
    <v>0</v>
  </rv>
  <rv s="0">
    <fb>46.8675</fb>
    <v>0</v>
  </rv>
  <rv s="0">
    <fb>1.0718000000000001</fb>
    <v>0</v>
  </rv>
  <rv s="0">
    <fb>13.845700000000001</fb>
    <v>0</v>
  </rv>
  <rv s="0">
    <fb>25.925999999999998</fb>
    <v>0</v>
  </rv>
  <rv s="0">
    <fb>6.9824999999999999</fb>
    <v>0</v>
  </rv>
  <rv s="0">
    <fb>21.197600000000001</fb>
    <v>0</v>
  </rv>
  <rv s="0">
    <fb>24.244900000000001</fb>
    <v>0</v>
  </rv>
  <rv s="0">
    <fb>84359.6875</fb>
    <v>0</v>
  </rv>
  <rv s="0">
    <fb>27.590800000000002</fb>
    <v>0</v>
  </rv>
  <rv s="0">
    <fb>14.3954</fb>
    <v>0</v>
  </rv>
  <rv s="0">
    <fb>5.61</fb>
    <v>0</v>
  </rv>
  <rv s="0">
    <fb>23.8246</fb>
    <v>0</v>
  </rv>
  <rv s="0">
    <fb>40.4497</fb>
    <v>0</v>
  </rv>
  <rv s="0">
    <fb>23.225899999999999</fb>
    <v>0</v>
  </rv>
  <rv s="0">
    <fb>24.410699999999999</fb>
    <v>0</v>
  </rv>
  <rv s="0">
    <fb>43.109400000000001</fb>
    <v>0</v>
  </rv>
  <rv s="0">
    <fb>15.6</fb>
    <v>0</v>
  </rv>
  <rv s="0">
    <fb>21.15</fb>
    <v>0</v>
  </rv>
  <rv s="0">
    <fb>45.312600000000003</fb>
    <v>0</v>
  </rv>
  <rv s="0">
    <fb>1.046</fb>
    <v>0</v>
  </rv>
  <rv s="0">
    <fb>13.4313</fb>
    <v>0</v>
  </rv>
  <rv s="0">
    <fb>25.9359</fb>
    <v>0</v>
  </rv>
  <rv s="0">
    <fb>6.9950000000000001</fb>
    <v>0</v>
  </rv>
  <rv s="0">
    <fb>21.685700000000001</fb>
    <v>0</v>
  </rv>
  <rv s="0">
    <fb>24.363499999999998</fb>
    <v>0</v>
  </rv>
  <rv s="0">
    <fb>85209.660199999998</fb>
    <v>0</v>
  </rv>
  <rv s="0">
    <fb>1.0192000000000001</fb>
    <v>0</v>
  </rv>
  <rv s="0">
    <fb>27.552800000000001</fb>
    <v>0</v>
  </rv>
  <rv s="0">
    <fb>14.2964</fb>
    <v>0</v>
  </rv>
  <rv s="0">
    <fb>5.57</fb>
    <v>0</v>
  </rv>
  <rv s="0">
    <fb>23.051300000000001</fb>
    <v>0</v>
  </rv>
  <rv s="0">
    <fb>39.919800000000002</fb>
    <v>0</v>
  </rv>
  <rv s="0">
    <fb>23.0486</fb>
    <v>0</v>
  </rv>
  <rv s="0">
    <fb>24.5139</fb>
    <v>0</v>
  </rv>
  <rv s="0">
    <fb>42.601100000000002</fb>
    <v>0</v>
  </rv>
  <rv s="0">
    <fb>12.0992</fb>
    <v>0</v>
  </rv>
  <rv s="0">
    <fb>21.28</fb>
    <v>0</v>
  </rv>
  <rv s="0">
    <fb>45.302999999999997</fb>
    <v>0</v>
  </rv>
  <rv s="0">
    <fb>1.0720000000000001</fb>
    <v>0</v>
  </rv>
  <rv s="0">
    <fb>13.0283</fb>
    <v>0</v>
  </rv>
  <rv s="0">
    <fb>25.866399999999999</fb>
    <v>0</v>
  </rv>
  <rv s="0">
    <fb>6.7824999999999998</fb>
    <v>0</v>
  </rv>
  <rv s="0">
    <fb>21.566199999999998</fb>
    <v>0</v>
  </rv>
  <rv s="0">
    <fb>84820.424599999998</fb>
    <v>0</v>
  </rv>
  <rv s="0">
    <fb>23.090900000000001</fb>
    <v>0</v>
  </rv>
  <rv s="0">
    <fb>38.467500000000001</fb>
    <v>0</v>
  </rv>
  <rv s="0">
    <fb>21.9299</fb>
    <v>0</v>
  </rv>
  <rv s="0">
    <fb>24.063099999999999</fb>
    <v>0</v>
  </rv>
  <rv s="0">
    <fb>42.810400000000001</fb>
    <v>0</v>
  </rv>
  <rv s="0">
    <fb>15.0571</fb>
    <v>0</v>
  </rv>
  <rv s="0">
    <fb>11.9297</fb>
    <v>0</v>
  </rv>
  <rv s="0">
    <fb>20.53</fb>
    <v>0</v>
  </rv>
  <rv s="0">
    <fb>1.0185999999999999</fb>
    <v>0</v>
  </rv>
  <rv s="0">
    <fb>12.855600000000001</fb>
    <v>0</v>
  </rv>
  <rv s="0">
    <fb>25.7074</fb>
    <v>0</v>
  </rv>
  <rv s="0">
    <fb>6.6550000000000002</fb>
    <v>0</v>
  </rv>
  <rv s="0">
    <fb>20.908799999999999</fb>
    <v>0</v>
  </rv>
  <rv s="0">
    <fb>24.116299999999999</fb>
    <v>0</v>
  </rv>
  <rv s="0">
    <fb>83307.230100000001</fb>
    <v>0</v>
  </rv>
  <rv s="0">
    <fb>1.0291999999999999</fb>
    <v>0</v>
  </rv>
  <rv s="0">
    <fb>28.1037</fb>
    <v>0</v>
  </rv>
  <rv s="0">
    <fb>14.2469</fb>
    <v>0</v>
  </rv>
  <rv s="0">
    <fb>23.596599999999999</fb>
    <v>0</v>
  </rv>
  <rv s="0">
    <fb>38.0062</fb>
    <v>0</v>
  </rv>
  <rv s="0">
    <fb>22.134499999999999</fb>
    <v>0</v>
  </rv>
  <rv s="0">
    <fb>24.302099999999999</fb>
    <v>0</v>
  </rv>
  <rv s="0">
    <fb>44.694299999999998</fb>
    <v>0</v>
  </rv>
  <rv s="0">
    <fb>15.3714</fb>
    <v>0</v>
  </rv>
  <rv s="0">
    <fb>21.4</fb>
    <v>0</v>
  </rv>
  <rv s="0">
    <fb>44.055300000000003</fb>
    <v>0</v>
  </rv>
  <rv s="0">
    <fb>13.2394</fb>
    <v>0</v>
  </rv>
  <rv s="0">
    <fb>26.084900000000001</fb>
    <v>0</v>
  </rv>
  <rv s="0">
    <fb>22.313300000000002</fb>
    <v>0</v>
  </rv>
  <rv s="0">
    <fb>24.225100000000001</fb>
    <v>0</v>
  </rv>
  <rv s="0">
    <fb>84510.36</fb>
    <v>0</v>
  </rv>
  <rv s="0">
    <fb>1.0583</fb>
    <v>0</v>
  </rv>
  <rv s="0">
    <fb>27.951699999999999</fb>
    <v>0</v>
  </rv>
  <rv s="0">
    <fb>14.078799999999999</fb>
    <v>0</v>
  </rv>
  <rv s="0">
    <fb>5.37</fb>
    <v>0</v>
  </rv>
  <rv s="0">
    <fb>38.320300000000003</fb>
    <v>0</v>
  </rv>
  <rv s="0">
    <fb>22.680199999999999</fb>
    <v>0</v>
  </rv>
  <rv s="0">
    <fb>24.606300000000001</fb>
    <v>0</v>
  </rv>
  <rv s="0">
    <fb>44.494900000000001</fb>
    <v>0</v>
  </rv>
  <rv s="0">
    <fb>15.257099999999999</fb>
    <v>0</v>
  </rv>
  <rv s="0">
    <fb>21.8</fb>
    <v>0</v>
  </rv>
  <rv s="0">
    <fb>44.045699999999997</fb>
    <v>0</v>
  </rv>
  <rv s="0">
    <fb>1.026</fb>
    <v>0</v>
  </rv>
  <rv s="0">
    <fb>13.373699999999999</fb>
    <v>0</v>
  </rv>
  <rv s="0">
    <fb>26.829899999999999</fb>
    <v>0</v>
  </rv>
  <rv s="0">
    <fb>6.9974999999999996</fb>
    <v>0</v>
  </rv>
  <rv s="0">
    <fb>23.1999</fb>
    <v>0</v>
  </rv>
  <rv s="0">
    <fb>24.146000000000001</fb>
    <v>0</v>
  </rv>
  <rv s="0">
    <fb>85245.587</fb>
    <v>0</v>
  </rv>
  <rv s="0">
    <fb>1.06</fb>
    <v>0</v>
  </rv>
  <rv s="0">
    <fb>28.046700000000001</fb>
    <v>0</v>
  </rv>
  <rv s="0">
    <fb>13.920500000000001</fb>
    <v>0</v>
  </rv>
  <rv s="0">
    <fb>38.222099999999998</fb>
    <v>0</v>
  </rv>
  <rv s="0">
    <fb>22.2164</fb>
    <v>0</v>
  </rv>
  <rv s="0">
    <fb>44.664400000000001</fb>
    <v>0</v>
  </rv>
  <rv s="0">
    <fb>15.666700000000001</fb>
    <v>0</v>
  </rv>
  <rv s="0">
    <fb>12.408099999999999</fb>
    <v>0</v>
  </rv>
  <rv s="0">
    <fb>21.68</fb>
    <v>0</v>
  </rv>
  <rv s="0">
    <fb>45.034300000000002</fb>
    <v>0</v>
  </rv>
  <rv s="0">
    <fb>1.0518000000000001</fb>
    <v>0</v>
  </rv>
  <rv s="0">
    <fb>13.642300000000001</fb>
    <v>0</v>
  </rv>
  <rv s="0">
    <fb>27.117999999999999</fb>
    <v>0</v>
  </rv>
  <rv s="0">
    <fb>6.94</fb>
    <v>0</v>
  </rv>
  <rv s="0">
    <fb>22.930900000000001</fb>
    <v>0</v>
  </rv>
  <rv s="0">
    <fb>85443.53</fb>
    <v>0</v>
  </rv>
  <rv s="0">
    <fb>1.05</fb>
    <v>0</v>
  </rv>
  <rv s="0">
    <fb>28.008700000000001</fb>
    <v>0</v>
  </rv>
  <rv s="0">
    <fb>14.1975</fb>
    <v>0</v>
  </rv>
  <rv s="0">
    <fb>23.061199999999999</fb>
    <v>0</v>
  </rv>
  <rv s="0">
    <fb>36.936599999999999</fb>
    <v>0</v>
  </rv>
  <rv s="0">
    <fb>21.725300000000001</fb>
    <v>0</v>
  </rv>
  <rv s="0">
    <fb>23.927299999999999</fb>
    <v>0</v>
  </rv>
  <rv s="0">
    <fb>44.833799999999997</fb>
    <v>0</v>
  </rv>
  <rv s="0">
    <fb>15.6286</fb>
    <v>0</v>
  </rv>
  <rv s="0">
    <fb>43.68</fb>
    <v>0</v>
  </rv>
  <rv s="0">
    <fb>1.03</fb>
    <v>0</v>
  </rv>
  <rv s="0">
    <fb>13.3833</fb>
    <v>0</v>
  </rv>
  <rv s="0">
    <fb>26.700800000000001</fb>
    <v>0</v>
  </rv>
  <rv s="0">
    <fb>6.7725</fb>
    <v>0</v>
  </rv>
  <rv s="0">
    <fb>22.980699999999999</fb>
    <v>0</v>
  </rv>
  <rv s="0">
    <fb>24.175599999999999</fb>
    <v>0</v>
  </rv>
  <rv s="0">
    <fb>84334.412299999996</fb>
    <v>0</v>
  </rv>
  <rv s="0">
    <fb>27.543299999999999</fb>
    <v>0</v>
  </rv>
  <rv s="0">
    <fb>13.96</fb>
    <v>0</v>
  </rv>
  <rv s="0">
    <fb>22.7836</fb>
    <v>0</v>
  </rv>
  <rv s="0">
    <fb>35.621699999999997</fb>
    <v>0</v>
  </rv>
  <rv s="0">
    <fb>20.947700000000001</fb>
    <v>0</v>
  </rv>
  <rv s="0">
    <fb>23.498200000000001</fb>
    <v>0</v>
  </rv>
  <rv s="0">
    <fb>44.395200000000003</fb>
    <v>0</v>
  </rv>
  <rv s="0">
    <fb>15.5809</fb>
    <v>0</v>
  </rv>
  <rv s="0">
    <fb>12.178900000000001</fb>
    <v>0</v>
  </rv>
  <rv s="0">
    <fb>20.62</fb>
    <v>0</v>
  </rv>
  <rv s="0">
    <fb>42.03</fb>
    <v>0</v>
  </rv>
  <rv s="0">
    <fb>1.032</fb>
    <v>0</v>
  </rv>
  <rv s="0">
    <fb>13.3353</fb>
    <v>0</v>
  </rv>
  <rv s="0">
    <fb>26.0352</fb>
    <v>0</v>
  </rv>
  <rv s="0">
    <fb>6.7925000000000004</fb>
    <v>0</v>
  </rv>
  <rv s="0">
    <fb>22.612100000000002</fb>
    <v>0</v>
  </rv>
  <rv s="0">
    <fb>23.997699999999998</fb>
    <v>0</v>
  </rv>
  <rv s="0">
    <fb>82861.579400000002</fb>
    <v>0</v>
  </rv>
  <rv s="0">
    <fb>27.5718</fb>
    <v>0</v>
  </rv>
  <rv s="0">
    <fb>13.969900000000001</fb>
    <v>0</v>
  </rv>
  <rv s="0">
    <fb>22.912500000000001</fb>
    <v>0</v>
  </rv>
  <rv s="0">
    <fb>36.4754</fb>
    <v>0</v>
  </rv>
  <rv s="0">
    <fb>21.390999999999998</fb>
    <v>0</v>
  </rv>
  <rv s="0">
    <fb>24.090199999999999</fb>
    <v>0</v>
  </rv>
  <rv s="0">
    <fb>45.780700000000003</fb>
    <v>0</v>
  </rv>
  <rv s="0">
    <fb>16</fb>
    <v>0</v>
  </rv>
  <rv s="0">
    <fb>41.15</fb>
    <v>0</v>
  </rv>
  <rv s="0">
    <fb>13.5349</fb>
    <v>0</v>
  </rv>
  <rv s="0">
    <fb>26.134599999999999</fb>
    <v>0</v>
  </rv>
  <rv s="0">
    <fb>6.6375000000000002</fb>
    <v>0</v>
  </rv>
  <rv s="0">
    <fb>22.911000000000001</fb>
    <v>0</v>
  </rv>
  <rv s="0">
    <fb>24.0669</fb>
    <v>0</v>
  </rv>
  <rv s="0">
    <fb>84086.125899999999</fb>
    <v>0</v>
  </rv>
  <rv s="0">
    <fb>1.0475000000000001</fb>
    <v>0</v>
  </rv>
  <rv s="0">
    <fb>28.198599999999999</fb>
    <v>0</v>
  </rv>
  <rv s="0">
    <fb>13.999599999999999</fb>
    <v>0</v>
  </rv>
  <rv s="0">
    <fb>23.150400000000001</fb>
    <v>0</v>
  </rv>
  <rv s="0">
    <fb>37.3095</fb>
    <v>0</v>
  </rv>
  <rv s="0">
    <fb>21.991299999999999</fb>
    <v>0</v>
  </rv>
  <rv s="0">
    <fb>47.325699999999998</fb>
    <v>0</v>
  </rv>
  <rv s="0">
    <fb>16.514299999999999</fb>
    <v>0</v>
  </rv>
  <rv s="0">
    <fb>12.7669</fb>
    <v>0</v>
  </rv>
  <rv s="0">
    <fb>42.51</fb>
    <v>0</v>
  </rv>
  <rv s="0">
    <fb>1.1978</fb>
    <v>0</v>
  </rv>
  <rv s="0">
    <fb>13.3065</fb>
    <v>0</v>
  </rv>
  <rv s="0">
    <fb>6.5250000000000004</fb>
    <v>0</v>
  </rv>
  <rv s="0">
    <fb>22.7118</fb>
    <v>0</v>
  </rv>
  <rv s="0">
    <fb>24.165800000000001</fb>
    <v>0</v>
  </rv>
  <rv s="0">
    <fb>85776.4617</fb>
    <v>0</v>
  </rv>
  <rv s="0">
    <fb>1.0317000000000001</fb>
    <v>0</v>
  </rv>
  <rv s="0">
    <fb>28.2271</fb>
    <v>0</v>
  </rv>
  <rv s="0">
    <fb>23.299099999999999</fb>
    <v>0</v>
  </rv>
  <rv s="0">
    <fb>37.329099999999997</fb>
    <v>0</v>
  </rv>
  <rv s="0">
    <fb>22.120899999999999</fb>
    <v>0</v>
  </rv>
  <rv s="0">
    <fb>24.198899999999998</fb>
    <v>0</v>
  </rv>
  <rv s="0">
    <fb>47.674599999999998</fb>
    <v>0</v>
  </rv>
  <rv s="0">
    <fb>16.352399999999999</fb>
    <v>0</v>
  </rv>
  <rv s="0">
    <fb>13.185499999999999</fb>
    <v>0</v>
  </rv>
  <rv s="0">
    <fb>22.2</fb>
    <v>0</v>
  </rv>
  <rv s="0">
    <fb>43.7</fb>
    <v>0</v>
  </rv>
  <rv s="0">
    <fb>1.1354</fb>
    <v>0</v>
  </rv>
  <rv s="0">
    <fb>13.285399999999999</fb>
    <v>0</v>
  </rv>
  <rv s="0">
    <fb>27.108000000000001</fb>
    <v>0</v>
  </rv>
  <rv s="0">
    <fb>6.5125000000000002</fb>
    <v>0</v>
  </rv>
  <rv s="0">
    <fb>22.681899999999999</fb>
    <v>0</v>
  </rv>
  <rv s="0">
    <fb>85824.256800000003</fb>
    <v>0</v>
  </rv>
  <rv s="0">
    <fb>1.0307999999999999</fb>
    <v>0</v>
  </rv>
  <rv s="0">
    <fb>27.809200000000001</fb>
    <v>0</v>
  </rv>
  <rv s="0">
    <fb>14.3261</fb>
    <v>0</v>
  </rv>
  <rv s="0">
    <fb>5.13</fb>
    <v>0</v>
  </rv>
  <rv s="0">
    <fb>23.229700000000001</fb>
    <v>0</v>
  </rv>
  <rv s="0">
    <fb>36.917000000000002</fb>
    <v>0</v>
  </rv>
  <rv s="0">
    <fb>21.861699999999999</fb>
    <v>0</v>
  </rv>
  <rv s="0">
    <fb>24.296700000000001</fb>
    <v>0</v>
  </rv>
  <rv s="0">
    <fb>47.475200000000001</fb>
    <v>0</v>
  </rv>
  <rv s="0">
    <fb>16.142800000000001</fb>
    <v>0</v>
  </rv>
  <rv s="0">
    <fb>13.1556</fb>
    <v>0</v>
  </rv>
  <rv s="0">
    <fb>22.36</fb>
    <v>0</v>
  </rv>
  <rv s="0">
    <fb>43.3</fb>
    <v>0</v>
  </rv>
  <rv s="0">
    <fb>1.1886000000000001</fb>
    <v>0</v>
  </rv>
  <rv s="0">
    <fb>13.089700000000001</fb>
    <v>0</v>
  </rv>
  <rv s="0">
    <fb>6.55</fb>
    <v>0</v>
  </rv>
  <rv s="0">
    <fb>23.408999999999999</fb>
    <v>0</v>
  </rv>
  <rv s="0">
    <fb>85550.089500000002</fb>
    <v>0</v>
  </rv>
  <rv s="0">
    <fb>1.78</fb>
    <v>0</v>
  </rv>
  <rv s="0">
    <fb>14.543799999999999</fb>
    <v>0</v>
  </rv>
  <rv s="0">
    <fb>5.33</fb>
    <v>0</v>
  </rv>
  <rv s="0">
    <fb>23.249600000000001</fb>
    <v>0</v>
  </rv>
  <rv s="0">
    <fb>36.249699999999997</fb>
    <v>0</v>
  </rv>
  <rv s="0">
    <fb>21.9162</fb>
    <v>0</v>
  </rv>
  <rv s="0">
    <fb>23.824100000000001</fb>
    <v>0</v>
  </rv>
  <rv s="0">
    <fb>47.345599999999997</fb>
    <v>0</v>
  </rv>
  <rv s="0">
    <fb>22.48</fb>
    <v>0</v>
  </rv>
  <rv s="0">
    <fb>1.3178000000000001</fb>
    <v>0</v>
  </rv>
  <rv s="0">
    <fb>12.951599999999999</fb>
    <v>0</v>
  </rv>
  <rv s="0">
    <fb>26.521999999999998</fb>
    <v>0</v>
  </rv>
  <rv s="0">
    <fb>6.5750000000000002</fb>
    <v>0</v>
  </rv>
  <rv s="0">
    <fb>23.6083</fb>
    <v>0</v>
  </rv>
  <rv s="0">
    <fb>23.829599999999999</fb>
    <v>0</v>
  </rv>
  <rv s="0">
    <fb>85602.496199999994</fb>
    <v>0</v>
  </rv>
  <rv s="0">
    <fb>27.305800000000001</fb>
    <v>0</v>
  </rv>
  <rv s="0">
    <fb>23.110800000000001</fb>
    <v>0</v>
  </rv>
  <rv s="0">
    <fb>35.8964</fb>
    <v>0</v>
  </rv>
  <rv s="0">
    <fb>21.759399999999999</fb>
    <v>0</v>
  </rv>
  <rv s="0">
    <fb>23.742599999999999</fb>
    <v>0</v>
  </rv>
  <rv s="0">
    <fb>48.152999999999999</fb>
    <v>0</v>
  </rv>
  <rv s="0">
    <fb>15.9619</fb>
    <v>0</v>
  </rv>
  <rv s="0">
    <fb>12.757</fb>
    <v>0</v>
  </rv>
  <rv s="0">
    <fb>22.4</fb>
    <v>0</v>
  </rv>
  <rv s="0">
    <fb>44.59</fb>
    <v>0</v>
  </rv>
  <rv s="0">
    <fb>1.4061999999999999</fb>
    <v>0</v>
  </rv>
  <rv s="0">
    <fb>13.066700000000001</fb>
    <v>0</v>
  </rv>
  <rv s="0">
    <fb>26.273599999999998</fb>
    <v>0</v>
  </rv>
  <rv s="0">
    <fb>23.4404</fb>
    <v>0</v>
  </rv>
  <rv s="0">
    <fb>23.849299999999999</fb>
    <v>0</v>
  </rv>
  <rv s="0">
    <fb>85469.08</fb>
    <v>0</v>
  </rv>
  <rv s="0">
    <fb>1.0233000000000001</fb>
    <v>0</v>
  </rv>
  <rv s="0">
    <fb>28.208100000000002</fb>
    <v>0</v>
  </rv>
  <rv s="0">
    <fb>15.087899999999999</fb>
    <v>0</v>
  </rv>
  <rv s="0">
    <fb>22.972000000000001</fb>
    <v>0</v>
  </rv>
  <rv s="0">
    <fb>36.3675</fb>
    <v>0</v>
  </rv>
  <rv s="0">
    <fb>22.093599999999999</fb>
    <v>0</v>
  </rv>
  <rv s="0">
    <fb>24.111999999999998</fb>
    <v>0</v>
  </rv>
  <rv s="0">
    <fb>47.794199999999996</fb>
    <v>0</v>
  </rv>
  <rv s="0">
    <fb>15.971399999999999</fb>
    <v>0</v>
  </rv>
  <rv s="0">
    <fb>12.806800000000001</fb>
    <v>0</v>
  </rv>
  <rv s="0">
    <fb>21.73</fb>
    <v>0</v>
  </rv>
  <rv s="0">
    <fb>45.3</fb>
    <v>0</v>
  </rv>
  <rv s="0">
    <fb>1.3660000000000001</fb>
    <v>0</v>
  </rv>
  <rv s="0">
    <fb>13.1281</fb>
    <v>0</v>
  </rv>
  <rv s="0">
    <fb>6.7474999999999996</fb>
    <v>0</v>
  </rv>
  <rv s="0">
    <fb>23.0807</fb>
    <v>0</v>
  </rv>
  <rv s="0">
    <fb>85044.386799999993</fb>
    <v>0</v>
  </rv>
  <rv s="0">
    <fb>1.0183</fb>
    <v>0</v>
  </rv>
  <rv s="0">
    <fb>28.027699999999999</fb>
    <v>0</v>
  </rv>
  <rv s="0">
    <fb>5.21</fb>
    <v>0</v>
  </rv>
  <rv s="0">
    <fb>36.652000000000001</fb>
    <v>0</v>
  </rv>
  <rv s="0">
    <fb>48.541699999999999</fb>
    <v>0</v>
  </rv>
  <rv s="0">
    <fb>16.209499999999998</fb>
    <v>0</v>
  </rv>
  <rv s="0">
    <fb>12.94</fb>
    <v>0</v>
  </rv>
  <rv s="0">
    <fb>22.63</fb>
    <v>0</v>
  </rv>
  <rv s="0">
    <fb>46.99</fb>
    <v>0</v>
  </rv>
  <rv s="0">
    <fb>1.4581999999999999</fb>
    <v>0</v>
  </rv>
  <rv s="0">
    <fb>13.433199999999999</fb>
    <v>0</v>
  </rv>
  <rv s="0">
    <fb>27.008700000000001</fb>
    <v>0</v>
  </rv>
  <rv s="0">
    <fb>23.160699999999999</fb>
    <v>0</v>
  </rv>
  <rv s="0">
    <fb>24.017399999999999</fb>
    <v>0</v>
  </rv>
  <rv s="0">
    <fb>86383.196899999995</fb>
    <v>0</v>
  </rv>
  <rv s="0">
    <fb>1.0242</fb>
    <v>0</v>
  </rv>
  <rv s="0">
    <fb>26.688500000000001</fb>
    <v>0</v>
  </rv>
  <rv s="0">
    <fb>22.9819</fb>
    <v>0</v>
  </rv>
  <rv s="0">
    <fb>22.1891</fb>
    <v>0</v>
  </rv>
  <rv s="0">
    <fb>24.3781</fb>
    <v>0</v>
  </rv>
  <rv s="0">
    <fb>48.192900000000002</fb>
    <v>0</v>
  </rv>
  <rv s="0">
    <fb>15.8857</fb>
    <v>0</v>
  </rv>
  <rv s="0">
    <fb>12.74</fb>
    <v>0</v>
  </rv>
  <rv s="0">
    <fb>22.71</fb>
    <v>0</v>
  </rv>
  <rv s="0">
    <fb>49.34</fb>
    <v>0</v>
  </rv>
  <rv s="0">
    <fb>1.4359999999999999</fb>
    <v>0</v>
  </rv>
  <rv s="0">
    <fb>26.382899999999999</fb>
    <v>0</v>
  </rv>
  <rv s="0">
    <fb>22.561199999999999</fb>
    <v>0</v>
  </rv>
  <rv s="0">
    <fb>24.2547</fb>
    <v>0</v>
  </rv>
  <rv s="0">
    <fb>86444.6636</fb>
    <v>0</v>
  </rv>
  <rv s="0">
    <fb>0.99580000000000002</fb>
    <v>0</v>
  </rv>
  <rv s="0">
    <fb>26.489000000000001</fb>
    <v>0</v>
  </rv>
  <rv s="0">
    <fb>14.939500000000001</fb>
    <v>0</v>
  </rv>
  <rv s="0">
    <fb>23.130600000000001</fb>
    <v>0</v>
  </rv>
  <rv s="0">
    <fb>36.014200000000002</fb>
    <v>0</v>
  </rv>
  <rv s="0">
    <fb>23.9544</fb>
    <v>0</v>
  </rv>
  <rv s="0">
    <fb>48.511800000000001</fb>
    <v>0</v>
  </rv>
  <rv s="0">
    <fb>12.85</fb>
    <v>0</v>
  </rv>
  <rv s="0">
    <fb>22.97</fb>
    <v>0</v>
  </rv>
  <rv s="0">
    <fb>48.31</fb>
    <v>0</v>
  </rv>
  <rv s="0">
    <fb>1.4528000000000001</fb>
    <v>0</v>
  </rv>
  <rv s="0">
    <fb>13.1972</fb>
    <v>0</v>
  </rv>
  <rv s="0">
    <fb>6.4974999999999996</fb>
    <v>0</v>
  </rv>
  <rv s="0">
    <fb>22.121500000000001</fb>
    <v>0</v>
  </rv>
  <rv s="0">
    <fb>24.19</fb>
    <v>0</v>
  </rv>
  <rv s="0">
    <fb>86115.498900000006</fb>
    <v>0</v>
  </rv>
  <rv s="0">
    <fb>25.6248</fb>
    <v>0</v>
  </rv>
  <rv s="0">
    <fb>5.28</fb>
    <v>0</v>
  </rv>
  <rv s="0">
    <fb>22.476199999999999</fb>
    <v>0</v>
  </rv>
  <rv s="0">
    <fb>35.346899999999998</fb>
    <v>0</v>
  </rv>
  <rv s="0">
    <fb>21.4115</fb>
    <v>0</v>
  </rv>
  <rv s="0">
    <fb>23.114899999999999</fb>
    <v>0</v>
  </rv>
  <rv s="0">
    <fb>48.551699999999997</fb>
    <v>0</v>
  </rv>
  <rv s="0">
    <fb>15.466699999999999</fb>
    <v>0</v>
  </rv>
  <rv s="0">
    <fb>12.79</fb>
    <v>0</v>
  </rv>
  <rv s="0">
    <fb>22.6</fb>
    <v>0</v>
  </rv>
  <rv s="0">
    <fb>47</fb>
    <v>0</v>
  </rv>
  <rv s="0">
    <fb>1.3398000000000001</fb>
    <v>0</v>
  </rv>
  <rv s="0">
    <fb>12.6638</fb>
    <v>0</v>
  </rv>
  <rv s="0">
    <fb>25.6081</fb>
    <v>0</v>
  </rv>
  <rv s="0">
    <fb>6.3125</fb>
    <v>0</v>
  </rv>
  <rv s="0">
    <fb>22.021599999999999</fb>
    <v>0</v>
  </rv>
  <rv s="0">
    <fb>24</fb>
    <v>0</v>
  </rv>
  <rv s="0">
    <fb>84547.085000000006</fb>
    <v>0</v>
  </rv>
  <rv s="0">
    <fb>0.98329999999999995</fb>
    <v>0</v>
  </rv>
  <rv s="0">
    <fb>25.244800000000001</fb>
    <v>0</v>
  </rv>
  <rv s="0">
    <fb>4.97</fb>
    <v>0</v>
  </rv>
  <rv s="0">
    <fb>22.4068</fb>
    <v>0</v>
  </rv>
  <rv s="0">
    <fb>34.345999999999997</fb>
    <v>0</v>
  </rv>
  <rv s="0">
    <fb>21.1571</fb>
    <v>0</v>
  </rv>
  <rv s="0">
    <fb>22.810600000000001</fb>
    <v>0</v>
  </rv>
  <rv s="0">
    <fb>48.930500000000002</fb>
    <v>0</v>
  </rv>
  <rv s="0">
    <fb>15.704700000000001</fb>
    <v>0</v>
  </rv>
  <rv s="0">
    <fb>12.7</fb>
    <v>0</v>
  </rv>
  <rv s="0">
    <fb>22.45</fb>
    <v>0</v>
  </rv>
  <rv s="0">
    <fb>1.296</fb>
    <v>0</v>
  </rv>
  <rv s="0">
    <fb>12.5448</fb>
    <v>0</v>
  </rv>
  <rv s="0">
    <fb>25.409400000000002</fb>
    <v>0</v>
  </rv>
  <rv s="0">
    <fb>6.15</fb>
    <v>0</v>
  </rv>
  <rv s="0">
    <fb>22.101600000000001</fb>
    <v>0</v>
  </rv>
  <rv s="0">
    <fb>23.39</fb>
    <v>0</v>
  </rv>
  <rv s="0">
    <fb>83288.142600000006</fb>
    <v>0</v>
  </rv>
  <rv s="0">
    <fb>0.97419999999999995</fb>
    <v>0</v>
  </rv>
  <rv s="0">
    <fb>25.197399999999998</fb>
    <v>0</v>
  </rv>
  <rv s="0">
    <fb>14.5025</fb>
    <v>0</v>
  </rv>
  <rv s="0">
    <fb>22.307700000000001</fb>
    <v>0</v>
  </rv>
  <rv s="0">
    <fb>34.277299999999997</fb>
    <v>0</v>
  </rv>
  <rv s="0">
    <fb>21.082000000000001</fb>
    <v>0</v>
  </rv>
  <rv s="0">
    <fb>22.566099999999999</fb>
    <v>0</v>
  </rv>
  <rv s="0">
    <fb>49.538499999999999</fb>
    <v>0</v>
  </rv>
  <rv s="0">
    <fb>16.0381</fb>
    <v>0</v>
  </rv>
  <rv s="0">
    <fb>12.95</fb>
    <v>0</v>
  </rv>
  <rv s="0">
    <fb>22.27</fb>
    <v>0</v>
  </rv>
  <rv s="0">
    <fb>48</fb>
    <v>0</v>
  </rv>
  <rv s="0">
    <fb>1.4179999999999999</fb>
    <v>0</v>
  </rv>
  <rv s="0">
    <fb>12.088100000000001</fb>
    <v>0</v>
  </rv>
  <rv s="0">
    <fb>26.412700000000001</fb>
    <v>0</v>
  </rv>
  <rv s="0">
    <fb>6.25</fb>
    <v>0</v>
  </rv>
  <rv s="0">
    <fb>21.9617</fb>
    <v>0</v>
  </rv>
  <rv s="0">
    <fb>23</fb>
    <v>0</v>
  </rv>
  <rv s="0">
    <fb>83118.031400000007</fb>
    <v>0</v>
  </rv>
  <rv s="0">
    <fb>24.589500000000001</fb>
    <v>0</v>
  </rv>
  <rv s="0">
    <fb>14.5723</fb>
    <v>0</v>
  </rv>
  <rv s="0">
    <fb>34.238</fb>
    <v>0</v>
  </rv>
  <rv s="0">
    <fb>20.815899999999999</fb>
    <v>0</v>
  </rv>
  <rv s="0">
    <fb>22.7074</fb>
    <v>0</v>
  </rv>
  <rv s="0">
    <fb>49.08</fb>
    <v>0</v>
  </rv>
  <rv s="0">
    <fb>13.04</fb>
    <v>0</v>
  </rv>
  <rv s="0">
    <fb>22.65</fb>
    <v>0</v>
  </rv>
  <rv s="0">
    <fb>46.76</fb>
    <v>0</v>
  </rv>
  <rv s="0">
    <fb>1.446</fb>
    <v>0</v>
  </rv>
  <rv s="0">
    <fb>11.7735</fb>
    <v>0</v>
  </rv>
  <rv s="0">
    <fb>26.094799999999999</fb>
    <v>0</v>
  </rv>
  <rv s="0">
    <fb>6.3</fb>
    <v>0</v>
  </rv>
  <rv s="0">
    <fb>22.0016</fb>
    <v>0</v>
  </rv>
  <rv s="0">
    <fb>23.17</fb>
    <v>0</v>
  </rv>
  <rv s="0">
    <fb>82714.425000000003</fb>
    <v>0</v>
  </rv>
  <rv s="0">
    <fb>0.94830000000000003</fb>
    <v>0</v>
  </rv>
  <rv s="0">
    <fb>25.0169</fb>
    <v>0</v>
  </rv>
  <rv s="0">
    <fb>14.821300000000001</fb>
    <v>0</v>
  </rv>
  <rv s="0">
    <fb>4.84</fb>
    <v>0</v>
  </rv>
  <rv s="0">
    <fb>22.248200000000001</fb>
    <v>0</v>
  </rv>
  <rv s="0">
    <fb>35.170299999999997</fb>
    <v>0</v>
  </rv>
  <rv s="0">
    <fb>20.8705</fb>
    <v>0</v>
  </rv>
  <rv s="0">
    <fb>22.74</fb>
    <v>0</v>
  </rv>
  <rv s="0">
    <fb>49.030099999999997</fb>
    <v>0</v>
  </rv>
  <rv s="0">
    <fb>15.5524</fb>
    <v>0</v>
  </rv>
  <rv s="0">
    <fb>13.01</fb>
    <v>0</v>
  </rv>
  <rv s="0">
    <fb>22.91</fb>
    <v>0</v>
  </rv>
  <rv s="0">
    <fb>42.67</fb>
    <v>0</v>
  </rv>
  <rv s="0">
    <fb>1.401</fb>
    <v>0</v>
  </rv>
  <rv s="0">
    <fb>11.957700000000001</fb>
    <v>0</v>
  </rv>
  <rv s="0">
    <fb>26.3233</fb>
    <v>0</v>
  </rv>
  <rv s="0">
    <fb>6.5575000000000001</fb>
    <v>0</v>
  </rv>
  <rv s="0">
    <fb>22.2714</fb>
    <v>0</v>
  </rv>
  <rv s="0">
    <fb>22.92</fb>
    <v>0</v>
  </rv>
  <rv s="0">
    <fb>82956.049100000004</fb>
    <v>0</v>
  </rv>
  <rv s="0">
    <fb>0.89329999999999998</fb>
    <v>0</v>
  </rv>
  <rv s="0">
    <fb>25.501300000000001</fb>
    <v>0</v>
  </rv>
  <rv s="0">
    <fb>15.687799999999999</fb>
    <v>0</v>
  </rv>
  <rv s="0">
    <fb>4.87</fb>
    <v>0</v>
  </rv>
  <rv s="0">
    <fb>21.7227</fb>
    <v>0</v>
  </rv>
  <rv s="0">
    <fb>20.8978</fb>
    <v>0</v>
  </rv>
  <rv s="0">
    <fb>22.7563</fb>
    <v>0</v>
  </rv>
  <rv s="0">
    <fb>50.0867</fb>
    <v>0</v>
  </rv>
  <rv s="0">
    <fb>16.533300000000001</fb>
    <v>0</v>
  </rv>
  <rv s="0">
    <fb>13.17</fb>
    <v>0</v>
  </rv>
  <rv s="0">
    <fb>24.78</fb>
    <v>0</v>
  </rv>
  <rv s="0">
    <fb>42.5</fb>
    <v>0</v>
  </rv>
  <rv s="0">
    <fb>1.46</fb>
    <v>0</v>
  </rv>
  <rv s="0">
    <fb>12.1265</fb>
    <v>0</v>
  </rv>
  <rv s="0">
    <fb>26.82</fb>
    <v>0</v>
  </rv>
  <rv s="0">
    <fb>6.4124999999999996</fb>
    <v>0</v>
  </rv>
  <rv s="0">
    <fb>23.0608</fb>
    <v>0</v>
  </rv>
  <rv s="0">
    <fb>22.67</fb>
    <v>0</v>
  </rv>
  <rv s="0">
    <fb>84265.491399999999</fb>
    <v>0</v>
  </rv>
  <rv s="0">
    <fb>0.88080000000000003</fb>
    <v>0</v>
  </rv>
  <rv s="0">
    <fb>25.5868</fb>
    <v>0</v>
  </rv>
  <rv s="0">
    <fb>16.0763</fb>
    <v>0</v>
  </rv>
  <rv s="0">
    <fb>4.99</fb>
    <v>0</v>
  </rv>
  <rv s="0">
    <fb>21.613700000000001</fb>
    <v>0</v>
  </rv>
  <rv s="0">
    <fb>35.307600000000001</fb>
    <v>0</v>
  </rv>
  <rv s="0">
    <fb>21.416399999999999</fb>
    <v>0</v>
  </rv>
  <rv s="0">
    <fb>23.228999999999999</fb>
    <v>0</v>
  </rv>
  <rv s="0">
    <fb>51.232999999999997</fb>
    <v>0</v>
  </rv>
  <rv s="0">
    <fb>17</fb>
    <v>0</v>
  </rv>
  <rv s="0">
    <fb>13.33</fb>
    <v>0</v>
  </rv>
  <rv s="0">
    <fb>25.75</fb>
    <v>0</v>
  </rv>
  <rv s="0">
    <fb>45.19</fb>
    <v>0</v>
  </rv>
  <rv s="0">
    <fb>1.3902000000000001</fb>
    <v>0</v>
  </rv>
  <rv s="0">
    <fb>12.932399999999999</fb>
    <v>0</v>
  </rv>
  <rv s="0">
    <fb>6.43</fb>
    <v>0</v>
  </rv>
  <rv s="0">
    <fb>22.4513</fb>
    <v>0</v>
  </rv>
  <rv s="0">
    <fb>23.12</fb>
    <v>0</v>
  </rv>
  <rv s="0">
    <fb>85861.197100000005</fb>
    <v>0</v>
  </rv>
  <rv s="0">
    <fb>0.89249999999999996</fb>
    <v>0</v>
  </rv>
  <rv s="0">
    <fb>1.97</fb>
    <v>0</v>
  </rv>
  <rv s="0">
    <fb>24.6845</fb>
    <v>0</v>
  </rv>
  <rv s="0">
    <fb>16.0365</fb>
    <v>0</v>
  </rv>
  <rv s="0">
    <fb>4.83</fb>
    <v>0</v>
  </rv>
  <rv s="0">
    <fb>21.6632</fb>
    <v>0</v>
  </rv>
  <rv s="0">
    <fb>35.140799999999999</fb>
    <v>0</v>
  </rv>
  <rv s="0">
    <fb>20.952400000000001</fb>
    <v>0</v>
  </rv>
  <rv s="0">
    <fb>22.892199999999999</fb>
    <v>0</v>
  </rv>
  <rv s="0">
    <fb>52.459000000000003</fb>
    <v>0</v>
  </rv>
  <rv s="0">
    <fb>16.904699999999998</fb>
    <v>0</v>
  </rv>
  <rv s="0">
    <fb>13.41</fb>
    <v>0</v>
  </rv>
  <rv s="0">
    <fb>25.44</fb>
    <v>0</v>
  </rv>
  <rv s="0">
    <fb>1.3460000000000001</fb>
    <v>0</v>
  </rv>
  <rv s="0">
    <fb>13.3545</fb>
    <v>0</v>
  </rv>
  <rv s="0">
    <fb>26.373000000000001</fb>
    <v>0</v>
  </rv>
  <rv s="0">
    <fb>5.9649999999999999</fb>
    <v>0</v>
  </rv>
  <rv s="0">
    <fb>22.3414</fb>
    <v>0</v>
  </rv>
  <rv s="0">
    <fb>85220.237599999993</fb>
    <v>0</v>
  </rv>
  <rv s="0">
    <fb>0.88170000000000004</fb>
    <v>0</v>
  </rv>
  <rv s="0">
    <fb>23.915199999999999</fb>
    <v>0</v>
  </rv>
  <rv s="0">
    <fb>16.1859</fb>
    <v>0</v>
  </rv>
  <rv s="0">
    <fb>21.5244</fb>
    <v>0</v>
  </rv>
  <rv s="0">
    <fb>34.267400000000002</fb>
    <v>0</v>
  </rv>
  <rv s="0">
    <fb>20.590599999999998</fb>
    <v>0</v>
  </rv>
  <rv s="0">
    <fb>22.5335</fb>
    <v>0</v>
  </rv>
  <rv s="0">
    <fb>54.093600000000002</fb>
    <v>0</v>
  </rv>
  <rv s="0">
    <fb>16.866599999999998</fb>
    <v>0</v>
  </rv>
  <rv s="0">
    <fb>13.4</fb>
    <v>0</v>
  </rv>
  <rv s="0">
    <fb>26.24</fb>
    <v>0</v>
  </rv>
  <rv s="0">
    <fb>44.74</fb>
    <v>0</v>
  </rv>
  <rv s="0">
    <fb>1.3577999999999999</fb>
    <v>0</v>
  </rv>
  <rv s="0">
    <fb>13.4773</fb>
    <v>0</v>
  </rv>
  <rv s="0">
    <fb>25.1313</fb>
    <v>0</v>
  </rv>
  <rv s="0">
    <fb>6.0225</fb>
    <v>0</v>
  </rv>
  <rv s="0">
    <fb>22.141500000000001</fb>
    <v>0</v>
  </rv>
  <rv s="0">
    <fb>85232.184899999993</fb>
    <v>0</v>
  </rv>
  <rv s="0">
    <fb>0.8417</fb>
    <v>0</v>
  </rv>
  <rv s="0">
    <fb>24.456499999999998</fb>
    <v>0</v>
  </rv>
  <rv s="0">
    <fb>15.4886</fb>
    <v>0</v>
  </rv>
  <rv s="0">
    <fb>4.7699999999999996</fb>
    <v>0</v>
  </rv>
  <rv s="0">
    <fb>21.276599999999998</fb>
    <v>0</v>
  </rv>
  <rv s="0">
    <fb>33.3352</fb>
    <v>0</v>
  </rv>
  <rv s="0">
    <fb>20.474599999999999</fb>
    <v>0</v>
  </rv>
  <rv s="0">
    <fb>22.392299999999999</fb>
    <v>0</v>
  </rv>
  <rv s="0">
    <fb>54.4724</fb>
    <v>0</v>
  </rv>
  <rv s="0">
    <fb>16.933299999999999</fb>
    <v>0</v>
  </rv>
  <rv s="0">
    <fb>13.13</fb>
    <v>0</v>
  </rv>
  <rv s="0">
    <fb>26.79</fb>
    <v>0</v>
  </rv>
  <rv s="0">
    <fb>44.67</fb>
    <v>0</v>
  </rv>
  <rv s="0">
    <fb>1.222</fb>
    <v>0</v>
  </rv>
  <rv s="0">
    <fb>13.412100000000001</fb>
    <v>0</v>
  </rv>
  <rv s="0">
    <fb>25.032</fb>
    <v>0</v>
  </rv>
  <rv s="0">
    <fb>5.9349999999999996</fb>
    <v>0</v>
  </rv>
  <rv s="0">
    <fb>85130.418900000004</fb>
    <v>0</v>
  </rv>
  <rv s="0">
    <fb>0.83169999999999999</fb>
    <v>0</v>
  </rv>
  <rv s="0">
    <fb>24.827000000000002</fb>
    <v>0</v>
  </rv>
  <rv s="0">
    <fb>3.95</fb>
    <v>0</v>
  </rv>
  <rv s="0">
    <fb>21.3262</fb>
    <v>0</v>
  </rv>
  <rv s="0">
    <fb>33.825899999999997</fb>
    <v>0</v>
  </rv>
  <rv s="0">
    <fb>22.468299999999999</fb>
    <v>0</v>
  </rv>
  <rv s="0">
    <fb>55.718299999999999</fb>
    <v>0</v>
  </rv>
  <rv s="0">
    <fb>17.3809</fb>
    <v>0</v>
  </rv>
  <rv s="0">
    <fb>13.42</fb>
    <v>0</v>
  </rv>
  <rv s="0">
    <fb>27.39</fb>
    <v>0</v>
  </rv>
  <rv s="0">
    <fb>1.28</fb>
    <v>0</v>
  </rv>
  <rv s="0">
    <fb>13.6577</fb>
    <v>0</v>
  </rv>
  <rv s="0">
    <fb>25.310099999999998</fb>
    <v>0</v>
  </rv>
  <rv s="0">
    <fb>5.835</fb>
    <v>0</v>
  </rv>
  <rv s="0">
    <fb>23.2806</fb>
    <v>0</v>
  </rv>
  <rv s="0">
    <fb>22.09</fb>
    <v>0</v>
  </rv>
  <rv s="0">
    <fb>86536.969899999996</fb>
    <v>0</v>
  </rv>
  <rv s="0">
    <fb>0.83330000000000004</fb>
    <v>0</v>
  </rv>
  <rv s="0">
    <fb>23.563800000000001</fb>
    <v>0</v>
  </rv>
  <rv s="0">
    <fb>15.568300000000001</fb>
    <v>0</v>
  </rv>
  <rv s="0">
    <fb>3.96</fb>
    <v>0</v>
  </rv>
  <rv s="0">
    <fb>20.909700000000001</fb>
    <v>0</v>
  </rv>
  <rv s="0">
    <fb>32.255800000000001</fb>
    <v>0</v>
  </rv>
  <rv s="0">
    <fb>19.764800000000001</fb>
    <v>0</v>
  </rv>
  <rv s="0">
    <fb>21.615200000000002</fb>
    <v>0</v>
  </rv>
  <rv s="0">
    <fb>55.2</fb>
    <v>0</v>
  </rv>
  <rv s="0">
    <fb>17.104700000000001</fb>
    <v>0</v>
  </rv>
  <rv s="0">
    <fb>13.49</fb>
    <v>0</v>
  </rv>
  <rv s="0">
    <fb>25.95</fb>
    <v>0</v>
  </rv>
  <rv s="0">
    <fb>42.18</fb>
    <v>0</v>
  </rv>
  <rv s="0">
    <fb>1.3997999999999999</fb>
    <v>0</v>
  </rv>
  <rv s="0">
    <fb>13.2874</fb>
    <v>0</v>
  </rv>
  <rv s="0">
    <fb>24.535299999999999</fb>
    <v>0</v>
  </rv>
  <rv s="0">
    <fb>5.6375000000000002</fb>
    <v>0</v>
  </rv>
  <rv s="0">
    <fb>22.731000000000002</fb>
    <v>0</v>
  </rv>
  <rv s="0">
    <fb>21.82</fb>
    <v>0</v>
  </rv>
  <rv s="0">
    <fb>83621.945399999997</fb>
    <v>0</v>
  </rv>
  <rv s="0">
    <fb>23.877199999999998</fb>
    <v>0</v>
  </rv>
  <rv s="0">
    <fb>15.110099999999999</fb>
    <v>0</v>
  </rv>
  <rv s="0">
    <fb>3.93</fb>
    <v>0</v>
  </rv>
  <rv s="0">
    <fb>20.453700000000001</fb>
    <v>0</v>
  </rv>
  <rv s="0">
    <fb>32.079099999999997</fb>
    <v>0</v>
  </rv>
  <rv s="0">
    <fb>19.887699999999999</fb>
    <v>0</v>
  </rv>
  <rv s="0">
    <fb>21.664100000000001</fb>
    <v>0</v>
  </rv>
  <rv s="0">
    <fb>54.591999999999999</fb>
    <v>0</v>
  </rv>
  <rv s="0">
    <fb>16.914300000000001</fb>
    <v>0</v>
  </rv>
  <rv s="0">
    <fb>25.65</fb>
    <v>0</v>
  </rv>
  <rv s="0">
    <fb>1.47</fb>
    <v>0</v>
  </rv>
  <rv s="0">
    <fb>12.7136</fb>
    <v>0</v>
  </rv>
  <rv s="0">
    <fb>24.525400000000001</fb>
    <v>0</v>
  </rv>
  <rv s="0">
    <fb>5.5250000000000004</fb>
    <v>0</v>
  </rv>
  <rv s="0">
    <fb>22.840900000000001</fb>
    <v>0</v>
  </rv>
  <rv s="0">
    <fb>21.79</fb>
    <v>0</v>
  </rv>
  <rv s="0">
    <fb>83081.8845</fb>
    <v>0</v>
  </rv>
  <rv s="0">
    <fb>23.8582</fb>
    <v>0</v>
  </rv>
  <rv s="0">
    <fb>15.090199999999999</fb>
    <v>0</v>
  </rv>
  <rv s="0">
    <fb>3.94</fb>
    <v>0</v>
  </rv>
  <rv s="0">
    <fb>20.1265</fb>
    <v>0</v>
  </rv>
  <rv s="0">
    <fb>31.313700000000001</fb>
    <v>0</v>
  </rv>
  <rv s="0">
    <fb>19.246099999999998</fb>
    <v>0</v>
  </rv>
  <rv s="0">
    <fb>21.5229</fb>
    <v>0</v>
  </rv>
  <rv s="0">
    <fb>52.827800000000003</fb>
    <v>0</v>
  </rv>
  <rv s="0">
    <fb>13.45</fb>
    <v>0</v>
  </rv>
  <rv s="0">
    <fb>25.05</fb>
    <v>0</v>
  </rv>
  <rv s="0">
    <fb>41.48</fb>
    <v>0</v>
  </rv>
  <rv s="0">
    <fb>1.4096</fb>
    <v>0</v>
  </rv>
  <rv s="0">
    <fb>12.491099999999999</fb>
    <v>0</v>
  </rv>
  <rv s="0">
    <fb>24.4956</fb>
    <v>0</v>
  </rv>
  <rv s="0">
    <fb>5.3</fb>
    <v>0</v>
  </rv>
  <rv s="0">
    <fb>22.601099999999999</fb>
    <v>0</v>
  </rv>
  <rv s="0">
    <fb>21.63</fb>
    <v>0</v>
  </rv>
  <rv s="0">
    <fb>81815.315499999997</fb>
    <v>0</v>
  </rv>
  <rv s="0">
    <fb>0.80420000000000003</fb>
    <v>0</v>
  </rv>
  <rv s="0">
    <fb>25.206900000000001</fb>
    <v>0</v>
  </rv>
  <rv s="0">
    <fb>15.249599999999999</fb>
    <v>0</v>
  </rv>
  <rv s="0">
    <fb>4.01</fb>
    <v>0</v>
  </rv>
  <rv s="0">
    <fb>19.977799999999998</fb>
    <v>0</v>
  </rv>
  <rv s="0">
    <fb>32.0092</fb>
    <v>0</v>
  </rv>
  <rv s="0">
    <fb>19.744399999999999</fb>
    <v>0</v>
  </rv>
  <rv s="0">
    <fb>21.843499999999999</fb>
    <v>0</v>
  </rv>
  <rv s="0">
    <fb>52.169899999999998</fb>
    <v>0</v>
  </rv>
  <rv s="0">
    <fb>13.39</fb>
    <v>0</v>
  </rv>
  <rv s="0">
    <fb>24.71</fb>
    <v>0</v>
  </rv>
  <rv s="0">
    <fb>1.42</fb>
    <v>0</v>
  </rv>
  <rv s="0">
    <fb>12.780799999999999</fb>
    <v>0</v>
  </rv>
  <rv s="0">
    <fb>25.33</fb>
    <v>0</v>
  </rv>
  <rv s="0">
    <fb>82738.883000000002</fb>
    <v>0</v>
  </rv>
  <rv s="0">
    <fb>0.80920000000000003</fb>
    <v>0</v>
  </rv>
  <rv s="0">
    <fb>24.703499999999998</fb>
    <v>0</v>
  </rv>
  <rv s="0">
    <fb>15.120100000000001</fb>
    <v>0</v>
  </rv>
  <rv s="0">
    <fb>3.91</fb>
    <v>0</v>
  </rv>
  <rv s="0">
    <fb>19.878599999999999</fb>
    <v>0</v>
  </rv>
  <rv s="0">
    <fb>31.317599999999999</fb>
    <v>0</v>
  </rv>
  <rv s="0">
    <fb>19.177900000000001</fb>
    <v>0</v>
  </rv>
  <rv s="0">
    <fb>21.6587</fb>
    <v>0</v>
  </rv>
  <rv s="0">
    <fb>51.7712</fb>
    <v>0</v>
  </rv>
  <rv s="0">
    <fb>15.7333</fb>
    <v>0</v>
  </rv>
  <rv s="0">
    <fb>13.28</fb>
    <v>0</v>
  </rv>
  <rv s="0">
    <fb>23.27</fb>
    <v>0</v>
  </rv>
  <rv s="0">
    <fb>41.99</fb>
    <v>0</v>
  </rv>
  <rv s="0">
    <fb>1.4059999999999999</fb>
    <v>0</v>
  </rv>
  <rv s="0">
    <fb>12.251200000000001</fb>
    <v>0</v>
  </rv>
  <rv s="0">
    <fb>24.585000000000001</fb>
    <v>0</v>
  </rv>
  <rv s="0">
    <fb>5.2225000000000001</fb>
    <v>0</v>
  </rv>
  <rv s="0">
    <fb>22.24</fb>
    <v>0</v>
  </rv>
  <rv s="0">
    <fb>80867.2886</fb>
    <v>0</v>
  </rv>
  <rv s="0">
    <fb>0.78669999999999995</fb>
    <v>0</v>
  </rv>
  <rv s="0">
    <fb>15.3691</fb>
    <v>0</v>
  </rv>
  <rv s="0">
    <fb>3.73</fb>
    <v>0</v>
  </rv>
  <rv s="0">
    <fb>20.156199999999998</fb>
    <v>0</v>
  </rv>
  <rv s="0">
    <fb>30.359300000000001</fb>
    <v>0</v>
  </rv>
  <rv s="0">
    <fb>19.2393</fb>
    <v>0</v>
  </rv>
  <rv s="0">
    <fb>21.675000000000001</fb>
    <v>0</v>
  </rv>
  <rv s="0">
    <fb>52.289499999999997</fb>
    <v>0</v>
  </rv>
  <rv s="0">
    <fb>15.7524</fb>
    <v>0</v>
  </rv>
  <rv s="0">
    <fb>13.12</fb>
    <v>0</v>
  </rv>
  <rv s="0">
    <fb>20.079999999999998</fb>
    <v>0</v>
  </rv>
  <rv s="0">
    <fb>47.26</fb>
    <v>0</v>
  </rv>
  <rv s="0">
    <fb>1.4398</fb>
    <v>0</v>
  </rv>
  <rv s="0">
    <fb>23.180700000000002</fb>
    <v>0</v>
  </rv>
  <rv s="0">
    <fb>22.87</fb>
    <v>0</v>
  </rv>
  <rv s="0">
    <fb>80122.309899999993</fb>
    <v>0</v>
  </rv>
  <rv s="0">
    <fb>0.78</fb>
    <v>0</v>
  </rv>
  <rv s="0">
    <fb>23.535299999999999</fb>
    <v>0</v>
  </rv>
  <rv s="0">
    <fb>15.379099999999999</fb>
    <v>0</v>
  </rv>
  <rv s="0">
    <fb>3.7</fb>
    <v>0</v>
  </rv>
  <rv s="0">
    <fb>19.9877</fb>
    <v>0</v>
  </rv>
  <rv s="0">
    <fb>29.727</fb>
    <v>0</v>
  </rv>
  <rv s="0">
    <fb>18.836600000000001</fb>
    <v>0</v>
  </rv>
  <rv s="0">
    <fb>21.403300000000002</fb>
    <v>0</v>
  </rv>
  <rv s="0">
    <fb>51.3127</fb>
    <v>0</v>
  </rv>
  <rv s="0">
    <fb>15.0952</fb>
    <v>0</v>
  </rv>
  <rv s="0">
    <fb>19.8</fb>
    <v>0</v>
  </rv>
  <rv s="0">
    <fb>48.04</fb>
    <v>0</v>
  </rv>
  <rv s="0">
    <fb>1.407</fb>
    <v>0</v>
  </rv>
  <rv s="0">
    <fb>11.8809</fb>
    <v>0</v>
  </rv>
  <rv s="0">
    <fb>24.912800000000001</fb>
    <v>0</v>
  </rv>
  <rv s="0">
    <fb>23.380500000000001</fb>
    <v>0</v>
  </rv>
  <rv s="0">
    <fb>22.75</fb>
    <v>0</v>
  </rv>
  <rv s="0">
    <fb>78897.6633</fb>
    <v>0</v>
  </rv>
  <rv s="0">
    <fb>0.76749999999999996</fb>
    <v>0</v>
  </rv>
  <rv s="0">
    <fb>22.652000000000001</fb>
    <v>0</v>
  </rv>
  <rv s="0">
    <fb>14.891</fb>
    <v>0</v>
  </rv>
  <rv s="0">
    <fb>3.61</fb>
    <v>0</v>
  </rv>
  <rv s="0">
    <fb>19.591100000000001</fb>
    <v>0</v>
  </rv>
  <rv s="0">
    <fb>27.543700000000001</fb>
    <v>0</v>
  </rv>
  <rv s="0">
    <fb>18.188300000000002</fb>
    <v>0</v>
  </rv>
  <rv s="0">
    <fb>20.680599999999998</fb>
    <v>0</v>
  </rv>
  <rv s="0">
    <fb>50.904000000000003</fb>
    <v>0</v>
  </rv>
  <rv s="0">
    <fb>14.1524</fb>
    <v>0</v>
  </rv>
  <rv s="0">
    <fb>12.24</fb>
    <v>0</v>
  </rv>
  <rv s="0">
    <fb>16.91</fb>
    <v>0</v>
  </rv>
  <rv s="0">
    <fb>47.98</fb>
    <v>0</v>
  </rv>
  <rv s="0">
    <fb>1.355</fb>
    <v>0</v>
  </rv>
  <rv s="0">
    <fb>11.8445</fb>
    <v>0</v>
  </rv>
  <rv s="0">
    <fb>23.700900000000001</fb>
    <v>0</v>
  </rv>
  <rv s="0">
    <fb>22.331399999999999</fb>
    <v>0</v>
  </rv>
  <rv s="0">
    <fb>75355.837899999999</fb>
    <v>0</v>
  </rv>
  <rv s="0">
    <fb>0.76670000000000005</fb>
    <v>0</v>
  </rv>
  <rv s="0">
    <fb>23.183900000000001</fb>
    <v>0</v>
  </rv>
  <rv s="0">
    <fb>15.259499999999999</fb>
    <v>0</v>
  </rv>
  <rv s="0">
    <fb>3.83</fb>
    <v>0</v>
  </rv>
  <rv s="0">
    <fb>19.422599999999999</fb>
    <v>0</v>
  </rv>
  <rv s="0">
    <fb>28.1661</fb>
    <v>0</v>
  </rv>
  <rv s="0">
    <fb>18.031300000000002</fb>
    <v>0</v>
  </rv>
  <rv s="0">
    <fb>20.539400000000001</fb>
    <v>0</v>
  </rv>
  <rv s="0">
    <fb>49.997</fb>
    <v>0</v>
  </rv>
  <rv s="0">
    <fb>14.3619</fb>
    <v>0</v>
  </rv>
  <rv s="0">
    <fb>12.22</fb>
    <v>0</v>
  </rv>
  <rv s="0">
    <fb>19.3</fb>
    <v>0</v>
  </rv>
  <rv s="0">
    <fb>46.8</fb>
    <v>0</v>
  </rv>
  <rv s="0">
    <fb>11.8003</fb>
    <v>0</v>
  </rv>
  <rv s="0">
    <fb>23.5122</fb>
    <v>0</v>
  </rv>
  <rv s="0">
    <fb>5.375</fb>
    <v>0</v>
  </rv>
  <rv s="0">
    <fb>22.051600000000001</fb>
    <v>0</v>
  </rv>
  <rv s="0">
    <fb>76071.974799999996</fb>
    <v>0</v>
  </rv>
  <rv s="0">
    <fb>0.78920000000000001</fb>
    <v>0</v>
  </rv>
  <rv s="0">
    <fb>23.4878</fb>
    <v>0</v>
  </rv>
  <rv s="0">
    <fb>15.887</fb>
    <v>0</v>
  </rv>
  <rv s="0">
    <fb>3.98</fb>
    <v>0</v>
  </rv>
  <rv s="0">
    <fb>19.521699999999999</fb>
    <v>0</v>
  </rv>
  <rv s="0">
    <fb>30.003599999999999</fb>
    <v>0</v>
  </rv>
  <rv s="0">
    <fb>17.799299999999999</fb>
    <v>0</v>
  </rv>
  <rv s="0">
    <fb>20.7621</fb>
    <v>0</v>
  </rv>
  <rv s="0">
    <fb>50.465499999999999</fb>
    <v>0</v>
  </rv>
  <rv s="0">
    <fb>14.0952</fb>
    <v>0</v>
  </rv>
  <rv s="0">
    <fb>12.19</fb>
    <v>0</v>
  </rv>
  <rv s="0">
    <fb>18.98</fb>
    <v>0</v>
  </rv>
  <rv s="0">
    <fb>48.92</fb>
    <v>0</v>
  </rv>
  <rv s="0">
    <fb>1.4259999999999999</fb>
    <v>0</v>
  </rv>
  <rv s="0">
    <fb>11.9481</fb>
    <v>0</v>
  </rv>
  <rv s="0">
    <fb>24.4161</fb>
    <v>0</v>
  </rv>
  <rv s="0">
    <fb>22.4712</fb>
    <v>0</v>
  </rv>
  <rv s="0">
    <fb>22.9</fb>
    <v>0</v>
  </rv>
  <rv s="0">
    <fb>76753.613599999997</fb>
    <v>0</v>
  </rv>
  <rv s="0">
    <fb>0.79579999999999995</fb>
    <v>0</v>
  </rv>
  <rv s="0">
    <fb>15.956799999999999</fb>
    <v>0</v>
  </rv>
  <rv s="0">
    <fb>4.04</fb>
    <v>0</v>
  </rv>
  <rv s="0">
    <fb>19.769600000000001</fb>
    <v>0</v>
  </rv>
  <rv s="0">
    <fb>30.290099999999999</fb>
    <v>0</v>
  </rv>
  <rv s="0">
    <fb>18.4954</fb>
    <v>0</v>
  </rv>
  <rv s="0">
    <fb>21.009499999999999</fb>
    <v>0</v>
  </rv>
  <rv s="0">
    <fb>52.588500000000003</fb>
    <v>0</v>
  </rv>
  <rv s="0">
    <fb>14.723800000000001</fb>
    <v>0</v>
  </rv>
  <rv s="0">
    <fb>12.38</fb>
    <v>0</v>
  </rv>
  <rv s="0">
    <fb>16.16</fb>
    <v>0</v>
  </rv>
  <rv s="0">
    <fb>48.1</fb>
    <v>0</v>
  </rv>
  <rv s="0">
    <fb>1.3859999999999999</fb>
    <v>0</v>
  </rv>
  <rv s="0">
    <fb>12.439299999999999</fb>
    <v>0</v>
  </rv>
  <rv s="0">
    <fb>25.290199999999999</fb>
    <v>0</v>
  </rv>
  <rv s="0">
    <fb>5.4249999999999998</fb>
    <v>0</v>
  </rv>
  <rv s="0">
    <fb>22.771000000000001</fb>
    <v>0</v>
  </rv>
  <rv s="0">
    <fb>23.61</fb>
    <v>0</v>
  </rv>
  <rv s="0">
    <fb>77239.753500000006</fb>
    <v>0</v>
  </rv>
  <rv s="0">
    <fb>0.82079999999999997</fb>
    <v>0</v>
  </rv>
  <rv s="0">
    <fb>25.1309</fb>
    <v>0</v>
  </rv>
  <rv s="0">
    <fb>16.285499999999999</fb>
    <v>0</v>
  </rv>
  <rv s="0">
    <fb>4.05</fb>
    <v>0</v>
  </rv>
  <rv s="0">
    <fb>19.8687</fb>
    <v>0</v>
  </rv>
  <rv s="0">
    <fb>30.724799999999998</fb>
    <v>0</v>
  </rv>
  <rv s="0">
    <fb>18.7121</fb>
    <v>0</v>
  </rv>
  <rv s="0">
    <fb>21.3139</fb>
    <v>0</v>
  </rv>
  <rv s="0">
    <fb>52.349299999999999</fb>
    <v>0</v>
  </rv>
  <rv s="0">
    <fb>15.1143</fb>
    <v>0</v>
  </rv>
  <rv s="0">
    <fb>12.46</fb>
    <v>0</v>
  </rv>
  <rv s="0">
    <fb>17.53</fb>
    <v>0</v>
  </rv>
  <rv s="0">
    <fb>48.55</fb>
    <v>0</v>
  </rv>
  <rv s="0">
    <fb>1.3835999999999999</fb>
    <v>0</v>
  </rv>
  <rv s="0">
    <fb>13.0916</fb>
    <v>0</v>
  </rv>
  <rv s="0">
    <fb>25.3796</fb>
    <v>0</v>
  </rv>
  <rv s="0">
    <fb>5.3250000000000002</fb>
    <v>0</v>
  </rv>
  <rv s="0">
    <fb>22.441299999999998</fb>
    <v>0</v>
  </rv>
  <rv s="0">
    <fb>23.69</fb>
    <v>0</v>
  </rv>
  <rv s="0">
    <fb>78596.0628</fb>
    <v>0</v>
  </rv>
  <rv s="0">
    <fb>0.84079999999999999</fb>
    <v>0</v>
  </rv>
  <rv s="0">
    <fb>23.6112</fb>
    <v>0</v>
  </rv>
  <rv s="0">
    <fb>16.016500000000001</fb>
    <v>0</v>
  </rv>
  <rv s="0">
    <fb>28.768699999999999</fb>
    <v>0</v>
  </rv>
  <rv s="0">
    <fb>17.851600000000001</fb>
    <v>0</v>
  </rv>
  <rv s="0">
    <fb>20.743099999999998</fb>
    <v>0</v>
  </rv>
  <rv s="0">
    <fb>53.555399999999999</fb>
    <v>0</v>
  </rv>
  <rv s="0">
    <fb>12.3</fb>
    <v>0</v>
  </rv>
  <rv s="0">
    <fb>16.59</fb>
    <v>0</v>
  </rv>
  <rv s="0">
    <fb>47.89</fb>
    <v>0</v>
  </rv>
  <rv s="0">
    <fb>1.4108000000000001</fb>
    <v>0</v>
  </rv>
  <rv s="0">
    <fb>24.932600000000001</fb>
    <v>0</v>
  </rv>
  <rv s="0">
    <fb>22.031600000000001</fb>
    <v>0</v>
  </rv>
  <rv s="0">
    <fb>23.3</fb>
    <v>0</v>
  </rv>
  <rv s="0">
    <fb>76641.724100000007</fb>
    <v>0</v>
  </rv>
  <rv s="0">
    <fb>0.8508</fb>
    <v>0</v>
  </rv>
  <rv s="0">
    <fb>22.7944</fb>
    <v>0</v>
  </rv>
  <rv s="0">
    <fb>15.428900000000001</fb>
    <v>0</v>
  </rv>
  <rv s="0">
    <fb>19.363099999999999</fb>
    <v>0</v>
  </rv>
  <rv s="0">
    <fb>27.3461</fb>
    <v>0</v>
  </rv>
  <rv s="0">
    <fb>17.3872</fb>
    <v>0</v>
  </rv>
  <rv s="0">
    <fb>20.302800000000001</fb>
    <v>0</v>
  </rv>
  <rv s="0">
    <fb>55.887799999999999</fb>
    <v>0</v>
  </rv>
  <rv s="0">
    <fb>15.1524</fb>
    <v>0</v>
  </rv>
  <rv s="0">
    <fb>12.2</fb>
    <v>0</v>
  </rv>
  <rv s="0">
    <fb>16.329999999999998</fb>
    <v>0</v>
  </rv>
  <rv s="0">
    <fb>47.5</fb>
    <v>0</v>
  </rv>
  <rv s="0">
    <fb>1.3906000000000001</fb>
    <v>0</v>
  </rv>
  <rv s="0">
    <fb>12.4719</fb>
    <v>0</v>
  </rv>
  <rv s="0">
    <fb>24.0883</fb>
    <v>0</v>
  </rv>
  <rv s="0">
    <fb>5.5750000000000002</fb>
    <v>0</v>
  </rv>
  <rv s="0">
    <fb>23.09</fb>
    <v>0</v>
  </rv>
  <rv s="0">
    <fb>76117.224199999997</fb>
    <v>0</v>
  </rv>
  <rv s="0">
    <fb>22.1296</fb>
    <v>0</v>
  </rv>
  <rv s="0">
    <fb>15.7376</fb>
    <v>0</v>
  </rv>
  <rv s="0">
    <fb>3.55</fb>
    <v>0</v>
  </rv>
  <rv s="0">
    <fb>18.916899999999998</fb>
    <v>0</v>
  </rv>
  <rv s="0">
    <fb>26.249500000000001</fb>
    <v>0</v>
  </rv>
  <rv s="0">
    <fb>17.038900000000002</fb>
    <v>0</v>
  </rv>
  <rv s="0">
    <fb>20.107099999999999</fb>
    <v>0</v>
  </rv>
  <rv s="0">
    <fb>54.193300000000001</fb>
    <v>0</v>
  </rv>
  <rv s="0">
    <fb>14.1333</fb>
    <v>0</v>
  </rv>
  <rv s="0">
    <fb>11.88</fb>
    <v>0</v>
  </rv>
  <rv s="0">
    <fb>15.76</fb>
    <v>0</v>
  </rv>
  <rv s="0">
    <fb>48.77</fb>
    <v>0</v>
  </rv>
  <rv s="0">
    <fb>1.3211999999999999</fb>
    <v>0</v>
  </rv>
  <rv s="0">
    <fb>12.3261</fb>
    <v>0</v>
  </rv>
  <rv s="0">
    <fb>23.84</fb>
    <v>0</v>
  </rv>
  <rv s="0">
    <fb>5.6775000000000002</fb>
    <v>0</v>
  </rv>
  <rv s="0">
    <fb>23.630299999999998</fb>
    <v>0</v>
  </rv>
  <rv s="0">
    <fb>73851.464900000006</fb>
    <v>0</v>
  </rv>
  <rv s="0">
    <fb>15.3093</fb>
    <v>0</v>
  </rv>
  <rv s="0">
    <fb>3.47</fb>
    <v>0</v>
  </rv>
  <rv s="0">
    <fb>18.797899999999998</fb>
    <v>0</v>
  </rv>
  <rv s="0">
    <fb>26.6249</fb>
    <v>0</v>
  </rv>
  <rv s="0">
    <fb>17.107199999999999</fb>
    <v>0</v>
  </rv>
  <rv s="0">
    <fb>19.889700000000001</fb>
    <v>0</v>
  </rv>
  <rv s="0">
    <fb>50.724600000000002</fb>
    <v>0</v>
  </rv>
  <rv s="0">
    <fb>13.6381</fb>
    <v>0</v>
  </rv>
  <rv s="0">
    <fb>11.91</fb>
    <v>0</v>
  </rv>
  <rv s="0">
    <fb>15.25</fb>
    <v>0</v>
  </rv>
  <rv s="0">
    <fb>48.25</fb>
    <v>0</v>
  </rv>
  <rv s="0">
    <fb>1.3120000000000001</fb>
    <v>0</v>
  </rv>
  <rv s="0">
    <fb>12.529400000000001</fb>
    <v>0</v>
  </rv>
  <rv s="0">
    <fb>23.8797</fb>
    <v>0</v>
  </rv>
  <rv s="0">
    <fb>22.6111</fb>
    <v>0</v>
  </rv>
  <rv s="0">
    <fb>72942.072899999999</fb>
    <v>0</v>
  </rv>
  <rv s="0">
    <fb>21.949200000000001</fb>
    <v>0</v>
  </rv>
  <rv s="0">
    <fb>15.3392</fb>
    <v>0</v>
  </rv>
  <rv s="0">
    <fb>3.42</fb>
    <v>0</v>
  </rv>
  <rv s="0">
    <fb>18.8277</fb>
    <v>0</v>
  </rv>
  <rv s="0">
    <fb>25.7456</fb>
    <v>0</v>
  </rv>
  <rv s="0">
    <fb>16.758900000000001</fb>
    <v>0</v>
  </rv>
  <rv s="0">
    <fb>19.438500000000001</fb>
    <v>0</v>
  </rv>
  <rv s="0">
    <fb>50.684699999999999</fb>
    <v>0</v>
  </rv>
  <rv s="0">
    <fb>13.5238</fb>
    <v>0</v>
  </rv>
  <rv s="0">
    <fb>11.74</fb>
    <v>0</v>
  </rv>
  <rv s="0">
    <fb>15.41</fb>
    <v>0</v>
  </rv>
  <rv s="0">
    <fb>1.288</fb>
    <v>0</v>
  </rv>
  <rv s="0">
    <fb>12.4086</fb>
    <v>0</v>
  </rv>
  <rv s="0">
    <fb>24.257200000000001</fb>
    <v>0</v>
  </rv>
  <rv s="0">
    <fb>5.58</fb>
    <v>0</v>
  </rv>
  <rv s="0">
    <fb>23.330500000000001</fb>
    <v>0</v>
  </rv>
  <rv s="0">
    <fb>22.31</fb>
    <v>0</v>
  </rv>
  <rv s="0">
    <fb>72307.772200000007</fb>
    <v>0</v>
  </rv>
  <rv s="0">
    <fb>22.262599999999999</fb>
    <v>0</v>
  </rv>
  <rv s="0">
    <fb>15.538399999999999</fb>
    <v>0</v>
  </rv>
  <rv s="0">
    <fb>3.41</fb>
    <v>0</v>
  </rv>
  <rv s="0">
    <fb>18.718599999999999</fb>
    <v>0</v>
  </rv>
  <rv s="0">
    <fb>26.7437</fb>
    <v>0</v>
  </rv>
  <rv s="0">
    <fb>16.670100000000001</fb>
    <v>0</v>
  </rv>
  <rv s="0">
    <fb>19.481999999999999</fb>
    <v>0</v>
  </rv>
  <rv s="0">
    <fb>51.531999999999996</fb>
    <v>0</v>
  </rv>
  <rv s="0">
    <fb>13.8286</fb>
    <v>0</v>
  </rv>
  <rv s="0">
    <fb>11.85</fb>
    <v>0</v>
  </rv>
  <rv s="0">
    <fb>15.46</fb>
    <v>0</v>
  </rv>
  <rv s="0">
    <fb>47.79</fb>
    <v>0</v>
  </rv>
  <rv s="0">
    <fb>1.3038000000000001</fb>
    <v>0</v>
  </rv>
  <rv s="0">
    <fb>24.614799999999999</fb>
    <v>0</v>
  </rv>
  <rv s="0">
    <fb>24.7593</fb>
    <v>0</v>
  </rv>
  <rv s="0">
    <fb>22.17</fb>
    <v>0</v>
  </rv>
  <rv s="0">
    <fb>72754.1299</fb>
    <v>0</v>
  </rv>
  <rv s="0">
    <fb>22.6995</fb>
    <v>0</v>
  </rv>
  <rv s="0">
    <fb>15.9269</fb>
    <v>0</v>
  </rv>
  <rv s="0">
    <fb>3.23</fb>
    <v>0</v>
  </rv>
  <rv s="0">
    <fb>18.5501</fb>
    <v>0</v>
  </rv>
  <rv s="0">
    <fb>26.258099999999999</fb>
    <v>0</v>
  </rv>
  <rv s="0">
    <fb>16.3765</fb>
    <v>0</v>
  </rv>
  <rv s="0">
    <fb>19.0852</fb>
    <v>0</v>
  </rv>
  <rv s="0">
    <fb>51.3825</fb>
    <v>0</v>
  </rv>
  <rv s="0">
    <fb>13.780900000000001</fb>
    <v>0</v>
  </rv>
  <rv s="0">
    <fb>11.83</fb>
    <v>0</v>
  </rv>
  <rv s="0">
    <fb>15.17</fb>
    <v>0</v>
  </rv>
  <rv s="0">
    <fb>47.15</fb>
    <v>0</v>
  </rv>
  <rv s="0">
    <fb>1.29</fb>
    <v>0</v>
  </rv>
  <rv s="0">
    <fb>24.694199999999999</fb>
    <v>0</v>
  </rv>
  <rv s="0">
    <fb>5.8624999999999998</fb>
    <v>0</v>
  </rv>
  <rv s="0">
    <fb>22.1</fb>
    <v>0</v>
  </rv>
  <rv s="0">
    <fb>72122.135500000004</fb>
    <v>0</v>
  </rv>
  <rv s="0">
    <fb>0.82669999999999999</fb>
    <v>0</v>
  </rv>
  <rv s="0">
    <fb>22.110600000000002</fb>
    <v>0</v>
  </rv>
  <rv s="0">
    <fb>16.026499999999999</fb>
    <v>0</v>
  </rv>
  <rv s="0">
    <fb>3.2</fb>
    <v>0</v>
  </rv>
  <rv s="0">
    <fb>18.7682</fb>
    <v>0</v>
  </rv>
  <rv s="0">
    <fb>25.069099999999999</fb>
    <v>0</v>
  </rv>
  <rv s="0">
    <fb>15.5365</fb>
    <v>0</v>
  </rv>
  <rv s="0">
    <fb>18.541599999999999</fb>
    <v>0</v>
  </rv>
  <rv s="0">
    <fb>51.541899999999998</fb>
    <v>0</v>
  </rv>
  <rv s="0">
    <fb>13.5905</fb>
    <v>0</v>
  </rv>
  <rv s="0">
    <fb>11.69</fb>
    <v>0</v>
  </rv>
  <rv s="0">
    <fb>15.1</fb>
    <v>0</v>
  </rv>
  <rv s="0">
    <fb>50.6</fb>
    <v>0</v>
  </rv>
  <rv s="0">
    <fb>13.018700000000001</fb>
    <v>0</v>
  </rv>
  <rv s="0">
    <fb>5.9474999999999998</fb>
    <v>0</v>
  </rv>
  <rv s="0">
    <fb>24.779299999999999</fb>
    <v>0</v>
  </rv>
  <rv s="0">
    <fb>21.86</fb>
    <v>0</v>
  </rv>
  <rv s="0">
    <fb>71421.191500000001</fb>
    <v>0</v>
  </rv>
  <rv s="0">
    <fb>0.8125</fb>
    <v>0</v>
  </rv>
  <rv s="0">
    <fb>21.502800000000001</fb>
    <v>0</v>
  </rv>
  <rv s="0">
    <fb>15.3193</fb>
    <v>0</v>
  </rv>
  <rv s="0">
    <fb>3.28</fb>
    <v>0</v>
  </rv>
  <rv s="0">
    <fb>18.559999999999999</fb>
    <v>0</v>
  </rv>
  <rv s="0">
    <fb>24.771799999999999</fb>
    <v>0</v>
  </rv>
  <rv s="0">
    <fb>15.932600000000001</fb>
    <v>0</v>
  </rv>
  <rv s="0">
    <fb>18.8352</fb>
    <v>0</v>
  </rv>
  <rv s="0">
    <fb>48.970300000000002</fb>
    <v>0</v>
  </rv>
  <rv s="0">
    <fb>13.3714</fb>
    <v>0</v>
  </rv>
  <rv s="0">
    <fb>11.2</fb>
    <v>0</v>
  </rv>
  <rv s="0">
    <fb>14.97</fb>
    <v>0</v>
  </rv>
  <rv s="0">
    <fb>50.67</fb>
    <v>0</v>
  </rv>
  <rv s="0">
    <fb>13.272</fb>
    <v>0</v>
  </rv>
  <rv s="0">
    <fb>23.770399999999999</fb>
    <v>0</v>
  </rv>
  <rv s="0">
    <fb>5.86</fb>
    <v>0</v>
  </rv>
  <rv s="0">
    <fb>24.039899999999999</fb>
    <v>0</v>
  </rv>
  <rv s="0">
    <fb>70757.733099999998</fb>
    <v>0</v>
  </rv>
  <rv s="0">
    <fb>0.80500000000000005</fb>
    <v>0</v>
  </rv>
  <rv s="0">
    <fb>1.76</fb>
    <v>0</v>
  </rv>
  <rv s="0">
    <fb>21.3508</fb>
    <v>0</v>
  </rv>
  <rv s="0">
    <fb>14.811299999999999</fb>
    <v>0</v>
  </rv>
  <rv s="0">
    <fb>3.27</fb>
    <v>0</v>
  </rv>
  <rv s="0">
    <fb>18.54</fb>
    <v>0</v>
  </rv>
  <rv s="0">
    <fb>24.296199999999999</fb>
    <v>0</v>
  </rv>
  <rv s="0">
    <fb>15.5023</fb>
    <v>0</v>
  </rv>
  <rv s="0">
    <fb>18.367699999999999</fb>
    <v>0</v>
  </rv>
  <rv s="0">
    <fb>49.0501</fb>
    <v>0</v>
  </rv>
  <rv s="0">
    <fb>13.428599999999999</fb>
    <v>0</v>
  </rv>
  <rv s="0">
    <fb>11.09</fb>
    <v>0</v>
  </rv>
  <rv s="0">
    <fb>14.5</fb>
    <v>0</v>
  </rv>
  <rv s="0">
    <fb>50.3</fb>
    <v>0</v>
  </rv>
  <rv s="0">
    <fb>1.3255999999999999</fb>
    <v>0</v>
  </rv>
  <rv s="0">
    <fb>13.603899999999999</fb>
    <v>0</v>
  </rv>
  <rv s="0">
    <fb>23.581700000000001</fb>
    <v>0</v>
  </rv>
  <rv s="0">
    <fb>6.0374999999999996</fb>
    <v>0</v>
  </rv>
  <rv s="0">
    <fb>24.329699999999999</fb>
    <v>0</v>
  </rv>
  <rv s="0">
    <fb>21.85</fb>
    <v>0</v>
  </rv>
  <rv s="0">
    <fb>69814.737999999998</fb>
    <v>0</v>
  </rv>
  <rv s="0">
    <fb>0.85670000000000002</fb>
    <v>0</v>
  </rv>
  <rv s="0">
    <fb>22.728000000000002</fb>
    <v>0</v>
  </rv>
  <rv s="0">
    <fb>3.15</fb>
    <v>0</v>
  </rv>
  <rv s="0">
    <fb>18.8</fb>
    <v>0</v>
  </rv>
  <rv s="0">
    <fb>26.000499999999999</fb>
    <v>0</v>
  </rv>
  <rv s="0">
    <fb>16.185300000000002</fb>
    <v>0</v>
  </rv>
  <rv s="0">
    <fb>19.291799999999999</fb>
    <v>0</v>
  </rv>
  <rv s="0">
    <fb>48.143000000000001</fb>
    <v>0</v>
  </rv>
  <rv s="0">
    <fb>11.15</fb>
    <v>0</v>
  </rv>
  <rv s="0">
    <fb>15.42</fb>
    <v>0</v>
  </rv>
  <rv s="0">
    <fb>1.2902</fb>
    <v>0</v>
  </rv>
  <rv s="0">
    <fb>13.682600000000001</fb>
    <v>0</v>
  </rv>
  <rv s="0">
    <fb>24.823399999999999</fb>
    <v>0</v>
  </rv>
  <rv s="0">
    <fb>23.830100000000002</fb>
    <v>0</v>
  </rv>
  <rv s="0">
    <fb>71394.344700000001</fb>
    <v>0</v>
  </rv>
  <rv s="0">
    <fb>0.8458</fb>
    <v>0</v>
  </rv>
  <rv s="0">
    <fb>22.034600000000001</fb>
    <v>0</v>
  </rv>
  <rv s="0">
    <fb>15.289400000000001</fb>
    <v>0</v>
  </rv>
  <rv s="0">
    <fb>26.753599999999999</fb>
    <v>0</v>
  </rv>
  <rv s="0">
    <fb>16.287700000000001</fb>
    <v>0</v>
  </rv>
  <rv s="0">
    <fb>19.4331</fb>
    <v>0</v>
  </rv>
  <rv s="0">
    <fb>48.651400000000002</fb>
    <v>0</v>
  </rv>
  <rv s="0">
    <fb>14.0381</fb>
    <v>0</v>
  </rv>
  <rv s="0">
    <fb>11.24</fb>
    <v>0</v>
  </rv>
  <rv s="0">
    <fb>16.21</fb>
    <v>0</v>
  </rv>
  <rv s="0">
    <fb>52.41</fb>
    <v>0</v>
  </rv>
  <rv s="0">
    <fb>1.3420000000000001</fb>
    <v>0</v>
  </rv>
  <rv s="0">
    <fb>13.555999999999999</fb>
    <v>0</v>
  </rv>
  <rv s="0">
    <fb>24.237300000000001</fb>
    <v>0</v>
  </rv>
  <rv s="0">
    <fb>6.1</fb>
    <v>0</v>
  </rv>
  <rv s="0">
    <fb>24.409600000000001</fb>
    <v>0</v>
  </rv>
  <rv s="0">
    <fb>22.15</fb>
    <v>0</v>
  </rv>
  <rv s="0">
    <fb>72123.414799999999</fb>
    <v>0</v>
  </rv>
  <rv s="0">
    <fb>21.084900000000001</fb>
    <v>0</v>
  </rv>
  <rv s="0">
    <fb>15.0603</fb>
    <v>0</v>
  </rv>
  <rv s="0">
    <fb>2.94</fb>
    <v>0</v>
  </rv>
  <rv s="0">
    <fb>18.13</fb>
    <v>0</v>
  </rv>
  <rv s="0">
    <fb>25.772600000000001</fb>
    <v>0</v>
  </rv>
  <rv s="0">
    <fb>15.782299999999999</fb>
    <v>0</v>
  </rv>
  <rv s="0">
    <fb>18.943899999999999</fb>
    <v>0</v>
  </rv>
  <rv s="0">
    <fb>47.056600000000003</fb>
    <v>0</v>
  </rv>
  <rv s="0">
    <fb>13.3238</fb>
    <v>0</v>
  </rv>
  <rv s="0">
    <fb>11.06</fb>
    <v>0</v>
  </rv>
  <rv s="0">
    <fb>52.5</fb>
    <v>0</v>
  </rv>
  <rv s="0">
    <fb>1.3198000000000001</fb>
    <v>0</v>
  </rv>
  <rv s="0">
    <fb>23.5916</fb>
    <v>0</v>
  </rv>
  <rv s="0">
    <fb>6.0425000000000004</fb>
    <v>0</v>
  </rv>
  <rv s="0">
    <fb>24.099900000000002</fb>
    <v>0</v>
  </rv>
  <rv s="0">
    <fb>21.91</fb>
    <v>0</v>
  </rv>
  <rv s="0">
    <fb>70074.899300000005</fb>
    <v>0</v>
  </rv>
  <rv s="0">
    <fb>21.6737</fb>
    <v>0</v>
  </rv>
  <rv s="0">
    <fb>15.1998</fb>
    <v>0</v>
  </rv>
  <rv s="0">
    <fb>2.91</fb>
    <v>0</v>
  </rv>
  <rv s="0">
    <fb>18.16</fb>
    <v>0</v>
  </rv>
  <rv s="0">
    <fb>25.861799999999999</fb>
    <v>0</v>
  </rv>
  <rv s="0">
    <fb>16.117000000000001</fb>
    <v>0</v>
  </rv>
  <rv s="0">
    <fb>19.052600000000002</fb>
    <v>0</v>
  </rv>
  <rv s="0">
    <fb>47.853999999999999</fb>
    <v>0</v>
  </rv>
  <rv s="0">
    <fb>13.5809</fb>
    <v>0</v>
  </rv>
  <rv s="0">
    <fb>10.87</fb>
    <v>0</v>
  </rv>
  <rv s="0">
    <fb>15.11</fb>
    <v>0</v>
  </rv>
  <rv s="0">
    <fb>52.06</fb>
    <v>0</v>
  </rv>
  <rv s="0">
    <fb>13.022600000000001</fb>
    <v>0</v>
  </rv>
  <rv s="0">
    <fb>24.098199999999999</fb>
    <v>0</v>
  </rv>
  <rv s="0">
    <fb>6</fb>
    <v>0</v>
  </rv>
  <rv s="0">
    <fb>24.279699999999998</fb>
    <v>0</v>
  </rv>
  <rv s="0">
    <fb>70640.649900000004</fb>
    <v>0</v>
  </rv>
  <rv s="0">
    <fb>0.80830000000000002</fb>
    <v>0</v>
  </rv>
  <rv s="0">
    <fb>14.9308</fb>
    <v>0</v>
  </rv>
  <rv s="0">
    <fb>2.88</fb>
    <v>0</v>
  </rv>
  <rv s="0">
    <fb>26.614799999999999</fb>
    <v>0</v>
  </rv>
  <rv s="0">
    <fb>16.014500000000002</fb>
    <v>0</v>
  </rv>
  <rv s="0">
    <fb>19.058</fb>
    <v>0</v>
  </rv>
  <rv s="0">
    <fb>47.006700000000002</fb>
    <v>0</v>
  </rv>
  <rv s="0">
    <fb>13.2095</fb>
    <v>0</v>
  </rv>
  <rv s="0">
    <fb>10.8</fb>
    <v>0</v>
  </rv>
  <rv s="0">
    <fb>15.7</fb>
    <v>0</v>
  </rv>
  <rv s="0">
    <fb>50.8</fb>
    <v>0</v>
  </rv>
  <rv s="0">
    <fb>1.36</fb>
    <v>0</v>
  </rv>
  <rv s="0">
    <fb>13.099299999999999</fb>
    <v>0</v>
  </rv>
  <rv s="0">
    <fb>24.386299999999999</fb>
    <v>0</v>
  </rv>
  <rv s="0">
    <fb>6.0750000000000002</fb>
    <v>0</v>
  </rv>
  <rv s="0">
    <fb>23.97</fb>
    <v>0</v>
  </rv>
  <rv s="0">
    <fb>21.81</fb>
    <v>0</v>
  </rv>
  <rv s="0">
    <fb>70952.97</fb>
    <v>0</v>
  </rv>
  <rv s="0">
    <fb>0.82750000000000001</fb>
    <v>0</v>
  </rv>
  <rv s="0">
    <fb>22.9939</fb>
    <v>0</v>
  </rv>
  <rv s="0">
    <fb>14.990600000000001</fb>
    <v>0</v>
  </rv>
  <rv s="0">
    <fb>2.87</fb>
    <v>0</v>
  </rv>
  <rv s="0">
    <fb>18.09</fb>
    <v>0</v>
  </rv>
  <rv s="0">
    <fb>26.931899999999999</fb>
    <v>0</v>
  </rv>
  <rv s="0">
    <fb>16.028199999999998</fb>
    <v>0</v>
  </rv>
  <rv s="0">
    <fb>18.971</fb>
    <v>0</v>
  </rv>
  <rv s="0">
    <fb>48.182899999999997</fb>
    <v>0</v>
  </rv>
  <rv s="0">
    <fb>12.819000000000001</fb>
    <v>0</v>
  </rv>
  <rv s="0">
    <fb>10.86</fb>
    <v>0</v>
  </rv>
  <rv s="0">
    <fb>16.04</fb>
    <v>0</v>
  </rv>
  <rv s="0">
    <fb>50</fb>
    <v>0</v>
  </rv>
  <rv s="0">
    <fb>1.3959999999999999</fb>
    <v>0</v>
  </rv>
  <rv s="0">
    <fb>13.0686</fb>
    <v>0</v>
  </rv>
  <rv s="0">
    <fb>25.916</fb>
    <v>0</v>
  </rv>
  <rv s="0">
    <fb>5.8525</fb>
    <v>0</v>
  </rv>
  <rv s="0">
    <fb>23.91</fb>
    <v>0</v>
  </rv>
  <rv s="0">
    <fb>71404.59</fb>
    <v>0</v>
  </rv>
  <rv s="0">
    <fb>0.84750000000000003</fb>
    <v>0</v>
  </rv>
  <rv s="0">
    <fb>22.015599999999999</fb>
    <v>0</v>
  </rv>
  <rv s="0">
    <fb>2.74</fb>
    <v>0</v>
  </rv>
  <rv s="0">
    <fb>17.95</fb>
    <v>0</v>
  </rv>
  <rv s="0">
    <fb>26.376999999999999</fb>
    <v>0</v>
  </rv>
  <rv s="0">
    <fb>15.789199999999999</fb>
    <v>0</v>
  </rv>
  <rv s="0">
    <fb>18.688400000000001</fb>
    <v>0</v>
  </rv>
  <rv s="0">
    <fb>47.993499999999997</fb>
    <v>0</v>
  </rv>
  <rv s="0">
    <fb>12.914300000000001</fb>
    <v>0</v>
  </rv>
  <rv s="0">
    <fb>10.94</fb>
    <v>0</v>
  </rv>
  <rv s="0">
    <fb>1.3952</fb>
    <v>0</v>
  </rv>
  <rv s="0">
    <fb>12.663500000000001</fb>
    <v>0</v>
  </rv>
  <rv s="0">
    <fb>25.459099999999999</fb>
    <v>0</v>
  </rv>
  <rv s="0">
    <fb>5.8574999999999999</fb>
    <v>0</v>
  </rv>
  <rv s="0">
    <fb>23.8</fb>
    <v>0</v>
  </rv>
  <rv s="0">
    <fb>21.64</fb>
    <v>0</v>
  </rv>
  <rv s="0">
    <fb>70609</fb>
    <v>0</v>
  </rv>
  <rv s="0">
    <fb>1.77</fb>
    <v>0</v>
  </rv>
  <rv s="0">
    <fb>22.5</fb>
    <v>0</v>
  </rv>
  <rv s="0">
    <fb>14.950799999999999</fb>
    <v>0</v>
  </rv>
  <rv s="0">
    <fb>2.86</fb>
    <v>0</v>
  </rv>
  <rv s="0">
    <fb>18.010000000000002</fb>
    <v>0</v>
  </rv>
  <rv s="0">
    <fb>27.8931</fb>
    <v>0</v>
  </rv>
  <rv s="0">
    <fb>19.155899999999999</fb>
    <v>0</v>
  </rv>
  <rv s="0">
    <fb>48.910499999999999</fb>
    <v>0</v>
  </rv>
  <rv s="0">
    <fb>13.2667</fb>
    <v>0</v>
  </rv>
  <rv s="0">
    <fb>10.97</fb>
    <v>0</v>
  </rv>
  <rv s="0">
    <fb>16.600000000000001</fb>
    <v>0</v>
  </rv>
  <rv s="0">
    <fb>51</fb>
    <v>0</v>
  </rv>
  <rv s="0">
    <fb>1.399</fb>
    <v>0</v>
  </rv>
  <rv s="0">
    <fb>12.498100000000001</fb>
    <v>0</v>
  </rv>
  <rv s="0">
    <fb>26.025300000000001</fb>
    <v>0</v>
  </rv>
  <rv s="0">
    <fb>24.64</fb>
    <v>0</v>
  </rv>
  <rv s="0">
    <fb>21.47</fb>
    <v>0</v>
  </rv>
  <rv s="0">
    <fb>71766.52</fb>
    <v>0</v>
  </rv>
  <rv s="0">
    <fb>0.83830000000000005</fb>
    <v>0</v>
  </rv>
  <rv s="0">
    <fb>15.0802</fb>
    <v>0</v>
  </rv>
  <rv s="0">
    <fb>2.83</fb>
    <v>0</v>
  </rv>
  <rv s="0">
    <fb>17.98</fb>
    <v>0</v>
  </rv>
  <rv s="0">
    <fb>28.388500000000001</fb>
    <v>0</v>
  </rv>
  <rv s="0">
    <fb>16.6496</fb>
    <v>0</v>
  </rv>
  <rv s="0">
    <fb>19.514600000000002</fb>
    <v>0</v>
  </rv>
  <rv s="0">
    <fb>49.428800000000003</fb>
    <v>0</v>
  </rv>
  <rv s="0">
    <fb>13.2476</fb>
    <v>0</v>
  </rv>
  <rv s="0">
    <fb>11.23</fb>
    <v>0</v>
  </rv>
  <rv s="0">
    <fb>17.190000000000001</fb>
    <v>0</v>
  </rv>
  <rv s="0">
    <fb>1.4</fb>
    <v>0</v>
  </rv>
  <rv s="0">
    <fb>12.769299999999999</fb>
    <v>0</v>
  </rv>
  <rv s="0">
    <fb>5.8250000000000002</fb>
    <v>0</v>
  </rv>
  <rv s="0">
    <fb>24.26</fb>
    <v>0</v>
  </rv>
  <rv s="0">
    <fb>72762.509999999995</fb>
    <v>0</v>
  </rv>
  <rv s="0">
    <fb>22.018999999999998</fb>
    <v>0</v>
  </rv>
  <rv s="0">
    <fb>14.8611</fb>
    <v>0</v>
  </rv>
  <rv s="0">
    <fb>18.14</fb>
    <v>0</v>
  </rv>
  <rv s="0">
    <fb>29.1218</fb>
    <v>0</v>
  </rv>
  <rv s="0">
    <fb>16.548200000000001</fb>
    <v>0</v>
  </rv>
  <rv s="0">
    <fb>19.4575</fb>
    <v>0</v>
  </rv>
  <rv s="0">
    <fb>48.601500000000001</fb>
    <v>0</v>
  </rv>
  <rv s="0">
    <fb>13.257099999999999</fb>
    <v>0</v>
  </rv>
  <rv s="0">
    <fb>11.4</fb>
    <v>0</v>
  </rv>
  <rv s="0">
    <fb>17.47</fb>
    <v>0</v>
  </rv>
  <rv s="0">
    <fb>51.43</fb>
    <v>0</v>
  </rv>
  <rv s="0">
    <fb>13.030799999999999</fb>
    <v>0</v>
  </rv>
  <rv s="0">
    <fb>25.538599999999999</fb>
    <v>0</v>
  </rv>
  <rv s="0">
    <fb>24.72</fb>
    <v>0</v>
  </rv>
  <rv s="0">
    <fb>21.53</fb>
    <v>0</v>
  </rv>
  <rv s="0">
    <fb>72839.740000000005</fb>
    <v>0</v>
  </rv>
  <rv s="0">
    <fb>0.79169999999999996</fb>
    <v>0</v>
  </rv>
  <rv s="0">
    <fb>22.333300000000001</fb>
    <v>0</v>
  </rv>
  <rv s="0">
    <fb>14.532400000000001</fb>
    <v>0</v>
  </rv>
  <rv s="0">
    <fb>2.7</fb>
    <v>0</v>
  </rv>
  <rv s="0">
    <fb>29.3794</fb>
    <v>0</v>
  </rv>
  <rv s="0">
    <fb>16.966100000000001</fb>
    <v>0</v>
  </rv>
  <rv s="0">
    <fb>20.023099999999999</fb>
    <v>0</v>
  </rv>
  <rv s="0">
    <fb>47.804099999999998</fb>
    <v>0</v>
  </rv>
  <rv s="0">
    <fb>13.609500000000001</fb>
    <v>0</v>
  </rv>
  <rv s="0">
    <fb>11.35</fb>
    <v>0</v>
  </rv>
  <rv s="0">
    <fb>17.5</fb>
    <v>0</v>
  </rv>
  <rv s="0">
    <fb>51.49</fb>
    <v>0</v>
  </rv>
  <rv s="0">
    <fb>13.4596</fb>
    <v>0</v>
  </rv>
  <rv s="0">
    <fb>5.9424999999999999</fb>
    <v>0</v>
  </rv>
  <rv s="0">
    <fb>25.98</fb>
    <v>0</v>
  </rv>
  <rv s="0">
    <fb>73667.75</fb>
    <v>0</v>
  </rv>
  <rv s="0">
    <fb>22.4285</fb>
    <v>0</v>
  </rv>
  <rv s="0">
    <fb>14.7515</fb>
    <v>0</v>
  </rv>
  <rv s="0">
    <fb>18.100000000000001</fb>
    <v>0</v>
  </rv>
  <rv s="0">
    <fb>30.221599999999999</fb>
    <v>0</v>
  </rv>
  <rv s="0">
    <fb>17.3171</fb>
    <v>0</v>
  </rv>
  <rv s="0">
    <fb>20.1754</fb>
    <v>0</v>
  </rv>
  <rv s="0">
    <fb>47.873899999999999</fb>
    <v>0</v>
  </rv>
  <rv s="0">
    <fb>13.8857</fb>
    <v>0</v>
  </rv>
  <rv s="0">
    <fb>11.66</fb>
    <v>0</v>
  </rv>
  <rv s="0">
    <fb>18.45</fb>
    <v>0</v>
  </rv>
  <rv s="0">
    <fb>52.98</fb>
    <v>0</v>
  </rv>
  <rv s="0">
    <fb>1.3979999999999999</fb>
    <v>0</v>
  </rv>
  <rv s="0">
    <fb>13.421200000000001</fb>
    <v>0</v>
  </rv>
  <rv s="0">
    <fb>26.561699999999998</fb>
    <v>0</v>
  </rv>
  <rv s="0">
    <fb>26.95</fb>
    <v>0</v>
  </rv>
  <rv s="0">
    <fb>21.95</fb>
    <v>0</v>
  </rv>
  <rv s="0">
    <fb>74743.11</fb>
    <v>0</v>
  </rv>
  <rv s="0">
    <fb>0.78500000000000003</fb>
    <v>0</v>
  </rv>
  <rv s="0">
    <fb>22.095199999999998</fb>
    <v>0</v>
  </rv>
  <rv s="0">
    <fb>14.960699999999999</fb>
    <v>0</v>
  </rv>
  <rv s="0">
    <fb>2.78</fb>
    <v>0</v>
  </rv>
  <rv s="0">
    <fb>18.399999999999999</fb>
    <v>0</v>
  </rv>
  <rv s="0">
    <fb>29.5181</fb>
    <v>0</v>
  </rv>
  <rv s="0">
    <fb>17.207000000000001</fb>
    <v>0</v>
  </rv>
  <rv s="0">
    <fb>20.061199999999999</fb>
    <v>0</v>
  </rv>
  <rv s="0">
    <fb>14.4381</fb>
    <v>0</v>
  </rv>
  <rv s="0">
    <fb>11.62</fb>
    <v>0</v>
  </rv>
  <rv s="0">
    <fb>17.86</fb>
    <v>0</v>
  </rv>
  <rv s="0">
    <fb>51.6</fb>
    <v>0</v>
  </rv>
  <rv s="0">
    <fb>1.371</fb>
    <v>0</v>
  </rv>
  <rv s="0">
    <fb>13.134600000000001</fb>
    <v>0</v>
  </rv>
  <rv s="0">
    <fb>26.392800000000001</fb>
    <v>0</v>
  </rv>
  <rv s="0">
    <fb>6.0250000000000004</fb>
    <v>0</v>
  </rv>
  <rv s="0">
    <fb>23.1</fb>
    <v>0</v>
  </rv>
  <rv s="0">
    <fb>21.87</fb>
    <v>0</v>
  </rv>
  <rv s="0">
    <fb>74553.06</fb>
    <v>0</v>
  </rv>
  <rv s="0">
    <fb>21.7333</fb>
    <v>0</v>
  </rv>
  <rv s="0">
    <fb>14.980600000000001</fb>
    <v>0</v>
  </rv>
  <rv s="0">
    <fb>29.191099999999999</fb>
    <v>0</v>
  </rv>
  <rv s="0">
    <fb>17.337800000000001</fb>
    <v>0</v>
  </rv>
  <rv s="0">
    <fb>20.017700000000001</fb>
    <v>0</v>
  </rv>
  <rv s="0">
    <fb>50.176400000000001</fb>
    <v>0</v>
  </rv>
  <rv s="0">
    <fb>14.780900000000001</fb>
    <v>0</v>
  </rv>
  <rv s="0">
    <fb>11.52</fb>
    <v>0</v>
  </rv>
  <rv s="0">
    <fb>17.940000000000001</fb>
    <v>0</v>
  </rv>
  <rv s="0">
    <fb>51.1</fb>
    <v>0</v>
  </rv>
  <rv s="0">
    <fb>1.385</fb>
    <v>0</v>
  </rv>
  <rv s="0">
    <fb>12.9558</fb>
    <v>0</v>
  </rv>
  <rv s="0">
    <fb>26.9392</fb>
    <v>0</v>
  </rv>
  <rv s="0">
    <fb>21.94</fb>
    <v>0</v>
  </rv>
  <rv s="0">
    <fb>75010.39</fb>
    <v>0</v>
  </rv>
  <rv s="0">
    <fb>22.285699999999999</fb>
    <v>0</v>
  </rv>
  <rv s="0">
    <fb>14.6021</fb>
    <v>0</v>
  </rv>
  <rv s="0">
    <fb>18.190000000000001</fb>
    <v>0</v>
  </rv>
  <rv s="0">
    <fb>28.9434</fb>
    <v>0</v>
  </rv>
  <rv s="0">
    <fb>17.0625</fb>
    <v>0</v>
  </rv>
  <rv s="0">
    <fb>20.447299999999998</fb>
    <v>0</v>
  </rv>
  <rv s="0">
    <fb>49.369</fb>
    <v>0</v>
  </rv>
  <rv s="0">
    <fb>14.5238</fb>
    <v>0</v>
  </rv>
  <rv s="0">
    <fb>11.47</fb>
    <v>0</v>
  </rv>
  <rv s="0">
    <fb>17.75</fb>
    <v>0</v>
  </rv>
  <rv s="0">
    <fb>53.2</fb>
    <v>0</v>
  </rv>
  <rv s="0">
    <fb>1.3879999999999999</fb>
    <v>0</v>
  </rv>
  <rv s="0">
    <fb>13.067299999999999</fb>
    <v>0</v>
  </rv>
  <rv s="0">
    <fb>27.2074</fb>
    <v>0</v>
  </rv>
  <rv s="0">
    <fb>6.2750000000000004</fb>
    <v>0</v>
  </rv>
  <rv s="0">
    <fb>22.56</fb>
    <v>0</v>
  </rv>
  <rv s="0">
    <fb>21.66</fb>
    <v>0</v>
  </rv>
  <rv s="0">
    <fb>74862.38</fb>
    <v>0</v>
  </rv>
  <rv s="0">
    <fb>0.78420000000000001</fb>
    <v>0</v>
  </rv>
  <rv s="0">
    <fb>14.632</fb>
    <v>0</v>
  </rv>
  <rv s="0">
    <fb>17.91</fb>
    <v>0</v>
  </rv>
  <rv s="0">
    <fb>17.007400000000001</fb>
    <v>0</v>
  </rv>
  <rv s="0">
    <fb>20.398299999999999</fb>
    <v>0</v>
  </rv>
  <rv s="0">
    <fb>48.7012</fb>
    <v>0</v>
  </rv>
  <rv s="0">
    <fb>14.180899999999999</fb>
    <v>0</v>
  </rv>
  <rv s="0">
    <fb>11.14</fb>
    <v>0</v>
  </rv>
  <rv s="0">
    <fb>17.41</fb>
    <v>0</v>
  </rv>
  <rv s="0">
    <fb>1.3606</fb>
    <v>0</v>
  </rv>
  <rv s="0">
    <fb>13.4404</fb>
    <v>0</v>
  </rv>
  <rv s="0">
    <fb>27.465599999999998</fb>
    <v>0</v>
  </rv>
  <rv s="0">
    <fb>6.2275</fb>
    <v>0</v>
  </rv>
  <rv s="0">
    <fb>21.58</fb>
    <v>0</v>
  </rv>
  <rv s="0">
    <fb>74398.55</fb>
    <v>0</v>
  </rv>
  <rv s="0">
    <fb>0.77669999999999995</fb>
    <v>0</v>
  </rv>
  <rv s="0">
    <fb>21.790500000000002</fb>
    <v>0</v>
  </rv>
  <rv s="0">
    <fb>14.4129</fb>
    <v>0</v>
  </rv>
  <rv s="0">
    <fb>2.97</fb>
    <v>0</v>
  </rv>
  <rv s="0">
    <fb>18.239999999999998</fb>
    <v>0</v>
  </rv>
  <rv s="0">
    <fb>30.082899999999999</fb>
    <v>0</v>
  </rv>
  <rv s="0">
    <fb>17.413499999999999</fb>
    <v>0</v>
  </rv>
  <rv s="0">
    <fb>20.556000000000001</fb>
    <v>0</v>
  </rv>
  <rv s="0">
    <fb>50.286000000000001</fb>
    <v>0</v>
  </rv>
  <rv s="0">
    <fb>14.952400000000001</fb>
    <v>0</v>
  </rv>
  <rv s="0">
    <fb>11.68</fb>
    <v>0</v>
  </rv>
  <rv s="0">
    <fb>53.99</fb>
    <v>0</v>
  </rv>
  <rv s="0">
    <fb>1.3740000000000001</fb>
    <v>0</v>
  </rv>
  <rv s="0">
    <fb>13.6731</fb>
    <v>0</v>
  </rv>
  <rv s="0">
    <fb>27.416</fb>
    <v>0</v>
  </rv>
  <rv s="0">
    <fb>75856.22</fb>
    <v>0</v>
  </rv>
  <rv s="0">
    <fb>14.492599999999999</fb>
    <v>0</v>
  </rv>
  <rv s="0">
    <fb>3.11</fb>
    <v>0</v>
  </rv>
  <rv s="0">
    <fb>18.440000000000001</fb>
    <v>0</v>
  </rv>
  <rv s="0">
    <fb>30.8459</fb>
    <v>0</v>
  </rv>
  <rv s="0">
    <fb>17.723199999999999</fb>
    <v>0</v>
  </rv>
  <rv s="0">
    <fb>20.974799999999998</fb>
    <v>0</v>
  </rv>
  <rv s="0">
    <fb>50.146500000000003</fb>
    <v>0</v>
  </rv>
  <rv s="0">
    <fb>14.7714</fb>
    <v>0</v>
  </rv>
  <rv s="0">
    <fb>18.11</fb>
    <v>0</v>
  </rv>
  <rv s="0">
    <fb>53.5</fb>
    <v>0</v>
  </rv>
  <rv s="0">
    <fb>1.38</fb>
    <v>0</v>
  </rv>
  <rv s="0">
    <fb>14.375</fb>
    <v>0</v>
  </rv>
  <rv s="0">
    <fb>27.5153</fb>
    <v>0</v>
  </rv>
  <rv s="0">
    <fb>6.1749999999999998</fb>
    <v>0</v>
  </rv>
  <rv s="0">
    <fb>20.66</fb>
    <v>0</v>
  </rv>
  <rv s="0">
    <fb>76594.350000000006</fb>
    <v>0</v>
  </rv>
  <rv s="0">
    <fb>0.82579999999999998</fb>
    <v>0</v>
  </rv>
  <rv s="0">
    <fb>22.276199999999999</fb>
    <v>0</v>
  </rv>
  <rv s="0">
    <fb>3.12</fb>
    <v>0</v>
  </rv>
  <rv s="0">
    <fb>18.95</fb>
    <v>0</v>
  </rv>
  <rv s="0">
    <fb>30.509</fb>
    <v>0</v>
  </rv>
  <rv s="0">
    <fb>17.860900000000001</fb>
    <v>0</v>
  </rv>
  <rv s="0">
    <fb>21.083500000000001</fb>
    <v>0</v>
  </rv>
  <rv s="0">
    <fb>49.837499999999999</fb>
    <v>0</v>
  </rv>
  <rv s="0">
    <fb>17.88</fb>
    <v>0</v>
  </rv>
  <rv s="0">
    <fb>52.3</fb>
    <v>0</v>
  </rv>
  <rv s="0">
    <fb>1.3612</fb>
    <v>0</v>
  </rv>
  <rv s="0">
    <fb>14.461600000000001</fb>
    <v>0</v>
  </rv>
  <rv s="0">
    <fb>27.8232</fb>
    <v>0</v>
  </rv>
  <rv s="0">
    <fb>21</fb>
    <v>0</v>
  </rv>
  <rv s="0">
    <fb>76652.58</fb>
    <v>0</v>
  </rv>
  <rv s="0">
    <fb>23.276199999999999</fb>
    <v>0</v>
  </rv>
  <rv s="0">
    <fb>14.671900000000001</fb>
    <v>0</v>
  </rv>
  <rv s="0">
    <fb>3.36</fb>
    <v>0</v>
  </rv>
  <rv s="0">
    <fb>19.170000000000002</fb>
    <v>0</v>
  </rv>
  <rv s="0">
    <fb>31.529599999999999</fb>
    <v>0</v>
  </rv>
  <rv s="0">
    <fb>18.4803</fb>
    <v>0</v>
  </rv>
  <rv s="0">
    <fb>21.692599999999999</fb>
    <v>0</v>
  </rv>
  <rv s="0">
    <fb>50.535200000000003</fb>
    <v>0</v>
  </rv>
  <rv s="0">
    <fb>15.390499999999999</fb>
    <v>0</v>
  </rv>
  <rv s="0">
    <fb>11.8</fb>
    <v>0</v>
  </rv>
  <rv s="0">
    <fb>52</fb>
    <v>0</v>
  </rv>
  <rv s="0">
    <fb>1.345</fb>
    <v>0</v>
  </rv>
  <rv s="0">
    <fb>15.057700000000001</fb>
    <v>0</v>
  </rv>
  <rv s="0">
    <fb>28.319900000000001</fb>
    <v>0</v>
  </rv>
  <rv s="0">
    <fb>5.7525000000000004</fb>
    <v>0</v>
  </rv>
  <rv s="0">
    <fb>21.57</fb>
    <v>0</v>
  </rv>
  <rv s="0">
    <fb>78130.3</fb>
    <v>0</v>
  </rv>
  <rv s="0">
    <fb>23.523800000000001</fb>
    <v>0</v>
  </rv>
  <rv s="0">
    <fb>14.9109</fb>
    <v>0</v>
  </rv>
  <rv s="0">
    <fb>3.25</fb>
    <v>0</v>
  </rv>
  <rv s="0">
    <fb>18.760000000000002</fb>
    <v>0</v>
  </rv>
  <rv s="0">
    <fb>31.331399999999999</fb>
    <v>0</v>
  </rv>
  <rv s="0">
    <fb>18.122399999999999</fb>
    <v>0</v>
  </rv>
  <rv s="0">
    <fb>21.589300000000001</fb>
    <v>0</v>
  </rv>
  <rv s="0">
    <fb>51.282800000000002</fb>
    <v>0</v>
  </rv>
  <rv s="0">
    <fb>15.495200000000001</fb>
    <v>0</v>
  </rv>
  <rv s="0">
    <fb>18.05</fb>
    <v>0</v>
  </rv>
  <rv s="0">
    <fb>54.5</fb>
    <v>0</v>
  </rv>
  <rv s="0">
    <fb>1.3520000000000001</fb>
    <v>0</v>
  </rv>
  <rv s="0">
    <fb>14.557700000000001</fb>
    <v>0</v>
  </rv>
  <rv s="0">
    <fb>28.389399999999998</fb>
    <v>0</v>
  </rv>
  <rv s="0">
    <fb>5.9124999999999996</fb>
    <v>0</v>
  </rv>
  <rv s="0">
    <fb>21.3</fb>
    <v>0</v>
  </rv>
  <rv s="0">
    <fb>77362.63</fb>
    <v>0</v>
  </rv>
  <rv s="0">
    <fb>0.83250000000000002</fb>
    <v>0</v>
  </rv>
  <rv s="0">
    <fb>23.3809</fb>
    <v>0</v>
  </rv>
  <rv s="0">
    <fb>14.7117</fb>
    <v>0</v>
  </rv>
  <rv s="0">
    <fb>18.88</fb>
    <v>0</v>
  </rv>
  <rv s="0">
    <fb>31.053999999999998</fb>
    <v>0</v>
  </rv>
  <rv s="0">
    <fb>18.060500000000001</fb>
    <v>0</v>
  </rv>
  <rv s="0">
    <fb>21.371700000000001</fb>
    <v>0</v>
  </rv>
  <rv s="0">
    <fb>49.269399999999997</fb>
    <v>0</v>
  </rv>
  <rv s="0">
    <fb>15.2095</fb>
    <v>0</v>
  </rv>
  <rv s="0">
    <fb>55.75</fb>
    <v>0</v>
  </rv>
  <rv s="0">
    <fb>1.3593999999999999</fb>
    <v>0</v>
  </rv>
  <rv s="0">
    <fb>14.615399999999999</fb>
    <v>0</v>
  </rv>
  <rv s="0">
    <fb>28.1709</fb>
    <v>0</v>
  </rv>
  <rv s="0">
    <fb>5.8125</fb>
    <v>0</v>
  </rv>
  <rv s="0">
    <fb>77486.84</fb>
    <v>0</v>
  </rv>
  <rv s="0">
    <fb>0.83919999999999995</fb>
    <v>0</v>
  </rv>
  <rv s="0">
    <fb>24.095199999999998</fb>
    <v>0</v>
  </rv>
  <rv s="0">
    <fb>14.881</fb>
    <v>0</v>
  </rv>
  <rv s="0">
    <fb>3.3</fb>
    <v>0</v>
  </rv>
  <rv s="0">
    <fb>18.79</fb>
    <v>0</v>
  </rv>
  <rv s="0">
    <fb>32.698799999999999</fb>
    <v>0</v>
  </rv>
  <rv s="0">
    <fb>18.927700000000002</fb>
    <v>0</v>
  </rv>
  <rv s="0">
    <fb>22.105899999999998</fb>
    <v>0</v>
  </rv>
  <rv s="0">
    <fb>48.561700000000002</fb>
    <v>0</v>
  </rv>
  <rv s="0">
    <fb>15.4762</fb>
    <v>0</v>
  </rv>
  <rv s="0">
    <fb>11.87</fb>
    <v>0</v>
  </rv>
  <rv s="0">
    <fb>19.29</fb>
    <v>0</v>
  </rv>
  <rv s="0">
    <fb>56</fb>
    <v>0</v>
  </rv>
  <rv s="0">
    <fb>1.3440000000000001</fb>
    <v>0</v>
  </rv>
  <rv s="0">
    <fb>15.009600000000001</fb>
    <v>0</v>
  </rv>
  <rv s="0">
    <fb>27.813300000000002</fb>
    <v>0</v>
  </rv>
  <rv s="0">
    <fb>5.77</fb>
    <v>0</v>
  </rv>
  <rv s="0">
    <fb>20.65</fb>
    <v>0</v>
  </rv>
  <rv s="0">
    <fb>22.29</fb>
    <v>0</v>
  </rv>
  <rv s="0">
    <fb>78571.289999999994</fb>
    <v>0</v>
  </rv>
  <rv s="0">
    <fb>23.476199999999999</fb>
    <v>0</v>
  </rv>
  <rv s="0">
    <fb>15.1898</fb>
    <v>0</v>
  </rv>
  <rv s="0">
    <fb>18.649999999999999</fb>
    <v>0</v>
  </rv>
  <rv s="0">
    <fb>32.480800000000002</fb>
    <v>0</v>
  </rv>
  <rv s="0">
    <fb>18.8245</fb>
    <v>0</v>
  </rv>
  <rv s="0">
    <fb>21.6328</fb>
    <v>0</v>
  </rv>
  <rv s="0">
    <fb>49.438800000000001</fb>
    <v>0</v>
  </rv>
  <rv s="0">
    <fb>19.260000000000002</fb>
    <v>0</v>
  </rv>
  <rv s="0">
    <fb>1.3428</fb>
    <v>0</v>
  </rv>
  <rv s="0">
    <fb>14.7308</fb>
    <v>0</v>
  </rv>
  <rv s="0">
    <fb>27.505400000000002</fb>
    <v>0</v>
  </rv>
  <rv s="0">
    <fb>5.7949999999999999</fb>
    <v>0</v>
  </rv>
  <rv s="0">
    <fb>20.3</fb>
    <v>0</v>
  </rv>
  <rv s="0">
    <fb>77996.12</fb>
    <v>0</v>
  </rv>
  <rv s="0">
    <fb>0.9083</fb>
    <v>0</v>
  </rv>
  <rv s="0">
    <fb>24.361899999999999</fb>
    <v>0</v>
  </rv>
  <rv s="0">
    <fb>18.97</fb>
    <v>0</v>
  </rv>
  <rv s="0">
    <fb>32.738399999999999</fb>
    <v>0</v>
  </rv>
  <rv s="0">
    <fb>19.2788</fb>
    <v>0</v>
  </rv>
  <rv s="0">
    <fb>21.877500000000001</fb>
    <v>0</v>
  </rv>
  <rv s="0">
    <fb>51.1432</fb>
    <v>0</v>
  </rv>
  <rv s="0">
    <fb>15.9809</fb>
    <v>0</v>
  </rv>
  <rv s="0">
    <fb>12.09</fb>
    <v>0</v>
  </rv>
  <rv s="0">
    <fb>19.66</fb>
    <v>0</v>
  </rv>
  <rv s="0">
    <fb>1.341</fb>
    <v>0</v>
  </rv>
  <rv s="0">
    <fb>14.75</fb>
    <v>0</v>
  </rv>
  <rv s="0">
    <fb>27.793399999999998</fb>
    <v>0</v>
  </rv>
  <rv s="0">
    <fb>5.9225000000000003</fb>
    <v>0</v>
  </rv>
  <rv s="0">
    <fb>20.100000000000001</fb>
    <v>0</v>
  </rv>
  <rv s="0">
    <fb>79154.98</fb>
    <v>0</v>
  </rv>
  <rv s="0">
    <fb>0.9425</fb>
    <v>0</v>
  </rv>
  <rv s="0">
    <fb>2</fb>
    <v>0</v>
  </rv>
  <rv s="0">
    <fb>24.4285</fb>
    <v>0</v>
  </rv>
  <rv s="0">
    <fb>15.0404</fb>
    <v>0</v>
  </rv>
  <rv s="0">
    <fb>18.899999999999999</fb>
    <v>0</v>
  </rv>
  <rv s="0">
    <fb>33.263599999999997</fb>
    <v>0</v>
  </rv>
  <rv s="0">
    <fb>19.753699999999998</fb>
    <v>0</v>
  </rv>
  <rv s="0">
    <fb>22.290800000000001</fb>
    <v>0</v>
  </rv>
  <rv s="0">
    <fb>51.581800000000001</fb>
    <v>0</v>
  </rv>
  <rv s="0">
    <fb>12.12</fb>
    <v>0</v>
  </rv>
  <rv s="0">
    <fb>19.96</fb>
    <v>0</v>
  </rv>
  <rv s="0">
    <fb>57.3</fb>
    <v>0</v>
  </rv>
  <rv s="0">
    <fb>1.3735999999999999</fb>
    <v>0</v>
  </rv>
  <rv s="0">
    <fb>14.6731</fb>
    <v>0</v>
  </rv>
  <rv s="0">
    <fb>27.614599999999999</fb>
    <v>0</v>
  </rv>
  <rv s="0">
    <fb>5.8650000000000002</fb>
    <v>0</v>
  </rv>
  <rv s="0">
    <fb>19.91</fb>
    <v>0</v>
  </rv>
  <rv s="0">
    <fb>22.37</fb>
    <v>0</v>
  </rv>
  <rv s="0">
    <fb>80218.039999999994</fb>
    <v>0</v>
  </rv>
  <rv s="0">
    <fb>0.91669999999999996</fb>
    <v>0</v>
  </rv>
  <rv s="0">
    <fb>24.219000000000001</fb>
    <v>0</v>
  </rv>
  <rv s="0">
    <fb>15.528499999999999</fb>
    <v>0</v>
  </rv>
  <rv s="0">
    <fb>3.31</fb>
    <v>0</v>
  </rv>
  <rv s="0">
    <fb>19.89</fb>
    <v>0</v>
  </rv>
  <rv s="0">
    <fb>32.183599999999998</fb>
    <v>0</v>
  </rv>
  <rv s="0">
    <fb>19.072299999999998</fb>
    <v>0</v>
  </rv>
  <rv s="0">
    <fb>22.013400000000001</fb>
    <v>0</v>
  </rv>
  <rv s="0">
    <fb>52.608499999999999</fb>
    <v>0</v>
  </rv>
  <rv s="0">
    <fb>15.4857</fb>
    <v>0</v>
  </rv>
  <rv s="0">
    <fb>19.41</fb>
    <v>0</v>
  </rv>
  <rv s="0">
    <fb>1.4670000000000001</fb>
    <v>0</v>
  </rv>
  <rv s="0">
    <fb>14.4231</fb>
    <v>0</v>
  </rv>
  <rv s="0">
    <fb>27.704000000000001</fb>
    <v>0</v>
  </rv>
  <rv s="0">
    <fb>19.649999999999999</fb>
    <v>0</v>
  </rv>
  <rv s="0">
    <fb>22.21</fb>
    <v>0</v>
  </rv>
  <rv s="0">
    <fb>79405.34</fb>
    <v>0</v>
  </rv>
  <rv s="0">
    <fb>23.638100000000001</fb>
    <v>0</v>
  </rv>
  <rv s="0">
    <fb>15.388999999999999</fb>
    <v>0</v>
  </rv>
  <rv s="0">
    <fb>19.809999999999999</fb>
    <v>0</v>
  </rv>
  <rv s="0">
    <fb>32.579900000000002</fb>
    <v>0</v>
  </rv>
  <rv s="0">
    <fb>19.209900000000001</fb>
    <v>0</v>
  </rv>
  <rv s="0">
    <fb>22.084099999999999</fb>
    <v>0</v>
  </rv>
  <rv s="0">
    <fb>53.276299999999999</fb>
    <v>0</v>
  </rv>
  <rv s="0">
    <fb>12.17</fb>
    <v>0</v>
  </rv>
  <rv s="0">
    <fb>19.77</fb>
    <v>0</v>
  </rv>
  <rv s="0">
    <fb>56.5</fb>
    <v>0</v>
  </rv>
  <rv s="0">
    <fb>1.54</fb>
    <v>0</v>
  </rv>
  <rv s="0">
    <fb>27.217300000000002</fb>
    <v>0</v>
  </rv>
  <rv s="0">
    <fb>5.74</fb>
    <v>0</v>
  </rv>
  <rv s="0">
    <fb>79866.100000000006</fb>
    <v>0</v>
  </rv>
  <rv s="0">
    <fb>0.9</fb>
    <v>0</v>
  </rv>
  <rv s="0">
    <fb>23.780899999999999</fb>
    <v>0</v>
  </rv>
  <rv s="0">
    <fb>15.14</fb>
    <v>0</v>
  </rv>
  <rv s="0">
    <fb>32.589799999999997</fb>
    <v>0</v>
  </rv>
  <rv s="0">
    <fb>19.5472</fb>
    <v>0</v>
  </rv>
  <rv s="0">
    <fb>22.410399999999999</fb>
    <v>0</v>
  </rv>
  <rv s="0">
    <fb>54.153399999999998</fb>
    <v>0</v>
  </rv>
  <rv s="0">
    <fb>16.3047</fb>
    <v>0</v>
  </rv>
  <rv s="0">
    <fb>57.4</fb>
    <v>0</v>
  </rv>
  <rv s="0">
    <fb>1.5840000000000001</fb>
    <v>0</v>
  </rv>
  <rv s="0">
    <fb>14.251899999999999</fb>
    <v>0</v>
  </rv>
  <rv s="0">
    <fb>26.929200000000002</fb>
    <v>0</v>
  </rv>
  <rv s="0">
    <fb>5.5149999999999997</fb>
    <v>0</v>
  </rv>
  <rv s="0">
    <fb>19.18</fb>
    <v>0</v>
  </rv>
  <rv s="0">
    <fb>21.96</fb>
    <v>0</v>
  </rv>
  <rv s="0">
    <fb>80275.59</fb>
    <v>0</v>
  </rv>
  <rv s="0">
    <fb>0.86750000000000005</fb>
    <v>0</v>
  </rv>
  <rv s="0">
    <fb>22.619</fb>
    <v>0</v>
  </rv>
  <rv s="0">
    <fb>15.5783</fb>
    <v>0</v>
  </rv>
  <rv s="0">
    <fb>3.29</fb>
    <v>0</v>
  </rv>
  <rv s="0">
    <fb>32.203400000000002</fb>
    <v>0</v>
  </rv>
  <rv s="0">
    <fb>19.189299999999999</fb>
    <v>0</v>
  </rv>
  <rv s="0">
    <fb>21.752400000000002</fb>
    <v>0</v>
  </rv>
  <rv s="0">
    <fb>54.661799999999999</fb>
    <v>0</v>
  </rv>
  <rv s="0">
    <fb>12.18</fb>
    <v>0</v>
  </rv>
  <rv s="0">
    <fb>19.72</fb>
    <v>0</v>
  </rv>
  <rv s="0">
    <fb>57.2</fb>
    <v>0</v>
  </rv>
  <rv s="0">
    <fb>1.6042000000000001</fb>
    <v>0</v>
  </rv>
  <rv s="0">
    <fb>14.3</fb>
    <v>0</v>
  </rv>
  <rv s="0">
    <fb>27.197399999999998</fb>
    <v>0</v>
  </rv>
  <rv s="0">
    <fb>5.6675000000000004</fb>
    <v>0</v>
  </rv>
  <rv s="0">
    <fb>79220.429999999993</fb>
    <v>0</v>
  </rv>
  <rv s="0">
    <fb>0.82920000000000005</fb>
    <v>0</v>
  </rv>
  <rv s="0">
    <fb>1.93</fb>
    <v>0</v>
  </rv>
  <rv s="0">
    <fb>22.8095</fb>
    <v>0</v>
  </rv>
  <rv s="0">
    <fb>15.4787</fb>
    <v>0</v>
  </rv>
  <rv s="0">
    <fb>19.45</fb>
    <v>0</v>
  </rv>
  <rv s="0">
    <fb>32.6691</fb>
    <v>0</v>
  </rv>
  <rv s="0">
    <fb>19.478400000000001</fb>
    <v>0</v>
  </rv>
  <rv s="0">
    <fb>21.934699999999999</fb>
    <v>0</v>
  </rv>
  <rv s="0">
    <fb>52.887599999999999</fb>
    <v>0</v>
  </rv>
  <rv s="0">
    <fb>11.86</fb>
    <v>0</v>
  </rv>
  <rv s="0">
    <fb>20.010000000000002</fb>
    <v>0</v>
  </rv>
  <rv s="0">
    <fb>57.48</fb>
    <v>0</v>
  </rv>
  <rv s="0">
    <fb>1.62</fb>
    <v>0</v>
  </rv>
  <rv s="0">
    <fb>14.5885</fb>
    <v>0</v>
  </rv>
  <rv s="0">
    <fb>27</fb>
    <v>0</v>
  </rv>
  <rv s="0">
    <fb>5.6725000000000003</fb>
    <v>0</v>
  </rv>
  <rv s="0">
    <fb>79301.649999999994</fb>
    <v>0</v>
  </rv>
  <rv s="0">
    <fb>0.80579999999999996</fb>
    <v>0</v>
  </rv>
  <rv s="0">
    <fb>2.04</fb>
    <v>0</v>
  </rv>
  <rv s="0">
    <fb>22.590499999999999</fb>
    <v>0</v>
  </rv>
  <rv s="0">
    <fb>15.4</fb>
    <v>0</v>
  </rv>
  <rv s="0">
    <fb>32.926699999999997</fb>
    <v>0</v>
  </rv>
  <rv s="0">
    <fb>19.407599999999999</fb>
    <v>0</v>
  </rv>
  <rv s="0">
    <fb>21.825900000000001</fb>
    <v>0</v>
  </rv>
  <rv s="0">
    <fb>52.668300000000002</fb>
    <v>0</v>
  </rv>
  <rv s="0">
    <fb>15.8476</fb>
    <v>0</v>
  </rv>
  <rv s="0">
    <fb>11.9</fb>
    <v>0</v>
  </rv>
  <rv s="0">
    <fb>20.41</fb>
    <v>0</v>
  </rv>
  <rv s="0">
    <fb>1.605</fb>
    <v>0</v>
  </rv>
  <rv s="0">
    <fb>14.8154</fb>
    <v>0</v>
  </rv>
  <rv s="0">
    <fb>27.6</fb>
    <v>0</v>
  </rv>
  <rv s="0">
    <fb>5.875</fb>
    <v>0</v>
  </rv>
  <rv s="0">
    <fb>18.809999999999999</fb>
    <v>0</v>
  </rv>
  <rv s="0">
    <fb>79636.69</fb>
    <v>0</v>
  </rv>
  <rv s="0">
    <fb>0.79830000000000001</fb>
    <v>0</v>
  </rv>
  <rv s="0">
    <fb>23.6571</fb>
    <v>0</v>
  </rv>
  <rv s="0">
    <fb>15.55</fb>
    <v>0</v>
  </rv>
  <rv s="0">
    <fb>3.13</fb>
    <v>0</v>
  </rv>
  <rv s="0">
    <fb>33.9176</fb>
    <v>0</v>
  </rv>
  <rv s="0">
    <fb>19.779499999999999</fb>
    <v>0</v>
  </rv>
  <rv s="0">
    <fb>22.304600000000001</fb>
    <v>0</v>
  </rv>
  <rv s="0">
    <fb>52.55</fb>
    <v>0</v>
  </rv>
  <rv s="0">
    <fb>16.276199999999999</fb>
    <v>0</v>
  </rv>
  <rv s="0">
    <fb>11.94</fb>
    <v>0</v>
  </rv>
  <rv s="0">
    <fb>21.11</fb>
    <v>0</v>
  </rv>
  <rv s="0">
    <fb>57.5</fb>
    <v>0</v>
  </rv>
  <rv s="0">
    <fb>1.696</fb>
    <v>0</v>
  </rv>
  <rv s="0">
    <fb>14.851900000000001</fb>
    <v>0</v>
  </rv>
  <rv s="0">
    <fb>28.13</fb>
    <v>0</v>
  </rv>
  <rv s="0">
    <fb>5.7024999999999997</fb>
    <v>0</v>
  </rv>
  <rv s="0">
    <fb>21.98</fb>
    <v>0</v>
  </rv>
  <rv s="0">
    <fb>81434.98</fb>
    <v>0</v>
  </rv>
  <rv s="0">
    <fb>0.79920000000000002</fb>
    <v>0</v>
  </rv>
  <rv s="0">
    <fb>24.180900000000001</fb>
    <v>0</v>
  </rv>
  <rv s="0">
    <fb>15.47</fb>
    <v>0</v>
  </rv>
  <rv s="0">
    <fb>33.986899999999999</fb>
    <v>0</v>
  </rv>
  <rv s="0">
    <fb>19.559100000000001</fb>
    <v>0</v>
  </rv>
  <rv s="0">
    <fb>22.032599999999999</fb>
    <v>0</v>
  </rv>
  <rv s="0">
    <fb>52.4</fb>
    <v>0</v>
  </rv>
  <rv s="0">
    <fb>16.047599999999999</fb>
    <v>0</v>
  </rv>
  <rv s="0">
    <fb>21.04</fb>
    <v>0</v>
  </rv>
  <rv s="0">
    <fb>58</fb>
    <v>0</v>
  </rv>
  <rv s="0">
    <fb>1.746</fb>
    <v>0</v>
  </rv>
  <rv s="0">
    <fb>14.6904</fb>
    <v>0</v>
  </rv>
  <rv s="0">
    <fb>28.15</fb>
    <v>0</v>
  </rv>
  <rv s="0">
    <fb>5.5274999999999999</fb>
    <v>0</v>
  </rv>
  <rv s="0">
    <fb>18.63</fb>
    <v>0</v>
  </rv>
  <rv s="0">
    <fb>81050.759999999995</fb>
    <v>0</v>
  </rv>
  <rv s="0">
    <fb>0.81</fb>
    <v>0</v>
  </rv>
  <rv s="0">
    <fb>15.35</fb>
    <v>0</v>
  </rv>
  <rv s="0">
    <fb>19.132100000000001</fb>
    <v>0</v>
  </rv>
  <rv s="0">
    <fb>22.059799999999999</fb>
    <v>0</v>
  </rv>
  <rv s="0">
    <fb>52.75</fb>
    <v>0</v>
  </rv>
  <rv s="0">
    <fb>11.67</fb>
    <v>0</v>
  </rv>
  <rv s="0">
    <fb>1.6772</fb>
    <v>0</v>
  </rv>
  <rv s="0">
    <fb>14.4712</fb>
    <v>0</v>
  </rv>
  <rv s="0">
    <fb>27.2</fb>
    <v>0</v>
  </rv>
  <rv s="0">
    <fb>18.920000000000002</fb>
    <v>0</v>
  </rv>
  <rv s="0">
    <fb>21.89</fb>
    <v>0</v>
  </rv>
  <rv s="0">
    <fb>80346.52</fb>
    <v>0</v>
  </rv>
  <rv s="0">
    <fb>23.438099999999999</fb>
    <v>0</v>
  </rv>
  <rv s="0">
    <fb>14.83</fb>
    <v>0</v>
  </rv>
  <rv s="0">
    <fb>3.02</fb>
    <v>0</v>
  </rv>
  <rv s="0">
    <fb>19.16</fb>
    <v>0</v>
  </rv>
  <rv s="0">
    <fb>32.3322</fb>
    <v>0</v>
  </rv>
  <rv s="0">
    <fb>18.780899999999999</fb>
    <v>0</v>
  </rv>
  <rv s="0">
    <fb>21.5974</fb>
    <v>0</v>
  </rv>
  <rv s="0">
    <fb>16.3809</fb>
    <v>0</v>
  </rv>
  <rv s="0">
    <fb>20.14</fb>
    <v>0</v>
  </rv>
  <rv s="0">
    <fb>59</fb>
    <v>0</v>
  </rv>
  <rv s="0">
    <fb>1.7001999999999999</fb>
    <v>0</v>
  </rv>
  <rv s="0">
    <fb>14.5923</fb>
    <v>0</v>
  </rv>
  <rv s="0">
    <fb>27.51</fb>
    <v>0</v>
  </rv>
  <rv s="0">
    <fb>18.27</fb>
    <v>0</v>
  </rv>
  <rv s="0">
    <fb>79151.7</fb>
    <v>0</v>
  </rv>
  <rv s="0">
    <fb>22.866599999999998</fb>
    <v>0</v>
  </rv>
  <rv s="0">
    <fb>14.72</fb>
    <v>0</v>
  </rv>
  <rv s="0">
    <fb>3.18</fb>
    <v>0</v>
  </rv>
  <rv s="0">
    <fb>19.27</fb>
    <v>0</v>
  </rv>
  <rv s="0">
    <fb>33.293300000000002</fb>
    <v>0</v>
  </rv>
  <rv s="0">
    <fb>18.477900000000002</fb>
    <v>0</v>
  </rv>
  <rv s="0">
    <fb>21.542999999999999</fb>
    <v>0</v>
  </rv>
  <rv s="0">
    <fb>51.84</fb>
    <v>0</v>
  </rv>
  <rv s="0">
    <fb>15.990500000000001</fb>
    <v>0</v>
  </rv>
  <rv s="0">
    <fb>20.34</fb>
    <v>0</v>
  </rv>
  <rv s="0">
    <fb>1.6364000000000001</fb>
    <v>0</v>
  </rv>
  <rv s="0">
    <fb>14.711600000000001</fb>
    <v>0</v>
  </rv>
  <rv s="0">
    <fb>27.25</fb>
    <v>0</v>
  </rv>
  <rv s="0">
    <fb>18.46</fb>
    <v>0</v>
  </rv>
  <rv s="0">
    <fb>21.6</fb>
    <v>0</v>
  </rv>
  <rv s="0">
    <fb>78767.990000000005</fb>
    <v>0</v>
  </rv>
  <rv s="0">
    <fb>0.78749999999999998</fb>
    <v>0</v>
  </rv>
  <rv s="0">
    <fb>2.0499999999999998</fb>
    <v>0</v>
  </rv>
  <rv s="0">
    <fb>22.1143</fb>
    <v>0</v>
  </rv>
  <rv s="0">
    <fb>14.42</fb>
    <v>0</v>
  </rv>
  <rv s="0">
    <fb>3.1</fb>
    <v>0</v>
  </rv>
  <rv s="0">
    <fb>18.91</fb>
    <v>0</v>
  </rv>
  <rv s="0">
    <fb>31.4602</fb>
    <v>0</v>
  </rv>
  <rv s="0">
    <fb>17.5137</fb>
    <v>0</v>
  </rv>
  <rv s="0">
    <fb>20.922799999999999</fb>
    <v>0</v>
  </rv>
  <rv s="0">
    <fb>51.71</fb>
    <v>0</v>
  </rv>
  <rv s="0">
    <fb>15.3047</fb>
    <v>0</v>
  </rv>
  <rv s="0">
    <fb>11.18</fb>
    <v>0</v>
  </rv>
  <rv s="0">
    <fb>19.59</fb>
    <v>0</v>
  </rv>
  <rv s="0">
    <fb>1.58</fb>
    <v>0</v>
  </rv>
  <rv s="0">
    <fb>26.41</fb>
    <v>0</v>
  </rv>
  <rv s="0">
    <fb>5.4749999999999996</fb>
    <v>0</v>
  </rv>
  <rv s="0">
    <fb>18.37</fb>
    <v>0</v>
  </rv>
  <rv s="0">
    <fb>76514.350000000006</fb>
    <v>0</v>
  </rv>
  <rv s="0">
    <fb>0.80249999999999999</fb>
    <v>0</v>
  </rv>
  <rv s="0">
    <fb>22.419</fb>
    <v>0</v>
  </rv>
  <rv s="0">
    <fb>14.63</fb>
    <v>0</v>
  </rv>
  <rv s="0">
    <fb>19.14</fb>
    <v>0</v>
  </rv>
  <rv s="0">
    <fb>31.608799999999999</fb>
    <v>0</v>
  </rv>
  <rv s="0">
    <fb>17.9407</fb>
    <v>0</v>
  </rv>
  <rv s="0">
    <fb>21.075099999999999</fb>
    <v>0</v>
  </rv>
  <rv s="0">
    <fb>52.28</fb>
    <v>0</v>
  </rv>
  <rv s="0">
    <fb>11.36</fb>
    <v>0</v>
  </rv>
  <rv s="0">
    <fb>20.04</fb>
    <v>0</v>
  </rv>
  <rv s="0">
    <fb>1.5795999999999999</fb>
    <v>0</v>
  </rv>
  <rv s="0">
    <fb>14.671200000000001</fb>
    <v>0</v>
  </rv>
  <rv s="0">
    <fb>26.5</fb>
    <v>0</v>
  </rv>
  <rv s="0">
    <fb>5.3925000000000001</fb>
    <v>0</v>
  </rv>
  <rv s="0">
    <fb>18.25</fb>
    <v>0</v>
  </rv>
  <rv s="0">
    <fb>21.45</fb>
    <v>0</v>
  </rv>
  <rv s="0">
    <fb>77496.45</fb>
    <v>0</v>
  </rv>
  <rv s="0">
    <fb>0.81330000000000002</fb>
    <v>0</v>
  </rv>
  <rv s="0">
    <fb>14.74</fb>
    <v>0</v>
  </rv>
  <rv s="0">
    <fb>2.9</fb>
    <v>0</v>
  </rv>
  <rv s="0">
    <fb>18.188600000000001</fb>
    <v>0</v>
  </rv>
  <rv s="0">
    <fb>52.76</fb>
    <v>0</v>
  </rv>
  <rv s="0">
    <fb>11.42</fb>
    <v>0</v>
  </rv>
  <rv s="0">
    <fb>19.98</fb>
    <v>0</v>
  </rv>
  <rv s="0">
    <fb>57.99</fb>
    <v>0</v>
  </rv>
  <rv s="0">
    <fb>1.6659999999999999</fb>
    <v>0</v>
  </rv>
  <rv s="0">
    <fb>14.538500000000001</fb>
    <v>0</v>
  </rv>
  <rv s="0">
    <fb>27.76</fb>
    <v>0</v>
  </rv>
  <rv s="0">
    <fb>5.4225000000000003</fb>
    <v>0</v>
  </rv>
  <rv s="0">
    <fb>78602.11</fb>
    <v>0</v>
  </rv>
  <rv s="0">
    <fb>21.6952</fb>
    <v>0</v>
  </rv>
  <rv s="0">
    <fb>14.45</fb>
    <v>0</v>
  </rv>
  <rv s="0">
    <fb>2.96</fb>
    <v>0</v>
  </rv>
  <rv s="0">
    <fb>32.005200000000002</fb>
    <v>0</v>
  </rv>
  <rv s="0">
    <fb>18.0715</fb>
    <v>0</v>
  </rv>
  <rv s="0">
    <fb>21.271000000000001</fb>
    <v>0</v>
  </rv>
  <rv s="0">
    <fb>50.41</fb>
    <v>0</v>
  </rv>
  <rv s="0">
    <fb>1.59</fb>
    <v>0</v>
  </rv>
  <rv s="0">
    <fb>14.4558</fb>
    <v>0</v>
  </rv>
  <rv s="0">
    <fb>27.03</fb>
    <v>0</v>
  </rv>
  <rv s="0">
    <fb>18.3</fb>
    <v>0</v>
  </rv>
  <rv s="0">
    <fb>77077.5</fb>
    <v>0</v>
  </rv>
  <rv s="0">
    <fb>2.0299999999999998</fb>
    <v>0</v>
  </rv>
  <rv s="0">
    <fb>21.5428</fb>
    <v>0</v>
  </rv>
  <rv s="0">
    <fb>2.85</fb>
    <v>0</v>
  </rv>
  <rv s="0">
    <fb>19.010000000000002</fb>
    <v>0</v>
  </rv>
  <rv s="0">
    <fb>32.104300000000002</fb>
    <v>0</v>
  </rv>
  <rv s="0">
    <fb>17.7685</fb>
    <v>0</v>
  </rv>
  <rv s="0">
    <fb>21.2927</fb>
    <v>0</v>
  </rv>
  <rv s="0">
    <fb>49.72</fb>
    <v>0</v>
  </rv>
  <rv s="0">
    <fb>11.38</fb>
    <v>0</v>
  </rv>
  <rv s="0">
    <fb>58.01</fb>
    <v>0</v>
  </rv>
  <rv s="0">
    <fb>1.569</fb>
    <v>0</v>
  </rv>
  <rv s="0">
    <fb>14.5039</fb>
    <v>0</v>
  </rv>
  <rv s="0">
    <fb>27.65</fb>
    <v>0</v>
  </rv>
  <rv s="0">
    <fb>5.2925000000000004</fb>
    <v>0</v>
  </rv>
  <rv s="0">
    <fb>19</fb>
    <v>0</v>
  </rv>
  <rv s="0">
    <fb>76818.720000000001</fb>
    <v>0</v>
  </rv>
  <rv s="0">
    <fb>0.79330000000000001</fb>
    <v>0</v>
  </rv>
  <rv s="0">
    <fb>2.58</fb>
    <v>0</v>
  </rv>
  <rv s="0">
    <fb>21.276199999999999</fb>
    <v>0</v>
  </rv>
  <rv s="0">
    <fb>14.35</fb>
    <v>0</v>
  </rv>
  <rv s="0">
    <fb>2.82</fb>
    <v>0</v>
  </rv>
  <rv s="0">
    <fb>30.974699999999999</fb>
    <v>0</v>
  </rv>
  <rv s="0">
    <fb>17.293299999999999</fb>
    <v>0</v>
  </rv>
  <rv s="0">
    <fb>21.020700000000001</fb>
    <v>0</v>
  </rv>
  <rv s="0">
    <fb>14.9047</fb>
    <v>0</v>
  </rv>
  <rv s="0">
    <fb>1.5640000000000001</fb>
    <v>0</v>
  </rv>
  <rv s="0">
    <fb>26.84</fb>
    <v>0</v>
  </rv>
  <rv s="0">
    <fb>76028.5</fb>
    <v>0</v>
  </rv>
  <rv s="0">
    <fb>21.476199999999999</fb>
    <v>0</v>
  </rv>
  <rv s="0">
    <fb>14.29</fb>
    <v>0</v>
  </rv>
  <rv s="0">
    <fb>2.76</fb>
    <v>0</v>
  </rv>
  <rv s="0">
    <fb>19.149999999999999</fb>
    <v>0</v>
  </rv>
  <rv s="0">
    <fb>30.1523</fb>
    <v>0</v>
  </rv>
  <rv s="0">
    <fb>17.3139</fb>
    <v>0</v>
  </rv>
  <rv s="0">
    <fb>20.707000000000001</fb>
    <v>0</v>
  </rv>
  <rv s="0">
    <fb>51.44</fb>
    <v>0</v>
  </rv>
  <rv s="0">
    <fb>15.4381</fb>
    <v>0</v>
  </rv>
  <rv s="0">
    <fb>11.48</fb>
    <v>0</v>
  </rv>
  <rv s="0">
    <fb>55.01</fb>
    <v>0</v>
  </rv>
  <rv s="0">
    <fb>1.69</fb>
    <v>0</v>
  </rv>
  <rv s="0">
    <fb>14.6539</fb>
    <v>0</v>
  </rv>
  <rv s="0">
    <fb>27.05</fb>
    <v>0</v>
  </rv>
  <rv s="0">
    <fb>19.55</fb>
    <v>0</v>
  </rv>
  <rv s="0">
    <fb>76327.89</fb>
    <v>0</v>
  </rv>
  <rv s="0">
    <fb>20.476199999999999</fb>
    <v>0</v>
  </rv>
  <rv s="0">
    <fb>14.16</fb>
    <v>0</v>
  </rv>
  <rv s="0">
    <fb>2.72</fb>
    <v>0</v>
  </rv>
  <rv s="0">
    <fb>28.953299999999999</fb>
    <v>0</v>
  </rv>
  <rv s="0">
    <fb>16.735399999999998</fb>
    <v>0</v>
  </rv>
  <rv s="0">
    <fb>20.335899999999999</fb>
    <v>0</v>
  </rv>
  <rv s="0">
    <fb>51.73</fb>
    <v>0</v>
  </rv>
  <rv s="0">
    <fb>15.1905</fb>
    <v>0</v>
  </rv>
  <rv s="0">
    <fb>11.29</fb>
    <v>0</v>
  </rv>
  <rv s="0">
    <fb>17.72</fb>
    <v>0</v>
  </rv>
  <rv s="0">
    <fb>1.6519999999999999</fb>
    <v>0</v>
  </rv>
  <rv s="0">
    <fb>14.578900000000001</fb>
    <v>0</v>
  </rv>
  <rv s="0">
    <fb>26.12</fb>
    <v>0</v>
  </rv>
  <rv s="0">
    <fb>5.4375</fb>
    <v>0</v>
  </rv>
  <rv s="0">
    <fb>19.670000000000002</fb>
    <v>0</v>
  </rv>
  <rv s="0">
    <fb>21.71</fb>
    <v>0</v>
  </rv>
  <rv s="0">
    <fb>75180.399999999994</fb>
    <v>0</v>
  </rv>
  <rv s="0">
    <fb>14.4</fb>
    <v>0</v>
  </rv>
  <rv s="0">
    <fb>30</fb>
    <v>0</v>
  </rv>
  <rv s="0">
    <fb>17.2864</fb>
    <v>0</v>
  </rv>
  <rv s="0">
    <fb>20.581499999999998</fb>
    <v>0</v>
  </rv>
  <rv s="0">
    <fb>53.3</fb>
    <v>0</v>
  </rv>
  <rv s="0">
    <fb>15.4476</fb>
    <v>0</v>
  </rv>
  <rv s="0">
    <fb>18.350000000000001</fb>
    <v>0</v>
  </rv>
  <rv s="0">
    <fb>56.01</fb>
    <v>0</v>
  </rv>
  <rv s="0">
    <fb>1.718</fb>
    <v>0</v>
  </rv>
  <rv s="0">
    <fb>15.0769</fb>
    <v>0</v>
  </rv>
  <rv s="0">
    <fb>26.46</fb>
    <v>0</v>
  </rv>
  <rv s="0">
    <fb>19.899999999999999</fb>
    <v>0</v>
  </rv>
  <rv s="0">
    <fb>76902.3</fb>
    <v>0</v>
  </rv>
  <rv s="0">
    <fb>0.79249999999999998</fb>
    <v>0</v>
  </rv>
  <rv s="0">
    <fb>2.62</fb>
    <v>0</v>
  </rv>
  <rv s="0">
    <fb>20.457100000000001</fb>
    <v>0</v>
  </rv>
  <rv s="0">
    <fb>14.28</fb>
    <v>0</v>
  </rv>
  <rv s="0">
    <fb>2.71</fb>
    <v>0</v>
  </rv>
  <rv s="0">
    <fb>18.940000000000001</fb>
    <v>0</v>
  </rv>
  <rv s="0">
    <fb>29.24</fb>
    <v>0</v>
  </rv>
  <rv s="0">
    <fb>16.838699999999999</fb>
    <v>0</v>
  </rv>
  <rv s="0">
    <fb>20.095700000000001</fb>
    <v>0</v>
  </rv>
  <rv s="0">
    <fb>53.35</fb>
    <v>0</v>
  </rv>
  <rv s="0">
    <fb>15.047599999999999</fb>
    <v>0</v>
  </rv>
  <rv s="0">
    <fb>1.7190000000000001</fb>
    <v>0</v>
  </rv>
  <rv s="0">
    <fb>15.3462</fb>
    <v>0</v>
  </rv>
  <rv s="0">
    <fb>25.74</fb>
    <v>0</v>
  </rv>
  <rv s="0">
    <fb>19.53</fb>
    <v>0</v>
  </rv>
  <rv s="0">
    <fb>75633.77</fb>
    <v>0</v>
  </rv>
  <rv s="0">
    <fb>0.8075</fb>
    <v>0</v>
  </rv>
  <rv s="0">
    <fb>2.65</fb>
    <v>0</v>
  </rv>
  <rv s="0">
    <fb>20.866599999999998</fb>
    <v>0</v>
  </rv>
  <rv s="0">
    <fb>19.07</fb>
    <v>0</v>
  </rv>
  <rv s="0">
    <fb>29.64</fb>
    <v>0</v>
  </rv>
  <rv s="0">
    <fb>16.976500000000001</fb>
    <v>0</v>
  </rv>
  <rv s="0">
    <fb>20.1448</fb>
    <v>0</v>
  </rv>
  <rv s="0">
    <fb>54.15</fb>
    <v>0</v>
  </rv>
  <rv s="0">
    <fb>15.1333</fb>
    <v>0</v>
  </rv>
  <rv s="0">
    <fb>11.34</fb>
    <v>0</v>
  </rv>
  <rv s="0">
    <fb>58.33</fb>
    <v>0</v>
  </rv>
  <rv s="0">
    <fb>1.7198</fb>
    <v>0</v>
  </rv>
  <rv s="0">
    <fb>15.615399999999999</fb>
    <v>0</v>
  </rv>
  <rv s="0">
    <fb>25.88</fb>
    <v>0</v>
  </rv>
  <rv s="0">
    <fb>5.4524999999999997</fb>
    <v>0</v>
  </rv>
  <rv s="0">
    <fb>19.600000000000001</fb>
    <v>0</v>
  </rv>
  <rv s="0">
    <fb>76262.23</fb>
    <v>0</v>
  </rv>
  <rv s="0">
    <fb>0.81420000000000003</fb>
    <v>0</v>
  </rv>
  <rv s="0">
    <fb>14.79</fb>
    <v>0</v>
  </rv>
  <rv s="0">
    <fb>19.13</fb>
    <v>0</v>
  </rv>
  <rv s="0">
    <fb>30.55</fb>
    <v>0</v>
  </rv>
  <rv s="0">
    <fb>17.561900000000001</fb>
    <v>0</v>
  </rv>
  <rv s="0">
    <fb>20.739699999999999</fb>
    <v>0</v>
  </rv>
  <rv s="0">
    <fb>55.67</fb>
    <v>0</v>
  </rv>
  <rv s="0">
    <fb>18.71</fb>
    <v>0</v>
  </rv>
  <rv s="0">
    <fb>56.8</fb>
    <v>0</v>
  </rv>
  <rv s="0">
    <fb>1.708</fb>
    <v>0</v>
  </rv>
  <rv s="0">
    <fb>15.45</fb>
    <v>0</v>
  </rv>
  <rv s="0">
    <fb>26.31</fb>
    <v>0</v>
  </rv>
  <rv s="0">
    <fb>19.95</fb>
    <v>0</v>
  </rv>
  <rv s="0">
    <fb>77929.679999999993</fb>
    <v>0</v>
  </rv>
  <rv s="0">
    <fb>21.828499999999998</fb>
    <v>0</v>
  </rv>
  <rv s="0">
    <fb>15.05</fb>
    <v>0</v>
  </rv>
  <rv s="0">
    <fb>2.5</fb>
    <v>0</v>
  </rv>
  <rv s="0">
    <fb>19.100000000000001</fb>
    <v>0</v>
  </rv>
  <rv s="0">
    <fb>30.4</fb>
    <v>0</v>
  </rv>
  <rv s="0">
    <fb>17.720300000000002</fb>
    <v>0</v>
  </rv>
  <rv s="0">
    <fb>55.65</fb>
    <v>0</v>
  </rv>
  <rv s="0">
    <fb>11.33</fb>
    <v>0</v>
  </rv>
  <rv s="0">
    <fb>57.69</fb>
    <v>0</v>
  </rv>
  <rv s="0">
    <fb>1.7108000000000001</fb>
    <v>0</v>
  </rv>
  <rv s="0">
    <fb>14.828900000000001</fb>
    <v>0</v>
  </rv>
  <rv s="0">
    <fb>25.52</fb>
    <v>0</v>
  </rv>
  <rv s="0">
    <fb>20.03</fb>
    <v>0</v>
  </rv>
  <rv s="0">
    <fb>77473.179999999993</fb>
    <v>0</v>
  </rv>
  <rv s="0">
    <fb>2.98</fb>
    <v>0</v>
  </rv>
  <rv s="0">
    <fb>14.9</fb>
    <v>0</v>
  </rv>
  <rv s="0">
    <fb>31.09</fb>
    <v>0</v>
  </rv>
  <rv s="0">
    <fb>17.816700000000001</fb>
    <v>0</v>
  </rv>
  <rv s="0">
    <fb>20.657900000000001</fb>
    <v>0</v>
  </rv>
  <rv s="0">
    <fb>55.22</fb>
    <v>0</v>
  </rv>
  <rv s="0">
    <fb>11.44</fb>
    <v>0</v>
  </rv>
  <rv s="0">
    <fb>56.89</fb>
    <v>0</v>
  </rv>
  <rv s="0">
    <fb>1.8328</fb>
    <v>0</v>
  </rv>
  <rv s="0">
    <fb>15.207700000000001</fb>
    <v>0</v>
  </rv>
  <rv s="0">
    <fb>25.51</fb>
    <v>0</v>
  </rv>
  <rv s="0">
    <fb>78388.83</fb>
    <v>0</v>
  </rv>
  <rv s="0">
    <fb>20.409500000000001</fb>
    <v>0</v>
  </rv>
  <rv s="0">
    <fb>14.47</fb>
    <v>0</v>
  </rv>
  <rv s="0">
    <fb>29.93</fb>
    <v>0</v>
  </rv>
  <rv s="0">
    <fb>17.134899999999998</fb>
    <v>0</v>
  </rv>
  <rv s="0">
    <fb>20.221299999999999</fb>
    <v>0</v>
  </rv>
  <rv s="0">
    <fb>54.57</fb>
    <v>0</v>
  </rv>
  <rv s="0">
    <fb>15.161899999999999</fb>
    <v>0</v>
  </rv>
  <rv s="0">
    <fb>1.8704000000000001</fb>
    <v>0</v>
  </rv>
  <rv s="0">
    <fb>15.115399999999999</fb>
    <v>0</v>
  </rv>
  <rv s="0">
    <fb>25.55</fb>
    <v>0</v>
  </rv>
  <rv s="0">
    <fb>76404.09</fb>
    <v>0</v>
  </rv>
  <rv s="0">
    <fb>0.8</fb>
    <v>0</v>
  </rv>
  <rv s="0">
    <fb>4.3</fb>
    <v>0</v>
  </rv>
  <rv s="0">
    <fb>20.5047</fb>
    <v>0</v>
  </rv>
  <rv s="0">
    <fb>14.54</fb>
    <v>0</v>
  </rv>
  <rv s="0">
    <fb>18.850000000000001</fb>
    <v>0</v>
  </rv>
  <rv s="0">
    <fb>30.1</fb>
    <v>0</v>
  </rv>
  <rv s="0">
    <fb>20.412299999999998</fb>
    <v>0</v>
  </rv>
  <rv s="0">
    <fb>53.62</fb>
    <v>0</v>
  </rv>
  <rv s="0">
    <fb>15.276199999999999</fb>
    <v>0</v>
  </rv>
  <rv s="0">
    <fb>11.39</fb>
    <v>0</v>
  </rv>
  <rv s="0">
    <fb>55.9</fb>
    <v>0</v>
  </rv>
  <rv s="0">
    <fb>1.8906000000000001</fb>
    <v>0</v>
  </rv>
  <rv s="0">
    <fb>14.807700000000001</fb>
    <v>0</v>
  </rv>
  <rv s="0">
    <fb>25.7</fb>
    <v>0</v>
  </rv>
  <rv s="0">
    <fb>76677.53</fb>
    <v>0</v>
  </rv>
  <rv s="0">
    <fb>0.77749999999999997</fb>
    <v>0</v>
  </rv>
  <rv s="0">
    <fb>20.761900000000001</fb>
    <v>0</v>
  </rv>
  <rv s="0">
    <fb>29.39</fb>
    <v>0</v>
  </rv>
  <rv s="0">
    <fb>17.093599999999999</fb>
    <v>0</v>
  </rv>
  <rv s="0">
    <fb>54.05</fb>
    <v>0</v>
  </rv>
  <rv s="0">
    <fb>56.26</fb>
    <v>0</v>
  </rv>
  <rv s="0">
    <fb>14.663500000000001</fb>
    <v>0</v>
  </rv>
  <rv s="0">
    <fb>25.28</fb>
    <v>0</v>
  </rv>
  <rv s="0">
    <fb>5.3624999999999998</fb>
    <v>0</v>
  </rv>
  <rv s="0">
    <fb>19.39</fb>
    <v>0</v>
  </rv>
  <rv s="0">
    <fb>76192.73</fb>
    <v>0</v>
  </rv>
  <rv s="0">
    <fb>0.755</fb>
    <v>0</v>
  </rv>
  <rv s="0">
    <fb>4.32</fb>
    <v>0</v>
  </rv>
  <rv s="0">
    <fb>19.914300000000001</fb>
    <v>0</v>
  </rv>
  <rv s="0">
    <fb>14.26</fb>
    <v>0</v>
  </rv>
  <rv s="0">
    <fb>28.64</fb>
    <v>0</v>
  </rv>
  <rv s="0">
    <fb>16.5564</fb>
    <v>0</v>
  </rv>
  <rv s="0">
    <fb>20.0139</fb>
    <v>0</v>
  </rv>
  <rv s="0">
    <fb>14.8667</fb>
    <v>0</v>
  </rv>
  <rv s="0">
    <fb>11.28</fb>
    <v>0</v>
  </rv>
  <rv s="0">
    <fb>54.51</fb>
    <v>0</v>
  </rv>
  <rv s="0">
    <fb>24.9</fb>
    <v>0</v>
  </rv>
  <rv s="0">
    <fb>5.3574999999999999</fb>
    <v>0</v>
  </rv>
  <rv s="0">
    <fb>19.829999999999998</fb>
    <v>0</v>
  </rv>
  <rv s="0">
    <fb>22.8</fb>
    <v>0</v>
  </rv>
  <rv s="0">
    <fb>74711.8</fb>
    <v>0</v>
  </rv>
  <rv s="0">
    <fb>0.76</fb>
    <v>0</v>
  </rv>
  <rv s="0">
    <fb>4.0999999999999996</fb>
    <v>0</v>
  </rv>
  <rv s="0">
    <fb>20.371400000000001</fb>
    <v>0</v>
  </rv>
  <rv s="0">
    <fb>2.5099999999999998</fb>
    <v>0</v>
  </rv>
  <rv s="0">
    <fb>28.69</fb>
    <v>0</v>
  </rv>
  <rv s="0">
    <fb>16.652799999999999</fb>
    <v>0</v>
  </rv>
  <rv s="0">
    <fb>20.2485</fb>
    <v>0</v>
  </rv>
  <rv s="0">
    <fb>52.15</fb>
    <v>0</v>
  </rv>
  <rv s="0">
    <fb>14.838100000000001</fb>
    <v>0</v>
  </rv>
  <rv s="0">
    <fb>54</fb>
    <v>0</v>
  </rv>
  <rv s="0">
    <fb>1.9206000000000001</fb>
    <v>0</v>
  </rv>
  <rv s="0">
    <fb>13.998100000000001</fb>
    <v>0</v>
  </rv>
  <rv s="0">
    <fb>25.14</fb>
    <v>0</v>
  </rv>
  <rv s="0">
    <fb>19.63</fb>
    <v>0</v>
  </rv>
  <rv s="0">
    <fb>23.28</fb>
    <v>0</v>
  </rv>
  <rv s="0">
    <fb>75092.27</fb>
    <v>0</v>
  </rv>
  <rv s="0">
    <fb>0.76170000000000004</fb>
    <v>0</v>
  </rv>
  <rv s="0">
    <fb>20.838100000000001</fb>
    <v>0</v>
  </rv>
  <rv s="0">
    <fb>14.93</fb>
    <v>0</v>
  </rv>
  <rv s="0">
    <fb>18.32</fb>
    <v>0</v>
  </rv>
  <rv s="0">
    <fb>29.33</fb>
    <v>0</v>
  </rv>
  <rv s="0">
    <fb>20.543299999999999</fb>
    <v>0</v>
  </rv>
  <rv s="0">
    <fb>53.48</fb>
    <v>0</v>
  </rv>
  <rv s="0">
    <fb>15.104699999999999</fb>
    <v>0</v>
  </rv>
  <rv s="0">
    <fb>11.3</fb>
    <v>0</v>
  </rv>
  <rv s="0">
    <fb>18.989999999999998</fb>
    <v>0</v>
  </rv>
  <rv s="0">
    <fb>53.01</fb>
    <v>0</v>
  </rv>
  <rv s="0">
    <fb>14.2789</fb>
    <v>0</v>
  </rv>
  <rv s="0">
    <fb>25.49</fb>
    <v>0</v>
  </rv>
  <rv s="0">
    <fb>19.71</fb>
    <v>0</v>
  </rv>
  <rv s="0">
    <fb>23.23</fb>
    <v>0</v>
  </rv>
  <rv s="0">
    <fb>76416.009999999995</fb>
    <v>0</v>
  </rv>
  <rv s="0">
    <fb>3.37</fb>
    <v>0</v>
  </rv>
  <rv s="0">
    <fb>20.6952</fb>
    <v>0</v>
  </rv>
  <rv s="0">
    <fb>14.99</fb>
    <v>0</v>
  </rv>
  <rv s="0">
    <fb>2.4700000000000002</fb>
    <v>0</v>
  </rv>
  <rv s="0">
    <fb>28.93</fb>
    <v>0</v>
  </rv>
  <rv s="0">
    <fb>17.148700000000002</fb>
    <v>0</v>
  </rv>
  <rv s="0">
    <fb>20.8489</fb>
    <v>0</v>
  </rv>
  <rv s="0">
    <fb>53.22</fb>
    <v>0</v>
  </rv>
  <rv s="0">
    <fb>14.8476</fb>
    <v>0</v>
  </rv>
  <rv s="0">
    <fb>53.49</fb>
    <v>0</v>
  </rv>
  <rv s="0">
    <fb>1.8996</fb>
    <v>0</v>
  </rv>
  <rv s="0">
    <fb>14.5519</fb>
    <v>0</v>
  </rv>
  <rv s="0">
    <fb>24.24</fb>
    <v>0</v>
  </rv>
  <rv s="0">
    <fb>23.31</fb>
    <v>0</v>
  </rv>
  <rv s="0">
    <fb>76436.350000000006</fb>
    <v>0</v>
  </rv>
  <rv s="0">
    <fb>0.75</fb>
    <v>0</v>
  </rv>
  <rv s="0">
    <fb>3.48</fb>
    <v>0</v>
  </rv>
  <rv s="0">
    <fb>20.8</fb>
    <v>0</v>
  </rv>
  <rv s="0">
    <fb>14.33</fb>
    <v>0</v>
  </rv>
  <rv s="0">
    <fb>2.56</fb>
    <v>0</v>
  </rv>
  <rv s="0">
    <fb>27.62</fb>
    <v>0</v>
  </rv>
  <rv s="0">
    <fb>16.5288</fb>
    <v>0</v>
  </rv>
  <rv s="0">
    <fb>20.401399999999999</fb>
    <v>0</v>
  </rv>
  <rv s="0">
    <fb>52.59</fb>
    <v>0</v>
  </rv>
  <rv s="0">
    <fb>14.4762</fb>
    <v>0</v>
  </rv>
  <rv s="0">
    <fb>11.03</fb>
    <v>0</v>
  </rv>
  <rv s="0">
    <fb>18.5</fb>
    <v>0</v>
  </rv>
  <rv s="0">
    <fb>51.45</fb>
    <v>0</v>
  </rv>
  <rv s="0">
    <fb>1.9419999999999999</fb>
    <v>0</v>
  </rv>
  <rv s="0">
    <fb>14.123100000000001</fb>
    <v>0</v>
  </rv>
  <rv s="0">
    <fb>23.77</fb>
    <v>0</v>
  </rv>
  <rv s="0">
    <fb>23.2</fb>
    <v>0</v>
  </rv>
  <rv s="0">
    <fb>74656.509999999995</fb>
    <v>0</v>
  </rv>
  <rv s="0">
    <fb>20.714300000000001</fb>
    <v>0</v>
  </rv>
  <rv s="0">
    <fb>27.66</fb>
    <v>0</v>
  </rv>
  <rv s="0">
    <fb>16.5839</fb>
    <v>0</v>
  </rv>
  <rv s="0">
    <fb>19.942900000000002</fb>
    <v>0</v>
  </rv>
  <rv s="0">
    <fb>53.45</fb>
    <v>0</v>
  </rv>
  <rv s="0">
    <fb>14.5619</fb>
    <v>0</v>
  </rv>
  <rv s="0">
    <fb>11.07</fb>
    <v>0</v>
  </rv>
  <rv s="0">
    <fb>50.5</fb>
    <v>0</v>
  </rv>
  <rv s="0">
    <fb>1.9947999999999999</fb>
    <v>0</v>
  </rv>
  <rv s="0">
    <fb>14.1731</fb>
    <v>0</v>
  </rv>
  <rv s="0">
    <fb>23.13</fb>
    <v>0</v>
  </rv>
  <rv s="0">
    <fb>5.625</fb>
    <v>0</v>
  </rv>
  <rv s="0">
    <fb>23.49</fb>
    <v>0</v>
  </rv>
  <rv s="0">
    <fb>75124.81</fb>
    <v>0</v>
  </rv>
  <rv s="0">
    <fb>3.44</fb>
    <v>0</v>
  </rv>
  <rv s="0">
    <fb>19.952400000000001</fb>
    <v>0</v>
  </rv>
  <rv s="0">
    <fb>2.4300000000000002</fb>
    <v>0</v>
  </rv>
  <rv s="0">
    <fb>18.329999999999998</fb>
    <v>0</v>
  </rv>
  <rv s="0">
    <fb>27.29</fb>
    <v>0</v>
  </rv>
  <rv s="0">
    <fb>19.997499999999999</fb>
    <v>0</v>
  </rv>
  <rv s="0">
    <fb>53.78</fb>
    <v>0</v>
  </rv>
  <rv s="0">
    <fb>14.5524</fb>
    <v>0</v>
  </rv>
  <rv s="0">
    <fb>11.01</fb>
    <v>0</v>
  </rv>
  <rv s="0">
    <fb>51.99</fb>
    <v>0</v>
  </rv>
  <rv s="0">
    <fb>1.976</fb>
    <v>0</v>
  </rv>
  <rv s="0">
    <fb>14.2212</fb>
    <v>0</v>
  </rv>
  <rv s="0">
    <fb>22.85</fb>
    <v>0</v>
  </rv>
  <rv s="0">
    <fb>5.6875</fb>
    <v>0</v>
  </rv>
  <rv s="0">
    <fb>24.28</fb>
    <v>0</v>
  </rv>
  <rv s="0">
    <fb>74686.67</fb>
    <v>0</v>
  </rv>
  <rv s="0">
    <fb>0.74080000000000001</fb>
    <v>0</v>
  </rv>
  <rv s="0">
    <fb>4.4000000000000004</fb>
    <v>0</v>
  </rv>
  <rv s="0">
    <fb>20.142800000000001</fb>
    <v>0</v>
  </rv>
  <rv s="0">
    <fb>14.06</fb>
    <v>0</v>
  </rv>
  <rv s="0">
    <fb>2.42</fb>
    <v>0</v>
  </rv>
  <rv s="0">
    <fb>18.23</fb>
    <v>0</v>
  </rv>
  <rv s="0">
    <fb>16.7285</fb>
    <v>0</v>
  </rv>
  <rv s="0">
    <fb>20.030200000000001</fb>
    <v>0</v>
  </rv>
  <rv s="0">
    <fb>14.533300000000001</fb>
    <v>0</v>
  </rv>
  <rv s="0">
    <fb>50.1</fb>
    <v>0</v>
  </rv>
  <rv s="0">
    <fb>1.998</fb>
    <v>0</v>
  </rv>
  <rv s="0">
    <fb>22.64</fb>
    <v>0</v>
  </rv>
  <rv s="0">
    <fb>24.08</fb>
    <v>0</v>
  </rv>
  <rv s="0">
    <fb>75429.09</fb>
    <v>0</v>
  </rv>
  <rv s="0">
    <fb>0.72750000000000004</fb>
    <v>0</v>
  </rv>
  <rv s="0">
    <fb>21.257100000000001</fb>
    <v>0</v>
  </rv>
  <rv s="0">
    <fb>28.45</fb>
    <v>0</v>
  </rv>
  <rv s="0">
    <fb>17.196899999999999</fb>
    <v>0</v>
  </rv>
  <rv s="0">
    <fb>20.4832</fb>
    <v>0</v>
  </rv>
  <rv s="0">
    <fb>55.04</fb>
    <v>0</v>
  </rv>
  <rv s="0">
    <fb>14.8857</fb>
    <v>0</v>
  </rv>
  <rv s="0">
    <fb>11.13</fb>
    <v>0</v>
  </rv>
  <rv s="0">
    <fb>1.8997999999999999</fb>
    <v>0</v>
  </rv>
  <rv s="0">
    <fb>14.898099999999999</fb>
    <v>0</v>
  </rv>
  <rv s="0">
    <fb>22.86</fb>
    <v>0</v>
  </rv>
  <rv s="0">
    <fb>19.23</fb>
    <v>0</v>
  </rv>
  <rv s="0">
    <fb>23.98</fb>
    <v>0</v>
  </rv>
  <rv s="0">
    <fb>76788.850000000006</fb>
    <v>0</v>
  </rv>
  <rv s="0">
    <fb>21.904699999999998</fb>
    <v>0</v>
  </rv>
  <rv s="0">
    <fb>2.5299999999999998</fb>
    <v>0</v>
  </rv>
  <rv s="0">
    <fb>29.72</fb>
    <v>0</v>
  </rv>
  <rv s="0">
    <fb>17.4999</fb>
    <v>0</v>
  </rv>
  <rv s="0">
    <fb>57.34</fb>
    <v>0</v>
  </rv>
  <rv s="0">
    <fb>15.876200000000001</fb>
    <v>0</v>
  </rv>
  <rv s="0">
    <fb>53.9</fb>
    <v>0</v>
  </rv>
  <rv s="0">
    <fb>1.9598</fb>
    <v>0</v>
  </rv>
  <rv s="0">
    <fb>14.9443</fb>
    <v>0</v>
  </rv>
  <rv s="0">
    <fb>23.33</fb>
    <v>0</v>
  </rv>
  <rv s="0">
    <fb>5.7275</fb>
    <v>0</v>
  </rv>
  <rv s="0">
    <fb>19.64</fb>
    <v>0</v>
  </rv>
  <rv s="0">
    <fb>23.72</fb>
    <v>0</v>
  </rv>
  <rv s="0">
    <fb>78313.960000000006</fb>
    <v>0</v>
  </rv>
  <rv s="0">
    <fb>0.72919999999999996</fb>
    <v>0</v>
  </rv>
  <rv s="0">
    <fb>7.6</fb>
    <v>0</v>
  </rv>
  <rv s="0">
    <fb>14.13</fb>
    <v>0</v>
  </rv>
  <rv s="0">
    <fb>29.42</fb>
    <v>0</v>
  </rv>
  <rv s="0">
    <fb>20.6251</fb>
    <v>0</v>
  </rv>
  <rv s="0">
    <fb>58.58</fb>
    <v>0</v>
  </rv>
  <rv s="0">
    <fb>11.37</fb>
    <v>0</v>
  </rv>
  <rv s="0">
    <fb>22.61</fb>
    <v>0</v>
  </rv>
  <rv s="0">
    <fb>5.8274999999999997</fb>
    <v>0</v>
  </rv>
  <rv s="0">
    <fb>19.57</fb>
    <v>0</v>
  </rv>
  <rv s="0">
    <fb>23.64</fb>
    <v>0</v>
  </rv>
  <rv s="0">
    <fb>78168.66</fb>
    <v>0</v>
  </rv>
  <rv s="0">
    <fb>0.72670000000000001</fb>
    <v>0</v>
  </rv>
  <rv s="0">
    <fb>8.99</fb>
    <v>0</v>
  </rv>
  <rv s="0">
    <fb>21.619</fb>
    <v>0</v>
  </rv>
  <rv s="0">
    <fb>14.32</fb>
    <v>0</v>
  </rv>
  <rv s="0">
    <fb>2.59</fb>
    <v>0</v>
  </rv>
  <rv s="0">
    <fb>18.75</fb>
    <v>0</v>
  </rv>
  <rv s="0">
    <fb>29.5</fb>
    <v>0</v>
  </rv>
  <rv s="0">
    <fb>17.451699999999999</fb>
    <v>0</v>
  </rv>
  <rv s="0">
    <fb>20.450500000000002</fb>
    <v>0</v>
  </rv>
  <rv s="0">
    <fb>59.32</fb>
    <v>0</v>
  </rv>
  <rv s="0">
    <fb>19.87</fb>
    <v>0</v>
  </rv>
  <rv s="0">
    <fb>1.946</fb>
    <v>0</v>
  </rv>
  <rv s="0">
    <fb>14.813499999999999</fb>
    <v>0</v>
  </rv>
  <rv s="0">
    <fb>23.25</fb>
    <v>0</v>
  </rv>
  <rv s="0">
    <fb>6.2024999999999997</fb>
    <v>0</v>
  </rv>
  <rv s="0">
    <fb>23.85</fb>
    <v>0</v>
  </rv>
  <rv s="0">
    <fb>78116.009999999995</fb>
    <v>0</v>
  </rv>
  <rv s="0">
    <fb>0.7167</fb>
    <v>0</v>
  </rv>
  <rv s="0">
    <fb>9.0299999999999994</fb>
    <v>0</v>
  </rv>
  <rv s="0">
    <fb>22.457100000000001</fb>
    <v>0</v>
  </rv>
  <rv s="0">
    <fb>2.61</fb>
    <v>0</v>
  </rv>
  <rv s="0">
    <fb>30.58</fb>
    <v>0</v>
  </rv>
  <rv s="0">
    <fb>17.809799999999999</fb>
    <v>0</v>
  </rv>
  <rv s="0">
    <fb>61.01</fb>
    <v>0</v>
  </rv>
  <rv s="0">
    <fb>16.1905</fb>
    <v>0</v>
  </rv>
  <rv s="0">
    <fb>11.55</fb>
    <v>0</v>
  </rv>
  <rv s="0">
    <fb>50.03</fb>
    <v>0</v>
  </rv>
  <rv s="0">
    <fb>14.942299999999999</fb>
    <v>0</v>
  </rv>
  <rv s="0">
    <fb>6.35</fb>
    <v>0</v>
  </rv>
  <rv s="0">
    <fb>23.76</fb>
    <v>0</v>
  </rv>
  <rv s="0">
    <fb>79444.289999999994</fb>
    <v>0</v>
  </rv>
  <rv s="0">
    <fb>0.745</fb>
    <v>0</v>
  </rv>
  <rv s="0">
    <fb>8.9499999999999993</fb>
    <v>0</v>
  </rv>
  <rv s="0">
    <fb>21.704699999999999</fb>
    <v>0</v>
  </rv>
  <rv s="0">
    <fb>18.39</fb>
    <v>0</v>
  </rv>
  <rv s="0">
    <fb>29.73</fb>
    <v>0</v>
  </rv>
  <rv s="0">
    <fb>17.217500000000001</fb>
    <v>0</v>
  </rv>
  <rv s="0">
    <fb>60.2</fb>
    <v>0</v>
  </rv>
  <rv s="0">
    <fb>15.7714</fb>
    <v>0</v>
  </rv>
  <rv s="0">
    <fb>20</fb>
    <v>0</v>
  </rv>
  <rv s="0">
    <fb>51.13</fb>
    <v>0</v>
  </rv>
  <rv s="0">
    <fb>14.296200000000001</fb>
    <v>0</v>
  </rv>
  <rv s="0">
    <fb>22.41</fb>
    <v>0</v>
  </rv>
  <rv s="0">
    <fb>6.5449999999999999</fb>
    <v>0</v>
  </rv>
  <rv s="0">
    <fb>19.02</fb>
    <v>0</v>
  </rv>
  <rv s="0">
    <fb>23.7</fb>
    <v>0</v>
  </rv>
  <rv s="0">
    <fb>77984.179999999993</fb>
    <v>0</v>
  </rv>
  <rv s="0">
    <fb>0.75329999999999997</fb>
    <v>0</v>
  </rv>
  <rv s="0">
    <fb>8.94</fb>
    <v>0</v>
  </rv>
  <rv s="0">
    <fb>21.409500000000001</fb>
    <v>0</v>
  </rv>
  <rv s="0">
    <fb>14.67</fb>
    <v>0</v>
  </rv>
  <rv s="0">
    <fb>2.63</fb>
    <v>0</v>
  </rv>
  <rv s="0">
    <fb>29.55</fb>
    <v>0</v>
  </rv>
  <rv s="0">
    <fb>17.410399999999999</fb>
    <v>0</v>
  </rv>
  <rv s="0">
    <fb>20.188500000000001</fb>
    <v>0</v>
  </rv>
  <rv s="0">
    <fb>62.2</fb>
    <v>0</v>
  </rv>
  <rv s="0">
    <fb>16.628599999999999</fb>
    <v>0</v>
  </rv>
  <rv s="0">
    <fb>11.32</fb>
    <v>0</v>
  </rv>
  <rv s="0">
    <fb>49.9</fb>
    <v>0</v>
  </rv>
  <rv s="0">
    <fb>2.0863999999999998</fb>
    <v>0</v>
  </rv>
  <rv s="0">
    <fb>19.239999999999998</fb>
    <v>0</v>
  </rv>
  <rv s="0">
    <fb>23.73</fb>
    <v>0</v>
  </rv>
  <rv s="0">
    <fb>78630.14</fb>
    <v>0</v>
  </rv>
  <rv s="0">
    <fb>9.0500000000000007</fb>
    <v>0</v>
  </rv>
  <rv s="0">
    <fb>21.552399999999999</fb>
    <v>0</v>
  </rv>
  <rv s="0">
    <fb>14.55</fb>
    <v>0</v>
  </rv>
  <rv s="0">
    <fb>18.7</fb>
    <v>0</v>
  </rv>
  <rv s="0">
    <fb>29.45</fb>
    <v>0</v>
  </rv>
  <rv s="0">
    <fb>17.6721</fb>
    <v>0</v>
  </rv>
  <rv s="0">
    <fb>20.6633</fb>
    <v>0</v>
  </rv>
  <rv s="0">
    <fb>60.01</fb>
    <v>0</v>
  </rv>
  <rv s="0">
    <fb>16.295200000000001</fb>
    <v>0</v>
  </rv>
  <rv s="0">
    <fb>11.45</fb>
    <v>0</v>
  </rv>
  <rv s="0">
    <fb>20.190000000000001</fb>
    <v>0</v>
  </rv>
  <rv s="0">
    <fb>49</fb>
    <v>0</v>
  </rv>
  <rv s="0">
    <fb>13.9808</fb>
    <v>0</v>
  </rv>
  <rv s="0">
    <fb>6.7625000000000002</fb>
    <v>0</v>
  </rv>
  <rv s="0">
    <fb>23.81</fb>
    <v>0</v>
  </rv>
  <rv s="0">
    <fb>78656.160000000003</fb>
    <v>0</v>
  </rv>
  <rv s="0">
    <fb>10</fb>
    <v>0</v>
  </rv>
  <rv s="0">
    <fb>21.9619</fb>
    <v>0</v>
  </rv>
  <rv s="0">
    <fb>18.48</fb>
    <v>0</v>
  </rv>
  <rv s="0">
    <fb>30.29</fb>
    <v>0</v>
  </rv>
  <rv s="0">
    <fb>20.9253</fb>
    <v>0</v>
  </rv>
  <rv s="0">
    <fb>59.48</fb>
    <v>0</v>
  </rv>
  <rv s="0">
    <fb>2.16</fb>
    <v>0</v>
  </rv>
  <rv s="0">
    <fb>14.269299999999999</fb>
    <v>0</v>
  </rv>
  <rv s="0">
    <fb>22.14</fb>
    <v>0</v>
  </rv>
  <rv s="0">
    <fb>23.79</fb>
    <v>0</v>
  </rv>
  <rv s="0">
    <fb>80000.09</fb>
    <v>0</v>
  </rv>
  <rv s="0">
    <fb>21.666599999999999</fb>
    <v>0</v>
  </rv>
  <rv s="0">
    <fb>14.81</fb>
    <v>0</v>
  </rv>
  <rv s="0">
    <fb>2.73</fb>
    <v>0</v>
  </rv>
  <rv s="0">
    <fb>18.34</fb>
    <v>0</v>
  </rv>
  <rv s="0">
    <fb>17.734100000000002</fb>
    <v>0</v>
  </rv>
  <rv s="0">
    <fb>20.576000000000001</fb>
    <v>0</v>
  </rv>
  <rv s="0">
    <fb>59.82</fb>
    <v>0</v>
  </rv>
  <rv s="0">
    <fb>16.371400000000001</fb>
    <v>0</v>
  </rv>
  <rv s="0">
    <fb>21.09</fb>
    <v>0</v>
  </rv>
  <rv s="0">
    <fb>13.928900000000001</fb>
    <v>0</v>
  </rv>
  <rv s="0">
    <fb>23.87</fb>
    <v>0</v>
  </rv>
  <rv s="0">
    <fb>79342.42</fb>
    <v>0</v>
  </rv>
  <rv s="0">
    <fb>0.74919999999999998</fb>
    <v>0</v>
  </rv>
  <rv s="0">
    <fb>15.3</fb>
    <v>0</v>
  </rv>
  <rv s="0">
    <fb>14.76</fb>
    <v>0</v>
  </rv>
  <rv s="0">
    <fb>18.43</fb>
    <v>0</v>
  </rv>
  <rv s="0">
    <fb>28.21</fb>
    <v>0</v>
  </rv>
  <rv s="0">
    <fb>17.589400000000001</fb>
    <v>0</v>
  </rv>
  <rv s="0">
    <fb>60.4</fb>
    <v>0</v>
  </rv>
  <rv s="0">
    <fb>2.2309999999999999</fb>
    <v>0</v>
  </rv>
  <rv s="0">
    <fb>13.711600000000001</fb>
    <v>0</v>
  </rv>
  <rv s="0">
    <fb>21.05</fb>
    <v>0</v>
  </rv>
  <rv s="0">
    <fb>6.7374999999999998</fb>
    <v>0</v>
  </rv>
  <rv s="0">
    <fb>23.67</fb>
    <v>0</v>
  </rv>
  <rv s="0">
    <fb>78623.66</fb>
    <v>0</v>
  </rv>
  <rv s="0">
    <fb>13.3</fb>
    <v>0</v>
  </rv>
  <rv s="0">
    <fb>21.8095</fb>
    <v>0</v>
  </rv>
  <rv s="0">
    <fb>31.43</fb>
    <v>0</v>
  </rv>
  <rv s="0">
    <fb>18.801500000000001</fb>
    <v>0</v>
  </rv>
  <rv s="0">
    <fb>21.143599999999999</fb>
    <v>0</v>
  </rv>
  <rv s="0">
    <fb>61.2</fb>
    <v>0</v>
  </rv>
  <rv s="0">
    <fb>16.009499999999999</fb>
    <v>0</v>
  </rv>
  <rv s="0">
    <fb>22.82</fb>
    <v>0</v>
  </rv>
  <rv s="0">
    <fb>51.04</fb>
    <v>0</v>
  </rv>
  <rv s="0">
    <fb>2.2534000000000001</fb>
    <v>0</v>
  </rv>
  <rv s="0">
    <fb>13.9443</fb>
    <v>0</v>
  </rv>
  <rv s="0">
    <fb>21.83</fb>
    <v>0</v>
  </rv>
  <rv s="0">
    <fb>6.5774999999999997</fb>
    <v>0</v>
  </rv>
  <rv s="0">
    <fb>23.89</fb>
    <v>0</v>
  </rv>
  <rv s="0">
    <fb>81612.28</fb>
    <v>0</v>
  </rv>
  <rv s="0">
    <fb>0.75919999999999999</fb>
    <v>0</v>
  </rv>
  <rv s="0">
    <fb>11.49</fb>
    <v>0</v>
  </rv>
  <rv s="0">
    <fb>2.79</fb>
    <v>0</v>
  </rv>
  <rv s="0">
    <fb>34.28</fb>
    <v>0</v>
  </rv>
  <rv s="0">
    <fb>19.710599999999999</fb>
    <v>0</v>
  </rv>
  <rv s="0">
    <fb>22.153300000000002</fb>
    <v>0</v>
  </rv>
  <rv s="0">
    <fb>59.95</fb>
    <v>0</v>
  </rv>
  <rv s="0">
    <fb>11.64</fb>
    <v>0</v>
  </rv>
  <rv s="0">
    <fb>52.27</fb>
    <v>0</v>
  </rv>
  <rv s="0">
    <fb>2.2315999999999998</fb>
    <v>0</v>
  </rv>
  <rv s="0">
    <fb>14.2308</fb>
    <v>0</v>
  </rv>
  <rv s="0">
    <fb>22.42</fb>
    <v>0</v>
  </rv>
  <rv s="0">
    <fb>20.350000000000001</fb>
    <v>0</v>
  </rv>
  <rv s="0">
    <fb>24.66</fb>
    <v>0</v>
  </rv>
  <rv s="0">
    <fb>83273.399999999994</fb>
    <v>0</v>
  </rv>
  <rv s="0">
    <fb>11</fb>
    <v>0</v>
  </rv>
  <rv s="0">
    <fb>2.8</fb>
    <v>0</v>
  </rv>
  <rv s="0">
    <fb>17.87</fb>
    <v>0</v>
  </rv>
  <rv s="0">
    <fb>35.119999999999997</fb>
    <v>0</v>
  </rv>
  <rv s="0">
    <fb>19.545300000000001</fb>
    <v>0</v>
  </rv>
  <rv s="0">
    <fb>21.973199999999999</fb>
    <v>0</v>
  </rv>
  <rv s="0">
    <fb>58.8</fb>
    <v>0</v>
  </rv>
  <rv s="0">
    <fb>11.76</fb>
    <v>0</v>
  </rv>
  <rv s="0">
    <fb>24.02</fb>
    <v>0</v>
  </rv>
  <rv s="0">
    <fb>52.49</fb>
    <v>0</v>
  </rv>
  <rv s="0">
    <fb>14.2616</fb>
    <v>0</v>
  </rv>
  <rv s="0">
    <fb>21.88</fb>
    <v>0</v>
  </rv>
  <rv s="0">
    <fb>25.5</fb>
    <v>0</v>
  </rv>
  <rv s="0">
    <fb>82952.81</fb>
    <v>0</v>
  </rv>
  <rv s="0">
    <fb>9.8000000000000007</fb>
    <v>0</v>
  </rv>
  <rv s="0">
    <fb>15.19</fb>
    <v>0</v>
  </rv>
  <rv s="0">
    <fb>35.74</fb>
    <v>0</v>
  </rv>
  <rv s="0">
    <fb>18.973700000000001</fb>
    <v>0</v>
  </rv>
  <rv s="0">
    <fb>22.207899999999999</fb>
    <v>0</v>
  </rv>
  <rv s="0">
    <fb>57.49</fb>
    <v>0</v>
  </rv>
  <rv s="0">
    <fb>11.65</fb>
    <v>0</v>
  </rv>
  <rv s="0">
    <fb>23.96</fb>
    <v>0</v>
  </rv>
  <rv s="0">
    <fb>51.56</fb>
    <v>0</v>
  </rv>
  <rv s="0">
    <fb>2.1419999999999999</fb>
    <v>0</v>
  </rv>
  <rv s="0">
    <fb>13.990399999999999</fb>
    <v>0</v>
  </rv>
  <rv s="0">
    <fb>25.53</fb>
    <v>0</v>
  </rv>
  <rv s="0">
    <fb>82321.52</fb>
    <v>0</v>
  </rv>
  <rv s="0">
    <fb>9.91</fb>
    <v>0</v>
  </rv>
  <rv s="0">
    <fb>24.1143</fb>
    <v>0</v>
  </rv>
  <rv s="0">
    <fb>15.09</fb>
    <v>0</v>
  </rv>
  <rv s="0">
    <fb>18</fb>
    <v>0</v>
  </rv>
  <rv s="0">
    <fb>39.200000000000003</fb>
    <v>0</v>
  </rv>
  <rv s="0">
    <fb>19.972300000000001</fb>
    <v>0</v>
  </rv>
  <rv s="0">
    <fb>23.4741</fb>
    <v>0</v>
  </rv>
  <rv s="0">
    <fb>57.05</fb>
    <v>0</v>
  </rv>
  <rv s="0">
    <fb>26.6</fb>
    <v>0</v>
  </rv>
  <rv s="0">
    <fb>51.5</fb>
    <v>0</v>
  </rv>
  <rv s="0">
    <fb>2.1539999999999999</fb>
    <v>0</v>
  </rv>
  <rv s="0">
    <fb>22.51</fb>
    <v>0</v>
  </rv>
  <rv s="0">
    <fb>19.2</fb>
    <v>0</v>
  </rv>
  <rv s="0">
    <fb>25.09</fb>
    <v>0</v>
  </rv>
  <rv s="0">
    <fb>86083.91</fb>
    <v>0</v>
  </rv>
  <rv s="0">
    <fb>23.5809</fb>
    <v>0</v>
  </rv>
  <rv s="0">
    <fb>2.89</fb>
    <v>0</v>
  </rv>
  <rv s="0">
    <fb>17.48</fb>
    <v>0</v>
  </rv>
  <rv s="0">
    <fb>39</fb>
    <v>0</v>
  </rv>
  <rv s="0">
    <fb>19.9999</fb>
    <v>0</v>
  </rv>
  <rv s="0">
    <fb>23.250299999999999</fb>
    <v>0</v>
  </rv>
  <rv s="0">
    <fb>57.66</fb>
    <v>0</v>
  </rv>
  <rv s="0">
    <fb>12.28</fb>
    <v>0</v>
  </rv>
  <rv s="0">
    <fb>50.9</fb>
    <v>0</v>
  </rv>
  <rv s="0">
    <fb>2.39</fb>
    <v>0</v>
  </rv>
  <rv s="0">
    <fb>14.0923</fb>
    <v>0</v>
  </rv>
  <rv s="0">
    <fb>22.55</fb>
    <v>0</v>
  </rv>
  <rv s="0">
    <fb>86087.55</fb>
    <v>0</v>
  </rv>
  <rv s="0">
    <fb>0.79669999999999996</fb>
    <v>0</v>
  </rv>
  <rv s="0">
    <fb>8.49</fb>
    <v>0</v>
  </rv>
  <rv s="0">
    <fb>23.009499999999999</fb>
    <v>0</v>
  </rv>
  <rv s="0">
    <fb>14.88</fb>
    <v>0</v>
  </rv>
  <rv s="0">
    <fb>2.93</fb>
    <v>0</v>
  </rv>
  <rv s="0">
    <fb>17.2</fb>
    <v>0</v>
  </rv>
  <rv s="0">
    <fb>37.35</fb>
    <v>0</v>
  </rv>
  <rv s="0">
    <fb>19.145900000000001</fb>
    <v>0</v>
  </rv>
  <rv s="0">
    <fb>22.540800000000001</fb>
    <v>0</v>
  </rv>
  <rv s="0">
    <fb>55.89</fb>
    <v>0</v>
  </rv>
  <rv s="0">
    <fb>14.8095</fb>
    <v>0</v>
  </rv>
  <rv s="0">
    <fb>26.05</fb>
    <v>0</v>
  </rv>
  <rv s="0">
    <fb>13.8019</fb>
    <v>0</v>
  </rv>
  <rv s="0">
    <fb>18.96</fb>
    <v>0</v>
  </rv>
  <rv s="0">
    <fb>24.33</fb>
    <v>0</v>
  </rv>
  <rv s="0">
    <fb>83679.11</fb>
    <v>0</v>
  </rv>
  <rv s="0">
    <fb>0.80169999999999997</fb>
    <v>0</v>
  </rv>
  <rv s="0">
    <fb>4.91</fb>
    <v>0</v>
  </rv>
  <rv s="0">
    <fb>22.952400000000001</fb>
    <v>0</v>
  </rv>
  <rv s="0">
    <fb>16.989999999999998</fb>
    <v>0</v>
  </rv>
  <rv s="0">
    <fb>37.200000000000003</fb>
    <v>0</v>
  </rv>
  <rv s="0">
    <fb>19.2561</fb>
    <v>0</v>
  </rv>
  <rv s="0">
    <fb>22.273399999999999</fb>
    <v>0</v>
  </rv>
  <rv s="0">
    <fb>56.48</fb>
    <v>0</v>
  </rv>
  <rv s="0">
    <fb>11.95</fb>
    <v>0</v>
  </rv>
  <rv s="0">
    <fb>25.29</fb>
    <v>0</v>
  </rv>
  <rv s="0">
    <fb>2.3199999999999998</fb>
    <v>0</v>
  </rv>
  <rv s="0">
    <fb>12.976900000000001</fb>
    <v>0</v>
  </rv>
  <rv s="0">
    <fb>6.4625000000000004</fb>
    <v>0</v>
  </rv>
  <rv s="0">
    <fb>24.77</fb>
    <v>0</v>
  </rv>
  <rv s="0">
    <fb>82921.08</fb>
    <v>0</v>
  </rv>
  <rv s="0">
    <fb>4.51</fb>
    <v>0</v>
  </rv>
  <rv s="0">
    <fb>22.857099999999999</fb>
    <v>0</v>
  </rv>
  <rv s="0">
    <fb>16.93</fb>
    <v>0</v>
  </rv>
  <rv s="0">
    <fb>37.72</fb>
    <v>0</v>
  </rv>
  <rv s="0">
    <fb>19.4558</fb>
    <v>0</v>
  </rv>
  <rv s="0">
    <fb>22.2789</fb>
    <v>0</v>
  </rv>
  <rv s="0">
    <fb>57.67</fb>
    <v>0</v>
  </rv>
  <rv s="0">
    <fb>14.7905</fb>
    <v>0</v>
  </rv>
  <rv s="0">
    <fb>25.77</fb>
    <v>0</v>
  </rv>
  <rv s="0">
    <fb>2.3306</fb>
    <v>0</v>
  </rv>
  <rv s="0">
    <fb>12.978899999999999</fb>
    <v>0</v>
  </rv>
  <rv s="0">
    <fb>20.79</fb>
    <v>0</v>
  </rv>
  <rv s="0">
    <fb>18.21</fb>
    <v>0</v>
  </rv>
  <rv s="0">
    <fb>25.15</fb>
    <v>0</v>
  </rv>
  <rv s="0">
    <fb>83359.759999999995</fb>
    <v>0</v>
  </rv>
  <rv s="0">
    <fb>0.80330000000000001</fb>
    <v>0</v>
  </rv>
  <rv s="0">
    <fb>6.22</fb>
    <v>0</v>
  </rv>
  <rv s="0">
    <fb>24.057099999999998</fb>
    <v>0</v>
  </rv>
  <rv s="0">
    <fb>39.369999999999997</fb>
    <v>0</v>
  </rv>
  <rv s="0">
    <fb>20.275400000000001</fb>
    <v>0</v>
  </rv>
  <rv s="0">
    <fb>57.7</fb>
    <v>0</v>
  </rv>
  <rv s="0">
    <fb>15.428599999999999</fb>
    <v>0</v>
  </rv>
  <rv s="0">
    <fb>12.6</fb>
    <v>0</v>
  </rv>
  <rv s="0">
    <fb>26.73</fb>
    <v>0</v>
  </rv>
  <rv s="0">
    <fb>2.3395999999999999</fb>
    <v>0</v>
  </rv>
  <rv s="0">
    <fb>12.8866</fb>
    <v>0</v>
  </rv>
  <rv s="0">
    <fb>21.69</fb>
    <v>0</v>
  </rv>
  <rv s="0">
    <fb>18.89</fb>
    <v>0</v>
  </rv>
  <rv s="0">
    <fb>25.4</fb>
    <v>0</v>
  </rv>
  <rv s="0">
    <fb>85717.56</fb>
    <v>0</v>
  </rv>
  <rv s="0">
    <fb>0.82830000000000004</fb>
    <v>0</v>
  </rv>
  <rv s="0">
    <fb>7.2</fb>
    <v>0</v>
  </rv>
  <rv s="0">
    <fb>24.333300000000001</fb>
    <v>0</v>
  </rv>
  <rv s="0">
    <fb>14.59</fb>
    <v>0</v>
  </rv>
  <rv s="0">
    <fb>2.95</fb>
    <v>0</v>
  </rv>
  <rv s="0">
    <fb>17.05</fb>
    <v>0</v>
  </rv>
  <rv s="0">
    <fb>39.71</fb>
    <v>0</v>
  </rv>
  <rv s="0">
    <fb>20.2822</fb>
    <v>0</v>
  </rv>
  <rv s="0">
    <fb>23.195799999999998</fb>
    <v>0</v>
  </rv>
  <rv s="0">
    <fb>15.333299999999999</fb>
    <v>0</v>
  </rv>
  <rv s="0">
    <fb>12.69</fb>
    <v>0</v>
  </rv>
  <rv s="0">
    <fb>26.45</fb>
    <v>0</v>
  </rv>
  <rv s="0">
    <fb>53</fb>
    <v>0</v>
  </rv>
  <rv s="0">
    <fb>2.2719999999999998</fb>
    <v>0</v>
  </rv>
  <rv s="0">
    <fb>12.517300000000001</fb>
    <v>0</v>
  </rv>
  <rv s="0">
    <fb>6.1825000000000001</fb>
    <v>0</v>
  </rv>
  <rv s="0">
    <fb>18.86</fb>
    <v>0</v>
  </rv>
  <rv s="0">
    <fb>25.81</fb>
    <v>0</v>
  </rv>
  <rv s="0">
    <fb>85763.95</fb>
    <v>0</v>
  </rv>
  <rv s="0">
    <fb>6.7</fb>
    <v>0</v>
  </rv>
  <rv s="0">
    <fb>23.7714</fb>
    <v>0</v>
  </rv>
  <rv s="0">
    <fb>14.92</fb>
    <v>0</v>
  </rv>
  <rv s="0">
    <fb>2.92</fb>
    <v>0</v>
  </rv>
  <rv s="0">
    <fb>16.649999999999999</fb>
    <v>0</v>
  </rv>
  <rv s="0">
    <fb>39.25</fb>
    <v>0</v>
  </rv>
  <rv s="0">
    <fb>19.6555</fb>
    <v>0</v>
  </rv>
  <rv s="0">
    <fb>22.819199999999999</fb>
    <v>0</v>
  </rv>
  <rv s="0">
    <fb>14.7524</fb>
    <v>0</v>
  </rv>
  <rv s="0">
    <fb>12.57</fb>
    <v>0</v>
  </rv>
  <rv s="0">
    <fb>2.258</fb>
    <v>0</v>
  </rv>
  <rv s="0">
    <fb>12.75</fb>
    <v>0</v>
  </rv>
  <rv s="0">
    <fb>6.2125000000000004</fb>
    <v>0</v>
  </rv>
  <rv s="0">
    <fb>18.829999999999998</fb>
    <v>0</v>
  </rv>
  <rv s="0">
    <fb>25.3</fb>
    <v>0</v>
  </rv>
  <rv s="0">
    <fb>83847.12</fb>
    <v>0</v>
  </rv>
  <rv s="0">
    <fb>0.87</fb>
    <v>0</v>
  </rv>
  <rv s="0">
    <fb>6.2</fb>
    <v>0</v>
  </rv>
  <rv s="0">
    <fb>24.3047</fb>
    <v>0</v>
  </rv>
  <rv s="0">
    <fb>16.86</fb>
    <v>0</v>
  </rv>
  <rv s="0">
    <fb>39.58</fb>
    <v>0</v>
  </rv>
  <rv s="0">
    <fb>19.690000000000001</fb>
    <v>0</v>
  </rv>
  <rv s="0">
    <fb>22.6172</fb>
    <v>0</v>
  </rv>
  <rv s="0">
    <fb>56.53</fb>
    <v>0</v>
  </rv>
  <rv s="0">
    <fb>12.59</fb>
    <v>0</v>
  </rv>
  <rv s="0">
    <fb>25.92</fb>
    <v>0</v>
  </rv>
  <rv s="0">
    <fb>52.88</fb>
    <v>0</v>
  </rv>
  <rv s="0">
    <fb>2.4552</fb>
    <v>0</v>
  </rv>
  <rv s="0">
    <fb>84219.74</fb>
    <v>0</v>
  </rv>
  <rv s="0">
    <fb>0.90669999999999995</fb>
    <v>0</v>
  </rv>
  <rv s="0">
    <fb>5.96</fb>
    <v>0</v>
  </rv>
  <rv s="0">
    <fb>24.8095</fb>
    <v>0</v>
  </rv>
  <rv s="0">
    <fb>3.05</fb>
    <v>0</v>
  </rv>
  <rv s="0">
    <fb>16.82</fb>
    <v>0</v>
  </rv>
  <rv s="0">
    <fb>39.85</fb>
    <v>0</v>
  </rv>
  <rv s="0">
    <fb>19.924099999999999</fb>
    <v>0</v>
  </rv>
  <rv s="0">
    <fb>22.8246</fb>
    <v>0</v>
  </rv>
  <rv s="0">
    <fb>58.37</fb>
    <v>0</v>
  </rv>
  <rv s="0">
    <fb>15.0381</fb>
    <v>0</v>
  </rv>
  <rv s="0">
    <fb>26.53</fb>
    <v>0</v>
  </rv>
  <rv s="0">
    <fb>52.2</fb>
    <v>0</v>
  </rv>
  <rv s="0">
    <fb>2.3725999999999998</fb>
    <v>0</v>
  </rv>
  <rv s="0">
    <fb>12.8462</fb>
    <v>0</v>
  </rv>
  <rv s="0">
    <fb>21.74</fb>
    <v>0</v>
  </rv>
  <rv s="0">
    <fb>6.3875000000000002</fb>
    <v>0</v>
  </rv>
  <rv s="0">
    <fb>18.59</fb>
    <v>0</v>
  </rv>
  <rv s="0">
    <fb>85596.69</fb>
    <v>0</v>
  </rv>
  <rv s="0">
    <fb>0.9042</fb>
    <v>0</v>
  </rv>
  <rv s="0">
    <fb>24.619</fb>
    <v>0</v>
  </rv>
  <rv s="0">
    <fb>15.04</fb>
    <v>0</v>
  </rv>
  <rv s="0">
    <fb>3.09</fb>
    <v>0</v>
  </rv>
  <rv s="0">
    <fb>16.63</fb>
    <v>0</v>
  </rv>
  <rv s="0">
    <fb>39.99</fb>
    <v>0</v>
  </rv>
  <rv s="0">
    <fb>19.979199999999999</fb>
    <v>0</v>
  </rv>
  <rv s="0">
    <fb>22.808299999999999</fb>
    <v>0</v>
  </rv>
  <rv s="0">
    <fb>56.75</fb>
    <v>0</v>
  </rv>
  <rv s="0">
    <fb>14.933299999999999</fb>
    <v>0</v>
  </rv>
  <rv s="0">
    <fb>12.77</fb>
    <v>0</v>
  </rv>
  <rv s="0">
    <fb>26.2</fb>
    <v>0</v>
  </rv>
  <rv s="0">
    <fb>52.18</fb>
    <v>0</v>
  </rv>
  <rv s="0">
    <fb>2.2991999999999999</fb>
    <v>0</v>
  </rv>
  <rv s="0">
    <fb>18.510000000000002</fb>
    <v>0</v>
  </rv>
  <rv s="0">
    <fb>25.07</fb>
    <v>0</v>
  </rv>
  <rv s="0">
    <fb>85300.03</fb>
    <v>0</v>
  </rv>
  <rv s="0">
    <fb>0.8992</fb>
    <v>0</v>
  </rv>
  <rv s="0">
    <fb>24.047599999999999</fb>
    <v>0</v>
  </rv>
  <rv s="0">
    <fb>15.89</fb>
    <v>0</v>
  </rv>
  <rv s="0">
    <fb>39.1</fb>
    <v>0</v>
  </rv>
  <rv s="0">
    <fb>19.4145</fb>
    <v>0</v>
  </rv>
  <rv s="0">
    <fb>22.2134</fb>
    <v>0</v>
  </rv>
  <rv s="0">
    <fb>54.43</fb>
    <v>0</v>
  </rv>
  <rv s="0">
    <fb>25.68</fb>
    <v>0</v>
  </rv>
  <rv s="0">
    <fb>51.66</fb>
    <v>0</v>
  </rv>
  <rv s="0">
    <fb>2.3980000000000001</fb>
    <v>0</v>
  </rv>
  <rv s="0">
    <fb>12.3385</fb>
    <v>0</v>
  </rv>
  <rv s="0">
    <fb>25</fb>
    <v>0</v>
  </rv>
  <rv s="0">
    <fb>83063.56</fb>
    <v>0</v>
  </rv>
  <rv s="0">
    <fb>5.67</fb>
    <v>0</v>
  </rv>
  <rv s="0">
    <fb>24.761900000000001</fb>
    <v>0</v>
  </rv>
  <rv s="0">
    <fb>15</fb>
    <v>0</v>
  </rv>
  <rv s="0">
    <fb>40.1</fb>
    <v>0</v>
  </rv>
  <rv s="0">
    <fb>20.247800000000002</fb>
    <v>0</v>
  </rv>
  <rv s="0">
    <fb>22.753699999999998</fb>
    <v>0</v>
  </rv>
  <rv s="0">
    <fb>54.61</fb>
    <v>0</v>
  </rv>
  <rv s="0">
    <fb>14.6381</fb>
    <v>0</v>
  </rv>
  <rv s="0">
    <fb>12.5</fb>
    <v>0</v>
  </rv>
  <rv s="0">
    <fb>26.32</fb>
    <v>0</v>
  </rv>
  <rv s="0">
    <fb>51.81</fb>
    <v>0</v>
  </rv>
  <rv s="0">
    <fb>2.4003999999999999</fb>
    <v>0</v>
  </rv>
  <rv s="0">
    <fb>12.534599999999999</fb>
    <v>0</v>
  </rv>
  <rv s="0">
    <fb>22.35</fb>
    <v>0</v>
  </rv>
  <rv s="0">
    <fb>6.4550000000000001</fb>
    <v>0</v>
  </rv>
  <rv s="0">
    <fb>18.690000000000001</fb>
    <v>0</v>
  </rv>
  <rv s="0">
    <fb>84083.51</fb>
    <v>0</v>
  </rv>
  <rv s="0">
    <fb>0.92500000000000004</fb>
    <v>0</v>
  </rv>
  <rv s="0">
    <fb>25.352399999999999</fb>
    <v>0</v>
  </rv>
  <rv s="0">
    <fb>14.71</fb>
    <v>0</v>
  </rv>
  <rv s="0">
    <fb>42.42</fb>
    <v>0</v>
  </rv>
  <rv s="0">
    <fb>20.475100000000001</fb>
    <v>0</v>
  </rv>
  <rv s="0">
    <fb>55.6</fb>
    <v>0</v>
  </rv>
  <rv s="0">
    <fb>12.65</fb>
    <v>0</v>
  </rv>
  <rv s="0">
    <fb>12.6846</fb>
    <v>0</v>
  </rv>
  <rv s="0">
    <fb>21.78</fb>
    <v>0</v>
  </rv>
  <rv s="0">
    <fb>6.3849999999999998</fb>
    <v>0</v>
  </rv>
  <rv s="0">
    <fb>85719.87</fb>
    <v>0</v>
  </rv>
  <rv s="0">
    <fb>0.94330000000000003</fb>
    <v>0</v>
  </rv>
  <rv s="0">
    <fb>25.0381</fb>
    <v>0</v>
  </rv>
  <rv s="0">
    <fb>15.43</fb>
    <v>0</v>
  </rv>
  <rv s="0">
    <fb>41.87</fb>
    <v>0</v>
  </rv>
  <rv s="0">
    <fb>20.055</fb>
    <v>0</v>
  </rv>
  <rv s="0">
    <fb>22.622699999999998</fb>
    <v>0</v>
  </rv>
  <rv s="0">
    <fb>53.1</fb>
    <v>0</v>
  </rv>
  <rv s="0">
    <fb>26.42</fb>
    <v>0</v>
  </rv>
  <rv s="0">
    <fb>2.294</fb>
    <v>0</v>
  </rv>
  <rv s="0">
    <fb>12.1539</fb>
    <v>0</v>
  </rv>
  <rv s="0">
    <fb>6.46</fb>
    <v>0</v>
  </rv>
  <rv s="0">
    <fb>19.38</fb>
    <v>0</v>
  </rv>
  <rv s="0">
    <fb>83796.710000000006</fb>
    <v>0</v>
  </rv>
  <rv s="0">
    <fb>0.97499999999999998</fb>
    <v>0</v>
  </rv>
  <rv s="0">
    <fb>26.438099999999999</fb>
    <v>0</v>
  </rv>
  <rv s="0">
    <fb>14.86</fb>
    <v>0</v>
  </rv>
  <rv s="0">
    <fb>3.07</fb>
    <v>0</v>
  </rv>
  <rv s="0">
    <fb>16.05</fb>
    <v>0</v>
  </rv>
  <rv s="0">
    <fb>43.1</fb>
    <v>0</v>
  </rv>
  <rv s="0">
    <fb>20.9434</fb>
    <v>0</v>
  </rv>
  <rv s="0">
    <fb>23.337700000000002</fb>
    <v>0</v>
  </rv>
  <rv s="0">
    <fb>53.87</fb>
    <v>0</v>
  </rv>
  <rv s="0">
    <fb>12.8</fb>
    <v>0</v>
  </rv>
  <rv s="0">
    <fb>28</fb>
    <v>0</v>
  </rv>
  <rv s="0">
    <fb>51.2</fb>
    <v>0</v>
  </rv>
  <rv s="0">
    <fb>2.3340000000000001</fb>
    <v>0</v>
  </rv>
  <rv s="0">
    <fb>6.41</fb>
    <v>0</v>
  </rv>
  <rv s="0">
    <fb>20.309999999999999</fb>
    <v>0</v>
  </rv>
  <rv s="0">
    <fb>24.88</fb>
    <v>0</v>
  </rv>
  <rv s="0">
    <fb>86885.71</fb>
    <v>0</v>
  </rv>
  <rv s="0">
    <fb>27.3809</fb>
    <v>0</v>
  </rv>
  <rv s="0">
    <fb>15.24</fb>
    <v>0</v>
  </rv>
  <rv s="0">
    <fb>3.14</fb>
    <v>0</v>
  </rv>
  <rv s="0">
    <fb>16.34</fb>
    <v>0</v>
  </rv>
  <rv s="0">
    <fb>42.75</fb>
    <v>0</v>
  </rv>
  <rv s="0">
    <fb>20.833200000000001</fb>
    <v>0</v>
  </rv>
  <rv s="0">
    <fb>23.1357</fb>
    <v>0</v>
  </rv>
  <rv s="0">
    <fb>56.71</fb>
    <v>0</v>
  </rv>
  <rv s="0">
    <fb>2.38</fb>
    <v>0</v>
  </rv>
  <rv s="0">
    <fb>12.0808</fb>
    <v>0</v>
  </rv>
  <rv s="0">
    <fb>20.85</fb>
    <v>0</v>
  </rv>
  <rv s="0">
    <fb>87423.55</fb>
    <v>0</v>
  </rv>
  <rv s="0">
    <fb>1.0049999999999999</fb>
    <v>0</v>
  </rv>
  <rv s="0">
    <fb>27.495200000000001</fb>
    <v>0</v>
  </rv>
  <rv s="0">
    <fb>15.66</fb>
    <v>0</v>
  </rv>
  <rv s="0">
    <fb>16.37</fb>
    <v>0</v>
  </rv>
  <rv s="0">
    <fb>43.38</fb>
    <v>0</v>
  </rv>
  <rv s="0">
    <fb>21.9282</fb>
    <v>0</v>
  </rv>
  <rv s="0">
    <fb>23.7743</fb>
    <v>0</v>
  </rv>
  <rv s="0">
    <fb>15.6381</fb>
    <v>0</v>
  </rv>
  <rv s="0">
    <fb>12.67</fb>
    <v>0</v>
  </rv>
  <rv s="0">
    <fb>27.32</fb>
    <v>0</v>
  </rv>
  <rv s="0">
    <fb>50.45</fb>
    <v>0</v>
  </rv>
  <rv s="0">
    <fb>2.3959999999999999</fb>
    <v>0</v>
  </rv>
  <rv s="0">
    <fb>12.144299999999999</fb>
    <v>0</v>
  </rv>
  <rv s="0">
    <fb>21.27</fb>
    <v>0</v>
  </rv>
  <rv s="0">
    <fb>6.37</fb>
    <v>0</v>
  </rv>
  <rv s="0">
    <fb>88419.05</fb>
    <v>0</v>
  </rv>
  <rv s="0">
    <fb>1.0083</fb>
    <v>0</v>
  </rv>
  <rv s="0">
    <fb>5.05</fb>
    <v>0</v>
  </rv>
  <rv s="0">
    <fb>27.142800000000001</fb>
    <v>0</v>
  </rv>
  <rv s="0">
    <fb>3.04</fb>
    <v>0</v>
  </rv>
  <rv s="0">
    <fb>16.46</fb>
    <v>0</v>
  </rv>
  <rv s="0">
    <fb>43.41</fb>
    <v>0</v>
  </rv>
  <rv s="0">
    <fb>22.7271</fb>
    <v>0</v>
  </rv>
  <rv s="0">
    <fb>24.3583</fb>
    <v>0</v>
  </rv>
  <rv s="0">
    <fb>57.53</fb>
    <v>0</v>
  </rv>
  <rv s="0">
    <fb>16.133299999999998</fb>
    <v>0</v>
  </rv>
  <rv s="0">
    <fb>12.62</fb>
    <v>0</v>
  </rv>
  <rv s="0">
    <fb>28.16</fb>
    <v>0</v>
  </rv>
  <rv s="0">
    <fb>50.2</fb>
    <v>0</v>
  </rv>
  <rv s="0">
    <fb>2.36</fb>
    <v>0</v>
  </rv>
  <rv s="0">
    <fb>12.788500000000001</fb>
    <v>0</v>
  </rv>
  <rv s="0">
    <fb>6.2925000000000004</fb>
    <v>0</v>
  </rv>
  <rv s="0">
    <fb>26.03</fb>
    <v>0</v>
  </rv>
  <rv s="0">
    <fb>89598.16</fb>
    <v>0</v>
  </rv>
  <rv s="0">
    <fb>1.0142</fb>
    <v>0</v>
  </rv>
  <rv s="0">
    <fb>4.79</fb>
    <v>0</v>
  </rv>
  <rv s="0">
    <fb>27.047599999999999</fb>
    <v>0</v>
  </rv>
  <rv s="0">
    <fb>16.07</fb>
    <v>0</v>
  </rv>
  <rv s="0">
    <fb>2.99</fb>
    <v>0</v>
  </rv>
  <rv s="0">
    <fb>16.64</fb>
    <v>0</v>
  </rv>
  <rv s="0">
    <fb>42.47</fb>
    <v>0</v>
  </rv>
  <rv s="0">
    <fb>22.334599999999998</fb>
    <v>0</v>
  </rv>
  <rv s="0">
    <fb>24.096299999999999</fb>
    <v>0</v>
  </rv>
  <rv s="0">
    <fb>57.23</fb>
    <v>0</v>
  </rv>
  <rv s="0">
    <fb>16.180900000000001</fb>
    <v>0</v>
  </rv>
  <rv s="0">
    <fb>12.51</fb>
    <v>0</v>
  </rv>
  <rv s="0">
    <fb>27.19</fb>
    <v>0</v>
  </rv>
  <rv s="0">
    <fb>49.6</fb>
    <v>0</v>
  </rv>
  <rv s="0">
    <fb>2.3839999999999999</fb>
    <v>0</v>
  </rv>
  <rv s="0">
    <fb>12.836600000000001</fb>
    <v>0</v>
  </rv>
  <rv s="0">
    <fb>22</fb>
    <v>0</v>
  </rv>
  <rv s="0">
    <fb>6.14</fb>
    <v>0</v>
  </rv>
  <rv s="0">
    <fb>26</fb>
    <v>0</v>
  </rv>
  <rv s="0">
    <fb>88668.92</fb>
    <v>0</v>
  </rv>
  <rv s="0">
    <fb>4.6100000000000003</fb>
    <v>0</v>
  </rv>
  <rv s="0">
    <fb>26.333300000000001</fb>
    <v>0</v>
  </rv>
  <rv s="0">
    <fb>16.170000000000002</fb>
    <v>0</v>
  </rv>
  <rv s="0">
    <fb>16.350000000000001</fb>
    <v>0</v>
  </rv>
  <rv s="0">
    <fb>41.45</fb>
    <v>0</v>
  </rv>
  <rv s="0">
    <fb>22.245000000000001</fb>
    <v>0</v>
  </rv>
  <rv s="0">
    <fb>24.440200000000001</fb>
    <v>0</v>
  </rv>
  <rv s="0">
    <fb>57.59</fb>
    <v>0</v>
  </rv>
  <rv s="0">
    <fb>15.7143</fb>
    <v>0</v>
  </rv>
  <rv s="0">
    <fb>12.4</fb>
    <v>0</v>
  </rv>
  <rv s="0">
    <fb>26.3</fb>
    <v>0</v>
  </rv>
  <rv s="0">
    <fb>48.8</fb>
    <v>0</v>
  </rv>
  <rv s="0">
    <fb>2.4359999999999999</fb>
    <v>0</v>
  </rv>
  <rv s="0">
    <fb>12.884600000000001</fb>
    <v>0</v>
  </rv>
  <rv s="0">
    <fb>21.36</fb>
    <v>0</v>
  </rv>
  <rv s="0">
    <fb>6.2474999999999996</fb>
    <v>0</v>
  </rv>
  <rv s="0">
    <fb>25.82</fb>
    <v>0</v>
  </rv>
  <rv s="0">
    <fb>87714.35</fb>
    <v>0</v>
  </rv>
  <rv s="0">
    <fb>4.4400000000000004</fb>
    <v>0</v>
  </rv>
  <rv s="0">
    <fb>16.75</fb>
    <v>0</v>
  </rv>
  <rv s="0">
    <fb>15.71</fb>
    <v>0</v>
  </rv>
  <rv s="0">
    <fb>40.6</fb>
    <v>0</v>
  </rv>
  <rv s="0">
    <fb>21.4255</fb>
    <v>0</v>
  </rv>
  <rv s="0">
    <fb>23.806999999999999</fb>
    <v>0</v>
  </rv>
  <rv s="0">
    <fb>57.02</fb>
    <v>0</v>
  </rv>
  <rv s="0">
    <fb>15.314299999999999</fb>
    <v>0</v>
  </rv>
  <rv s="0">
    <fb>25.35</fb>
    <v>0</v>
  </rv>
  <rv s="0">
    <fb>12.692299999999999</fb>
    <v>0</v>
  </rv>
  <rv s="0">
    <fb>20.55</fb>
    <v>0</v>
  </rv>
  <rv s="0">
    <fb>85620.13</fb>
    <v>0</v>
  </rv>
  <rv s="0">
    <fb>25.676200000000001</fb>
    <v>0</v>
  </rv>
  <rv s="0">
    <fb>15.63</fb>
    <v>0</v>
  </rv>
  <rv s="0">
    <fb>16.079999999999998</fb>
    <v>0</v>
  </rv>
  <rv s="0">
    <fb>41.5</fb>
    <v>0</v>
  </rv>
  <rv s="0">
    <fb>21.900700000000001</fb>
    <v>0</v>
  </rv>
  <rv s="0">
    <fb>24.303699999999999</fb>
    <v>0</v>
  </rv>
  <rv s="0">
    <fb>54.65</fb>
    <v>0</v>
  </rv>
  <rv s="0">
    <fb>15.352399999999999</fb>
    <v>0</v>
  </rv>
  <rv s="0">
    <fb>25.46</fb>
    <v>0</v>
  </rv>
  <rv s="0">
    <fb>48.4</fb>
    <v>0</v>
  </rv>
  <rv s="0">
    <fb>2.2879999999999998</fb>
    <v>0</v>
  </rv>
  <rv s="0">
    <fb>20.64</fb>
    <v>0</v>
  </rv>
  <rv s="0">
    <fb>6.1050000000000004</fb>
    <v>0</v>
  </rv>
  <rv s="0">
    <fb>25.91</fb>
    <v>0</v>
  </rv>
  <rv s="0">
    <fb>85463.12</fb>
    <v>0</v>
  </rv>
  <rv s="0">
    <fb>4.07</fb>
    <v>0</v>
  </rv>
  <rv s="0">
    <fb>25.933299999999999</fb>
    <v>0</v>
  </rv>
  <rv s="0">
    <fb>15.59</fb>
    <v>0</v>
  </rv>
  <rv s="0">
    <fb>15.95</fb>
    <v>0</v>
  </rv>
  <rv s="0">
    <fb>21.935099999999998</fb>
    <v>0</v>
  </rv>
  <rv s="0">
    <fb>24.341899999999999</fb>
    <v>0</v>
  </rv>
  <rv s="0">
    <fb>54.85</fb>
    <v>0</v>
  </rv>
  <rv s="0">
    <fb>14.704700000000001</fb>
    <v>0</v>
  </rv>
  <rv s="0">
    <fb>12.34</fb>
    <v>0</v>
  </rv>
  <rv s="0">
    <fb>48.5</fb>
    <v>0</v>
  </rv>
  <rv s="0">
    <fb>2.33</fb>
    <v>0</v>
  </rv>
  <rv s="0">
    <fb>12.603899999999999</fb>
    <v>0</v>
  </rv>
  <rv s="0">
    <fb>20.59</fb>
    <v>0</v>
  </rv>
  <rv s="0">
    <fb>85524.7</fb>
    <v>0</v>
  </rv>
  <rv s="0">
    <fb>1.0708</fb>
    <v>0</v>
  </rv>
  <rv s="0">
    <fb>4.09</fb>
    <v>0</v>
  </rv>
  <rv s="0">
    <fb>25.533300000000001</fb>
    <v>0</v>
  </rv>
  <rv s="0">
    <fb>41.7</fb>
    <v>0</v>
  </rv>
  <rv s="0">
    <fb>21.473700000000001</fb>
    <v>0</v>
  </rv>
  <rv s="0">
    <fb>23.878</fb>
    <v>0</v>
  </rv>
  <rv s="0">
    <fb>56.27</fb>
    <v>0</v>
  </rv>
  <rv s="0">
    <fb>11.98</fb>
    <v>0</v>
  </rv>
  <rv s="0">
    <fb>47.67</fb>
    <v>0</v>
  </rv>
  <rv s="0">
    <fb>2.1183999999999998</fb>
    <v>0</v>
  </rv>
  <rv s="0">
    <fb>12.865399999999999</fb>
    <v>0</v>
  </rv>
  <rv s="0">
    <fb>20.48</fb>
    <v>0</v>
  </rv>
  <rv s="0">
    <fb>6.2424999999999997</fb>
    <v>0</v>
  </rv>
  <rv s="0">
    <fb>20.399999999999999</fb>
    <v>0</v>
  </rv>
  <rv s="0">
    <fb>26.14</fb>
    <v>0</v>
  </rv>
  <rv s="0">
    <fb>84914.11</fb>
    <v>0</v>
  </rv>
  <rv s="0">
    <fb>1.0732999999999999</fb>
    <v>0</v>
  </rv>
  <rv s="0">
    <fb>25.552399999999999</fb>
    <v>0</v>
  </rv>
  <rv s="0">
    <fb>15.93</fb>
    <v>0</v>
  </rv>
  <rv s="0">
    <fb>2.64</fb>
    <v>0</v>
  </rv>
  <rv s="0">
    <fb>16.03</fb>
    <v>0</v>
  </rv>
  <rv s="0">
    <fb>41.77</fb>
    <v>0</v>
  </rv>
  <rv s="0">
    <fb>21.694099999999999</fb>
    <v>0</v>
  </rv>
  <rv s="0">
    <fb>23.8507</fb>
    <v>0</v>
  </rv>
  <rv s="0">
    <fb>55.16</fb>
    <v>0</v>
  </rv>
  <rv s="0">
    <fb>14.428599999999999</fb>
    <v>0</v>
  </rv>
  <rv s="0">
    <fb>25.1</fb>
    <v>0</v>
  </rv>
  <rv s="0">
    <fb>1.9956</fb>
    <v>0</v>
  </rv>
  <rv s="0">
    <fb>12.807700000000001</fb>
    <v>0</v>
  </rv>
  <rv s="0">
    <fb>20.75</fb>
    <v>0</v>
  </rv>
  <rv s="0">
    <fb>6.2625000000000002</fb>
    <v>0</v>
  </rv>
  <rv s="0">
    <fb>20.57</fb>
    <v>0</v>
  </rv>
  <rv s="0">
    <fb>26.49</fb>
    <v>0</v>
  </rv>
  <rv s="0">
    <fb>85973.06</fb>
    <v>0</v>
  </rv>
  <rv s="0">
    <fb>1.1216999999999999</fb>
    <v>0</v>
  </rv>
  <rv s="0">
    <fb>26.419</fb>
    <v>0</v>
  </rv>
  <rv s="0">
    <fb>16.399999999999999</fb>
    <v>0</v>
  </rv>
  <rv s="0">
    <fb>16.5</fb>
    <v>0</v>
  </rv>
  <rv s="0">
    <fb>43.09</fb>
    <v>0</v>
  </rv>
  <rv s="0">
    <fb>22.8993</fb>
    <v>0</v>
  </rv>
  <rv s="0">
    <fb>24.560199999999998</fb>
    <v>0</v>
  </rv>
  <rv s="0">
    <fb>56.15</fb>
    <v>0</v>
  </rv>
  <rv s="0">
    <fb>15.457100000000001</fb>
    <v>0</v>
  </rv>
  <rv s="0">
    <fb>12</fb>
    <v>0</v>
  </rv>
  <rv s="0">
    <fb>25.8</fb>
    <v>0</v>
  </rv>
  <rv s="0">
    <fb>46.62</fb>
    <v>0</v>
  </rv>
  <rv s="0">
    <fb>2.1236000000000002</fb>
    <v>0</v>
  </rv>
  <rv s="0">
    <fb>12.740399999999999</fb>
    <v>0</v>
  </rv>
  <rv s="0">
    <fb>20.61</fb>
    <v>0</v>
  </rv>
  <rv s="0">
    <fb>88515.27</fb>
    <v>0</v>
  </rv>
  <rv s="0">
    <fb>1.1416999999999999</fb>
    <v>0</v>
  </rv>
  <rv s="0">
    <fb>3.88</fb>
    <v>0</v>
  </rv>
  <rv s="0">
    <fb>27.018999999999998</fb>
    <v>0</v>
  </rv>
  <rv s="0">
    <fb>16.41</fb>
    <v>0</v>
  </rv>
  <rv s="0">
    <fb>3.19</fb>
    <v>0</v>
  </rv>
  <rv s="0">
    <fb>44.1</fb>
    <v>0</v>
  </rv>
  <rv s="0">
    <fb>22.637599999999999</fb>
    <v>0</v>
  </rv>
  <rv s="0">
    <fb>24.724</fb>
    <v>0</v>
  </rv>
  <rv s="0">
    <fb>55.37</fb>
    <v>0</v>
  </rv>
  <rv s="0">
    <fb>11.93</fb>
    <v>0</v>
  </rv>
  <rv s="0">
    <fb>12.211600000000001</fb>
    <v>0</v>
  </rv>
  <rv s="0">
    <fb>20.6</fb>
    <v>0</v>
  </rv>
  <rv s="0">
    <fb>6.2249999999999996</fb>
    <v>0</v>
  </rv>
  <rv s="0">
    <fb>20.2</fb>
    <v>0</v>
  </rv>
  <rv s="0">
    <fb>87900.83</fb>
    <v>0</v>
  </rv>
  <rv s="0">
    <fb>1.1583000000000001</fb>
    <v>0</v>
  </rv>
  <rv s="0">
    <fb>3.78</fb>
    <v>0</v>
  </rv>
  <rv s="0">
    <fb>26.895199999999999</fb>
    <v>0</v>
  </rv>
  <rv s="0">
    <fb>16.29</fb>
    <v>0</v>
  </rv>
  <rv s="0">
    <fb>16.38</fb>
    <v>0</v>
  </rv>
  <rv s="0">
    <fb>44</fb>
    <v>0</v>
  </rv>
  <rv s="0">
    <fb>22.424099999999999</fb>
    <v>0</v>
  </rv>
  <rv s="0">
    <fb>24.576499999999999</fb>
    <v>0</v>
  </rv>
  <rv s="0">
    <fb>54.53</fb>
    <v>0</v>
  </rv>
  <rv s="0">
    <fb>11.75</fb>
    <v>0</v>
  </rv>
  <rv s="0">
    <fb>25.17</fb>
    <v>0</v>
  </rv>
  <rv s="0">
    <fb>47.11</fb>
    <v>0</v>
  </rv>
  <rv s="0">
    <fb>2.0543999999999998</fb>
    <v>0</v>
  </rv>
  <rv s="0">
    <fb>12.134600000000001</fb>
    <v>0</v>
  </rv>
  <rv s="0">
    <fb>20.28</fb>
    <v>0</v>
  </rv>
  <rv s="0">
    <fb>20.83</fb>
    <v>0</v>
  </rv>
  <rv s="0">
    <fb>87268.800000000003</fb>
    <v>0</v>
  </rv>
  <rv s="0">
    <fb>1.1958</fb>
    <v>0</v>
  </rv>
  <rv s="0">
    <fb>3.63</fb>
    <v>0</v>
  </rv>
  <rv s="0">
    <fb>26.5047</fb>
    <v>0</v>
  </rv>
  <rv s="0">
    <fb>44.45</fb>
    <v>0</v>
  </rv>
  <rv s="0">
    <fb>22.472300000000001</fb>
    <v>0</v>
  </rv>
  <rv s="0">
    <fb>24.805700000000002</fb>
    <v>0</v>
  </rv>
  <rv s="0">
    <fb>54.04</fb>
    <v>0</v>
  </rv>
  <rv s="0">
    <fb>14.647600000000001</fb>
    <v>0</v>
  </rv>
  <rv s="0">
    <fb>46.41</fb>
    <v>0</v>
  </rv>
  <rv s="0">
    <fb>20.23</fb>
    <v>0</v>
  </rv>
  <rv s="0">
    <fb>6.4450000000000003</fb>
    <v>0</v>
  </rv>
  <rv s="0">
    <fb>21.21</fb>
    <v>0</v>
  </rv>
  <rv s="0">
    <fb>26.29</fb>
    <v>0</v>
  </rv>
  <rv s="0">
    <fb>87477.440000000002</fb>
    <v>0</v>
  </rv>
  <rv s="0">
    <fb>3.52</fb>
    <v>0</v>
  </rv>
  <rv s="0">
    <fb>26.571400000000001</fb>
    <v>0</v>
  </rv>
  <rv s="0">
    <fb>16.190000000000001</fb>
    <v>0</v>
  </rv>
  <rv s="0">
    <fb>2.81</fb>
    <v>0</v>
  </rv>
  <rv s="0">
    <fb>16.2</fb>
    <v>0</v>
  </rv>
  <rv s="0">
    <fb>44.8</fb>
    <v>0</v>
  </rv>
  <rv s="0">
    <fb>22.520499999999998</fb>
    <v>0</v>
  </rv>
  <rv s="0">
    <fb>24.4864</fb>
    <v>0</v>
  </rv>
  <rv s="0">
    <fb>50.35</fb>
    <v>0</v>
  </rv>
  <rv s="0">
    <fb>14.2095</fb>
    <v>0</v>
  </rv>
  <rv s="0">
    <fb>11.31</fb>
    <v>0</v>
  </rv>
  <rv s="0">
    <fb>24.37</fb>
    <v>0</v>
  </rv>
  <rv s="0">
    <fb>46</fb>
    <v>0</v>
  </rv>
  <rv s="0">
    <fb>12.0596</fb>
    <v>0</v>
  </rv>
  <rv s="0">
    <fb>6.4474999999999998</fb>
    <v>0</v>
  </rv>
  <rv s="0">
    <fb>20.87</fb>
    <v>0</v>
  </rv>
  <rv s="0">
    <fb>26.19</fb>
    <v>0</v>
  </rv>
  <rv s="0">
    <fb>86230.22</fb>
    <v>0</v>
  </rv>
  <rv s="0">
    <fb>3.4</fb>
    <v>0</v>
  </rv>
  <rv s="0">
    <fb>26.276199999999999</fb>
    <v>0</v>
  </rv>
  <rv s="0">
    <fb>15.9</fb>
    <v>0</v>
  </rv>
  <rv s="0">
    <fb>2.75</fb>
    <v>0</v>
  </rv>
  <rv s="0">
    <fb>16.149999999999999</fb>
    <v>0</v>
  </rv>
  <rv s="0">
    <fb>44.01</fb>
    <v>0</v>
  </rv>
  <rv s="0">
    <fb>24.142600000000002</fb>
    <v>0</v>
  </rv>
  <rv s="0">
    <fb>50.12</fb>
    <v>0</v>
  </rv>
  <rv s="0">
    <fb>24.25</fb>
    <v>0</v>
  </rv>
  <rv s="0">
    <fb>45.51</fb>
    <v>0</v>
  </rv>
  <rv s="0">
    <fb>1.8617999999999999</fb>
    <v>0</v>
  </rv>
  <rv s="0">
    <fb>11.9558</fb>
    <v>0</v>
  </rv>
  <rv s="0">
    <fb>6.1574999999999998</fb>
    <v>0</v>
  </rv>
  <rv s="0">
    <fb>21.24</fb>
    <v>0</v>
  </rv>
  <rv s="0">
    <fb>25.99</fb>
    <v>0</v>
  </rv>
  <rv s="0">
    <fb>85546.51</fb>
    <v>0</v>
  </rv>
  <rv s="0">
    <fb>1.2075</fb>
    <v>0</v>
  </rv>
  <rv s="0">
    <fb>3.5</fb>
    <v>0</v>
  </rv>
  <rv s="0">
    <fb>26.666599999999999</fb>
    <v>0</v>
  </rv>
  <rv s="0">
    <fb>16.54</fb>
    <v>0</v>
  </rv>
  <rv s="0">
    <fb>45.05</fb>
    <v>0</v>
  </rv>
  <rv s="0">
    <fb>22.933700000000002</fb>
    <v>0</v>
  </rv>
  <rv s="0">
    <fb>24.731999999999999</fb>
    <v>0</v>
  </rv>
  <rv s="0">
    <fb>49.92</fb>
    <v>0</v>
  </rv>
  <rv s="0">
    <fb>14</fb>
    <v>0</v>
  </rv>
  <rv s="0">
    <fb>45.81</fb>
    <v>0</v>
  </rv>
  <rv s="0">
    <fb>1.9434</fb>
    <v>0</v>
  </rv>
  <rv s="0">
    <fb>12.0769</fb>
    <v>0</v>
  </rv>
  <rv s="0">
    <fb>21.48</fb>
    <v>0</v>
  </rv>
  <rv s="0">
    <fb>25.69</fb>
    <v>0</v>
  </rv>
  <rv s="0">
    <fb>87891.18</fb>
    <v>0</v>
  </rv>
  <rv s="0">
    <fb>4.25</fb>
    <v>0</v>
  </rv>
  <rv s="0">
    <fb>26.685700000000001</fb>
    <v>0</v>
  </rv>
  <rv s="0">
    <fb>16.690000000000001</fb>
    <v>0</v>
  </rv>
  <rv s="0">
    <fb>45.76</fb>
    <v>0</v>
  </rv>
  <rv s="0">
    <fb>23.677499999999998</fb>
    <v>0</v>
  </rv>
  <rv s="0">
    <fb>25.206800000000001</fb>
    <v>0</v>
  </rv>
  <rv s="0">
    <fb>14.352399999999999</fb>
    <v>0</v>
  </rv>
  <rv s="0">
    <fb>11.53</fb>
    <v>0</v>
  </rv>
  <rv s="0">
    <fb>25.38</fb>
    <v>0</v>
  </rv>
  <rv s="0">
    <fb>46.98</fb>
    <v>0</v>
  </rv>
  <rv s="0">
    <fb>1.9398</fb>
    <v>0</v>
  </rv>
  <rv s="0">
    <fb>6.3075000000000001</fb>
    <v>0</v>
  </rv>
  <rv s="0">
    <fb>89250.82</fb>
    <v>0</v>
  </rv>
  <rv s="0">
    <fb>1.2282999999999999</fb>
    <v>0</v>
  </rv>
  <rv s="0">
    <fb>5.38</fb>
    <v>0</v>
  </rv>
  <rv s="0">
    <fb>26.495200000000001</fb>
    <v>0</v>
  </rv>
  <rv s="0">
    <fb>45.24</fb>
    <v>0</v>
  </rv>
  <rv s="0">
    <fb>23.8428</fb>
    <v>0</v>
  </rv>
  <rv s="0">
    <fb>25.296900000000001</fb>
    <v>0</v>
  </rv>
  <rv s="0">
    <fb>14.3809</fb>
    <v>0</v>
  </rv>
  <rv s="0">
    <fb>47.17</fb>
    <v>0</v>
  </rv>
  <rv s="0">
    <fb>1.9896</fb>
    <v>0</v>
  </rv>
  <rv s="0">
    <fb>6.2949999999999999</fb>
    <v>0</v>
  </rv>
  <rv s="0">
    <fb>89709.56</fb>
    <v>0</v>
  </rv>
  <rv s="0">
    <fb>4.4800000000000004</fb>
    <v>0</v>
  </rv>
  <rv s="0">
    <fb>25.628499999999999</fb>
    <v>0</v>
  </rv>
  <rv s="0">
    <fb>16.899999999999999</fb>
    <v>0</v>
  </rv>
  <rv s="0">
    <fb>16.920000000000002</fb>
    <v>0</v>
  </rv>
  <rv s="0">
    <fb>44.63</fb>
    <v>0</v>
  </rv>
  <rv s="0">
    <fb>23.133500000000002</fb>
    <v>0</v>
  </rv>
  <rv s="0">
    <fb>25.264199999999999</fb>
    <v>0</v>
  </rv>
  <rv s="0">
    <fb>52.8</fb>
    <v>0</v>
  </rv>
  <rv s="0">
    <fb>14.742800000000001</fb>
    <v>0</v>
  </rv>
  <rv s="0">
    <fb>47.75</fb>
    <v>0</v>
  </rv>
  <rv s="0">
    <fb>1.9359999999999999</fb>
    <v>0</v>
  </rv>
  <rv s="0">
    <fb>6.3274999999999997</fb>
    <v>0</v>
  </rv>
  <rv s="0">
    <fb>26.9</fb>
    <v>0</v>
  </rv>
  <rv s="0">
    <fb>89504.03</fb>
    <v>0</v>
  </rv>
  <rv s="0">
    <fb>1.2825</fb>
    <v>0</v>
  </rv>
  <rv s="0">
    <fb>4.59</fb>
    <v>0</v>
  </rv>
  <rv s="0">
    <fb>25.295200000000001</fb>
    <v>0</v>
  </rv>
  <rv s="0">
    <fb>16.739999999999998</fb>
    <v>0</v>
  </rv>
  <rv s="0">
    <fb>23.057700000000001</fb>
    <v>0</v>
  </rv>
  <rv s="0">
    <fb>25.0349</fb>
    <v>0</v>
  </rv>
  <rv s="0">
    <fb>54.11</fb>
    <v>0</v>
  </rv>
  <rv s="0">
    <fb>12.27</fb>
    <v>0</v>
  </rv>
  <rv s="0">
    <fb>25.94</fb>
    <v>0</v>
  </rv>
  <rv s="0">
    <fb>12.203900000000001</fb>
    <v>0</v>
  </rv>
  <rv s="0">
    <fb>21.56</fb>
    <v>0</v>
  </rv>
  <rv s="0">
    <fb>6.3724999999999996</fb>
    <v>0</v>
  </rv>
  <rv s="0">
    <fb>26.94</fb>
    <v>0</v>
  </rv>
  <rv s="0">
    <fb>89820.09</fb>
    <v>0</v>
  </rv>
  <rv s="0">
    <fb>1.2833000000000001</fb>
    <v>0</v>
  </rv>
  <rv s="0">
    <fb>4.2</fb>
    <v>0</v>
  </rv>
  <rv s="0">
    <fb>25.1143</fb>
    <v>0</v>
  </rv>
  <rv s="0">
    <fb>17.170000000000002</fb>
    <v>0</v>
  </rv>
  <rv s="0">
    <fb>43.66</fb>
    <v>0</v>
  </rv>
  <rv s="0">
    <fb>23.0715</fb>
    <v>0</v>
  </rv>
  <rv s="0">
    <fb>24.895800000000001</fb>
    <v>0</v>
  </rv>
  <rv s="0">
    <fb>12.04</fb>
    <v>0</v>
  </rv>
  <rv s="0">
    <fb>25.34</fb>
    <v>0</v>
  </rv>
  <rv s="0">
    <fb>46.56</fb>
    <v>0</v>
  </rv>
  <rv s="0">
    <fb>2.0728</fb>
    <v>0</v>
  </rv>
  <rv s="0">
    <fb>12.307700000000001</fb>
    <v>0</v>
  </rv>
  <rv s="0">
    <fb>21.55</fb>
    <v>0</v>
  </rv>
  <rv s="0">
    <fb>6.2824999999999998</fb>
    <v>0</v>
  </rv>
  <rv s="0">
    <fb>21.39</fb>
    <v>0</v>
  </rv>
  <rv s="0">
    <fb>26.93</fb>
    <v>0</v>
  </rv>
  <rv s="0">
    <fb>88624.45</fb>
    <v>0</v>
  </rv>
  <rv s="0">
    <fb>1.2875000000000001</fb>
    <v>0</v>
  </rv>
  <rv s="0">
    <fb>4.21</fb>
    <v>0</v>
  </rv>
  <rv s="0">
    <fb>25.238099999999999</fb>
    <v>0</v>
  </rv>
  <rv s="0">
    <fb>17.260000000000002</fb>
    <v>0</v>
  </rv>
  <rv s="0">
    <fb>23.1541</fb>
    <v>0</v>
  </rv>
  <rv s="0">
    <fb>24.822099999999999</fb>
    <v>0</v>
  </rv>
  <rv s="0">
    <fb>15.238099999999999</fb>
    <v>0</v>
  </rv>
  <rv s="0">
    <fb>12.14</fb>
    <v>0</v>
  </rv>
  <rv s="0">
    <fb>25.56</fb>
    <v>0</v>
  </rv>
  <rv s="0">
    <fb>47.62</fb>
    <v>0</v>
  </rv>
  <rv s="0">
    <fb>12.0558</fb>
    <v>0</v>
  </rv>
  <rv s="0">
    <fb>89039.79</fb>
    <v>0</v>
  </rv>
  <rv s="0">
    <fb>1.2917000000000001</fb>
    <v>0</v>
  </rv>
  <rv s="0">
    <fb>4.38</fb>
    <v>0</v>
  </rv>
  <rv s="0">
    <fb>25.8095</fb>
    <v>0</v>
  </rv>
  <rv s="0">
    <fb>16.39</fb>
    <v>0</v>
  </rv>
  <rv s="0">
    <fb>44.37</fb>
    <v>0</v>
  </rv>
  <rv s="0">
    <fb>23.477799999999998</fb>
    <v>0</v>
  </rv>
  <rv s="0">
    <fb>24.944900000000001</fb>
    <v>0</v>
  </rv>
  <rv s="0">
    <fb>15.066700000000001</fb>
    <v>0</v>
  </rv>
  <rv s="0">
    <fb>24.59</fb>
    <v>0</v>
  </rv>
  <rv s="0">
    <fb>47.8</fb>
    <v>0</v>
  </rv>
  <rv s="0">
    <fb>1.9218</fb>
    <v>0</v>
  </rv>
  <rv s="0">
    <fb>21.92</fb>
    <v>0</v>
  </rv>
  <rv s="0">
    <fb>6.3025000000000002</fb>
    <v>0</v>
  </rv>
  <rv s="0">
    <fb>26.78</fb>
    <v>0</v>
  </rv>
  <rv s="0">
    <fb>88846.48</fb>
    <v>0</v>
  </rv>
  <rv s="0">
    <fb>25.780899999999999</fb>
    <v>0</v>
  </rv>
  <rv s="0">
    <fb>17.12</fb>
    <v>0</v>
  </rv>
  <rv s="0">
    <fb>16.11</fb>
    <v>0</v>
  </rv>
  <rv s="0">
    <fb>44.03</fb>
    <v>0</v>
  </rv>
  <rv s="0">
    <fb>23.174800000000001</fb>
    <v>0</v>
  </rv>
  <rv s="0">
    <fb>51.29</fb>
    <v>0</v>
  </rv>
  <rv s="0">
    <fb>14.9238</fb>
    <v>0</v>
  </rv>
  <rv s="0">
    <fb>11.61</fb>
    <v>0</v>
  </rv>
  <rv s="0">
    <fb>1.9570000000000001</fb>
    <v>0</v>
  </rv>
  <rv s="0">
    <fb>11.813499999999999</fb>
    <v>0</v>
  </rv>
  <rv s="0">
    <fb>6.3049999999999997</fb>
    <v>0</v>
  </rv>
  <rv s="0">
    <fb>20.47</fb>
    <v>0</v>
  </rv>
  <rv s="0">
    <fb>26.67</fb>
    <v>0</v>
  </rv>
  <rv s="0">
    <fb>88115.07</fb>
    <v>0</v>
  </rv>
  <rv s="0">
    <fb>42.74</fb>
    <v>0</v>
  </rv>
  <rv s="0">
    <fb>22.651399999999999</fb>
    <v>0</v>
  </rv>
  <rv s="0">
    <fb>24.232600000000001</fb>
    <v>0</v>
  </rv>
  <rv s="0">
    <fb>14.6</fb>
    <v>0</v>
  </rv>
  <rv s="0">
    <fb>23.44</fb>
    <v>0</v>
  </rv>
  <rv s="0">
    <fb>48.3</fb>
    <v>0</v>
  </rv>
  <rv s="0">
    <fb>1.907</fb>
    <v>0</v>
  </rv>
  <rv s="0">
    <fb>11.711600000000001</fb>
    <v>0</v>
  </rv>
  <rv s="0">
    <fb>20.88</fb>
    <v>0</v>
  </rv>
  <rv s="0">
    <fb>85914.71</fb>
    <v>0</v>
  </rv>
  <rv s="0">
    <fb>1.2492000000000001</fb>
    <v>0</v>
  </rv>
  <rv s="0">
    <fb>7.21</fb>
    <v>0</v>
  </rv>
  <rv s="0">
    <fb>16.809999999999999</fb>
    <v>0</v>
  </rv>
  <rv s="0">
    <fb>2.66</fb>
    <v>0</v>
  </rv>
  <rv s="0">
    <fb>42.99</fb>
    <v>0</v>
  </rv>
  <rv s="0">
    <fb>22.734000000000002</fb>
    <v>0</v>
  </rv>
  <rv s="0">
    <fb>24.412700000000001</fb>
    <v>0</v>
  </rv>
  <rv s="0">
    <fb>23.29</fb>
    <v>0</v>
  </rv>
  <rv s="0">
    <fb>46.7</fb>
    <v>0</v>
  </rv>
  <rv s="0">
    <fb>12.1058</fb>
    <v>0</v>
  </rv>
  <rv s="0">
    <fb>20.27</fb>
    <v>0</v>
  </rv>
  <rv s="0">
    <fb>6.2975000000000003</fb>
    <v>0</v>
  </rv>
  <rv s="0">
    <fb>26.65</fb>
    <v>0</v>
  </rv>
  <rv s="0">
    <fb>86419.86</fb>
    <v>0</v>
  </rv>
  <rv s="0">
    <fb>1.2483</fb>
    <v>0</v>
  </rv>
  <rv s="0">
    <fb>9</fb>
    <v>0</v>
  </rv>
  <rv s="0">
    <fb>26.5809</fb>
    <v>0</v>
  </rv>
  <rv s="0">
    <fb>17.66</fb>
    <v>0</v>
  </rv>
  <rv s="0">
    <fb>42.98</fb>
    <v>0</v>
  </rv>
  <rv s="0">
    <fb>24.5274</fb>
    <v>0</v>
  </rv>
  <rv s="0">
    <fb>50.37</fb>
    <v>0</v>
  </rv>
  <rv s="0">
    <fb>14.666700000000001</fb>
    <v>0</v>
  </rv>
  <rv s="0">
    <fb>45.21</fb>
    <v>0</v>
  </rv>
  <rv s="0">
    <fb>1.9818</fb>
    <v>0</v>
  </rv>
  <rv s="0">
    <fb>12.317299999999999</fb>
    <v>0</v>
  </rv>
  <rv s="0">
    <fb>6.2874999999999996</fb>
    <v>0</v>
  </rv>
  <rv s="0">
    <fb>21.02</fb>
    <v>0</v>
  </rv>
  <rv s="0">
    <fb>86921.4</fb>
    <v>0</v>
  </rv>
  <rv s="0">
    <fb>1.2517</fb>
    <v>0</v>
  </rv>
  <rv s="0">
    <fb>8.15</fb>
    <v>0</v>
  </rv>
  <rv s="0">
    <fb>26.619</fb>
    <v>0</v>
  </rv>
  <rv s="0">
    <fb>17.899999999999999</fb>
    <v>0</v>
  </rv>
  <rv s="0">
    <fb>16.32</fb>
    <v>0</v>
  </rv>
  <rv s="0">
    <fb>44.08</fb>
    <v>0</v>
  </rv>
  <rv s="0">
    <fb>23.594899999999999</fb>
    <v>0</v>
  </rv>
  <rv s="0">
    <fb>25.018599999999999</fb>
    <v>0</v>
  </rv>
  <rv s="0">
    <fb>14.609500000000001</fb>
    <v>0</v>
  </rv>
  <rv s="0">
    <fb>23.36</fb>
    <v>0</v>
  </rv>
  <rv s="0">
    <fb>45.61</fb>
    <v>0</v>
  </rv>
  <rv s="0">
    <fb>2.024</fb>
    <v>0</v>
  </rv>
  <rv s="0">
    <fb>12.142300000000001</fb>
    <v>0</v>
  </rv>
  <rv s="0">
    <fb>6.2374999999999998</fb>
    <v>0</v>
  </rv>
  <rv s="0">
    <fb>27.1</fb>
    <v>0</v>
  </rv>
  <rv s="0">
    <fb>87837.59</fb>
    <v>0</v>
  </rv>
  <rv s="0">
    <fb>1.2633000000000001</fb>
    <v>0</v>
  </rv>
  <rv s="0">
    <fb>26.952400000000001</fb>
    <v>0</v>
  </rv>
  <rv s="0">
    <fb>2.67</fb>
    <v>0</v>
  </rv>
  <rv s="0">
    <fb>16.059999999999999</fb>
    <v>0</v>
  </rv>
  <rv s="0">
    <fb>23.305599999999998</fb>
    <v>0</v>
  </rv>
  <rv s="0">
    <fb>24.920300000000001</fb>
    <v>0</v>
  </rv>
  <rv s="0">
    <fb>50.88</fb>
    <v>0</v>
  </rv>
  <rv s="0">
    <fb>14.4095</fb>
    <v>0</v>
  </rv>
  <rv s="0">
    <fb>23.05</fb>
    <v>0</v>
  </rv>
  <rv s="0">
    <fb>47.61</fb>
    <v>0</v>
  </rv>
  <rv s="0">
    <fb>2.0569999999999999</fb>
    <v>0</v>
  </rv>
  <rv s="0">
    <fb>12.042299999999999</fb>
    <v>0</v>
  </rv>
  <rv s="0">
    <fb>19.61</fb>
    <v>0</v>
  </rv>
  <rv s="0">
    <fb>20.73</fb>
    <v>0</v>
  </rv>
  <rv s="0">
    <fb>87449.5</fb>
    <v>0</v>
  </rv>
  <rv s="0">
    <fb>1.2607999999999999</fb>
    <v>0</v>
  </rv>
  <rv s="0">
    <fb>8.0500000000000007</fb>
    <v>0</v>
  </rv>
  <rv s="0">
    <fb>26.4</fb>
    <v>0</v>
  </rv>
  <rv s="0">
    <fb>17.920000000000002</fb>
    <v>0</v>
  </rv>
  <rv s="0">
    <fb>16.100000000000001</fb>
    <v>0</v>
  </rv>
  <rv s="0">
    <fb>22.830400000000001</fb>
    <v>0</v>
  </rv>
  <rv s="0">
    <fb>24.445499999999999</fb>
    <v>0</v>
  </rv>
  <rv s="0">
    <fb>51.25</fb>
    <v>0</v>
  </rv>
  <rv s="0">
    <fb>11.89</fb>
    <v>0</v>
  </rv>
  <rv s="0">
    <fb>48.65</fb>
    <v>0</v>
  </rv>
  <rv s="0">
    <fb>2.1594000000000002</fb>
    <v>0</v>
  </rv>
  <rv s="0">
    <fb>19.47</fb>
    <v>0</v>
  </rv>
  <rv s="0">
    <fb>6.2850000000000001</fb>
    <v>0</v>
  </rv>
  <rv s="0">
    <fb>21.25</fb>
    <v>0</v>
  </rv>
  <rv s="0">
    <fb>26.99</fb>
    <v>0</v>
  </rv>
  <rv s="0">
    <fb>86399.679999999993</fb>
    <v>0</v>
  </rv>
  <rv s="0">
    <fb>1.2658</fb>
    <v>0</v>
  </rv>
  <rv s="0">
    <fb>8.5399999999999991</fb>
    <v>0</v>
  </rv>
  <rv s="0">
    <fb>26.3047</fb>
    <v>0</v>
  </rv>
  <rv s="0">
    <fb>18.149999999999999</fb>
    <v>0</v>
  </rv>
  <rv s="0">
    <fb>15.88</fb>
    <v>0</v>
  </rv>
  <rv s="0">
    <fb>43.8</fb>
    <v>0</v>
  </rv>
  <rv s="0">
    <fb>23.202300000000001</fb>
    <v>0</v>
  </rv>
  <rv s="0">
    <fb>14.495200000000001</fb>
    <v>0</v>
  </rv>
  <rv s="0">
    <fb>11.71</fb>
    <v>0</v>
  </rv>
  <rv s="0">
    <fb>2.0213999999999999</fb>
    <v>0</v>
  </rv>
  <rv s="0">
    <fb>11.3385</fb>
    <v>0</v>
  </rv>
  <rv s="0">
    <fb>26.98</fb>
    <v>0</v>
  </rv>
  <rv s="0">
    <fb>86610.49</fb>
    <v>0</v>
  </rv>
  <rv s="0">
    <fb>1.2617</fb>
    <v>0</v>
  </rv>
  <rv s="0">
    <fb>8.4600000000000009</fb>
    <v>0</v>
  </rv>
  <rv s="0">
    <fb>17.52</fb>
    <v>0</v>
  </rv>
  <rv s="0">
    <fb>24.298100000000002</fb>
    <v>0</v>
  </rv>
  <rv s="0">
    <fb>50.01</fb>
    <v>0</v>
  </rv>
  <rv s="0">
    <fb>22.25</fb>
    <v>0</v>
  </rv>
  <rv s="0">
    <fb>48.15</fb>
    <v>0</v>
  </rv>
  <rv s="0">
    <fb>2.0402</fb>
    <v>0</v>
  </rv>
  <rv s="0">
    <fb>11.4442</fb>
    <v>0</v>
  </rv>
  <rv s="0">
    <fb>27.49</fb>
    <v>0</v>
  </rv>
  <rv s="0">
    <fb>86719.8</fb>
    <v>0</v>
  </rv>
  <rv s="0">
    <fb>1.2524999999999999</fb>
    <v>0</v>
  </rv>
  <rv s="0">
    <fb>8.4</fb>
    <v>0</v>
  </rv>
  <rv s="0">
    <fb>26.704699999999999</fb>
    <v>0</v>
  </rv>
  <rv s="0">
    <fb>18.059999999999999</fb>
    <v>0</v>
  </rv>
  <rv s="0">
    <fb>15.21</fb>
    <v>0</v>
  </rv>
  <rv s="0">
    <fb>24.3964</fb>
    <v>0</v>
  </rv>
  <rv s="0">
    <fb>49.81</fb>
    <v>0</v>
  </rv>
  <rv s="0">
    <fb>13.857100000000001</fb>
    <v>0</v>
  </rv>
  <rv s="0">
    <fb>21.49</fb>
    <v>0</v>
  </rv>
  <rv s="0">
    <fb>48.45</fb>
    <v>0</v>
  </rv>
  <rv s="0">
    <fb>1.9798</fb>
    <v>0</v>
  </rv>
  <rv s="0">
    <fb>11.107699999999999</fb>
    <v>0</v>
  </rv>
  <rv s="0">
    <fb>27.72</fb>
    <v>0</v>
  </rv>
  <rv s="0">
    <fb>85269.29</fb>
    <v>0</v>
  </rv>
  <rv s="0">
    <fb>8.9</fb>
    <v>0</v>
  </rv>
  <rv s="0">
    <fb>27.5809</fb>
    <v>0</v>
  </rv>
  <rv s="0">
    <fb>18.02</fb>
    <v>0</v>
  </rv>
  <rv s="0">
    <fb>44.09</fb>
    <v>0</v>
  </rv>
  <rv s="0">
    <fb>22.906199999999998</fb>
    <v>0</v>
  </rv>
  <rv s="0">
    <fb>23.986999999999998</fb>
    <v>0</v>
  </rv>
  <rv s="0">
    <fb>50.86</fb>
    <v>0</v>
  </rv>
  <rv s="0">
    <fb>14.009499999999999</fb>
    <v>0</v>
  </rv>
  <rv s="0">
    <fb>51.86</fb>
    <v>0</v>
  </rv>
  <rv s="0">
    <fb>1.9785999999999999</fb>
    <v>0</v>
  </rv>
  <rv s="0">
    <fb>11.365399999999999</fb>
    <v>0</v>
  </rv>
  <rv s="0">
    <fb>19.73</fb>
    <v>0</v>
  </rv>
  <rv s="0">
    <fb>6.3250000000000002</fb>
    <v>0</v>
  </rv>
  <rv s="0">
    <fb>27.99</fb>
    <v>0</v>
  </rv>
  <rv s="0">
    <fb>85697.15</fb>
    <v>0</v>
  </rv>
  <rv s="0">
    <fb>1.2333000000000001</fb>
    <v>0</v>
  </rv>
  <rv s="0">
    <fb>27.4285</fb>
    <v>0</v>
  </rv>
  <rv s="0">
    <fb>17.57</fb>
    <v>0</v>
  </rv>
  <rv s="0">
    <fb>44.38</fb>
    <v>0</v>
  </rv>
  <rv s="0">
    <fb>22.369</fb>
    <v>0</v>
  </rv>
  <rv s="0">
    <fb>23.741399999999999</fb>
    <v>0</v>
  </rv>
  <rv s="0">
    <fb>50.44</fb>
    <v>0</v>
  </rv>
  <rv s="0">
    <fb>14.085699999999999</fb>
    <v>0</v>
  </rv>
  <rv s="0">
    <fb>51.7</fb>
    <v>0</v>
  </rv>
  <rv s="0">
    <fb>1.9854000000000001</fb>
    <v>0</v>
  </rv>
  <rv s="0">
    <fb>11.115399999999999</fb>
    <v>0</v>
  </rv>
  <rv s="0">
    <fb>19.52</fb>
    <v>0</v>
  </rv>
  <rv s="0">
    <fb>6.3375000000000004</fb>
    <v>0</v>
  </rv>
  <rv s="0">
    <fb>28.2</fb>
    <v>0</v>
  </rv>
  <rv s="0">
    <fb>85136.1</fb>
    <v>0</v>
  </rv>
  <rv s="0">
    <fb>1.2358</fb>
    <v>0</v>
  </rv>
  <rv s="0">
    <fb>27.619</fb>
    <v>0</v>
  </rv>
  <rv s="0">
    <fb>45.12</fb>
    <v>0</v>
  </rv>
  <rv s="0">
    <fb>49.5</fb>
    <v>0</v>
  </rv>
  <rv s="0">
    <fb>13.7333</fb>
    <v>0</v>
  </rv>
  <rv s="0">
    <fb>1.9912000000000001</fb>
    <v>0</v>
  </rv>
  <rv s="0">
    <fb>10.9923</fb>
    <v>0</v>
  </rv>
  <rv s="0">
    <fb>19.46</fb>
    <v>0</v>
  </rv>
  <rv s="0">
    <fb>6.335</fb>
    <v>0</v>
  </rv>
  <rv s="0">
    <fb>28.48</fb>
    <v>0</v>
  </rv>
  <rv s="0">
    <fb>85460.2</fb>
    <v>0</v>
  </rv>
  <rv s="0">
    <fb>1.2433000000000001</fb>
    <v>0</v>
  </rv>
  <rv s="0">
    <fb>28.333300000000001</fb>
    <v>0</v>
  </rv>
  <rv s="0">
    <fb>15.38</fb>
    <v>0</v>
  </rv>
  <rv s="0">
    <fb>46.49</fb>
    <v>0</v>
  </rv>
  <rv s="0">
    <fb>23.3125</fb>
    <v>0</v>
  </rv>
  <rv s="0">
    <fb>24.600999999999999</fb>
    <v>0</v>
  </rv>
  <rv s="0">
    <fb>22.68</fb>
    <v>0</v>
  </rv>
  <rv s="0">
    <fb>1.984</fb>
    <v>0</v>
  </rv>
  <rv s="0">
    <fb>10.990399999999999</fb>
    <v>0</v>
  </rv>
  <rv s="0">
    <fb>19.78</fb>
    <v>0</v>
  </rv>
  <rv s="0">
    <fb>6.3449999999999998</fb>
    <v>0</v>
  </rv>
  <rv s="0">
    <fb>28.85</fb>
    <v>0</v>
  </rv>
  <rv s="0">
    <fb>88011.08</fb>
    <v>0</v>
  </rv>
  <rv s="0">
    <fb>29.4</fb>
    <v>0</v>
  </rv>
  <rv s="0">
    <fb>48.6</fb>
    <v>0</v>
  </rv>
  <rv s="0">
    <fb>24.634799999999998</fb>
    <v>0</v>
  </rv>
  <rv s="0">
    <fb>26.1647</fb>
    <v>0</v>
  </rv>
  <rv s="0">
    <fb>51.09</fb>
    <v>0</v>
  </rv>
  <rv s="0">
    <fb>24.06</fb>
    <v>0</v>
  </rv>
  <rv s="0">
    <fb>53.51</fb>
    <v>0</v>
  </rv>
  <rv s="0">
    <fb>2.0712000000000002</fb>
    <v>0</v>
  </rv>
  <rv s="0">
    <fb>10.9039</fb>
    <v>0</v>
  </rv>
  <rv s="0">
    <fb>20.149999999999999</fb>
    <v>0</v>
  </rv>
  <rv s="0">
    <fb>6.375</fb>
    <v>0</v>
  </rv>
  <rv s="0">
    <fb>21.54</fb>
    <v>0</v>
  </rv>
  <rv s="0">
    <fb>28.94</fb>
    <v>0</v>
  </rv>
  <rv s="0">
    <fb>91012.31</fb>
    <v>0</v>
  </rv>
  <rv s="0">
    <fb>28.914300000000001</fb>
    <v>0</v>
  </rv>
  <rv s="0">
    <fb>19.760000000000002</fb>
    <v>0</v>
  </rv>
  <rv s="0">
    <fb>25.137599999999999</fb>
    <v>0</v>
  </rv>
  <rv s="0">
    <fb>26.402100000000001</fb>
    <v>0</v>
  </rv>
  <rv s="0">
    <fb>24.65</fb>
    <v>0</v>
  </rv>
  <rv s="0">
    <fb>53.79</fb>
    <v>0</v>
  </rv>
  <rv s="0">
    <fb>2.0758000000000001</fb>
    <v>0</v>
  </rv>
  <rv s="0">
    <fb>10.8789</fb>
    <v>0</v>
  </rv>
  <rv s="0">
    <fb>20.45</fb>
    <v>0</v>
  </rv>
  <rv s="0">
    <fb>6.5</fb>
    <v>0</v>
  </rv>
  <rv s="0">
    <fb>28.59</fb>
    <v>0</v>
  </rv>
  <rv s="0">
    <fb>91564.25</fb>
    <v>0</v>
  </rv>
  <rv s="0">
    <fb>5.55</fb>
    <v>0</v>
  </rv>
  <rv s="0">
    <fb>28.619</fb>
    <v>0</v>
  </rv>
  <rv s="0">
    <fb>24.586600000000001</fb>
    <v>0</v>
  </rv>
  <rv s="0">
    <fb>25.96</fb>
    <v>0</v>
  </rv>
  <rv s="0">
    <fb>52.19</fb>
    <v>0</v>
  </rv>
  <rv s="0">
    <fb>12.26</fb>
    <v>0</v>
  </rv>
  <rv s="0">
    <fb>2.0931999999999999</fb>
    <v>0</v>
  </rv>
  <rv s="0">
    <fb>11.034599999999999</fb>
    <v>0</v>
  </rv>
  <rv s="0">
    <fb>6.6</fb>
    <v>0</v>
  </rv>
  <rv s="0">
    <fb>28.65</fb>
    <v>0</v>
  </rv>
  <rv s="0">
    <fb>92151.05</fb>
    <v>0</v>
  </rv>
  <rv s="0">
    <fb>1.2566999999999999</fb>
    <v>0</v>
  </rv>
  <rv s="0">
    <fb>5.39</fb>
    <v>0</v>
  </rv>
  <rv s="0">
    <fb>28.085699999999999</fb>
    <v>0</v>
  </rv>
  <rv s="0">
    <fb>16.48</fb>
    <v>0</v>
  </rv>
  <rv s="0">
    <fb>48.48</fb>
    <v>0</v>
  </rv>
  <rv s="0">
    <fb>24.793199999999999</fb>
    <v>0</v>
  </rv>
  <rv s="0">
    <fb>26.2957</fb>
    <v>0</v>
  </rv>
  <rv s="0">
    <fb>51.91</fb>
    <v>0</v>
  </rv>
  <rv s="0">
    <fb>25.11</fb>
    <v>0</v>
  </rv>
  <rv s="0">
    <fb>51.23</fb>
    <v>0</v>
  </rv>
  <rv s="0">
    <fb>2.0914000000000001</fb>
    <v>0</v>
  </rv>
  <rv s="0">
    <fb>10.788500000000001</fb>
    <v>0</v>
  </rv>
  <rv s="0">
    <fb>6.58</fb>
    <v>0</v>
  </rv>
  <rv s="0">
    <fb>21.23</fb>
    <v>0</v>
  </rv>
  <rv s="0">
    <fb>28.28</fb>
    <v>0</v>
  </rv>
  <rv s="0">
    <fb>91699.05</fb>
    <v>0</v>
  </rv>
  <rv s="0">
    <fb>1.2375</fb>
    <v>0</v>
  </rv>
  <rv s="0">
    <fb>28.104700000000001</fb>
    <v>0</v>
  </rv>
  <rv s="0">
    <fb>18.66</fb>
    <v>0</v>
  </rv>
  <rv s="0">
    <fb>47.93</fb>
    <v>0</v>
  </rv>
  <rv s="0">
    <fb>25.0687</fb>
    <v>0</v>
  </rv>
  <rv s="0">
    <fb>26.3612</fb>
    <v>0</v>
  </rv>
  <rv s="0">
    <fb>14.819000000000001</fb>
    <v>0</v>
  </rv>
  <rv s="0">
    <fb>12.15</fb>
    <v>0</v>
  </rv>
  <rv s="0">
    <fb>24.96</fb>
    <v>0</v>
  </rv>
  <rv s="0">
    <fb>52.6</fb>
    <v>0</v>
  </rv>
  <rv s="0">
    <fb>2.1414</fb>
    <v>0</v>
  </rv>
  <rv s="0">
    <fb>11.182700000000001</fb>
    <v>0</v>
  </rv>
  <rv s="0">
    <fb>6.7249999999999996</fb>
    <v>0</v>
  </rv>
  <rv s="0">
    <fb>28.3</fb>
    <v>0</v>
  </rv>
  <rv s="0">
    <fb>92031.86</fb>
    <v>0</v>
  </rv>
  <rv s="0">
    <fb>28.761900000000001</fb>
    <v>0</v>
  </rv>
  <rv s="0">
    <fb>19.11</fb>
    <v>0</v>
  </rv>
  <rv s="0">
    <fb>25.592099999999999</fb>
    <v>0</v>
  </rv>
  <rv s="0">
    <fb>26.6068</fb>
    <v>0</v>
  </rv>
  <rv s="0">
    <fb>53.69</fb>
    <v>0</v>
  </rv>
  <rv s="0">
    <fb>25.48</fb>
    <v>0</v>
  </rv>
  <rv s="0">
    <fb>53.02</fb>
    <v>0</v>
  </rv>
  <rv s="0">
    <fb>2.1669999999999998</fb>
    <v>0</v>
  </rv>
  <rv s="0">
    <fb>11.751899999999999</fb>
    <v>0</v>
  </rv>
  <rv s="0">
    <fb>21.08</fb>
    <v>0</v>
  </rv>
  <rv s="0">
    <fb>6.7649999999999997</fb>
    <v>0</v>
  </rv>
  <rv s="0">
    <fb>28.6</fb>
    <v>0</v>
  </rv>
  <rv s="0">
    <fb>93613.04</fb>
    <v>0</v>
  </rv>
  <rv s="0">
    <fb>1.2250000000000001</fb>
    <v>0</v>
  </rv>
  <rv s="0">
    <fb>19.28</fb>
    <v>0</v>
  </rv>
  <rv s="0">
    <fb>16.850000000000001</fb>
    <v>0</v>
  </rv>
  <rv s="0">
    <fb>25.667899999999999</fb>
    <v>0</v>
  </rv>
  <rv s="0">
    <fb>25.26</fb>
    <v>0</v>
  </rv>
  <rv s="0">
    <fb>54.93</fb>
    <v>0</v>
  </rv>
  <rv s="0">
    <fb>2.1791999999999998</fb>
    <v>0</v>
  </rv>
  <rv s="0">
    <fb>12.215400000000001</fb>
    <v>0</v>
  </rv>
  <rv s="0">
    <fb>6.7275</fb>
    <v>0</v>
  </rv>
  <rv s="0">
    <fb>20.99</fb>
    <v>0</v>
  </rv>
  <rv s="0">
    <fb>28.5</fb>
    <v>0</v>
  </rv>
  <rv s="0">
    <fb>93805.93</fb>
    <v>0</v>
  </rv>
  <rv s="0">
    <fb>28.0762</fb>
    <v>0</v>
  </rv>
  <rv s="0">
    <fb>17.29</fb>
    <v>0</v>
  </rv>
  <rv s="0">
    <fb>48.7</fb>
    <v>0</v>
  </rv>
  <rv s="0">
    <fb>25.564599999999999</fb>
    <v>0</v>
  </rv>
  <rv s="0">
    <fb>26.303899999999999</fb>
    <v>0</v>
  </rv>
  <rv s="0">
    <fb>52.38</fb>
    <v>0</v>
  </rv>
  <rv s="0">
    <fb>12.21</fb>
    <v>0</v>
  </rv>
  <rv s="0">
    <fb>24.99</fb>
    <v>0</v>
  </rv>
  <rv s="0">
    <fb>54.02</fb>
    <v>0</v>
  </rv>
  <rv s="0">
    <fb>2.2058</fb>
    <v>0</v>
  </rv>
  <rv s="0">
    <fb>21.35</fb>
    <v>0</v>
  </rv>
  <rv s="0">
    <fb>93658.31</fb>
    <v>0</v>
  </rv>
  <rv s="0">
    <fb>27.971399999999999</fb>
    <v>0</v>
  </rv>
  <rv s="0">
    <fb>17.54</fb>
    <v>0</v>
  </rv>
  <rv s="0">
    <fb>49.83</fb>
    <v>0</v>
  </rv>
  <rv s="0">
    <fb>24.85</fb>
    <v>0</v>
  </rv>
  <rv s="0">
    <fb>54.99</fb>
    <v>0</v>
  </rv>
  <rv s="0">
    <fb>2.1898</fb>
    <v>0</v>
  </rv>
  <rv s="0">
    <fb>12.263500000000001</fb>
    <v>0</v>
  </rv>
  <rv s="0">
    <fb>6.8624999999999998</fb>
    <v>0</v>
  </rv>
  <rv s="0">
    <fb>21.62</fb>
    <v>0</v>
  </rv>
  <rv s="0">
    <fb>28.11</fb>
    <v>0</v>
  </rv>
  <rv s="0">
    <fb>94474.13</fb>
    <v>0</v>
  </rv>
  <rv s="0">
    <fb>1.2041999999999999</fb>
    <v>0</v>
  </rv>
  <rv s="0">
    <fb>27.457100000000001</fb>
    <v>0</v>
  </rv>
  <rv s="0">
    <fb>2.77</fb>
    <v>0</v>
  </rv>
  <rv s="0">
    <fb>17.7</fb>
    <v>0</v>
  </rv>
  <rv s="0">
    <fb>49.25</fb>
    <v>0</v>
  </rv>
  <rv s="0">
    <fb>25.688600000000001</fb>
    <v>0</v>
  </rv>
  <rv s="0">
    <fb>26.246600000000001</fb>
    <v>0</v>
  </rv>
  <rv s="0">
    <fb>52.35</fb>
    <v>0</v>
  </rv>
  <rv s="0">
    <fb>14.1905</fb>
    <v>0</v>
  </rv>
  <rv s="0">
    <fb>12.02</fb>
    <v>0</v>
  </rv>
  <rv s="0">
    <fb>24.83</fb>
    <v>0</v>
  </rv>
  <rv s="0">
    <fb>55</fb>
    <v>0</v>
  </rv>
  <rv s="0">
    <fb>12.446199999999999</fb>
    <v>0</v>
  </rv>
  <rv s="0">
    <fb>6.8274999999999997</fb>
    <v>0</v>
  </rv>
  <rv s="0">
    <fb>21.76</fb>
    <v>0</v>
  </rv>
  <rv s="0">
    <fb>94055.72</fb>
    <v>0</v>
  </rv>
  <rv s="0">
    <fb>4.82</fb>
    <v>0</v>
  </rv>
  <rv s="0">
    <fb>27.6571</fb>
    <v>0</v>
  </rv>
  <rv s="0">
    <fb>17.8</fb>
    <v>0</v>
  </rv>
  <rv s="0">
    <fb>48.78</fb>
    <v>0</v>
  </rv>
  <rv s="0">
    <fb>25.8263</fb>
    <v>0</v>
  </rv>
  <rv s="0">
    <fb>26.189299999999999</fb>
    <v>0</v>
  </rv>
  <rv s="0">
    <fb>52.65</fb>
    <v>0</v>
  </rv>
  <rv s="0">
    <fb>14.218999999999999</fb>
    <v>0</v>
  </rv>
  <rv s="0">
    <fb>12.06</fb>
    <v>0</v>
  </rv>
  <rv s="0">
    <fb>24.82</fb>
    <v>0</v>
  </rv>
  <rv s="0">
    <fb>55.49</fb>
    <v>0</v>
  </rv>
  <rv s="0">
    <fb>2.1960000000000002</fb>
    <v>0</v>
  </rv>
  <rv s="0">
    <fb>12.3462</fb>
    <v>0</v>
  </rv>
  <rv s="0">
    <fb>6.6275000000000004</fb>
    <v>0</v>
  </rv>
  <rv s="0">
    <fb>94393.07</fb>
    <v>0</v>
  </rv>
  <rv s="0">
    <fb>1.2692000000000001</fb>
    <v>0</v>
  </rv>
  <rv s="0">
    <fb>4.68</fb>
    <v>0</v>
  </rv>
  <rv s="0">
    <fb>29.3904</fb>
    <v>0</v>
  </rv>
  <rv s="0">
    <fb>2.84</fb>
    <v>0</v>
  </rv>
  <rv s="0">
    <fb>17.850000000000001</fb>
    <v>0</v>
  </rv>
  <rv s="0">
    <fb>48.96</fb>
    <v>0</v>
  </rv>
  <rv s="0">
    <fb>25.929600000000001</fb>
    <v>0</v>
  </rv>
  <rv s="0">
    <fb>26.123799999999999</fb>
    <v>0</v>
  </rv>
  <rv s="0">
    <fb>54.23</fb>
    <v>0</v>
  </rv>
  <rv s="0">
    <fb>14.333299999999999</fb>
    <v>0</v>
  </rv>
  <rv s="0">
    <fb>12.03</fb>
    <v>0</v>
  </rv>
  <rv s="0">
    <fb>25.16</fb>
    <v>0</v>
  </rv>
  <rv s="0">
    <fb>54.59</fb>
    <v>0</v>
  </rv>
  <rv s="0">
    <fb>2.2006000000000001</fb>
    <v>0</v>
  </rv>
  <rv s="0">
    <fb>12.119300000000001</fb>
    <v>0</v>
  </rv>
  <rv s="0">
    <fb>6.7024999999999997</fb>
    <v>0</v>
  </rv>
  <rv s="0">
    <fb>28.9</fb>
    <v>0</v>
  </rv>
  <rv s="0">
    <fb>95665.68</fb>
    <v>0</v>
  </rv>
  <rv s="0">
    <fb>4.63</fb>
    <v>0</v>
  </rv>
  <rv s="0">
    <fb>29.6952</fb>
    <v>0</v>
  </rv>
  <rv s="0">
    <fb>26.2395</fb>
    <v>0</v>
  </rv>
  <rv s="0">
    <fb>26.443000000000001</fb>
    <v>0</v>
  </rv>
  <rv s="0">
    <fb>54.76</fb>
    <v>0</v>
  </rv>
  <rv s="0">
    <fb>12.08</fb>
    <v>0</v>
  </rv>
  <rv s="0">
    <fb>55.11</fb>
    <v>0</v>
  </rv>
  <rv s="0">
    <fb>2.2360000000000002</fb>
    <v>0</v>
  </rv>
  <rv s="0">
    <fb>12.1866</fb>
    <v>0</v>
  </rv>
  <rv s="0">
    <fb>30.5</fb>
    <v>0</v>
  </rv>
  <rv s="0">
    <fb>96096.75</fb>
    <v>0</v>
  </rv>
  <rv s="0">
    <fb>1.2575000000000001</fb>
    <v>0</v>
  </rv>
  <rv s="0">
    <fb>4.6900000000000004</fb>
    <v>0</v>
  </rv>
  <rv s="0">
    <fb>30.761900000000001</fb>
    <v>0</v>
  </rv>
  <rv s="0">
    <fb>48.29</fb>
    <v>0</v>
  </rv>
  <rv s="0">
    <fb>25.785</fb>
    <v>0</v>
  </rv>
  <rv s="0">
    <fb>26.271100000000001</fb>
    <v>0</v>
  </rv>
  <rv s="0">
    <fb>55.28</fb>
    <v>0</v>
  </rv>
  <rv s="0">
    <fb>2.3342000000000001</fb>
    <v>0</v>
  </rv>
  <rv s="0">
    <fb>11.9962</fb>
    <v>0</v>
  </rv>
  <rv s="0">
    <fb>21.99</fb>
    <v>0</v>
  </rv>
  <rv s="0">
    <fb>30.73</fb>
    <v>0</v>
  </rv>
  <rv s="0">
    <fb>96009.77</fb>
    <v>0</v>
  </rv>
  <rv s="0">
    <fb>1.2533000000000001</fb>
    <v>0</v>
  </rv>
  <rv s="0">
    <fb>30.285699999999999</fb>
    <v>0</v>
  </rv>
  <rv s="0">
    <fb>48.2</fb>
    <v>0</v>
  </rv>
  <rv s="0">
    <fb>25.764299999999999</fb>
    <v>0</v>
  </rv>
  <rv s="0">
    <fb>55.08</fb>
    <v>0</v>
  </rv>
  <rv s="0">
    <fb>14.7333</fb>
    <v>0</v>
  </rv>
  <rv s="0">
    <fb>25.13</fb>
    <v>0</v>
  </rv>
  <rv s="0">
    <fb>56.49</fb>
    <v>0</v>
  </rv>
  <rv s="0">
    <fb>2.2877999999999998</fb>
    <v>0</v>
  </rv>
  <rv s="0">
    <fb>11.817299999999999</fb>
    <v>0</v>
  </rv>
  <rv s="0">
    <fb>19.48</fb>
    <v>0</v>
  </rv>
  <rv s="0">
    <fb>30.99</fb>
    <v>0</v>
  </rv>
  <rv s="0">
    <fb>95103.38</fb>
    <v>0</v>
  </rv>
  <rv s="0">
    <fb>4.6399999999999997</fb>
    <v>0</v>
  </rv>
  <rv s="0">
    <fb>30.552399999999999</fb>
    <v>0</v>
  </rv>
  <rv s="0">
    <fb>17.18</fb>
    <v>0</v>
  </rv>
  <rv s="0">
    <fb>49.2</fb>
    <v>0</v>
  </rv>
  <rv s="0">
    <fb>26.253299999999999</fb>
    <v>0</v>
  </rv>
  <rv s="0">
    <fb>26.410299999999999</fb>
    <v>0</v>
  </rv>
  <rv s="0">
    <fb>12.05</fb>
    <v>0</v>
  </rv>
  <rv s="0">
    <fb>25.43</fb>
    <v>0</v>
  </rv>
  <rv s="0">
    <fb>54.52</fb>
    <v>0</v>
  </rv>
  <rv s="0">
    <fb>2.2778</fb>
    <v>0</v>
  </rv>
  <rv s="0">
    <fb>11.901899999999999</fb>
    <v>0</v>
  </rv>
  <rv s="0">
    <fb>31</fb>
    <v>0</v>
  </rv>
  <rv s="0">
    <fb>96558.42</fb>
    <v>0</v>
  </rv>
  <rv s="0">
    <fb>4.58</fb>
    <v>0</v>
  </rv>
  <rv s="0">
    <fb>30.685700000000001</fb>
    <v>0</v>
  </rv>
  <rv s="0">
    <fb>17.16</fb>
    <v>0</v>
  </rv>
  <rv s="0">
    <fb>48.95</fb>
    <v>0</v>
  </rv>
  <rv s="0">
    <fb>26.638999999999999</fb>
    <v>0</v>
  </rv>
  <rv s="0">
    <fb>15.2286</fb>
    <v>0</v>
  </rv>
  <rv s="0">
    <fb>25.54</fb>
    <v>0</v>
  </rv>
  <rv s="0">
    <fb>53.91</fb>
    <v>0</v>
  </rv>
  <rv s="0">
    <fb>2.2351999999999999</fb>
    <v>0</v>
  </rv>
  <rv s="0">
    <fb>11.978899999999999</fb>
    <v>0</v>
  </rv>
  <rv s="0">
    <fb>7.085</fb>
    <v>0</v>
  </rv>
  <rv s="0">
    <fb>97677.19</fb>
    <v>0</v>
  </rv>
  <rv s="0">
    <fb>1.2683</fb>
    <v>0</v>
  </rv>
  <rv s="0">
    <fb>4.53</fb>
    <v>0</v>
  </rv>
  <rv s="0">
    <fb>30.485700000000001</fb>
    <v>0</v>
  </rv>
  <rv s="0">
    <fb>48.32</fb>
    <v>0</v>
  </rv>
  <rv s="0">
    <fb>27.265699999999999</fb>
    <v>0</v>
  </rv>
  <rv s="0">
    <fb>26.533100000000001</fb>
    <v>0</v>
  </rv>
  <rv s="0">
    <fb>42.38</fb>
    <v>0</v>
  </rv>
  <rv s="0">
    <fb>2.1459999999999999</fb>
    <v>0</v>
  </rv>
  <rv s="0">
    <fb>12.5212</fb>
    <v>0</v>
  </rv>
  <rv s="0">
    <fb>7.125</fb>
    <v>0</v>
  </rv>
  <rv s="0">
    <fb>31.19</fb>
    <v>0</v>
  </rv>
  <rv s="0">
    <fb>95443.88</fb>
    <v>0</v>
  </rv>
  <rv s="0">
    <fb>4.5199999999999996</fb>
    <v>0</v>
  </rv>
  <rv s="0">
    <fb>30.3809</fb>
    <v>0</v>
  </rv>
  <rv s="0">
    <fb>49.93</fb>
    <v>0</v>
  </rv>
  <rv s="0">
    <fb>26.521899999999999</fb>
    <v>0</v>
  </rv>
  <rv s="0">
    <fb>25.37</fb>
    <v>0</v>
  </rv>
  <rv s="0">
    <fb>54.96</fb>
    <v>0</v>
  </rv>
  <rv s="0">
    <fb>2.1738</fb>
    <v>0</v>
  </rv>
  <rv s="0">
    <fb>31.18</fb>
    <v>0</v>
  </rv>
  <rv s="0">
    <fb>95639.33</fb>
    <v>0</v>
  </rv>
  <rv s="0">
    <fb>31.619</fb>
    <v>0</v>
  </rv>
  <rv s="0">
    <fb>17.97</fb>
    <v>0</v>
  </rv>
  <rv s="0">
    <fb>50.58</fb>
    <v>0</v>
  </rv>
  <rv s="0">
    <fb>26.735399999999998</fb>
    <v>0</v>
  </rv>
  <rv s="0">
    <fb>46.6</fb>
    <v>0</v>
  </rv>
  <rv s="0">
    <fb>11.5</fb>
    <v>0</v>
  </rv>
  <rv s="0">
    <fb>25.62</fb>
    <v>0</v>
  </rv>
  <rv s="0">
    <fb>11.9923</fb>
    <v>0</v>
  </rv>
  <rv s="0">
    <fb>22.52</fb>
    <v>0</v>
  </rv>
  <rv s="0">
    <fb>7.35</fb>
    <v>0</v>
  </rv>
  <rv s="0">
    <fb>32.049999999999997</fb>
    <v>0</v>
  </rv>
  <rv s="0">
    <fb>96996.21</fb>
    <v>0</v>
  </rv>
  <rv s="0">
    <fb>4.55</fb>
    <v>0</v>
  </rv>
  <rv s="0">
    <fb>31.714300000000001</fb>
    <v>0</v>
  </rv>
  <rv s="0">
    <fb>17.510000000000002</fb>
    <v>0</v>
  </rv>
  <rv s="0">
    <fb>27.7271</fb>
    <v>0</v>
  </rv>
  <rv s="0">
    <fb>26.909700000000001</fb>
    <v>0</v>
  </rv>
  <rv s="0">
    <fb>45.5</fb>
    <v>0</v>
  </rv>
  <rv s="0">
    <fb>11.56</fb>
    <v>0</v>
  </rv>
  <rv s="0">
    <fb>25.58</fb>
    <v>0</v>
  </rv>
  <rv s="0">
    <fb>11.9231</fb>
    <v>0</v>
  </rv>
  <rv s="0">
    <fb>22.28</fb>
    <v>0</v>
  </rv>
  <rv s="0">
    <fb>7.4524999999999997</fb>
    <v>0</v>
  </rv>
  <rv s="0">
    <fb>32.6</fb>
    <v>0</v>
  </rv>
  <rv s="0">
    <fb>97393.74</fb>
    <v>0</v>
  </rv>
  <rv s="0">
    <fb>31.238099999999999</fb>
    <v>0</v>
  </rv>
  <rv s="0">
    <fb>52.11</fb>
    <v>0</v>
  </rv>
  <rv s="0">
    <fb>27.3965</fb>
    <v>0</v>
  </rv>
  <rv s="0">
    <fb>26.770499999999998</fb>
    <v>0</v>
  </rv>
  <rv s="0">
    <fb>46.25</fb>
    <v>0</v>
  </rv>
  <rv s="0">
    <fb>54.12</fb>
    <v>0</v>
  </rv>
  <rv s="0">
    <fb>12.009600000000001</fb>
    <v>0</v>
  </rv>
  <rv s="0">
    <fb>22.19</fb>
    <v>0</v>
  </rv>
  <rv s="0">
    <fb>7.49</fb>
    <v>0</v>
  </rv>
  <rv s="0">
    <fb>31.1</fb>
    <v>0</v>
  </rv>
  <rv s="0">
    <fb>97861.27</fb>
    <v>0</v>
  </rv>
  <rv s="0">
    <fb>1.3017000000000001</fb>
    <v>0</v>
  </rv>
  <rv s="0">
    <fb>31.285699999999999</fb>
    <v>0</v>
  </rv>
  <rv s="0">
    <fb>27.9819</fb>
    <v>0</v>
  </rv>
  <rv s="0">
    <fb>27.368099999999998</fb>
    <v>0</v>
  </rv>
  <rv s="0">
    <fb>44.68</fb>
    <v>0</v>
  </rv>
  <rv s="0">
    <fb>2.2126000000000001</fb>
    <v>0</v>
  </rv>
  <rv s="0">
    <fb>12.019299999999999</fb>
    <v>0</v>
  </rv>
  <rv s="0">
    <fb>7.4550000000000001</fb>
    <v>0</v>
  </rv>
  <rv s="0">
    <fb>19.43</fb>
    <v>0</v>
  </rv>
  <rv s="0">
    <fb>31.12</fb>
    <v>0</v>
  </rv>
  <rv s="0">
    <fb>98380.71</fb>
    <v>0</v>
  </rv>
  <rv s="0">
    <fb>1.3525</fb>
    <v>0</v>
  </rv>
  <rv s="0">
    <fb>4.45</fb>
    <v>0</v>
  </rv>
  <rv s="0">
    <fb>30.666599999999999</fb>
    <v>0</v>
  </rv>
  <rv s="0">
    <fb>19.739999999999998</fb>
    <v>0</v>
  </rv>
  <rv s="0">
    <fb>18.64</fb>
    <v>0</v>
  </rv>
  <rv s="0">
    <fb>27.961300000000001</fb>
    <v>0</v>
  </rv>
  <rv s="0">
    <fb>44.64</fb>
    <v>0</v>
  </rv>
  <rv s="0">
    <fb>11.54</fb>
    <v>0</v>
  </rv>
  <rv s="0">
    <fb>54.55</fb>
    <v>0</v>
  </rv>
  <rv s="0">
    <fb>2.1844000000000001</fb>
    <v>0</v>
  </rv>
  <rv s="0">
    <fb>11.792299999999999</fb>
    <v>0</v>
  </rv>
  <rv s="0">
    <fb>22.46</fb>
    <v>0</v>
  </rv>
  <rv s="0">
    <fb>7.46</fb>
    <v>0</v>
  </rv>
  <rv s="0">
    <fb>98311.2</fb>
    <v>0</v>
  </rv>
  <rv s="0">
    <fb>1.3075000000000001</fb>
    <v>0</v>
  </rv>
  <rv s="0">
    <fb>4.47</fb>
    <v>0</v>
  </rv>
  <rv s="0">
    <fb>29.866599999999998</fb>
    <v>0</v>
  </rv>
  <rv s="0">
    <fb>2.69</fb>
    <v>0</v>
  </rv>
  <rv s="0">
    <fb>51.32</fb>
    <v>0</v>
  </rv>
  <rv s="0">
    <fb>26.632100000000001</fb>
    <v>0</v>
  </rv>
  <rv s="0">
    <fb>25.5425</fb>
    <v>0</v>
  </rv>
  <rv s="0">
    <fb>42.46</fb>
    <v>0</v>
  </rv>
  <rv s="0">
    <fb>2.3195999999999999</fb>
    <v>0</v>
  </rv>
  <rv s="0">
    <fb>11.486599999999999</fb>
    <v>0</v>
  </rv>
  <rv s="0">
    <fb>7.5975000000000001</fb>
    <v>0</v>
  </rv>
  <rv s="0">
    <fb>30.69</fb>
    <v>0</v>
  </rv>
  <rv s="0">
    <fb>94635.57</fb>
    <v>0</v>
  </rv>
  <rv s="0">
    <fb>1.2733000000000001</fb>
    <v>0</v>
  </rv>
  <rv s="0">
    <fb>30.247599999999998</fb>
    <v>0</v>
  </rv>
  <rv s="0">
    <fb>27.017700000000001</fb>
    <v>0</v>
  </rv>
  <rv s="0">
    <fb>25.796299999999999</fb>
    <v>0</v>
  </rv>
  <rv s="0">
    <fb>41.59</fb>
    <v>0</v>
  </rv>
  <rv s="0">
    <fb>14.5047</fb>
    <v>0</v>
  </rv>
  <rv s="0">
    <fb>54.4</fb>
    <v>0</v>
  </rv>
  <rv s="0">
    <fb>2.2639999999999998</fb>
    <v>0</v>
  </rv>
  <rv s="0">
    <fb>11.586600000000001</fb>
    <v>0</v>
  </rv>
  <rv s="0">
    <fb>7.2975000000000003</fb>
    <v>0</v>
  </rv>
  <rv s="0">
    <fb>30.35</fb>
    <v>0</v>
  </rv>
  <rv s="0">
    <fb>94405.59</fb>
    <v>0</v>
  </rv>
  <rv s="0">
    <fb>31.6952</fb>
    <v>0</v>
  </rv>
  <rv s="0">
    <fb>27.720199999999998</fb>
    <v>0</v>
  </rv>
  <rv s="0">
    <fb>26.557700000000001</fb>
    <v>0</v>
  </rv>
  <rv s="0">
    <fb>43.16</fb>
    <v>0</v>
  </rv>
  <rv s="0">
    <fb>11.26</fb>
    <v>0</v>
  </rv>
  <rv s="0">
    <fb>2.2410000000000001</fb>
    <v>0</v>
  </rv>
  <rv s="0">
    <fb>11.582700000000001</fb>
    <v>0</v>
  </rv>
  <rv s="0">
    <fb>7.3650000000000002</fb>
    <v>0</v>
  </rv>
  <rv s="0">
    <fb>30.28</fb>
    <v>0</v>
  </rv>
  <rv s="0">
    <fb>95343.1</fb>
    <v>0</v>
  </rv>
  <rv s="0">
    <fb>1.4125000000000001</fb>
    <v>0</v>
  </rv>
  <rv s="0">
    <fb>31.1523</fb>
    <v>0</v>
  </rv>
  <rv s="0">
    <fb>27.183</fb>
    <v>0</v>
  </rv>
  <rv s="0">
    <fb>26.181100000000001</fb>
    <v>0</v>
  </rv>
  <rv s="0">
    <fb>42.02</fb>
    <v>0</v>
  </rv>
  <rv s="0">
    <fb>11.27</fb>
    <v>0</v>
  </rv>
  <rv s="0">
    <fb>24.84</fb>
    <v>0</v>
  </rv>
  <rv s="0">
    <fb>11.3942</fb>
    <v>0</v>
  </rv>
  <rv s="0">
    <fb>7.54</fb>
    <v>0</v>
  </rv>
  <rv s="0">
    <fb>18.670000000000002</fb>
    <v>0</v>
  </rv>
  <rv s="0">
    <fb>29.8</fb>
    <v>0</v>
  </rv>
  <rv s="0">
    <fb>94412.91</fb>
    <v>0</v>
  </rv>
  <rv s="0">
    <fb>1.4057999999999999</fb>
    <v>0</v>
  </rv>
  <rv s="0">
    <fb>31.685700000000001</fb>
    <v>0</v>
  </rv>
  <rv s="0">
    <fb>53.29</fb>
    <v>0</v>
  </rv>
  <rv s="0">
    <fb>27.7684</fb>
    <v>0</v>
  </rv>
  <rv s="0">
    <fb>44.3</fb>
    <v>0</v>
  </rv>
  <rv s="0">
    <fb>25.72</fb>
    <v>0</v>
  </rv>
  <rv s="0">
    <fb>51.31</fb>
    <v>0</v>
  </rv>
  <rv s="0">
    <fb>2.3178000000000001</fb>
    <v>0</v>
  </rv>
  <rv s="0">
    <fb>11.398099999999999</fb>
    <v>0</v>
  </rv>
  <rv s="0">
    <fb>21.19</fb>
    <v>0</v>
  </rv>
  <rv s="0">
    <fb>7.5750000000000002</fb>
    <v>0</v>
  </rv>
  <rv s="0">
    <fb>29.89</fb>
    <v>0</v>
  </rv>
  <rv s="0">
    <fb>96168.4</fb>
    <v>0</v>
  </rv>
  <rv s="0">
    <fb>1.405</fb>
    <v>0</v>
  </rv>
  <rv s="0">
    <fb>4.1900000000000004</fb>
    <v>0</v>
  </rv>
  <rv s="0">
    <fb>31.866599999999998</fb>
    <v>0</v>
  </rv>
  <rv s="0">
    <fb>52.08</fb>
    <v>0</v>
  </rv>
  <rv s="0">
    <fb>27.534300000000002</fb>
    <v>0</v>
  </rv>
  <rv s="0">
    <fb>26.0337</fb>
    <v>0</v>
  </rv>
  <rv s="0">
    <fb>45.49</fb>
    <v>0</v>
  </rv>
  <rv s="0">
    <fb>2.524</fb>
    <v>0</v>
  </rv>
  <rv s="0">
    <fb>11.1654</fb>
    <v>0</v>
  </rv>
  <rv s="0">
    <fb>7.55</fb>
    <v>0</v>
  </rv>
  <rv s="0">
    <fb>31.65</fb>
    <v>0</v>
  </rv>
  <rv s="0">
    <fb>95842.4</fb>
    <v>0</v>
  </rv>
  <rv s="0">
    <fb>32.752299999999998</fb>
    <v>0</v>
  </rv>
  <rv s="0">
    <fb>19.62</fb>
    <v>0</v>
  </rv>
  <rv s="0">
    <fb>54.74</fb>
    <v>0</v>
  </rv>
  <rv s="0">
    <fb>28.4709</fb>
    <v>0</v>
  </rv>
  <rv s="0">
    <fb>26.7623</fb>
    <v>0</v>
  </rv>
  <rv s="0">
    <fb>45.66</fb>
    <v>0</v>
  </rv>
  <rv s="0">
    <fb>51.8</fb>
    <v>0</v>
  </rv>
  <rv s="0">
    <fb>2.6991999999999998</fb>
    <v>0</v>
  </rv>
  <rv s="0">
    <fb>11.303900000000001</fb>
    <v>0</v>
  </rv>
  <rv s="0">
    <fb>21.42</fb>
    <v>0</v>
  </rv>
  <rv s="0">
    <fb>7.7750000000000004</fb>
    <v>0</v>
  </rv>
  <rv s="0">
    <fb>31.97</fb>
    <v>0</v>
  </rv>
  <rv s="0">
    <fb>98015.09</fb>
    <v>0</v>
  </rv>
  <rv s="0">
    <fb>1.3942000000000001</fb>
    <v>0</v>
  </rv>
  <rv s="0">
    <fb>32.552300000000002</fb>
    <v>0</v>
  </rv>
  <rv s="0">
    <fb>19.75</fb>
    <v>0</v>
  </rv>
  <rv s="0">
    <fb>18.489999999999998</fb>
    <v>0</v>
  </rv>
  <rv s="0">
    <fb>54.81</fb>
    <v>0</v>
  </rv>
  <rv s="0">
    <fb>28.092099999999999</fb>
    <v>0</v>
  </rv>
  <rv s="0">
    <fb>26.6968</fb>
    <v>0</v>
  </rv>
  <rv s="0">
    <fb>45.88</fb>
    <v>0</v>
  </rv>
  <rv s="0">
    <fb>52.51</fb>
    <v>0</v>
  </rv>
  <rv s="0">
    <fb>11.251899999999999</fb>
    <v>0</v>
  </rv>
  <rv s="0">
    <fb>8</fb>
    <v>0</v>
  </rv>
  <rv s="0">
    <fb>19.329999999999998</fb>
    <v>0</v>
  </rv>
  <rv s="0">
    <fb>97525.91</fb>
    <v>0</v>
  </rv>
  <rv s="0">
    <fb>1.4866999999999999</fb>
    <v>0</v>
  </rv>
  <rv s="0">
    <fb>32.6571</fb>
    <v>0</v>
  </rv>
  <rv s="0">
    <fb>2.6</fb>
    <v>0</v>
  </rv>
  <rv s="0">
    <fb>54.27</fb>
    <v>0</v>
  </rv>
  <rv s="0">
    <fb>27.444700000000001</fb>
    <v>0</v>
  </rv>
  <rv s="0">
    <fb>26.312100000000001</fb>
    <v>0</v>
  </rv>
  <rv s="0">
    <fb>45.25</fb>
    <v>0</v>
  </rv>
  <rv s="0">
    <fb>26.76</fb>
    <v>0</v>
  </rv>
  <rv s="0">
    <fb>2.698</fb>
    <v>0</v>
  </rv>
  <rv s="0">
    <fb>11.0731</fb>
    <v>0</v>
  </rv>
  <rv s="0">
    <fb>8.2750000000000004</fb>
    <v>0</v>
  </rv>
  <rv s="0">
    <fb>31.6</fb>
    <v>0</v>
  </rv>
  <rv s="0">
    <fb>96509.89</fb>
    <v>0</v>
  </rv>
  <rv s="0">
    <fb>1.4592000000000001</fb>
    <v>0</v>
  </rv>
  <rv s="0">
    <fb>4.2300000000000004</fb>
    <v>0</v>
  </rv>
  <rv s="0">
    <fb>32.5428</fb>
    <v>0</v>
  </rv>
  <rv s="0">
    <fb>27.892399999999999</fb>
    <v>0</v>
  </rv>
  <rv s="0">
    <fb>26.852399999999999</fb>
    <v>0</v>
  </rv>
  <rv s="0">
    <fb>27.38</fb>
    <v>0</v>
  </rv>
  <rv s="0">
    <fb>2.7126000000000001</fb>
    <v>0</v>
  </rv>
  <rv s="0">
    <fb>11.392300000000001</fb>
    <v>0</v>
  </rv>
  <rv s="0">
    <fb>8.3224999999999998</fb>
    <v>0</v>
  </rv>
  <rv s="0">
    <fb>31.78</fb>
    <v>0</v>
  </rv>
  <rv s="0">
    <fb>97659.15</fb>
    <v>0</v>
  </rv>
  <rv s="0">
    <fb>1.4782999999999999</fb>
    <v>0</v>
  </rv>
  <rv s="0">
    <fb>4.17</fb>
    <v>0</v>
  </rv>
  <rv s="0">
    <fb>31.971399999999999</fb>
    <v>0</v>
  </rv>
  <rv s="0">
    <fb>52.96</fb>
    <v>0</v>
  </rv>
  <rv s="0">
    <fb>27.3552</fb>
    <v>0</v>
  </rv>
  <rv s="0">
    <fb>26.614999999999998</fb>
    <v>0</v>
  </rv>
  <rv s="0">
    <fb>45.8</fb>
    <v>0</v>
  </rv>
  <rv s="0">
    <fb>10.96</fb>
    <v>0</v>
  </rv>
  <rv s="0">
    <fb>27.04</fb>
    <v>0</v>
  </rv>
  <rv s="0">
    <fb>53.04</fb>
    <v>0</v>
  </rv>
  <rv s="0">
    <fb>20.67</fb>
    <v>0</v>
  </rv>
  <rv s="0">
    <fb>8.2174999999999994</fb>
    <v>0</v>
  </rv>
  <rv s="0">
    <fb>31.5</fb>
    <v>0</v>
  </rv>
  <rv s="0">
    <fb>96544.81</fb>
    <v>0</v>
  </rv>
  <rv s="0">
    <fb>1.4750000000000001</fb>
    <v>0</v>
  </rv>
  <rv s="0">
    <fb>4.12</fb>
    <v>0</v>
  </rv>
  <rv s="0">
    <fb>32.380899999999997</fb>
    <v>0</v>
  </rv>
  <rv s="0">
    <fb>27.6858</fb>
    <v>0</v>
  </rv>
  <rv s="0">
    <fb>27.318999999999999</fb>
    <v>0</v>
  </rv>
  <rv s="0">
    <fb>45.38</fb>
    <v>0</v>
  </rv>
  <rv s="0">
    <fb>27.4</fb>
    <v>0</v>
  </rv>
  <rv s="0">
    <fb>2.7730000000000001</fb>
    <v>0</v>
  </rv>
  <rv s="0">
    <fb>11.336600000000001</fb>
    <v>0</v>
  </rv>
  <rv s="0">
    <fb>31.79</fb>
    <v>0</v>
  </rv>
  <rv s="0">
    <fb>96932.27</fb>
    <v>0</v>
  </rv>
  <rv s="0">
    <fb>1.4875</fb>
    <v>0</v>
  </rv>
  <rv s="0">
    <fb>33.018999999999998</fb>
    <v>0</v>
  </rv>
  <rv s="0">
    <fb>53.09</fb>
    <v>0</v>
  </rv>
  <rv s="0">
    <fb>27.630700000000001</fb>
    <v>0</v>
  </rv>
  <rv s="0">
    <fb>26.156500000000001</fb>
    <v>0</v>
  </rv>
  <rv s="0">
    <fb>14.457100000000001</fb>
    <v>0</v>
  </rv>
  <rv s="0">
    <fb>11.46</fb>
    <v>0</v>
  </rv>
  <rv s="0">
    <fb>27.13</fb>
    <v>0</v>
  </rv>
  <rv s="0">
    <fb>49.99</fb>
    <v>0</v>
  </rv>
  <rv s="0">
    <fb>2.8521999999999998</fb>
    <v>0</v>
  </rv>
  <rv s="0">
    <fb>11.4077</fb>
    <v>0</v>
  </rv>
  <rv s="0">
    <fb>20.36</fb>
    <v>0</v>
  </rv>
  <rv s="0">
    <fb>19.510000000000002</fb>
    <v>0</v>
  </rv>
  <rv s="0">
    <fb>31.87</fb>
    <v>0</v>
  </rv>
  <rv s="0">
    <fb>97885.6</fb>
    <v>0</v>
  </rv>
  <rv s="0">
    <fb>1.4824999999999999</fb>
    <v>0</v>
  </rv>
  <rv s="0">
    <fb>33.180900000000001</fb>
    <v>0</v>
  </rv>
  <rv s="0">
    <fb>52.22</fb>
    <v>0</v>
  </rv>
  <rv s="0">
    <fb>27.437899999999999</fb>
    <v>0</v>
  </rv>
  <rv s="0">
    <fb>25.87</fb>
    <v>0</v>
  </rv>
  <rv s="0">
    <fb>47.12</fb>
    <v>0</v>
  </rv>
  <rv s="0">
    <fb>14.5428</fb>
    <v>0</v>
  </rv>
  <rv s="0">
    <fb>26.7</fb>
    <v>0</v>
  </rv>
  <rv s="0">
    <fb>49.4</fb>
    <v>0</v>
  </rv>
  <rv s="0">
    <fb>2.8580000000000001</fb>
    <v>0</v>
  </rv>
  <rv s="0">
    <fb>11.3462</fb>
    <v>0</v>
  </rv>
  <rv s="0">
    <fb>20.37</fb>
    <v>0</v>
  </rv>
  <rv s="0">
    <fb>8.2349999999999994</fb>
    <v>0</v>
  </rv>
  <rv s="0">
    <fb>31.75</fb>
    <v>0</v>
  </rv>
  <rv s="0">
    <fb>97239.9</fb>
    <v>0</v>
  </rv>
  <rv s="0">
    <fb>1.4742</fb>
    <v>0</v>
  </rv>
  <rv s="0">
    <fb>33.4285</fb>
    <v>0</v>
  </rv>
  <rv s="0">
    <fb>27.5549</fb>
    <v>0</v>
  </rv>
  <rv s="0">
    <fb>25.829000000000001</fb>
    <v>0</v>
  </rv>
  <rv s="0">
    <fb>47.2</fb>
    <v>0</v>
  </rv>
  <rv s="0">
    <fb>26.58</fb>
    <v>0</v>
  </rv>
  <rv s="0">
    <fb>2.8359999999999999</fb>
    <v>0</v>
  </rv>
  <rv s="0">
    <fb>11.719200000000001</fb>
    <v>0</v>
  </rv>
  <rv s="0">
    <fb>8.4350000000000005</fb>
    <v>0</v>
  </rv>
  <rv s="0">
    <fb>31.44</fb>
    <v>0</v>
  </rv>
  <rv s="0">
    <fb>97602.5</fb>
    <v>0</v>
  </rv>
  <rv s="0">
    <fb>1.4675</fb>
    <v>0</v>
  </rv>
  <rv s="0">
    <fb>32.9619</fb>
    <v>0</v>
  </rv>
  <rv s="0">
    <fb>51.9</fb>
    <v>0</v>
  </rv>
  <rv s="0">
    <fb>27.375900000000001</fb>
    <v>0</v>
  </rv>
  <rv s="0">
    <fb>25.747199999999999</fb>
    <v>0</v>
  </rv>
  <rv s="0">
    <fb>46.83</fb>
    <v>0</v>
  </rv>
  <rv s="0">
    <fb>14.6952</fb>
    <v>0</v>
  </rv>
  <rv s="0">
    <fb>27.08</fb>
    <v>0</v>
  </rv>
  <rv s="0">
    <fb>48.51</fb>
    <v>0</v>
  </rv>
  <rv s="0">
    <fb>3.0488</fb>
    <v>0</v>
  </rv>
  <rv s="0">
    <fb>12.5943</fb>
    <v>0</v>
  </rv>
  <rv s="0">
    <fb>8.125</fb>
    <v>0</v>
  </rv>
  <rv s="0">
    <fb>19.350000000000001</fb>
    <v>0</v>
  </rv>
  <rv s="0">
    <fb>31.06</fb>
    <v>0</v>
  </rv>
  <rv s="0">
    <fb>97307.31</fb>
    <v>0</v>
  </rv>
  <rv s="0">
    <fb>1.4375</fb>
    <v>0</v>
  </rv>
  <rv s="0">
    <fb>4.24</fb>
    <v>0</v>
  </rv>
  <rv s="0">
    <fb>32.904699999999998</fb>
    <v>0</v>
  </rv>
  <rv s="0">
    <fb>17.23</fb>
    <v>0</v>
  </rv>
  <rv s="0">
    <fb>26.535699999999999</fb>
    <v>0</v>
  </rv>
  <rv s="0">
    <fb>25.468800000000002</fb>
    <v>0</v>
  </rv>
  <rv s="0">
    <fb>47.1</fb>
    <v>0</v>
  </rv>
  <rv s="0">
    <fb>14.419</fb>
    <v>0</v>
  </rv>
  <rv s="0">
    <fb>11.21</fb>
    <v>0</v>
  </rv>
  <rv s="0">
    <fb>27.06</fb>
    <v>0</v>
  </rv>
  <rv s="0">
    <fb>48.99</fb>
    <v>0</v>
  </rv>
  <rv s="0">
    <fb>3.0196000000000001</fb>
    <v>0</v>
  </rv>
  <rv s="0">
    <fb>12.578900000000001</fb>
    <v>0</v>
  </rv>
  <rv s="0">
    <fb>8.1524999999999999</fb>
    <v>0</v>
  </rv>
  <rv s="0">
    <fb>19.079999999999998</fb>
    <v>0</v>
  </rv>
  <rv s="0">
    <fb>95584.35</fb>
    <v>0</v>
  </rv>
  <rv s="0">
    <fb>1.4292</fb>
    <v>0</v>
  </rv>
  <rv s="0">
    <fb>32</fb>
    <v>0</v>
  </rv>
  <rv s="0">
    <fb>25.757400000000001</fb>
    <v>0</v>
  </rv>
  <rv s="0">
    <fb>25.174099999999999</fb>
    <v>0</v>
  </rv>
  <rv s="0">
    <fb>46.74</fb>
    <v>0</v>
  </rv>
  <rv s="0">
    <fb>11.19</fb>
    <v>0</v>
  </rv>
  <rv s="0">
    <fb>48.72</fb>
    <v>0</v>
  </rv>
  <rv s="0">
    <fb>12.2789</fb>
    <v>0</v>
  </rv>
  <rv s="0">
    <fb>8.5</fb>
    <v>0</v>
  </rv>
  <rv s="0">
    <fb>30.6</fb>
    <v>0</v>
  </rv>
  <rv s="0">
    <fb>94603.75</fb>
    <v>0</v>
  </rv>
  <rv s="0">
    <fb>1.4408000000000001</fb>
    <v>0</v>
  </rv>
  <rv s="0">
    <fb>32.142800000000001</fb>
    <v>0</v>
  </rv>
  <rv s="0">
    <fb>25.605899999999998</fb>
    <v>0</v>
  </rv>
  <rv s="0">
    <fb>24.961200000000002</fb>
    <v>0</v>
  </rv>
  <rv s="0">
    <fb>48.05</fb>
    <v>0</v>
  </rv>
  <rv s="0">
    <fb>11.17</fb>
    <v>0</v>
  </rv>
  <rv s="0">
    <fb>3.4060000000000001</fb>
    <v>0</v>
  </rv>
  <rv s="0">
    <fb>8.8800000000000008</fb>
    <v>0</v>
  </rv>
  <rv s="0">
    <fb>30.43</fb>
    <v>0</v>
  </rv>
  <rv s="0">
    <fb>94216.87</fb>
    <v>0</v>
  </rv>
  <rv s="0">
    <fb>4.03</fb>
    <v>0</v>
  </rv>
  <rv s="0">
    <fb>31.5428</fb>
    <v>0</v>
  </rv>
  <rv s="0">
    <fb>19.190000000000001</fb>
    <v>0</v>
  </rv>
  <rv s="0">
    <fb>50.43</fb>
    <v>0</v>
  </rv>
  <rv s="0">
    <fb>25.517900000000001</fb>
    <v>0</v>
  </rv>
  <rv s="0">
    <fb>48.86</fb>
    <v>0</v>
  </rv>
  <rv s="0">
    <fb>14.028600000000001</fb>
    <v>0</v>
  </rv>
  <rv s="0">
    <fb>26.77</fb>
    <v>0</v>
  </rv>
  <rv s="0">
    <fb>50.38</fb>
    <v>0</v>
  </rv>
  <rv s="0">
    <fb>3.6240000000000001</fb>
    <v>0</v>
  </rv>
  <rv s="0">
    <fb>12.0731</fb>
    <v>0</v>
  </rv>
  <rv s="0">
    <fb>19.36</fb>
    <v>0</v>
  </rv>
  <rv s="0">
    <fb>30.15</fb>
    <v>0</v>
  </rv>
  <rv s="0">
    <fb>94340.17</fb>
    <v>0</v>
  </rv>
  <rv s="0">
    <fb>32.238100000000003</fb>
    <v>0</v>
  </rv>
  <rv s="0">
    <fb>19.22</fb>
    <v>0</v>
  </rv>
  <rv s="0">
    <fb>26.032900000000001</fb>
    <v>0</v>
  </rv>
  <rv s="0">
    <fb>25.8536</fb>
    <v>0</v>
  </rv>
  <rv s="0">
    <fb>48.85</fb>
    <v>0</v>
  </rv>
  <rv s="0">
    <fb>9.1</fb>
    <v>0</v>
  </rv>
  <rv s="0">
    <fb>30.41</fb>
    <v>0</v>
  </rv>
  <rv s="0">
    <fb>95364.85</fb>
    <v>0</v>
  </rv>
  <rv s="0">
    <fb>1.4792000000000001</fb>
    <v>0</v>
  </rv>
  <rv s="0">
    <fb>3.82</fb>
    <v>0</v>
  </rv>
  <rv s="0">
    <fb>33.514299999999999</fb>
    <v>0</v>
  </rv>
  <rv s="0">
    <fb>19.579999999999998</fb>
    <v>0</v>
  </rv>
  <rv s="0">
    <fb>17.11</fb>
    <v>0</v>
  </rv>
  <rv s="0">
    <fb>53.8</fb>
    <v>0</v>
  </rv>
  <rv s="0">
    <fb>27.093499999999999</fb>
    <v>0</v>
  </rv>
  <rv s="0">
    <fb>26.279299999999999</fb>
    <v>0</v>
  </rv>
  <rv s="0">
    <fb>49.88</fb>
    <v>0</v>
  </rv>
  <rv s="0">
    <fb>27.75</fb>
    <v>0</v>
  </rv>
  <rv s="0">
    <fb>47.51</fb>
    <v>0</v>
  </rv>
  <rv s="0">
    <fb>3.6419999999999999</fb>
    <v>0</v>
  </rv>
  <rv s="0">
    <fb>9.6</fb>
    <v>0</v>
  </rv>
  <rv s="0">
    <fb>98026.62</fb>
    <v>0</v>
  </rv>
  <rv s="0">
    <fb>1.4541999999999999</fb>
    <v>0</v>
  </rv>
  <rv s="0">
    <fb>33.314300000000003</fb>
    <v>0</v>
  </rv>
  <rv s="0">
    <fb>53.34</fb>
    <v>0</v>
  </rv>
  <rv s="0">
    <fb>27.389600000000002</fb>
    <v>0</v>
  </rv>
  <rv s="0">
    <fb>26.328399999999998</fb>
    <v>0</v>
  </rv>
  <rv s="0">
    <fb>49.97</fb>
    <v>0</v>
  </rv>
  <rv s="0">
    <fb>13.971399999999999</fb>
    <v>0</v>
  </rv>
  <rv s="0">
    <fb>27.5</fb>
    <v>0</v>
  </rv>
  <rv s="0">
    <fb>47.45</fb>
    <v>0</v>
  </rv>
  <rv s="0">
    <fb>12.901899999999999</fb>
    <v>0</v>
  </rv>
  <rv s="0">
    <fb>20.39</fb>
    <v>0</v>
  </rv>
  <rv s="0">
    <fb>9.7249999999999996</fb>
    <v>0</v>
  </rv>
  <rv s="0">
    <fb>30.77</fb>
    <v>0</v>
  </rv>
  <rv s="0">
    <fb>97828.03</fb>
    <v>0</v>
  </rv>
  <rv s="0">
    <fb>1.4417</fb>
    <v>0</v>
  </rv>
  <rv s="0">
    <fb>32.714300000000001</fb>
    <v>0</v>
  </rv>
  <rv s="0">
    <fb>20.02</fb>
    <v>0</v>
  </rv>
  <rv s="0">
    <fb>54.16</fb>
    <v>0</v>
  </rv>
  <rv s="0">
    <fb>50.7</fb>
    <v>0</v>
  </rv>
  <rv s="0">
    <fb>14.2667</fb>
    <v>0</v>
  </rv>
  <rv s="0">
    <fb>28.1</fb>
    <v>0</v>
  </rv>
  <rv s="0">
    <fb>47.6</fb>
    <v>0</v>
  </rv>
  <rv s="0">
    <fb>3.57</fb>
    <v>0</v>
  </rv>
  <rv s="0">
    <fb>13.4808</fb>
    <v>0</v>
  </rv>
  <rv s="0">
    <fb>9.6750000000000007</fb>
    <v>0</v>
  </rv>
  <rv s="0">
    <fb>18.82</fb>
    <v>0</v>
  </rv>
  <rv s="0">
    <fb>98903.88</fb>
    <v>0</v>
  </rv>
  <rv s="0">
    <fb>1.4075</fb>
    <v>0</v>
  </rv>
  <rv s="0">
    <fb>33.009500000000003</fb>
    <v>0</v>
  </rv>
  <rv s="0">
    <fb>2.5499999999999998</fb>
    <v>0</v>
  </rv>
  <rv s="0">
    <fb>16.66</fb>
    <v>0</v>
  </rv>
  <rv s="0">
    <fb>53.75</fb>
    <v>0</v>
  </rv>
  <rv s="0">
    <fb>27.279499999999999</fb>
    <v>0</v>
  </rv>
  <rv s="0">
    <fb>50.71</fb>
    <v>0</v>
  </rv>
  <rv s="0">
    <fb>14.0571</fb>
    <v>0</v>
  </rv>
  <rv s="0">
    <fb>28.19</fb>
    <v>0</v>
  </rv>
  <rv s="0">
    <fb>47.04</fb>
    <v>0</v>
  </rv>
  <rv s="0">
    <fb>3.7120000000000002</fb>
    <v>0</v>
  </rv>
  <rv s="0">
    <fb>13.2789</fb>
    <v>0</v>
  </rv>
  <rv s="0">
    <fb>20.5</fb>
    <v>0</v>
  </rv>
  <rv s="0">
    <fb>9.4849999999999994</fb>
    <v>0</v>
  </rv>
  <rv s="0">
    <fb>30.74</fb>
    <v>0</v>
  </rv>
  <rv s="0">
    <fb>98604.67</fb>
    <v>0</v>
  </rv>
  <rv s="0">
    <fb>1.4382999999999999</fb>
    <v>0</v>
  </rv>
  <rv s="0">
    <fb>32.761899999999997</fb>
    <v>0</v>
  </rv>
  <rv s="0">
    <fb>16.760000000000002</fb>
    <v>0</v>
  </rv>
  <rv s="0">
    <fb>54.21</fb>
    <v>0</v>
  </rv>
  <rv s="0">
    <fb>27.410299999999999</fb>
    <v>0</v>
  </rv>
  <rv s="0">
    <fb>25.681699999999999</fb>
    <v>0</v>
  </rv>
  <rv s="0">
    <fb>50.55</fb>
    <v>0</v>
  </rv>
  <rv s="0">
    <fb>28.25</fb>
    <v>0</v>
  </rv>
  <rv s="0">
    <fb>46.5</fb>
    <v>0</v>
  </rv>
  <rv s="0">
    <fb>4.0060000000000002</fb>
    <v>0</v>
  </rv>
  <rv s="0">
    <fb>13.203900000000001</fb>
    <v>0</v>
  </rv>
  <rv s="0">
    <fb>9.625</fb>
    <v>0</v>
  </rv>
  <rv s="0">
    <fb>30.49</fb>
    <v>0</v>
  </rv>
  <rv s="0">
    <fb>99136.74</fb>
    <v>0</v>
  </rv>
  <rv s="0">
    <fb>1.44</fb>
    <v>0</v>
  </rv>
  <rv s="0">
    <fb>32.952300000000001</fb>
    <v>0</v>
  </rv>
  <rv s="0">
    <fb>20.69</fb>
    <v>0</v>
  </rv>
  <rv s="0">
    <fb>2.57</fb>
    <v>0</v>
  </rv>
  <rv s="0">
    <fb>17.309999999999999</fb>
    <v>0</v>
  </rv>
  <rv s="0">
    <fb>27.61</fb>
    <v>0</v>
  </rv>
  <rv s="0">
    <fb>26.2302</fb>
    <v>0</v>
  </rv>
  <rv s="0">
    <fb>50.46</fb>
    <v>0</v>
  </rv>
  <rv s="0">
    <fb>11.73</fb>
    <v>0</v>
  </rv>
  <rv s="0">
    <fb>28.74</fb>
    <v>0</v>
  </rv>
  <rv s="0">
    <fb>46.01</fb>
    <v>0</v>
  </rv>
  <rv s="0">
    <fb>4.0599999999999996</fb>
    <v>0</v>
  </rv>
  <rv s="0">
    <fb>13.0616</fb>
    <v>0</v>
  </rv>
  <rv s="0">
    <fb>9.2675000000000001</fb>
    <v>0</v>
  </rv>
  <rv s="0">
    <fb>99993.919999999998</fb>
    <v>0</v>
  </rv>
  <rv s="0">
    <fb>1.4325000000000001</fb>
    <v>0</v>
  </rv>
  <rv s="0">
    <fb>4</fb>
    <v>0</v>
  </rv>
  <rv s="0">
    <fb>32.619</fb>
    <v>0</v>
  </rv>
  <rv s="0">
    <fb>27.065999999999999</fb>
    <v>0</v>
  </rv>
  <rv s="0">
    <fb>25.951799999999999</fb>
    <v>0</v>
  </rv>
  <rv s="0">
    <fb>29.2</fb>
    <v>0</v>
  </rv>
  <rv s="0">
    <fb>46.15</fb>
    <v>0</v>
  </rv>
  <rv s="0">
    <fb>3.9</fb>
    <v>0</v>
  </rv>
  <rv s="0">
    <fb>13.1731</fb>
    <v>0</v>
  </rv>
  <rv s="0">
    <fb>9.125</fb>
    <v>0</v>
  </rv>
  <rv s="0">
    <fb>30.75</fb>
    <v>0</v>
  </rv>
  <rv s="0">
    <fb>99588.37</fb>
    <v>0</v>
  </rv>
  <rv s="0">
    <fb>1.4333</fb>
    <v>0</v>
  </rv>
  <rv s="0">
    <fb>3.99</fb>
    <v>0</v>
  </rv>
  <rv s="0">
    <fb>51.47</fb>
    <v>0</v>
  </rv>
  <rv s="0">
    <fb>26.5563</fb>
    <v>0</v>
  </rv>
  <rv s="0">
    <fb>25.575299999999999</fb>
    <v>0</v>
  </rv>
  <rv s="0">
    <fb>50.56</fb>
    <v>0</v>
  </rv>
  <rv s="0">
    <fb>14.876200000000001</fb>
    <v>0</v>
  </rv>
  <rv s="0">
    <fb>12.13</fb>
    <v>0</v>
  </rv>
  <rv s="0">
    <fb>28.97</fb>
    <v>0</v>
  </rv>
  <rv s="0">
    <fb>45.85</fb>
    <v>0</v>
  </rv>
  <rv s="0">
    <fb>4.0540000000000003</fb>
    <v>0</v>
  </rv>
  <rv s="0">
    <fb>9.4</fb>
    <v>0</v>
  </rv>
  <rv s="0">
    <fb>30.59</fb>
    <v>0</v>
  </rv>
  <rv s="0">
    <fb>98041.37</fb>
    <v>0</v>
  </rv>
  <rv s="0">
    <fb>31.561900000000001</fb>
    <v>0</v>
  </rv>
  <rv s="0">
    <fb>19.79</fb>
    <v>0</v>
  </rv>
  <rv s="0">
    <fb>16.98</fb>
    <v>0</v>
  </rv>
  <rv s="0">
    <fb>50.39</fb>
    <v>0</v>
  </rv>
  <rv s="0">
    <fb>25.722999999999999</fb>
    <v>0</v>
  </rv>
  <rv s="0">
    <fb>25.043099999999999</fb>
    <v>0</v>
  </rv>
  <rv s="0">
    <fb>50.89</fb>
    <v>0</v>
  </rv>
  <rv s="0">
    <fb>14.914300000000001</fb>
    <v>0</v>
  </rv>
  <rv s="0">
    <fb>28.56</fb>
    <v>0</v>
  </rv>
  <rv s="0">
    <fb>20.12</fb>
    <v>0</v>
  </rv>
  <rv s="0">
    <fb>9.4024999999999999</fb>
    <v>0</v>
  </rv>
  <rv s="0">
    <fb>30.18</fb>
    <v>0</v>
  </rv>
  <rv s="0">
    <fb>96729.08</fb>
    <v>0</v>
  </rv>
  <rv s="0">
    <fb>1.4558</fb>
    <v>0</v>
  </rv>
  <rv s="0">
    <fb>30.6952</fb>
    <v>0</v>
  </rv>
  <rv s="0">
    <fb>16.72</fb>
    <v>0</v>
  </rv>
  <rv s="0">
    <fb>47.65</fb>
    <v>0</v>
  </rv>
  <rv s="0">
    <fb>25.0412</fb>
    <v>0</v>
  </rv>
  <rv s="0">
    <fb>24.4373</fb>
    <v>0</v>
  </rv>
  <rv s="0">
    <fb>50.05</fb>
    <v>0</v>
  </rv>
  <rv s="0">
    <fb>11.51</fb>
    <v>0</v>
  </rv>
  <rv s="0">
    <fb>47.88</fb>
    <v>0</v>
  </rv>
  <rv s="0">
    <fb>12.7712</fb>
    <v>0</v>
  </rv>
  <rv s="0">
    <fb>9.34</fb>
    <v>0</v>
  </rv>
  <rv s="0">
    <fb>30.32</fb>
    <v>0</v>
  </rv>
  <rv s="0">
    <fb>93735.15</fb>
    <v>0</v>
  </rv>
  <rv s="0">
    <fb>1.4492</fb>
    <v>0</v>
  </rv>
  <rv s="0">
    <fb>3.89</fb>
    <v>0</v>
  </rv>
  <rv s="0">
    <fb>30.828499999999998</fb>
    <v>0</v>
  </rv>
  <rv s="0">
    <fb>19.920000000000002</fb>
    <v>0</v>
  </rv>
  <rv s="0">
    <fb>2.48</fb>
    <v>0</v>
  </rv>
  <rv s="0">
    <fb>16.52</fb>
    <v>0</v>
  </rv>
  <rv s="0">
    <fb>47.99</fb>
    <v>0</v>
  </rv>
  <rv s="0">
    <fb>24.273599999999998</fb>
    <v>0</v>
  </rv>
  <rv s="0">
    <fb>49.55</fb>
    <v>0</v>
  </rv>
  <rv s="0">
    <fb>14.161899999999999</fb>
    <v>0</v>
  </rv>
  <rv s="0">
    <fb>27.34</fb>
    <v>0</v>
  </rv>
  <rv s="0">
    <fb>45.94</fb>
    <v>0</v>
  </rv>
  <rv s="0">
    <fb>3.86</fb>
    <v>0</v>
  </rv>
  <rv s="0">
    <fb>9.1549999999999994</fb>
    <v>0</v>
  </rv>
  <rv s="0">
    <fb>18.55</fb>
    <v>0</v>
  </rv>
  <rv s="0">
    <fb>30.45</fb>
    <v>0</v>
  </rv>
  <rv s="0">
    <fb>93662.01</fb>
    <v>0</v>
  </rv>
  <rv s="0">
    <fb>31.066600000000001</fb>
    <v>0</v>
  </rv>
  <rv s="0">
    <fb>20.21</fb>
    <v>0</v>
  </rv>
  <rv s="0">
    <fb>49.12</fb>
    <v>0</v>
  </rv>
  <rv s="0">
    <fb>25.220199999999998</fb>
    <v>0</v>
  </rv>
  <rv s="0">
    <fb>24.2163</fb>
    <v>0</v>
  </rv>
  <rv s="0">
    <fb>50.28</fb>
    <v>0</v>
  </rv>
  <rv s="0">
    <fb>14.5143</fb>
    <v>0</v>
  </rv>
  <rv s="0">
    <fb>28.63</fb>
    <v>0</v>
  </rv>
  <rv s="0">
    <fb>45.89</fb>
    <v>0</v>
  </rv>
  <rv s="0">
    <fb>3.9239999999999999</fb>
    <v>0</v>
  </rv>
  <rv s="0">
    <fb>12.723100000000001</fb>
    <v>0</v>
  </rv>
  <rv s="0">
    <fb>9.0150000000000006</fb>
    <v>0</v>
  </rv>
  <rv s="0">
    <fb>30.87</fb>
    <v>0</v>
  </rv>
  <rv s="0">
    <fb>95306.82</fb>
    <v>0</v>
  </rv>
  <rv s="0">
    <fb>3.81</fb>
    <v>0</v>
  </rv>
  <rv s="0">
    <fb>29.895199999999999</fb>
    <v>0</v>
  </rv>
  <rv s="0">
    <fb>46.4</fb>
    <v>0</v>
  </rv>
  <rv s="0">
    <fb>24.421299999999999</fb>
    <v>0</v>
  </rv>
  <rv s="0">
    <fb>23.5777</fb>
    <v>0</v>
  </rv>
  <rv s="0">
    <fb>13.952400000000001</fb>
    <v>0</v>
  </rv>
  <rv s="0">
    <fb>44.62</fb>
    <v>0</v>
  </rv>
  <rv s="0">
    <fb>3.85</fb>
    <v>0</v>
  </rv>
  <rv s="0">
    <fb>12.3712</fb>
    <v>0</v>
  </rv>
  <rv s="0">
    <fb>9.2475000000000005</fb>
    <v>0</v>
  </rv>
  <rv s="0">
    <fb>30.68</fb>
    <v>0</v>
  </rv>
  <rv s="0">
    <fb>91903.4</fb>
    <v>0</v>
  </rv>
  <rv s="0">
    <fb>3.79</fb>
    <v>0</v>
  </rv>
  <rv s="0">
    <fb>30.8476</fb>
    <v>0</v>
  </rv>
  <rv s="0">
    <fb>2.29</fb>
    <v>0</v>
  </rv>
  <rv s="0">
    <fb>48.02</fb>
    <v>0</v>
  </rv>
  <rv s="0">
    <fb>25.4819</fb>
    <v>0</v>
  </rv>
  <rv s="0">
    <fb>24.2408</fb>
    <v>0</v>
  </rv>
  <rv s="0">
    <fb>49.3</fb>
    <v>0</v>
  </rv>
  <rv s="0">
    <fb>14.1714</fb>
    <v>0</v>
  </rv>
  <rv s="0">
    <fb>28.06</fb>
    <v>0</v>
  </rv>
  <rv s="0">
    <fb>43.46</fb>
    <v>0</v>
  </rv>
  <rv s="0">
    <fb>3.798</fb>
    <v>0</v>
  </rv>
  <rv s="0">
    <fb>9.375</fb>
    <v>0</v>
  </rv>
  <rv s="0">
    <fb>18.53</fb>
    <v>0</v>
  </rv>
  <rv s="0">
    <fb>94388.94</fb>
    <v>0</v>
  </rv>
  <rv s="0">
    <fb>31.485700000000001</fb>
    <v>0</v>
  </rv>
  <rv s="0">
    <fb>20.09</fb>
    <v>0</v>
  </rv>
  <rv s="0">
    <fb>2.27</fb>
    <v>0</v>
  </rv>
  <rv s="0">
    <fb>26.067299999999999</fb>
    <v>0</v>
  </rv>
  <rv s="0">
    <fb>50.93</fb>
    <v>0</v>
  </rv>
  <rv s="0">
    <fb>42.01</fb>
    <v>0</v>
  </rv>
  <rv s="0">
    <fb>12.557700000000001</fb>
    <v>0</v>
  </rv>
  <rv s="0">
    <fb>9.5</fb>
    <v>0</v>
  </rv>
  <rv s="0">
    <fb>30.48</fb>
    <v>0</v>
  </rv>
  <rv s="0">
    <fb>95414.55</fb>
    <v>0</v>
  </rv>
  <rv s="0">
    <fb>3.58</fb>
    <v>0</v>
  </rv>
  <rv s="0">
    <fb>31.4666</fb>
    <v>0</v>
  </rv>
  <rv s="0">
    <fb>26.1157</fb>
    <v>0</v>
  </rv>
  <rv s="0">
    <fb>40.130000000000003</fb>
    <v>0</v>
  </rv>
  <rv s="0">
    <fb>3.8759999999999999</fb>
    <v>0</v>
  </rv>
  <rv s="0">
    <fb>12.421200000000001</fb>
    <v>0</v>
  </rv>
  <rv s="0">
    <fb>9.4749999999999996</fb>
    <v>0</v>
  </rv>
  <rv s="0">
    <fb>29.7</fb>
    <v>0</v>
  </rv>
  <rv s="0">
    <fb>96054.45</fb>
    <v>0</v>
  </rv>
  <rv s="0">
    <fb>1.5625</fb>
    <v>0</v>
  </rv>
  <rv s="0">
    <fb>3.6</fb>
    <v>0</v>
  </rv>
  <rv s="0">
    <fb>31.571400000000001</fb>
    <v>0</v>
  </rv>
  <rv s="0">
    <fb>20.13</fb>
    <v>0</v>
  </rv>
  <rv s="0">
    <fb>16.77</fb>
    <v>0</v>
  </rv>
  <rv s="0">
    <fb>25.867699999999999</fb>
    <v>0</v>
  </rv>
  <rv s="0">
    <fb>24.068899999999999</fb>
    <v>0</v>
  </rv>
  <rv s="0">
    <fb>51.63</fb>
    <v>0</v>
  </rv>
  <rv s="0">
    <fb>28.29</fb>
    <v>0</v>
  </rv>
  <rv s="0">
    <fb>39.799999999999997</fb>
    <v>0</v>
  </rv>
  <rv s="0">
    <fb>12.630800000000001</fb>
    <v>0</v>
  </rv>
  <rv s="0">
    <fb>9.4924999999999997</fb>
    <v>0</v>
  </rv>
  <rv s="0">
    <fb>18.61</fb>
    <v>0</v>
  </rv>
  <rv s="0">
    <fb>95386.76</fb>
    <v>0</v>
  </rv>
  <rv s="0">
    <fb>1.5249999999999999</fb>
    <v>0</v>
  </rv>
  <rv s="0">
    <fb>3.64</fb>
    <v>0</v>
  </rv>
  <rv s="0">
    <fb>30.419</fb>
    <v>0</v>
  </rv>
  <rv s="0">
    <fb>16.84</fb>
    <v>0</v>
  </rv>
  <rv s="0">
    <fb>25.537099999999999</fb>
    <v>0</v>
  </rv>
  <rv s="0">
    <fb>23.749600000000001</fb>
    <v>0</v>
  </rv>
  <rv s="0">
    <fb>51.78</fb>
    <v>0</v>
  </rv>
  <rv s="0">
    <fb>27.54</fb>
    <v>0</v>
  </rv>
  <rv s="0">
    <fb>37.5</fb>
    <v>0</v>
  </rv>
  <rv s="0">
    <fb>3.8</fb>
    <v>0</v>
  </rv>
  <rv s="0">
    <fb>12.5962</fb>
    <v>0</v>
  </rv>
  <rv s="0">
    <fb>9.5024999999999995</fb>
    <v>0</v>
  </rv>
  <rv s="0">
    <fb>94491.48</fb>
    <v>0</v>
  </rv>
  <rv s="0">
    <fb>1.5774999999999999</fb>
    <v>0</v>
  </rv>
  <rv s="0">
    <fb>20.239999999999998</fb>
    <v>0</v>
  </rv>
  <rv s="0">
    <fb>2.21</fb>
    <v>0</v>
  </rv>
  <rv s="0">
    <fb>17.32</fb>
    <v>0</v>
  </rv>
  <rv s="0">
    <fb>48.83</fb>
    <v>0</v>
  </rv>
  <rv s="0">
    <fb>25.950399999999998</fb>
    <v>0</v>
  </rv>
  <rv s="0">
    <fb>24.1098</fb>
    <v>0</v>
  </rv>
  <rv s="0">
    <fb>52.16</fb>
    <v>0</v>
  </rv>
  <rv s="0">
    <fb>28.47</fb>
    <v>0</v>
  </rv>
  <rv s="0">
    <fb>38.01</fb>
    <v>0</v>
  </rv>
  <rv s="0">
    <fb>3.7879999999999998</fb>
    <v>0</v>
  </rv>
  <rv s="0">
    <fb>12.9519</fb>
    <v>0</v>
  </rv>
  <rv s="0">
    <fb>9.2874999999999996</fb>
    <v>0</v>
  </rv>
  <rv s="0">
    <fb>28.99</fb>
    <v>0</v>
  </rv>
  <rv s="0">
    <fb>96313.06</fb>
    <v>0</v>
  </rv>
  <rv s="0">
    <fb>1.5542</fb>
    <v>0</v>
  </rv>
  <rv s="0">
    <fb>30.361899999999999</fb>
    <v>0</v>
  </rv>
  <rv s="0">
    <fb>2.2599999999999998</fb>
    <v>0</v>
  </rv>
  <rv s="0">
    <fb>17.440000000000001</fb>
    <v>0</v>
  </rv>
  <rv s="0">
    <fb>49.11</fb>
    <v>0</v>
  </rv>
  <rv s="0">
    <fb>26.090900000000001</fb>
    <v>0</v>
  </rv>
  <rv s="0">
    <fb>51.98</fb>
    <v>0</v>
  </rv>
  <rv s="0">
    <fb>15.019</fb>
    <v>0</v>
  </rv>
  <rv s="0">
    <fb>11.57</fb>
    <v>0</v>
  </rv>
  <rv s="0">
    <fb>28.78</fb>
    <v>0</v>
  </rv>
  <rv s="0">
    <fb>38.700000000000003</fb>
    <v>0</v>
  </rv>
  <rv s="0">
    <fb>3.778</fb>
    <v>0</v>
  </rv>
  <rv s="0">
    <fb>13.240399999999999</fb>
    <v>0</v>
  </rv>
  <rv s="0">
    <fb>9.5625</fb>
    <v>0</v>
  </rv>
  <rv s="0">
    <fb>29.44</fb>
    <v>0</v>
  </rv>
  <rv s="0">
    <fb>97108.17</fb>
    <v>0</v>
  </rv>
  <rv s="0">
    <fb>1.5583</fb>
    <v>0</v>
  </rv>
  <rv s="0">
    <fb>2.25</fb>
    <v>0</v>
  </rv>
  <rv s="0">
    <fb>49.19</fb>
    <v>0</v>
  </rv>
  <rv s="0">
    <fb>26.181799999999999</fb>
    <v>0</v>
  </rv>
  <rv s="0">
    <fb>24.314499999999999</fb>
    <v>0</v>
  </rv>
  <rv s="0">
    <fb>53.39</fb>
    <v>0</v>
  </rv>
  <rv s="0">
    <fb>29.25</fb>
    <v>0</v>
  </rv>
  <rv s="0">
    <fb>37</fb>
    <v>0</v>
  </rv>
  <rv s="0">
    <fb>3.75</fb>
    <v>0</v>
  </rv>
  <rv s="0">
    <fb>13.074999999999999</fb>
    <v>0</v>
  </rv>
  <rv s="0">
    <fb>9.51</fb>
    <v>0</v>
  </rv>
  <rv s="0">
    <fb>29.32</fb>
    <v>0</v>
  </rv>
  <rv s="0">
    <fb>97369.29</fb>
    <v>0</v>
  </rv>
  <rv s="0">
    <fb>1.5525</fb>
    <v>0</v>
  </rv>
  <rv s="0">
    <fb>3.69</fb>
    <v>0</v>
  </rv>
  <rv s="0">
    <fb>29.142800000000001</fb>
    <v>0</v>
  </rv>
  <rv s="0">
    <fb>2.2799999999999998</fb>
    <v>0</v>
  </rv>
  <rv s="0">
    <fb>17.690000000000001</fb>
    <v>0</v>
  </rv>
  <rv s="0">
    <fb>26.024699999999999</fb>
    <v>0</v>
  </rv>
  <rv s="0">
    <fb>24.1999</fb>
    <v>0</v>
  </rv>
  <rv s="0">
    <fb>14.857100000000001</fb>
    <v>0</v>
  </rv>
  <rv s="0">
    <fb>29.16</fb>
    <v>0</v>
  </rv>
  <rv s="0">
    <fb>36.4</fb>
    <v>0</v>
  </rv>
  <rv s="0">
    <fb>3.6019999999999999</fb>
    <v>0</v>
  </rv>
  <rv s="0">
    <fb>12.942299999999999</fb>
    <v>0</v>
  </rv>
  <rv s="0">
    <fb>9.58</fb>
    <v>0</v>
  </rv>
  <rv s="0">
    <fb>18.87</fb>
    <v>0</v>
  </rv>
  <rv s="0">
    <fb>29</fb>
    <v>0</v>
  </rv>
  <rv s="0">
    <fb>96291.79</fb>
    <v>0</v>
  </rv>
  <rv s="0">
    <fb>1.5192000000000001</fb>
    <v>0</v>
  </rv>
  <rv s="0">
    <fb>3.71</fb>
    <v>0</v>
  </rv>
  <rv s="0">
    <fb>30.0762</fb>
    <v>0</v>
  </rv>
  <rv s="0">
    <fb>17.55</fb>
    <v>0</v>
  </rv>
  <rv s="0">
    <fb>48.81</fb>
    <v>0</v>
  </rv>
  <rv s="0">
    <fb>25.7851</fb>
    <v>0</v>
  </rv>
  <rv s="0">
    <fb>24.003399999999999</fb>
    <v>0</v>
  </rv>
  <rv s="0">
    <fb>51.76</fb>
    <v>0</v>
  </rv>
  <rv s="0">
    <fb>39.700000000000003</fb>
    <v>0</v>
  </rv>
  <rv s="0">
    <fb>3.7839999999999998</fb>
    <v>0</v>
  </rv>
  <rv s="0">
    <fb>12.7981</fb>
    <v>0</v>
  </rv>
  <rv s="0">
    <fb>22.54</fb>
    <v>0</v>
  </rv>
  <rv s="0">
    <fb>10.4</fb>
    <v>0</v>
  </rv>
  <rv s="0">
    <fb>95953.45</fb>
    <v>0</v>
  </rv>
  <rv s="0">
    <fb>1.5042</fb>
    <v>0</v>
  </rv>
  <rv s="0">
    <fb>2.23</fb>
    <v>0</v>
  </rv>
  <rv s="0">
    <fb>48.26</fb>
    <v>0</v>
  </rv>
  <rv s="0">
    <fb>25.5123</fb>
    <v>0</v>
  </rv>
  <rv s="0">
    <fb>23.692299999999999</fb>
    <v>0</v>
  </rv>
  <rv s="0">
    <fb>51.79</fb>
    <v>0</v>
  </rv>
  <rv s="0">
    <fb>14.466699999999999</fb>
    <v>0</v>
  </rv>
  <rv s="0">
    <fb>11.08</fb>
    <v>0</v>
  </rv>
  <rv s="0">
    <fb>41.8</fb>
    <v>0</v>
  </rv>
  <rv s="0">
    <fb>3.6259999999999999</fb>
    <v>0</v>
  </rv>
  <rv s="0">
    <fb>22.3</fb>
    <v>0</v>
  </rv>
  <rv s="0">
    <fb>10.3325</fb>
    <v>0</v>
  </rv>
  <rv s="0">
    <fb>18.600000000000001</fb>
    <v>0</v>
  </rv>
  <rv s="0">
    <fb>28.44</fb>
    <v>0</v>
  </rv>
  <rv s="0">
    <fb>94754.7</fb>
    <v>0</v>
  </rv>
  <rv s="0">
    <fb>1.4833000000000001</fb>
    <v>0</v>
  </rv>
  <rv s="0">
    <fb>30.238099999999999</fb>
    <v>0</v>
  </rv>
  <rv s="0">
    <fb>17.059999999999999</fb>
    <v>0</v>
  </rv>
  <rv s="0">
    <fb>46.73</fb>
    <v>0</v>
  </rv>
  <rv s="0">
    <fb>25.206600000000002</fb>
    <v>0</v>
  </rv>
  <rv s="0">
    <fb>23.4467</fb>
    <v>0</v>
  </rv>
  <rv s="0">
    <fb>51.48</fb>
    <v>0</v>
  </rv>
  <rv s="0">
    <fb>14.295199999999999</fb>
    <v>0</v>
  </rv>
  <rv s="0">
    <fb>25.83</fb>
    <v>0</v>
  </rv>
  <rv s="0">
    <fb>41</fb>
    <v>0</v>
  </rv>
  <rv s="0">
    <fb>10.074999999999999</fb>
    <v>0</v>
  </rv>
  <rv s="0">
    <fb>18.57</fb>
    <v>0</v>
  </rv>
  <rv s="0">
    <fb>28.84</fb>
    <v>0</v>
  </rv>
  <rv s="0">
    <fb>92875</fb>
    <v>0</v>
  </rv>
  <rv s="0">
    <fb>1.5325</fb>
    <v>0</v>
  </rv>
  <rv s="0">
    <fb>3.66</fb>
    <v>0</v>
  </rv>
  <rv s="0">
    <fb>30.952400000000001</fb>
    <v>0</v>
  </rv>
  <rv s="0">
    <fb>19.82</fb>
    <v>0</v>
  </rv>
  <rv s="0">
    <fb>17.420000000000002</fb>
    <v>0</v>
  </rv>
  <rv s="0">
    <fb>46.86</fb>
    <v>0</v>
  </rv>
  <rv s="0">
    <fb>25.008199999999999</fb>
    <v>0</v>
  </rv>
  <rv s="0">
    <fb>23.561299999999999</fb>
    <v>0</v>
  </rv>
  <rv s="0">
    <fb>51.33</fb>
    <v>0</v>
  </rv>
  <rv s="0">
    <fb>14.0762</fb>
    <v>0</v>
  </rv>
  <rv s="0">
    <fb>25.93</fb>
    <v>0</v>
  </rv>
  <rv s="0">
    <fb>41.2</fb>
    <v>0</v>
  </rv>
  <rv s="0">
    <fb>12.6693</fb>
    <v>0</v>
  </rv>
  <rv s="0">
    <fb>28.95</fb>
    <v>0</v>
  </rv>
  <rv s="0">
    <fb>93082.97</fb>
    <v>0</v>
  </rv>
  <rv s="0">
    <fb>31.123799999999999</fb>
    <v>0</v>
  </rv>
  <rv s="0">
    <fb>47.83</fb>
    <v>0</v>
  </rv>
  <rv s="0">
    <fb>24.991700000000002</fb>
    <v>0</v>
  </rv>
  <rv s="0">
    <fb>23.397600000000001</fb>
    <v>0</v>
  </rv>
  <rv s="0">
    <fb>10.93</fb>
    <v>0</v>
  </rv>
  <rv s="0">
    <fb>26.72</fb>
    <v>0</v>
  </rv>
  <rv s="0">
    <fb>40.700000000000003</fb>
    <v>0</v>
  </rv>
  <rv s="0">
    <fb>3.5819999999999999</fb>
    <v>0</v>
  </rv>
  <rv s="0">
    <fb>28.51</fb>
    <v>0</v>
  </rv>
  <rv s="0">
    <fb>94333.31</fb>
    <v>0</v>
  </rv>
  <rv s="0">
    <fb>1.5417000000000001</fb>
    <v>0</v>
  </rv>
  <rv s="0">
    <fb>3.87</fb>
    <v>0</v>
  </rv>
  <rv s="0">
    <fb>30.933299999999999</fb>
    <v>0</v>
  </rv>
  <rv s="0">
    <fb>24.859500000000001</fb>
    <v>0</v>
  </rv>
  <rv s="0">
    <fb>23.274799999999999</fb>
    <v>0</v>
  </rv>
  <rv s="0">
    <fb>52.25</fb>
    <v>0</v>
  </rv>
  <rv s="0">
    <fb>26.75</fb>
    <v>0</v>
  </rv>
  <rv s="0">
    <fb>39.61</fb>
    <v>0</v>
  </rv>
  <rv s="0">
    <fb>3.62</fb>
    <v>0</v>
  </rv>
  <rv s="0">
    <fb>12.4519</fb>
    <v>0</v>
  </rv>
  <rv s="0">
    <fb>9.25</fb>
    <v>0</v>
  </rv>
  <rv s="0">
    <fb>19.03</fb>
    <v>0</v>
  </rv>
  <rv s="0">
    <fb>93284.75</fb>
    <v>0</v>
  </rv>
  <rv s="0">
    <fb>1.5491999999999999</fb>
    <v>0</v>
  </rv>
  <rv s="0">
    <fb>31.2</fb>
    <v>0</v>
  </rv>
  <rv s="0">
    <fb>17.079999999999998</fb>
    <v>0</v>
  </rv>
  <rv s="0">
    <fb>25.165199999999999</fb>
    <v>0</v>
  </rv>
  <rv s="0">
    <fb>23.594100000000001</fb>
    <v>0</v>
  </rv>
  <rv s="0">
    <fb>52.58</fb>
    <v>0</v>
  </rv>
  <rv s="0">
    <fb>11.04</fb>
    <v>0</v>
  </rv>
  <rv s="0">
    <fb>39.869999999999997</fb>
    <v>0</v>
  </rv>
  <rv s="0">
    <fb>3.59</fb>
    <v>0</v>
  </rv>
  <rv s="0">
    <fb>12.5154</fb>
    <v>0</v>
  </rv>
  <rv s="0">
    <fb>9.5875000000000004</fb>
    <v>0</v>
  </rv>
  <rv s="0">
    <fb>19.32</fb>
    <v>0</v>
  </rv>
  <rv s="0">
    <fb>94578.26</fb>
    <v>0</v>
  </rv>
  <rv s="0">
    <fb>1.5467</fb>
    <v>0</v>
  </rv>
  <rv s="0">
    <fb>31.447600000000001</fb>
    <v>0</v>
  </rv>
  <rv s="0">
    <fb>48.34</fb>
    <v>0</v>
  </rv>
  <rv s="0">
    <fb>25.157</fb>
    <v>0</v>
  </rv>
  <rv s="0">
    <fb>23.430299999999999</fb>
    <v>0</v>
  </rv>
  <rv s="0">
    <fb>51.3</fb>
    <v>0</v>
  </rv>
  <rv s="0">
    <fb>10.99</fb>
    <v>0</v>
  </rv>
  <rv s="0">
    <fb>27.44</fb>
    <v>0</v>
  </rv>
  <rv s="0">
    <fb>39.630000000000003</fb>
    <v>0</v>
  </rv>
  <rv s="0">
    <fb>3.8620000000000001</fb>
    <v>0</v>
  </rv>
  <rv s="0">
    <fb>9.75</fb>
    <v>0</v>
  </rv>
  <rv s="0">
    <fb>28.88</fb>
    <v>0</v>
  </rv>
  <rv s="0">
    <fb>94588.06</fb>
    <v>0</v>
  </rv>
  <rv s="0">
    <fb>1.5333000000000001</fb>
    <v>0</v>
  </rv>
  <rv s="0">
    <fb>32.447600000000001</fb>
    <v>0</v>
  </rv>
  <rv s="0">
    <fb>17.670000000000002</fb>
    <v>0</v>
  </rv>
  <rv s="0">
    <fb>49.31</fb>
    <v>0</v>
  </rv>
  <rv s="0">
    <fb>25.619800000000001</fb>
    <v>0</v>
  </rv>
  <rv s="0">
    <fb>23.8642</fb>
    <v>0</v>
  </rv>
  <rv s="0">
    <fb>51.92</fb>
    <v>0</v>
  </rv>
  <rv s="0">
    <fb>27.68</fb>
    <v>0</v>
  </rv>
  <rv s="0">
    <fb>3.9620000000000002</fb>
    <v>0</v>
  </rv>
  <rv s="0">
    <fb>9.7750000000000004</fb>
    <v>0</v>
  </rv>
  <rv s="0">
    <fb>95923.24</fb>
    <v>0</v>
  </rv>
  <rv s="0">
    <fb>1.55</fb>
    <v>0</v>
  </rv>
  <rv s="0">
    <fb>3.74</fb>
    <v>0</v>
  </rv>
  <rv s="0">
    <fb>31.9238</fb>
    <v>0</v>
  </rv>
  <rv s="0">
    <fb>25.628</fb>
    <v>0</v>
  </rv>
  <rv s="0">
    <fb>50.36</fb>
    <v>0</v>
  </rv>
  <rv s="0">
    <fb>13.9047</fb>
    <v>0</v>
  </rv>
  <rv s="0">
    <fb>10.49</fb>
    <v>0</v>
  </rv>
  <rv s="0">
    <fb>40</fb>
    <v>0</v>
  </rv>
  <rv s="0">
    <fb>12.8116</fb>
    <v>0</v>
  </rv>
  <rv s="0">
    <fb>10.050000000000001</fb>
    <v>0</v>
  </rv>
  <rv s="0">
    <fb>19.309999999999999</fb>
    <v>0</v>
  </rv>
  <rv s="0">
    <fb>95045.43</fb>
    <v>0</v>
  </rv>
  <rv s="0">
    <fb>1.5375000000000001</fb>
    <v>0</v>
  </rv>
  <rv s="0">
    <fb>3.76</fb>
    <v>0</v>
  </rv>
  <rv s="0">
    <fb>32.666600000000003</fb>
    <v>0</v>
  </rv>
  <rv s="0">
    <fb>21.06</fb>
    <v>0</v>
  </rv>
  <rv s="0">
    <fb>18.309999999999999</fb>
    <v>0</v>
  </rv>
  <rv s="0">
    <fb>49.1</fb>
    <v>0</v>
  </rv>
  <rv s="0">
    <fb>24.011600000000001</fb>
    <v>0</v>
  </rv>
  <rv s="0">
    <fb>50.33</fb>
    <v>0</v>
  </rv>
  <rv s="0">
    <fb>10.63</fb>
    <v>0</v>
  </rv>
  <rv s="0">
    <fb>27.8</fb>
    <v>0</v>
  </rv>
  <rv s="0">
    <fb>38.93</fb>
    <v>0</v>
  </rv>
  <rv s="0">
    <fb>10.0275</fb>
    <v>0</v>
  </rv>
  <rv s="0">
    <fb>29.1</fb>
    <v>0</v>
  </rv>
  <rv s="0">
    <fb>96552.03</fb>
    <v>0</v>
  </rv>
  <rv s="0">
    <fb>3.54</fb>
    <v>0</v>
  </rv>
  <rv s="0">
    <fb>34.161900000000003</fb>
    <v>0</v>
  </rv>
  <rv s="0">
    <fb>49.35</fb>
    <v>0</v>
  </rv>
  <rv s="0">
    <fb>23.995200000000001</fb>
    <v>0</v>
  </rv>
  <rv s="0">
    <fb>50.42</fb>
    <v>0</v>
  </rv>
  <rv s="0">
    <fb>13.685700000000001</fb>
    <v>0</v>
  </rv>
  <rv s="0">
    <fb>10.53</fb>
    <v>0</v>
  </rv>
  <rv s="0">
    <fb>34.47</fb>
    <v>0</v>
  </rv>
  <rv s="0">
    <fb>13.0289</fb>
    <v>0</v>
  </rv>
  <rv s="0">
    <fb>10.045</fb>
    <v>0</v>
  </rv>
  <rv s="0">
    <fb>96236.04</fb>
    <v>0</v>
  </rv>
  <rv s="0">
    <fb>34.523800000000001</fb>
    <v>0</v>
  </rv>
  <rv s="0">
    <fb>49.37</fb>
    <v>0</v>
  </rv>
  <rv s="0">
    <fb>25.545400000000001</fb>
    <v>0</v>
  </rv>
  <rv s="0">
    <fb>24.027999999999999</fb>
    <v>0</v>
  </rv>
  <rv s="0">
    <fb>50.25</fb>
    <v>0</v>
  </rv>
  <rv s="0">
    <fb>13.704700000000001</fb>
    <v>0</v>
  </rv>
  <rv s="0">
    <fb>10.64</fb>
    <v>0</v>
  </rv>
  <rv s="0">
    <fb>27.37</fb>
    <v>0</v>
  </rv>
  <rv s="0">
    <fb>34.68</fb>
    <v>0</v>
  </rv>
  <rv s="0">
    <fb>13.125</fb>
    <v>0</v>
  </rv>
  <rv s="0">
    <fb>96187.75</fb>
    <v>0</v>
  </rv>
  <rv s="0">
    <fb>1.5342</fb>
    <v>0</v>
  </rv>
  <rv s="0">
    <fb>34.476199999999999</fb>
    <v>0</v>
  </rv>
  <rv s="0">
    <fb>49.68</fb>
    <v>0</v>
  </rv>
  <rv s="0">
    <fb>13.4762</fb>
    <v>0</v>
  </rv>
  <rv s="0">
    <fb>10.56</fb>
    <v>0</v>
  </rv>
  <rv s="0">
    <fb>27.11</fb>
    <v>0</v>
  </rv>
  <rv s="0">
    <fb>34.25</fb>
    <v>0</v>
  </rv>
  <rv s="0">
    <fb>13.296200000000001</fb>
    <v>0</v>
  </rv>
  <rv s="0">
    <fb>9.9499999999999993</fb>
    <v>0</v>
  </rv>
  <rv s="0">
    <fb>29.82</fb>
    <v>0</v>
  </rv>
  <rv s="0">
    <fb>96353.33</fb>
    <v>0</v>
  </rv>
  <rv s="0">
    <fb>3.51</fb>
    <v>0</v>
  </rv>
  <rv s="0">
    <fb>34.247599999999998</fb>
    <v>0</v>
  </rv>
  <rv s="0">
    <fb>49.79</fb>
    <v>0</v>
  </rv>
  <rv s="0">
    <fb>25.719000000000001</fb>
    <v>0</v>
  </rv>
  <rv s="0">
    <fb>24.117999999999999</fb>
    <v>0</v>
  </rv>
  <rv s="0">
    <fb>48.94</fb>
    <v>0</v>
  </rv>
  <rv s="0">
    <fb>13.333299999999999</fb>
    <v>0</v>
  </rv>
  <rv s="0">
    <fb>10.42</fb>
    <v>0</v>
  </rv>
  <rv s="0">
    <fb>33.72</fb>
    <v>0</v>
  </rv>
  <rv s="0">
    <fb>3.53</fb>
    <v>0</v>
  </rv>
  <rv s="0">
    <fb>13.288500000000001</fb>
    <v>0</v>
  </rv>
  <rv s="0">
    <fb>20.16</fb>
    <v>0</v>
  </rv>
  <rv s="0">
    <fb>9.9275000000000002</fb>
    <v>0</v>
  </rv>
  <rv s="0">
    <fb>29.79</fb>
    <v>0</v>
  </rv>
  <rv s="0">
    <fb>95527.62</fb>
    <v>0</v>
  </rv>
  <rv s="0">
    <fb>1.5283</fb>
    <v>0</v>
  </rv>
  <rv s="0">
    <fb>3.68</fb>
    <v>0</v>
  </rv>
  <rv s="0">
    <fb>34.142800000000001</fb>
    <v>0</v>
  </rv>
  <rv s="0">
    <fb>50.08</fb>
    <v>0</v>
  </rv>
  <rv s="0">
    <fb>26.223099999999999</fb>
    <v>0</v>
  </rv>
  <rv s="0">
    <fb>23.9788</fb>
    <v>0</v>
  </rv>
  <rv s="0">
    <fb>50.4</fb>
    <v>0</v>
  </rv>
  <rv s="0">
    <fb>13.5524</fb>
    <v>0</v>
  </rv>
  <rv s="0">
    <fb>10.6</fb>
    <v>0</v>
  </rv>
  <rv s="0">
    <fb>26.85</fb>
    <v>0</v>
  </rv>
  <rv s="0">
    <fb>33.56</fb>
    <v>0</v>
  </rv>
  <rv s="0">
    <fb>3.516</fb>
    <v>0</v>
  </rv>
  <rv s="0">
    <fb>13.3193</fb>
    <v>0</v>
  </rv>
  <rv s="0">
    <fb>9.7925000000000004</fb>
    <v>0</v>
  </rv>
  <rv s="0">
    <fb>29.63</fb>
    <v>0</v>
  </rv>
  <rv s="0">
    <fb>96007.89</fb>
    <v>0</v>
  </rv>
  <rv s="0">
    <fb>33.619</fb>
    <v>0</v>
  </rv>
  <rv s="0">
    <fb>25.3719</fb>
    <v>0</v>
  </rv>
  <rv s="0">
    <fb>23.479500000000002</fb>
    <v>0</v>
  </rv>
  <rv s="0">
    <fb>49.66</fb>
    <v>0</v>
  </rv>
  <rv s="0">
    <fb>13.4095</fb>
    <v>0</v>
  </rv>
  <rv s="0">
    <fb>34</fb>
    <v>0</v>
  </rv>
  <rv s="0">
    <fb>3.49</fb>
    <v>0</v>
  </rv>
  <rv s="0">
    <fb>13.182700000000001</fb>
    <v>0</v>
  </rv>
  <rv s="0">
    <fb>9.7449999999999992</fb>
    <v>0</v>
  </rv>
  <rv s="0">
    <fb>29.77</fb>
    <v>0</v>
  </rv>
  <rv s="0">
    <fb>95008.66</fb>
    <v>0</v>
  </rv>
  <rv s="0">
    <fb>33.361899999999999</fb>
    <v>0</v>
  </rv>
  <rv s="0">
    <fb>49.49</fb>
    <v>0</v>
  </rv>
  <rv s="0">
    <fb>25.016500000000001</fb>
    <v>0</v>
  </rv>
  <rv s="0">
    <fb>23.340299999999999</fb>
    <v>0</v>
  </rv>
  <rv s="0">
    <fb>49.7</fb>
    <v>0</v>
  </rv>
  <rv s="0">
    <fb>13.5428</fb>
    <v>0</v>
  </rv>
  <rv s="0">
    <fb>10.39</fb>
    <v>0</v>
  </rv>
  <rv s="0">
    <fb>26.35</fb>
    <v>0</v>
  </rv>
  <rv s="0">
    <fb>34.01</fb>
    <v>0</v>
  </rv>
  <rv s="0">
    <fb>3.46</fb>
    <v>0</v>
  </rv>
  <rv s="0">
    <fb>13.082700000000001</fb>
    <v>0</v>
  </rv>
  <rv s="0">
    <fb>29.9</fb>
    <v>0</v>
  </rv>
  <rv s="0">
    <fb>94388.73</fb>
    <v>0</v>
  </rv>
  <rv s="0">
    <fb>1.5558000000000001</fb>
    <v>0</v>
  </rv>
  <rv s="0">
    <fb>34.952300000000001</fb>
    <v>0</v>
  </rv>
  <rv s="0">
    <fb>50.59</fb>
    <v>0</v>
  </rv>
  <rv s="0">
    <fb>25.603300000000001</fb>
    <v>0</v>
  </rv>
  <rv s="0">
    <fb>23.520399999999999</fb>
    <v>0</v>
  </rv>
  <rv s="0">
    <fb>13.8095</fb>
    <v>0</v>
  </rv>
  <rv s="0">
    <fb>10.55</fb>
    <v>0</v>
  </rv>
  <rv s="0">
    <fb>34.86</fb>
    <v>0</v>
  </rv>
  <rv s="0">
    <fb>3.56</fb>
    <v>0</v>
  </rv>
  <rv s="0">
    <fb>13.292299999999999</fb>
    <v>0</v>
  </rv>
  <rv s="0">
    <fb>30.19</fb>
    <v>0</v>
  </rv>
  <rv s="0">
    <fb>95596.61</fb>
    <v>0</v>
  </rv>
  <rv s="0">
    <fb>1.5817000000000001</fb>
    <v>0</v>
  </rv>
  <rv s="0">
    <fb>34.590400000000002</fb>
    <v>0</v>
  </rv>
  <rv s="0">
    <fb>20.56</fb>
    <v>0</v>
  </rv>
  <rv s="0">
    <fb>2.11</fb>
    <v>0</v>
  </rv>
  <rv s="0">
    <fb>17.489999999999998</fb>
    <v>0</v>
  </rv>
  <rv s="0">
    <fb>51.03</fb>
    <v>0</v>
  </rv>
  <rv s="0">
    <fb>25.0991</fb>
    <v>0</v>
  </rv>
  <rv s="0">
    <fb>23.332100000000001</fb>
    <v>0</v>
  </rv>
  <rv s="0">
    <fb>48.54</fb>
    <v>0</v>
  </rv>
  <rv s="0">
    <fb>13.5619</fb>
    <v>0</v>
  </rv>
  <rv s="0">
    <fb>10.52</fb>
    <v>0</v>
  </rv>
  <rv s="0">
    <fb>26.83</fb>
    <v>0</v>
  </rv>
  <rv s="0">
    <fb>35.06</fb>
    <v>0</v>
  </rv>
  <rv s="0">
    <fb>3.4860000000000002</fb>
    <v>0</v>
  </rv>
  <rv s="0">
    <fb>13.142300000000001</fb>
    <v>0</v>
  </rv>
  <rv s="0">
    <fb>19.21</fb>
    <v>0</v>
  </rv>
  <rv s="0">
    <fb>94807.85</fb>
    <v>0</v>
  </rv>
  <rv s="0">
    <fb>1.575</fb>
    <v>0</v>
  </rv>
  <rv s="0">
    <fb>34.990400000000001</fb>
    <v>0</v>
  </rv>
  <rv s="0">
    <fb>2.13</fb>
    <v>0</v>
  </rv>
  <rv s="0">
    <fb>50.16</fb>
    <v>0</v>
  </rv>
  <rv s="0">
    <fb>24.8429</fb>
    <v>0</v>
  </rv>
  <rv s="0">
    <fb>23.086500000000001</fb>
    <v>0</v>
  </rv>
  <rv s="0">
    <fb>49.46</fb>
    <v>0</v>
  </rv>
  <rv s="0">
    <fb>10.46</fb>
    <v>0</v>
  </rv>
  <rv s="0">
    <fb>26.68</fb>
    <v>0</v>
  </rv>
  <rv s="0">
    <fb>34.700000000000003</fb>
    <v>0</v>
  </rv>
  <rv s="0">
    <fb>3.504</fb>
    <v>0</v>
  </rv>
  <rv s="0">
    <fb>13.090400000000001</fb>
    <v>0</v>
  </rv>
  <rv s="0">
    <fb>9.4525000000000006</fb>
    <v>0</v>
  </rv>
  <rv s="0">
    <fb>94257.56</fb>
    <v>0</v>
  </rv>
  <rv s="0">
    <fb>33.333300000000001</fb>
    <v>0</v>
  </rv>
  <rv s="0">
    <fb>17.010000000000002</fb>
    <v>0</v>
  </rv>
  <rv s="0">
    <fb>48.37</fb>
    <v>0</v>
  </rv>
  <rv s="0">
    <fb>24.132200000000001</fb>
    <v>0</v>
  </rv>
  <rv s="0">
    <fb>22.7181</fb>
    <v>0</v>
  </rv>
  <rv s="0">
    <fb>47.43</fb>
    <v>0</v>
  </rv>
  <rv s="0">
    <fb>13.1524</fb>
    <v>0</v>
  </rv>
  <rv s="0">
    <fb>10.199999999999999</fb>
    <v>0</v>
  </rv>
  <rv s="0">
    <fb>25.9</fb>
    <v>0</v>
  </rv>
  <rv s="0">
    <fb>35.01</fb>
    <v>0</v>
  </rv>
  <rv s="0">
    <fb>3.3180000000000001</fb>
    <v>0</v>
  </rv>
  <rv s="0">
    <fb>12.990399999999999</fb>
    <v>0</v>
  </rv>
  <rv s="0">
    <fb>30.44</fb>
    <v>0</v>
  </rv>
  <rv s="0">
    <fb>91726.54</fb>
    <v>0</v>
  </rv>
  <rv s="0">
    <fb>34.257100000000001</fb>
    <v>0</v>
  </rv>
  <rv s="0">
    <fb>16.940000000000001</fb>
    <v>0</v>
  </rv>
  <rv s="0">
    <fb>47.9</fb>
    <v>0</v>
  </rv>
  <rv s="0">
    <fb>23.925599999999999</fb>
    <v>0</v>
  </rv>
  <rv s="0">
    <fb>22.628</fb>
    <v>0</v>
  </rv>
  <rv s="0">
    <fb>47.59</fb>
    <v>0</v>
  </rv>
  <rv s="0">
    <fb>10.210000000000001</fb>
    <v>0</v>
  </rv>
  <rv s="0">
    <fb>9.4224999999999994</fb>
    <v>0</v>
  </rv>
  <rv s="0">
    <fb>18.93</fb>
    <v>0</v>
  </rv>
  <rv s="0">
    <fb>30.02</fb>
    <v>0</v>
  </rv>
  <rv s="0">
    <fb>92092.44</fb>
    <v>0</v>
  </rv>
  <rv s="0">
    <fb>34.276200000000003</fb>
    <v>0</v>
  </rv>
  <rv s="0">
    <fb>16.61</fb>
    <v>0</v>
  </rv>
  <rv s="0">
    <fb>23.710699999999999</fb>
    <v>0</v>
  </rv>
  <rv s="0">
    <fb>22.6526</fb>
    <v>0</v>
  </rv>
  <rv s="0">
    <fb>47.95</fb>
    <v>0</v>
  </rv>
  <rv s="0">
    <fb>9.99</fb>
    <v>0</v>
  </rv>
  <rv s="0">
    <fb>35.700000000000003</fb>
    <v>0</v>
  </rv>
  <rv s="0">
    <fb>3.4220000000000002</fb>
    <v>0</v>
  </rv>
  <rv s="0">
    <fb>12.7539</fb>
    <v>0</v>
  </rv>
  <rv s="0">
    <fb>19.86</fb>
    <v>0</v>
  </rv>
  <rv s="0">
    <fb>9.4875000000000007</fb>
    <v>0</v>
  </rv>
  <rv s="0">
    <fb>91623.44</fb>
    <v>0</v>
  </rv>
  <rv s="0">
    <fb>1.5349999999999999</fb>
    <v>0</v>
  </rv>
  <rv s="0">
    <fb>45.64</fb>
    <v>0</v>
  </rv>
  <rv s="0">
    <fb>23.280899999999999</fb>
    <v>0</v>
  </rv>
  <rv s="0">
    <fb>22.464300000000001</fb>
    <v>0</v>
  </rv>
  <rv s="0">
    <fb>9.74</fb>
    <v>0</v>
  </rv>
  <rv s="0">
    <fb>25.27</fb>
    <v>0</v>
  </rv>
  <rv s="0">
    <fb>35.82</fb>
    <v>0</v>
  </rv>
  <rv s="0">
    <fb>12.373100000000001</fb>
    <v>0</v>
  </rv>
  <rv s="0">
    <fb>17.43</fb>
    <v>0</v>
  </rv>
  <rv s="0">
    <fb>29.48</fb>
    <v>0</v>
  </rv>
  <rv s="0">
    <fb>90024.47</fb>
    <v>0</v>
  </rv>
  <rv s="0">
    <fb>1.5291999999999999</fb>
    <v>0</v>
  </rv>
  <rv s="0">
    <fb>33.200000000000003</fb>
    <v>0</v>
  </rv>
  <rv s="0">
    <fb>16.489999999999998</fb>
    <v>0</v>
  </rv>
  <rv s="0">
    <fb>44.85</fb>
    <v>0</v>
  </rv>
  <rv s="0">
    <fb>23.471</fb>
    <v>0</v>
  </rv>
  <rv s="0">
    <fb>22.4316</fb>
    <v>0</v>
  </rv>
  <rv s="0">
    <fb>47.72</fb>
    <v>0</v>
  </rv>
  <rv s="0">
    <fb>24.68</fb>
    <v>0</v>
  </rv>
  <rv s="0">
    <fb>35.19</fb>
    <v>0</v>
  </rv>
  <rv s="0">
    <fb>3.738</fb>
    <v>0</v>
  </rv>
  <rv s="0">
    <fb>89992.73</fb>
    <v>0</v>
  </rv>
  <rv s="0">
    <fb>34.666600000000003</fb>
    <v>0</v>
  </rv>
  <rv s="0">
    <fb>46.57</fb>
    <v>0</v>
  </rv>
  <rv s="0">
    <fb>24.280899999999999</fb>
    <v>0</v>
  </rv>
  <rv s="0">
    <fb>22.955500000000001</fb>
    <v>0</v>
  </rv>
  <rv s="0">
    <fb>46.75</fb>
    <v>0</v>
  </rv>
  <rv s="0">
    <fb>13.123799999999999</fb>
    <v>0</v>
  </rv>
  <rv s="0">
    <fb>3.766</fb>
    <v>0</v>
  </rv>
  <rv s="0">
    <fb>9.3650000000000002</fb>
    <v>0</v>
  </rv>
  <rv s="0">
    <fb>91946.19</fb>
    <v>0</v>
  </rv>
  <rv s="0">
    <fb>1.5725</fb>
    <v>0</v>
  </rv>
  <rv s="0">
    <fb>34.5809</fb>
    <v>0</v>
  </rv>
  <rv s="0">
    <fb>17.09</fb>
    <v>0</v>
  </rv>
  <rv s="0">
    <fb>49.23</fb>
    <v>0</v>
  </rv>
  <rv s="0">
    <fb>25.330500000000001</fb>
    <v>0</v>
  </rv>
  <rv s="0">
    <fb>23.7578</fb>
    <v>0</v>
  </rv>
  <rv s="0">
    <fb>47.41</fb>
    <v>0</v>
  </rv>
  <rv s="0">
    <fb>10.25</fb>
    <v>0</v>
  </rv>
  <rv s="0">
    <fb>34.5</fb>
    <v>0</v>
  </rv>
  <rv s="0">
    <fb>3.7280000000000002</fb>
    <v>0</v>
  </rv>
  <rv s="0">
    <fb>19.559999999999999</fb>
    <v>0</v>
  </rv>
  <rv s="0">
    <fb>9.3699999999999992</fb>
    <v>0</v>
  </rv>
  <rv s="0">
    <fb>94484.63</fb>
    <v>0</v>
  </rv>
  <rv s="0">
    <fb>34.285699999999999</fb>
    <v>0</v>
  </rv>
  <rv s="0">
    <fb>17.21</fb>
    <v>0</v>
  </rv>
  <rv s="0">
    <fb>48.82</fb>
    <v>0</v>
  </rv>
  <rv s="0">
    <fb>24.966899999999999</fb>
    <v>0</v>
  </rv>
  <rv s="0">
    <fb>23.880600000000001</fb>
    <v>0</v>
  </rv>
  <rv s="0">
    <fb>47.46</fb>
    <v>0</v>
  </rv>
  <rv s="0">
    <fb>35</fb>
    <v>0</v>
  </rv>
  <rv s="0">
    <fb>3.6739999999999999</fb>
    <v>0</v>
  </rv>
  <rv s="0">
    <fb>12.7789</fb>
    <v>0</v>
  </rv>
  <rv s="0">
    <fb>9.3049999999999997</fb>
    <v>0</v>
  </rv>
  <rv s="0">
    <fb>30.13</fb>
    <v>0</v>
  </rv>
  <rv s="0">
    <fb>94360.66</fb>
    <v>0</v>
  </rv>
  <rv s="0">
    <fb>34.628500000000003</fb>
    <v>0</v>
  </rv>
  <rv s="0">
    <fb>48.9</fb>
    <v>0</v>
  </rv>
  <rv s="0">
    <fb>24.975200000000001</fb>
    <v>0</v>
  </rv>
  <rv s="0">
    <fb>47.82</fb>
    <v>0</v>
  </rv>
  <rv s="0">
    <fb>10.06</fb>
    <v>0</v>
  </rv>
  <rv s="0">
    <fb>25.84</fb>
    <v>0</v>
  </rv>
  <rv s="0">
    <fb>35.340000000000003</fb>
    <v>0</v>
  </rv>
  <rv s="0">
    <fb>3.5059999999999998</fb>
    <v>0</v>
  </rv>
  <rv s="0">
    <fb>12.6327</fb>
    <v>0</v>
  </rv>
  <rv s="0">
    <fb>9.3725000000000005</fb>
    <v>0</v>
  </rv>
  <rv s="0">
    <fb>18.739999999999998</fb>
    <v>0</v>
  </rv>
  <rv s="0">
    <fb>30.03</fb>
    <v>0</v>
  </rv>
  <rv s="0">
    <fb>93910.03</fb>
    <v>0</v>
  </rv>
  <rv s="0">
    <fb>1.5475000000000001</fb>
    <v>0</v>
  </rv>
  <rv s="0">
    <fb>34.619</fb>
    <v>0</v>
  </rv>
  <rv s="0">
    <fb>49.62</fb>
    <v>0</v>
  </rv>
  <rv s="0">
    <fb>24.809899999999999</fb>
    <v>0</v>
  </rv>
  <rv s="0">
    <fb>23.495799999999999</fb>
    <v>0</v>
  </rv>
  <rv s="0">
    <fb>13.1905</fb>
    <v>0</v>
  </rv>
  <rv s="0">
    <fb>10.07</fb>
    <v>0</v>
  </rv>
  <rv s="0">
    <fb>26.09</fb>
    <v>0</v>
  </rv>
  <rv s="0">
    <fb>35.11</fb>
    <v>0</v>
  </rv>
  <rv s="0">
    <fb>3.4740000000000002</fb>
    <v>0</v>
  </rv>
  <rv s="0">
    <fb>12.615399999999999</fb>
    <v>0</v>
  </rv>
  <rv s="0">
    <fb>93627.8</fb>
    <v>0</v>
  </rv>
  <rv s="0">
    <fb>3.39</fb>
    <v>0</v>
  </rv>
  <rv s="0">
    <fb>35.447600000000001</fb>
    <v>0</v>
  </rv>
  <rv s="0">
    <fb>17.22</fb>
    <v>0</v>
  </rv>
  <rv s="0">
    <fb>50.19</fb>
    <v>0</v>
  </rv>
  <rv s="0">
    <fb>13.161899999999999</fb>
    <v>0</v>
  </rv>
  <rv s="0">
    <fb>35.35</fb>
    <v>0</v>
  </rv>
  <rv s="0">
    <fb>3.5960000000000001</fb>
    <v>0</v>
  </rv>
  <rv s="0">
    <fb>12.638500000000001</fb>
    <v>0</v>
  </rv>
  <rv s="0">
    <fb>9.3674999999999997</fb>
    <v>0</v>
  </rv>
  <rv s="0">
    <fb>94864.25</fb>
    <v>0</v>
  </rv>
  <rv s="0">
    <fb>1.5632999999999999</fb>
    <v>0</v>
  </rv>
  <rv s="0">
    <fb>36.028500000000001</fb>
    <v>0</v>
  </rv>
  <rv s="0">
    <fb>26.008199999999999</fb>
    <v>0</v>
  </rv>
  <rv s="0">
    <fb>23.9543</fb>
    <v>0</v>
  </rv>
  <rv s="0">
    <fb>9.9700000000000006</fb>
    <v>0</v>
  </rv>
  <rv s="0">
    <fb>26.8</fb>
    <v>0</v>
  </rv>
  <rv s="0">
    <fb>36.119999999999997</fb>
    <v>0</v>
  </rv>
  <rv s="0">
    <fb>3.6960000000000002</fb>
    <v>0</v>
  </rv>
  <rv s="0">
    <fb>13.0212</fb>
    <v>0</v>
  </rv>
  <rv s="0">
    <fb>96392.76</fb>
    <v>0</v>
  </rv>
  <rv s="0">
    <fb>1.5674999999999999</fb>
    <v>0</v>
  </rv>
  <rv s="0">
    <fb>36.3142</fb>
    <v>0</v>
  </rv>
  <rv s="0">
    <fb>26.4876</fb>
    <v>0</v>
  </rv>
  <rv s="0">
    <fb>24.388200000000001</fb>
    <v>0</v>
  </rv>
  <rv s="0">
    <fb>13.3809</fb>
    <v>0</v>
  </rv>
  <rv s="0">
    <fb>9.93</fb>
    <v>0</v>
  </rv>
  <rv s="0">
    <fb>37.450000000000003</fb>
    <v>0</v>
  </rv>
  <rv s="0">
    <fb>13.3462</fb>
    <v>0</v>
  </rv>
  <rv s="0">
    <fb>9.4474999999999998</fb>
    <v>0</v>
  </rv>
  <rv s="0">
    <fb>29.75</fb>
    <v>0</v>
  </rv>
  <rv s="0">
    <fb>96566.55</fb>
    <v>0</v>
  </rv>
  <rv s="0">
    <fb>1.5649999999999999</fb>
    <v>0</v>
  </rv>
  <rv s="0">
    <fb>3.38</fb>
    <v>0</v>
  </rv>
  <rv s="0">
    <fb>36.342799999999997</fb>
    <v>0</v>
  </rv>
  <rv s="0">
    <fb>23.18</fb>
    <v>0</v>
  </rv>
  <rv s="0">
    <fb>51.95</fb>
    <v>0</v>
  </rv>
  <rv s="0">
    <fb>26.9008</fb>
    <v>0</v>
  </rv>
  <rv s="0">
    <fb>24.6829</fb>
    <v>0</v>
  </rv>
  <rv s="0">
    <fb>26.15</fb>
    <v>0</v>
  </rv>
  <rv s="0">
    <fb>37.53</fb>
    <v>0</v>
  </rv>
  <rv s="0">
    <fb>3.548</fb>
    <v>0</v>
  </rv>
  <rv s="0">
    <fb>13.413500000000001</fb>
    <v>0</v>
  </rv>
  <rv s="0">
    <fb>9.3224999999999998</fb>
    <v>0</v>
  </rv>
  <rv s="0">
    <fb>30.3</fb>
    <v>0</v>
  </rv>
  <rv s="0">
    <fb>97457.36</fb>
    <v>0</v>
  </rv>
  <rv s="0">
    <fb>36.228499999999997</fb>
    <v>0</v>
  </rv>
  <rv s="0">
    <fb>23.15</fb>
    <v>0</v>
  </rv>
  <rv s="0">
    <fb>2.17</fb>
    <v>0</v>
  </rv>
  <rv s="0">
    <fb>51.85</fb>
    <v>0</v>
  </rv>
  <rv s="0">
    <fb>26.9834</fb>
    <v>0</v>
  </rv>
  <rv s="0">
    <fb>24.650200000000002</fb>
    <v>0</v>
  </rv>
  <rv s="0">
    <fb>9.84</fb>
    <v>0</v>
  </rv>
  <rv s="0">
    <fb>13.35</fb>
    <v>0</v>
  </rv>
  <rv s="0">
    <fb>9.5500000000000007</fb>
    <v>0</v>
  </rv>
  <rv s="0">
    <fb>97030.32</fb>
    <v>0</v>
  </rv>
  <rv s="0">
    <fb>36.457099999999997</fb>
    <v>0</v>
  </rv>
  <rv s="0">
    <fb>22.95</fb>
    <v>0</v>
  </rv>
  <rv s="0">
    <fb>52.09</fb>
    <v>0</v>
  </rv>
  <rv s="0">
    <fb>27.082599999999999</fb>
    <v>0</v>
  </rv>
  <rv s="0">
    <fb>24.756599999999999</fb>
    <v>0</v>
  </rv>
  <rv s="0">
    <fb>13.276199999999999</fb>
    <v>0</v>
  </rv>
  <rv s="0">
    <fb>9.7799999999999994</fb>
    <v>0</v>
  </rv>
  <rv s="0">
    <fb>13.384600000000001</fb>
    <v>0</v>
  </rv>
  <rv s="0">
    <fb>9.65</fb>
    <v>0</v>
  </rv>
  <rv s="0">
    <fb>30.7</fb>
    <v>0</v>
  </rv>
  <rv s="0">
    <fb>97020.479999999996</fb>
    <v>0</v>
  </rv>
  <rv s="0">
    <fb>1.5791999999999999</fb>
    <v>0</v>
  </rv>
  <rv s="0">
    <fb>36.190399999999997</fb>
    <v>0</v>
  </rv>
  <rv s="0">
    <fb>52.94</fb>
    <v>0</v>
  </rv>
  <rv s="0">
    <fb>27.024699999999999</fb>
    <v>0</v>
  </rv>
  <rv s="0">
    <fb>24.699300000000001</fb>
    <v>0</v>
  </rv>
  <rv s="0">
    <fb>13.2</fb>
    <v>0</v>
  </rv>
  <rv s="0">
    <fb>9.85</fb>
    <v>0</v>
  </rv>
  <rv s="0">
    <fb>37.4</fb>
    <v>0</v>
  </rv>
  <rv s="0">
    <fb>3.476</fb>
    <v>0</v>
  </rv>
  <rv s="0">
    <fb>13.542299999999999</fb>
    <v>0</v>
  </rv>
  <rv s="0">
    <fb>9.7424999999999997</fb>
    <v>0</v>
  </rv>
  <rv s="0">
    <fb>18.68</fb>
    <v>0</v>
  </rv>
  <rv s="0">
    <fb>30.88</fb>
    <v>0</v>
  </rv>
  <rv s="0">
    <fb>97380.28</fb>
    <v>0</v>
  </rv>
  <rv s="0">
    <fb>3.33</fb>
    <v>0</v>
  </rv>
  <rv s="0">
    <fb>35.761899999999997</fb>
    <v>0</v>
  </rv>
  <rv s="0">
    <fb>23.16</fb>
    <v>0</v>
  </rv>
  <rv s="0">
    <fb>2.19</fb>
    <v>0</v>
  </rv>
  <rv s="0">
    <fb>26.710699999999999</fb>
    <v>0</v>
  </rv>
  <rv s="0">
    <fb>24.322700000000001</fb>
    <v>0</v>
  </rv>
  <rv s="0">
    <fb>48.39</fb>
    <v>0</v>
  </rv>
  <rv s="0">
    <fb>9.8699999999999992</fb>
    <v>0</v>
  </rv>
  <rv s="0">
    <fb>25.86</fb>
    <v>0</v>
  </rv>
  <rv s="0">
    <fb>37.11</fb>
    <v>0</v>
  </rv>
  <rv s="0">
    <fb>13.307700000000001</fb>
    <v>0</v>
  </rv>
  <rv s="0">
    <fb>9.94</fb>
    <v>0</v>
  </rv>
  <rv s="0">
    <fb>95998.75</fb>
    <v>0</v>
  </rv>
  <rv s="0">
    <fb>1.5667</fb>
    <v>0</v>
  </rv>
  <rv s="0">
    <fb>36.476199999999999</fb>
    <v>0</v>
  </rv>
  <rv s="0">
    <fb>23.03</fb>
    <v>0</v>
  </rv>
  <rv s="0">
    <fb>17.64</fb>
    <v>0</v>
  </rv>
  <rv s="0">
    <fb>52.79</fb>
    <v>0</v>
  </rv>
  <rv s="0">
    <fb>27.066099999999999</fb>
    <v>0</v>
  </rv>
  <rv s="0">
    <fb>24.560099999999998</fb>
    <v>0</v>
  </rv>
  <rv s="0">
    <fb>10.039999999999999</fb>
    <v>0</v>
  </rv>
  <rv s="0">
    <fb>26.28</fb>
    <v>0</v>
  </rv>
  <rv s="0">
    <fb>36.25</fb>
    <v>0</v>
  </rv>
  <rv s="0">
    <fb>3.3780000000000001</fb>
    <v>0</v>
  </rv>
  <rv s="0">
    <fb>10.08</fb>
    <v>0</v>
  </rv>
  <rv s="0">
    <fb>18.420000000000002</fb>
    <v>0</v>
  </rv>
  <rv s="0">
    <fb>97204.85</fb>
    <v>0</v>
  </rv>
  <rv s="0">
    <fb>36.952300000000001</fb>
    <v>0</v>
  </rv>
  <rv s="0">
    <fb>23.37</fb>
    <v>0</v>
  </rv>
  <rv s="0">
    <fb>17.61</fb>
    <v>0</v>
  </rv>
  <rv s="0">
    <fb>52.36</fb>
    <v>0</v>
  </rv>
  <rv s="0">
    <fb>27.231400000000001</fb>
    <v>0</v>
  </rv>
  <rv s="0">
    <fb>24.715599999999998</fb>
    <v>0</v>
  </rv>
  <rv s="0">
    <fb>48.66</fb>
    <v>0</v>
  </rv>
  <rv s="0">
    <fb>13.238099999999999</fb>
    <v>0</v>
  </rv>
  <rv s="0">
    <fb>10.14</fb>
    <v>0</v>
  </rv>
  <rv s="0">
    <fb>36.200000000000003</fb>
    <v>0</v>
  </rv>
  <rv s="0">
    <fb>13.759600000000001</fb>
    <v>0</v>
  </rv>
  <rv s="0">
    <fb>10.025</fb>
    <v>0</v>
  </rv>
  <rv s="0">
    <fb>97821.26</fb>
    <v>0</v>
  </rv>
  <rv s="0">
    <fb>3.43</fb>
    <v>0</v>
  </rv>
  <rv s="0">
    <fb>36.8857</fb>
    <v>0</v>
  </rv>
  <rv s="0">
    <fb>23.22</fb>
    <v>0</v>
  </rv>
  <rv s="0">
    <fb>51.87</fb>
    <v>0</v>
  </rv>
  <rv s="0">
    <fb>10.35</fb>
    <v>0</v>
  </rv>
  <rv s="0">
    <fb>35.9</fb>
    <v>0</v>
  </rv>
  <rv s="0">
    <fb>3.3460000000000001</fb>
    <v>0</v>
  </rv>
  <rv s="0">
    <fb>13.9635</fb>
    <v>0</v>
  </rv>
  <rv s="0">
    <fb>10.237500000000001</fb>
    <v>0</v>
  </rv>
  <rv s="0">
    <fb>97466.69</fb>
    <v>0</v>
  </rv>
  <rv s="0">
    <fb>1.5432999999999999</fb>
    <v>0</v>
  </rv>
  <rv s="0">
    <fb>37.4285</fb>
    <v>0</v>
  </rv>
  <rv s="0">
    <fb>52.9</fb>
    <v>0</v>
  </rv>
  <rv s="0">
    <fb>27.049499999999998</fb>
    <v>0</v>
  </rv>
  <rv s="0">
    <fb>24.535499999999999</fb>
    <v>0</v>
  </rv>
  <rv s="0">
    <fb>27.16</fb>
    <v>0</v>
  </rv>
  <rv s="0">
    <fb>35.85</fb>
    <v>0</v>
  </rv>
  <rv s="0">
    <fb>3.26</fb>
    <v>0</v>
  </rv>
  <rv s="0">
    <fb>14.013500000000001</fb>
    <v>0</v>
  </rv>
  <rv s="0">
    <fb>21.34</fb>
    <v>0</v>
  </rv>
  <rv s="0">
    <fb>10.574999999999999</fb>
    <v>0</v>
  </rv>
  <rv s="0">
    <fb>28.54</fb>
    <v>0</v>
  </rv>
  <rv s="0">
    <fb>98960</fb>
    <v>0</v>
  </rv>
  <rv s="0">
    <fb>37.133299999999998</fb>
    <v>0</v>
  </rv>
  <rv s="0">
    <fb>22.59</fb>
    <v>0</v>
  </rv>
  <rv s="0">
    <fb>17.68</fb>
    <v>0</v>
  </rv>
  <rv s="0">
    <fb>52.26</fb>
    <v>0</v>
  </rv>
  <rv s="0">
    <fb>27.0991</fb>
    <v>0</v>
  </rv>
  <rv s="0">
    <fb>10.48</fb>
    <v>0</v>
  </rv>
  <rv s="0">
    <fb>3.1440000000000001</fb>
    <v>0</v>
  </rv>
  <rv s="0">
    <fb>11.2425</fb>
    <v>0</v>
  </rv>
  <rv s="0">
    <fb>98320.88</fb>
    <v>0</v>
  </rv>
  <rv s="0">
    <fb>37.5428</fb>
    <v>0</v>
  </rv>
  <rv s="0">
    <fb>26.809899999999999</fb>
    <v>0</v>
  </rv>
  <rv s="0">
    <fb>24.134399999999999</fb>
    <v>0</v>
  </rv>
  <rv s="0">
    <fb>10.5</fb>
    <v>0</v>
  </rv>
  <rv s="0">
    <fb>27.18</fb>
    <v>0</v>
  </rv>
  <rv s="0">
    <fb>36.299999999999997</fb>
    <v>0</v>
  </rv>
  <rv s="0">
    <fb>14.1616</fb>
    <v>0</v>
  </rv>
  <rv s="0">
    <fb>11.22</fb>
    <v>0</v>
  </rv>
  <rv s="0">
    <fb>29.85</fb>
    <v>0</v>
  </rv>
  <rv s="0">
    <fb>98773.7</fb>
    <v>0</v>
  </rv>
  <rv s="0">
    <fb>1.6316999999999999</fb>
    <v>0</v>
  </rv>
  <rv s="0">
    <fb>37.5047</fb>
    <v>0</v>
  </rv>
  <rv s="0">
    <fb>50.52</fb>
    <v>0</v>
  </rv>
  <rv s="0">
    <fb>26.446200000000001</fb>
    <v>0</v>
  </rv>
  <rv s="0">
    <fb>23.962499999999999</fb>
    <v>0</v>
  </rv>
  <rv s="0">
    <fb>51.4</fb>
    <v>0</v>
  </rv>
  <rv s="0">
    <fb>13.666700000000001</fb>
    <v>0</v>
  </rv>
  <rv s="0">
    <fb>36.5</fb>
    <v>0</v>
  </rv>
  <rv s="0">
    <fb>3.2040000000000002</fb>
    <v>0</v>
  </rv>
  <rv s="0">
    <fb>14.288500000000001</fb>
    <v>0</v>
  </rv>
  <rv s="0">
    <fb>11.237500000000001</fb>
    <v>0</v>
  </rv>
  <rv s="0">
    <fb>29.58</fb>
    <v>0</v>
  </rv>
  <rv s="0">
    <fb>98040.06</fb>
    <v>0</v>
  </rv>
  <rv s="0">
    <fb>1.6133</fb>
    <v>0</v>
  </rv>
  <rv s="0">
    <fb>37.857100000000003</fb>
    <v>0</v>
  </rv>
  <rv s="0">
    <fb>50.47</fb>
    <v>0</v>
  </rv>
  <rv s="0">
    <fb>26.297499999999999</fb>
    <v>0</v>
  </rv>
  <rv s="0">
    <fb>24.0853</fb>
    <v>0</v>
  </rv>
  <rv s="0">
    <fb>13.533300000000001</fb>
    <v>0</v>
  </rv>
  <rv s="0">
    <fb>10.28</fb>
    <v>0</v>
  </rv>
  <rv s="0">
    <fb>35.51</fb>
    <v>0</v>
  </rv>
  <rv s="0">
    <fb>3.2240000000000002</fb>
    <v>0</v>
  </rv>
  <rv s="0">
    <fb>11.6975</fb>
    <v>0</v>
  </rv>
  <rv s="0">
    <fb>97623.25</fb>
    <v>0</v>
  </rv>
  <rv s="0">
    <fb>1.5874999999999999</fb>
    <v>0</v>
  </rv>
  <rv s="0">
    <fb>38.209499999999998</fb>
    <v>0</v>
  </rv>
  <rv s="0">
    <fb>51.65</fb>
    <v>0</v>
  </rv>
  <rv s="0">
    <fb>26.603300000000001</fb>
    <v>0</v>
  </rv>
  <rv s="0">
    <fb>27.45</fb>
    <v>0</v>
  </rv>
  <rv s="0">
    <fb>35.1</fb>
    <v>0</v>
  </rv>
  <rv s="0">
    <fb>3.21</fb>
    <v>0</v>
  </rv>
  <rv s="0">
    <fb>14.4193</fb>
    <v>0</v>
  </rv>
  <rv s="0">
    <fb>11.925000000000001</fb>
    <v>0</v>
  </rv>
  <rv s="0">
    <fb>18.73</fb>
    <v>0</v>
  </rv>
  <rv s="0">
    <fb>29.95</fb>
    <v>0</v>
  </rv>
  <rv s="0">
    <fb>99404.39</fb>
    <v>0</v>
  </rv>
  <rv s="0">
    <fb>1.6092</fb>
    <v>0</v>
  </rv>
  <rv s="0">
    <fb>39.009500000000003</fb>
    <v>0</v>
  </rv>
  <rv s="0">
    <fb>18.2</fb>
    <v>0</v>
  </rv>
  <rv s="0">
    <fb>27.223099999999999</fb>
    <v>0</v>
  </rv>
  <rv s="0">
    <fb>24.8139</fb>
    <v>0</v>
  </rv>
  <rv s="0">
    <fb>10.38</fb>
    <v>0</v>
  </rv>
  <rv s="0">
    <fb>27.52</fb>
    <v>0</v>
  </rv>
  <rv s="0">
    <fb>34.6</fb>
    <v>0</v>
  </rv>
  <rv s="0">
    <fb>3.1819999999999999</fb>
    <v>0</v>
  </rv>
  <rv s="0">
    <fb>12.275</fb>
    <v>0</v>
  </rv>
  <rv s="0">
    <fb>100303.41</fb>
    <v>0</v>
  </rv>
  <rv s="0">
    <fb>1.6375</fb>
    <v>0</v>
  </rv>
  <rv s="0">
    <fb>38.952300000000001</fb>
    <v>0</v>
  </rv>
  <rv s="0">
    <fb>2.15</fb>
    <v>0</v>
  </rv>
  <rv s="0">
    <fb>52.91</fb>
    <v>0</v>
  </rv>
  <rv s="0">
    <fb>27.851199999999999</fb>
    <v>0</v>
  </rv>
  <rv s="0">
    <fb>25.362400000000001</fb>
    <v>0</v>
  </rv>
  <rv s="0">
    <fb>52.44</fb>
    <v>0</v>
  </rv>
  <rv s="0">
    <fb>34.99</fb>
    <v>0</v>
  </rv>
  <rv s="0">
    <fb>3.266</fb>
    <v>0</v>
  </rv>
  <rv s="0">
    <fb>14.317299999999999</fb>
    <v>0</v>
  </rv>
  <rv s="0">
    <fb>13.225</fb>
    <v>0</v>
  </rv>
  <rv s="0">
    <fb>29.78</fb>
    <v>0</v>
  </rv>
  <rv s="0">
    <fb>102012.64</fb>
    <v>0</v>
  </rv>
  <rv s="0">
    <fb>1.625</fb>
    <v>0</v>
  </rv>
  <rv s="0">
    <fb>39.590400000000002</fb>
    <v>0</v>
  </rv>
  <rv s="0">
    <fb>27.975200000000001</fb>
    <v>0</v>
  </rv>
  <rv s="0">
    <fb>25.329599999999999</fb>
    <v>0</v>
  </rv>
  <rv s="0">
    <fb>34.840000000000003</fb>
    <v>0</v>
  </rv>
  <rv s="0">
    <fb>3.202</fb>
    <v>0</v>
  </rv>
  <rv s="0">
    <fb>14.4846</fb>
    <v>0</v>
  </rv>
  <rv s="0">
    <fb>21.13</fb>
    <v>0</v>
  </rv>
  <rv s="0">
    <fb>14.1</fb>
    <v>0</v>
  </rv>
  <rv s="0">
    <fb>29.59</fb>
    <v>0</v>
  </rv>
  <rv s="0">
    <fb>102062.33</fb>
    <v>0</v>
  </rv>
  <rv s="0">
    <fb>1.6208</fb>
    <v>0</v>
  </rv>
  <rv s="0">
    <fb>3.45</fb>
    <v>0</v>
  </rv>
  <rv s="0">
    <fb>38.371400000000001</fb>
    <v>0</v>
  </rv>
  <rv s="0">
    <fb>18.170000000000002</fb>
    <v>0</v>
  </rv>
  <rv s="0">
    <fb>27.495799999999999</fb>
    <v>0</v>
  </rv>
  <rv s="0">
    <fb>25.051300000000001</fb>
    <v>0</v>
  </rv>
  <rv s="0">
    <fb>51.38</fb>
    <v>0</v>
  </rv>
  <rv s="0">
    <fb>14.047599999999999</fb>
    <v>0</v>
  </rv>
  <rv s="0">
    <fb>34.049999999999997</fb>
    <v>0</v>
  </rv>
  <rv s="0">
    <fb>3.1360000000000001</fb>
    <v>0</v>
  </rv>
  <rv s="0">
    <fb>14.038500000000001</fb>
    <v>0</v>
  </rv>
  <rv s="0">
    <fb>20.98</fb>
    <v>0</v>
  </rv>
  <rv s="0">
    <fb>13.2675</fb>
    <v>0</v>
  </rv>
  <rv s="0">
    <fb>100092.95</fb>
    <v>0</v>
  </rv>
  <rv s="0">
    <fb>1.6125</fb>
    <v>0</v>
  </rv>
  <rv s="0">
    <fb>38.418999999999997</fb>
    <v>0</v>
  </rv>
  <rv s="0">
    <fb>21.65</fb>
    <v>0</v>
  </rv>
  <rv s="0">
    <fb>27.603300000000001</fb>
    <v>0</v>
  </rv>
  <rv s="0">
    <fb>51.58</fb>
    <v>0</v>
  </rv>
  <rv s="0">
    <fb>10.36</fb>
    <v>0</v>
  </rv>
  <rv s="0">
    <fb>27.67</fb>
    <v>0</v>
  </rv>
  <rv s="0">
    <fb>33.22</fb>
    <v>0</v>
  </rv>
  <rv s="0">
    <fb>14.115399999999999</fb>
    <v>0</v>
  </rv>
  <rv s="0">
    <fb>21.1</fb>
    <v>0</v>
  </rv>
  <rv s="0">
    <fb>13.08</fb>
    <v>0</v>
  </rv>
  <rv s="0">
    <fb>100688.63</fb>
    <v>0</v>
  </rv>
  <rv s="0">
    <fb>1.6142000000000001</fb>
    <v>0</v>
  </rv>
  <rv s="0">
    <fb>38.3523</fb>
    <v>0</v>
  </rv>
  <rv s="0">
    <fb>27.6859</fb>
    <v>0</v>
  </rv>
  <rv s="0">
    <fb>25.378799999999998</fb>
    <v>0</v>
  </rv>
  <rv s="0">
    <fb>14.276199999999999</fb>
    <v>0</v>
  </rv>
  <rv s="0">
    <fb>10.32</fb>
    <v>0</v>
  </rv>
  <rv s="0">
    <fb>27.23</fb>
    <v>0</v>
  </rv>
  <rv s="0">
    <fb>32.9</fb>
    <v>0</v>
  </rv>
  <rv s="0">
    <fb>14.601900000000001</fb>
    <v>0</v>
  </rv>
  <rv s="0">
    <fb>12.725</fb>
    <v>0</v>
  </rv>
  <rv s="0">
    <fb>29.68</fb>
    <v>0</v>
  </rv>
  <rv s="0">
    <fb>100723.97</fb>
    <v>0</v>
  </rv>
  <rv s="0">
    <fb>39.028500000000001</fb>
    <v>0</v>
  </rv>
  <rv s="0">
    <fb>17.89</fb>
    <v>0</v>
  </rv>
  <rv s="0">
    <fb>53.94</fb>
    <v>0</v>
  </rv>
  <rv s="0">
    <fb>27.644600000000001</fb>
    <v>0</v>
  </rv>
  <rv s="0">
    <fb>25.485199999999999</fb>
    <v>0</v>
  </rv>
  <rv s="0">
    <fb>51.82</fb>
    <v>0</v>
  </rv>
  <rv s="0">
    <fb>27.41</fb>
    <v>0</v>
  </rv>
  <rv s="0">
    <fb>33.4</fb>
    <v>0</v>
  </rv>
  <rv s="0">
    <fb>3.1539999999999999</fb>
    <v>0</v>
  </rv>
  <rv s="0">
    <fb>14.634600000000001</fb>
    <v>0</v>
  </rv>
  <rv s="0">
    <fb>100967.2</fb>
    <v>0</v>
  </rv>
  <rv s="0">
    <fb>38.857100000000003</fb>
    <v>0</v>
  </rv>
  <rv s="0">
    <fb>17.809999999999999</fb>
    <v>0</v>
  </rv>
  <rv s="0">
    <fb>53.88</fb>
    <v>0</v>
  </rv>
  <rv s="0">
    <fb>53.65</fb>
    <v>0</v>
  </rv>
  <rv s="0">
    <fb>27.26</fb>
    <v>0</v>
  </rv>
  <rv s="0">
    <fb>14.8462</fb>
    <v>0</v>
  </rv>
  <rv s="0">
    <fb>19.5</fb>
    <v>0</v>
  </rv>
  <rv s="0">
    <fb>101339.68</fb>
    <v>0</v>
  </rv>
  <rv s="0">
    <fb>1.5842000000000001</fb>
    <v>0</v>
  </rv>
  <rv s="0">
    <fb>39.133299999999998</fb>
    <v>0</v>
  </rv>
  <rv s="0">
    <fb>53.19</fb>
    <v>0</v>
  </rv>
  <rv s="0">
    <fb>25.215</fb>
    <v>0</v>
  </rv>
  <rv s="0">
    <fb>51.39</fb>
    <v>0</v>
  </rv>
  <rv s="0">
    <fb>13.9428</fb>
    <v>0</v>
  </rv>
  <rv s="0">
    <fb>10.29</fb>
    <v>0</v>
  </rv>
  <rv s="0">
    <fb>32.840000000000003</fb>
    <v>0</v>
  </rv>
  <rv s="0">
    <fb>3.1339999999999999</fb>
    <v>0</v>
  </rv>
  <rv s="0">
    <fb>14.651899999999999</fb>
    <v>0</v>
  </rv>
  <rv s="0">
    <fb>12.9175</fb>
    <v>0</v>
  </rv>
  <rv s="0">
    <fb>30.24</fb>
    <v>0</v>
  </rv>
  <rv s="0">
    <fb>100605.17</fb>
    <v>0</v>
  </rv>
  <rv s="0">
    <fb>1.5974999999999999</fb>
    <v>0</v>
  </rv>
  <rv s="0">
    <fb>39.819000000000003</fb>
    <v>0</v>
  </rv>
  <rv s="0">
    <fb>54.3</fb>
    <v>0</v>
  </rv>
  <rv s="0">
    <fb>28.165199999999999</fb>
    <v>0</v>
  </rv>
  <rv s="0">
    <fb>25.558900000000001</fb>
    <v>0</v>
  </rv>
  <rv s="0">
    <fb>10.54</fb>
    <v>0</v>
  </rv>
  <rv s="0">
    <fb>32.659999999999997</fb>
    <v>0</v>
  </rv>
  <rv s="0">
    <fb>3.218</fb>
    <v>0</v>
  </rv>
  <rv s="0">
    <fb>102043.11</fb>
    <v>0</v>
  </rv>
  <rv s="0">
    <fb>40.619</fb>
    <v>0</v>
  </rv>
  <rv s="0">
    <fb>55.18</fb>
    <v>0</v>
  </rv>
  <rv s="0">
    <fb>28.793299999999999</fb>
    <v>0</v>
  </rv>
  <rv s="0">
    <fb>25.8127</fb>
    <v>0</v>
  </rv>
  <rv s="0">
    <fb>51.67</fb>
    <v>0</v>
  </rv>
  <rv s="0">
    <fb>14.571400000000001</fb>
    <v>0</v>
  </rv>
  <rv s="0">
    <fb>10.95</fb>
    <v>0</v>
  </rv>
  <rv s="0">
    <fb>32.33</fb>
    <v>0</v>
  </rv>
  <rv s="0">
    <fb>15.5</fb>
    <v>0</v>
  </rv>
  <rv s="0">
    <fb>12.577500000000001</fb>
    <v>0</v>
  </rv>
  <rv s="0">
    <fb>103636.17</fb>
    <v>0</v>
  </rv>
  <rv s="0">
    <fb>40.838099999999997</fb>
    <v>0</v>
  </rv>
  <rv s="0">
    <fb>29.016500000000001</fb>
    <v>0</v>
  </rv>
  <rv s="0">
    <fb>10.91</fb>
    <v>0</v>
  </rv>
  <rv s="0">
    <fb>32.26</fb>
    <v>0</v>
  </rv>
  <rv s="0">
    <fb>15.638500000000001</fb>
    <v>0</v>
  </rv>
  <rv s="0">
    <fb>22.72</fb>
    <v>0</v>
  </rv>
  <rv s="0">
    <fb>12.88</fb>
    <v>0</v>
  </rv>
  <rv s="0">
    <fb>104089.47</fb>
    <v>0</v>
  </rv>
  <rv s="0">
    <fb>1.6274999999999999</fb>
    <v>0</v>
  </rv>
  <rv s="0">
    <fb>41.4285</fb>
    <v>0</v>
  </rv>
  <rv s="0">
    <fb>22.66</fb>
    <v>0</v>
  </rv>
  <rv s="0">
    <fb>54.95</fb>
    <v>0</v>
  </rv>
  <rv s="0">
    <fb>29.206600000000002</fb>
    <v>0</v>
  </rv>
  <rv s="0">
    <fb>26.082799999999999</fb>
    <v>0</v>
  </rv>
  <rv s="0">
    <fb>50.95</fb>
    <v>0</v>
  </rv>
  <rv s="0">
    <fb>11.02</fb>
    <v>0</v>
  </rv>
  <rv s="0">
    <fb>15.6731</fb>
    <v>0</v>
  </rv>
  <rv s="0">
    <fb>12.9375</fb>
    <v>0</v>
  </rv>
  <rv s="0">
    <fb>31.56</fb>
    <v>0</v>
  </rv>
  <rv s="0">
    <fb>104530.22</fb>
    <v>0</v>
  </rv>
  <rv s="0">
    <fb>1.6083000000000001</fb>
    <v>0</v>
  </rv>
  <rv s="0">
    <fb>3.32</fb>
    <v>0</v>
  </rv>
  <rv s="0">
    <fb>42.028500000000001</fb>
    <v>0</v>
  </rv>
  <rv s="0">
    <fb>54.26</fb>
    <v>0</v>
  </rv>
  <rv s="0">
    <fb>29.008199999999999</fb>
    <v>0</v>
  </rv>
  <rv s="0">
    <fb>25.845400000000001</fb>
    <v>0</v>
  </rv>
  <rv s="0">
    <fb>52.13</fb>
    <v>0</v>
  </rv>
  <rv s="0">
    <fb>28.07</fb>
    <v>0</v>
  </rv>
  <rv s="0">
    <fb>3.6339999999999999</fb>
    <v>0</v>
  </rv>
  <rv s="0">
    <fb>16.057700000000001</fb>
    <v>0</v>
  </rv>
  <rv s="0">
    <fb>31.86</fb>
    <v>0</v>
  </rv>
  <rv s="0">
    <fb>105817.06</fb>
    <v>0</v>
  </rv>
  <rv s="0">
    <fb>1.6074999999999999</fb>
    <v>0</v>
  </rv>
  <rv s="0">
    <fb>41.057099999999998</fb>
    <v>0</v>
  </rv>
  <rv s="0">
    <fb>23.47</fb>
    <v>0</v>
  </rv>
  <rv s="0">
    <fb>28.677600000000002</fb>
    <v>0</v>
  </rv>
  <rv s="0">
    <fb>52.05</fb>
    <v>0</v>
  </rv>
  <rv s="0">
    <fb>10.78</fb>
    <v>0</v>
  </rv>
  <rv s="0">
    <fb>28.4</fb>
    <v>0</v>
  </rv>
  <rv s="0">
    <fb>30.2</fb>
    <v>0</v>
  </rv>
  <rv s="0">
    <fb>3.6560000000000001</fb>
    <v>0</v>
  </rv>
  <rv s="0">
    <fb>16.086600000000001</fb>
    <v>0</v>
  </rv>
  <rv s="0">
    <fb>12.675000000000001</fb>
    <v>0</v>
  </rv>
  <rv s="0">
    <fb>31.83</fb>
    <v>0</v>
  </rv>
  <rv s="0">
    <fb>105146.44</fb>
    <v>0</v>
  </rv>
  <rv s="0">
    <fb>1.5983000000000001</fb>
    <v>0</v>
  </rv>
  <rv s="0">
    <fb>40.238100000000003</fb>
    <v>0</v>
  </rv>
  <rv s="0">
    <fb>28.107399999999998</fb>
    <v>0</v>
  </rv>
  <rv s="0">
    <fb>25.689900000000002</fb>
    <v>0</v>
  </rv>
  <rv s="0">
    <fb>10.75</fb>
    <v>0</v>
  </rv>
  <rv s="0">
    <fb>28.53</fb>
    <v>0</v>
  </rv>
  <rv s="0">
    <fb>3.754</fb>
    <v>0</v>
  </rv>
  <rv s="0">
    <fb>15.409599999999999</fb>
    <v>0</v>
  </rv>
  <rv s="0">
    <fb>23.75</fb>
    <v>0</v>
  </rv>
  <rv s="0">
    <fb>103905.99</fb>
    <v>0</v>
  </rv>
  <rv s="0">
    <fb>1.6057999999999999</fb>
    <v>0</v>
  </rv>
  <rv s="0">
    <fb>39.980899999999998</fb>
    <v>0</v>
  </rv>
  <rv s="0">
    <fb>51.69</fb>
    <v>0</v>
  </rv>
  <rv s="0">
    <fb>28.115600000000001</fb>
    <v>0</v>
  </rv>
  <rv s="0">
    <fb>25.419699999999999</fb>
    <v>0</v>
  </rv>
  <rv s="0">
    <fb>52.69</fb>
    <v>0</v>
  </rv>
  <rv s="0">
    <fb>10.79</fb>
    <v>0</v>
  </rv>
  <rv s="0">
    <fb>28.18</fb>
    <v>0</v>
  </rv>
  <rv s="0">
    <fb>3.8519999999999999</fb>
    <v>0</v>
  </rv>
  <rv s="0">
    <fb>15.4596</fb>
    <v>0</v>
  </rv>
  <rv s="0">
    <fb>23.65</fb>
    <v>0</v>
  </rv>
  <rv s="0">
    <fb>13.425000000000001</fb>
    <v>0</v>
  </rv>
  <rv s="0">
    <fb>103802.69</fb>
    <v>0</v>
  </rv>
  <rv s="0">
    <fb>40.952300000000001</fb>
    <v>0</v>
  </rv>
  <rv s="0">
    <fb>22.94</fb>
    <v>0</v>
  </rv>
  <rv s="0">
    <fb>51.77</fb>
    <v>0</v>
  </rv>
  <rv s="0">
    <fb>27.867699999999999</fb>
    <v>0</v>
  </rv>
  <rv s="0">
    <fb>25.509799999999998</fb>
    <v>0</v>
  </rv>
  <rv s="0">
    <fb>53.05</fb>
    <v>0</v>
  </rv>
  <rv s="0">
    <fb>10.83</fb>
    <v>0</v>
  </rv>
  <rv s="0">
    <fb>27.83</fb>
    <v>0</v>
  </rv>
  <rv s="0">
    <fb>15.0212</fb>
    <v>0</v>
  </rv>
  <rv s="0">
    <fb>23.52</fb>
    <v>0</v>
  </rv>
  <rv s="0">
    <fb>13.487500000000001</fb>
    <v>0</v>
  </rv>
  <rv s="0">
    <fb>31.17</fb>
    <v>0</v>
  </rv>
  <rv s="0">
    <fb>103775.41</fb>
    <v>0</v>
  </rv>
  <rv s="0">
    <fb>1.6575</fb>
    <v>0</v>
  </rv>
  <rv s="0">
    <fb>41.133299999999998</fb>
    <v>0</v>
  </rv>
  <rv s="0">
    <fb>23.02</fb>
    <v>0</v>
  </rv>
  <rv s="0">
    <fb>17.989999999999998</fb>
    <v>0</v>
  </rv>
  <rv s="0">
    <fb>27.966899999999999</fb>
    <v>0</v>
  </rv>
  <rv s="0">
    <fb>13.914300000000001</fb>
    <v>0</v>
  </rv>
  <rv s="0">
    <fb>10.82</fb>
    <v>0</v>
  </rv>
  <rv s="0">
    <fb>28.35</fb>
    <v>0</v>
  </rv>
  <rv s="0">
    <fb>3.6459999999999999</fb>
    <v>0</v>
  </rv>
  <rv s="0">
    <fb>14.913500000000001</fb>
    <v>0</v>
  </rv>
  <rv s="0">
    <fb>23.82</fb>
    <v>0</v>
  </rv>
  <rv s="0">
    <fb>13.352499999999999</fb>
    <v>0</v>
  </rv>
  <rv s="0">
    <fb>103855.53</fb>
    <v>0</v>
  </rv>
  <rv s="0">
    <fb>1.6891</fb>
    <v>0</v>
  </rv>
  <rv s="0">
    <fb>41.523800000000001</fb>
    <v>0</v>
  </rv>
  <rv s="0">
    <fb>52.66</fb>
    <v>0</v>
  </rv>
  <rv s="0">
    <fb>28.479299999999999</fb>
    <v>0</v>
  </rv>
  <rv s="0">
    <fb>25.976400000000002</fb>
    <v>0</v>
  </rv>
  <rv s="0">
    <fb>13.8</fb>
    <v>0</v>
  </rv>
  <rv s="0">
    <fb>28.37</fb>
    <v>0</v>
  </rv>
  <rv s="0">
    <fb>13.625</fb>
    <v>0</v>
  </rv>
  <rv s="0">
    <fb>30.97</fb>
    <v>0</v>
  </rv>
  <rv s="0">
    <fb>104716.59</fb>
    <v>0</v>
  </rv>
  <rv s="0">
    <fb>40.819000000000003</fb>
    <v>0</v>
  </rv>
  <rv s="0">
    <fb>52.72</fb>
    <v>0</v>
  </rv>
  <rv s="0">
    <fb>13.6571</fb>
    <v>0</v>
  </rv>
  <rv s="0">
    <fb>14.9039</fb>
    <v>0</v>
  </rv>
  <rv s="0">
    <fb>23.51</fb>
    <v>0</v>
  </rv>
  <rv s="0">
    <fb>13.375</fb>
    <v>0</v>
  </rv>
  <rv s="0">
    <fb>30.91</fb>
    <v>0</v>
  </rv>
  <rv s="0">
    <fb>103451.93</fb>
    <v>0</v>
  </rv>
  <rv s="0">
    <fb>1.675</fb>
    <v>0</v>
  </rv>
  <rv s="0">
    <fb>41.018999999999998</fb>
    <v>0</v>
  </rv>
  <rv s="0">
    <fb>22.99</fb>
    <v>0</v>
  </rv>
  <rv s="0">
    <fb>52.01</fb>
    <v>0</v>
  </rv>
  <rv s="0">
    <fb>28.421399999999998</fb>
    <v>0</v>
  </rv>
  <rv s="0">
    <fb>52.45</fb>
    <v>0</v>
  </rv>
  <rv s="0">
    <fb>13.3428</fb>
    <v>0</v>
  </rv>
  <rv s="0">
    <fb>10.45</fb>
    <v>0</v>
  </rv>
  <rv s="0">
    <fb>27.9</fb>
    <v>0</v>
  </rv>
  <rv s="0">
    <fb>3.5840000000000001</fb>
    <v>0</v>
  </rv>
  <rv s="0">
    <fb>14.921200000000001</fb>
    <v>0</v>
  </rv>
  <rv s="0">
    <fb>12.775</fb>
    <v>0</v>
  </rv>
  <rv s="0">
    <fb>31.08</fb>
    <v>0</v>
  </rv>
  <rv s="0">
    <fb>103949.46</fb>
    <v>0</v>
  </rv>
  <rv s="0">
    <fb>1.6866000000000001</fb>
    <v>0</v>
  </rv>
  <rv s="0">
    <fb>40.476100000000002</fb>
    <v>0</v>
  </rv>
  <rv s="0">
    <fb>23.21</fb>
    <v>0</v>
  </rv>
  <rv s="0">
    <fb>18.03</fb>
    <v>0</v>
  </rv>
  <rv s="0">
    <fb>28.4297</fb>
    <v>0</v>
  </rv>
  <rv s="0">
    <fb>29.41</fb>
    <v>0</v>
  </rv>
  <rv s="0">
    <fb>14.917299999999999</fb>
    <v>0</v>
  </rv>
  <rv s="0">
    <fb>12.615</fb>
    <v>0</v>
  </rv>
  <rv s="0">
    <fb>103704.28</fb>
    <v>0</v>
  </rv>
  <rv s="0">
    <fb>1.6916</fb>
    <v>0</v>
  </rv>
  <rv s="0">
    <fb>41.161900000000003</fb>
    <v>0</v>
  </rv>
  <rv s="0">
    <fb>23.5</fb>
    <v>0</v>
  </rv>
  <rv s="0">
    <fb>17.96</fb>
    <v>0</v>
  </rv>
  <rv s="0">
    <fb>52.33</fb>
    <v>0</v>
  </rv>
  <rv s="0">
    <fb>28.950399999999998</fb>
    <v>0</v>
  </rv>
  <rv s="0">
    <fb>25.935500000000001</fb>
    <v>0</v>
  </rv>
  <rv s="0">
    <fb>50.65</fb>
    <v>0</v>
  </rv>
  <rv s="0">
    <fb>10.3</fb>
    <v>0</v>
  </rv>
  <rv s="0">
    <fb>27.35</fb>
    <v>0</v>
  </rv>
  <rv s="0">
    <fb>3.6539999999999999</fb>
    <v>0</v>
  </rv>
  <rv s="0">
    <fb>15.3596</fb>
    <v>0</v>
  </rv>
  <rv s="0">
    <fb>23.6</fb>
    <v>0</v>
  </rv>
  <rv s="0">
    <fb>14.0275</fb>
    <v>0</v>
  </rv>
  <rv s="0">
    <fb>30.9</fb>
    <v>0</v>
  </rv>
  <rv s="0">
    <fb>104119.54</fb>
    <v>0</v>
  </rv>
  <rv s="0">
    <fb>41.238100000000003</fb>
    <v>0</v>
  </rv>
  <rv s="0">
    <fb>27.5289</fb>
    <v>0</v>
  </rv>
  <rv s="0">
    <fb>25.165900000000001</fb>
    <v>0</v>
  </rv>
  <rv s="0">
    <fb>50.49</fb>
    <v>0</v>
  </rv>
  <rv s="0">
    <fb>26.89</fb>
    <v>0</v>
  </rv>
  <rv s="0">
    <fb>29.6</fb>
    <v>0</v>
  </rv>
  <rv s="0">
    <fb>15.348100000000001</fb>
    <v>0</v>
  </rv>
  <rv s="0">
    <fb>13.75</fb>
    <v>0</v>
  </rv>
  <rv s="0">
    <fb>30.66</fb>
    <v>0</v>
  </rv>
  <rv s="0">
    <fb>102654.58</fb>
    <v>0</v>
  </rv>
  <rv s="0">
    <fb>1.7008000000000001</fb>
    <v>0</v>
  </rv>
  <rv s="0">
    <fb>41.171399999999998</fb>
    <v>0</v>
  </rv>
  <rv s="0">
    <fb>25.460599999999999</fb>
    <v>0</v>
  </rv>
  <rv s="0">
    <fb>50.23</fb>
    <v>0</v>
  </rv>
  <rv s="0">
    <fb>10.220000000000001</fb>
    <v>0</v>
  </rv>
  <rv s="0">
    <fb>29.87</fb>
    <v>0</v>
  </rv>
  <rv s="0">
    <fb>3.552</fb>
    <v>0</v>
  </rv>
  <rv s="0">
    <fb>15.865399999999999</fb>
    <v>0</v>
  </rv>
  <rv s="0">
    <fb>23.63</fb>
    <v>0</v>
  </rv>
  <rv s="0">
    <fb>14.625</fb>
    <v>0</v>
  </rv>
  <rv s="0">
    <fb>19.37</fb>
    <v>0</v>
  </rv>
  <rv s="0">
    <fb>31.03</fb>
    <v>0</v>
  </rv>
  <rv s="0">
    <fb>102818.93</fb>
    <v>0</v>
  </rv>
  <rv s="0">
    <fb>1.7275</fb>
    <v>0</v>
  </rv>
  <rv s="0">
    <fb>41.714199999999998</fb>
    <v>0</v>
  </rv>
  <rv s="0">
    <fb>22.93</fb>
    <v>0</v>
  </rv>
  <rv s="0">
    <fb>25.477</fb>
    <v>0</v>
  </rv>
  <rv s="0">
    <fb>50.26</fb>
    <v>0</v>
  </rv>
  <rv s="0">
    <fb>10.18</fb>
    <v>0</v>
  </rv>
  <rv s="0">
    <fb>26.38</fb>
    <v>0</v>
  </rv>
  <rv s="0">
    <fb>3.532</fb>
    <v>0</v>
  </rv>
  <rv s="0">
    <fb>16.173100000000002</fb>
    <v>0</v>
  </rv>
  <rv s="0">
    <fb>23.55</fb>
    <v>0</v>
  </rv>
  <rv s="0">
    <fb>14.797499999999999</fb>
    <v>0</v>
  </rv>
  <rv s="0">
    <fb>31.57</fb>
    <v>0</v>
  </rv>
  <rv s="0">
    <fb>103482.63</fb>
    <v>0</v>
  </rv>
  <rv s="0">
    <fb>1.7282999999999999</fb>
    <v>0</v>
  </rv>
  <rv s="0">
    <fb>41.904699999999998</fb>
    <v>0</v>
  </rv>
  <rv s="0">
    <fb>49.94</fb>
    <v>0</v>
  </rv>
  <rv s="0">
    <fb>26.611499999999999</fb>
    <v>0</v>
  </rv>
  <rv s="0">
    <fb>24.863</fb>
    <v>0</v>
  </rv>
  <rv s="0">
    <fb>13.419</fb>
    <v>0</v>
  </rv>
  <rv s="0">
    <fb>10.16</fb>
    <v>0</v>
  </rv>
  <rv s="0">
    <fb>3.5680000000000001</fb>
    <v>0</v>
  </rv>
  <rv s="0">
    <fb>23.62</fb>
    <v>0</v>
  </rv>
  <rv s="0">
    <fb>31.9</fb>
    <v>0</v>
  </rv>
  <rv s="0">
    <fb>102932.76</fb>
    <v>0</v>
  </rv>
  <rv s="0">
    <fb>1.7208000000000001</fb>
    <v>0</v>
  </rv>
  <rv s="0">
    <fb>23.41</fb>
    <v>0</v>
  </rv>
  <rv s="0">
    <fb>49.22</fb>
    <v>0</v>
  </rv>
  <rv s="0">
    <fb>25.710699999999999</fb>
    <v>0</v>
  </rv>
  <rv s="0">
    <fb>24.478200000000001</fb>
    <v>0</v>
  </rv>
  <rv s="0">
    <fb>13.0952</fb>
    <v>0</v>
  </rv>
  <rv s="0">
    <fb>10.01</fb>
    <v>0</v>
  </rv>
  <rv s="0">
    <fb>26.08</fb>
    <v>0</v>
  </rv>
  <rv s="0">
    <fb>31.15</fb>
    <v>0</v>
  </rv>
  <rv s="0">
    <fb>15.9635</fb>
    <v>0</v>
  </rv>
  <rv s="0">
    <fb>32.229999999999997</fb>
    <v>0</v>
  </rv>
  <rv s="0">
    <fb>101812.13</fb>
    <v>0</v>
  </rv>
  <rv s="0">
    <fb>42.742800000000003</fb>
    <v>0</v>
  </rv>
  <rv s="0">
    <fb>23.07</fb>
    <v>0</v>
  </rv>
  <rv s="0">
    <fb>20.420000000000002</fb>
    <v>0</v>
  </rv>
  <rv s="0">
    <fb>48.75</fb>
    <v>0</v>
  </rv>
  <rv s="0">
    <fb>25.4876</fb>
    <v>0</v>
  </rv>
  <rv s="0">
    <fb>12.857100000000001</fb>
    <v>0</v>
  </rv>
  <rv s="0">
    <fb>9.8800000000000008</fb>
    <v>0</v>
  </rv>
  <rv s="0">
    <fb>25.6</fb>
    <v>0</v>
  </rv>
  <rv s="0">
    <fb>31.4</fb>
    <v>0</v>
  </rv>
  <rv s="0">
    <fb>16.311599999999999</fb>
    <v>0</v>
  </rv>
  <rv s="0">
    <fb>23.74</fb>
    <v>0</v>
  </rv>
  <rv s="0">
    <fb>15.737500000000001</fb>
    <v>0</v>
  </rv>
  <rv s="0">
    <fb>33</fb>
    <v>0</v>
  </rv>
  <rv s="0">
    <fb>102125.94</fb>
    <v>0</v>
  </rv>
  <rv s="0">
    <fb>1.72</fb>
    <v>0</v>
  </rv>
  <rv s="0">
    <fb>43.533299999999997</fb>
    <v>0</v>
  </rv>
  <rv s="0">
    <fb>23.4</fb>
    <v>0</v>
  </rv>
  <rv s="0">
    <fb>20.49</fb>
    <v>0</v>
  </rv>
  <rv s="0">
    <fb>48.76</fb>
    <v>0</v>
  </rv>
  <rv s="0">
    <fb>25.4132</fb>
    <v>0</v>
  </rv>
  <rv s="0">
    <fb>47.84</fb>
    <v>0</v>
  </rv>
  <rv s="0">
    <fb>12.9238</fb>
    <v>0</v>
  </rv>
  <rv s="0">
    <fb>26.52</fb>
    <v>0</v>
  </rv>
  <rv s="0">
    <fb>32.1</fb>
    <v>0</v>
  </rv>
  <rv s="0">
    <fb>16.923100000000002</fb>
    <v>0</v>
  </rv>
  <rv s="0">
    <fb>15.5375</fb>
    <v>0</v>
  </rv>
  <rv s="0">
    <fb>33.17</fb>
    <v>0</v>
  </rv>
  <rv s="0">
    <fb>102673.68</fb>
    <v>0</v>
  </rv>
  <rv s="0">
    <fb>1.7040999999999999</fb>
    <v>0</v>
  </rv>
  <rv s="0">
    <fb>42</fb>
    <v>0</v>
  </rv>
  <rv s="0">
    <fb>47.85</fb>
    <v>0</v>
  </rv>
  <rv s="0">
    <fb>24.8842</fb>
    <v>0</v>
  </rv>
  <rv s="0">
    <fb>24.289899999999999</fb>
    <v>0</v>
  </rv>
  <rv s="0">
    <fb>12.4762</fb>
    <v>0</v>
  </rv>
  <rv s="0">
    <fb>9.57</fb>
    <v>0</v>
  </rv>
  <rv s="0">
    <fb>3.524</fb>
    <v>0</v>
  </rv>
  <rv s="0">
    <fb>16.1539</fb>
    <v>0</v>
  </rv>
  <rv s="0">
    <fb>23.08</fb>
    <v>0</v>
  </rv>
  <rv s="0">
    <fb>16.247499999999999</fb>
    <v>0</v>
  </rv>
  <rv s="0">
    <fb>32.74</fb>
    <v>0</v>
  </rv>
  <rv s="0">
    <fb>100097.75</fb>
    <v>0</v>
  </rv>
  <rv s="0">
    <fb>1.7333000000000001</fb>
    <v>0</v>
  </rv>
  <rv s="0">
    <fb>42.761899999999997</fb>
    <v>0</v>
  </rv>
  <rv s="0">
    <fb>25.504100000000001</fb>
    <v>0</v>
  </rv>
  <rv s="0">
    <fb>12.466699999999999</fb>
    <v>0</v>
  </rv>
  <rv s="0">
    <fb>9.5399999999999991</fb>
    <v>0</v>
  </rv>
  <rv s="0">
    <fb>16.634599999999999</fb>
    <v>0</v>
  </rv>
  <rv s="0">
    <fb>17.4925</fb>
    <v>0</v>
  </rv>
  <rv s="0">
    <fb>33.83</fb>
    <v>0</v>
  </rv>
  <rv s="0">
    <fb>102163.69</fb>
    <v>0</v>
  </rv>
  <rv s="0">
    <fb>1.7324999999999999</fb>
    <v>0</v>
  </rv>
  <rv s="0">
    <fb>41.418999999999997</fb>
    <v>0</v>
  </rv>
  <rv s="0">
    <fb>23.14</fb>
    <v>0</v>
  </rv>
  <rv s="0">
    <fb>20.63</fb>
    <v>0</v>
  </rv>
  <rv s="0">
    <fb>46.48</fb>
    <v>0</v>
  </rv>
  <rv s="0">
    <fb>9.36</fb>
    <v>0</v>
  </rv>
  <rv s="0">
    <fb>31.04</fb>
    <v>0</v>
  </rv>
  <rv s="0">
    <fb>18.173100000000002</fb>
    <v>0</v>
  </rv>
  <rv s="0">
    <fb>23.04</fb>
    <v>0</v>
  </rv>
  <rv s="0">
    <fb>20.625</fb>
    <v>0</v>
  </rv>
  <rv s="0">
    <fb>102782.37</fb>
    <v>0</v>
  </rv>
  <rv s="0">
    <fb>1.7383</fb>
    <v>0</v>
  </rv>
  <rv s="0">
    <fb>42.857100000000003</fb>
    <v>0</v>
  </rv>
  <rv s="0">
    <fb>23.06</fb>
    <v>0</v>
  </rv>
  <rv s="0">
    <fb>20.170000000000002</fb>
    <v>0</v>
  </rv>
  <rv s="0">
    <fb>26.041899999999998</fb>
    <v>0</v>
  </rv>
  <rv s="0">
    <fb>47.18</fb>
    <v>0</v>
  </rv>
  <rv s="0">
    <fb>12.7524</fb>
    <v>0</v>
  </rv>
  <rv s="0">
    <fb>9.48</fb>
    <v>0</v>
  </rv>
  <rv s="0">
    <fb>30.89</fb>
    <v>0</v>
  </rv>
  <rv s="0">
    <fb>3.496</fb>
    <v>0</v>
  </rv>
  <rv s="0">
    <fb>17.663499999999999</fb>
    <v>0</v>
  </rv>
  <rv s="0">
    <fb>33.979999999999997</fb>
    <v>0</v>
  </rv>
  <rv s="0">
    <fb>104115.23</fb>
    <v>0</v>
  </rv>
  <rv s="0">
    <fb>1.7182999999999999</fb>
    <v>0</v>
  </rv>
  <rv s="0">
    <fb>3.24</fb>
    <v>0</v>
  </rv>
  <rv s="0">
    <fb>42.476100000000002</fb>
    <v>0</v>
  </rv>
  <rv s="0">
    <fb>23.32</fb>
    <v>0</v>
  </rv>
  <rv s="0">
    <fb>20.07</fb>
    <v>0</v>
  </rv>
  <rv s="0">
    <fb>25.471</fb>
    <v>0</v>
  </rv>
  <rv s="0">
    <fb>12.6571</fb>
    <v>0</v>
  </rv>
  <rv s="0">
    <fb>3.5219999999999998</fb>
    <v>0</v>
  </rv>
  <rv s="0">
    <fb>17.692299999999999</fb>
    <v>0</v>
  </rv>
  <rv s="0">
    <fb>19.377500000000001</fb>
    <v>0</v>
  </rv>
  <rv s="0">
    <fb>33.86</fb>
    <v>0</v>
  </rv>
  <rv s="0">
    <fb>103996.16</fb>
    <v>0</v>
  </rv>
  <rv s="0">
    <fb>1.7307999999999999</fb>
    <v>0</v>
  </rv>
  <rv s="0">
    <fb>41.828499999999998</fb>
    <v>0</v>
  </rv>
  <rv s="0">
    <fb>24.876000000000001</fb>
    <v>0</v>
  </rv>
  <rv s="0">
    <fb>25.1004</fb>
    <v>0</v>
  </rv>
  <rv s="0">
    <fb>45.16</fb>
    <v>0</v>
  </rv>
  <rv s="0">
    <fb>12.314299999999999</fb>
    <v>0</v>
  </rv>
  <rv s="0">
    <fb>3.4780000000000002</fb>
    <v>0</v>
  </rv>
  <rv s="0">
    <fb>17.288499999999999</fb>
    <v>0</v>
  </rv>
  <rv s="0">
    <fb>19.175000000000001</fb>
    <v>0</v>
  </rv>
  <rv s="0">
    <fb>33.64</fb>
    <v>0</v>
  </rv>
  <rv s="0">
    <fb>101915.22</fb>
    <v>0</v>
  </rv>
  <rv s="0">
    <fb>1.7258</fb>
    <v>0</v>
  </rv>
  <rv s="0">
    <fb>42.838099999999997</fb>
    <v>0</v>
  </rv>
  <rv s="0">
    <fb>47.55</fb>
    <v>0</v>
  </rv>
  <rv s="0">
    <fb>25.181799999999999</fb>
    <v>0</v>
  </rv>
  <rv s="0">
    <fb>25.337800000000001</fb>
    <v>0</v>
  </rv>
  <rv s="0">
    <fb>12.6381</fb>
    <v>0</v>
  </rv>
  <rv s="0">
    <fb>25.79</fb>
    <v>0</v>
  </rv>
  <rv s="0">
    <fb>31.55</fb>
    <v>0</v>
  </rv>
  <rv s="0">
    <fb>17.3827</fb>
    <v>0</v>
  </rv>
  <rv s="0">
    <fb>18.295000000000002</fb>
    <v>0</v>
  </rv>
  <rv s="0">
    <fb>33.619999999999997</fb>
    <v>0</v>
  </rv>
  <rv s="0">
    <fb>103299.47</fb>
    <v>0</v>
  </rv>
  <rv s="0">
    <fb>1.7024999999999999</fb>
    <v>0</v>
  </rv>
  <rv s="0">
    <fb>41.971400000000003</fb>
    <v>0</v>
  </rv>
  <rv s="0">
    <fb>24.5123</fb>
    <v>0</v>
  </rv>
  <rv s="0">
    <fb>24.887599999999999</fb>
    <v>0</v>
  </rv>
  <rv s="0">
    <fb>44.88</fb>
    <v>0</v>
  </rv>
  <rv s="0">
    <fb>12.104699999999999</fb>
    <v>0</v>
  </rv>
  <rv s="0">
    <fb>24.92</fb>
    <v>0</v>
  </rv>
  <rv s="0">
    <fb>31.95</fb>
    <v>0</v>
  </rv>
  <rv s="0">
    <fb>3.4260000000000002</fb>
    <v>0</v>
  </rv>
  <rv s="0">
    <fb>16.925000000000001</fb>
    <v>0</v>
  </rv>
  <rv s="0">
    <fb>17.237500000000001</fb>
    <v>0</v>
  </rv>
  <rv s="0">
    <fb>100258.01</fb>
    <v>0</v>
  </rv>
  <rv s="0">
    <fb>1.6833</fb>
    <v>0</v>
  </rv>
  <rv s="0">
    <fb>41.380899999999997</fb>
    <v>0</v>
  </rv>
  <rv s="0">
    <fb>18.78</fb>
    <v>0</v>
  </rv>
  <rv s="0">
    <fb>24.388400000000001</fb>
    <v>0</v>
  </rv>
  <rv s="0">
    <fb>43.89</fb>
    <v>0</v>
  </rv>
  <rv s="0">
    <fb>11.6952</fb>
    <v>0</v>
  </rv>
  <rv s="0">
    <fb>9.35</fb>
    <v>0</v>
  </rv>
  <rv s="0">
    <fb>24.23</fb>
    <v>0</v>
  </rv>
  <rv s="0">
    <fb>32.22</fb>
    <v>0</v>
  </rv>
  <rv s="0">
    <fb>3.34</fb>
    <v>0</v>
  </rv>
  <rv s="0">
    <fb>16.769300000000001</fb>
    <v>0</v>
  </rv>
  <rv s="0">
    <fb>32.4</fb>
    <v>0</v>
  </rv>
  <rv s="0">
    <fb>99056.91</fb>
    <v>0</v>
  </rv>
  <rv s="0">
    <fb>42.8476</fb>
    <v>0</v>
  </rv>
  <rv s="0">
    <fb>45.73</fb>
    <v>0</v>
  </rv>
  <rv s="0">
    <fb>24.454499999999999</fb>
    <v>0</v>
  </rv>
  <rv s="0">
    <fb>24.167100000000001</fb>
    <v>0</v>
  </rv>
  <rv s="0">
    <fb>43.69</fb>
    <v>0</v>
  </rv>
  <rv s="0">
    <fb>12.0762</fb>
    <v>0</v>
  </rv>
  <rv s="0">
    <fb>33.31</fb>
    <v>0</v>
  </rv>
  <rv s="0">
    <fb>3.2160000000000002</fb>
    <v>0</v>
  </rv>
  <rv s="0">
    <fb>17.0289</fb>
    <v>0</v>
  </rv>
  <rv s="0">
    <fb>23.54</fb>
    <v>0</v>
  </rv>
  <rv s="0">
    <fb>17.625</fb>
    <v>0</v>
  </rv>
  <rv s="0">
    <fb>32.99</fb>
    <v>0</v>
  </rv>
  <rv s="0">
    <fb>99805.78</fb>
    <v>0</v>
  </rv>
  <rv s="0">
    <fb>1.7165999999999999</fb>
    <v>0</v>
  </rv>
  <rv s="0">
    <fb>42.619</fb>
    <v>0</v>
  </rv>
  <rv s="0">
    <fb>22.57</fb>
    <v>0</v>
  </rv>
  <rv s="0">
    <fb>44.83</fb>
    <v>0</v>
  </rv>
  <rv s="0">
    <fb>24.049499999999998</fb>
    <v>0</v>
  </rv>
  <rv s="0">
    <fb>43.65</fb>
    <v>0</v>
  </rv>
  <rv s="0">
    <fb>11.6762</fb>
    <v>0</v>
  </rv>
  <rv s="0">
    <fb>24.03</fb>
    <v>0</v>
  </rv>
  <rv s="0">
    <fb>32.950000000000003</fb>
    <v>0</v>
  </rv>
  <rv s="0">
    <fb>17.171199999999999</fb>
    <v>0</v>
  </rv>
  <rv s="0">
    <fb>32.76</fb>
    <v>0</v>
  </rv>
  <rv s="0">
    <fb>99468.67</fb>
    <v>0</v>
  </rv>
  <rv s="0">
    <fb>1.6875</fb>
    <v>0</v>
  </rv>
  <rv s="0">
    <fb>42.171399999999998</fb>
    <v>0</v>
  </rv>
  <rv s="0">
    <fb>1.66</fb>
    <v>0</v>
  </rv>
  <rv s="0">
    <fb>44.79</fb>
    <v>0</v>
  </rv>
  <rv s="0">
    <fb>23.801600000000001</fb>
    <v>0</v>
  </rv>
  <rv s="0">
    <fb>23.872399999999999</fb>
    <v>0</v>
  </rv>
  <rv s="0">
    <fb>43.84</fb>
    <v>0</v>
  </rv>
  <rv s="0">
    <fb>11.723800000000001</fb>
    <v>0</v>
  </rv>
  <rv s="0">
    <fb>9.2799999999999994</fb>
    <v>0</v>
  </rv>
  <rv s="0">
    <fb>17.290400000000002</fb>
    <v>0</v>
  </rv>
  <rv s="0">
    <fb>23.71</fb>
    <v>0</v>
  </rv>
  <rv s="0">
    <fb>32.799999999999997</fb>
    <v>0</v>
  </rv>
  <rv s="0">
    <fb>99222.25</fb>
    <v>0</v>
  </rv>
  <rv s="0">
    <fb>1.7465999999999999</fb>
    <v>0</v>
  </rv>
  <rv s="0">
    <fb>43.238100000000003</fb>
    <v>0</v>
  </rv>
  <rv s="0">
    <fb>47.35</fb>
    <v>0</v>
  </rv>
  <rv s="0">
    <fb>24.191700000000001</fb>
    <v>0</v>
  </rv>
  <rv s="0">
    <fb>44.15</fb>
    <v>0</v>
  </rv>
  <rv s="0">
    <fb>11.952400000000001</fb>
    <v>0</v>
  </rv>
  <rv s="0">
    <fb>9.26</fb>
    <v>0</v>
  </rv>
  <rv s="0">
    <fb>25.45</fb>
    <v>0</v>
  </rv>
  <rv s="0">
    <fb>3.226</fb>
    <v>0</v>
  </rv>
  <rv s="0">
    <fb>17.211600000000001</fb>
    <v>0</v>
  </rv>
  <rv s="0">
    <fb>24.21</fb>
    <v>0</v>
  </rv>
  <rv s="0">
    <fb>17.975000000000001</fb>
    <v>0</v>
  </rv>
  <rv s="0">
    <fb>33.06</fb>
    <v>0</v>
  </rv>
  <rv s="0">
    <fb>101201.9</fb>
    <v>0</v>
  </rv>
  <rv s="0">
    <fb>42.5047</fb>
    <v>0</v>
  </rv>
  <rv s="0">
    <fb>46.65</fb>
    <v>0</v>
  </rv>
  <rv s="0">
    <fb>23.8842</fb>
    <v>0</v>
  </rv>
  <rv s="0">
    <fb>23.856000000000002</fb>
    <v>0</v>
  </rv>
  <rv s="0">
    <fb>25.22</fb>
    <v>0</v>
  </rv>
  <rv s="0">
    <fb>32.909999999999997</fb>
    <v>0</v>
  </rv>
  <rv s="0">
    <fb>3.22</fb>
    <v>0</v>
  </rv>
  <rv s="0">
    <fb>17.173100000000002</fb>
    <v>0</v>
  </rv>
  <rv s="0">
    <fb>24.52</fb>
    <v>0</v>
  </rv>
  <rv s="0">
    <fb>17.422499999999999</fb>
    <v>0</v>
  </rv>
  <rv s="0">
    <fb>32.71</fb>
    <v>0</v>
  </rv>
  <rv s="0">
    <fb>100011.28</fb>
    <v>0</v>
  </rv>
  <rv s="0">
    <fb>41.676099999999998</fb>
    <v>0</v>
  </rv>
  <rv s="0">
    <fb>44.95</fb>
    <v>0</v>
  </rv>
  <rv s="0">
    <fb>23.264399999999998</fb>
    <v>0</v>
  </rv>
  <rv s="0">
    <fb>23.6432</fb>
    <v>0</v>
  </rv>
  <rv s="0">
    <fb>43.28</fb>
    <v>0</v>
  </rv>
  <rv s="0">
    <fb>11.704800000000001</fb>
    <v>0</v>
  </rv>
  <rv s="0">
    <fb>33.65</fb>
    <v>0</v>
  </rv>
  <rv s="0">
    <fb>3.03</fb>
    <v>0</v>
  </rv>
  <rv s="0">
    <fb>17.115400000000001</fb>
    <v>0</v>
  </rv>
  <rv s="0">
    <fb>16.872499999999999</fb>
    <v>0</v>
  </rv>
  <rv s="0">
    <fb>32.39</fb>
    <v>0</v>
  </rv>
  <rv s="0">
    <fb>97667.49</fb>
    <v>0</v>
  </rv>
  <rv s="0">
    <fb>1.6882999999999999</fb>
    <v>0</v>
  </rv>
  <rv s="0">
    <fb>40.866599999999998</fb>
    <v>0</v>
  </rv>
  <rv s="0">
    <fb>1.63</fb>
    <v>0</v>
  </rv>
  <rv s="0">
    <fb>23.165199999999999</fb>
    <v>0</v>
  </rv>
  <rv s="0">
    <fb>23.544899999999998</fb>
    <v>0</v>
  </rv>
  <rv s="0">
    <fb>42.8</fb>
    <v>0</v>
  </rv>
  <rv s="0">
    <fb>11.4381</fb>
    <v>0</v>
  </rv>
  <rv s="0">
    <fb>9.24</fb>
    <v>0</v>
  </rv>
  <rv s="0">
    <fb>2.9140000000000001</fb>
    <v>0</v>
  </rv>
  <rv s="0">
    <fb>16.9193</fb>
    <v>0</v>
  </rv>
  <rv s="0">
    <fb>23.43</fb>
    <v>0</v>
  </rv>
  <rv s="0">
    <fb>16.227499999999999</fb>
    <v>0</v>
  </rv>
  <rv s="0">
    <fb>32.200000000000003</fb>
    <v>0</v>
  </rv>
  <rv s="0">
    <fb>96429.6</fb>
    <v>0</v>
  </rv>
  <rv s="0">
    <fb>1.6908000000000001</fb>
    <v>0</v>
  </rv>
  <rv s="0">
    <fb>42.571399999999997</fb>
    <v>0</v>
  </rv>
  <rv s="0">
    <fb>1.64</fb>
    <v>0</v>
  </rv>
  <rv s="0">
    <fb>23.454499999999999</fb>
    <v>0</v>
  </rv>
  <rv s="0">
    <fb>43.32</fb>
    <v>0</v>
  </rv>
  <rv s="0">
    <fb>11.2095</fb>
    <v>0</v>
  </rv>
  <rv s="0">
    <fb>24.34</fb>
    <v>0</v>
  </rv>
  <rv s="0">
    <fb>31.68</fb>
    <v>0</v>
  </rv>
  <rv s="0">
    <fb>2.8879999999999999</fb>
    <v>0</v>
  </rv>
  <rv s="0">
    <fb>23.34</fb>
    <v>0</v>
  </rv>
  <rv s="0">
    <fb>32.25</fb>
    <v>0</v>
  </rv>
  <rv s="0">
    <fb>97276.19</fb>
    <v>0</v>
  </rv>
  <rv s="0">
    <fb>1.7316</fb>
    <v>0</v>
  </rv>
  <rv s="0">
    <fb>42.9238</fb>
    <v>0</v>
  </rv>
  <rv s="0">
    <fb>1.71</fb>
    <v>0</v>
  </rv>
  <rv s="0">
    <fb>23.322299999999998</fb>
    <v>0</v>
  </rv>
  <rv s="0">
    <fb>23.937899999999999</fb>
    <v>0</v>
  </rv>
  <rv s="0">
    <fb>43.48</fb>
    <v>0</v>
  </rv>
  <rv s="0">
    <fb>11.3428</fb>
    <v>0</v>
  </rv>
  <rv s="0">
    <fb>8.6199999999999992</fb>
    <v>0</v>
  </rv>
  <rv s="0">
    <fb>17.996200000000002</fb>
    <v>0</v>
  </rv>
  <rv s="0">
    <fb>15.6325</fb>
    <v>0</v>
  </rv>
  <rv s="0">
    <fb>32.07</fb>
    <v>0</v>
  </rv>
  <rv s="0">
    <fb>98193.53</fb>
    <v>0</v>
  </rv>
  <rv s="0">
    <fb>1.7450000000000001</fb>
    <v>0</v>
  </rv>
  <rv s="0">
    <fb>45.08</fb>
    <v>0</v>
  </rv>
  <rv s="0">
    <fb>24.066099999999999</fb>
    <v>0</v>
  </rv>
  <rv s="0">
    <fb>45.1</fb>
    <v>0</v>
  </rv>
  <rv s="0">
    <fb>11.933299999999999</fb>
    <v>0</v>
  </rv>
  <rv s="0">
    <fb>9.33</fb>
    <v>0</v>
  </rv>
  <rv s="0">
    <fb>30.98</fb>
    <v>0</v>
  </rv>
  <rv s="0">
    <fb>17.7135</fb>
    <v>0</v>
  </rv>
  <rv s="0">
    <fb>15.4825</fb>
    <v>0</v>
  </rv>
  <rv s="0">
    <fb>100524.43</fb>
    <v>0</v>
  </rv>
  <rv s="0">
    <fb>1.7558</fb>
    <v>0</v>
  </rv>
  <rv s="0">
    <fb>18.72</fb>
    <v>0</v>
  </rv>
  <rv s="0">
    <fb>46.24</fb>
    <v>0</v>
  </rv>
  <rv s="0">
    <fb>25.0413</fb>
    <v>0</v>
  </rv>
  <rv s="0">
    <fb>45.57</fb>
    <v>0</v>
  </rv>
  <rv s="0">
    <fb>12.257099999999999</fb>
    <v>0</v>
  </rv>
  <rv s="0">
    <fb>101134.61</fb>
    <v>0</v>
  </rv>
  <rv s="0">
    <fb>1.7416</fb>
    <v>0</v>
  </rv>
  <rv s="0">
    <fb>44.666600000000003</fb>
    <v>0</v>
  </rv>
  <rv s="0">
    <fb>18.38</fb>
    <v>0</v>
  </rv>
  <rv s="0">
    <fb>45.65</fb>
    <v>0</v>
  </rv>
  <rv s="0">
    <fb>24.479299999999999</fb>
    <v>0</v>
  </rv>
  <rv s="0">
    <fb>12.0571</fb>
    <v>0</v>
  </rv>
  <rv s="0">
    <fb>17.3462</fb>
    <v>0</v>
  </rv>
  <rv s="0">
    <fb>15.425000000000001</fb>
    <v>0</v>
  </rv>
  <rv s="0">
    <fb>17.71</fb>
    <v>0</v>
  </rv>
  <rv s="0">
    <fb>32.67</fb>
    <v>0</v>
  </rv>
  <rv s="0">
    <fb>100625.74</fb>
    <v>0</v>
  </rv>
  <rv s="0">
    <fb>1.7216</fb>
    <v>0</v>
  </rv>
  <rv s="0">
    <fb>44.342799999999997</fb>
    <v>0</v>
  </rv>
  <rv s="0">
    <fb>18.52</fb>
    <v>0</v>
  </rv>
  <rv s="0">
    <fb>23.9421</fb>
    <v>0</v>
  </rv>
  <rv s="0">
    <fb>23.651399999999999</fb>
    <v>0</v>
  </rv>
  <rv s="0">
    <fb>45.52</fb>
    <v>0</v>
  </rv>
  <rv s="0">
    <fb>11.9809</fb>
    <v>0</v>
  </rv>
  <rv s="0">
    <fb>28.75</fb>
    <v>0</v>
  </rv>
  <rv s="0">
    <fb>17.442299999999999</fb>
    <v>0</v>
  </rv>
  <rv s="0">
    <fb>15.525</fb>
    <v>0</v>
  </rv>
  <rv s="0">
    <fb>32.31</fb>
    <v>0</v>
  </rv>
  <rv s="0">
    <fb>99680.83</fb>
    <v>0</v>
  </rv>
  <rv s="0">
    <fb>1.7583</fb>
    <v>0</v>
  </rv>
  <rv s="0">
    <fb>44.933300000000003</fb>
    <v>0</v>
  </rv>
  <rv s="0">
    <fb>45.86</fb>
    <v>0</v>
  </rv>
  <rv s="0">
    <fb>24.305700000000002</fb>
    <v>0</v>
  </rv>
  <rv s="0">
    <fb>46.52</fb>
    <v>0</v>
  </rv>
  <rv s="0">
    <fb>26.26</fb>
    <v>0</v>
  </rv>
  <rv s="0">
    <fb>3.3839999999999999</fb>
    <v>0</v>
  </rv>
  <rv s="0">
    <fb>17.5962</fb>
    <v>0</v>
  </rv>
  <rv s="0">
    <fb>23.94</fb>
    <v>0</v>
  </rv>
  <rv s="0">
    <fb>101200.89</fb>
    <v>0</v>
  </rv>
  <rv s="0">
    <fb>45</fb>
    <v>0</v>
  </rv>
  <rv s="0">
    <fb>24.9008</fb>
    <v>0</v>
  </rv>
  <rv s="0">
    <fb>12.066700000000001</fb>
    <v>0</v>
  </rv>
  <rv s="0">
    <fb>26.39</fb>
    <v>0</v>
  </rv>
  <rv s="0">
    <fb>17.494299999999999</fb>
    <v>0</v>
  </rv>
  <rv s="0">
    <fb>102243</fb>
    <v>0</v>
  </rv>
  <rv s="0">
    <fb>44.6</fb>
    <v>0</v>
  </rv>
  <rv s="0">
    <fb>49.39</fb>
    <v>0</v>
  </rv>
  <rv s="0">
    <fb>25.116800000000001</fb>
    <v>0</v>
  </rv>
  <rv s="0">
    <fb>46.45</fb>
    <v>0</v>
  </rv>
  <rv s="0">
    <fb>11.838100000000001</fb>
    <v>0</v>
  </rv>
  <rv s="0">
    <fb>3.4039999999999999</fb>
    <v>0</v>
  </rv>
  <rv s="0">
    <fb>17.4635</fb>
    <v>0</v>
  </rv>
  <rv s="0">
    <fb>102935.43</fb>
    <v>0</v>
  </rv>
  <rv s="0">
    <fb>43.3523</fb>
    <v>0</v>
  </rv>
  <rv s="0">
    <fb>26.2148</fb>
    <v>0</v>
  </rv>
  <rv s="0">
    <fb>25.534300000000002</fb>
    <v>0</v>
  </rv>
  <rv s="0">
    <fb>12.4857</fb>
    <v>0</v>
  </rv>
  <rv s="0">
    <fb>17.465399999999999</fb>
    <v>0</v>
  </rv>
  <rv s="0">
    <fb>23.46</fb>
    <v>0</v>
  </rv>
  <rv s="0">
    <fb>103180.59</fb>
    <v>0</v>
  </rv>
  <rv s="0">
    <fb>1.7616000000000001</fb>
    <v>0</v>
  </rv>
  <rv s="0">
    <fb>42.752299999999998</fb>
    <v>0</v>
  </rv>
  <rv s="0">
    <fb>49.16</fb>
    <v>0</v>
  </rv>
  <rv s="0">
    <fb>26.0413</fb>
    <v>0</v>
  </rv>
  <rv s="0">
    <fb>25.288699999999999</fb>
    <v>0</v>
  </rv>
  <rv s="0">
    <fb>48.24</fb>
    <v>0</v>
  </rv>
  <rv s="0">
    <fb>12.876200000000001</fb>
    <v>0</v>
  </rv>
  <rv s="0">
    <fb>10.15</fb>
    <v>0</v>
  </rv>
  <rv s="0">
    <fb>29.81</fb>
    <v>0</v>
  </rv>
  <rv s="0">
    <fb>3.3860000000000001</fb>
    <v>0</v>
  </rv>
  <rv s="0">
    <fb>17.788499999999999</fb>
    <v>0</v>
  </rv>
  <rv s="0">
    <fb>103031.5</fb>
    <v>0</v>
  </rv>
  <rv s="0">
    <fb>43.476100000000002</fb>
    <v>0</v>
  </rv>
  <rv s="0">
    <fb>10.1</fb>
    <v>0</v>
  </rv>
  <rv s="0">
    <fb>26.87</fb>
    <v>0</v>
  </rv>
  <rv s="0">
    <fb>18.163499999999999</fb>
    <v>0</v>
  </rv>
  <rv s="0">
    <fb>15.39</fb>
    <v>0</v>
  </rv>
  <rv s="0">
    <fb>103445.6</fb>
    <v>0</v>
  </rv>
  <rv s="0">
    <fb>1.7649999999999999</fb>
    <v>0</v>
  </rv>
  <rv s="0">
    <fb>43.285699999999999</fb>
    <v>0</v>
  </rv>
  <rv s="0">
    <fb>25.9008</fb>
    <v>0</v>
  </rv>
  <rv s="0">
    <fb>25.157699999999998</fb>
    <v>0</v>
  </rv>
  <rv s="0">
    <fb>49.69</fb>
    <v>0</v>
  </rv>
  <rv s="0">
    <fb>12.9619</fb>
    <v>0</v>
  </rv>
  <rv s="0">
    <fb>3.4239999999999999</fb>
    <v>0</v>
  </rv>
  <rv s="0">
    <fb>18.003900000000002</fb>
    <v>0</v>
  </rv>
  <rv s="0">
    <fb>24.22</fb>
    <v>0</v>
  </rv>
  <rv s="0">
    <fb>15.2</fb>
    <v>0</v>
  </rv>
  <rv s="0">
    <fb>104370.91</fb>
    <v>0</v>
  </rv>
  <rv s="0">
    <fb>41.752299999999998</fb>
    <v>0</v>
  </rv>
  <rv s="0">
    <fb>47.14</fb>
    <v>0</v>
  </rv>
  <rv s="0">
    <fb>10.09</fb>
    <v>0</v>
  </rv>
  <rv s="0">
    <fb>26.88</fb>
    <v>0</v>
  </rv>
  <rv s="0">
    <fb>29.15</fb>
    <v>0</v>
  </rv>
  <rv s="0">
    <fb>17.807700000000001</fb>
    <v>0</v>
  </rv>
  <rv s="0">
    <fb>24.31</fb>
    <v>0</v>
  </rv>
  <rv s="0">
    <fb>31.74</fb>
    <v>0</v>
  </rv>
  <rv s="0">
    <fb>103501.18</fb>
    <v>0</v>
  </rv>
  <rv s="0">
    <fb>42.133299999999998</fb>
    <v>0</v>
  </rv>
  <rv s="0">
    <fb>21.14</fb>
    <v>0</v>
  </rv>
  <rv s="0">
    <fb>48.59</fb>
    <v>0</v>
  </rv>
  <rv s="0">
    <fb>29.3</fb>
    <v>0</v>
  </rv>
  <rv s="0">
    <fb>3.4980000000000002</fb>
    <v>0</v>
  </rv>
  <rv s="0">
    <fb>17.813500000000001</fb>
    <v>0</v>
  </rv>
  <rv s="0">
    <fb>24.15</fb>
    <v>0</v>
  </rv>
  <rv s="0">
    <fb>14.73</fb>
    <v>0</v>
  </rv>
  <rv s="0">
    <fb>103680.41</fb>
    <v>0</v>
  </rv>
  <rv s="0">
    <fb>42.380899999999997</fb>
    <v>0</v>
  </rv>
  <rv s="0">
    <fb>47.3</fb>
    <v>0</v>
  </rv>
  <rv s="0">
    <fb>25.6694</fb>
    <v>0</v>
  </rv>
  <rv s="0">
    <fb>25.075900000000001</fb>
    <v>0</v>
  </rv>
  <rv s="0">
    <fb>12.933299999999999</fb>
    <v>0</v>
  </rv>
  <rv s="0">
    <fb>27.69</fb>
    <v>0</v>
  </rv>
  <rv s="0">
    <fb>29.11</fb>
    <v>0</v>
  </rv>
  <rv s="0">
    <fb>3.4180000000000001</fb>
    <v>0</v>
  </rv>
  <rv s="0">
    <fb>18.090399999999999</fb>
    <v>0</v>
  </rv>
  <rv s="0">
    <fb>24.61</fb>
    <v>0</v>
  </rv>
  <rv s="0">
    <fb>104616.86</fb>
    <v>0</v>
  </rv>
  <rv s="0">
    <fb>1.7491000000000001</fb>
    <v>0</v>
  </rv>
  <rv s="0">
    <fb>3.35</fb>
    <v>0</v>
  </rv>
  <rv s="0">
    <fb>42.980899999999998</fb>
    <v>0</v>
  </rv>
  <rv s="0">
    <fb>25.859500000000001</fb>
    <v>0</v>
  </rv>
  <rv s="0">
    <fb>12.7905</fb>
    <v>0</v>
  </rv>
  <rv s="0">
    <fb>27.22</fb>
    <v>0</v>
  </rv>
  <rv s="0">
    <fb>17.723099999999999</fb>
    <v>0</v>
  </rv>
  <rv s="0">
    <fb>32.81</fb>
    <v>0</v>
  </rv>
  <rv s="0">
    <fb>104531.93</fb>
    <v>0</v>
  </rv>
  <rv s="0">
    <fb>1.7749999999999999</fb>
    <v>0</v>
  </rv>
  <rv s="0">
    <fb>43.685699999999997</fb>
    <v>0</v>
  </rv>
  <rv s="0">
    <fb>46.77</fb>
    <v>0</v>
  </rv>
  <rv s="0">
    <fb>12.761900000000001</fb>
    <v>0</v>
  </rv>
  <rv s="0">
    <fb>9.9</fb>
    <v>0</v>
  </rv>
  <rv s="0">
    <fb>17.8962</fb>
    <v>0</v>
  </rv>
  <rv s="0">
    <fb>24.54</fb>
    <v>0</v>
  </rv>
  <rv s="0">
    <fb>33.18</fb>
    <v>0</v>
  </rv>
  <rv s="0">
    <fb>104339.16</fb>
    <v>0</v>
  </rv>
  <rv s="0">
    <fb>1.7866</fb>
    <v>0</v>
  </rv>
  <rv s="0">
    <fb>43.780900000000003</fb>
    <v>0</v>
  </rv>
  <rv s="0">
    <fb>26.363600000000002</fb>
    <v>0</v>
  </rv>
  <rv s="0">
    <fb>24.674700000000001</fb>
    <v>0</v>
  </rv>
  <rv s="0">
    <fb>48.42</fb>
    <v>0</v>
  </rv>
  <rv s="0">
    <fb>12.619</fb>
    <v>0</v>
  </rv>
  <rv s="0">
    <fb>9.98</fb>
    <v>0</v>
  </rv>
  <rv s="0">
    <fb>18.001999999999999</fb>
    <v>0</v>
  </rv>
  <rv s="0">
    <fb>16.239999999999998</fb>
    <v>0</v>
  </rv>
  <rv s="0">
    <fb>32.51</fb>
    <v>0</v>
  </rv>
  <rv s="0">
    <fb>104817.4</fb>
    <v>0</v>
  </rv>
  <rv s="0">
    <fb>1.7907999999999999</fb>
    <v>0</v>
  </rv>
  <rv s="0">
    <fb>42.323799999999999</fb>
    <v>0</v>
  </rv>
  <rv s="0">
    <fb>47.28</fb>
    <v>0</v>
  </rv>
  <rv s="0">
    <fb>26.148700000000002</fb>
    <v>0</v>
  </rv>
  <rv s="0">
    <fb>12.5809</fb>
    <v>0</v>
  </rv>
  <rv s="0">
    <fb>27.48</fb>
    <v>0</v>
  </rv>
  <rv s="0">
    <fb>3.65</fb>
    <v>0</v>
  </rv>
  <rv s="0">
    <fb>18.038499999999999</fb>
    <v>0</v>
  </rv>
  <rv s="0">
    <fb>19.12</fb>
    <v>0</v>
  </rv>
  <rv s="0">
    <fb>32.18</fb>
    <v>0</v>
  </rv>
  <rv s="0">
    <fb>104637.82</fb>
    <v>0</v>
  </rv>
  <rv s="0">
    <fb>1.7833000000000001</fb>
    <v>0</v>
  </rv>
  <rv s="0">
    <fb>45.84</fb>
    <v>0</v>
  </rv>
  <rv s="0">
    <fb>24.347200000000001</fb>
    <v>0</v>
  </rv>
  <rv s="0">
    <fb>46.93</fb>
    <v>0</v>
  </rv>
  <rv s="0">
    <fb>27.27</fb>
    <v>0</v>
  </rv>
  <rv s="0">
    <fb>29.19</fb>
    <v>0</v>
  </rv>
  <rv s="0">
    <fb>3.6219999999999999</fb>
    <v>0</v>
  </rv>
  <rv s="0">
    <fb>18.538499999999999</fb>
    <v>0</v>
  </rv>
  <rv s="0">
    <fb>16.28</fb>
    <v>0</v>
  </rv>
  <rv s="0">
    <fb>32.15</fb>
    <v>0</v>
  </rv>
  <rv s="0">
    <fb>103875.66</fb>
    <v>0</v>
  </rv>
  <rv s="0">
    <fb>42.514200000000002</fb>
    <v>0</v>
  </rv>
  <rv s="0">
    <fb>45.54</fb>
    <v>0</v>
  </rv>
  <rv s="0">
    <fb>26.107399999999998</fb>
    <v>0</v>
  </rv>
  <rv s="0">
    <fb>24.47</fb>
    <v>0</v>
  </rv>
  <rv s="0">
    <fb>47.86</fb>
    <v>0</v>
  </rv>
  <rv s="0">
    <fb>9.68</fb>
    <v>0</v>
  </rv>
  <rv s="0">
    <fb>18.446200000000001</fb>
    <v>0</v>
  </rv>
  <rv s="0">
    <fb>18.62</fb>
    <v>0</v>
  </rv>
  <rv s="0">
    <fb>32.03</fb>
    <v>0</v>
  </rv>
  <rv s="0">
    <fb>104480.98</fb>
    <v>0</v>
  </rv>
  <rv s="0">
    <fb>1.7932999999999999</fb>
    <v>0</v>
  </rv>
  <rv s="0">
    <fb>42.257100000000001</fb>
    <v>0</v>
  </rv>
  <rv s="0">
    <fb>45.71</fb>
    <v>0</v>
  </rv>
  <rv s="0">
    <fb>26.330500000000001</fb>
    <v>0</v>
  </rv>
  <rv s="0">
    <fb>25.010400000000001</fb>
    <v>0</v>
  </rv>
  <rv s="0">
    <fb>12.5047</fb>
    <v>0</v>
  </rv>
  <rv s="0">
    <fb>27.7</fb>
    <v>0</v>
  </rv>
  <rv s="0">
    <fb>3.5019999999999998</fb>
    <v>0</v>
  </rv>
  <rv s="0">
    <fb>18.477</fb>
    <v>0</v>
  </rv>
  <rv s="0">
    <fb>15.85</fb>
    <v>0</v>
  </rv>
  <rv s="0">
    <fb>32.479999999999997</fb>
    <v>0</v>
  </rv>
  <rv s="0">
    <fb>105319.4</fb>
    <v>0</v>
  </rv>
  <rv s="0">
    <fb>42.057099999999998</fb>
    <v>0</v>
  </rv>
  <rv s="0">
    <fb>45.34</fb>
    <v>0</v>
  </rv>
  <rv s="0">
    <fb>26.305700000000002</fb>
    <v>0</v>
  </rv>
  <rv s="0">
    <fb>24.994</fb>
    <v>0</v>
  </rv>
  <rv s="0">
    <fb>47.66</fb>
    <v>0</v>
  </rv>
  <rv s="0">
    <fb>12.4095</fb>
    <v>0</v>
  </rv>
  <rv s="0">
    <fb>18.490400000000001</fb>
    <v>0</v>
  </rv>
  <rv s="0">
    <fb>15.8</fb>
    <v>0</v>
  </rv>
  <rv s="0">
    <fb>32.65</fb>
    <v>0</v>
  </rv>
  <rv s="0">
    <fb>105077.63</fb>
    <v>0</v>
  </rv>
  <rv s="0">
    <fb>1.7975000000000001</fb>
    <v>0</v>
  </rv>
  <rv s="0">
    <fb>43.295200000000001</fb>
    <v>0</v>
  </rv>
  <rv s="0">
    <fb>25.8264</fb>
    <v>0</v>
  </rv>
  <rv s="0">
    <fb>24.658300000000001</fb>
    <v>0</v>
  </rv>
  <rv s="0">
    <fb>12.533300000000001</fb>
    <v>0</v>
  </rv>
  <rv s="0">
    <fb>27.55</fb>
    <v>0</v>
  </rv>
  <rv s="0">
    <fb>29.36</fb>
    <v>0</v>
  </rv>
  <rv s="0">
    <fb>3.484</fb>
    <v>0</v>
  </rv>
  <rv s="0">
    <fb>18.425000000000001</fb>
    <v>0</v>
  </rv>
  <rv s="0">
    <fb>32.89</fb>
    <v>0</v>
  </rv>
  <rv s="0">
    <fb>104745.32</fb>
    <v>0</v>
  </rv>
  <rv s="0">
    <fb>1.7807999999999999</fb>
    <v>0</v>
  </rv>
  <rv s="0">
    <fb>42.295200000000001</fb>
    <v>0</v>
  </rv>
  <rv s="0">
    <fb>47.71</fb>
    <v>0</v>
  </rv>
  <rv s="0">
    <fb>9.66</fb>
    <v>0</v>
  </rv>
  <rv s="0">
    <fb>30.16</fb>
    <v>0</v>
  </rv>
  <rv s="0">
    <fb>18.4481</fb>
    <v>0</v>
  </rv>
  <rv s="0">
    <fb>26.1</fb>
    <v>0</v>
  </rv>
  <rv s="0">
    <fb>17.84</fb>
    <v>0</v>
  </rv>
  <rv s="0">
    <fb>104053.4</fb>
    <v>0</v>
  </rv>
  <rv s="0">
    <fb>1.7733000000000001</fb>
    <v>0</v>
  </rv>
  <rv s="0">
    <fb>40.666600000000003</fb>
    <v>0</v>
  </rv>
  <rv s="0">
    <fb>43.42</fb>
    <v>0</v>
  </rv>
  <rv s="0">
    <fb>24.603300000000001</fb>
    <v>0</v>
  </rv>
  <rv s="0">
    <fb>23.7087</fb>
    <v>0</v>
  </rv>
  <rv s="0">
    <fb>9.23</fb>
    <v>0</v>
  </rv>
  <rv s="0">
    <fb>18.307700000000001</fb>
    <v>0</v>
  </rv>
  <rv s="0">
    <fb>24.86</fb>
    <v>0</v>
  </rv>
  <rv s="0">
    <fb>101031.44</fb>
    <v>0</v>
  </rv>
  <rv s="0">
    <fb>1.7916000000000001</fb>
    <v>0</v>
  </rv>
  <rv s="0">
    <fb>41.085700000000003</fb>
    <v>0</v>
  </rv>
  <rv s="0">
    <fb>18.579999999999998</fb>
    <v>0</v>
  </rv>
  <rv s="0">
    <fb>45.29</fb>
    <v>0</v>
  </rv>
  <rv s="0">
    <fb>24.636299999999999</fb>
    <v>0</v>
  </rv>
  <rv s="0">
    <fb>23.569500000000001</fb>
    <v>0</v>
  </rv>
  <rv s="0">
    <fb>45.44</fb>
    <v>0</v>
  </rv>
  <rv s="0">
    <fb>12.1714</fb>
    <v>0</v>
  </rv>
  <rv s="0">
    <fb>26.74</fb>
    <v>0</v>
  </rv>
  <rv s="0">
    <fb>30.51</fb>
    <v>0</v>
  </rv>
  <rv s="0">
    <fb>3.3820000000000001</fb>
    <v>0</v>
  </rv>
  <rv s="0">
    <fb>18.376999999999999</fb>
    <v>0</v>
  </rv>
  <rv s="0">
    <fb>101516.04</fb>
    <v>0</v>
  </rv>
  <rv s="0">
    <fb>1.8166</fb>
    <v>0</v>
  </rv>
  <rv s="0">
    <fb>41.761899999999997</fb>
    <v>0</v>
  </rv>
  <rv s="0">
    <fb>45.6</fb>
    <v>0</v>
  </rv>
  <rv s="0">
    <fb>24.735499999999998</fb>
    <v>0</v>
  </rv>
  <rv s="0">
    <fb>23.7742</fb>
    <v>0</v>
  </rv>
  <rv s="0">
    <fb>46.59</fb>
    <v>0</v>
  </rv>
  <rv s="0">
    <fb>26.51</fb>
    <v>0</v>
  </rv>
  <rv s="0">
    <fb>31.81</fb>
    <v>0</v>
  </rv>
  <rv s="0">
    <fb>19.519300000000001</fb>
    <v>0</v>
  </rv>
  <rv s="0">
    <fb>33.020000000000003</fb>
    <v>0</v>
  </rv>
  <rv s="0">
    <fb>102551.32</fb>
    <v>0</v>
  </rv>
  <rv s="0">
    <fb>1.825</fb>
    <v>0</v>
  </rv>
  <rv s="0">
    <fb>41.142800000000001</fb>
    <v>0</v>
  </rv>
  <rv s="0">
    <fb>24.3553</fb>
    <v>0</v>
  </rv>
  <rv s="0">
    <fb>23.152000000000001</fb>
    <v>0</v>
  </rv>
  <rv s="0">
    <fb>46.04</fb>
    <v>0</v>
  </rv>
  <rv s="0">
    <fb>9.18</fb>
    <v>0</v>
  </rv>
  <rv s="0">
    <fb>26.17</fb>
    <v>0</v>
  </rv>
  <rv s="0">
    <fb>31.02</fb>
    <v>0</v>
  </rv>
  <rv s="0">
    <fb>3.3319999999999999</fb>
    <v>0</v>
  </rv>
  <rv s="0">
    <fb>19.6404</fb>
    <v>0</v>
  </rv>
  <rv s="0">
    <fb>24.2</fb>
    <v>0</v>
  </rv>
  <rv s="0">
    <fb>17.34</fb>
    <v>0</v>
  </rv>
  <rv s="0">
    <fb>32.85</fb>
    <v>0</v>
  </rv>
  <rv s="0">
    <fb>100572.77</fb>
    <v>0</v>
  </rv>
  <rv s="0">
    <fb>1.8216000000000001</fb>
    <v>0</v>
  </rv>
  <rv s="0">
    <fb>40.904699999999998</fb>
    <v>0</v>
  </rv>
  <rv s="0">
    <fb>43.01</fb>
    <v>0</v>
  </rv>
  <rv s="0">
    <fb>22.988299999999999</fb>
    <v>0</v>
  </rv>
  <rv s="0">
    <fb>45.32</fb>
    <v>0</v>
  </rv>
  <rv s="0">
    <fb>26.02</fb>
    <v>0</v>
  </rv>
  <rv s="0">
    <fb>19.232700000000001</fb>
    <v>0</v>
  </rv>
  <rv s="0">
    <fb>24.05</fb>
    <v>0</v>
  </rv>
  <rv s="0">
    <fb>17.39</fb>
    <v>0</v>
  </rv>
  <rv s="0">
    <fb>32.61</fb>
    <v>0</v>
  </rv>
  <rv s="0">
    <fb>99981.4</fb>
    <v>0</v>
  </rv>
  <rv s="0">
    <fb>1.8232999999999999</fb>
    <v>0</v>
  </rv>
  <rv s="0">
    <fb>41.028500000000001</fb>
    <v>0</v>
  </rv>
  <rv s="0">
    <fb>1.67</fb>
    <v>0</v>
  </rv>
  <rv s="0">
    <fb>44.2</fb>
    <v>0</v>
  </rv>
  <rv s="0">
    <fb>25.4297</fb>
    <v>0</v>
  </rv>
  <rv s="0">
    <fb>45.67</fb>
    <v>0</v>
  </rv>
  <rv s="0">
    <fb>11.9238</fb>
    <v>0</v>
  </rv>
  <rv s="0">
    <fb>3.234</fb>
    <v>0</v>
  </rv>
  <rv s="0">
    <fb>19.511600000000001</fb>
    <v>0</v>
  </rv>
  <rv s="0">
    <fb>17.100000000000001</fb>
    <v>0</v>
  </rv>
  <rv s="0">
    <fb>32.700000000000003</fb>
    <v>0</v>
  </rv>
  <rv s="0">
    <fb>101248.78</fb>
    <v>0</v>
  </rv>
  <rv s="0">
    <fb>1.8325</fb>
    <v>0</v>
  </rv>
  <rv s="0">
    <fb>40.066600000000001</fb>
    <v>0</v>
  </rv>
  <rv s="0">
    <fb>44.4</fb>
    <v>0</v>
  </rv>
  <rv s="0">
    <fb>25.578499999999998</fb>
    <v>0</v>
  </rv>
  <rv s="0">
    <fb>23.536799999999999</fb>
    <v>0</v>
  </rv>
  <rv s="0">
    <fb>47.24</fb>
    <v>0</v>
  </rv>
  <rv s="0">
    <fb>12.3619</fb>
    <v>0</v>
  </rv>
  <rv s="0">
    <fb>9.1199999999999992</fb>
    <v>0</v>
  </rv>
  <rv s="0">
    <fb>3.238</fb>
    <v>0</v>
  </rv>
  <rv s="0">
    <fb>19.3673</fb>
    <v>0</v>
  </rv>
  <rv s="0">
    <fb>101817.13</fb>
    <v>0</v>
  </rv>
  <rv s="0">
    <fb>1.835</fb>
    <v>0</v>
  </rv>
  <rv s="0">
    <fb>1.65</fb>
    <v>0</v>
  </rv>
  <rv s="0">
    <fb>45.23</fb>
    <v>0</v>
  </rv>
  <rv s="0">
    <fb>23.946100000000001</fb>
    <v>0</v>
  </rv>
  <rv s="0">
    <fb>48.64</fb>
    <v>0</v>
  </rv>
  <rv s="0">
    <fb>19.4193</fb>
    <v>0</v>
  </rv>
  <rv s="0">
    <fb>24.6</fb>
    <v>0</v>
  </rv>
  <rv s="0">
    <fb>17.27</fb>
    <v>0</v>
  </rv>
  <rv s="0">
    <fb>103831.92</fb>
    <v>0</v>
  </rv>
  <rv s="0">
    <fb>1.8341000000000001</fb>
    <v>0</v>
  </rv>
  <rv s="0">
    <fb>41.9619</fb>
    <v>0</v>
  </rv>
  <rv s="0">
    <fb>24.1753</fb>
    <v>0</v>
  </rv>
  <rv s="0">
    <fb>9.1300000000000008</fb>
    <v>0</v>
  </rv>
  <rv s="0">
    <fb>27.31</fb>
    <v>0</v>
  </rv>
  <rv s="0">
    <fb>3.3980000000000001</fb>
    <v>0</v>
  </rv>
  <rv s="0">
    <fb>19.432700000000001</fb>
    <v>0</v>
  </rv>
  <rv s="0">
    <fb>24.76</fb>
    <v>0</v>
  </rv>
  <rv s="0">
    <fb>17.149999999999999</fb>
    <v>0</v>
  </rv>
  <rv s="0">
    <fb>32.549999999999997</fb>
    <v>0</v>
  </rv>
  <rv s="0">
    <fb>104301.58</fb>
    <v>0</v>
  </rv>
  <rv s="0">
    <fb>1.8274999999999999</fb>
    <v>0</v>
  </rv>
  <rv s="0">
    <fb>42.7714</fb>
    <v>0</v>
  </rv>
  <rv s="0">
    <fb>26.5867</fb>
    <v>0</v>
  </rv>
  <rv s="0">
    <fb>24.3063</fb>
    <v>0</v>
  </rv>
  <rv s="0">
    <fb>47.91</fb>
    <v>0</v>
  </rv>
  <rv s="0">
    <fb>12.8476</fb>
    <v>0</v>
  </rv>
  <rv s="0">
    <fb>9.2200000000000006</fb>
    <v>0</v>
  </rv>
  <rv s="0">
    <fb>29.35</fb>
    <v>0</v>
  </rv>
  <rv s="0">
    <fb>3.3879999999999999</fb>
    <v>0</v>
  </rv>
  <rv s="0">
    <fb>19.446200000000001</fb>
    <v>0</v>
  </rv>
  <rv s="0">
    <fb>104489.56</fb>
    <v>0</v>
  </rv>
  <rv s="0">
    <fb>1.8290999999999999</fb>
    <v>0</v>
  </rv>
  <rv s="0">
    <fb>42.180900000000001</fb>
    <v>0</v>
  </rv>
  <rv s="0">
    <fb>27.396599999999999</fb>
    <v>0</v>
  </rv>
  <rv s="0">
    <fb>12.7143</fb>
    <v>0</v>
  </rv>
  <rv s="0">
    <fb>27.93</fb>
    <v>0</v>
  </rv>
  <rv s="0">
    <fb>19.784600000000001</fb>
    <v>0</v>
  </rv>
  <rv s="0">
    <fb>17.45</fb>
    <v>0</v>
  </rv>
  <rv s="0">
    <fb>31.85</fb>
    <v>0</v>
  </rv>
  <rv s="0">
    <fb>105422.8</fb>
    <v>0</v>
  </rv>
  <rv s="0">
    <fb>19.54</fb>
    <v>0</v>
  </rv>
  <rv s="0">
    <fb>44.91</fb>
    <v>0</v>
  </rv>
  <rv s="0">
    <fb>27.016500000000001</fb>
    <v>0</v>
  </rv>
  <rv s="0">
    <fb>24.363600000000002</fb>
    <v>0</v>
  </rv>
  <rv s="0">
    <fb>46.71</fb>
    <v>0</v>
  </rv>
  <rv s="0">
    <fb>3.452</fb>
    <v>0</v>
  </rv>
  <rv s="0">
    <fb>19.509599999999999</fb>
    <v>0</v>
  </rv>
  <rv s="0">
    <fb>105015.77</fb>
    <v>0</v>
  </rv>
  <rv s="0">
    <fb>1.8241000000000001</fb>
    <v>0</v>
  </rv>
  <rv s="0">
    <fb>42.790399999999998</fb>
    <v>0</v>
  </rv>
  <rv s="0">
    <fb>46.06</fb>
    <v>0</v>
  </rv>
  <rv s="0">
    <fb>25.9834</fb>
    <v>0</v>
  </rv>
  <rv s="0">
    <fb>24.2818</fb>
    <v>0</v>
  </rv>
  <rv s="0">
    <fb>46.03</fb>
    <v>0</v>
  </rv>
  <rv s="0">
    <fb>9.19</fb>
    <v>0</v>
  </rv>
  <rv s="0">
    <fb>29.05</fb>
    <v>0</v>
  </rv>
  <rv s="0">
    <fb>19.928899999999999</fb>
    <v>0</v>
  </rv>
  <rv s="0">
    <fb>24.74</fb>
    <v>0</v>
  </rv>
  <rv s="0">
    <fb>17.14</fb>
    <v>0</v>
  </rv>
  <rv s="0">
    <fb>31.77</fb>
    <v>0</v>
  </rv>
  <rv s="0">
    <fb>104728.89</fb>
    <v>0</v>
  </rv>
  <rv s="0">
    <fb>1.8366</fb>
    <v>0</v>
  </rv>
  <rv s="0">
    <fb>26.388400000000001</fb>
    <v>0</v>
  </rv>
  <rv s="0">
    <fb>24.6174</fb>
    <v>0</v>
  </rv>
  <rv s="0">
    <fb>47.21</fb>
    <v>0</v>
  </rv>
  <rv s="0">
    <fb>27.77</fb>
    <v>0</v>
  </rv>
  <rv s="0">
    <fb>3.4159999999999999</fb>
    <v>0</v>
  </rv>
  <rv s="0">
    <fb>20.298100000000002</fb>
    <v>0</v>
  </rv>
  <rv s="0">
    <fb>24.79</fb>
    <v>0</v>
  </rv>
  <rv s="0">
    <fb>32.49</fb>
    <v>0</v>
  </rv>
  <rv s="0">
    <fb>106022.28</fb>
    <v>0</v>
  </rv>
  <rv s="0">
    <fb>1.8332999999999999</fb>
    <v>0</v>
  </rv>
  <rv s="0">
    <fb>3.97</fb>
    <v>0</v>
  </rv>
  <rv s="0">
    <fb>42.561900000000001</fb>
    <v>0</v>
  </rv>
  <rv s="0">
    <fb>47.4</fb>
    <v>0</v>
  </rv>
  <rv s="0">
    <fb>24.977599999999999</fb>
    <v>0</v>
  </rv>
  <rv s="0">
    <fb>12.647600000000001</fb>
    <v>0</v>
  </rv>
  <rv s="0">
    <fb>28.57</fb>
    <v>0</v>
  </rv>
  <rv s="0">
    <fb>28.61</fb>
    <v>0</v>
  </rv>
  <rv s="0">
    <fb>20.425000000000001</fb>
    <v>0</v>
  </rv>
  <rv s="0">
    <fb>32.32</fb>
    <v>0</v>
  </rv>
  <rv s="0">
    <fb>107222.16</fb>
    <v>0</v>
  </rv>
  <rv s="0">
    <fb>4.1500000000000004</fb>
    <v>0</v>
  </rv>
  <rv s="0">
    <fb>42.266599999999997</fb>
    <v>0</v>
  </rv>
  <rv s="0">
    <fb>27.363600000000002</fb>
    <v>0</v>
  </rv>
  <rv s="0">
    <fb>25.346</fb>
    <v>0</v>
  </rv>
  <rv s="0">
    <fb>12.6762</fb>
    <v>0</v>
  </rv>
  <rv s="0">
    <fb>28.7</fb>
    <v>0</v>
  </rv>
  <rv s="0">
    <fb>19.880800000000001</fb>
    <v>0</v>
  </rv>
  <rv s="0">
    <fb>31.64</fb>
    <v>0</v>
  </rv>
  <rv s="0">
    <fb>107543.59</fb>
    <v>0</v>
  </rv>
  <rv s="0">
    <fb>4.66</fb>
    <v>0</v>
  </rv>
  <rv s="0">
    <fb>39.6571</fb>
    <v>0</v>
  </rv>
  <rv s="0">
    <fb>27.314</fb>
    <v>0</v>
  </rv>
  <rv s="0">
    <fb>12.3809</fb>
    <v>0</v>
  </rv>
  <rv s="0">
    <fb>8.85</fb>
    <v>0</v>
  </rv>
  <rv s="0">
    <fb>28.32</fb>
    <v>0</v>
  </rv>
  <rv s="0">
    <fb>20.288499999999999</fb>
    <v>0</v>
  </rv>
  <rv s="0">
    <fb>24.51</fb>
    <v>0</v>
  </rv>
  <rv s="0">
    <fb>106986.15</fb>
    <v>0</v>
  </rv>
  <rv s="0">
    <fb>1.7124999999999999</fb>
    <v>0</v>
  </rv>
  <rv s="0">
    <fb>4.9000000000000004</fb>
    <v>0</v>
  </rv>
  <rv s="0">
    <fb>39.780900000000003</fb>
    <v>0</v>
  </rv>
  <rv s="0">
    <fb>17.600000000000001</fb>
    <v>0</v>
  </rv>
  <rv s="0">
    <fb>47.73</fb>
    <v>0</v>
  </rv>
  <rv s="0">
    <fb>25.5916</fb>
    <v>0</v>
  </rv>
  <rv s="0">
    <fb>48.56</fb>
    <v>0</v>
  </rv>
  <rv s="0">
    <fb>12.609500000000001</fb>
    <v>0</v>
  </rv>
  <rv s="0">
    <fb>8.83</fb>
    <v>0</v>
  </rv>
  <rv s="0">
    <fb>20.586600000000001</fb>
    <v>0</v>
  </rv>
  <rv s="0">
    <fb>24.91</fb>
    <v>0</v>
  </rv>
  <rv s="0">
    <fb>17.739999999999998</fb>
    <v>0</v>
  </rv>
  <rv s="0">
    <fb>17.73</fb>
    <v>0</v>
  </rv>
  <rv s="0">
    <fb>31.71</fb>
    <v>0</v>
  </rv>
  <rv s="0">
    <fb>107363.77</fb>
    <v>0</v>
  </rv>
  <rv s="0">
    <fb>1.6416999999999999</fb>
    <v>0</v>
  </rv>
  <rv s="0">
    <fb>39.457099999999997</fb>
    <v>0</v>
  </rv>
  <rv s="0">
    <fb>48.79</fb>
    <v>0</v>
  </rv>
  <rv s="0">
    <fb>28.347100000000001</fb>
    <v>0</v>
  </rv>
  <rv s="0">
    <fb>26.066500000000001</fb>
    <v>0</v>
  </rv>
  <rv s="0">
    <fb>8.82</fb>
    <v>0</v>
  </rv>
  <rv s="0">
    <fb>28.86</fb>
    <v>0</v>
  </rv>
  <rv s="0">
    <fb>3.6320000000000001</fb>
    <v>0</v>
  </rv>
  <rv s="0">
    <fb>20.577000000000002</fb>
    <v>0</v>
  </rv>
  <rv s="0">
    <fb>25.41</fb>
    <v>0</v>
  </rv>
  <rv s="0">
    <fb>17.829999999999998</fb>
    <v>0</v>
  </rv>
  <rv s="0">
    <fb>32.020000000000003</fb>
    <v>0</v>
  </rv>
  <rv s="0">
    <fb>108187.06</fb>
    <v>0</v>
  </rv>
  <rv s="0">
    <fb>1.5942000000000001</fb>
    <v>0</v>
  </rv>
  <rv s="0">
    <fb>17.579999999999998</fb>
    <v>0</v>
  </rv>
  <rv s="0">
    <fb>28.033000000000001</fb>
    <v>0</v>
  </rv>
  <rv s="0">
    <fb>8.86</fb>
    <v>0</v>
  </rv>
  <rv s="0">
    <fb>3.6760000000000002</fb>
    <v>0</v>
  </rv>
  <rv s="0">
    <fb>21.038499999999999</fb>
    <v>0</v>
  </rv>
  <rv s="0">
    <fb>17.79</fb>
    <v>0</v>
  </rv>
  <rv s="0">
    <fb>32.590000000000003</fb>
    <v>0</v>
  </rv>
  <rv s="0">
    <fb>107556.26</fb>
    <v>0</v>
  </rv>
  <rv s="0">
    <fb>1.6708000000000001</fb>
    <v>0</v>
  </rv>
  <rv s="0">
    <fb>4.37</fb>
    <v>0</v>
  </rv>
  <rv s="0">
    <fb>40.8857</fb>
    <v>0</v>
  </rv>
  <rv s="0">
    <fb>17.559999999999999</fb>
    <v>0</v>
  </rv>
  <rv s="0">
    <fb>49.42</fb>
    <v>0</v>
  </rv>
  <rv s="0">
    <fb>28.314</fb>
    <v>0</v>
  </rv>
  <rv s="0">
    <fb>25.837199999999999</fb>
    <v>0</v>
  </rv>
  <rv s="0">
    <fb>12.742800000000001</fb>
    <v>0</v>
  </rv>
  <rv s="0">
    <fb>30.08</fb>
    <v>0</v>
  </rv>
  <rv s="0">
    <fb>21.019300000000001</fb>
    <v>0</v>
  </rv>
  <rv s="0">
    <fb>32.619999999999997</fb>
    <v>0</v>
  </rv>
  <rv s="0">
    <fb>108407.54</fb>
    <v>0</v>
  </rv>
  <rv s="0">
    <fb>41.123800000000003</fb>
    <v>0</v>
  </rv>
  <rv s="0">
    <fb>17.38</fb>
    <v>0</v>
  </rv>
  <rv s="0">
    <fb>27.148700000000002</fb>
    <v>0</v>
  </rv>
  <rv s="0">
    <fb>8.84</fb>
    <v>0</v>
  </rv>
  <rv s="0">
    <fb>30.39</fb>
    <v>0</v>
  </rv>
  <rv s="0">
    <fb>21.1539</fb>
    <v>0</v>
  </rv>
  <rv s="0">
    <fb>107219.83</fb>
    <v>0</v>
  </rv>
  <rv s="0">
    <fb>1.7591000000000001</fb>
    <v>0</v>
  </rv>
  <rv s="0">
    <fb>4.7300000000000004</fb>
    <v>0</v>
  </rv>
  <rv s="0">
    <fb>17.329999999999998</fb>
    <v>0</v>
  </rv>
  <rv s="0">
    <fb>47.96</fb>
    <v>0</v>
  </rv>
  <rv s="0">
    <fb>26.851199999999999</fb>
    <v>0</v>
  </rv>
  <rv s="0">
    <fb>48.44</fb>
    <v>0</v>
  </rv>
  <rv s="0">
    <fb>29.62</fb>
    <v>0</v>
  </rv>
  <rv s="0">
    <fb>3.7639999999999998</fb>
    <v>0</v>
  </rv>
  <rv s="0">
    <fb>21.725000000000001</fb>
    <v>0</v>
  </rv>
  <rv s="0">
    <fb>17.37</fb>
    <v>0</v>
  </rv>
  <rv s="0">
    <fb>33.1</fb>
    <v>0</v>
  </rv>
  <rv s="0">
    <fb>108195.63</fb>
    <v>0</v>
  </rv>
  <rv s="0">
    <fb>1.7507999999999999</fb>
    <v>0</v>
  </rv>
  <rv s="0">
    <fb>47.69</fb>
    <v>0</v>
  </rv>
  <rv s="0">
    <fb>26.975200000000001</fb>
    <v>0</v>
  </rv>
  <rv s="0">
    <fb>25.648900000000001</fb>
    <v>0</v>
  </rv>
  <rv s="0">
    <fb>49.82</fb>
    <v>0</v>
  </rv>
  <rv s="0">
    <fb>30.36</fb>
    <v>0</v>
  </rv>
  <rv s="0">
    <fb>3.8719999999999999</fb>
    <v>0</v>
  </rv>
  <rv s="0">
    <fb>21.884699999999999</fb>
    <v>0</v>
  </rv>
  <rv s="0">
    <fb>33.29</fb>
    <v>0</v>
  </rv>
  <rv s="0">
    <fb>108779.33</fb>
    <v>0</v>
  </rv>
  <rv s="0">
    <fb>4.5</fb>
    <v>0</v>
  </rv>
  <rv s="0">
    <fb>40.171399999999998</fb>
    <v>0</v>
  </rv>
  <rv s="0">
    <fb>27.4297</fb>
    <v>0</v>
  </rv>
  <rv s="0">
    <fb>49.87</fb>
    <v>0</v>
  </rv>
  <rv s="0">
    <fb>29.65</fb>
    <v>0</v>
  </rv>
  <rv s="0">
    <fb>3.806</fb>
    <v>0</v>
  </rv>
  <rv s="0">
    <fb>21.517299999999999</fb>
    <v>0</v>
  </rv>
  <rv s="0">
    <fb>33.01</fb>
    <v>0</v>
  </rv>
  <rv s="0">
    <fb>108719.02</fb>
    <v>0</v>
  </rv>
  <rv s="0">
    <fb>4.62</fb>
    <v>0</v>
  </rv>
  <rv s="0">
    <fb>40.180900000000001</fb>
    <v>0</v>
  </rv>
  <rv s="0">
    <fb>8.92</fb>
    <v>0</v>
  </rv>
  <rv s="0">
    <fb>29.71</fb>
    <v>0</v>
  </rv>
  <rv s="0">
    <fb>31.49</fb>
    <v>0</v>
  </rv>
  <rv s="0">
    <fb>3.8319999999999999</fb>
    <v>0</v>
  </rv>
  <rv s="0">
    <fb>21.6616</fb>
    <v>0</v>
  </rv>
  <rv s="0">
    <fb>25.85</fb>
    <v>0</v>
  </rv>
  <rv s="0">
    <fb>108360.22</fb>
    <v>0</v>
  </rv>
  <rv s="0">
    <fb>1.8408</fb>
    <v>0</v>
  </rv>
  <rv s="0">
    <fb>40.333300000000001</fb>
    <v>0</v>
  </rv>
  <rv s="0">
    <fb>27.289200000000001</fb>
    <v>0</v>
  </rv>
  <rv s="0">
    <fb>50.11</fb>
    <v>0</v>
  </rv>
  <rv s="0">
    <fb>9.3000000000000007</fb>
    <v>0</v>
  </rv>
  <rv s="0">
    <fb>3.9460000000000002</fb>
    <v>0</v>
  </rv>
  <rv s="0">
    <fb>21.548100000000002</fb>
    <v>0</v>
  </rv>
  <rv s="0">
    <fb>109580.57</fb>
    <v>0</v>
  </rv>
  <rv s="0">
    <fb>1.8541000000000001</fb>
    <v>0</v>
  </rv>
  <rv s="0">
    <fb>39.571399999999997</fb>
    <v>0</v>
  </rv>
  <rv s="0">
    <fb>1.68</fb>
    <v>0</v>
  </rv>
  <rv s="0">
    <fb>26.471</fb>
    <v>0</v>
  </rv>
  <rv s="0">
    <fb>25.673500000000001</fb>
    <v>0</v>
  </rv>
  <rv s="0">
    <fb>49.18</fb>
    <v>0</v>
  </rv>
  <rv s="0">
    <fb>8.9600000000000009</fb>
    <v>0</v>
  </rv>
  <rv s="0">
    <fb>30.17</fb>
    <v>0</v>
  </rv>
  <rv s="0">
    <fb>21.442299999999999</fb>
    <v>0</v>
  </rv>
  <rv s="0">
    <fb>18.079999999999998</fb>
    <v>0</v>
  </rv>
  <rv s="0">
    <fb>107628.98</fb>
    <v>0</v>
  </rv>
  <rv s="0">
    <fb>1.8783000000000001</fb>
    <v>0</v>
  </rv>
  <rv s="0">
    <fb>40.123800000000003</fb>
    <v>0</v>
  </rv>
  <rv s="0">
    <fb>26.594999999999999</fb>
    <v>0</v>
  </rv>
  <rv s="0">
    <fb>48.13</fb>
    <v>0</v>
  </rv>
  <rv s="0">
    <fb>8.81</fb>
    <v>0</v>
  </rv>
  <rv s="0">
    <fb>3.9079999999999999</fb>
    <v>0</v>
  </rv>
  <rv s="0">
    <fb>21.538499999999999</fb>
    <v>0</v>
  </rv>
  <rv s="0">
    <fb>108367.44</fb>
    <v>0</v>
  </rv>
  <rv s="0">
    <fb>1.8991</fb>
    <v>0</v>
  </rv>
  <rv s="0">
    <fb>4.3499999999999996</fb>
    <v>0</v>
  </rv>
  <rv s="0">
    <fb>39.323799999999999</fb>
    <v>0</v>
  </rv>
  <rv s="0">
    <fb>46.72</fb>
    <v>0</v>
  </rv>
  <rv s="0">
    <fb>25.313300000000002</fb>
    <v>0</v>
  </rv>
  <rv s="0">
    <fb>8.7899999999999991</fb>
    <v>0</v>
  </rv>
  <rv s="0">
    <fb>21.152000000000001</fb>
    <v>0</v>
  </rv>
  <rv s="0">
    <fb>106751.11</fb>
    <v>0</v>
  </rv>
  <rv s="0">
    <fb>1.9166000000000001</fb>
    <v>0</v>
  </rv>
  <rv s="0">
    <fb>45.95</fb>
    <v>0</v>
  </rv>
  <rv s="0">
    <fb>14.5905</fb>
    <v>0</v>
  </rv>
  <rv s="0">
    <fb>8.61</fb>
    <v>0</v>
  </rv>
  <rv s="0">
    <fb>3.8559999999999999</fb>
    <v>0</v>
  </rv>
  <rv s="0">
    <fb>20.863499999999998</fb>
    <v>0</v>
  </rv>
  <rv s="0">
    <fb>106059.95</fb>
    <v>0</v>
  </rv>
  <rv s="0">
    <fb>39.761899999999997</fb>
    <v>0</v>
  </rv>
  <rv s="0">
    <fb>46.51</fb>
    <v>0</v>
  </rv>
  <rv s="0">
    <fb>25.9421</fb>
    <v>0</v>
  </rv>
  <rv s="0">
    <fb>3.8919999999999999</fb>
    <v>0</v>
  </rv>
  <rv s="0">
    <fb>21.577000000000002</fb>
    <v>0</v>
  </rv>
  <rv s="0">
    <fb>106556.88</fb>
    <v>0</v>
  </rv>
  <rv s="0">
    <fb>1.9816</fb>
    <v>0</v>
  </rv>
  <rv s="0">
    <fb>39.190399999999997</fb>
    <v>0</v>
  </rv>
  <rv s="0">
    <fb>25.7438</fb>
    <v>0</v>
  </rv>
  <rv s="0">
    <fb>25.223199999999999</fb>
    <v>0</v>
  </rv>
  <rv s="0">
    <fb>29.08</fb>
    <v>0</v>
  </rv>
  <rv s="0">
    <fb>31.38</fb>
    <v>0</v>
  </rv>
  <rv s="0">
    <fb>3.8780000000000001</fb>
    <v>0</v>
  </rv>
  <rv s="0">
    <fb>21.413499999999999</fb>
    <v>0</v>
  </rv>
  <rv s="0">
    <fb>26.92</fb>
    <v>0</v>
  </rv>
  <rv s="0">
    <fb>31.59</fb>
    <v>0</v>
  </rv>
  <rv s="0">
    <fb>106269.25</fb>
    <v>0</v>
  </rv>
  <rv s="0">
    <fb>2.0366</fb>
    <v>0</v>
  </rv>
  <rv s="0">
    <fb>39.066600000000001</fb>
    <v>0</v>
  </rv>
  <rv s="0">
    <fb>45.79</fb>
    <v>0</v>
  </rv>
  <rv s="0">
    <fb>25.702400000000001</fb>
    <v>0</v>
  </rv>
  <rv s="0">
    <fb>48.17</fb>
    <v>0</v>
  </rv>
  <rv s="0">
    <fb>31.54</fb>
    <v>0</v>
  </rv>
  <rv s="0">
    <fb>3.8479999999999999</fb>
    <v>0</v>
  </rv>
  <rv s="0">
    <fb>26.61</fb>
    <v>0</v>
  </rv>
  <rv s="0">
    <fb>22.44</fb>
    <v>0</v>
  </rv>
  <rv s="0">
    <fb>17.399999999999999</fb>
    <v>0</v>
  </rv>
  <rv s="0">
    <fb>105864.18</fb>
    <v>0</v>
  </rv>
  <rv s="0">
    <fb>1.9040999999999999</fb>
    <v>0</v>
  </rv>
  <rv s="0">
    <fb>41.257100000000001</fb>
    <v>0</v>
  </rv>
  <rv s="0">
    <fb>18.07</fb>
    <v>0</v>
  </rv>
  <rv s="0">
    <fb>46.38</fb>
    <v>0</v>
  </rv>
  <rv s="0">
    <fb>25.9999</fb>
    <v>0</v>
  </rv>
  <rv s="0">
    <fb>25.182300000000001</fb>
    <v>0</v>
  </rv>
  <rv s="0">
    <fb>32.75</fb>
    <v>0</v>
  </rv>
  <rv s="0">
    <fb>21.673100000000002</fb>
    <v>0</v>
  </rv>
  <rv s="0">
    <fb>107496.73</fb>
    <v>0</v>
  </rv>
  <rv s="0">
    <fb>1.9382999999999999</fb>
    <v>0</v>
  </rv>
  <rv s="0">
    <fb>4.41</fb>
    <v>0</v>
  </rv>
  <rv s="0">
    <fb>42.161900000000003</fb>
    <v>0</v>
  </rv>
  <rv s="0">
    <fb>26.437999999999999</fb>
    <v>0</v>
  </rv>
  <rv s="0">
    <fb>15.895200000000001</fb>
    <v>0</v>
  </rv>
  <rv s="0">
    <fb>29.98</fb>
    <v>0</v>
  </rv>
  <rv s="0">
    <fb>33.46</fb>
    <v>0</v>
  </rv>
  <rv s="0">
    <fb>4.1239999999999997</fb>
    <v>0</v>
  </rv>
  <rv s="0">
    <fb>21.875</fb>
    <v>0</v>
  </rv>
  <rv s="0">
    <fb>27.78</fb>
    <v>0</v>
  </rv>
  <rv s="0">
    <fb>32.299999999999997</fb>
    <v>0</v>
  </rv>
  <rv s="0">
    <fb>108692.28</fb>
    <v>0</v>
  </rv>
  <rv s="0">
    <fb>1.8891</fb>
    <v>0</v>
  </rv>
  <rv s="0">
    <fb>4.54</fb>
    <v>0</v>
  </rv>
  <rv s="0">
    <fb>26.0578</fb>
    <v>0</v>
  </rv>
  <rv s="0">
    <fb>33.869999999999997</fb>
    <v>0</v>
  </rv>
  <rv s="0">
    <fb>4.08</fb>
    <v>0</v>
  </rv>
  <rv s="0">
    <fb>32.01</fb>
    <v>0</v>
  </rv>
  <rv s="0">
    <fb>108423.93</fb>
    <v>0</v>
  </rv>
  <rv s="0">
    <fb>1.8615999999999999</fb>
    <v>0</v>
  </rv>
  <rv s="0">
    <fb>41.447600000000001</fb>
    <v>0</v>
  </rv>
  <rv s="0">
    <fb>25.239599999999999</fb>
    <v>0</v>
  </rv>
  <rv s="0">
    <fb>24.543700000000001</fb>
    <v>0</v>
  </rv>
  <rv s="0">
    <fb>51.22</fb>
    <v>0</v>
  </rv>
  <rv s="0">
    <fb>16.438099999999999</fb>
    <v>0</v>
  </rv>
  <rv s="0">
    <fb>9.16</fb>
    <v>0</v>
  </rv>
  <rv s="0">
    <fb>34.090000000000003</fb>
    <v>0</v>
  </rv>
  <rv s="0">
    <fb>4.2619999999999996</fb>
    <v>0</v>
  </rv>
  <rv s="0">
    <fb>21.519300000000001</fb>
    <v>0</v>
  </rv>
  <rv s="0">
    <fb>28.55</fb>
    <v>0</v>
  </rv>
  <rv s="0">
    <fb>17.93</fb>
    <v>0</v>
  </rv>
  <rv s="0">
    <fb>31.7</fb>
    <v>0</v>
  </rv>
  <rv s="0">
    <fb>107059.4</fb>
    <v>0</v>
  </rv>
  <rv s="0">
    <fb>4.46</fb>
    <v>0</v>
  </rv>
  <rv s="0">
    <fb>41.209499999999998</fb>
    <v>0</v>
  </rv>
  <rv s="0">
    <fb>47.34</fb>
    <v>0</v>
  </rv>
  <rv s="0">
    <fb>25.594999999999999</fb>
    <v>0</v>
  </rv>
  <rv s="0">
    <fb>24.723800000000001</fb>
    <v>0</v>
  </rv>
  <rv s="0">
    <fb>16.590499999999999</fb>
    <v>0</v>
  </rv>
  <rv s="0">
    <fb>9.06</fb>
    <v>0</v>
  </rv>
  <rv s="0">
    <fb>21.836600000000001</fb>
    <v>0</v>
  </rv>
  <rv s="0">
    <fb>23.35</fb>
    <v>0</v>
  </rv>
  <rv s="0">
    <fb>31.58</fb>
    <v>0</v>
  </rv>
  <rv s="0">
    <fb>107707.75</fb>
    <v>0</v>
  </rv>
  <rv s="0">
    <fb>1.8975</fb>
    <v>0</v>
  </rv>
  <rv s="0">
    <fb>25.5702</fb>
    <v>0</v>
  </rv>
  <rv s="0">
    <fb>29.53</fb>
    <v>0</v>
  </rv>
  <rv s="0">
    <fb>22.038499999999999</fb>
    <v>0</v>
  </rv>
  <rv s="0">
    <fb>27.98</fb>
    <v>0</v>
  </rv>
  <rv s="0">
    <fb>24.89</fb>
    <v>0</v>
  </rv>
  <rv s="0">
    <fb>108290.09</fb>
    <v>0</v>
  </rv>
  <rv s="0">
    <fb>1.8374999999999999</fb>
    <v>0</v>
  </rv>
  <rv s="0">
    <fb>42.895200000000003</fb>
    <v>0</v>
  </rv>
  <rv s="0">
    <fb>47.81</fb>
    <v>0</v>
  </rv>
  <rv s="0">
    <fb>49.98</fb>
    <v>0</v>
  </rv>
  <rv s="0">
    <fb>9.2899999999999991</fb>
    <v>0</v>
  </rv>
  <rv s="0">
    <fb>37.85</fb>
    <v>0</v>
  </rv>
  <rv s="0">
    <fb>4.6520000000000001</fb>
    <v>0</v>
  </rv>
  <rv s="0">
    <fb>21.728899999999999</fb>
    <v>0</v>
  </rv>
  <rv s="0">
    <fb>108233.28</fb>
    <v>0</v>
  </rv>
  <rv s="0">
    <fb>42.438099999999999</fb>
    <v>0</v>
  </rv>
  <rv s="0">
    <fb>26.082599999999999</fb>
    <v>0</v>
  </rv>
  <rv s="0">
    <fb>51.34</fb>
    <v>0</v>
  </rv>
  <rv s="0">
    <fb>16.619</fb>
    <v>0</v>
  </rv>
  <rv s="0">
    <fb>9.4600000000000009</fb>
    <v>0</v>
  </rv>
  <rv s="0">
    <fb>29.07</fb>
    <v>0</v>
  </rv>
  <rv s="0">
    <fb>36.1</fb>
    <v>0</v>
  </rv>
  <rv s="0">
    <fb>4.6159999999999997</fb>
    <v>0</v>
  </rv>
  <rv s="0">
    <fb>24.5</fb>
    <v>0</v>
  </rv>
  <rv s="0">
    <fb>108927.83</fb>
    <v>0</v>
  </rv>
  <rv s="0">
    <fb>42.704700000000003</fb>
    <v>0</v>
  </rv>
  <rv s="0">
    <fb>16.238099999999999</fb>
    <v>0</v>
  </rv>
  <rv s="0">
    <fb>28.98</fb>
    <v>0</v>
  </rv>
  <rv s="0">
    <fb>4.6959999999999997</fb>
    <v>0</v>
  </rv>
  <rv s="0">
    <fb>21.248100000000001</fb>
    <v>0</v>
  </rv>
  <rv s="0">
    <fb>31.61</fb>
    <v>0</v>
  </rv>
  <rv s="0">
    <fb>108956.02</fb>
    <v>0</v>
  </rv>
  <rv s="0">
    <fb>42.285699999999999</fb>
    <v>0</v>
  </rv>
  <rv s="0">
    <fb>49.09</fb>
    <v>0</v>
  </rv>
  <rv s="0">
    <fb>26.5289</fb>
    <v>0</v>
  </rv>
  <rv s="0">
    <fb>25.583400000000001</fb>
    <v>0</v>
  </rv>
  <rv s="0">
    <fb>50.92</fb>
    <v>0</v>
  </rv>
  <rv s="0">
    <fb>9.49</fb>
    <v>0</v>
  </rv>
  <rv s="0">
    <fb>29.66</fb>
    <v>0</v>
  </rv>
  <rv s="0">
    <fb>5.0979999999999999</fb>
    <v>0</v>
  </rv>
  <rv s="0">
    <fb>28.49</fb>
    <v>0</v>
  </rv>
  <rv s="0">
    <fb>24.48</fb>
    <v>0</v>
  </rv>
  <rv s="0">
    <fb>110300.93</fb>
    <v>0</v>
  </rv>
  <rv s="0">
    <fb>1.8425</fb>
    <v>0</v>
  </rv>
  <rv s="0">
    <fb>19.09</fb>
    <v>0</v>
  </rv>
  <rv s="0">
    <fb>48.67</fb>
    <v>0</v>
  </rv>
  <rv s="0">
    <fb>25.640699999999999</fb>
    <v>0</v>
  </rv>
  <rv s="0">
    <fb>16.476199999999999</fb>
    <v>0</v>
  </rv>
  <rv s="0">
    <fb>9.39</fb>
    <v>0</v>
  </rv>
  <rv s="0">
    <fb>30.05</fb>
    <v>0</v>
  </rv>
  <rv s="0">
    <fb>35.6</fb>
    <v>0</v>
  </rv>
  <rv s="0">
    <fb>20.2943</fb>
    <v>0</v>
  </rv>
  <rv s="0">
    <fb>28.31</fb>
    <v>0</v>
  </rv>
  <rv s="0">
    <fb>18.41</fb>
    <v>0</v>
  </rv>
  <rv s="0">
    <fb>110622.27</fb>
    <v>0</v>
  </rv>
  <rv s="0">
    <fb>1.8415999999999999</fb>
    <v>0</v>
  </rv>
  <rv s="0">
    <fb>5</fb>
    <v>0</v>
  </rv>
  <rv s="0">
    <fb>43.523800000000001</fb>
    <v>0</v>
  </rv>
  <rv s="0">
    <fb>48.47</fb>
    <v>0</v>
  </rv>
  <rv s="0">
    <fb>26.694199999999999</fb>
    <v>0</v>
  </rv>
  <rv s="0">
    <fb>25.354199999999999</fb>
    <v>0</v>
  </rv>
  <rv s="0">
    <fb>51.35</fb>
    <v>0</v>
  </rv>
  <rv s="0">
    <fb>16.761900000000001</fb>
    <v>0</v>
  </rv>
  <rv s="0">
    <fb>5.3159999999999998</fb>
    <v>0</v>
  </rv>
  <rv s="0">
    <fb>20.177</fb>
    <v>0</v>
  </rv>
  <rv s="0">
    <fb>111125.75</fb>
    <v>0</v>
  </rv>
  <rv s="0">
    <fb>1.8315999999999999</fb>
    <v>0</v>
  </rv>
  <rv s="0">
    <fb>4.9400000000000004</fb>
    <v>0</v>
  </rv>
  <rv s="0">
    <fb>42.990400000000001</fb>
    <v>0</v>
  </rv>
  <rv s="0">
    <fb>48.62</fb>
    <v>0</v>
  </rv>
  <rv s="0">
    <fb>25.616199999999999</fb>
    <v>0</v>
  </rv>
  <rv s="0">
    <fb>16.361899999999999</fb>
    <v>0</v>
  </rv>
  <rv s="0">
    <fb>9.4499999999999993</fb>
    <v>0</v>
  </rv>
  <rv s="0">
    <fb>30.21</fb>
    <v>0</v>
  </rv>
  <rv s="0">
    <fb>36.17</fb>
    <v>0</v>
  </rv>
  <rv s="0">
    <fb>5.3620000000000001</fb>
    <v>0</v>
  </rv>
  <rv s="0">
    <fb>19.767299999999999</fb>
    <v>0</v>
  </rv>
  <rv s="0">
    <fb>32.44</fb>
    <v>0</v>
  </rv>
  <rv s="0">
    <fb>110977.23</fb>
    <v>0</v>
  </rv>
  <rv s="0">
    <fb>42.333300000000001</fb>
    <v>0</v>
  </rv>
  <rv s="0">
    <fb>47.92</fb>
    <v>0</v>
  </rv>
  <rv s="0">
    <fb>26.3718</fb>
    <v>0</v>
  </rv>
  <rv s="0">
    <fb>25.452500000000001</fb>
    <v>0</v>
  </rv>
  <rv s="0">
    <fb>16.828600000000002</fb>
    <v>0</v>
  </rv>
  <rv s="0">
    <fb>5.3979999999999997</fb>
    <v>0</v>
  </rv>
  <rv s="0">
    <fb>19.980799999999999</fb>
    <v>0</v>
  </rv>
  <rv s="0">
    <fb>32.450000000000003</fb>
    <v>0</v>
  </rv>
  <rv s="0">
    <fb>110672.01</fb>
    <v>0</v>
  </rv>
  <rv s="0">
    <fb>43.438099999999999</fb>
    <v>0</v>
  </rv>
  <rv s="0">
    <fb>26.322299999999998</fb>
    <v>0</v>
  </rv>
  <rv s="0">
    <fb>25.2805</fb>
    <v>0</v>
  </rv>
  <rv s="0">
    <fb>51.83</fb>
    <v>0</v>
  </rv>
  <rv s="0">
    <fb>37.19</fb>
    <v>0</v>
  </rv>
  <rv s="0">
    <fb>5.48</fb>
    <v>0</v>
  </rv>
  <rv s="0">
    <fb>32.5</fb>
    <v>0</v>
  </rv>
  <rv s="0">
    <fb>110963.87</fb>
    <v>0</v>
  </rv>
  <rv s="0">
    <fb>1.8525</fb>
    <v>0</v>
  </rv>
  <rv s="0">
    <fb>5.36</fb>
    <v>0</v>
  </rv>
  <rv s="0">
    <fb>44.552300000000002</fb>
    <v>0</v>
  </rv>
  <rv s="0">
    <fb>48.91</fb>
    <v>0</v>
  </rv>
  <rv s="0">
    <fb>26.636299999999999</fb>
    <v>0</v>
  </rv>
  <rv s="0">
    <fb>52.95</fb>
    <v>0</v>
  </rv>
  <rv s="0">
    <fb>17.057099999999998</fb>
    <v>0</v>
  </rv>
  <rv s="0">
    <fb>38.909999999999997</fb>
    <v>0</v>
  </rv>
  <rv s="0">
    <fb>19.927</fb>
    <v>0</v>
  </rv>
  <rv s="0">
    <fb>112199.74</fb>
    <v>0</v>
  </rv>
  <rv s="0">
    <fb>1.8491</fb>
    <v>0</v>
  </rv>
  <rv s="0">
    <fb>48.53</fb>
    <v>0</v>
  </rv>
  <rv s="0">
    <fb>26.876000000000001</fb>
    <v>0</v>
  </rv>
  <rv s="0">
    <fb>53.76</fb>
    <v>0</v>
  </rv>
  <rv s="0">
    <fb>17.609500000000001</fb>
    <v>0</v>
  </rv>
  <rv s="0">
    <fb>9.5299999999999994</fb>
    <v>0</v>
  </rv>
  <rv s="0">
    <fb>37.770000000000003</fb>
    <v>0</v>
  </rv>
  <rv s="0">
    <fb>5.8659999999999997</fb>
    <v>0</v>
  </rv>
  <rv s="0">
    <fb>20.578900000000001</fb>
    <v>0</v>
  </rv>
  <rv s="0">
    <fb>112564.86</fb>
    <v>0</v>
  </rv>
  <rv s="0">
    <fb>1.8625</fb>
    <v>0</v>
  </rv>
  <rv s="0">
    <fb>45.238100000000003</fb>
    <v>0</v>
  </rv>
  <rv s="0">
    <fb>47.87</fb>
    <v>0</v>
  </rv>
  <rv s="0">
    <fb>25.4115</fb>
    <v>0</v>
  </rv>
  <rv s="0">
    <fb>17.247599999999998</fb>
    <v>0</v>
  </rv>
  <rv s="0">
    <fb>9.42</fb>
    <v>0</v>
  </rv>
  <rv s="0">
    <fb>36.85</fb>
    <v>0</v>
  </rv>
  <rv s="0">
    <fb>5.8860000000000001</fb>
    <v>0</v>
  </rv>
  <rv s="0">
    <fb>20.255800000000001</fb>
    <v>0</v>
  </rv>
  <rv s="0">
    <fb>26.59</fb>
    <v>0</v>
  </rv>
  <rv s="0">
    <fb>33.700000000000003</fb>
    <v>0</v>
  </rv>
  <rv s="0">
    <fb>111896.04</fb>
    <v>0</v>
  </rv>
  <rv s="0">
    <fb>45.047600000000003</fb>
    <v>0</v>
  </rv>
  <rv s="0">
    <fb>26.892499999999998</fb>
    <v>0</v>
  </rv>
  <rv s="0">
    <fb>17.161899999999999</fb>
    <v>0</v>
  </rv>
  <rv s="0">
    <fb>35.049999999999997</fb>
    <v>0</v>
  </rv>
  <rv s="0">
    <fb>20.386600000000001</fb>
    <v>0</v>
  </rv>
  <rv s="0">
    <fb>28.81</fb>
    <v>0</v>
  </rv>
  <rv s="0">
    <fb>27.3</fb>
    <v>0</v>
  </rv>
  <rv s="0">
    <fb>33.450000000000003</fb>
    <v>0</v>
  </rv>
  <rv s="0">
    <fb>112615.66</fb>
    <v>0</v>
  </rv>
  <rv s="0">
    <fb>1.9733000000000001</fb>
    <v>0</v>
  </rv>
  <rv s="0">
    <fb>5.43</fb>
    <v>0</v>
  </rv>
  <rv s="0">
    <fb>46.028500000000001</fb>
    <v>0</v>
  </rv>
  <rv s="0">
    <fb>2.02</fb>
    <v>0</v>
  </rv>
  <rv s="0">
    <fb>50.64</fb>
    <v>0</v>
  </rv>
  <rv s="0">
    <fb>27.933800000000002</fb>
    <v>0</v>
  </rv>
  <rv s="0">
    <fb>53.47</fb>
    <v>0</v>
  </rv>
  <rv s="0">
    <fb>16.980899999999998</fb>
    <v>0</v>
  </rv>
  <rv s="0">
    <fb>30.54</fb>
    <v>0</v>
  </rv>
  <rv s="0">
    <fb>35.14</fb>
    <v>0</v>
  </rv>
  <rv s="0">
    <fb>5.9240000000000004</fb>
    <v>0</v>
  </rv>
  <rv s="0">
    <fb>20.178899999999999</fb>
    <v>0</v>
  </rv>
  <rv s="0">
    <fb>34.21</fb>
    <v>0</v>
  </rv>
  <rv s="0">
    <fb>114314.65</fb>
    <v>0</v>
  </rv>
  <rv s="0">
    <fb>2.2915999999999999</fb>
    <v>0</v>
  </rv>
  <rv s="0">
    <fb>46.571399999999997</fb>
    <v>0</v>
  </rv>
  <rv s="0">
    <fb>51.16</fb>
    <v>0</v>
  </rv>
  <rv s="0">
    <fb>25.910900000000002</fb>
    <v>0</v>
  </rv>
  <rv s="0">
    <fb>30.61</fb>
    <v>0</v>
  </rv>
  <rv s="0">
    <fb>34.57</fb>
    <v>0</v>
  </rv>
  <rv s="0">
    <fb>20.3385</fb>
    <v>0</v>
  </rv>
  <rv s="0">
    <fb>35.090000000000003</fb>
    <v>0</v>
  </rv>
  <rv s="0">
    <fb>115131.25</fb>
    <v>0</v>
  </rv>
  <rv s="0">
    <fb>2.3557999999999999</fb>
    <v>0</v>
  </rv>
  <rv s="0">
    <fb>45.5428</fb>
    <v>0</v>
  </rv>
  <rv s="0">
    <fb>51.06</fb>
    <v>0</v>
  </rv>
  <rv s="0">
    <fb>27.537099999999999</fb>
    <v>0</v>
  </rv>
  <rv s="0">
    <fb>25.6981</fb>
    <v>0</v>
  </rv>
  <rv s="0">
    <fb>54.79</fb>
    <v>0</v>
  </rv>
  <rv s="0">
    <fb>18.238099999999999</fb>
    <v>0</v>
  </rv>
  <rv s="0">
    <fb>9.52</fb>
    <v>0</v>
  </rv>
  <rv s="0">
    <fb>30.26</fb>
    <v>0</v>
  </rv>
  <rv s="0">
    <fb>6.1820000000000004</fb>
    <v>0</v>
  </rv>
  <rv s="0">
    <fb>20.628900000000002</fb>
    <v>0</v>
  </rv>
  <rv s="0">
    <fb>29.83</fb>
    <v>0</v>
  </rv>
  <rv s="0">
    <fb>35.229999999999997</fb>
    <v>0</v>
  </rv>
  <rv s="0">
    <fb>115121.08</fb>
    <v>0</v>
  </rv>
  <rv s="0">
    <fb>2.4249999999999998</fb>
    <v>0</v>
  </rv>
  <rv s="0">
    <fb>5.0599999999999996</fb>
    <v>0</v>
  </rv>
  <rv s="0">
    <fb>28.090900000000001</fb>
    <v>0</v>
  </rv>
  <rv s="0">
    <fb>54.58</fb>
    <v>0</v>
  </rv>
  <rv s="0">
    <fb>18.533300000000001</fb>
    <v>0</v>
  </rv>
  <rv s="0">
    <fb>34.4</fb>
    <v>0</v>
  </rv>
  <rv s="0">
    <fb>6.66</fb>
    <v>0</v>
  </rv>
  <rv s="0">
    <fb>20.8385</fb>
    <v>0</v>
  </rv>
  <rv s="0">
    <fb>35.36</fb>
    <v>0</v>
  </rv>
  <rv s="0">
    <fb>115863.29</fb>
    <v>0</v>
  </rv>
  <rv s="0">
    <fb>28.388400000000001</fb>
    <v>0</v>
  </rv>
  <rv s="0">
    <fb>26.4267</fb>
    <v>0</v>
  </rv>
  <rv s="0">
    <fb>18.942799999999998</fb>
    <v>0</v>
  </rv>
  <rv s="0">
    <fb>35.65</fb>
    <v>0</v>
  </rv>
  <rv s="0">
    <fb>6.8680000000000003</fb>
    <v>0</v>
  </rv>
  <rv s="0">
    <fb>21.105799999999999</fb>
    <v>0</v>
  </rv>
  <rv s="0">
    <fb>29.49</fb>
    <v>0</v>
  </rv>
  <rv s="0">
    <fb>35.81</fb>
    <v>0</v>
  </rv>
  <rv s="0">
    <fb>117203.2</fb>
    <v>0</v>
  </rv>
  <rv s="0">
    <fb>52.97</fb>
    <v>0</v>
  </rv>
  <rv s="0">
    <fb>28.206600000000002</fb>
    <v>0</v>
  </rv>
  <rv s="0">
    <fb>53.6</fb>
    <v>0</v>
  </rv>
  <rv s="0">
    <fb>18.933299999999999</fb>
    <v>0</v>
  </rv>
  <rv s="0">
    <fb>9.76</fb>
    <v>0</v>
  </rv>
  <rv s="0">
    <fb>30.52</fb>
    <v>0</v>
  </rv>
  <rv s="0">
    <fb>36.82</fb>
    <v>0</v>
  </rv>
  <rv s="0">
    <fb>6.78</fb>
    <v>0</v>
  </rv>
  <rv s="0">
    <fb>21.138500000000001</fb>
    <v>0</v>
  </rv>
  <rv s="0">
    <fb>29.02</fb>
    <v>0</v>
  </rv>
  <rv s="0">
    <fb>35.4</fb>
    <v>0</v>
  </rv>
  <rv s="0">
    <fb>116533.98</fb>
    <v>0</v>
  </rv>
  <rv s="0">
    <fb>2.4540999999999999</fb>
    <v>0</v>
  </rv>
  <rv s="0">
    <fb>52.82</fb>
    <v>0</v>
  </rv>
  <rv s="0">
    <fb>28.157</fb>
    <v>0</v>
  </rv>
  <rv s="0">
    <fb>26.222000000000001</fb>
    <v>0</v>
  </rv>
  <rv s="0">
    <fb>19.047599999999999</fb>
    <v>0</v>
  </rv>
  <rv s="0">
    <fb>6.6120000000000001</fb>
    <v>0</v>
  </rv>
  <rv s="0">
    <fb>21.4693</fb>
    <v>0</v>
  </rv>
  <rv s="0">
    <fb>30.53</fb>
    <v>0</v>
  </rv>
  <rv s="0">
    <fb>27.73</fb>
    <v>0</v>
  </rv>
  <rv s="0">
    <fb>35.549999999999997</fb>
    <v>0</v>
  </rv>
  <rv s="0">
    <fb>115645.34</fb>
    <v>0</v>
  </rv>
  <rv s="0">
    <fb>2.5207999999999999</fb>
    <v>0</v>
  </rv>
  <rv s="0">
    <fb>23.93</fb>
    <v>0</v>
  </rv>
  <rv s="0">
    <fb>29.289200000000001</fb>
    <v>0</v>
  </rv>
  <rv s="0">
    <fb>26.688600000000001</fb>
    <v>0</v>
  </rv>
  <rv s="0">
    <fb>54.33</fb>
    <v>0</v>
  </rv>
  <rv s="0">
    <fb>19.7714</fb>
    <v>0</v>
  </rv>
  <rv s="0">
    <fb>7.1559999999999997</fb>
    <v>0</v>
  </rv>
  <rv s="0">
    <fb>22.082699999999999</fb>
    <v>0</v>
  </rv>
  <rv s="0">
    <fb>35.21</fb>
    <v>0</v>
  </rv>
  <rv s="0">
    <fb>118573.1</fb>
    <v>0</v>
  </rv>
  <rv s="0">
    <fb>2.5415999999999999</fb>
    <v>0</v>
  </rv>
  <rv s="0">
    <fb>5.16</fb>
    <v>0</v>
  </rv>
  <rv s="0">
    <fb>24.55</fb>
    <v>0</v>
  </rv>
  <rv s="0">
    <fb>53.71</fb>
    <v>0</v>
  </rv>
  <rv s="0">
    <fb>28.818100000000001</fb>
    <v>0</v>
  </rv>
  <rv s="0">
    <fb>26.467600000000001</fb>
    <v>0</v>
  </rv>
  <rv s="0">
    <fb>53.93</fb>
    <v>0</v>
  </rv>
  <rv s="0">
    <fb>19.447600000000001</fb>
    <v>0</v>
  </rv>
  <rv s="0">
    <fb>34.299999999999997</fb>
    <v>0</v>
  </rv>
  <rv s="0">
    <fb>7.57</fb>
    <v>0</v>
  </rv>
  <rv s="0">
    <fb>21.590399999999999</fb>
    <v>0</v>
  </rv>
  <rv s="0">
    <fb>30.11</fb>
    <v>0</v>
  </rv>
  <rv s="0">
    <fb>117706.66</fb>
    <v>0</v>
  </rv>
  <rv s="0">
    <fb>2.5375000000000001</fb>
    <v>0</v>
  </rv>
  <rv s="0">
    <fb>48.33</fb>
    <v>0</v>
  </rv>
  <rv s="0">
    <fb>23.48</fb>
    <v>0</v>
  </rv>
  <rv s="0">
    <fb>28.652799999999999</fb>
    <v>0</v>
  </rv>
  <rv s="0">
    <fb>26.197399999999998</fb>
    <v>0</v>
  </rv>
  <rv s="0">
    <fb>53.61</fb>
    <v>0</v>
  </rv>
  <rv s="0">
    <fb>9.83</fb>
    <v>0</v>
  </rv>
  <rv s="0">
    <fb>30.81</fb>
    <v>0</v>
  </rv>
  <rv s="0">
    <fb>7.718</fb>
    <v>0</v>
  </rv>
  <rv s="0">
    <fb>21.165400000000002</fb>
    <v>0</v>
  </rv>
  <rv s="0">
    <fb>35.32</fb>
    <v>0</v>
  </rv>
  <rv s="0">
    <fb>116877.92</fb>
    <v>0</v>
  </rv>
  <rv s="0">
    <fb>19.059999999999999</fb>
    <v>0</v>
  </rv>
  <rv s="0">
    <fb>19.704699999999999</fb>
    <v>0</v>
  </rv>
  <rv s="0">
    <fb>34.06</fb>
    <v>0</v>
  </rv>
  <rv s="0">
    <fb>7.7279999999999998</fb>
    <v>0</v>
  </rv>
  <rv s="0">
    <fb>20.875</fb>
    <v>0</v>
  </rv>
  <rv s="0">
    <fb>31.32</fb>
    <v>0</v>
  </rv>
  <rv s="0">
    <fb>34.909999999999997</fb>
    <v>0</v>
  </rv>
  <rv s="0">
    <fb>116661.94</fb>
    <v>0</v>
  </rv>
  <rv s="0">
    <fb>5.26</fb>
    <v>0</v>
  </rv>
  <rv s="0">
    <fb>52.12</fb>
    <v>0</v>
  </rv>
  <rv s="0">
    <fb>27.735499999999998</fb>
    <v>0</v>
  </rv>
  <rv s="0">
    <fb>25.427900000000001</fb>
    <v>0</v>
  </rv>
  <rv s="0">
    <fb>54.01</fb>
    <v>0</v>
  </rv>
  <rv s="0">
    <fb>19.780899999999999</fb>
    <v>0</v>
  </rv>
  <rv s="0">
    <fb>9.7200000000000006</fb>
    <v>0</v>
  </rv>
  <rv s="0">
    <fb>33.799999999999997</fb>
    <v>0</v>
  </rv>
  <rv s="0">
    <fb>31.13</fb>
    <v>0</v>
  </rv>
  <rv s="0">
    <fb>20.329999999999998</fb>
    <v>0</v>
  </rv>
  <rv s="0">
    <fb>34.69</fb>
    <v>0</v>
  </rv>
  <rv s="0">
    <fb>116247.03</fb>
    <v>0</v>
  </rv>
  <rv s="0">
    <fb>27.462800000000001</fb>
    <v>0</v>
  </rv>
  <rv s="0">
    <fb>25.1905</fb>
    <v>0</v>
  </rv>
  <rv s="0">
    <fb>19.676200000000001</fb>
    <v>0</v>
  </rv>
  <rv s="0">
    <fb>9.77</fb>
    <v>0</v>
  </rv>
  <rv s="0">
    <fb>33.549999999999997</fb>
    <v>0</v>
  </rv>
  <rv s="0">
    <fb>7.28</fb>
    <v>0</v>
  </rv>
  <rv s="0">
    <fb>21.790400000000002</fb>
    <v>0</v>
  </rv>
  <rv s="0">
    <fb>115947.11</fb>
    <v>0</v>
  </rv>
  <rv s="0">
    <fb>2.5165999999999999</fb>
    <v>0</v>
  </rv>
  <rv s="0">
    <fb>49.86</fb>
    <v>0</v>
  </rv>
  <rv s="0">
    <fb>53.36</fb>
    <v>0</v>
  </rv>
  <rv s="0">
    <fb>19.942799999999998</fb>
    <v>0</v>
  </rv>
  <rv s="0">
    <fb>9.73</fb>
    <v>0</v>
  </rv>
  <rv s="0">
    <fb>30.27</fb>
    <v>0</v>
  </rv>
  <rv s="0">
    <fb>33.14</fb>
    <v>0</v>
  </rv>
  <rv s="0">
    <fb>7.444</fb>
    <v>0</v>
  </rv>
  <rv s="0">
    <fb>21.115400000000001</fb>
    <v>0</v>
  </rv>
  <rv s="0">
    <fb>26.48</fb>
    <v>0</v>
  </rv>
  <rv s="0">
    <fb>20.11</fb>
    <v>0</v>
  </rv>
  <rv s="0">
    <fb>35.99</fb>
    <v>0</v>
  </rv>
  <rv s="0">
    <fb>115503.42</fb>
    <v>0</v>
  </rv>
  <rv s="0">
    <fb>55.3</fb>
    <v>0</v>
  </rv>
  <rv s="0">
    <fb>9.9600000000000009</fb>
    <v>0</v>
  </rv>
  <rv s="0">
    <fb>30.33</fb>
    <v>0</v>
  </rv>
  <rv s="0">
    <fb>32.47</fb>
    <v>0</v>
  </rv>
  <rv s="0">
    <fb>7.7640000000000002</fb>
    <v>0</v>
  </rv>
  <rv s="0">
    <fb>21.6096</fb>
    <v>0</v>
  </rv>
  <rv s="0">
    <fb>20.46</fb>
    <v>0</v>
  </rv>
  <rv s="0">
    <fb>35.86</fb>
    <v>0</v>
  </rv>
  <rv s="0">
    <fb>117325.28</fb>
    <v>0</v>
  </rv>
  <rv s="0">
    <fb>2.5325000000000002</fb>
    <v>0</v>
  </rv>
  <rv s="0">
    <fb>5.4</fb>
    <v>0</v>
  </rv>
  <rv s="0">
    <fb>3</fb>
    <v>0</v>
  </rv>
  <rv s="0">
    <fb>50.15</fb>
    <v>0</v>
  </rv>
  <rv s="0">
    <fb>27.3718</fb>
    <v>0</v>
  </rv>
  <rv s="0">
    <fb>55.64</fb>
    <v>0</v>
  </rv>
  <rv s="0">
    <fb>8.2219999999999995</fb>
    <v>0</v>
  </rv>
  <rv s="0">
    <fb>21.932700000000001</fb>
    <v>0</v>
  </rv>
  <rv s="0">
    <fb>31.46</fb>
    <v>0</v>
  </rv>
  <rv s="0">
    <fb>35.590000000000003</fb>
    <v>0</v>
  </rv>
  <rv s="0">
    <fb>117632.4</fb>
    <v>0</v>
  </rv>
  <rv s="0">
    <fb>2.5491000000000001</fb>
    <v>0</v>
  </rv>
  <rv s="0">
    <fb>48.21</fb>
    <v>0</v>
  </rv>
  <rv s="0">
    <fb>55.46</fb>
    <v>0</v>
  </rv>
  <rv s="0">
    <fb>20.095199999999998</fb>
    <v>0</v>
  </rv>
  <rv s="0">
    <fb>8.26</fb>
    <v>0</v>
  </rv>
  <rv s="0">
    <fb>21.998100000000001</fb>
    <v>0</v>
  </rv>
  <rv s="0">
    <fb>31.23</fb>
    <v>0</v>
  </rv>
  <rv s="0">
    <fb>23.78</fb>
    <v>0</v>
  </rv>
  <rv s="0">
    <fb>116414.35</fb>
    <v>0</v>
  </rv>
  <rv s="0">
    <fb>2.5625</fb>
    <v>0</v>
  </rv>
  <rv s="0">
    <fb>49.15</fb>
    <v>0</v>
  </rv>
  <rv s="0">
    <fb>49.45</fb>
    <v>0</v>
  </rv>
  <rv s="0">
    <fb>27.181799999999999</fb>
    <v>0</v>
  </rv>
  <rv s="0">
    <fb>24.797499999999999</fb>
    <v>0</v>
  </rv>
  <rv s="0">
    <fb>55.17</fb>
    <v>0</v>
  </rv>
  <rv s="0">
    <fb>20.285699999999999</fb>
    <v>0</v>
  </rv>
  <rv s="0">
    <fb>29.52</fb>
    <v>0</v>
  </rv>
  <rv s="0">
    <fb>33.36</fb>
    <v>0</v>
  </rv>
  <rv s="0">
    <fb>8.2759999999999998</fb>
    <v>0</v>
  </rv>
  <rv s="0">
    <fb>21.888500000000001</fb>
    <v>0</v>
  </rv>
  <rv s="0">
    <fb>31.24</fb>
    <v>0</v>
  </rv>
  <rv s="0">
    <fb>116704.21</fb>
    <v>0</v>
  </rv>
  <rv s="0">
    <fb>2.5482999999999998</fb>
    <v>0</v>
  </rv>
  <rv s="0">
    <fb>5.44</fb>
    <v>0</v>
  </rv>
  <rv s="0">
    <fb>27.751999999999999</fb>
    <v>0</v>
  </rv>
  <rv s="0">
    <fb>57</fb>
    <v>0</v>
  </rv>
  <rv s="0">
    <fb>20.5428</fb>
    <v>0</v>
  </rv>
  <rv s="0">
    <fb>8.202</fb>
    <v>0</v>
  </rv>
  <rv s="0">
    <fb>22.246200000000002</fb>
    <v>0</v>
  </rv>
  <rv s="0">
    <fb>31.39</fb>
    <v>0</v>
  </rv>
  <rv s="0">
    <fb>37.299999999999997</fb>
    <v>0</v>
  </rv>
  <rv s="0">
    <fb>118478.3</fb>
    <v>0</v>
  </rv>
  <rv s="0">
    <fb>49.8</fb>
    <v>0</v>
  </rv>
  <rv s="0">
    <fb>27.322299999999998</fb>
    <v>0</v>
  </rv>
  <rv s="0">
    <fb>24.7484</fb>
    <v>0</v>
  </rv>
  <rv s="0">
    <fb>57.36</fb>
    <v>0</v>
  </rv>
  <rv s="0">
    <fb>21.209499999999998</fb>
    <v>0</v>
  </rv>
  <rv s="0">
    <fb>8.6120000000000001</fb>
    <v>0</v>
  </rv>
  <rv s="0">
    <fb>22.905799999999999</fb>
    <v>0</v>
  </rv>
  <rv s="0">
    <fb>38</fb>
    <v>0</v>
  </rv>
  <rv s="0">
    <fb>118861.63</fb>
    <v>0</v>
  </rv>
  <rv s="0">
    <fb>2.5125000000000002</fb>
    <v>0</v>
  </rv>
  <rv s="0">
    <fb>48.36</fb>
    <v>0</v>
  </rv>
  <rv s="0">
    <fb>24.1508</fb>
    <v>0</v>
  </rv>
  <rv s="0">
    <fb>56.03</fb>
    <v>0</v>
  </rv>
  <rv s="0">
    <fb>9.86</fb>
    <v>0</v>
  </rv>
  <rv s="0">
    <fb>8.9440000000000008</fb>
    <v>0</v>
  </rv>
  <rv s="0">
    <fb>24.134699999999999</fb>
    <v>0</v>
  </rv>
  <rv s="0">
    <fb>37.76</fb>
    <v>0</v>
  </rv>
  <rv s="0">
    <fb>117026.04</fb>
    <v>0</v>
  </rv>
  <rv s="0">
    <fb>5.15</fb>
    <v>0</v>
  </rv>
  <rv s="0">
    <fb>48.74</fb>
    <v>0</v>
  </rv>
  <rv s="0">
    <fb>56.3</fb>
    <v>0</v>
  </rv>
  <rv s="0">
    <fb>21.018999999999998</fb>
    <v>0</v>
  </rv>
  <rv s="0">
    <fb>29.29</fb>
    <v>0</v>
  </rv>
  <rv s="0">
    <fb>24.182700000000001</fb>
    <v>0</v>
  </rv>
  <rv s="0">
    <fb>32.869999999999997</fb>
    <v>0</v>
  </rv>
  <rv s="0">
    <fb>37.69</fb>
    <v>0</v>
  </rv>
  <rv s="0">
    <fb>118391.36</fb>
    <v>0</v>
  </rv>
  <rv s="0">
    <fb>2.5249999999999999</fb>
    <v>0</v>
  </rv>
  <rv s="0">
    <fb>51.74</fb>
    <v>0</v>
  </rv>
  <rv s="0">
    <fb>25.067699999999999</fb>
    <v>0</v>
  </rv>
  <rv s="0">
    <fb>55.5</fb>
    <v>0</v>
  </rv>
  <rv s="0">
    <fb>21.104700000000001</fb>
    <v>0</v>
  </rv>
  <rv s="0">
    <fb>9.3059999999999992</fb>
    <v>0</v>
  </rv>
  <rv s="0">
    <fb>23.748100000000001</fb>
    <v>0</v>
  </rv>
  <rv s="0">
    <fb>38.299999999999997</fb>
    <v>0</v>
  </rv>
  <rv s="0">
    <fb>119527.63</fb>
    <v>0</v>
  </rv>
  <rv s="0">
    <fb>5.09</fb>
    <v>0</v>
  </rv>
  <rv s="0">
    <fb>51.41</fb>
    <v>0</v>
  </rv>
  <rv s="0">
    <fb>23.66</fb>
    <v>0</v>
  </rv>
  <rv s="0">
    <fb>27.165199999999999</fb>
    <v>0</v>
  </rv>
  <rv s="0">
    <fb>20.638100000000001</fb>
    <v>0</v>
  </rv>
  <rv s="0">
    <fb>23.8462</fb>
    <v>0</v>
  </rv>
  <rv s="0">
    <fb>32.36</fb>
    <v>0</v>
  </rv>
  <rv s="0">
    <fb>37.93</fb>
    <v>0</v>
  </rv>
  <rv s="0">
    <fb>118376.36</fb>
    <v>0</v>
  </rv>
  <rv s="0">
    <fb>2.5158</fb>
    <v>0</v>
  </rv>
  <rv s="0">
    <fb>24.453700000000001</fb>
    <v>0</v>
  </rv>
  <rv s="0">
    <fb>50.51</fb>
    <v>0</v>
  </rv>
  <rv s="0">
    <fb>28.03</fb>
    <v>0</v>
  </rv>
  <rv s="0">
    <fb>31.21</fb>
    <v>0</v>
  </rv>
  <rv s="0">
    <fb>8.9559999999999995</fb>
    <v>0</v>
  </rv>
  <rv s="0">
    <fb>24.038499999999999</fb>
    <v>0</v>
  </rv>
  <rv s="0">
    <fb>114481.84</fb>
    <v>0</v>
  </rv>
  <rv s="0">
    <fb>2.5266000000000002</fb>
    <v>0</v>
  </rv>
  <rv s="0">
    <fb>26.5123</fb>
    <v>0</v>
  </rv>
  <rv s="0">
    <fb>19.238099999999999</fb>
    <v>0</v>
  </rv>
  <rv s="0">
    <fb>10.65</fb>
    <v>0</v>
  </rv>
  <rv s="0">
    <fb>28.8</fb>
    <v>0</v>
  </rv>
  <rv s="0">
    <fb>24.013500000000001</fb>
    <v>0</v>
  </rv>
  <rv s="0">
    <fb>26.64</fb>
    <v>0</v>
  </rv>
  <rv s="0">
    <fb>37.21</fb>
    <v>0</v>
  </rv>
  <rv s="0">
    <fb>116478.98</fb>
    <v>0</v>
  </rv>
  <rv s="0">
    <fb>2.5083000000000002</fb>
    <v>0</v>
  </rv>
  <rv s="0">
    <fb>54.25</fb>
    <v>0</v>
  </rv>
  <rv s="0">
    <fb>50.75</fb>
    <v>0</v>
  </rv>
  <rv s="0">
    <fb>19.180900000000001</fb>
    <v>0</v>
  </rv>
  <rv s="0">
    <fb>10.47</fb>
    <v>0</v>
  </rv>
  <rv s="0">
    <fb>9.1519999999999992</fb>
    <v>0</v>
  </rv>
  <rv s="0">
    <fb>24.728899999999999</fb>
    <v>0</v>
  </rv>
  <rv s="0">
    <fb>31.16</fb>
    <v>0</v>
  </rv>
  <rv s="0">
    <fb>23.99</fb>
    <v>0</v>
  </rv>
  <rv s="0">
    <fb>18.18</fb>
    <v>0</v>
  </rv>
  <rv s="0">
    <fb>38.229999999999997</fb>
    <v>0</v>
  </rv>
  <rv s="0">
    <fb>115384.84</fb>
    <v>0</v>
  </rv>
  <rv s="0">
    <fb>53.83</fb>
    <v>0</v>
  </rv>
  <rv s="0">
    <fb>26.1983</fb>
    <v>0</v>
  </rv>
  <rv s="0">
    <fb>24.355399999999999</fb>
    <v>0</v>
  </rv>
  <rv s="0">
    <fb>19.752400000000002</fb>
    <v>0</v>
  </rv>
  <rv s="0">
    <fb>24.0962</fb>
    <v>0</v>
  </rv>
  <rv s="0">
    <fb>31.66</fb>
    <v>0</v>
  </rv>
  <rv s="0">
    <fb>38.46</fb>
    <v>0</v>
  </rv>
  <rv s="0">
    <fb>115528.04</fb>
    <v>0</v>
  </rv>
  <rv s="0">
    <fb>2.4916</fb>
    <v>0</v>
  </rv>
  <rv s="0">
    <fb>53.63</fb>
    <v>0</v>
  </rv>
  <rv s="0">
    <fb>25.908999999999999</fb>
    <v>0</v>
  </rv>
  <rv s="0">
    <fb>24.101600000000001</fb>
    <v>0</v>
  </rv>
  <rv s="0">
    <fb>50.27</fb>
    <v>0</v>
  </rv>
  <rv s="0">
    <fb>19.095199999999998</fb>
    <v>0</v>
  </rv>
  <rv s="0">
    <fb>10.26</fb>
    <v>0</v>
  </rv>
  <rv s="0">
    <fb>9.5860000000000003</fb>
    <v>0</v>
  </rv>
  <rv s="0">
    <fb>23.888500000000001</fb>
    <v>0</v>
  </rv>
  <rv s="0">
    <fb>38.270000000000003</fb>
    <v>0</v>
  </rv>
  <rv s="0">
    <fb>113760.57</fb>
    <v>0</v>
  </rv>
  <rv s="0">
    <fb>2.5032999999999999</fb>
    <v>0</v>
  </rv>
  <rv s="0">
    <fb>5.03</fb>
    <v>0</v>
  </rv>
  <rv s="0">
    <fb>54.46</fb>
    <v>0</v>
  </rv>
  <rv s="0">
    <fb>17.59</fb>
    <v>0</v>
  </rv>
  <rv s="0">
    <fb>26.0991</fb>
    <v>0</v>
  </rv>
  <rv s="0">
    <fb>50.91</fb>
    <v>0</v>
  </rv>
  <rv s="0">
    <fb>19.571400000000001</fb>
    <v>0</v>
  </rv>
  <rv s="0">
    <fb>9.5939999999999994</fb>
    <v>0</v>
  </rv>
  <rv s="0">
    <fb>23.809699999999999</fb>
    <v>0</v>
  </rv>
  <rv s="0">
    <fb>18.04</fb>
    <v>0</v>
  </rv>
  <rv s="0">
    <fb>114629.21</fb>
    <v>0</v>
  </rv>
  <rv s="0">
    <fb>2.5407999999999999</fb>
    <v>0</v>
  </rv>
  <rv s="0">
    <fb>24.38</fb>
    <v>0</v>
  </rv>
  <rv s="0">
    <fb>23.26</fb>
    <v>0</v>
  </rv>
  <rv s="0">
    <fb>23.677</fb>
    <v>0</v>
  </rv>
  <rv s="0">
    <fb>38.35</fb>
    <v>0</v>
  </rv>
  <rv s="0">
    <fb>115556.71</fb>
    <v>0</v>
  </rv>
  <rv s="0">
    <fb>4.8</fb>
    <v>0</v>
  </rv>
  <rv s="0">
    <fb>55.52</fb>
    <v>0</v>
  </rv>
  <rv s="0">
    <fb>26.661100000000001</fb>
    <v>0</v>
  </rv>
  <rv s="0">
    <fb>52.99</fb>
    <v>0</v>
  </rv>
  <rv s="0">
    <fb>20.3809</fb>
    <v>0</v>
  </rv>
  <rv s="0">
    <fb>28.39</fb>
    <v>0</v>
  </rv>
  <rv s="0">
    <fb>23.425000000000001</fb>
    <v>0</v>
  </rv>
  <rv s="0">
    <fb>33.5</fb>
    <v>0</v>
  </rv>
  <rv s="0">
    <fb>22.89</fb>
    <v>0</v>
  </rv>
  <rv s="0">
    <fb>116028.27</fb>
    <v>0</v>
  </rv>
  <rv s="0">
    <fb>2.5333000000000001</fb>
    <v>0</v>
  </rv>
  <rv s="0">
    <fb>53.84</fb>
    <v>0</v>
  </rv>
  <rv s="0">
    <fb>22.62</fb>
    <v>0</v>
  </rv>
  <rv s="0">
    <fb>2.4900000000000002</fb>
    <v>0</v>
  </rv>
  <rv s="0">
    <fb>16.87</fb>
    <v>0</v>
  </rv>
  <rv s="0">
    <fb>26.289200000000001</fb>
    <v>0</v>
  </rv>
  <rv s="0">
    <fb>53.28</fb>
    <v>0</v>
  </rv>
  <rv s="0">
    <fb>20.2286</fb>
    <v>0</v>
  </rv>
  <rv s="0">
    <fb>29.18</fb>
    <v>0</v>
  </rv>
  <rv s="0">
    <fb>24.1</fb>
    <v>0</v>
  </rv>
  <rv s="0">
    <fb>9.5779999999999994</fb>
    <v>0</v>
  </rv>
  <rv s="0">
    <fb>23.317299999999999</fb>
    <v>0</v>
  </rv>
  <rv s="0">
    <fb>38.25</fb>
    <v>0</v>
  </rv>
  <rv s="0">
    <fb>115189.97</fb>
    <v>0</v>
  </rv>
  <rv s="0">
    <fb>52.93</fb>
    <v>0</v>
  </rv>
  <rv s="0">
    <fb>26.206600000000002</fb>
    <v>0</v>
  </rv>
  <rv s="0">
    <fb>24.3718</fb>
    <v>0</v>
  </rv>
  <rv s="0">
    <fb>52.1</fb>
    <v>0</v>
  </rv>
  <rv s="0">
    <fb>19.285699999999999</fb>
    <v>0</v>
  </rv>
  <rv s="0">
    <fb>9.6620000000000008</fb>
    <v>0</v>
  </rv>
  <rv s="0">
    <fb>23.173100000000002</fb>
    <v>0</v>
  </rv>
  <rv s="0">
    <fb>20.260000000000002</fb>
    <v>0</v>
  </rv>
  <rv s="0">
    <fb>37.799999999999997</fb>
    <v>0</v>
  </rv>
  <rv s="0">
    <fb>113770.29</fb>
    <v>0</v>
  </rv>
  <rv s="0">
    <fb>52.32</fb>
    <v>0</v>
  </rv>
  <rv s="0">
    <fb>26.347100000000001</fb>
    <v>0</v>
  </rv>
  <rv s="0">
    <fb>18.980899999999998</fb>
    <v>0</v>
  </rv>
  <rv s="0">
    <fb>29.13</fb>
    <v>0</v>
  </rv>
  <rv s="0">
    <fb>8.73</fb>
    <v>0</v>
  </rv>
  <rv s="0">
    <fb>23.023099999999999</fb>
    <v>0</v>
  </rv>
  <rv s="0">
    <fb>30.93</fb>
    <v>0</v>
  </rv>
  <rv s="0">
    <fb>17.04</fb>
    <v>0</v>
  </rv>
  <rv s="0">
    <fb>36.869999999999997</fb>
    <v>0</v>
  </rv>
  <rv s="0">
    <fb>112570.3</fb>
    <v>0</v>
  </rv>
  <rv s="0">
    <fb>54.1</fb>
    <v>0</v>
  </rv>
  <rv s="0">
    <fb>25.6326</fb>
    <v>0</v>
  </rv>
  <rv s="0">
    <fb>20.085699999999999</fb>
    <v>0</v>
  </rv>
  <rv s="0">
    <fb>9.0980000000000008</fb>
    <v>0</v>
  </rv>
  <rv s="0">
    <fb>23.324999999999999</fb>
    <v>0</v>
  </rv>
  <rv s="0">
    <fb>37.68</fb>
    <v>0</v>
  </rv>
  <rv s="0">
    <fb>115370.61</fb>
    <v>0</v>
  </rv>
  <rv s="0">
    <fb>4.3899999999999997</fb>
    <v>0</v>
  </rv>
  <rv s="0">
    <fb>55.48</fb>
    <v>0</v>
  </rv>
  <rv s="0">
    <fb>2.37</fb>
    <v>0</v>
  </rv>
  <rv s="0">
    <fb>51.62</fb>
    <v>0</v>
  </rv>
  <rv s="0">
    <fb>26.677600000000002</fb>
    <v>0</v>
  </rv>
  <rv s="0">
    <fb>25.763500000000001</fb>
    <v>0</v>
  </rv>
  <rv s="0">
    <fb>53.07</fb>
    <v>0</v>
  </rv>
  <rv s="0">
    <fb>20.2666</fb>
    <v>0</v>
  </rv>
  <rv s="0">
    <fb>13.86</fb>
    <v>0</v>
  </rv>
  <rv s="0">
    <fb>23.4923</fb>
    <v>0</v>
  </rv>
  <rv s="0">
    <fb>37.96</fb>
    <v>0</v>
  </rv>
  <rv s="0">
    <fb>116674.13</fb>
    <v>0</v>
  </rv>
  <rv s="0">
    <fb>2.4990999999999999</fb>
    <v>0</v>
  </rv>
  <rv s="0">
    <fb>55.02</fb>
    <v>0</v>
  </rv>
  <rv s="0">
    <fb>22.02</fb>
    <v>0</v>
  </rv>
  <rv s="0">
    <fb>16.27</fb>
    <v>0</v>
  </rv>
  <rv s="0">
    <fb>50.82</fb>
    <v>0</v>
  </rv>
  <rv s="0">
    <fb>26.049499999999998</fb>
    <v>0</v>
  </rv>
  <rv s="0">
    <fb>25.305099999999999</fb>
    <v>0</v>
  </rv>
  <rv s="0">
    <fb>52.14</fb>
    <v>0</v>
  </rv>
  <rv s="0">
    <fb>20.171399999999998</fb>
    <v>0</v>
  </rv>
  <rv s="0">
    <fb>11.12</fb>
    <v>0</v>
  </rv>
  <rv s="0">
    <fb>8.9700000000000006</fb>
    <v>0</v>
  </rv>
  <rv s="0">
    <fb>23.077000000000002</fb>
    <v>0</v>
  </rv>
  <rv s="0">
    <fb>15.27</fb>
    <v>0</v>
  </rv>
  <rv s="0">
    <fb>37.54</fb>
    <v>0</v>
  </rv>
  <rv s="0">
    <fb>115662.39999999999</fb>
    <v>0</v>
  </rv>
  <rv s="0">
    <fb>4.33</fb>
    <v>0</v>
  </rv>
  <rv s="0">
    <fb>49.85</fb>
    <v>0</v>
  </rv>
  <rv s="0">
    <fb>25.347100000000001</fb>
    <v>0</v>
  </rv>
  <rv s="0">
    <fb>19.523800000000001</fb>
    <v>0</v>
  </rv>
  <rv s="0">
    <fb>10.74</fb>
    <v>0</v>
  </rv>
  <rv s="0">
    <fb>23.496200000000002</fb>
    <v>0</v>
  </rv>
  <rv s="0">
    <fb>16.3</fb>
    <v>0</v>
  </rv>
  <rv s="0">
    <fb>37.57</fb>
    <v>0</v>
  </rv>
  <rv s="0">
    <fb>114380.71</fb>
    <v>0</v>
  </rv>
  <rv s="0">
    <fb>2.4874999999999998</fb>
    <v>0</v>
  </rv>
  <rv s="0">
    <fb>55.23</fb>
    <v>0</v>
  </rv>
  <rv s="0">
    <fb>24.846599999999999</fb>
    <v>0</v>
  </rv>
  <rv s="0">
    <fb>53.41</fb>
    <v>0</v>
  </rv>
  <rv s="0">
    <fb>19.714300000000001</fb>
    <v>0</v>
  </rv>
  <rv s="0">
    <fb>23.2212</fb>
    <v>0</v>
  </rv>
  <rv s="0">
    <fb>14.15</fb>
    <v>0</v>
  </rv>
  <rv s="0">
    <fb>38.15</fb>
    <v>0</v>
  </rv>
  <rv s="0">
    <fb>115309.08</fb>
    <v>0</v>
  </rv>
  <rv s="0">
    <fb>16.18</fb>
    <v>0</v>
  </rv>
  <rv s="0">
    <fb>49.57</fb>
    <v>0</v>
  </rv>
  <rv s="0">
    <fb>19.5428</fb>
    <v>0</v>
  </rv>
  <rv s="0">
    <fb>30.95</fb>
    <v>0</v>
  </rv>
  <rv s="0">
    <fb>14.2</fb>
    <v>0</v>
  </rv>
  <rv s="0">
    <fb>114977.29</fb>
    <v>0</v>
  </rv>
  <rv s="0">
    <fb>2.4908000000000001</fb>
    <v>0</v>
  </rv>
  <rv s="0">
    <fb>3.84</fb>
    <v>0</v>
  </rv>
  <rv s="0">
    <fb>55.05</fb>
    <v>0</v>
  </rv>
  <rv s="0">
    <fb>16.13</fb>
    <v>0</v>
  </rv>
  <rv s="0">
    <fb>52.81</fb>
    <v>0</v>
  </rv>
  <rv s="0">
    <fb>19.457100000000001</fb>
    <v>0</v>
  </rv>
  <rv s="0">
    <fb>9.41</fb>
    <v>0</v>
  </rv>
  <rv s="0">
    <fb>23.123100000000001</fb>
    <v>0</v>
  </rv>
  <rv s="0">
    <fb>31.99</fb>
    <v>0</v>
  </rv>
  <rv s="0">
    <fb>38.450000000000003</fb>
    <v>0</v>
  </rv>
  <rv s="0">
    <fb>116517.59</fb>
    <v>0</v>
  </rv>
  <rv s="0">
    <fb>2.5024999999999999</fb>
    <v>0</v>
  </rv>
  <rv s="0">
    <fb>54.72</fb>
    <v>0</v>
  </rv>
  <rv s="0">
    <fb>24.594999999999999</fb>
    <v>0</v>
  </rv>
  <rv s="0">
    <fb>29.92</fb>
    <v>0</v>
  </rv>
  <rv s="0">
    <fb>9.5960000000000001</fb>
    <v>0</v>
  </rv>
  <rv s="0">
    <fb>22.902000000000001</fb>
    <v>0</v>
  </rv>
  <rv s="0">
    <fb>31.45</fb>
    <v>0</v>
  </rv>
  <rv s="0">
    <fb>19.68</fb>
    <v>0</v>
  </rv>
  <rv s="0">
    <fb>114586.24000000001</fb>
    <v>0</v>
  </rv>
  <rv s="0">
    <fb>16.25</fb>
    <v>0</v>
  </rv>
  <rv s="0">
    <fb>24.2727</fb>
    <v>0</v>
  </rv>
  <rv s="0">
    <fb>24.052499999999998</fb>
    <v>0</v>
  </rv>
  <rv s="0">
    <fb>50.13</fb>
    <v>0</v>
  </rv>
  <rv s="0">
    <fb>18.1905</fb>
    <v>0</v>
  </rv>
  <rv s="0">
    <fb>29.14</fb>
    <v>0</v>
  </rv>
  <rv s="0">
    <fb>9.5920000000000005</fb>
    <v>0</v>
  </rv>
  <rv s="0">
    <fb>23.590399999999999</fb>
    <v>0</v>
  </rv>
  <rv s="0">
    <fb>31.25</fb>
    <v>0</v>
  </rv>
  <rv s="0">
    <fb>37.74</fb>
    <v>0</v>
  </rv>
  <rv s="0">
    <fb>113681.42</fb>
    <v>0</v>
  </rv>
  <rv s="0">
    <fb>2.3332999999999999</fb>
    <v>0</v>
  </rv>
  <rv s="0">
    <fb>50.63</fb>
    <v>0</v>
  </rv>
  <rv s="0">
    <fb>15.82</fb>
    <v>0</v>
  </rv>
  <rv s="0">
    <fb>22.495799999999999</fb>
    <v>0</v>
  </rv>
  <rv s="0">
    <fb>23.078299999999999</fb>
    <v>0</v>
  </rv>
  <rv s="0">
    <fb>45.35</fb>
    <v>0</v>
  </rv>
  <rv s="0">
    <fb>16.285699999999999</fb>
    <v>0</v>
  </rv>
  <rv s="0">
    <fb>9.1999999999999993</fb>
    <v>0</v>
  </rv>
  <rv s="0">
    <fb>26.21</fb>
    <v>0</v>
  </rv>
  <rv s="0">
    <fb>8.18</fb>
    <v>0</v>
  </rv>
  <rv s="0">
    <fb>22.921199999999999</fb>
    <v>0</v>
  </rv>
  <rv s="0">
    <fb>36.33</fb>
    <v>0</v>
  </rv>
  <rv s="0">
    <fb>105718.29</fb>
    <v>0</v>
  </rv>
  <rv s="0">
    <fb>2.3624999999999998</fb>
    <v>0</v>
  </rv>
  <rv s="0">
    <fb>22.024699999999999</fb>
    <v>0</v>
  </rv>
  <rv s="0">
    <fb>23.061900000000001</fb>
    <v>0</v>
  </rv>
  <rv s="0">
    <fb>44.47</fb>
    <v>0</v>
  </rv>
  <rv s="0">
    <fb>9.2100000000000009</fb>
    <v>0</v>
  </rv>
  <rv s="0">
    <fb>7.96</fb>
    <v>0</v>
  </rv>
  <rv s="0">
    <fb>21.780799999999999</fb>
    <v>0</v>
  </rv>
  <rv s="0">
    <fb>12.9</fb>
    <v>0</v>
  </rv>
  <rv s="0">
    <fb>35.64</fb>
    <v>0</v>
  </rv>
  <rv s="0">
    <fb>102983.54</fb>
    <v>0</v>
  </rv>
  <rv s="0">
    <fb>2.4075000000000002</fb>
    <v>0</v>
  </rv>
  <rv s="0">
    <fb>49.54</fb>
    <v>0</v>
  </rv>
  <rv s="0">
    <fb>22.553699999999999</fb>
    <v>0</v>
  </rv>
  <rv s="0">
    <fb>23.4221</fb>
    <v>0</v>
  </rv>
  <rv s="0">
    <fb>44.31</fb>
    <v>0</v>
  </rv>
  <rv s="0">
    <fb>16.123799999999999</fb>
    <v>0</v>
  </rv>
  <rv s="0">
    <fb>8.8699999999999992</fb>
    <v>0</v>
  </rv>
  <rv s="0">
    <fb>7.88</fb>
    <v>0</v>
  </rv>
  <rv s="0">
    <fb>29.76</fb>
    <v>0</v>
  </rv>
  <rv s="0">
    <fb>16.96</fb>
    <v>0</v>
  </rv>
  <rv s="0">
    <fb>35.53</fb>
    <v>0</v>
  </rv>
  <rv s="0">
    <fb>104171.57</fb>
    <v>0</v>
  </rv>
  <rv s="0">
    <fb>2.4458000000000002</fb>
    <v>0</v>
  </rv>
  <rv s="0">
    <fb>2.44</fb>
    <v>0</v>
  </rv>
  <rv s="0">
    <fb>22.818100000000001</fb>
    <v>0</v>
  </rv>
  <rv s="0">
    <fb>23.414000000000001</fb>
    <v>0</v>
  </rv>
  <rv s="0">
    <fb>46.36</fb>
    <v>0</v>
  </rv>
  <rv s="0">
    <fb>16.485700000000001</fb>
    <v>0</v>
  </rv>
  <rv s="0">
    <fb>23.9558</fb>
    <v>0</v>
  </rv>
  <rv s="0">
    <fb>37.08</fb>
    <v>0</v>
  </rv>
  <rv s="0">
    <fb>106625.41</fb>
    <v>0</v>
  </rv>
  <rv s="0">
    <fb>2.4891000000000001</fb>
    <v>0</v>
  </rv>
  <rv s="0">
    <fb>45.77</fb>
    <v>0</v>
  </rv>
  <rv s="0">
    <fb>22.437999999999999</fb>
    <v>0</v>
  </rv>
  <rv s="0">
    <fb>23.176500000000001</fb>
    <v>0</v>
  </rv>
  <rv s="0">
    <fb>46.35</fb>
    <v>0</v>
  </rv>
  <rv s="0">
    <fb>8.3559999999999999</fb>
    <v>0</v>
  </rv>
  <rv s="0">
    <fb>24.017299999999999</fb>
    <v>0</v>
  </rv>
  <rv s="0">
    <fb>30.62</fb>
    <v>0</v>
  </rv>
  <rv s="0">
    <fb>37.07</fb>
    <v>0</v>
  </rv>
  <rv s="0">
    <fb>105537.14</fb>
    <v>0</v>
  </rv>
  <rv s="0">
    <fb>2.5291000000000001</fb>
    <v>0</v>
  </rv>
  <rv s="0">
    <fb>15.31</fb>
    <v>0</v>
  </rv>
  <rv s="0">
    <fb>45.82</fb>
    <v>0</v>
  </rv>
  <rv s="0">
    <fb>22.611499999999999</fb>
    <v>0</v>
  </rv>
  <rv s="0">
    <fb>48.57</fb>
    <v>0</v>
  </rv>
  <rv s="0">
    <fb>17.457100000000001</fb>
    <v>0</v>
  </rv>
  <rv s="0">
    <fb>9.89</fb>
    <v>0</v>
  </rv>
  <rv s="0">
    <fb>8.266</fb>
    <v>0</v>
  </rv>
  <rv s="0">
    <fb>24.019300000000001</fb>
    <v>0</v>
  </rv>
  <rv s="0">
    <fb>31.01</fb>
    <v>0</v>
  </rv>
  <rv s="0">
    <fb>17.239999999999998</fb>
    <v>0</v>
  </rv>
  <rv s="0">
    <fb>107224.22</fb>
    <v>0</v>
  </rv>
  <rv s="0">
    <fb>15.23</fb>
    <v>0</v>
  </rv>
  <rv s="0">
    <fb>43.11</fb>
    <v>0</v>
  </rv>
  <rv s="0">
    <fb>21.9421</fb>
    <v>0</v>
  </rv>
  <rv s="0">
    <fb>23.021000000000001</fb>
    <v>0</v>
  </rv>
  <rv s="0">
    <fb>46.85</fb>
    <v>0</v>
  </rv>
  <rv s="0">
    <fb>7.91</fb>
    <v>0</v>
  </rv>
  <rv s="0">
    <fb>23.886600000000001</fb>
    <v>0</v>
  </rv>
  <rv s="0">
    <fb>29.99</fb>
    <v>0</v>
  </rv>
  <rv s="0">
    <fb>15.72</fb>
    <v>0</v>
  </rv>
  <rv s="0">
    <fb>102233.24</fb>
    <v>0</v>
  </rv>
  <rv s="0">
    <fb>2.4140999999999999</fb>
    <v>0</v>
  </rv>
  <rv s="0">
    <fb>21.32</fb>
    <v>0</v>
  </rv>
  <rv s="0">
    <fb>15.32</fb>
    <v>0</v>
  </rv>
  <rv s="0">
    <fb>42.3</fb>
    <v>0</v>
  </rv>
  <rv s="0">
    <fb>21.247900000000001</fb>
    <v>0</v>
  </rv>
  <rv s="0">
    <fb>22.276</fb>
    <v>0</v>
  </rv>
  <rv s="0">
    <fb>44.61</fb>
    <v>0</v>
  </rv>
  <rv s="0">
    <fb>8.6999999999999993</fb>
    <v>0</v>
  </rv>
  <rv s="0">
    <fb>22.83</fb>
    <v>0</v>
  </rv>
  <rv s="0">
    <fb>7.0880000000000001</fb>
    <v>0</v>
  </rv>
  <rv s="0">
    <fb>23.682700000000001</fb>
    <v>0</v>
  </rv>
  <rv s="0">
    <fb>29.56</fb>
    <v>0</v>
  </rv>
  <rv s="0">
    <fb>15.92</fb>
    <v>0</v>
  </rv>
  <rv s="0">
    <fb>97996.77</fb>
    <v>0</v>
  </rv>
  <rv s="0">
    <fb>2.2665999999999999</fb>
    <v>0</v>
  </rv>
  <rv s="0">
    <fb>37.630000000000003</fb>
    <v>0</v>
  </rv>
  <rv s="0">
    <fb>19.165299999999998</fb>
    <v>0</v>
  </rv>
  <rv s="0">
    <fb>21.285399999999999</fb>
    <v>0</v>
  </rv>
  <rv s="0">
    <fb>37.83</fb>
    <v>0</v>
  </rv>
  <rv s="0">
    <fb>7.84</fb>
    <v>0</v>
  </rv>
  <rv s="0">
    <fb>4.4980000000000002</fb>
    <v>0</v>
  </rv>
  <rv s="0">
    <fb>22.2866</fb>
    <v>0</v>
  </rv>
  <rv s="0">
    <fb>27.01</fb>
    <v>0</v>
  </rv>
  <rv s="0">
    <fb>14.96</fb>
    <v>0</v>
  </rv>
  <rv s="0">
    <fb>86067.199999999997</fb>
    <v>0</v>
  </rv>
  <rv s="0">
    <fb>41.95</fb>
    <v>0</v>
  </rv>
  <rv s="0">
    <fb>19.719000000000001</fb>
    <v>0</v>
  </rv>
  <rv s="0">
    <fb>21.8094</fb>
    <v>0</v>
  </rv>
  <rv s="0">
    <fb>44.81</fb>
    <v>0</v>
  </rv>
  <rv s="0">
    <fb>7.8</fb>
    <v>0</v>
  </rv>
  <rv s="0">
    <fb>5.1059999999999999</fb>
    <v>0</v>
  </rv>
  <rv s="0">
    <fb>22.461600000000001</fb>
    <v>0</v>
  </rv>
  <rv s="0">
    <fb>34.46</fb>
    <v>0</v>
  </rv>
  <rv s="0">
    <fb>92214.47</fb>
    <v>0</v>
  </rv>
  <rv s="0">
    <fb>2.2732999999999999</fb>
    <v>0</v>
  </rv>
  <rv s="0">
    <fb>38.96</fb>
    <v>0</v>
  </rv>
  <rv s="0">
    <fb>36.19</fb>
    <v>0</v>
  </rv>
  <rv s="0">
    <fb>18.157</fb>
    <v>0</v>
  </rv>
  <rv s="0">
    <fb>20.712399999999999</fb>
    <v>0</v>
  </rv>
  <rv s="0">
    <fb>40.74</fb>
    <v>0</v>
  </rv>
  <rv s="0">
    <fb>12.085699999999999</fb>
    <v>0</v>
  </rv>
  <rv s="0">
    <fb>7.58</fb>
    <v>0</v>
  </rv>
  <rv s="0">
    <fb>22.18</fb>
    <v>0</v>
  </rv>
  <rv s="0">
    <fb>4.6619999999999999</fb>
    <v>0</v>
  </rv>
  <rv s="0">
    <fb>22.115400000000001</fb>
    <v>0</v>
  </rv>
  <rv s="0">
    <fb>14.22</fb>
    <v>0</v>
  </rv>
  <rv s="0">
    <fb>85171.13</fb>
    <v>0</v>
  </rv>
  <rv s="0">
    <fb>2.1091000000000002</fb>
    <v>0</v>
  </rv>
  <rv s="0">
    <fb>11.58</fb>
    <v>0</v>
  </rv>
  <rv s="0">
    <fb>15.8429</fb>
    <v>0</v>
  </rv>
  <rv s="0">
    <fb>18.624700000000001</fb>
    <v>0</v>
  </rv>
  <rv s="0">
    <fb>10.0952</fb>
    <v>0</v>
  </rv>
  <rv s="0">
    <fb>3.1379999999999999</fb>
    <v>0</v>
  </rv>
  <rv s="0">
    <fb>19.277000000000001</fb>
    <v>0</v>
  </rv>
  <rv s="0">
    <fb>27.87</fb>
    <v>0</v>
  </rv>
  <rv s="0">
    <fb>72582.53</fb>
    <v>0</v>
  </rv>
  <rv s="0">
    <fb>36</fb>
    <v>0</v>
  </rv>
  <rv s="0">
    <fb>36.49</fb>
    <v>0</v>
  </rv>
  <rv s="0">
    <fb>18.4297</fb>
    <v>0</v>
  </rv>
  <rv s="0">
    <fb>20.679600000000001</fb>
    <v>0</v>
  </rv>
  <rv s="0">
    <fb>42.9</fb>
    <v>0</v>
  </rv>
  <rv s="0">
    <fb>11.857100000000001</fb>
    <v>0</v>
  </rv>
  <rv s="0">
    <fb>7.51</fb>
    <v>0</v>
  </rv>
  <rv s="0">
    <fb>3.734</fb>
    <v>0</v>
  </rv>
  <rv s="0">
    <fb>20.1904</fb>
    <v>0</v>
  </rv>
  <rv s="0">
    <fb>82677.91</fb>
    <v>0</v>
  </rv>
  <rv s="0">
    <fb>2.0015999999999998</fb>
    <v>0</v>
  </rv>
  <rv s="0">
    <fb>15.7851</fb>
    <v>0</v>
  </rv>
  <rv s="0">
    <fb>39.04</fb>
    <v>0</v>
  </rv>
  <rv s="0">
    <fb>10.180899999999999</fb>
    <v>0</v>
  </rv>
  <rv s="0">
    <fb>7.01</fb>
    <v>0</v>
  </rv>
  <rv s="0">
    <fb>13.09</fb>
    <v>0</v>
  </rv>
  <rv s="0">
    <fb>18.269300000000001</fb>
    <v>0</v>
  </rv>
  <rv s="0">
    <fb>71168.05</fb>
    <v>0</v>
  </rv>
  <rv s="0">
    <fb>2.0750000000000002</fb>
    <v>0</v>
  </rv>
  <rv s="0">
    <fb>16.793399999999998</fb>
    <v>0</v>
  </rv>
  <rv s="0">
    <fb>19.476199999999999</fb>
    <v>0</v>
  </rv>
  <rv s="0">
    <fb>41.51</fb>
    <v>0</v>
  </rv>
  <rv s="0">
    <fb>10.3048</fb>
    <v>0</v>
  </rv>
  <rv s="0">
    <fb>6.76</fb>
    <v>0</v>
  </rv>
  <rv s="0">
    <fb>2.9380000000000002</fb>
    <v>0</v>
  </rv>
  <rv s="0">
    <fb>19.857700000000001</fb>
    <v>0</v>
  </rv>
  <rv s="0">
    <fb>74617.240000000005</fb>
    <v>0</v>
  </rv>
  <rv s="0">
    <fb>1.8825000000000001</fb>
    <v>0</v>
  </rv>
  <rv s="0">
    <fb>15.438000000000001</fb>
    <v>0</v>
  </rv>
  <rv s="0">
    <fb>17.814299999999999</fb>
    <v>0</v>
  </rv>
  <rv s="0">
    <fb>38.65</fb>
    <v>0</v>
  </rv>
  <rv s="0">
    <fb>9.0571000000000002</fb>
    <v>0</v>
  </rv>
  <rv s="0">
    <fb>5.47</fb>
    <v>0</v>
  </rv>
  <rv s="0">
    <fb>19.384599999999999</fb>
    <v>0</v>
  </rv>
  <rv s="0">
    <fb>25.2</fb>
    <v>0</v>
  </rv>
  <rv s="0">
    <fb>66894.95</fb>
    <v>0</v>
  </rv>
  <rv s="0">
    <fb>1.33</fb>
    <v>0</v>
  </rv>
  <rv s="0">
    <fb>11.7</fb>
    <v>0</v>
  </rv>
  <rv s="0">
    <fb>25.57</fb>
    <v>0</v>
  </rv>
  <rv s="0">
    <fb>14.9008</fb>
    <v>0</v>
  </rv>
  <rv s="0">
    <fb>18.174499999999998</fb>
    <v>0</v>
  </rv>
  <rv s="0">
    <fb>9.1333000000000002</fb>
    <v>0</v>
  </rv>
  <rv s="0">
    <fb>2.3660000000000001</fb>
    <v>0</v>
  </rv>
  <rv s="0">
    <fb>20.6096</fb>
    <v>0</v>
  </rv>
  <rv s="0">
    <fb>68331.8</fb>
    <v>0</v>
  </rv>
  <rv s="0">
    <fb>1.9333</fb>
    <v>0</v>
  </rv>
  <rv s="0">
    <fb>14.0413</fb>
    <v>0</v>
  </rv>
  <rv s="0">
    <fb>17.273900000000001</fb>
    <v>0</v>
  </rv>
  <rv s="0">
    <fb>8.8094999999999999</fb>
    <v>0</v>
  </rv>
  <rv s="0">
    <fb>22.07</fb>
    <v>0</v>
  </rv>
  <rv s="0">
    <fb>21.607700000000001</fb>
    <v>0</v>
  </rv>
  <rv s="0">
    <fb>25.25</fb>
    <v>0</v>
  </rv>
  <rv s="0">
    <fb>67069.36</fb>
    <v>0</v>
  </rv>
  <rv s="0">
    <fb>1.8733</fb>
    <v>0</v>
  </rv>
  <rv s="0">
    <fb>22.13</fb>
    <v>0</v>
  </rv>
  <rv s="0">
    <fb>12.9587</fb>
    <v>0</v>
  </rv>
  <rv s="0">
    <fb>16.127800000000001</fb>
    <v>0</v>
  </rv>
  <rv s="0">
    <fb>34.1</fb>
    <v>0</v>
  </rv>
  <rv s="0">
    <fb>8.2286000000000001</fb>
    <v>0</v>
  </rv>
  <rv s="0">
    <fb>2.3759999999999999</fb>
    <v>0</v>
  </rv>
  <rv s="0">
    <fb>22.0962</fb>
    <v>0</v>
  </rv>
  <rv s="0">
    <fb>7.74</fb>
    <v>0</v>
  </rv>
  <rv s="0">
    <fb>63569.62</fb>
    <v>0</v>
  </rv>
  <rv s="0">
    <fb>1.9540999999999999</fb>
    <v>0</v>
  </rv>
  <rv s="0">
    <fb>1.34</fb>
    <v>0</v>
  </rv>
  <rv s="0">
    <fb>14.7851</fb>
    <v>0</v>
  </rv>
  <rv s="0">
    <fb>16.807300000000001</fb>
    <v>0</v>
  </rv>
  <rv s="0">
    <fb>37.64</fb>
    <v>0</v>
  </rv>
  <rv s="0">
    <fb>9.0667000000000009</fb>
    <v>0</v>
  </rv>
  <rv s="0">
    <fb>4.6500000000000004</fb>
    <v>0</v>
  </rv>
  <rv s="0">
    <fb>13.25</fb>
    <v>0</v>
  </rv>
  <rv s="0">
    <fb>2.6139999999999999</fb>
    <v>0</v>
  </rv>
  <rv s="0">
    <fb>20.811599999999999</fb>
    <v>0</v>
  </rv>
  <rv s="0">
    <fb>69729.3</fb>
    <v>0</v>
  </rv>
  <rv s="0">
    <fb>1.9875</fb>
    <v>0</v>
  </rv>
  <rv s="0">
    <fb>29.03</fb>
    <v>0</v>
  </rv>
  <rv s="0">
    <fb>15.958600000000001</fb>
    <v>0</v>
  </rv>
  <rv s="0">
    <fb>17.7242</fb>
    <v>0</v>
  </rv>
  <rv s="0">
    <fb>40.85</fb>
    <v>0</v>
  </rv>
  <rv s="0">
    <fb>10.019</fb>
    <v>0</v>
  </rv>
  <rv s="0">
    <fb>3.4580000000000002</fb>
    <v>0</v>
  </rv>
  <rv s="0">
    <fb>21.709700000000002</fb>
    <v>0</v>
  </rv>
  <rv s="0">
    <fb>10.57</fb>
    <v>0</v>
  </rv>
  <rv s="0">
    <fb>74955.570000000007</fb>
    <v>0</v>
  </rv>
  <rv s="0">
    <fb>2.0007999999999999</fb>
    <v>0</v>
  </rv>
  <rv s="0">
    <fb>1.39</fb>
    <v>0</v>
  </rv>
  <rv s="0">
    <fb>16.520600000000002</fb>
    <v>0</v>
  </rv>
  <rv s="0">
    <fb>18.853999999999999</fb>
    <v>0</v>
  </rv>
  <rv s="0">
    <fb>10.4095</fb>
    <v>0</v>
  </rv>
  <rv s="0">
    <fb>5.71</fb>
    <v>0</v>
  </rv>
  <rv s="0">
    <fb>14.39</fb>
    <v>0</v>
  </rv>
  <rv s="0">
    <fb>3.786</fb>
    <v>0</v>
  </rv>
  <rv s="0">
    <fb>21.2423</fb>
    <v>0</v>
  </rv>
  <rv s="0">
    <fb>10.130000000000001</fb>
    <v>0</v>
  </rv>
  <rv s="0">
    <fb>77709.66</fb>
    <v>0</v>
  </rv>
  <rv s="0">
    <fb>2.0041000000000002</fb>
    <v>0</v>
  </rv>
  <rv s="0">
    <fb>3.67</fb>
    <v>0</v>
  </rv>
  <rv s="0">
    <fb>1.41</fb>
    <v>0</v>
  </rv>
  <rv s="0">
    <fb>12.49</fb>
    <v>0</v>
  </rv>
  <rv s="0">
    <fb>28.24</fb>
    <v>0</v>
  </rv>
  <rv s="0">
    <fb>15.561999999999999</fb>
    <v>0</v>
  </rv>
  <rv s="0">
    <fb>18.149899999999999</fb>
    <v>0</v>
  </rv>
  <rv s="0">
    <fb>9.6189999999999998</fb>
    <v>0</v>
  </rv>
  <rv s="0">
    <fb>20.607700000000001</fb>
    <v>0</v>
  </rv>
  <rv s="0">
    <fb>73428.78</fb>
    <v>0</v>
  </rv>
  <rv s="0">
    <fb>1.9916</fb>
    <v>0</v>
  </rv>
  <rv s="0">
    <fb>12.55</fb>
    <v>0</v>
  </rv>
  <rv s="0">
    <fb>15.9091</fb>
    <v>0</v>
  </rv>
  <rv s="0">
    <fb>18.690200000000001</fb>
    <v>0</v>
  </rv>
  <rv s="0">
    <fb>9.3142999999999994</fb>
    <v>0</v>
  </rv>
  <rv s="0">
    <fb>13.38</fb>
    <v>0</v>
  </rv>
  <rv s="0">
    <fb>20.0654</fb>
    <v>0</v>
  </rv>
  <rv s="0">
    <fb>9.32</fb>
    <v>0</v>
  </rv>
  <rv s="0">
    <fb>74639.48</fb>
    <v>0</v>
  </rv>
  <rv s="0">
    <fb>2.0249999999999999</fb>
    <v>0</v>
  </rv>
  <rv s="0">
    <fb>11.92</fb>
    <v>0</v>
  </rv>
  <rv s="0">
    <fb>27.89</fb>
    <v>0</v>
  </rv>
  <rv s="0">
    <fb>15.545400000000001</fb>
    <v>0</v>
  </rv>
  <rv s="0">
    <fb>18.0762</fb>
    <v>0</v>
  </rv>
  <rv s="0">
    <fb>43.22</fb>
    <v>0</v>
  </rv>
  <rv s="0">
    <fb>9.5714000000000006</fb>
    <v>0</v>
  </rv>
  <rv s="0">
    <fb>13.99</fb>
    <v>0</v>
  </rv>
  <rv s="0">
    <fb>19.586600000000001</fb>
    <v>0</v>
  </rv>
  <rv s="0">
    <fb>73019.759999999995</fb>
    <v>0</v>
  </rv>
  <rv s="0">
    <fb>2.0325000000000002</fb>
    <v>0</v>
  </rv>
  <rv s="0">
    <fb>1.3</fb>
    <v>0</v>
  </rv>
  <rv s="0">
    <fb>26.71</fb>
    <v>0</v>
  </rv>
  <rv s="0">
    <fb>14.867699999999999</fb>
    <v>0</v>
  </rv>
  <rv s="0">
    <fb>16.9956</fb>
    <v>0</v>
  </rv>
  <rv s="0">
    <fb>43.37</fb>
    <v>0</v>
  </rv>
  <rv s="0">
    <fb>9.1143000000000001</fb>
    <v>0</v>
  </rv>
  <rv s="0">
    <fb>3.2959999999999998</fb>
    <v>0</v>
  </rv>
  <rv s="0">
    <fb>19.884599999999999</fb>
    <v>0</v>
  </rv>
  <rv s="0">
    <fb>20.29</fb>
    <v>0</v>
  </rv>
  <rv s="0">
    <fb>9.44</fb>
    <v>0</v>
  </rv>
  <rv s="0">
    <fb>70966.7</fb>
    <v>0</v>
  </rv>
  <rv s="0">
    <fb>3.77</fb>
    <v>0</v>
  </rv>
  <rv s="0">
    <fb>11.99</fb>
    <v>0</v>
  </rv>
  <rv s="0">
    <fb>27.02</fb>
    <v>0</v>
  </rv>
  <rv s="0">
    <fb>15.1983</fb>
    <v>0</v>
  </rv>
  <rv s="0">
    <fb>17.142900000000001</fb>
    <v>0</v>
  </rv>
  <rv s="0">
    <fb>42.78</fb>
    <v>0</v>
  </rv>
  <rv s="0">
    <fb>9.5618999999999996</fb>
    <v>0</v>
  </rv>
  <rv s="0">
    <fb>15.51</fb>
    <v>0</v>
  </rv>
  <rv s="0">
    <fb>20.163499999999999</fb>
    <v>0</v>
  </rv>
  <rv s="0">
    <fb>21.77</fb>
    <v>0</v>
  </rv>
  <rv s="0">
    <fb>72253.460000000006</fb>
    <v>0</v>
  </rv>
  <rv s="0">
    <fb>2.0108000000000001</fb>
    <v>0</v>
  </rv>
  <rv s="0">
    <fb>21.18</fb>
    <v>0</v>
  </rv>
  <rv s="0">
    <fb>14.603300000000001</fb>
    <v>0</v>
  </rv>
  <rv s="0">
    <fb>16.365200000000002</fb>
    <v>0</v>
  </rv>
  <rv s="0">
    <fb>40.5</fb>
    <v>0</v>
  </rv>
  <rv s="0">
    <fb>8.8856999999999999</fb>
    <v>0</v>
  </rv>
  <rv s="0">
    <fb>15.34</fb>
    <v>0</v>
  </rv>
  <rv s="0">
    <fb>4.1660000000000004</fb>
    <v>0</v>
  </rv>
  <rv s="0">
    <fb>8.48</fb>
    <v>0</v>
  </rv>
  <rv s="0">
    <fb>69537.56</fb>
    <v>0</v>
  </rv>
  <rv s="0">
    <fb>2.0575000000000001</fb>
    <v>0</v>
  </rv>
  <rv s="0">
    <fb>27.86</fb>
    <v>0</v>
  </rv>
  <rv s="0">
    <fb>16.082599999999999</fb>
    <v>0</v>
  </rv>
  <rv s="0">
    <fb>17.200299999999999</fb>
    <v>0</v>
  </rv>
  <rv s="0">
    <fb>43.13</fb>
    <v>0</v>
  </rv>
  <rv s="0">
    <fb>9.2380999999999993</fb>
    <v>0</v>
  </rv>
  <rv s="0">
    <fb>15.77</fb>
    <v>0</v>
  </rv>
  <rv s="0">
    <fb>5.1440000000000001</fb>
    <v>0</v>
  </rv>
  <rv s="0">
    <fb>18.6539</fb>
    <v>0</v>
  </rv>
  <rv s="0">
    <fb>26.54</fb>
    <v>0</v>
  </rv>
  <rv s="0">
    <fb>74072.98</fb>
    <v>0</v>
  </rv>
  <rv s="0">
    <fb>2.0590999999999999</fb>
    <v>0</v>
  </rv>
  <rv s="0">
    <fb>29.22</fb>
    <v>0</v>
  </rv>
  <rv s="0">
    <fb>20.86</fb>
    <v>0</v>
  </rv>
  <rv s="0">
    <fb>12.41</fb>
    <v>0</v>
  </rv>
  <rv s="0">
    <fb>29.17</fb>
    <v>0</v>
  </rv>
  <rv s="0">
    <fb>16.975200000000001</fb>
    <v>0</v>
  </rv>
  <rv s="0">
    <fb>43.78</fb>
    <v>0</v>
  </rv>
  <rv s="0">
    <fb>9.8285999999999998</fb>
    <v>0</v>
  </rv>
  <rv s="0">
    <fb>19.324999999999999</fb>
    <v>0</v>
  </rv>
  <rv s="0">
    <fb>8.75</fb>
    <v>0</v>
  </rv>
  <rv s="0">
    <fb>76358.09</fb>
    <v>0</v>
  </rv>
  <rv s="0">
    <fb>12.31</fb>
    <v>0</v>
  </rv>
  <rv s="0">
    <fb>17.280999999999999</fb>
    <v>0</v>
  </rv>
  <rv s="0">
    <fb>18.796700000000001</fb>
    <v>0</v>
  </rv>
  <rv s="0">
    <fb>43.51</fb>
    <v>0</v>
  </rv>
  <rv s="0">
    <fb>10.5238</fb>
    <v>0</v>
  </rv>
  <rv s="0">
    <fb>5.5979999999999999</fb>
    <v>0</v>
  </rv>
  <rv s="0">
    <fb>19.498100000000001</fb>
    <v>0</v>
  </rv>
  <rv s="0">
    <fb>78624.62</fb>
    <v>0</v>
  </rv>
  <rv s="0">
    <fb>12.1</fb>
    <v>0</v>
  </rv>
  <rv s="0">
    <fb>17.090900000000001</fb>
    <v>0</v>
  </rv>
  <rv s="0">
    <fb>10.1905</fb>
    <v>0</v>
  </rv>
  <rv s="0">
    <fb>24.67</fb>
    <v>0</v>
  </rv>
  <rv s="0">
    <fb>19.607700000000001</fb>
    <v>0</v>
  </rv>
  <rv s="0">
    <fb>9.6300000000000008</fb>
    <v>0</v>
  </rv>
  <rv s="0">
    <fb>77681.94</fb>
    <v>0</v>
  </rv>
  <rv s="0">
    <fb>2.1415999999999999</fb>
    <v>0</v>
  </rv>
  <rv s="0">
    <fb>20.7</fb>
    <v>0</v>
  </rv>
  <rv s="0">
    <fb>17.553699999999999</fb>
    <v>0</v>
  </rv>
  <rv s="0">
    <fb>18.665700000000001</fb>
    <v>0</v>
  </rv>
  <rv s="0">
    <fb>44.57</fb>
    <v>0</v>
  </rv>
  <rv s="0">
    <fb>10.6952</fb>
    <v>0</v>
  </rv>
  <rv s="0">
    <fb>25.06</fb>
    <v>0</v>
  </rv>
  <rv s="0">
    <fb>4.6920000000000002</fb>
    <v>0</v>
  </rv>
  <rv s="0">
    <fb>28.79</fb>
    <v>0</v>
  </rv>
  <rv s="0">
    <fb>78835.820000000007</fb>
    <v>0</v>
  </rv>
  <rv s="0">
    <fb>2.0832999999999999</fb>
    <v>0</v>
  </rv>
  <rv s="0">
    <fb>1.57</fb>
    <v>0</v>
  </rv>
  <rv s="0">
    <fb>17.9818</fb>
    <v>0</v>
  </rv>
  <rv s="0">
    <fb>44.53</fb>
    <v>0</v>
  </rv>
  <rv s="0">
    <fb>11.009499999999999</fb>
    <v>0</v>
  </rv>
  <rv s="0">
    <fb>5.66</fb>
    <v>0</v>
  </rv>
  <rv s="0">
    <fb>24.93</fb>
    <v>0</v>
  </rv>
  <rv s="0">
    <fb>4.7380000000000004</fb>
    <v>0</v>
  </rv>
  <rv s="0">
    <fb>19.211600000000001</fb>
    <v>0</v>
  </rv>
  <rv s="0">
    <fb>9.6199999999999992</fb>
    <v>0</v>
  </rv>
  <rv s="0">
    <fb>79918.36</fb>
    <v>0</v>
  </rv>
  <rv s="0">
    <fb>1.9965999999999999</fb>
    <v>0</v>
  </rv>
  <rv s="0">
    <fb>30.12</fb>
    <v>0</v>
  </rv>
  <rv s="0">
    <fb>1.61</fb>
    <v>0</v>
  </rv>
  <rv s="0">
    <fb>17.2727</fb>
    <v>0</v>
  </rv>
  <rv s="0">
    <fb>18.223600000000001</fb>
    <v>0</v>
  </rv>
  <rv s="0">
    <fb>43.19</fb>
    <v>0</v>
  </rv>
  <rv s="0">
    <fb>10.7714</fb>
    <v>0</v>
  </rv>
  <rv s="0">
    <fb>5.69</fb>
    <v>0</v>
  </rv>
  <rv s="0">
    <fb>4.7</fb>
    <v>0</v>
  </rv>
  <rv s="0">
    <fb>19.655799999999999</fb>
    <v>0</v>
  </rv>
  <rv s="0">
    <fb>78831.460000000006</fb>
    <v>0</v>
  </rv>
  <rv s="0">
    <fb>2.0407999999999999</fb>
    <v>0</v>
  </rv>
  <rv s="0">
    <fb>16.936299999999999</fb>
    <v>0</v>
  </rv>
  <rv s="0">
    <fb>18.0107</fb>
    <v>0</v>
  </rv>
  <rv s="0">
    <fb>42.76</fb>
    <v>0</v>
  </rv>
  <rv s="0">
    <fb>11.028600000000001</fb>
    <v>0</v>
  </rv>
  <rv s="0">
    <fb>20.192299999999999</fb>
    <v>0</v>
  </rv>
  <rv s="0">
    <fb>77811.850000000006</fb>
    <v>0</v>
  </rv>
  <rv s="0">
    <fb>1.9991000000000001</fb>
    <v>0</v>
  </rv>
  <rv s="0">
    <fb>11.6</fb>
    <v>0</v>
  </rv>
  <rv s="0">
    <fb>17.154499999999999</fb>
    <v>0</v>
  </rv>
  <rv s="0">
    <fb>18.1172</fb>
    <v>0</v>
  </rv>
  <rv s="0">
    <fb>11.7143</fb>
    <v>0</v>
  </rv>
  <rv s="0">
    <fb>5.54</fb>
    <v>0</v>
  </rv>
  <rv s="0">
    <fb>26.55</fb>
    <v>0</v>
  </rv>
  <rv s="0">
    <fb>4.4020000000000001</fb>
    <v>0</v>
  </rv>
  <rv s="0">
    <fb>19.982700000000001</fb>
    <v>0</v>
  </rv>
  <rv s="0">
    <fb>78990.289999999994</fb>
    <v>0</v>
  </rv>
  <rv s="0">
    <fb>2.0165999999999999</fb>
    <v>0</v>
  </rv>
  <rv s="0">
    <fb>16.7454</fb>
    <v>0</v>
  </rv>
  <rv s="0">
    <fb>18.035299999999999</fb>
    <v>0</v>
  </rv>
  <rv s="0">
    <fb>11.2857</fb>
    <v>0</v>
  </rv>
  <rv s="0">
    <fb>5.41</fb>
    <v>0</v>
  </rv>
  <rv s="0">
    <fb>20.855799999999999</fb>
    <v>0</v>
  </rv>
  <rv s="0">
    <fb>24.58</fb>
    <v>0</v>
  </rv>
  <rv s="0">
    <fb>78972.759999999995</fb>
    <v>0</v>
  </rv>
  <rv s="0">
    <fb>20.95</fb>
    <v>0</v>
  </rv>
  <rv s="0">
    <fb>17.838799999999999</fb>
    <v>0</v>
  </rv>
  <rv s="0">
    <fb>11.142799999999999</fb>
    <v>0</v>
  </rv>
  <rv s="0">
    <fb>5.53</fb>
    <v>0</v>
  </rv>
  <rv s="0">
    <fb>80687.149999999994</fb>
    <v>0</v>
  </rv>
  <rv s="0">
    <fb>34.979999999999997</fb>
    <v>0</v>
  </rv>
  <rv s="0">
    <fb>28.05</fb>
    <v>0</v>
  </rv>
  <rv s="0">
    <fb>16.2636</fb>
    <v>0</v>
  </rv>
  <rv s="0">
    <fb>17.3886</fb>
    <v>0</v>
  </rv>
  <rv s="0">
    <fb>11.3619</fb>
    <v>0</v>
  </rv>
  <rv s="0">
    <fb>16.95</fb>
    <v>0</v>
  </rv>
  <rv s="0">
    <fb>28.66</fb>
    <v>0</v>
  </rv>
  <rv s="0">
    <fb>20.567299999999999</fb>
    <v>0</v>
  </rv>
  <rv s="0">
    <fb>9.27</fb>
    <v>0</v>
  </rv>
  <rv s="0">
    <fb>29.94</fb>
    <v>0</v>
  </rv>
  <rv s="0">
    <fb>79673.3</fb>
    <v>0</v>
  </rv>
  <rv s="0">
    <fb>1.9665999999999999</fb>
    <v>0</v>
  </rv>
  <rv s="0">
    <fb>32.979999999999997</fb>
    <v>0</v>
  </rv>
  <rv s="0">
    <fb>11.11</fb>
    <v>0</v>
  </rv>
  <rv s="0">
    <fb>24.3</fb>
    <v>0</v>
  </rv>
  <rv s="0">
    <fb>14.4818</fb>
    <v>0</v>
  </rv>
  <rv s="0">
    <fb>16.7745</fb>
    <v>0</v>
  </rv>
  <rv s="0">
    <fb>43.76</fb>
    <v>0</v>
  </rv>
  <rv s="0">
    <fb>29.01</fb>
    <v>0</v>
  </rv>
  <rv s="0">
    <fb>20.103899999999999</fb>
    <v>0</v>
  </rv>
  <rv s="0">
    <fb>23.11</fb>
    <v>0</v>
  </rv>
  <rv s="0">
    <fb>8.2799999999999994</fb>
    <v>0</v>
  </rv>
  <rv s="0">
    <fb>27.95</fb>
    <v>0</v>
  </rv>
  <rv s="0">
    <fb>75330.61</fb>
    <v>0</v>
  </rv>
  <rv s="0">
    <fb>14.954499999999999</fb>
    <v>0</v>
  </rv>
  <rv s="0">
    <fb>16.971</fb>
    <v>0</v>
  </rv>
  <rv s="0">
    <fb>44.55</fb>
    <v>0</v>
  </rv>
  <rv s="0">
    <fb>10.780900000000001</fb>
    <v>0</v>
  </rv>
  <rv s="0">
    <fb>16.45</fb>
    <v>0</v>
  </rv>
  <rv s="0">
    <fb>20.394300000000001</fb>
    <v>0</v>
  </rv>
  <rv s="0">
    <fb>7.66</fb>
    <v>0</v>
  </rv>
  <rv s="0">
    <fb>29.67</fb>
    <v>0</v>
  </rv>
  <rv s="0">
    <fb>78238.600000000006</fb>
    <v>0</v>
  </rv>
  <rv s="0">
    <fb>2.1240999999999999</fb>
    <v>0</v>
  </rv>
  <rv s="0">
    <fb>35.200000000000003</fb>
    <v>0</v>
  </rv>
  <rv s="0">
    <fb>16.427299999999999</fb>
    <v>0</v>
  </rv>
  <rv s="0">
    <fb>18.403700000000001</fb>
    <v>0</v>
  </rv>
  <rv s="0">
    <fb>11.4095</fb>
    <v>0</v>
  </rv>
  <rv s="0">
    <fb>4.3579999999999997</fb>
    <v>0</v>
  </rv>
  <rv s="0">
    <fb>21.259599999999999</fb>
    <v>0</v>
  </rv>
  <rv s="0">
    <fb>8.17</fb>
    <v>0</v>
  </rv>
  <rv s="0">
    <fb>81312.23</fb>
    <v>0</v>
  </rv>
  <rv s="0">
    <fb>2.1916000000000002</fb>
    <v>0</v>
  </rv>
  <rv s="0">
    <fb>36.15</fb>
    <v>0</v>
  </rv>
  <rv s="0">
    <fb>17.063600000000001</fb>
    <v>0</v>
  </rv>
  <rv s="0">
    <fb>18.600200000000001</fb>
    <v>0</v>
  </rv>
  <rv s="0">
    <fb>11.8667</fb>
    <v>0</v>
  </rv>
  <rv s="0">
    <fb>27.64</fb>
    <v>0</v>
  </rv>
  <rv s="0">
    <fb>4.3019999999999996</fb>
    <v>0</v>
  </rv>
  <rv s="0">
    <fb>20.880800000000001</fb>
    <v>0</v>
  </rv>
  <rv s="0">
    <fb>30.04</fb>
    <v>0</v>
  </rv>
  <rv s="0">
    <fb>83170.8</fb>
    <v>0</v>
  </rv>
  <rv s="0">
    <fb>2.2483</fb>
    <v>0</v>
  </rv>
  <rv s="0">
    <fb>34.19</fb>
    <v>0</v>
  </rv>
  <rv s="0">
    <fb>15.9636</fb>
    <v>0</v>
  </rv>
  <rv s="0">
    <fb>44.86</fb>
    <v>0</v>
  </rv>
  <rv s="0">
    <fb>11.180899999999999</fb>
    <v>0</v>
  </rv>
  <rv s="0">
    <fb>8.65</fb>
    <v>0</v>
  </rv>
  <rv s="0">
    <fb>29.04</fb>
    <v>0</v>
  </rv>
  <rv s="0">
    <fb>80505.89</fb>
    <v>0</v>
  </rv>
  <rv s="0">
    <fb>2.1791</fb>
    <v>0</v>
  </rv>
  <rv s="0">
    <fb>33.409999999999997</fb>
    <v>0</v>
  </rv>
  <rv s="0">
    <fb>15.3545</fb>
    <v>0</v>
  </rv>
  <rv s="0">
    <fb>43.93</fb>
    <v>0</v>
  </rv>
  <rv s="0">
    <fb>10.9238</fb>
    <v>0</v>
  </rv>
  <rv s="0">
    <fb>20.107700000000001</fb>
    <v>0</v>
  </rv>
  <rv s="0">
    <fb>7.72</fb>
    <v>0</v>
  </rv>
  <rv s="0">
    <fb>78876.22</fb>
    <v>0</v>
  </rv>
  <rv s="0">
    <fb>33.630000000000003</fb>
    <v>0</v>
  </rv>
  <rv s="0">
    <fb>15.318199999999999</fb>
    <v>0</v>
  </rv>
  <rv s="0">
    <fb>17.847000000000001</fb>
    <v>0</v>
  </rv>
  <rv s="0">
    <fb>10.9619</fb>
    <v>0</v>
  </rv>
  <rv s="0">
    <fb>4.2359999999999998</fb>
    <v>0</v>
  </rv>
  <rv s="0">
    <fb>20.0212</fb>
    <v>0</v>
  </rv>
  <rv s="0">
    <fb>7.5</fb>
    <v>0</v>
  </rv>
  <rv s="0">
    <fb>79470.78</fb>
    <v>0</v>
  </rv>
  <rv s="0">
    <fb>2.2707999999999999</fb>
    <v>0</v>
  </rv>
  <rv s="0">
    <fb>19.88</fb>
    <v>0</v>
  </rv>
  <rv s="0">
    <fb>14.9636</fb>
    <v>0</v>
  </rv>
  <rv s="0">
    <fb>17.601400000000002</fb>
    <v>0</v>
  </rv>
  <rv s="0">
    <fb>44.33</fb>
    <v>0</v>
  </rv>
  <rv s="0">
    <fb>11.085699999999999</fb>
    <v>0</v>
  </rv>
  <rv s="0">
    <fb>5.17</fb>
    <v>0</v>
  </rv>
  <rv s="0">
    <fb>17.28</fb>
    <v>0</v>
  </rv>
  <rv s="0">
    <fb>4.1580000000000004</fb>
    <v>0</v>
  </rv>
  <rv s="0">
    <fb>19.907699999999998</fb>
    <v>0</v>
  </rv>
  <rv s="0">
    <fb>79063.679999999993</fb>
    <v>0</v>
  </rv>
  <rv s="0">
    <fb>2.2932999999999999</fb>
    <v>0</v>
  </rv>
  <rv s="0">
    <fb>14.4727</fb>
    <v>0</v>
  </rv>
  <rv s="0">
    <fb>17.028300000000002</fb>
    <v>0</v>
  </rv>
  <rv s="0">
    <fb>46.05</fb>
    <v>0</v>
  </rv>
  <rv s="0">
    <fb>4.1559999999999997</fb>
    <v>0</v>
  </rv>
  <rv s="0">
    <fb>19.9404</fb>
    <v>0</v>
  </rv>
  <rv s="0">
    <fb>78118.570000000007</fb>
    <v>0</v>
  </rv>
  <rv s="0">
    <fb>2.3515999999999999</fb>
    <v>0</v>
  </rv>
  <rv s="0">
    <fb>15.1182</fb>
    <v>0</v>
  </rv>
  <rv s="0">
    <fb>17.470400000000001</fb>
    <v>0</v>
  </rv>
  <rv s="0">
    <fb>4.0439999999999996</fb>
    <v>0</v>
  </rv>
  <rv s="0">
    <fb>20.130800000000001</fb>
    <v>0</v>
  </rv>
  <rv s="0">
    <fb>20.68</fb>
    <v>0</v>
  </rv>
  <rv s="0">
    <fb>80263.350000000006</fb>
    <v>0</v>
  </rv>
  <rv s="0">
    <fb>14.8545</fb>
    <v>0</v>
  </rv>
  <rv s="0">
    <fb>17.773299999999999</fb>
    <v>0</v>
  </rv>
  <rv s="0">
    <fb>11.9048</fb>
    <v>0</v>
  </rv>
  <rv s="0">
    <fb>26.25</fb>
    <v>0</v>
  </rv>
  <rv s="0">
    <fb>4.22</fb>
    <v>0</v>
  </rv>
  <rv s="0">
    <fb>7.19</fb>
    <v>0</v>
  </rv>
  <rv s="0">
    <fb>79064.600000000006</fb>
    <v>0</v>
  </rv>
  <rv s="0">
    <fb>2.375</fb>
    <v>0</v>
  </rv>
  <rv s="0">
    <fb>11.72</fb>
    <v>0</v>
  </rv>
  <rv s="0">
    <fb>14.3818</fb>
    <v>0</v>
  </rv>
  <rv s="0">
    <fb>17.110199999999999</fb>
    <v>0</v>
  </rv>
  <rv s="0">
    <fb>11.5524</fb>
    <v>0</v>
  </rv>
  <rv s="0">
    <fb>4.16</fb>
    <v>0</v>
  </rv>
  <rv s="0">
    <fb>20.821200000000001</fb>
    <v>0</v>
  </rv>
  <rv s="0">
    <fb>77871.95</fb>
    <v>0</v>
  </rv>
  <rv s="0">
    <fb>18.12</fb>
    <v>0</v>
  </rv>
  <rv s="0">
    <fb>1.51</fb>
    <v>0</v>
  </rv>
  <rv s="0">
    <fb>14.2727</fb>
    <v>0</v>
  </rv>
  <rv s="0">
    <fb>17.069299999999998</fb>
    <v>0</v>
  </rv>
  <rv s="0">
    <fb>11.0762</fb>
    <v>0</v>
  </rv>
  <rv s="0">
    <fb>4.0519999999999996</fb>
    <v>0</v>
  </rv>
  <rv s="0">
    <fb>20.307700000000001</fb>
    <v>0</v>
  </rv>
  <rv s="0">
    <fb>6.19</fb>
    <v>0</v>
  </rv>
  <rv s="0">
    <fb>77772.2</fb>
    <v>0</v>
  </rv>
  <rv s="0">
    <fb>14.8909</fb>
    <v>0</v>
  </rv>
  <rv s="0">
    <fb>17.5932</fb>
    <v>0</v>
  </rv>
  <rv s="0">
    <fb>48.09</fb>
    <v>0</v>
  </rv>
  <rv s="0">
    <fb>4.2039999999999997</fb>
    <v>0</v>
  </rv>
  <rv s="0">
    <fb>20.296199999999999</fb>
    <v>0</v>
  </rv>
  <rv s="0">
    <fb>6.57</fb>
    <v>0</v>
  </rv>
  <rv s="0">
    <fb>79010.81</fb>
    <v>0</v>
  </rv>
  <rv s="0">
    <fb>2.2475000000000001</fb>
    <v>0</v>
  </rv>
  <rv s="0">
    <fb>1.53</fb>
    <v>0</v>
  </rv>
  <rv s="0">
    <fb>14.3727</fb>
    <v>0</v>
  </rv>
  <rv s="0">
    <fb>16.9055</fb>
    <v>0</v>
  </rv>
  <rv s="0">
    <fb>5.04</fb>
    <v>0</v>
  </rv>
  <rv s="0">
    <fb>4.1639999999999997</fb>
    <v>0</v>
  </rv>
  <rv s="0">
    <fb>19.774999999999999</fb>
    <v>0</v>
  </rv>
  <rv s="0">
    <fb>6.23</fb>
    <v>0</v>
  </rv>
  <rv s="0">
    <fb>29.69</fb>
    <v>0</v>
  </rv>
  <rv s="0">
    <fb>77556.62</fb>
    <v>0</v>
  </rv>
  <rv s="0">
    <fb>2.3149999999999999</fb>
    <v>0</v>
  </rv>
  <rv s="0">
    <fb>33.51</fb>
    <v>0</v>
  </rv>
  <rv s="0">
    <fb>15.054500000000001</fb>
    <v>0</v>
  </rv>
  <rv s="0">
    <fb>17.5032</fb>
    <v>0</v>
  </rv>
  <rv s="0">
    <fb>51.26</fb>
    <v>0</v>
  </rv>
  <rv s="0">
    <fb>11.257099999999999</fb>
    <v>0</v>
  </rv>
  <rv s="0">
    <fb>5.27</fb>
    <v>0</v>
  </rv>
  <rv s="0">
    <fb>20.371200000000002</fb>
    <v>0</v>
  </rv>
  <rv s="0">
    <fb>6.59</fb>
    <v>0</v>
  </rv>
  <rv s="0">
    <fb>30.25</fb>
    <v>0</v>
  </rv>
  <rv s="0">
    <fb>81194.289999999994</fb>
    <v>0</v>
  </rv>
  <rv s="0">
    <fb>2.3382999999999998</fb>
    <v>0</v>
  </rv>
  <rv s="0">
    <fb>4.5999999999999996</fb>
    <v>0</v>
  </rv>
  <rv s="0">
    <fb>35.07</fb>
    <v>0</v>
  </rv>
  <rv s="0">
    <fb>17.13</fb>
    <v>0</v>
  </rv>
  <rv s="0">
    <fb>26.66</fb>
    <v>0</v>
  </rv>
  <rv s="0">
    <fb>14.545400000000001</fb>
    <v>0</v>
  </rv>
  <rv s="0">
    <fb>16.881</fb>
    <v>0</v>
  </rv>
  <rv s="0">
    <fb>11.238099999999999</fb>
    <v>0</v>
  </rv>
  <rv s="0">
    <fb>19.811599999999999</fb>
    <v>0</v>
  </rv>
  <rv s="0">
    <fb>6.44</fb>
    <v>0</v>
  </rv>
  <rv s="0">
    <fb>80742.350000000006</fb>
    <v>0</v>
  </rv>
  <rv s="0">
    <fb>2.3833000000000002</fb>
    <v>0</v>
  </rv>
  <rv s="0">
    <fb>35.299999999999997</fb>
    <v>0</v>
  </rv>
  <rv s="0">
    <fb>27.33</fb>
    <v>0</v>
  </rv>
  <rv s="0">
    <fb>14.818199999999999</fb>
    <v>0</v>
  </rv>
  <rv s="0">
    <fb>16.987400000000001</fb>
    <v>0</v>
  </rv>
  <rv s="0">
    <fb>11.352399999999999</fb>
    <v>0</v>
  </rv>
  <rv s="0">
    <fb>24.42</fb>
    <v>0</v>
  </rv>
  <rv s="0">
    <fb>5.2519999999999998</fb>
    <v>0</v>
  </rv>
  <rv s="0">
    <fb>19.798100000000002</fb>
    <v>0</v>
  </rv>
  <rv s="0">
    <fb>81319.45</fb>
    <v>0</v>
  </rv>
  <rv s="0">
    <fb>4.8499999999999996</fb>
    <v>0</v>
  </rv>
  <rv s="0">
    <fb>36.29</fb>
    <v>0</v>
  </rv>
  <rv s="0">
    <fb>29.26</fb>
    <v>0</v>
  </rv>
  <rv s="0">
    <fb>15.7273</fb>
    <v>0</v>
  </rv>
  <rv s="0">
    <fb>17.6096</fb>
    <v>0</v>
  </rv>
  <rv s="0">
    <fb>11.4762</fb>
    <v>0</v>
  </rv>
  <rv s="0">
    <fb>24.49</fb>
    <v>0</v>
  </rv>
  <rv s="0">
    <fb>20.655799999999999</fb>
    <v>0</v>
  </rv>
  <rv s="0">
    <fb>22.08</fb>
    <v>0</v>
  </rv>
  <rv s="0">
    <fb>83027.09</fb>
    <v>0</v>
  </rv>
  <rv s="0">
    <fb>2.4083000000000001</fb>
    <v>0</v>
  </rv>
  <rv s="0">
    <fb>15.4727</fb>
    <v>0</v>
  </rv>
  <rv s="0">
    <fb>17.716000000000001</fb>
    <v>0</v>
  </rv>
  <rv s="0">
    <fb>11.047599999999999</fb>
    <v>0</v>
  </rv>
  <rv s="0">
    <fb>24.46</fb>
    <v>0</v>
  </rv>
  <rv s="0">
    <fb>6.47</fb>
    <v>0</v>
  </rv>
  <rv s="0">
    <fb>30.57</fb>
    <v>0</v>
  </rv>
  <rv s="0">
    <fb>82173.210000000006</fb>
    <v>0</v>
  </rv>
  <rv s="0">
    <fb>4.76</fb>
    <v>0</v>
  </rv>
  <rv s="0">
    <fb>36.700000000000003</fb>
    <v>0</v>
  </rv>
  <rv s="0">
    <fb>16.709099999999999</fb>
    <v>0</v>
  </rv>
  <rv s="0">
    <fb>18.567399999999999</fb>
    <v>0</v>
  </rv>
  <rv s="0">
    <fb>11.7714</fb>
    <v>0</v>
  </rv>
  <rv s="0">
    <fb>24.8</fb>
    <v>0</v>
  </rv>
  <rv s="0">
    <fb>5.7960000000000003</fb>
    <v>0</v>
  </rv>
  <rv s="0">
    <fb>20.569299999999998</fb>
    <v>0</v>
  </rv>
  <rv s="0">
    <fb>31.82</fb>
    <v>0</v>
  </rv>
  <rv s="0">
    <fb>85663.48</fb>
    <v>0</v>
  </rv>
  <rv s="0">
    <fb>2.4258000000000002</fb>
    <v>0</v>
  </rv>
  <rv s="0">
    <fb>36.880000000000003</fb>
    <v>0</v>
  </rv>
  <rv s="0">
    <fb>12.53</fb>
    <v>0</v>
  </rv>
  <rv s="0">
    <fb>30.79</fb>
    <v>0</v>
  </rv>
  <rv s="0">
    <fb>15.954499999999999</fb>
    <v>0</v>
  </rv>
  <rv s="0">
    <fb>17.928899999999999</fb>
    <v>0</v>
  </rv>
  <rv s="0">
    <fb>11.3809</fb>
    <v>0</v>
  </rv>
  <rv s="0">
    <fb>5.76</fb>
    <v>0</v>
  </rv>
  <rv s="0">
    <fb>20.982700000000001</fb>
    <v>0</v>
  </rv>
  <rv s="0">
    <fb>6.64</fb>
    <v>0</v>
  </rv>
  <rv s="0">
    <fb>85468.91</fb>
    <v>0</v>
  </rv>
  <rv s="0">
    <fb>2.4582999999999999</fb>
    <v>0</v>
  </rv>
  <rv s="0">
    <fb>16.209099999999999</fb>
    <v>0</v>
  </rv>
  <rv s="0">
    <fb>18.616599999999998</fb>
    <v>0</v>
  </rv>
  <rv s="0">
    <fb>12.6286</fb>
    <v>0</v>
  </rv>
  <rv s="0">
    <fb>5.92</fb>
    <v>0</v>
  </rv>
  <rv s="0">
    <fb>5.95</fb>
    <v>0</v>
  </rv>
  <rv s="0">
    <fb>21.530799999999999</fb>
    <v>0</v>
  </rv>
  <rv s="0">
    <fb>7.27</fb>
    <v>0</v>
  </rv>
  <rv s="0">
    <fb>33.61</fb>
    <v>0</v>
  </rv>
  <rv s="0">
    <fb>87946.25</fb>
    <v>0</v>
  </rv>
  <rv s="0">
    <fb>37.32</fb>
    <v>0</v>
  </rv>
  <rv s="0">
    <fb>12.82</fb>
    <v>0</v>
  </rv>
  <rv s="0">
    <fb>16.063600000000001</fb>
    <v>0</v>
  </rv>
  <rv s="0">
    <fb>18.190799999999999</fb>
    <v>0</v>
  </rv>
  <rv s="0">
    <fb>50.09</fb>
    <v>0</v>
  </rv>
  <rv s="0">
    <fb>12.8857</fb>
    <v>0</v>
  </rv>
  <rv s="0">
    <fb>6.32</fb>
    <v>0</v>
  </rv>
  <rv s="0">
    <fb>5.8460000000000001</fb>
    <v>0</v>
  </rv>
  <rv s="0">
    <fb>21.052</fb>
    <v>0</v>
  </rv>
  <rv s="0">
    <fb>32.78</fb>
    <v>0</v>
  </rv>
  <rv s="0">
    <fb>86949.09</fb>
    <v>0</v>
  </rv>
  <rv s="0">
    <fb>5.07</fb>
    <v>0</v>
  </rv>
  <rv s="0">
    <fb>38.479999999999997</fb>
    <v>0</v>
  </rv>
  <rv s="0">
    <fb>12.48</fb>
    <v>0</v>
  </rv>
  <rv s="0">
    <fb>30.84</fb>
    <v>0</v>
  </rv>
  <rv s="0">
    <fb>16.181799999999999</fb>
    <v>0</v>
  </rv>
  <rv s="0">
    <fb>17.961600000000001</fb>
    <v>0</v>
  </rv>
  <rv s="0">
    <fb>6.1959999999999997</fb>
    <v>0</v>
  </rv>
  <rv s="0">
    <fb>21.046199999999999</fb>
    <v>0</v>
  </rv>
  <rv s="0">
    <fb>7.15</fb>
    <v>0</v>
  </rv>
  <rv s="0">
    <fb>87402.59</fb>
    <v>0</v>
  </rv>
  <rv s="0">
    <fb>37.61</fb>
    <v>0</v>
  </rv>
  <rv s="0">
    <fb>31.8</fb>
    <v>0</v>
  </rv>
  <rv s="0">
    <fb>18.460999999999999</fb>
    <v>0</v>
  </rv>
  <rv s="0">
    <fb>53.42</fb>
    <v>0</v>
  </rv>
  <rv s="0">
    <fb>6.258</fb>
    <v>0</v>
  </rv>
  <rv s="0">
    <fb>7.41</fb>
    <v>0</v>
  </rv>
  <rv s="0">
    <fb>31.72</fb>
    <v>0</v>
  </rv>
  <rv s="0">
    <fb>88620.1</fb>
    <v>0</v>
  </rv>
  <rv s="0">
    <fb>2.4750000000000001</fb>
    <v>0</v>
  </rv>
  <rv s="0">
    <fb>5.08</fb>
    <v>0</v>
  </rv>
  <rv s="0">
    <fb>12.97</fb>
    <v>0</v>
  </rv>
  <rv s="0">
    <fb>32.82</fb>
    <v>0</v>
  </rv>
  <rv s="0">
    <fb>17.318200000000001</fb>
    <v>0</v>
  </rv>
  <rv s="0">
    <fb>19.435199999999998</fb>
    <v>0</v>
  </rv>
  <rv s="0">
    <fb>13.6762</fb>
    <v>0</v>
  </rv>
  <rv s="0">
    <fb>6.718</fb>
    <v>0</v>
  </rv>
  <rv s="0">
    <fb>21.802</fb>
    <v>0</v>
  </rv>
  <rv s="0">
    <fb>25.61</fb>
    <v>0</v>
  </rv>
  <rv s="0">
    <fb>8.24</fb>
    <v>0</v>
  </rv>
  <rv s="0">
    <fb>91046.38</fb>
    <v>0</v>
  </rv>
  <rv s="0">
    <fb>41.02</fb>
    <v>0</v>
  </rv>
  <rv s="0">
    <fb>34.75</fb>
    <v>0</v>
  </rv>
  <rv s="0">
    <fb>20.057400000000001</fb>
    <v>0</v>
  </rv>
  <rv s="0">
    <fb>53.66</fb>
    <v>0</v>
  </rv>
  <rv s="0">
    <fb>7.69</fb>
    <v>0</v>
  </rv>
  <rv s="0">
    <fb>24.62</fb>
    <v>0</v>
  </rv>
  <rv s="0">
    <fb>6.4960000000000004</fb>
    <v>0</v>
  </rv>
  <rv s="0">
    <fb>21.532699999999998</fb>
    <v>0</v>
  </rv>
  <rv s="0">
    <fb>8.52</fb>
    <v>0</v>
  </rv>
  <rv s="0">
    <fb>93002.14</fb>
    <v>0</v>
  </rv>
  <rv s="0">
    <fb>2.4965999999999999</fb>
    <v>0</v>
  </rv>
  <rv s="0">
    <fb>6.18</fb>
    <v>0</v>
  </rv>
  <rv s="0">
    <fb>34.94</fb>
    <v>0</v>
  </rv>
  <rv s="0">
    <fb>18.172699999999999</fb>
    <v>0</v>
  </rv>
  <rv s="0">
    <fb>20.630500000000001</fb>
    <v>0</v>
  </rv>
  <rv s="0">
    <fb>55.66</fb>
    <v>0</v>
  </rv>
  <rv s="0">
    <fb>6.7839999999999998</fb>
    <v>0</v>
  </rv>
  <rv s="0">
    <fb>8.93</fb>
    <v>0</v>
  </rv>
  <rv s="0">
    <fb>93828.61</fb>
    <v>0</v>
  </rv>
  <rv s="0">
    <fb>40.840000000000003</fb>
    <v>0</v>
  </rv>
  <rv s="0">
    <fb>14.05</fb>
    <v>0</v>
  </rv>
  <rv s="0">
    <fb>18.590900000000001</fb>
    <v>0</v>
  </rv>
  <rv s="0">
    <fb>21.064399999999999</fb>
    <v>0</v>
  </rv>
  <rv s="0">
    <fb>14.4476</fb>
    <v>0</v>
  </rv>
  <rv s="0">
    <fb>7.71</fb>
    <v>0</v>
  </rv>
  <rv s="0">
    <fb>7.4539999999999997</fb>
    <v>0</v>
  </rv>
  <rv s="0">
    <fb>21.3462</fb>
    <v>0</v>
  </rv>
  <rv s="0">
    <fb>9.0399999999999991</fb>
    <v>0</v>
  </rv>
  <rv s="0">
    <fb>94637.06</fb>
    <v>0</v>
  </rv>
  <rv s="0">
    <fb>2.5350000000000001</fb>
    <v>0</v>
  </rv>
  <rv s="0">
    <fb>6.16</fb>
    <v>0</v>
  </rv>
  <rv s="0">
    <fb>43.2</fb>
    <v>0</v>
  </rv>
  <rv s="0">
    <fb>36.39</fb>
    <v>0</v>
  </rv>
  <rv s="0">
    <fb>19.4818</fb>
    <v>0</v>
  </rv>
  <rv s="0">
    <fb>21.539200000000001</fb>
    <v>0</v>
  </rv>
  <rv s="0">
    <fb>54.78</fb>
    <v>0</v>
  </rv>
  <rv s="0">
    <fb>8.08</fb>
    <v>0</v>
  </rv>
  <rv s="0">
    <fb>22.53</fb>
    <v>0</v>
  </rv>
  <rv s="0">
    <fb>7.4720000000000004</fb>
    <v>0</v>
  </rv>
  <rv s="0">
    <fb>21.2789</fb>
    <v>0</v>
  </rv>
  <rv s="0">
    <fb>26.06</fb>
    <v>0</v>
  </rv>
  <rv s="0">
    <fb>10.7</fb>
    <v>0</v>
  </rv>
  <rv s="0">
    <fb>33.21</fb>
    <v>0</v>
  </rv>
  <rv s="0">
    <fb>97644.67</fb>
    <v>0</v>
  </rv>
  <rv s="0">
    <fb>2.5015999999999998</fb>
    <v>0</v>
  </rv>
  <rv s="0">
    <fb>35.79</fb>
    <v>0</v>
  </rv>
  <rv s="0">
    <fb>19.2818</fb>
    <v>0</v>
  </rv>
  <rv s="0">
    <fb>21.318200000000001</fb>
    <v>0</v>
  </rv>
  <rv s="0">
    <fb>7.95</fb>
    <v>0</v>
  </rv>
  <rv s="0">
    <fb>7.04</fb>
    <v>0</v>
  </rv>
  <rv s="0">
    <fb>21.240400000000001</fb>
    <v>0</v>
  </rv>
  <rv s="0">
    <fb>25.59</fb>
    <v>0</v>
  </rv>
  <rv s="0">
    <fb>10.31</fb>
    <v>0</v>
  </rv>
  <rv s="0">
    <fb>96746.55</fb>
    <v>0</v>
  </rv>
  <rv s="0">
    <fb>41.1</fb>
    <v>0</v>
  </rv>
  <rv s="0">
    <fb>18.5091</fb>
    <v>0</v>
  </rv>
  <rv s="0">
    <fb>20.556799999999999</fb>
    <v>0</v>
  </rv>
  <rv s="0">
    <fb>54.2</fb>
    <v>0</v>
  </rv>
  <rv s="0">
    <fb>6.5839999999999996</fb>
    <v>0</v>
  </rv>
  <rv s="0">
    <fb>21.461600000000001</fb>
    <v>0</v>
  </rv>
  <rv s="0">
    <fb>94685.98</fb>
    <v>0</v>
  </rv>
  <rv s="0">
    <fb>40.29</fb>
    <v>0</v>
  </rv>
  <rv s="0">
    <fb>13.57</fb>
    <v>0</v>
  </rv>
  <rv s="0">
    <fb>33.35</fb>
    <v>0</v>
  </rv>
  <rv s="0">
    <fb>18.081800000000001</fb>
    <v>0</v>
  </rv>
  <rv s="0">
    <fb>20.032900000000001</fb>
    <v>0</v>
  </rv>
  <rv s="0">
    <fb>53.4</fb>
    <v>0</v>
  </rv>
  <rv s="0">
    <fb>13.218999999999999</fb>
    <v>0</v>
  </rv>
  <rv s="0">
    <fb>7.26</fb>
    <v>0</v>
  </rv>
  <rv s="0">
    <fb>6.1680000000000001</fb>
    <v>0</v>
  </rv>
  <rv s="0">
    <fb>20.827000000000002</fb>
    <v>0</v>
  </rv>
  <rv s="0">
    <fb>92795.27</fb>
    <v>0</v>
  </rv>
  <rv s="0">
    <fb>2.6183000000000001</fb>
    <v>0</v>
  </rv>
  <rv s="0">
    <fb>13.43</fb>
    <v>0</v>
  </rv>
  <rv s="0">
    <fb>33.07</fb>
    <v>0</v>
  </rv>
  <rv s="0">
    <fb>17.7727</fb>
    <v>0</v>
  </rv>
  <rv s="0">
    <fb>19.484300000000001</fb>
    <v>0</v>
  </rv>
  <rv s="0">
    <fb>12.9047</fb>
    <v>0</v>
  </rv>
  <rv s="0">
    <fb>20.917300000000001</fb>
    <v>0</v>
  </rv>
  <rv s="0">
    <fb>8.58</fb>
    <v>0</v>
  </rv>
  <rv s="0">
    <fb>92375.52</fb>
    <v>0</v>
  </rv>
  <rv s="0">
    <fb>40.17</fb>
    <v>0</v>
  </rv>
  <rv s="0">
    <fb>13.26</fb>
    <v>0</v>
  </rv>
  <rv s="0">
    <fb>18.354500000000002</fb>
    <v>0</v>
  </rv>
  <rv s="0">
    <fb>19.893699999999999</fb>
    <v>0</v>
  </rv>
  <rv s="0">
    <fb>55.39</fb>
    <v>0</v>
  </rv>
  <rv s="0">
    <fb>21.37</fb>
    <v>0</v>
  </rv>
  <rv s="0">
    <fb>24.4</fb>
    <v>0</v>
  </rv>
  <rv s="0">
    <fb>6.6260000000000003</fb>
    <v>0</v>
  </rv>
  <rv s="0">
    <fb>20.961600000000001</fb>
    <v>0</v>
  </rv>
  <rv s="0">
    <fb>23.58</fb>
    <v>0</v>
  </rv>
  <rv s="0">
    <fb>93531.17</fb>
    <v>0</v>
  </rv>
  <rv s="0">
    <fb>2.8283</fb>
    <v>0</v>
  </rv>
  <rv s="0">
    <fb>40.83</fb>
    <v>0</v>
  </rv>
  <rv s="0">
    <fb>13.77</fb>
    <v>0</v>
  </rv>
  <rv s="0">
    <fb>20.073799999999999</fb>
    <v>0</v>
  </rv>
  <rv s="0">
    <fb>56.2</fb>
    <v>0</v>
  </rv>
  <rv s="0">
    <fb>24.12</fb>
    <v>0</v>
  </rv>
  <rv s="0">
    <fb>6.6660000000000004</fb>
    <v>0</v>
  </rv>
  <rv s="0">
    <fb>21.415400000000002</fb>
    <v>0</v>
  </rv>
  <rv s="0">
    <fb>31.96</fb>
    <v>0</v>
  </rv>
  <rv s="0">
    <fb>95547.29</fb>
    <v>0</v>
  </rv>
  <rv s="0">
    <fb>2.875</fb>
    <v>0</v>
  </rv>
  <rv s="0">
    <fb>41.21</fb>
    <v>0</v>
  </rv>
  <rv s="0">
    <fb>13.68</fb>
    <v>0</v>
  </rv>
  <rv s="0">
    <fb>20.589600000000001</fb>
    <v>0</v>
  </rv>
  <rv s="0">
    <fb>56.17</fb>
    <v>0</v>
  </rv>
  <rv s="0">
    <fb>7.48</fb>
    <v>0</v>
  </rv>
  <rv s="0">
    <fb>7.0339999999999998</fb>
    <v>0</v>
  </rv>
  <rv s="0">
    <fb>20.980799999999999</fb>
    <v>0</v>
  </rv>
  <rv s="0">
    <fb>23.9</fb>
    <v>0</v>
  </rv>
  <rv s="0">
    <fb>31.69</fb>
    <v>0</v>
  </rv>
  <rv s="0">
    <fb>96125.24</fb>
    <v>0</v>
  </rv>
  <rv s="0">
    <fb>2.9249999999999998</fb>
    <v>0</v>
  </rv>
  <rv s="0">
    <fb>5.72</fb>
    <v>0</v>
  </rv>
  <rv s="0">
    <fb>41.9</fb>
    <v>0</v>
  </rv>
  <rv s="0">
    <fb>13.84</fb>
    <v>0</v>
  </rv>
  <rv s="0">
    <fb>33.94</fb>
    <v>0</v>
  </rv>
  <rv s="0">
    <fb>21.604700000000001</fb>
    <v>0</v>
  </rv>
  <rv s="0">
    <fb>7.024</fb>
    <v>0</v>
  </rv>
  <rv s="0">
    <fb>21.967300000000002</fb>
    <v>0</v>
  </rv>
  <rv s="0">
    <fb>23.53</fb>
    <v>0</v>
  </rv>
  <rv s="0">
    <fb>8.76</fb>
    <v>0</v>
  </rv>
  <rv s="0">
    <fb>96572.1</fb>
    <v>0</v>
  </rv>
  <rv s="0">
    <fb>2.9582999999999999</fb>
    <v>0</v>
  </rv>
  <rv s="0">
    <fb>41.24</fb>
    <v>0</v>
  </rv>
  <rv s="0">
    <fb>14.11</fb>
    <v>0</v>
  </rv>
  <rv s="0">
    <fb>33.24</fb>
    <v>0</v>
  </rv>
  <rv s="0">
    <fb>17.854500000000002</fb>
    <v>0</v>
  </rv>
  <rv s="0">
    <fb>20.720500000000001</fb>
    <v>0</v>
  </rv>
  <rv s="0">
    <fb>6.92</fb>
    <v>0</v>
  </rv>
  <rv s="0">
    <fb>20.746200000000002</fb>
    <v>0</v>
  </rv>
  <rv s="0">
    <fb>8.4499999999999993</fb>
    <v>0</v>
  </rv>
  <rv s="0">
    <fb>95335.96</fb>
    <v>0</v>
  </rv>
  <rv s="0">
    <fb>41.76</fb>
    <v>0</v>
  </rv>
  <rv s="0">
    <fb>13.93</fb>
    <v>0</v>
  </rv>
  <rv s="0">
    <fb>33.53</fb>
    <v>0</v>
  </rv>
  <rv s="0">
    <fb>17.863600000000002</fb>
    <v>0</v>
  </rv>
  <rv s="0">
    <fb>20.540400000000002</fb>
    <v>0</v>
  </rv>
  <rv s="0">
    <fb>55.59</fb>
    <v>0</v>
  </rv>
  <rv s="0">
    <fb>8.31</fb>
    <v>0</v>
  </rv>
  <rv s="0">
    <fb>7.1319999999999997</fb>
    <v>0</v>
  </rv>
  <rv s="0">
    <fb>21.009599999999999</fb>
    <v>0</v>
  </rv>
  <rv s="0">
    <fb>95975.16</fb>
    <v>0</v>
  </rv>
  <rv s="0">
    <fb>2.9866000000000001</fb>
    <v>0</v>
  </rv>
  <rv s="0">
    <fb>40.98</fb>
    <v>0</v>
  </rv>
  <rv s="0">
    <fb>2.34</fb>
    <v>0</v>
  </rv>
  <rv s="0">
    <fb>17.4727</fb>
    <v>0</v>
  </rv>
  <rv s="0">
    <fb>20.098299999999998</fb>
    <v>0</v>
  </rv>
  <rv s="0">
    <fb>6.7160000000000002</fb>
    <v>0</v>
  </rv>
  <rv s="0">
    <fb>20.769300000000001</fb>
    <v>0</v>
  </rv>
  <rv s="0">
    <fb>24.56</fb>
    <v>0</v>
  </rv>
  <rv s="0">
    <fb>8.09</fb>
    <v>0</v>
  </rv>
  <rv s="0">
    <fb>94377.36</fb>
    <v>0</v>
  </rv>
  <rv s="0">
    <fb>3.0375000000000001</fb>
    <v>0</v>
  </rv>
  <rv s="0">
    <fb>14.18</fb>
    <v>0</v>
  </rv>
  <rv s="0">
    <fb>17.845400000000001</fb>
    <v>0</v>
  </rv>
  <rv s="0">
    <fb>20.213000000000001</fb>
    <v>0</v>
  </rv>
  <rv s="0">
    <fb>7.93</fb>
    <v>0</v>
  </rv>
  <rv s="0">
    <fb>21.171199999999999</fb>
    <v>0</v>
  </rv>
  <rv s="0">
    <fb>24.94</fb>
    <v>0</v>
  </rv>
  <rv s="0">
    <fb>23.42</fb>
    <v>0</v>
  </rv>
  <rv s="0">
    <fb>95983.09</fb>
    <v>0</v>
  </rv>
  <rv s="0">
    <fb>3.0832999999999999</fb>
    <v>0</v>
  </rv>
  <rv s="0">
    <fb>40.25</fb>
    <v>0</v>
  </rv>
  <rv s="0">
    <fb>13.95</fb>
    <v>0</v>
  </rv>
  <rv s="0">
    <fb>17.345400000000001</fb>
    <v>0</v>
  </rv>
  <rv s="0">
    <fb>19.738099999999999</fb>
    <v>0</v>
  </rv>
  <rv s="0">
    <fb>55.62</fb>
    <v>0</v>
  </rv>
  <rv s="0">
    <fb>7.67</fb>
    <v>0</v>
  </rv>
  <rv s="0">
    <fb>20.84</fb>
    <v>0</v>
  </rv>
  <rv s="0">
    <fb>6.89</fb>
    <v>0</v>
  </rv>
  <rv s="0">
    <fb>20.869299999999999</fb>
    <v>0</v>
  </rv>
  <rv s="0">
    <fb>24.36</fb>
    <v>0</v>
  </rv>
  <rv s="0">
    <fb>7.83</fb>
    <v>0</v>
  </rv>
  <rv s="0">
    <fb>29.96</fb>
    <v>0</v>
  </rv>
  <rv s="0">
    <fb>93834.49</fb>
    <v>0</v>
  </rv>
  <rv s="0">
    <fb>3.0666000000000002</fb>
    <v>0</v>
  </rv>
  <rv s="0">
    <fb>19.84</fb>
    <v>0</v>
  </rv>
  <rv s="0">
    <fb>33.44</fb>
    <v>0</v>
  </rv>
  <rv s="0">
    <fb>17.7818</fb>
    <v>0</v>
  </rv>
  <rv s="0">
    <fb>20.245699999999999</fb>
    <v>0</v>
  </rv>
  <rv s="0">
    <fb>55.63</fb>
    <v>0</v>
  </rv>
  <rv s="0">
    <fb>14.9428</fb>
    <v>0</v>
  </rv>
  <rv s="0">
    <fb>7.68</fb>
    <v>0</v>
  </rv>
  <rv s="0">
    <fb>6.99</fb>
    <v>0</v>
  </rv>
  <rv s="0">
    <fb>25.21</fb>
    <v>0</v>
  </rv>
  <rv s="0">
    <fb>8.42</fb>
    <v>0</v>
  </rv>
  <rv s="0">
    <fb>30.31</fb>
    <v>0</v>
  </rv>
  <rv s="0">
    <fb>95735.35</fb>
    <v>0</v>
  </rv>
  <rv s="0">
    <fb>3.1208</fb>
    <v>0</v>
  </rv>
  <rv s="0">
    <fb>40.909999999999997</fb>
    <v>0</v>
  </rv>
  <rv s="0">
    <fb>14.14</fb>
    <v>0</v>
  </rv>
  <rv s="0">
    <fb>17.2363</fb>
    <v>0</v>
  </rv>
  <rv s="0">
    <fb>19.648099999999999</fb>
    <v>0</v>
  </rv>
  <rv s="0">
    <fb>55.92</fb>
    <v>0</v>
  </rv>
  <rv s="0">
    <fb>15.2476</fb>
    <v>0</v>
  </rv>
  <rv s="0">
    <fb>7.0780000000000003</fb>
    <v>0</v>
  </rv>
  <rv s="0">
    <fb>21.273099999999999</fb>
    <v>0</v>
  </rv>
  <rv s="0">
    <fb>24.43</fb>
    <v>0</v>
  </rv>
  <rv s="0">
    <fb>95055.82</fb>
    <v>0</v>
  </rv>
  <rv s="0">
    <fb>3.1741000000000001</fb>
    <v>0</v>
  </rv>
  <rv s="0">
    <fb>42.35</fb>
    <v>0</v>
  </rv>
  <rv s="0">
    <fb>19.940000000000001</fb>
    <v>0</v>
  </rv>
  <rv s="0">
    <fb>2.31</fb>
    <v>0</v>
  </rv>
  <rv s="0">
    <fb>14.36</fb>
    <v>0</v>
  </rv>
  <rv s="0">
    <fb>17.5273</fb>
    <v>0</v>
  </rv>
  <rv s="0">
    <fb>19.901900000000001</fb>
    <v>0</v>
  </rv>
  <rv s="0">
    <fb>54.54</fb>
    <v>0</v>
  </rv>
  <rv s="0">
    <fb>22.302</fb>
    <v>0</v>
  </rv>
  <rv s="0">
    <fb>23.95</fb>
    <v>0</v>
  </rv>
  <rv s="0">
    <fb>8.1</fb>
    <v>0</v>
  </rv>
  <rv s="0">
    <fb>96203.199999999997</fb>
    <v>0</v>
  </rv>
  <rv s="0">
    <fb>3.1825000000000001</fb>
    <v>0</v>
  </rv>
  <rv s="0">
    <fb>42.39</fb>
    <v>0</v>
  </rv>
  <rv s="0">
    <fb>14.17</fb>
    <v>0</v>
  </rv>
  <rv s="0">
    <fb>33.159999999999997</fb>
    <v>0</v>
  </rv>
  <rv s="0">
    <fb>17.663599999999999</fb>
    <v>0</v>
  </rv>
  <rv s="0">
    <fb>20.114699999999999</fb>
    <v>0</v>
  </rv>
  <rv s="0">
    <fb>15.028600000000001</fb>
    <v>0</v>
  </rv>
  <rv s="0">
    <fb>7.98</fb>
    <v>0</v>
  </rv>
  <rv s="0">
    <fb>22.06</fb>
    <v>0</v>
  </rv>
  <rv s="0">
    <fb>7.0839999999999996</fb>
    <v>0</v>
  </rv>
  <rv s="0">
    <fb>22.024999999999999</fb>
    <v>0</v>
  </rv>
  <rv s="0">
    <fb>96234.96</fb>
    <v>0</v>
  </rv>
  <rv s="0">
    <fb>3.1958000000000002</fb>
    <v>0</v>
  </rv>
  <rv s="0">
    <fb>42.7</fb>
    <v>0</v>
  </rv>
  <rv s="0">
    <fb>20.090199999999999</fb>
    <v>0</v>
  </rv>
  <rv s="0">
    <fb>55.26</fb>
    <v>0</v>
  </rv>
  <rv s="0">
    <fb>14.9619</fb>
    <v>0</v>
  </rv>
  <rv s="0">
    <fb>8.0299999999999994</fb>
    <v>0</v>
  </rv>
  <rv s="0">
    <fb>25.01</fb>
    <v>0</v>
  </rv>
  <rv s="0">
    <fb>6.9660000000000002</fb>
    <v>0</v>
  </rv>
  <rv s="0">
    <fb>22.042300000000001</fb>
    <v>0</v>
  </rv>
  <rv s="0">
    <fb>23.92</fb>
    <v>0</v>
  </rv>
  <rv s="0">
    <fb>8.19</fb>
    <v>0</v>
  </rv>
  <rv s="0">
    <fb>30.8</fb>
    <v>0</v>
  </rv>
  <rv s="0">
    <fb>96764.85</fb>
    <v>0</v>
  </rv>
  <rv s="0">
    <fb>3.2665999999999999</fb>
    <v>0</v>
  </rv>
  <rv s="0">
    <fb>43.25</fb>
    <v>0</v>
  </rv>
  <rv s="0">
    <fb>20.059999999999999</fb>
    <v>0</v>
  </rv>
  <rv s="0">
    <fb>34.67</fb>
    <v>0</v>
  </rv>
  <rv s="0">
    <fb>18.845400000000001</fb>
    <v>0</v>
  </rv>
  <rv s="0">
    <fb>20.761500000000002</fb>
    <v>0</v>
  </rv>
  <rv s="0">
    <fb>56.57</fb>
    <v>0</v>
  </rv>
  <rv s="0">
    <fb>25.12</fb>
    <v>0</v>
  </rv>
  <rv s="0">
    <fb>7.4320000000000004</fb>
    <v>0</v>
  </rv>
  <rv s="0">
    <fb>22.057700000000001</fb>
    <v>0</v>
  </rv>
  <rv s="0">
    <fb>24.98</fb>
    <v>0</v>
  </rv>
  <rv s="0">
    <fb>8.4700000000000006</fb>
    <v>0</v>
  </rv>
  <rv s="0">
    <fb>98937.16</fb>
    <v>0</v>
  </rv>
  <rv s="0">
    <fb>4.92</fb>
    <v>0</v>
  </rv>
  <rv s="0">
    <fb>33.28</fb>
    <v>0</v>
  </rv>
  <rv s="0">
    <fb>18.072700000000001</fb>
    <v>0</v>
  </rv>
  <rv s="0">
    <fb>20.270299999999999</fb>
    <v>0</v>
  </rv>
  <rv s="0">
    <fb>56.37</fb>
    <v>0</v>
  </rv>
  <rv s="0">
    <fb>7.43</fb>
    <v>0</v>
  </rv>
  <rv s="0">
    <fb>21.680800000000001</fb>
    <v>0</v>
  </rv>
  <rv s="0">
    <fb>24.09</fb>
    <v>0</v>
  </rv>
  <rv s="0">
    <fb>8.1999999999999993</fb>
    <v>0</v>
  </rv>
  <rv s="0">
    <fb>97761.04</fb>
    <v>0</v>
  </rv>
  <rv s="0">
    <fb>3.2833000000000001</fb>
    <v>0</v>
  </rv>
  <rv s="0">
    <fb>4.88</fb>
    <v>0</v>
  </rv>
  <rv s="0">
    <fb>44.42</fb>
    <v>0</v>
  </rv>
  <rv s="0">
    <fb>18.690899999999999</fb>
    <v>0</v>
  </rv>
  <rv s="0">
    <fb>57.32</fb>
    <v>0</v>
  </rv>
  <rv s="0">
    <fb>8.2100000000000009</fb>
    <v>0</v>
  </rv>
  <rv s="0">
    <fb>7.33</fb>
    <v>0</v>
  </rv>
  <rv s="0">
    <fb>21.6327</fb>
    <v>0</v>
  </rv>
  <rv s="0">
    <fb>26.27</fb>
    <v>0</v>
  </rv>
  <rv s="0">
    <fb>23.56</fb>
    <v>0</v>
  </rv>
  <rv s="0">
    <fb>99769.88</fb>
    <v>0</v>
  </rv>
  <rv s="0">
    <fb>3.2749999999999999</fb>
    <v>0</v>
  </rv>
  <rv s="0">
    <fb>43.33</fb>
    <v>0</v>
  </rv>
  <rv s="0">
    <fb>14.64</fb>
    <v>0</v>
  </rv>
  <rv s="0">
    <fb>33.96</fb>
    <v>0</v>
  </rv>
  <rv s="0">
    <fb>18.454499999999999</fb>
    <v>0</v>
  </rv>
  <rv s="0">
    <fb>20.5732</fb>
    <v>0</v>
  </rv>
  <rv s="0">
    <fb>56.42</fb>
    <v>0</v>
  </rv>
  <rv s="0">
    <fb>8.14</fb>
    <v>0</v>
  </rv>
  <rv s="0">
    <fb>24.01</fb>
    <v>0</v>
  </rv>
  <rv s="0">
    <fb>7.3280000000000003</fb>
    <v>0</v>
  </rv>
  <rv s="0">
    <fb>21.634699999999999</fb>
    <v>0</v>
  </rv>
  <rv s="0">
    <fb>7.99</fb>
    <v>0</v>
  </rv>
  <rv s="0">
    <fb>99160.33</fb>
    <v>0</v>
  </rv>
  <rv s="0">
    <fb>3.2191000000000001</fb>
    <v>0</v>
  </rv>
  <rv s="0">
    <fb>4.8600000000000003</fb>
    <v>0</v>
  </rv>
  <rv s="0">
    <fb>43.54</fb>
    <v>0</v>
  </rv>
  <rv s="0">
    <fb>14.85</fb>
    <v>0</v>
  </rv>
  <rv s="0">
    <fb>34.14</fb>
    <v>0</v>
  </rv>
  <rv s="0">
    <fb>20.687799999999999</fb>
    <v>0</v>
  </rv>
  <rv s="0">
    <fb>56.97</fb>
    <v>0</v>
  </rv>
  <rv s="0">
    <fb>8.1300000000000008</fb>
    <v>0</v>
  </rv>
  <rv s="0">
    <fb>23.45</fb>
    <v>0</v>
  </rv>
  <rv s="0">
    <fb>7.2240000000000002</fb>
    <v>0</v>
  </rv>
  <rv s="0">
    <fb>21.269300000000001</fb>
    <v>0</v>
  </rv>
  <rv s="0">
    <fb>8.06</fb>
    <v>0</v>
  </rv>
  <rv s="0">
    <fb>30.34</fb>
    <v>0</v>
  </rv>
  <rv s="0">
    <fb>100031.83</fb>
    <v>0</v>
  </rv>
  <rv s="0">
    <fb>3.2366000000000001</fb>
    <v>0</v>
  </rv>
  <rv s="0">
    <fb>42.1</fb>
    <v>0</v>
  </rv>
  <rv s="0">
    <fb>18.2182</fb>
    <v>0</v>
  </rv>
  <rv s="0">
    <fb>20.450399999999998</fb>
    <v>0</v>
  </rv>
  <rv s="0">
    <fb>57.65</fb>
    <v>0</v>
  </rv>
  <rv s="0">
    <fb>22.16</fb>
    <v>0</v>
  </rv>
  <rv s="0">
    <fb>21.063500000000001</fb>
    <v>0</v>
  </rv>
  <rv s="0">
    <fb>25.63</fb>
    <v>0</v>
  </rv>
  <rv s="0">
    <fb>8.16</fb>
    <v>0</v>
  </rv>
  <rv s="0">
    <fb>98697.06</fb>
    <v>0</v>
  </rv>
  <rv s="0">
    <fb>43.9</fb>
    <v>0</v>
  </rv>
  <rv s="0">
    <fb>13.91</fb>
    <v>0</v>
  </rv>
  <rv s="0">
    <fb>34.35</fb>
    <v>0</v>
  </rv>
  <rv s="0">
    <fb>18.4727</fb>
    <v>0</v>
  </rv>
  <rv s="0">
    <fb>20.6387</fb>
    <v>0</v>
  </rv>
  <rv s="0">
    <fb>61.7</fb>
    <v>0</v>
  </rv>
  <rv s="0">
    <fb>15.8095</fb>
    <v>0</v>
  </rv>
  <rv s="0">
    <fb>7.9740000000000002</fb>
    <v>0</v>
  </rv>
  <rv s="0">
    <fb>21.182700000000001</fb>
    <v>0</v>
  </rv>
  <rv s="0">
    <fb>8.01</fb>
    <v>0</v>
  </rv>
  <rv s="0">
    <fb>100440.23</fb>
    <v>0</v>
  </rv>
  <rv s="0">
    <fb>3.2591000000000001</fb>
    <v>0</v>
  </rv>
  <rv s="0">
    <fb>18.854500000000002</fb>
    <v>0</v>
  </rv>
  <rv s="0">
    <fb>61.79</fb>
    <v>0</v>
  </rv>
  <rv s="0">
    <fb>15.761900000000001</fb>
    <v>0</v>
  </rv>
  <rv s="0">
    <fb>8.0259999999999998</fb>
    <v>0</v>
  </rv>
  <rv s="0">
    <fb>26.37</fb>
    <v>0</v>
  </rv>
  <rv s="0">
    <fb>8.8000000000000007</fb>
    <v>0</v>
  </rv>
  <rv s="0">
    <fb>101790.54</fb>
    <v>0</v>
  </rv>
  <rv s="0">
    <fb>3.2208000000000001</fb>
    <v>0</v>
  </rv>
  <rv s="0">
    <fb>18.545400000000001</fb>
    <v>0</v>
  </rv>
  <rv s="0">
    <fb>20.458600000000001</fb>
    <v>0</v>
  </rv>
  <rv s="0">
    <fb>60.12</fb>
    <v>0</v>
  </rv>
  <rv s="0">
    <fb>7.9340000000000002</fb>
    <v>0</v>
  </rv>
  <rv s="0">
    <fb>24.95</fb>
    <v>0</v>
  </rv>
  <rv s="0">
    <fb>100553.27</fb>
    <v>0</v>
  </rv>
  <rv s="0">
    <fb>3.2850000000000001</fb>
    <v>0</v>
  </rv>
  <rv s="0">
    <fb>20.22</fb>
    <v>0</v>
  </rv>
  <rv s="0">
    <fb>35.46</fb>
    <v>0</v>
  </rv>
  <rv s="0">
    <fb>61.04</fb>
    <v>0</v>
  </rv>
  <rv s="0">
    <fb>15.533300000000001</fb>
    <v>0</v>
  </rv>
  <rv s="0">
    <fb>8.07</fb>
    <v>0</v>
  </rv>
  <rv s="0">
    <fb>7.8319999999999999</fb>
    <v>0</v>
  </rv>
  <rv s="0">
    <fb>8.3800000000000008</fb>
    <v>0</v>
  </rv>
  <rv s="0">
    <fb>30.65</fb>
    <v>0</v>
  </rv>
  <rv s="0">
    <fb>102888.25</fb>
    <v>0</v>
  </rv>
  <rv s="0">
    <fb>3.3325</fb>
    <v>0</v>
  </rv>
  <rv s="0">
    <fb>46.21</fb>
    <v>0</v>
  </rv>
  <rv s="0">
    <fb>14.12</fb>
    <v>0</v>
  </rv>
  <rv s="0">
    <fb>19.136299999999999</fb>
    <v>0</v>
  </rv>
  <rv s="0">
    <fb>20.753299999999999</fb>
    <v>0</v>
  </rv>
  <rv s="0">
    <fb>60.8</fb>
    <v>0</v>
  </rv>
  <rv s="0">
    <fb>8.0239999999999991</fb>
    <v>0</v>
  </rv>
  <rv s="0">
    <fb>22.292300000000001</fb>
    <v>0</v>
  </rv>
  <rv s="0">
    <fb>8.32</fb>
    <v>0</v>
  </rv>
  <rv s="0">
    <fb>31.14</fb>
    <v>0</v>
  </rv>
  <rv s="0">
    <fb>104426.37</fb>
    <v>0</v>
  </rv>
  <rv s="0">
    <fb>46.89</fb>
    <v>0</v>
  </rv>
  <rv s="0">
    <fb>14.68</fb>
    <v>0</v>
  </rv>
  <rv s="0">
    <fb>35.49</fb>
    <v>0</v>
  </rv>
  <rv s="0">
    <fb>19.454499999999999</fb>
    <v>0</v>
  </rv>
  <rv s="0">
    <fb>20.9498</fb>
    <v>0</v>
  </rv>
  <rv s="0">
    <fb>59.7</fb>
    <v>0</v>
  </rv>
  <rv s="0">
    <fb>8.02</fb>
    <v>0</v>
  </rv>
  <rv s="0">
    <fb>8.23</fb>
    <v>0</v>
  </rv>
  <rv s="0">
    <fb>22.523099999999999</fb>
    <v>0</v>
  </rv>
  <rv s="0">
    <fb>104309.74</fb>
    <v>0</v>
  </rv>
  <rv s="0">
    <fb>3.3624999999999998</fb>
    <v>0</v>
  </rv>
  <rv s="0">
    <fb>46.39</fb>
    <v>0</v>
  </rv>
  <rv s="0">
    <fb>19.2182</fb>
    <v>0</v>
  </rv>
  <rv s="0">
    <fb>59.24</fb>
    <v>0</v>
  </rv>
  <rv s="0">
    <fb>15.9428</fb>
    <v>0</v>
  </rv>
  <rv s="0">
    <fb>8.1240000000000006</fb>
    <v>0</v>
  </rv>
  <rv s="0">
    <fb>22.682700000000001</fb>
    <v>0</v>
  </rv>
  <rv s="0">
    <fb>104289.57</fb>
    <v>0</v>
  </rv>
  <rv s="0">
    <fb>3.3332999999999999</fb>
    <v>0</v>
  </rv>
  <rv s="0">
    <fb>18.9818</fb>
    <v>0</v>
  </rv>
  <rv s="0">
    <fb>20.360299999999999</fb>
    <v>0</v>
  </rv>
  <rv s="0">
    <fb>58.85</fb>
    <v>0</v>
  </rv>
  <rv s="0">
    <fb>15.609500000000001</fb>
    <v>0</v>
  </rv>
  <rv s="0">
    <fb>7.92</fb>
    <v>0</v>
  </rv>
  <rv s="0">
    <fb>7.9</fb>
    <v>0</v>
  </rv>
  <rv s="0">
    <fb>24.29</fb>
    <v>0</v>
  </rv>
  <rv s="0">
    <fb>8.2200000000000006</fb>
    <v>0</v>
  </rv>
  <rv s="0">
    <fb>102293.31</fb>
    <v>0</v>
  </rv>
  <rv s="0">
    <fb>3.4165999999999999</fb>
    <v>0</v>
  </rv>
  <rv s="0">
    <fb>44.7</fb>
    <v>0</v>
  </rv>
  <rv s="0">
    <fb>33.950000000000003</fb>
    <v>0</v>
  </rv>
  <rv s="0">
    <fb>18.836300000000001</fb>
    <v>0</v>
  </rv>
  <rv s="0">
    <fb>20.2621</fb>
    <v>0</v>
  </rv>
  <rv s="0">
    <fb>58.6</fb>
    <v>0</v>
  </rv>
  <rv s="0">
    <fb>16.323799999999999</fb>
    <v>0</v>
  </rv>
  <rv s="0">
    <fb>22.73</fb>
    <v>0</v>
  </rv>
  <rv s="0">
    <fb>22.26</fb>
    <v>0</v>
  </rv>
  <rv s="0">
    <fb>7.6980000000000004</fb>
    <v>0</v>
  </rv>
  <rv s="0">
    <fb>21.952000000000002</fb>
    <v>0</v>
  </rv>
  <rv s="0">
    <fb>102381.58</fb>
    <v>0</v>
  </rv>
  <rv s="0">
    <fb>45.41</fb>
    <v>0</v>
  </rv>
  <rv s="0">
    <fb>15.28</fb>
    <v>0</v>
  </rv>
  <rv s="0">
    <fb>19.618200000000002</fb>
    <v>0</v>
  </rv>
  <rv s="0">
    <fb>20.998899999999999</fb>
    <v>0</v>
  </rv>
  <rv s="0">
    <fb>61.37</fb>
    <v>0</v>
  </rv>
  <rv s="0">
    <fb>16.990500000000001</fb>
    <v>0</v>
  </rv>
  <rv s="0">
    <fb>8.59</fb>
    <v>0</v>
  </rv>
  <rv s="0">
    <fb>8.0280000000000005</fb>
    <v>0</v>
  </rv>
  <rv s="0">
    <fb>22.626999999999999</fb>
    <v>0</v>
  </rv>
  <rv s="0">
    <fb>104477.08</fb>
    <v>0</v>
  </rv>
  <rv s="0">
    <fb>3.4390999999999998</fb>
    <v>0</v>
  </rv>
  <rv s="0">
    <fb>44.89</fb>
    <v>0</v>
  </rv>
  <rv s="0">
    <fb>35.03</fb>
    <v>0</v>
  </rv>
  <rv s="0">
    <fb>19.4727</fb>
    <v>0</v>
  </rv>
  <rv s="0">
    <fb>20.974299999999999</fb>
    <v>0</v>
  </rv>
  <rv s="0">
    <fb>60.34</fb>
    <v>0</v>
  </rv>
  <rv s="0">
    <fb>16.8857</fb>
    <v>0</v>
  </rv>
  <rv s="0">
    <fb>7.8739999999999997</fb>
    <v>0</v>
  </rv>
  <rv s="0">
    <fb>22.5962</fb>
    <v>0</v>
  </rv>
  <rv s="0">
    <fb>25.39</fb>
    <v>0</v>
  </rv>
  <rv s="0">
    <fb>104109.07</fb>
    <v>0</v>
  </rv>
  <rv s="0">
    <fb>3.4733000000000001</fb>
    <v>0</v>
  </rv>
  <rv s="0">
    <fb>45.07</fb>
    <v>0</v>
  </rv>
  <rv s="0">
    <fb>15.15</fb>
    <v>0</v>
  </rv>
  <rv s="0">
    <fb>35.950000000000003</fb>
    <v>0</v>
  </rv>
  <rv s="0">
    <fb>20.054500000000001</fb>
    <v>0</v>
  </rv>
  <rv s="0">
    <fb>21.359100000000002</fb>
    <v>0</v>
  </rv>
  <rv s="0">
    <fb>62.95</fb>
    <v>0</v>
  </rv>
  <rv s="0">
    <fb>17.133299999999998</fb>
    <v>0</v>
  </rv>
  <rv s="0">
    <fb>8.64</fb>
    <v>0</v>
  </rv>
  <rv s="0">
    <fb>23.192299999999999</fb>
    <v>0</v>
  </rv>
  <rv s="0">
    <fb>25.08</fb>
    <v>0</v>
  </rv>
  <rv s="0">
    <fb>105605.17</fb>
    <v>0</v>
  </rv>
  <rv s="0">
    <fb>3.5615999999999999</fb>
    <v>0</v>
  </rv>
  <rv s="0">
    <fb>49.96</fb>
    <v>0</v>
  </rv>
  <rv s="0">
    <fb>34.799999999999997</fb>
    <v>0</v>
  </rv>
  <rv s="0">
    <fb>19.545400000000001</fb>
    <v>0</v>
  </rv>
  <rv s="0">
    <fb>21.088899999999999</fb>
    <v>0</v>
  </rv>
  <rv s="0">
    <fb>61.27</fb>
    <v>0</v>
  </rv>
  <rv s="0">
    <fb>16.895199999999999</fb>
    <v>0</v>
  </rv>
  <rv s="0">
    <fb>7.9320000000000004</fb>
    <v>0</v>
  </rv>
  <rv s="0">
    <fb>24.090399999999999</fb>
    <v>0</v>
  </rv>
  <rv s="0">
    <fb>31.73</fb>
    <v>0</v>
  </rv>
  <rv s="0">
    <fb>105008.7</fb>
    <v>0</v>
  </rv>
  <rv s="0">
    <fb>3.6415999999999999</fb>
    <v>0</v>
  </rv>
  <rv s="0">
    <fb>13.9</fb>
    <v>0</v>
  </rv>
  <rv s="0">
    <fb>33.58</fb>
    <v>0</v>
  </rv>
  <rv s="0">
    <fb>20.384899999999998</fb>
    <v>0</v>
  </rv>
  <rv s="0">
    <fb>60.71</fb>
    <v>0</v>
  </rv>
  <rv s="0">
    <fb>8.5500000000000007</fb>
    <v>0</v>
  </rv>
  <rv s="0">
    <fb>7.9180000000000001</fb>
    <v>0</v>
  </rv>
  <rv s="0">
    <fb>23.865400000000001</fb>
    <v>0</v>
  </rv>
  <rv s="0">
    <fb>7.61</fb>
    <v>0</v>
  </rv>
  <rv s="0">
    <fb>102912.24</fb>
    <v>0</v>
  </rv>
  <rv s="0">
    <fb>3.7665999999999999</fb>
    <v>0</v>
  </rv>
  <rv s="0">
    <fb>5.24</fb>
    <v>0</v>
  </rv>
  <rv s="0">
    <fb>50.29</fb>
    <v>0</v>
  </rv>
  <rv s="0">
    <fb>13.71</fb>
    <v>0</v>
  </rv>
  <rv s="0">
    <fb>18.7727</fb>
    <v>0</v>
  </rv>
  <rv s="0">
    <fb>60.26</fb>
    <v>0</v>
  </rv>
  <rv s="0">
    <fb>16.666699999999999</fb>
    <v>0</v>
  </rv>
  <rv s="0">
    <fb>7.9020000000000001</fb>
    <v>0</v>
  </rv>
  <rv s="0">
    <fb>22.780799999999999</fb>
    <v>0</v>
  </rv>
  <rv s="0">
    <fb>26.44</fb>
    <v>0</v>
  </rv>
  <rv s="0">
    <fb>102829.96</fb>
    <v>0</v>
  </rv>
  <rv s="0">
    <fb>3.3491</fb>
    <v>0</v>
  </rv>
  <rv s="0">
    <fb>33.299999999999997</fb>
    <v>0</v>
  </rv>
  <rv s="0">
    <fb>19.721800000000002</fb>
    <v>0</v>
  </rv>
  <rv s="0">
    <fb>60.7</fb>
    <v>0</v>
  </rv>
  <rv s="0">
    <fb>16.647600000000001</fb>
    <v>0</v>
  </rv>
  <rv s="0">
    <fb>7.6580000000000004</fb>
    <v>0</v>
  </rv>
  <rv s="0">
    <fb>22.7712</fb>
    <v>0</v>
  </rv>
  <rv s="0">
    <fb>7.47</fb>
    <v>0</v>
  </rv>
  <rv s="0">
    <fb>101215.87</fb>
    <v>0</v>
  </rv>
  <rv s="0">
    <fb>3.4925000000000002</fb>
    <v>0</v>
  </rv>
  <rv s="0">
    <fb>51.01</fb>
    <v>0</v>
  </rv>
  <rv s="0">
    <fb>13.18</fb>
    <v>0</v>
  </rv>
  <rv s="0">
    <fb>33.33</fb>
    <v>0</v>
  </rv>
  <rv s="0">
    <fb>18.309100000000001</fb>
    <v>0</v>
  </rv>
  <rv s="0">
    <fb>19.729900000000001</fb>
    <v>0</v>
  </rv>
  <rv s="0">
    <fb>62.19</fb>
    <v>0</v>
  </rv>
  <rv s="0">
    <fb>17.638100000000001</fb>
    <v>0</v>
  </rv>
  <rv s="0">
    <fb>8.6980000000000004</fb>
    <v>0</v>
  </rv>
  <rv s="0">
    <fb>30.85</fb>
    <v>0</v>
  </rv>
  <rv s="0">
    <fb>102801.76</fb>
    <v>0</v>
  </rv>
  <rv s="0">
    <fb>3.5840999999999998</fb>
    <v>0</v>
  </rv>
  <rv s="0">
    <fb>18.563600000000001</fb>
    <v>0</v>
  </rv>
  <rv s="0">
    <fb>61.83</fb>
    <v>0</v>
  </rv>
  <rv s="0">
    <fb>8.4359999999999999</fb>
    <v>0</v>
  </rv>
  <rv s="0">
    <fb>22.8154</fb>
    <v>0</v>
  </rv>
  <rv s="0">
    <fb>31.76</fb>
    <v>0</v>
  </rv>
  <rv s="0">
    <fb>104125.64</fb>
    <v>0</v>
  </rv>
  <rv s="0">
    <fb>3.6166</fb>
    <v>0</v>
  </rv>
  <rv s="0">
    <fb>50.81</fb>
    <v>0</v>
  </rv>
  <rv s="0">
    <fb>13.31</fb>
    <v>0</v>
  </rv>
  <rv s="0">
    <fb>34.11</fb>
    <v>0</v>
  </rv>
  <rv s="0">
    <fb>18.445399999999999</fb>
    <v>0</v>
  </rv>
  <rv s="0">
    <fb>19.697199999999999</fb>
    <v>0</v>
  </rv>
  <rv s="0">
    <fb>60.45</fb>
    <v>0</v>
  </rv>
  <rv s="0">
    <fb>16.7714</fb>
    <v>0</v>
  </rv>
  <rv s="0">
    <fb>22.79</fb>
    <v>0</v>
  </rv>
  <rv s="0">
    <fb>8.7780000000000005</fb>
    <v>0</v>
  </rv>
  <rv s="0">
    <fb>22.886600000000001</fb>
    <v>0</v>
  </rv>
  <rv s="0">
    <fb>26.04</fb>
    <v>0</v>
  </rv>
  <rv s="0">
    <fb>27.43</fb>
    <v>0</v>
  </rv>
  <rv s="0">
    <fb>102775.55</fb>
    <v>0</v>
  </rv>
  <rv s="0">
    <fb>3.6675</fb>
    <v>0</v>
  </rv>
  <rv s="0">
    <fb>13.24</fb>
    <v>0</v>
  </rv>
  <rv s="0">
    <fb>34.43</fb>
    <v>0</v>
  </rv>
  <rv s="0">
    <fb>19.918199999999999</fb>
    <v>0</v>
  </rv>
  <rv s="0">
    <fb>17.390499999999999</fb>
    <v>0</v>
  </rv>
  <rv s="0">
    <fb>9.17</fb>
    <v>0</v>
  </rv>
  <rv s="0">
    <fb>22.49</fb>
    <v>0</v>
  </rv>
  <rv s="0">
    <fb>9.0820000000000007</fb>
    <v>0</v>
  </rv>
  <rv s="0">
    <fb>22.288499999999999</fb>
    <v>0</v>
  </rv>
  <rv s="0">
    <fb>31.3</fb>
    <v>0</v>
  </rv>
  <rv s="0">
    <fb>103444.48</fb>
    <v>0</v>
  </rv>
  <rv s="0">
    <fb>3.6833</fb>
    <v>0</v>
  </rv>
  <rv s="0">
    <fb>5.87</fb>
    <v>0</v>
  </rv>
  <rv s="0">
    <fb>50.79</fb>
    <v>0</v>
  </rv>
  <rv s="0">
    <fb>33.93</fb>
    <v>0</v>
  </rv>
  <rv s="0">
    <fb>18.363600000000002</fb>
    <v>0</v>
  </rv>
  <rv s="0">
    <fb>19.770900000000001</fb>
    <v>0</v>
  </rv>
  <rv s="0">
    <fb>60.28</fb>
    <v>0</v>
  </rv>
  <rv s="0">
    <fb>17.285699999999999</fb>
    <v>0</v>
  </rv>
  <rv s="0">
    <fb>9.01</fb>
    <v>0</v>
  </rv>
  <rv s="0">
    <fb>21.986599999999999</fb>
    <v>0</v>
  </rv>
  <rv s="0">
    <fb>102174.39999999999</fb>
    <v>0</v>
  </rv>
  <rv s="0">
    <fb>20.32</fb>
    <v>0</v>
  </rv>
  <rv s="0">
    <fb>13.48</fb>
    <v>0</v>
  </rv>
  <rv s="0">
    <fb>33.75</fb>
    <v>0</v>
  </rv>
  <rv s="0">
    <fb>18.2727</fb>
    <v>0</v>
  </rv>
  <rv s="0">
    <fb>19.689</fb>
    <v>0</v>
  </rv>
  <rv s="0">
    <fb>61.5</fb>
    <v>0</v>
  </rv>
  <rv s="0">
    <fb>102117.79</fb>
    <v>0</v>
  </rv>
  <rv s="0">
    <fb>3.7332999999999998</fb>
    <v>0</v>
  </rv>
  <rv s="0">
    <fb>49.02</fb>
    <v>0</v>
  </rv>
  <rv s="0">
    <fb>13.21</fb>
    <v>0</v>
  </rv>
  <rv s="0">
    <fb>17.7363</fb>
    <v>0</v>
  </rv>
  <rv s="0">
    <fb>19.1569</fb>
    <v>0</v>
  </rv>
  <rv s="0">
    <fb>60.35</fb>
    <v>0</v>
  </rv>
  <rv s="0">
    <fb>17.009499999999999</fb>
    <v>0</v>
  </rv>
  <rv s="0">
    <fb>22.84</fb>
    <v>0</v>
  </rv>
  <rv s="0">
    <fb>8.7159999999999993</fb>
    <v>0</v>
  </rv>
  <rv s="0">
    <fb>25.02</fb>
    <v>0</v>
  </rv>
  <rv s="0">
    <fb>100460.6</fb>
    <v>0</v>
  </rv>
  <rv s="0">
    <fb>3.6341000000000001</fb>
    <v>0</v>
  </rv>
  <rv s="0">
    <fb>49.58</fb>
    <v>0</v>
  </rv>
  <rv s="0">
    <fb>17.881799999999998</fb>
    <v>0</v>
  </rv>
  <rv s="0">
    <fb>61.35</fb>
    <v>0</v>
  </rv>
  <rv s="0">
    <fb>8.6180000000000003</fb>
    <v>0</v>
  </rv>
  <rv s="0">
    <fb>21.727</fb>
    <v>0</v>
  </rv>
  <rv s="0">
    <fb>101353.45</fb>
    <v>0</v>
  </rv>
  <rv s="0">
    <fb>17.409099999999999</fb>
    <v>0</v>
  </rv>
  <rv s="0">
    <fb>18.772099999999998</fb>
    <v>0</v>
  </rv>
  <rv s="0">
    <fb>62.23</fb>
    <v>0</v>
  </rv>
  <rv s="0">
    <fb>8.4139999999999997</fb>
    <v>0</v>
  </rv>
  <rv s="0">
    <fb>21.227</fb>
    <v>0</v>
  </rv>
  <rv s="0">
    <fb>7.39</fb>
    <v>0</v>
  </rv>
  <rv s="0">
    <fb>99595.41</fb>
    <v>0</v>
  </rv>
  <rv s="0">
    <fb>3.7033</fb>
    <v>0</v>
  </rv>
  <rv s="0">
    <fb>32.770000000000003</fb>
    <v>0</v>
  </rv>
  <rv s="0">
    <fb>17.654499999999999</fb>
    <v>0</v>
  </rv>
  <rv s="0">
    <fb>18.968599999999999</fb>
    <v>0</v>
  </rv>
  <rv s="0">
    <fb>63.06</fb>
    <v>0</v>
  </rv>
  <rv s="0">
    <fb>18.561900000000001</fb>
    <v>0</v>
  </rv>
  <rv s="0">
    <fb>21.336600000000001</fb>
    <v>0</v>
  </rv>
  <rv s="0">
    <fb>102065.35</fb>
    <v>0</v>
  </rv>
  <rv s="0">
    <fb>3.6941000000000002</fb>
    <v>0</v>
  </rv>
  <rv s="0">
    <fb>7.14</fb>
    <v>0</v>
  </rv>
  <rv s="0">
    <fb>49.01</fb>
    <v>0</v>
  </rv>
  <rv s="0">
    <fb>17.590900000000001</fb>
    <v>0</v>
  </rv>
  <rv s="0">
    <fb>18.8949</fb>
    <v>0</v>
  </rv>
  <rv s="0">
    <fb>62.39</fb>
    <v>0</v>
  </rv>
  <rv s="0">
    <fb>19.066600000000001</fb>
    <v>0</v>
  </rv>
  <rv s="0">
    <fb>20.43</fb>
    <v>0</v>
  </rv>
  <rv s="0">
    <fb>9.3420000000000005</fb>
    <v>0</v>
  </rv>
  <rv s="0">
    <fb>20.603899999999999</fb>
    <v>0</v>
  </rv>
  <rv s="0">
    <fb>24.75</fb>
    <v>0</v>
  </rv>
  <rv s="0">
    <fb>100853.72</fb>
    <v>0</v>
  </rv>
  <rv s="0">
    <fb>3.6233</fb>
    <v>0</v>
  </rv>
  <rv s="0">
    <fb>7.65</fb>
    <v>0</v>
  </rv>
  <rv s="0">
    <fb>18.845800000000001</fb>
    <v>0</v>
  </rv>
  <rv s="0">
    <fb>19.3047</fb>
    <v>0</v>
  </rv>
  <rv s="0">
    <fb>10.23</fb>
    <v>0</v>
  </rv>
  <rv s="0">
    <fb>9.1780000000000008</fb>
    <v>0</v>
  </rv>
  <rv s="0">
    <fb>20.913499999999999</fb>
    <v>0</v>
  </rv>
  <rv s="0">
    <fb>29.28</fb>
    <v>0</v>
  </rv>
  <rv s="0">
    <fb>101467.87</fb>
    <v>0</v>
  </rv>
  <rv s="0">
    <fb>3.6082999999999998</fb>
    <v>0</v>
  </rv>
  <rv s="0">
    <fb>7.42</fb>
    <v>0</v>
  </rv>
  <rv s="0">
    <fb>48.97</fb>
    <v>0</v>
  </rv>
  <rv s="0">
    <fb>17.554500000000001</fb>
    <v>0</v>
  </rv>
  <rv s="0">
    <fb>18.878499999999999</fb>
    <v>0</v>
  </rv>
  <rv s="0">
    <fb>18.742799999999999</fb>
    <v>0</v>
  </rv>
  <rv s="0">
    <fb>8.9540000000000006</fb>
    <v>0</v>
  </rv>
  <rv s="0">
    <fb>20.673100000000002</fb>
    <v>0</v>
  </rv>
  <rv s="0">
    <fb>7.24</fb>
    <v>0</v>
  </rv>
  <rv s="0">
    <fb>101521.29</fb>
    <v>0</v>
  </rv>
  <rv s="0">
    <fb>3.6208</fb>
    <v>0</v>
  </rv>
  <rv s="0">
    <fb>7.52</fb>
    <v>0</v>
  </rv>
  <rv s="0">
    <fb>49.04</fb>
    <v>0</v>
  </rv>
  <rv s="0">
    <fb>12.86</fb>
    <v>0</v>
  </rv>
  <rv s="0">
    <fb>17.827300000000001</fb>
    <v>0</v>
  </rv>
  <rv s="0">
    <fb>19.132300000000001</fb>
    <v>0</v>
  </rv>
  <rv s="0">
    <fb>62.96</fb>
    <v>0</v>
  </rv>
  <rv s="0">
    <fb>18.638100000000001</fb>
    <v>0</v>
  </rv>
  <rv s="0">
    <fb>8.8559999999999999</fb>
    <v>0</v>
  </rv>
  <rv s="0">
    <fb>20.736599999999999</fb>
    <v>0</v>
  </rv>
  <rv s="0">
    <fb>7.64</fb>
    <v>0</v>
  </rv>
  <rv s="0">
    <fb>29.38</fb>
    <v>0</v>
  </rv>
  <rv s="0">
    <fb>102297.95</fb>
    <v>0</v>
  </rv>
  <rv s="0">
    <fb>3.6665999999999999</fb>
    <v>0</v>
  </rv>
  <rv s="0">
    <fb>49.17</fb>
    <v>0</v>
  </rv>
  <rv s="0">
    <fb>33.25</fb>
    <v>0</v>
  </rv>
  <rv s="0">
    <fb>17.818200000000001</fb>
    <v>0</v>
  </rv>
  <rv s="0">
    <fb>19.058599999999998</fb>
    <v>0</v>
  </rv>
  <rv s="0">
    <fb>61.62</fb>
    <v>0</v>
  </rv>
  <rv s="0">
    <fb>18.619</fb>
    <v>0</v>
  </rv>
  <rv s="0">
    <fb>20.659600000000001</fb>
    <v>0</v>
  </rv>
  <rv s="0">
    <fb>29.27</fb>
    <v>0</v>
  </rv>
  <rv s="0">
    <fb>102117.64</fb>
    <v>0</v>
  </rv>
  <rv s="0">
    <fb>3.6775000000000002</fb>
    <v>0</v>
  </rv>
  <rv s="0">
    <fb>17.418199999999999</fb>
    <v>0</v>
  </rv>
  <rv s="0">
    <fb>18.641100000000002</fb>
    <v>0</v>
  </rv>
  <rv s="0">
    <fb>61.75</fb>
    <v>0</v>
  </rv>
  <rv s="0">
    <fb>18.609500000000001</fb>
    <v>0</v>
  </rv>
  <rv s="0">
    <fb>22.22</fb>
    <v>0</v>
  </rv>
  <rv s="0">
    <fb>8.766</fb>
    <v>0</v>
  </rv>
  <rv s="0">
    <fb>20.7577</fb>
    <v>0</v>
  </rv>
  <rv s="0">
    <fb>7.31</fb>
    <v>0</v>
  </rv>
  <rv s="0">
    <fb>100627.33</fb>
    <v>0</v>
  </rv>
  <rv s="0">
    <fb>3.6816</fb>
    <v>0</v>
  </rv>
  <rv s="0">
    <fb>12.68</fb>
    <v>0</v>
  </rv>
  <rv s="0">
    <fb>18.821200000000001</fb>
    <v>0</v>
  </rv>
  <rv s="0">
    <fb>60.79</fb>
    <v>0</v>
  </rv>
  <rv s="0">
    <fb>18.333300000000001</fb>
    <v>0</v>
  </rv>
  <rv s="0">
    <fb>8.6140000000000008</fb>
    <v>0</v>
  </rv>
  <rv s="0">
    <fb>20.7212</fb>
    <v>0</v>
  </rv>
  <rv s="0">
    <fb>22.01</fb>
    <v>0</v>
  </rv>
  <rv s="0">
    <fb>100623.64</fb>
    <v>0</v>
  </rv>
  <rv s="0">
    <fb>3.7124999999999999</fb>
    <v>0</v>
  </rv>
  <rv s="0">
    <fb>33.39</fb>
    <v>0</v>
  </rv>
  <rv s="0">
    <fb>18.118200000000002</fb>
    <v>0</v>
  </rv>
  <rv s="0">
    <fb>19.017700000000001</fb>
    <v>0</v>
  </rv>
  <rv s="0">
    <fb>61.1</fb>
    <v>0</v>
  </rv>
  <rv s="0">
    <fb>18.666599999999999</fb>
    <v>0</v>
  </rv>
  <rv s="0">
    <fb>8.5980000000000008</fb>
    <v>0</v>
  </rv>
  <rv s="0">
    <fb>20.702000000000002</fb>
    <v>0</v>
  </rv>
  <rv s="0">
    <fb>7.56</fb>
    <v>0</v>
  </rv>
  <rv s="0">
    <fb>102142.93</fb>
    <v>0</v>
  </rv>
  <rv s="0">
    <fb>3.7441</fb>
    <v>0</v>
  </rv>
  <rv s="0">
    <fb>48.23</fb>
    <v>0</v>
  </rv>
  <rv s="0">
    <fb>18.469200000000001</fb>
    <v>0</v>
  </rv>
  <rv s="0">
    <fb>59.68</fb>
    <v>0</v>
  </rv>
  <rv s="0">
    <fb>18.180900000000001</fb>
    <v>0</v>
  </rv>
  <rv s="0">
    <fb>8.3780000000000001</fb>
    <v>0</v>
  </rv>
  <rv s="0">
    <fb>20.730799999999999</fb>
    <v>0</v>
  </rv>
  <rv s="0">
    <fb>7.34</fb>
    <v>0</v>
  </rv>
  <rv s="0">
    <fb>99369.15</fb>
    <v>0</v>
  </rv>
  <rv s="0">
    <fb>3.6958000000000002</fb>
    <v>0</v>
  </rv>
  <rv s="0">
    <fb>17.836300000000001</fb>
    <v>0</v>
  </rv>
  <rv s="0">
    <fb>18.9604</fb>
    <v>0</v>
  </rv>
  <rv s="0">
    <fb>61.76</fb>
    <v>0</v>
  </rv>
  <rv s="0">
    <fb>21.567299999999999</fb>
    <v>0</v>
  </rv>
  <rv s="0">
    <fb>102167.65</fb>
    <v>0</v>
  </rv>
  <rv s="0">
    <fb>51.05</fb>
    <v>0</v>
  </rv>
  <rv s="0">
    <fb>12.76</fb>
    <v>0</v>
  </rv>
  <rv s="0">
    <fb>18.886700000000001</fb>
    <v>0</v>
  </rv>
  <rv s="0">
    <fb>61.32</fb>
    <v>0</v>
  </rv>
  <rv s="0">
    <fb>18.8476</fb>
    <v>0</v>
  </rv>
  <rv s="0">
    <fb>8.6760000000000002</fb>
    <v>0</v>
  </rv>
  <rv s="0">
    <fb>21.657699999999998</fb>
    <v>0</v>
  </rv>
  <rv s="0">
    <fb>101911.13</fb>
    <v>0</v>
  </rv>
  <rv s="0">
    <fb>3.6766000000000001</fb>
    <v>0</v>
  </rv>
  <rv s="0">
    <fb>50.69</fb>
    <v>0</v>
  </rv>
  <rv s="0">
    <fb>33.770000000000003</fb>
    <v>0</v>
  </rv>
  <rv s="0">
    <fb>18.457100000000001</fb>
    <v>0</v>
  </rv>
  <rv s="0">
    <fb>10.61</fb>
    <v>0</v>
  </rv>
  <rv s="0">
    <fb>22.88</fb>
    <v>0</v>
  </rv>
  <rv s="0">
    <fb>8.6739999999999995</fb>
    <v>0</v>
  </rv>
  <rv s="0">
    <fb>21.457699999999999</fb>
    <v>0</v>
  </rv>
  <rv s="0">
    <fb>7.44</fb>
    <v>0</v>
  </rv>
  <rv s="0">
    <fb>100721.36</fb>
    <v>0</v>
  </rv>
  <rv s="0">
    <fb>7.7</fb>
    <v>0</v>
  </rv>
  <rv s="0">
    <fb>19.451599999999999</fb>
    <v>0</v>
  </rv>
  <rv s="0">
    <fb>60.49</fb>
    <v>0</v>
  </rv>
  <rv s="0">
    <fb>18.971399999999999</fb>
    <v>0</v>
  </rv>
  <rv s="0">
    <fb>21.603899999999999</fb>
    <v>0</v>
  </rv>
  <rv s="0">
    <fb>101241.73</fb>
    <v>0</v>
  </rv>
  <rv s="0">
    <fb>3.6457999999999999</fb>
    <v>0</v>
  </rv>
  <rv s="0">
    <fb>53.73</fb>
    <v>0</v>
  </rv>
  <rv s="0">
    <fb>20.77</fb>
    <v>0</v>
  </rv>
  <rv s="0">
    <fb>12.35</fb>
    <v>0</v>
  </rv>
  <rv s="0">
    <fb>33.26</fb>
    <v>0</v>
  </rv>
  <rv s="0">
    <fb>19.0259</fb>
    <v>0</v>
  </rv>
  <rv s="0">
    <fb>59.27</fb>
    <v>0</v>
  </rv>
  <rv s="0">
    <fb>18.752400000000002</fb>
    <v>0</v>
  </rv>
  <rv s="0">
    <fb>8.2739999999999991</fb>
    <v>0</v>
  </rv>
  <rv s="0">
    <fb>22.053899999999999</fb>
    <v>0</v>
  </rv>
  <rv s="0">
    <fb>28.46</fb>
    <v>0</v>
  </rv>
  <rv s="0">
    <fb>7.36</fb>
    <v>0</v>
  </rv>
  <rv s="0">
    <fb>100050.43</fb>
    <v>0</v>
  </rv>
  <rv s="0">
    <fb>3.5415999999999999</fb>
    <v>0</v>
  </rv>
  <rv s="0">
    <fb>54.87</fb>
    <v>0</v>
  </rv>
  <rv s="0">
    <fb>18.163599999999999</fb>
    <v>0</v>
  </rv>
  <rv s="0">
    <fb>18.919499999999999</fb>
    <v>0</v>
  </rv>
  <rv s="0">
    <fb>60</fb>
    <v>0</v>
  </rv>
  <rv s="0">
    <fb>19.552399999999999</fb>
    <v>0</v>
  </rv>
  <rv s="0">
    <fb>8.2620000000000005</fb>
    <v>0</v>
  </rv>
  <rv s="0">
    <fb>21.811599999999999</fb>
    <v>0</v>
  </rv>
  <rv s="0">
    <fb>28.71</fb>
    <v>0</v>
  </rv>
  <rv s="0">
    <fb>101292.05</fb>
    <v>0</v>
  </rv>
  <rv s="0">
    <fb>32.53</fb>
    <v>0</v>
  </rv>
  <rv s="0">
    <fb>58.53</fb>
    <v>0</v>
  </rv>
  <rv s="0">
    <fb>18.904699999999998</fb>
    <v>0</v>
  </rv>
  <rv s="0">
    <fb>10.98</fb>
    <v>0</v>
  </rv>
  <rv s="0">
    <fb>21.6539</fb>
    <v>0</v>
  </rv>
  <rv s="0">
    <fb>28.62</fb>
    <v>0</v>
  </rv>
  <rv s="0">
    <fb>98834.59</fb>
    <v>0</v>
  </rv>
  <rv s="0">
    <fb>7.86</fb>
    <v>0</v>
  </rv>
  <rv s="0">
    <fb>50.54</fb>
    <v>0</v>
  </rv>
  <rv s="0">
    <fb>18.346399999999999</fb>
    <v>0</v>
  </rv>
  <rv s="0">
    <fb>61.95</fb>
    <v>0</v>
  </rv>
  <rv s="0">
    <fb>18.9619</fb>
    <v>0</v>
  </rv>
  <rv s="0">
    <fb>7.9219999999999997</fb>
    <v>0</v>
  </rv>
  <rv s="0">
    <fb>21.8231</fb>
    <v>0</v>
  </rv>
  <rv s="0">
    <fb>6.81</fb>
    <v>0</v>
  </rv>
  <rv s="0">
    <fb>98363.22</fb>
    <v>0</v>
  </rv>
  <rv s="0">
    <fb>3.5741000000000001</fb>
    <v>0</v>
  </rv>
  <rv s="0">
    <fb>7.78</fb>
    <v>0</v>
  </rv>
  <rv s="0">
    <fb>52.83</fb>
    <v>0</v>
  </rv>
  <rv s="0">
    <fb>20.58</fb>
    <v>0</v>
  </rv>
  <rv s="0">
    <fb>18.591999999999999</fb>
    <v>0</v>
  </rv>
  <rv s="0">
    <fb>61.91</fb>
    <v>0</v>
  </rv>
  <rv s="0">
    <fb>19.314299999999999</fb>
    <v>0</v>
  </rv>
  <rv s="0">
    <fb>23.68</fb>
    <v>0</v>
  </rv>
  <rv s="0">
    <fb>21.909700000000001</fb>
    <v>0</v>
  </rv>
  <rv s="0">
    <fb>100274.52</fb>
    <v>0</v>
  </rv>
  <rv s="0">
    <fb>3.5733000000000001</fb>
    <v>0</v>
  </rv>
  <rv s="0">
    <fb>20.92</fb>
    <v>0</v>
  </rv>
  <rv s="0">
    <fb>12.89</fb>
    <v>0</v>
  </rv>
  <rv s="0">
    <fb>18.395499999999998</fb>
    <v>0</v>
  </rv>
  <rv s="0">
    <fb>62.6</fb>
    <v>0</v>
  </rv>
  <rv s="0">
    <fb>20.428599999999999</fb>
    <v>0</v>
  </rv>
  <rv s="0">
    <fb>7.798</fb>
    <v>0</v>
  </rv>
  <rv s="0">
    <fb>21.9193</fb>
    <v>0</v>
  </rv>
  <rv s="0">
    <fb>100297.91</fb>
    <v>0</v>
  </rv>
  <rv s="0">
    <fb>52.68</fb>
    <v>0</v>
  </rv>
  <rv s="0">
    <fb>12.56</fb>
    <v>0</v>
  </rv>
  <rv s="0">
    <fb>32.090000000000003</fb>
    <v>0</v>
  </rv>
  <rv s="0">
    <fb>17.309100000000001</fb>
    <v>0</v>
  </rv>
  <rv s="0">
    <fb>18.264500000000002</fb>
    <v>0</v>
  </rv>
  <rv s="0">
    <fb>60.97</fb>
    <v>0</v>
  </rv>
  <rv s="0">
    <fb>20.180900000000001</fb>
    <v>0</v>
  </rv>
  <rv s="0">
    <fb>7.7539999999999996</fb>
    <v>0</v>
  </rv>
  <rv s="0">
    <fb>21.982700000000001</fb>
    <v>0</v>
  </rv>
  <rv s="0">
    <fb>99675.68</fb>
    <v>0</v>
  </rv>
  <rv s="0">
    <fb>13.16</fb>
    <v>0</v>
  </rv>
  <rv s="0">
    <fb>17.372699999999998</fb>
    <v>0</v>
  </rv>
  <rv s="0">
    <fb>18.280899999999999</fb>
    <v>0</v>
  </rv>
  <rv s="0">
    <fb>62.08</fb>
    <v>0</v>
  </rv>
  <rv s="0">
    <fb>20.419</fb>
    <v>0</v>
  </rv>
  <rv s="0">
    <fb>21.923100000000002</fb>
    <v>0</v>
  </rv>
  <rv s="0">
    <fb>6.97</fb>
    <v>0</v>
  </rv>
  <rv s="0">
    <fb>30.01</fb>
    <v>0</v>
  </rv>
  <rv s="0">
    <fb>100097.83</fb>
    <v>0</v>
  </rv>
  <rv s="0">
    <fb>3.4140999999999999</fb>
    <v>0</v>
  </rv>
  <rv s="0">
    <fb>7.82</fb>
    <v>0</v>
  </rv>
  <rv s="0">
    <fb>52.7</fb>
    <v>0</v>
  </rv>
  <rv s="0">
    <fb>31.34</fb>
    <v>0</v>
  </rv>
  <rv s="0">
    <fb>18.018899999999999</fb>
    <v>0</v>
  </rv>
  <rv s="0">
    <fb>61.66</fb>
    <v>0</v>
  </rv>
  <rv s="0">
    <fb>19.9619</fb>
    <v>0</v>
  </rv>
  <rv s="0">
    <fb>7.6219999999999999</fb>
    <v>0</v>
  </rv>
  <rv s="0">
    <fb>22.2058</fb>
    <v>0</v>
  </rv>
  <rv s="0">
    <fb>6.68</fb>
    <v>0</v>
  </rv>
  <rv s="0">
    <fb>98289.71</fb>
    <v>0</v>
  </rv>
  <rv s="0">
    <fb>3.3008000000000002</fb>
    <v>0</v>
  </rv>
  <rv s="0">
    <fb>12.73</fb>
    <v>0</v>
  </rv>
  <rv s="0">
    <fb>16.7636</fb>
    <v>0</v>
  </rv>
  <rv s="0">
    <fb>17.904299999999999</fb>
    <v>0</v>
  </rv>
  <rv s="0">
    <fb>19.609500000000001</fb>
    <v>0</v>
  </rv>
  <rv s="0">
    <fb>7.4219999999999997</fb>
    <v>0</v>
  </rv>
  <rv s="0">
    <fb>21.980799999999999</fb>
    <v>0</v>
  </rv>
  <rv s="0">
    <fb>29.23</fb>
    <v>0</v>
  </rv>
  <rv s="0">
    <fb>6.36</fb>
    <v>0</v>
  </rv>
  <rv s="0">
    <fb>96990.720000000001</fb>
    <v>0</v>
  </rv>
  <rv s="0">
    <fb>21.33</fb>
    <v>0</v>
  </rv>
  <rv s="0">
    <fb>30.82</fb>
    <v>0</v>
  </rv>
  <rv s="0">
    <fb>57.81</fb>
    <v>0</v>
  </rv>
  <rv s="0">
    <fb>19.7333</fb>
    <v>0</v>
  </rv>
  <rv s="0">
    <fb>7.3</fb>
    <v>0</v>
  </rv>
  <rv s="0">
    <fb>22.2212</fb>
    <v>0</v>
  </rv>
  <rv s="0">
    <fb>24.11</fb>
    <v>0</v>
  </rv>
  <rv s="0">
    <fb>97293.54</fb>
    <v>0</v>
  </rv>
  <rv s="0">
    <fb>3.3591000000000002</fb>
    <v>0</v>
  </rv>
  <rv s="0">
    <fb>58.97</fb>
    <v>0</v>
  </rv>
  <rv s="0">
    <fb>12.44</fb>
    <v>0</v>
  </rv>
  <rv s="0">
    <fb>16.4909</fb>
    <v>0</v>
  </rv>
  <rv s="0">
    <fb>17.617799999999999</fb>
    <v>0</v>
  </rv>
  <rv s="0">
    <fb>59.1</fb>
    <v>0</v>
  </rv>
  <rv s="0">
    <fb>19.666599999999999</fb>
    <v>0</v>
  </rv>
  <rv s="0">
    <fb>6.04</fb>
    <v>0</v>
  </rv>
  <rv s="0">
    <fb>95734.82</fb>
    <v>0</v>
  </rv>
  <rv s="0">
    <fb>3.2082999999999999</fb>
    <v>0</v>
  </rv>
  <rv s="0">
    <fb>21.07</fb>
    <v>0</v>
  </rv>
  <rv s="0">
    <fb>30.42</fb>
    <v>0</v>
  </rv>
  <rv s="0">
    <fb>16.7545</fb>
    <v>0</v>
  </rv>
  <rv s="0">
    <fb>17.871600000000001</fb>
    <v>0</v>
  </rv>
  <rv s="0">
    <fb>58.66</fb>
    <v>0</v>
  </rv>
  <rv s="0">
    <fb>19.6952</fb>
    <v>0</v>
  </rv>
  <rv s="0">
    <fb>27.85</fb>
    <v>0</v>
  </rv>
  <rv s="0">
    <fb>23.86</fb>
    <v>0</v>
  </rv>
  <rv s="0">
    <fb>97012.07</fb>
    <v>0</v>
  </rv>
  <rv s="0">
    <fb>7.85</fb>
    <v>0</v>
  </rv>
  <rv s="0">
    <fb>20.89</fb>
    <v>0</v>
  </rv>
  <rv s="0">
    <fb>12.84</fb>
    <v>0</v>
  </rv>
  <rv s="0">
    <fb>16.7182</fb>
    <v>0</v>
  </rv>
  <rv s="0">
    <fb>17.8306</fb>
    <v>0</v>
  </rv>
  <rv s="0">
    <fb>59.25</fb>
    <v>0</v>
  </rv>
  <rv s="0">
    <fb>19.533300000000001</fb>
    <v>0</v>
  </rv>
  <rv s="0">
    <fb>7.1</fb>
    <v>0</v>
  </rv>
  <rv s="0">
    <fb>22.163499999999999</fb>
    <v>0</v>
  </rv>
  <rv s="0">
    <fb>6.12</fb>
    <v>0</v>
  </rv>
  <rv s="0">
    <fb>96999.38</fb>
    <v>0</v>
  </rv>
  <rv s="0">
    <fb>3.2483</fb>
    <v>0</v>
  </rv>
  <rv s="0">
    <fb>56.65</fb>
    <v>0</v>
  </rv>
  <rv s="0">
    <fb>16.563600000000001</fb>
    <v>0</v>
  </rv>
  <rv s="0">
    <fb>17.822399999999998</fb>
    <v>0</v>
  </rv>
  <rv s="0">
    <fb>58.78</fb>
    <v>0</v>
  </rv>
  <rv s="0">
    <fb>19.561900000000001</fb>
    <v>0</v>
  </rv>
  <rv s="0">
    <fb>6.96</fb>
    <v>0</v>
  </rv>
  <rv s="0">
    <fb>94666.37</fb>
    <v>0</v>
  </rv>
  <rv s="0">
    <fb>3.2940999999999998</fb>
    <v>0</v>
  </rv>
  <rv s="0">
    <fb>56.79</fb>
    <v>0</v>
  </rv>
  <rv s="0">
    <fb>17.462199999999999</fb>
    <v>0</v>
  </rv>
  <rv s="0">
    <fb>58.35</fb>
    <v>0</v>
  </rv>
  <rv s="0">
    <fb>19.247599999999998</fb>
    <v>0</v>
  </rv>
  <rv s="0">
    <fb>23.57</fb>
    <v>0</v>
  </rv>
  <rv s="0">
    <fb>21.086600000000001</fb>
    <v>0</v>
  </rv>
  <rv s="0">
    <fb>26.62</fb>
    <v>0</v>
  </rv>
  <rv s="0">
    <fb>27.57</fb>
    <v>0</v>
  </rv>
  <rv s="0">
    <fb>93580.35</fb>
    <v>0</v>
  </rv>
  <rv s="0">
    <fb>56.67</fb>
    <v>0</v>
  </rv>
  <rv s="0">
    <fb>12.54</fb>
    <v>0</v>
  </rv>
  <rv s="0">
    <fb>16.381799999999998</fb>
    <v>0</v>
  </rv>
  <rv s="0">
    <fb>59.11</fb>
    <v>0</v>
  </rv>
  <rv s="0">
    <fb>19.8095</fb>
    <v>0</v>
  </rv>
  <rv s="0">
    <fb>10.24</fb>
    <v>0</v>
  </rv>
  <rv s="0">
    <fb>6.9779999999999998</fb>
    <v>0</v>
  </rv>
  <rv s="0">
    <fb>22.519300000000001</fb>
    <v>0</v>
  </rv>
  <rv s="0">
    <fb>6.24</fb>
    <v>0</v>
  </rv>
  <rv s="0">
    <fb>27.56</fb>
    <v>0</v>
  </rv>
  <rv s="0">
    <fb>94603.38</fb>
    <v>0</v>
  </rv>
  <rv s="0">
    <fb>3.4083000000000001</fb>
    <v>0</v>
  </rv>
  <rv s="0">
    <fb>7.87</fb>
    <v>0</v>
  </rv>
  <rv s="0">
    <fb>57.12</fb>
    <v>0</v>
  </rv>
  <rv s="0">
    <fb>20.72</fb>
    <v>0</v>
  </rv>
  <rv s="0">
    <fb>16.409099999999999</fb>
    <v>0</v>
  </rv>
  <rv s="0">
    <fb>17.576799999999999</fb>
    <v>0</v>
  </rv>
  <rv s="0">
    <fb>58.86</fb>
    <v>0</v>
  </rv>
  <rv s="0">
    <fb>19.761900000000001</fb>
    <v>0</v>
  </rv>
  <rv s="0">
    <fb>7.1059999999999999</fb>
    <v>0</v>
  </rv>
  <rv s="0">
    <fb>23.163499999999999</fb>
    <v>0</v>
  </rv>
  <rv s="0">
    <fb>95478.52</fb>
    <v>0</v>
  </rv>
  <rv s="0">
    <fb>3.2925</fb>
    <v>0</v>
  </rv>
  <rv s="0">
    <fb>56.7</fb>
    <v>0</v>
  </rv>
  <rv s="0">
    <fb>16.4727</fb>
    <v>0</v>
  </rv>
  <rv s="0">
    <fb>58.32</fb>
    <v>0</v>
  </rv>
  <rv s="0">
    <fb>19.619</fb>
    <v>0</v>
  </rv>
  <rv s="0">
    <fb>6.8540000000000001</fb>
    <v>0</v>
  </rv>
  <rv s="0">
    <fb>22.980799999999999</fb>
    <v>0</v>
  </rv>
  <rv s="0">
    <fb>21.59</fb>
    <v>0</v>
  </rv>
  <rv s="0">
    <fb>6.49</fb>
    <v>0</v>
  </rv>
  <rv s="0">
    <fb>27.42</fb>
    <v>0</v>
  </rv>
  <rv s="0">
    <fb>94015.679999999993</fb>
    <v>0</v>
  </rv>
  <rv s="0">
    <fb>3.2583000000000002</fb>
    <v>0</v>
  </rv>
  <rv s="0">
    <fb>57.25</fb>
    <v>0</v>
  </rv>
  <rv s="0">
    <fb>12.81</fb>
    <v>0</v>
  </rv>
  <rv s="0">
    <fb>30.23</fb>
    <v>0</v>
  </rv>
  <rv s="0">
    <fb>16.836300000000001</fb>
    <v>0</v>
  </rv>
  <rv s="0">
    <fb>17.6587</fb>
    <v>0</v>
  </rv>
  <rv s="0">
    <fb>59.59</fb>
    <v>0</v>
  </rv>
  <rv s="0">
    <fb>10.77</fb>
    <v>0</v>
  </rv>
  <rv s="0">
    <fb>7.306</fb>
    <v>0</v>
  </rv>
  <rv s="0">
    <fb>23.615400000000001</fb>
    <v>0</v>
  </rv>
  <rv s="0">
    <fb>27.21</fb>
    <v>0</v>
  </rv>
  <rv s="0">
    <fb>6.42</fb>
    <v>0</v>
  </rv>
  <rv s="0">
    <fb>96089.19</fb>
    <v>0</v>
  </rv>
  <rv s="0">
    <fb>3.3266</fb>
    <v>0</v>
  </rv>
  <rv s="0">
    <fb>57.31</fb>
    <v>0</v>
  </rv>
  <rv s="0">
    <fb>13.34</fb>
    <v>0</v>
  </rv>
  <rv s="0">
    <fb>16.7363</fb>
    <v>0</v>
  </rv>
  <rv s="0">
    <fb>58.62</fb>
    <v>0</v>
  </rv>
  <rv s="0">
    <fb>20.666599999999999</fb>
    <v>0</v>
  </rv>
  <rv s="0">
    <fb>10.58</fb>
    <v>0</v>
  </rv>
  <rv s="0">
    <fb>7.1459999999999999</fb>
    <v>0</v>
  </rv>
  <rv s="0">
    <fb>6.62</fb>
    <v>0</v>
  </rv>
  <rv s="0">
    <fb>95615.03</fb>
    <v>0</v>
  </rv>
  <rv s="0">
    <fb>3.2915999999999999</fb>
    <v>0</v>
  </rv>
  <rv s="0">
    <fb>13.53</fb>
    <v>0</v>
  </rv>
  <rv s="0">
    <fb>16.5182</fb>
    <v>0</v>
  </rv>
  <rv s="0">
    <fb>17.5441</fb>
    <v>0</v>
  </rv>
  <rv s="0">
    <fb>60.17</fb>
    <v>0</v>
  </rv>
  <rv s="0">
    <fb>21.333300000000001</fb>
    <v>0</v>
  </rv>
  <rv s="0">
    <fb>7.2960000000000003</fb>
    <v>0</v>
  </rv>
  <rv s="0">
    <fb>23.952000000000002</fb>
    <v>0</v>
  </rv>
  <rv s="0">
    <fb>95526.26</fb>
    <v>0</v>
  </rv>
  <rv s="0">
    <fb>3.1916000000000002</fb>
    <v>0</v>
  </rv>
  <rv s="0">
    <fb>59.96</fb>
    <v>0</v>
  </rv>
  <rv s="0">
    <fb>17.454499999999999</fb>
    <v>0</v>
  </rv>
  <rv s="0">
    <fb>18.4283</fb>
    <v>0</v>
  </rv>
  <rv s="0">
    <fb>61.29</fb>
    <v>0</v>
  </rv>
  <rv s="0">
    <fb>21.1905</fb>
    <v>0</v>
  </rv>
  <rv s="0">
    <fb>24.3462</fb>
    <v>0</v>
  </rv>
  <rv s="0">
    <fb>6.69</fb>
    <v>0</v>
  </rv>
  <rv s="0">
    <fb>27.81</fb>
    <v>0</v>
  </rv>
  <rv s="0">
    <fb>97919.73</fb>
    <v>0</v>
  </rv>
  <rv s="0">
    <fb>3.1749999999999998</fb>
    <v>0</v>
  </rv>
  <rv s="0">
    <fb>7.02</fb>
    <v>0</v>
  </rv>
  <rv s="0">
    <fb>60.15</fb>
    <v>0</v>
  </rv>
  <rv s="0">
    <fb>18.3628</fb>
    <v>0</v>
  </rv>
  <rv s="0">
    <fb>61.6</fb>
    <v>0</v>
  </rv>
  <rv s="0">
    <fb>7.1139999999999999</fb>
    <v>0</v>
  </rv>
  <rv s="0">
    <fb>24.2789</fb>
    <v>0</v>
  </rv>
  <rv s="0">
    <fb>97483.31</fb>
    <v>0</v>
  </rv>
  <rv s="0">
    <fb>59.37</fb>
    <v>0</v>
  </rv>
  <rv s="0">
    <fb>31.05</fb>
    <v>0</v>
  </rv>
  <rv s="0">
    <fb>17.427299999999999</fb>
    <v>0</v>
  </rv>
  <rv s="0">
    <fb>18.305499999999999</fb>
    <v>0</v>
  </rv>
  <rv s="0">
    <fb>62.14</fb>
    <v>0</v>
  </rv>
  <rv s="0">
    <fb>20.933299999999999</fb>
    <v>0</v>
  </rv>
  <rv s="0">
    <fb>24.702000000000002</fb>
    <v>0</v>
  </rv>
  <rv s="0">
    <fb>27.58</fb>
    <v>0</v>
  </rv>
  <rv s="0">
    <fb>98502.82</fb>
    <v>0</v>
  </rv>
  <rv s="0">
    <fb>3.2450000000000001</fb>
    <v>0</v>
  </rv>
  <rv s="0">
    <fb>61.69</fb>
    <v>0</v>
  </rv>
  <rv s="0">
    <fb>17.4636</fb>
    <v>0</v>
  </rv>
  <rv s="0">
    <fb>63</fb>
    <v>0</v>
  </rv>
  <rv s="0">
    <fb>21.057099999999998</fb>
    <v>0</v>
  </rv>
  <rv s="0">
    <fb>7.6760000000000002</fb>
    <v>0</v>
  </rv>
  <rv s="0">
    <fb>25.375</fb>
    <v>0</v>
  </rv>
  <rv s="0">
    <fb>99334.43</fb>
    <v>0</v>
  </rv>
  <rv s="0">
    <fb>3.2458</fb>
    <v>0</v>
  </rv>
  <rv s="0">
    <fb>62.38</fb>
    <v>0</v>
  </rv>
  <rv s="0">
    <fb>13.44</fb>
    <v>0</v>
  </rv>
  <rv s="0">
    <fb>18.0517</fb>
    <v>0</v>
  </rv>
  <rv s="0">
    <fb>62.47</fb>
    <v>0</v>
  </rv>
  <rv s="0">
    <fb>21.590499999999999</fb>
    <v>0</v>
  </rv>
  <rv s="0">
    <fb>7.2460000000000004</fb>
    <v>0</v>
  </rv>
  <rv s="0">
    <fb>24.990400000000001</fb>
    <v>0</v>
  </rv>
  <rv s="0">
    <fb>28.08</fb>
    <v>0</v>
  </rv>
  <rv s="0">
    <fb>99054.06</fb>
    <v>0</v>
  </rv>
  <rv s="0">
    <fb>3.2416</fb>
    <v>0</v>
  </rv>
  <rv s="0">
    <fb>62.27</fb>
    <v>0</v>
  </rv>
  <rv s="0">
    <fb>13.27</fb>
    <v>0</v>
  </rv>
  <rv s="0">
    <fb>16.9636</fb>
    <v>0</v>
  </rv>
  <rv s="0">
    <fb>17.757000000000001</fb>
    <v>0</v>
  </rv>
  <rv s="0">
    <fb>62.24</fb>
    <v>0</v>
  </rv>
  <rv s="0">
    <fb>7.09</fb>
    <v>0</v>
  </rv>
  <rv s="0">
    <fb>24.913499999999999</fb>
    <v>0</v>
  </rv>
  <rv s="0">
    <fb>27.92</fb>
    <v>0</v>
  </rv>
  <rv s="0">
    <fb>98309.119999999995</fb>
    <v>0</v>
  </rv>
  <rv s="0">
    <fb>3.3050000000000002</fb>
    <v>0</v>
  </rv>
  <rv s="0">
    <fb>61.68</fb>
    <v>0</v>
  </rv>
  <rv s="0">
    <fb>13.15</fb>
    <v>0</v>
  </rv>
  <rv s="0">
    <fb>17.172699999999999</fb>
    <v>0</v>
  </rv>
  <rv s="0">
    <fb>17.887899999999998</fb>
    <v>0</v>
  </rv>
  <rv s="0">
    <fb>7.1719999999999997</fb>
    <v>0</v>
  </rv>
  <rv s="0">
    <fb>24.317299999999999</fb>
    <v>0</v>
  </rv>
  <rv s="0">
    <fb>6.4</fb>
    <v>0</v>
  </rv>
  <rv s="0">
    <fb>98657.65</fb>
    <v>0</v>
  </rv>
  <rv s="0">
    <fb>3.3016000000000001</fb>
    <v>0</v>
  </rv>
  <rv s="0">
    <fb>64.47</fb>
    <v>0</v>
  </rv>
  <rv s="0">
    <fb>17.809100000000001</fb>
    <v>0</v>
  </rv>
  <rv s="0">
    <fb>18.4938</fb>
    <v>0</v>
  </rv>
  <rv s="0">
    <fb>61.84</fb>
    <v>0</v>
  </rv>
  <rv s="0">
    <fb>11.84</fb>
    <v>0</v>
  </rv>
  <rv s="0">
    <fb>20.18</fb>
    <v>0</v>
  </rv>
  <rv s="0">
    <fb>7.17</fb>
    <v>0</v>
  </rv>
  <rv s="0">
    <fb>25.192299999999999</fb>
    <v>0</v>
  </rv>
  <rv s="0">
    <fb>100539.83</fb>
    <v>0</v>
  </rv>
  <rv s="0">
    <fb>3.2408000000000001</fb>
    <v>0</v>
  </rv>
  <rv s="0">
    <fb>62.89</fb>
    <v>0</v>
  </rv>
  <rv s="0">
    <fb>13.37</fb>
    <v>0</v>
  </rv>
  <rv s="0">
    <fb>17.9727</fb>
    <v>0</v>
  </rv>
  <rv s="0">
    <fb>18.6084</fb>
    <v>0</v>
  </rv>
  <rv s="0">
    <fb>62.85</fb>
    <v>0</v>
  </rv>
  <rv s="0">
    <fb>12.29</fb>
    <v>0</v>
  </rv>
  <rv s="0">
    <fb>7.1820000000000004</fb>
    <v>0</v>
  </rv>
  <rv s="0">
    <fb>25.1539</fb>
    <v>0</v>
  </rv>
  <rv s="0">
    <fb>6.79</fb>
    <v>0</v>
  </rv>
  <rv s="0">
    <fb>100552.44</fb>
    <v>0</v>
  </rv>
  <rv s="0">
    <fb>64</fb>
    <v>0</v>
  </rv>
  <rv s="0">
    <fb>18.581800000000001</fb>
    <v>0</v>
  </rv>
  <rv s="0">
    <fb>19.361499999999999</fb>
    <v>0</v>
  </rv>
  <rv s="0">
    <fb>63.1</fb>
    <v>0</v>
  </rv>
  <rv s="0">
    <fb>22.0762</fb>
    <v>0</v>
  </rv>
  <rv s="0">
    <fb>7.5359999999999996</fb>
    <v>0</v>
  </rv>
  <rv s="0">
    <fb>24.6539</fb>
    <v>0</v>
  </rv>
  <rv s="0">
    <fb>6.82</fb>
    <v>0</v>
  </rv>
  <rv s="0">
    <fb>29.74</fb>
    <v>0</v>
  </rv>
  <rv s="0">
    <fb>101917.73</fb>
    <v>0</v>
  </rv>
  <rv s="0">
    <fb>62.56</fb>
    <v>0</v>
  </rv>
  <rv s="0">
    <fb>13.89</fb>
    <v>0</v>
  </rv>
  <rv s="0">
    <fb>19.165099999999999</fb>
    <v>0</v>
  </rv>
  <rv s="0">
    <fb>63.45</fb>
    <v>0</v>
  </rv>
  <rv s="0">
    <fb>22.171399999999998</fb>
    <v>0</v>
  </rv>
  <rv s="0">
    <fb>24.692299999999999</fb>
    <v>0</v>
  </rv>
  <rv s="0">
    <fb>27.96</fb>
    <v>0</v>
  </rv>
  <rv s="0">
    <fb>29.37</fb>
    <v>0</v>
  </rv>
  <rv s="0">
    <fb>101259.75</fb>
    <v>0</v>
  </rv>
  <rv s="0">
    <fb>3.2766000000000002</fb>
    <v>0</v>
  </rv>
  <rv s="0">
    <fb>18.7545</fb>
    <v>0</v>
  </rv>
  <rv s="0">
    <fb>19.345199999999998</fb>
    <v>0</v>
  </rv>
  <rv s="0">
    <fb>62.5</fb>
    <v>0</v>
  </rv>
  <rv s="0">
    <fb>12.25</fb>
    <v>0</v>
  </rv>
  <rv s="0">
    <fb>27.74</fb>
    <v>0</v>
  </rv>
  <rv s="0">
    <fb>6.88</fb>
    <v>0</v>
  </rv>
  <rv s="0">
    <fb>101016.96000000001</fb>
    <v>0</v>
  </rv>
  <rv s="0">
    <fb>64.569999999999993</fb>
    <v>0</v>
  </rv>
  <rv s="0">
    <fb>2.06</fb>
    <v>0</v>
  </rv>
  <rv s="0">
    <fb>13.72</fb>
    <v>0</v>
  </rv>
  <rv s="0">
    <fb>62.53</fb>
    <v>0</v>
  </rv>
  <rv s="0">
    <fb>22.485700000000001</fb>
    <v>0</v>
  </rv>
  <rv s="0">
    <fb>25.077000000000002</fb>
    <v>0</v>
  </rv>
  <rv s="0">
    <fb>27.97</fb>
    <v>0</v>
  </rv>
  <rv s="0">
    <fb>6.45</fb>
    <v>0</v>
  </rv>
  <rv s="0">
    <fb>99605.54</fb>
    <v>0</v>
  </rv>
  <rv s="0">
    <fb>3.2065999999999999</fb>
    <v>0</v>
  </rv>
  <rv s="0">
    <fb>8.69</fb>
    <v>0</v>
  </rv>
  <rv s="0">
    <fb>62.55</fb>
    <v>0</v>
  </rv>
  <rv s="0">
    <fb>18.1008</fb>
    <v>0</v>
  </rv>
  <rv s="0">
    <fb>21.161899999999999</fb>
    <v>0</v>
  </rv>
  <rv s="0">
    <fb>6.4279999999999999</fb>
    <v>0</v>
  </rv>
  <rv s="0">
    <fb>23.269300000000001</fb>
    <v>0</v>
  </rv>
  <rv s="0">
    <fb>21.84</fb>
    <v>0</v>
  </rv>
  <rv s="0">
    <fb>6.05</fb>
    <v>0</v>
  </rv>
  <rv s="0">
    <fb>95368.76</fb>
    <v>0</v>
  </rv>
  <rv s="0">
    <fb>3.2524999999999999</fb>
    <v>0</v>
  </rv>
  <rv s="0">
    <fb>30.96</fb>
    <v>0</v>
  </rv>
  <rv s="0">
    <fb>17.036300000000001</fb>
    <v>0</v>
  </rv>
  <rv s="0">
    <fb>62.02</fb>
    <v>0</v>
  </rv>
  <rv s="0">
    <fb>21.428599999999999</fb>
    <v>0</v>
  </rv>
  <rv s="0">
    <fb>23.452000000000002</fb>
    <v>0</v>
  </rv>
  <rv s="0">
    <fb>6.11</fb>
    <v>0</v>
  </rv>
  <rv s="0">
    <fb>96582.16</fb>
    <v>0</v>
  </rv>
  <rv s="0">
    <fb>3.2391000000000001</fb>
    <v>0</v>
  </rv>
  <rv s="0">
    <fb>60.68</fb>
    <v>0</v>
  </rv>
  <rv s="0">
    <fb>17.994399999999999</fb>
    <v>0</v>
  </rv>
  <rv s="0">
    <fb>60.55</fb>
    <v>0</v>
  </rv>
  <rv s="0">
    <fb>20.7714</fb>
    <v>0</v>
  </rv>
  <rv s="0">
    <fb>11.79</fb>
    <v>0</v>
  </rv>
  <rv s="0">
    <fb>6.2640000000000002</fb>
    <v>0</v>
  </rv>
  <rv s="0">
    <fb>23.134699999999999</fb>
    <v>0</v>
  </rv>
  <rv s="0">
    <fb>6.03</fb>
    <v>0</v>
  </rv>
  <rv s="0">
    <fb>93952.4</fb>
    <v>0</v>
  </rv>
  <rv s="0">
    <fb>3.2315999999999998</fb>
    <v>0</v>
  </rv>
  <rv s="0">
    <fb>63.77</fb>
    <v>0</v>
  </rv>
  <rv s="0">
    <fb>12.78</fb>
    <v>0</v>
  </rv>
  <rv s="0">
    <fb>63.34</fb>
    <v>0</v>
  </rv>
  <rv s="0">
    <fb>12.32</fb>
    <v>0</v>
  </rv>
  <rv s="0">
    <fb>22.7</fb>
    <v>0</v>
  </rv>
  <rv s="0">
    <fb>6.4859999999999998</fb>
    <v>0</v>
  </rv>
  <rv s="0">
    <fb>95979.71</fb>
    <v>0</v>
  </rv>
  <rv s="0">
    <fb>3.1850000000000001</fb>
    <v>0</v>
  </rv>
  <rv s="0">
    <fb>66.3</fb>
    <v>0</v>
  </rv>
  <rv s="0">
    <fb>16.927299999999999</fb>
    <v>0</v>
  </rv>
  <rv s="0">
    <fb>18.952200000000001</fb>
    <v>0</v>
  </rv>
  <rv s="0">
    <fb>61.58</fb>
    <v>0</v>
  </rv>
  <rv s="0">
    <fb>21.219000000000001</fb>
    <v>0</v>
  </rv>
  <rv s="0">
    <fb>23.548100000000002</fb>
    <v>0</v>
  </rv>
  <rv s="0">
    <fb>97866.81</fb>
    <v>0</v>
  </rv>
  <rv s="0">
    <fb>9.67</fb>
    <v>0</v>
  </rv>
  <rv s="0">
    <fb>67.88</fb>
    <v>0</v>
  </rv>
  <rv s="0">
    <fb>17.2545</fb>
    <v>0</v>
  </rv>
  <rv s="0">
    <fb>19.369700000000002</fb>
    <v>0</v>
  </rv>
  <rv s="0">
    <fb>21.285699999999999</fb>
    <v>0</v>
  </rv>
  <rv s="0">
    <fb>24.5962</fb>
    <v>0</v>
  </rv>
  <rv s="0">
    <fb>6.61</fb>
    <v>0</v>
  </rv>
  <rv s="0">
    <fb>30.47</fb>
    <v>0</v>
  </rv>
  <rv s="0">
    <fb>100751.4</fb>
    <v>0</v>
  </rv>
  <rv s="0">
    <fb>3.4765999999999999</fb>
    <v>0</v>
  </rv>
  <rv s="0">
    <fb>68</fb>
    <v>0</v>
  </rv>
  <rv s="0">
    <fb>19.4434</fb>
    <v>0</v>
  </rv>
  <rv s="0">
    <fb>63.19</fb>
    <v>0</v>
  </rv>
  <rv s="0">
    <fb>21.438099999999999</fb>
    <v>0</v>
  </rv>
  <rv s="0">
    <fb>24.336600000000001</fb>
    <v>0</v>
  </rv>
  <rv s="0">
    <fb>28.38</fb>
    <v>0</v>
  </rv>
  <rv s="0">
    <fb>100925.11</fb>
    <v>0</v>
  </rv>
  <rv s="0">
    <fb>3.5916000000000001</fb>
    <v>0</v>
  </rv>
  <rv s="0">
    <fb>66.099999999999994</fb>
    <v>0</v>
  </rv>
  <rv s="0">
    <fb>21.61</fb>
    <v>0</v>
  </rv>
  <rv s="0">
    <fb>7.048</fb>
    <v>0</v>
  </rv>
  <rv s="0">
    <fb>24.202000000000002</fb>
    <v>0</v>
  </rv>
  <rv s="0">
    <fb>28.14</fb>
    <v>0</v>
  </rv>
  <rv s="0">
    <fb>30.67</fb>
    <v>0</v>
  </rv>
  <rv s="0">
    <fb>103515.16</fb>
    <v>0</v>
  </rv>
  <rv s="0">
    <fb>66.319999999999993</fb>
    <v>0</v>
  </rv>
  <rv s="0">
    <fb>34.369999999999997</fb>
    <v>0</v>
  </rv>
  <rv s="0">
    <fb>63.16</fb>
    <v>0</v>
  </rv>
  <rv s="0">
    <fb>19.838100000000001</fb>
    <v>0</v>
  </rv>
  <rv s="0">
    <fb>6.9059999999999997</fb>
    <v>0</v>
  </rv>
  <rv s="0">
    <fb>24.605799999999999</fb>
    <v>0</v>
  </rv>
  <rv s="0">
    <fb>7.32</fb>
    <v>0</v>
  </rv>
  <rv s="0">
    <fb>105066.96</fb>
    <v>0</v>
  </rv>
  <rv s="0">
    <fb>3.6791</fb>
    <v>0</v>
  </rv>
  <rv s="0">
    <fb>12.37</fb>
    <v>0</v>
  </rv>
  <rv s="0">
    <fb>66.22</fb>
    <v>0</v>
  </rv>
  <rv s="0">
    <fb>34.159999999999997</fb>
    <v>0</v>
  </rv>
  <rv s="0">
    <fb>19.936299999999999</fb>
    <v>0</v>
  </rv>
  <rv s="0">
    <fb>21.2363</fb>
    <v>0</v>
  </rv>
  <rv s="0">
    <fb>63.6</fb>
    <v>0</v>
  </rv>
  <rv s="0">
    <fb>19.933299999999999</fb>
    <v>0</v>
  </rv>
  <rv s="0">
    <fb>6.6760000000000002</fb>
    <v>0</v>
  </rv>
  <rv s="0">
    <fb>25.048100000000002</fb>
    <v>0</v>
  </rv>
  <rv s="0">
    <fb>7.18</fb>
    <v>0</v>
  </rv>
  <rv s="0">
    <fb>104808.83</fb>
    <v>0</v>
  </rv>
  <rv s="0">
    <fb>3.5457999999999998</fb>
    <v>0</v>
  </rv>
  <rv s="0">
    <fb>65.45</fb>
    <v>0</v>
  </rv>
  <rv s="0">
    <fb>14.62</fb>
    <v>0</v>
  </rv>
  <rv s="0">
    <fb>32.729999999999997</fb>
    <v>0</v>
  </rv>
  <rv s="0">
    <fb>19.2363</fb>
    <v>0</v>
  </rv>
  <rv s="0">
    <fb>20.671399999999998</fb>
    <v>0</v>
  </rv>
  <rv s="0">
    <fb>62.67</fb>
    <v>0</v>
  </rv>
  <rv s="0">
    <fb>6.4119999999999999</fb>
    <v>0</v>
  </rv>
  <rv s="0">
    <fb>24.355799999999999</fb>
    <v>0</v>
  </rv>
  <rv s="0">
    <fb>102507.01</fb>
    <v>0</v>
  </rv>
  <rv s="0">
    <fb>3.605</fb>
    <v>0</v>
  </rv>
  <rv s="0">
    <fb>13.85</fb>
    <v>0</v>
  </rv>
  <rv s="0">
    <fb>67</fb>
    <v>0</v>
  </rv>
  <rv s="0">
    <fb>33.049999999999997</fb>
    <v>0</v>
  </rv>
  <rv s="0">
    <fb>19.7636</fb>
    <v>0</v>
  </rv>
  <rv s="0">
    <fb>21.113499999999998</fb>
    <v>0</v>
  </rv>
  <rv s="0">
    <fb>63.25</fb>
    <v>0</v>
  </rv>
  <rv s="0">
    <fb>25.990400000000001</fb>
    <v>0</v>
  </rv>
  <rv s="0">
    <fb>7.45</fb>
    <v>0</v>
  </rv>
  <rv s="0">
    <fb>104723</fb>
    <v>0</v>
  </rv>
  <rv s="0">
    <fb>3.6150000000000002</fb>
    <v>0</v>
  </rv>
  <rv s="0">
    <fb>66.819999999999993</fb>
    <v>0</v>
  </rv>
  <rv s="0">
    <fb>15.36</fb>
    <v>0</v>
  </rv>
  <rv s="0">
    <fb>33.9</fb>
    <v>0</v>
  </rv>
  <rv s="0">
    <fb>20.627300000000002</fb>
    <v>0</v>
  </rv>
  <rv s="0">
    <fb>64.92</fb>
    <v>0</v>
  </rv>
  <rv s="0">
    <fb>19.990500000000001</fb>
    <v>0</v>
  </rv>
  <rv s="0">
    <fb>106429.92</fb>
    <v>0</v>
  </rv>
  <rv s="0">
    <fb>3.5983000000000001</fb>
    <v>0</v>
  </rv>
  <rv s="0">
    <fb>66</fb>
    <v>0</v>
  </rv>
  <rv s="0">
    <fb>34.200000000000003</fb>
    <v>0</v>
  </rv>
  <rv s="0">
    <fb>20.7454</fb>
    <v>0</v>
  </rv>
  <rv s="0">
    <fb>21.670200000000001</fb>
    <v>0</v>
  </rv>
  <rv s="0">
    <fb>66.97</fb>
    <v>0</v>
  </rv>
  <rv s="0">
    <fb>7.0540000000000003</fb>
    <v>0</v>
  </rv>
  <rv s="0">
    <fb>25.452000000000002</fb>
    <v>0</v>
  </rv>
  <rv s="0">
    <fb>27.46</fb>
    <v>0</v>
  </rv>
  <rv s="0">
    <fb>107248.63</fb>
    <v>0</v>
  </rv>
  <rv s="0">
    <fb>3.4565999999999999</fb>
    <v>0</v>
  </rv>
  <rv s="0">
    <fb>64.489999999999995</fb>
    <v>0</v>
  </rv>
  <rv s="0">
    <fb>14.84</fb>
    <v>0</v>
  </rv>
  <rv s="0">
    <fb>20.2636</fb>
    <v>0</v>
  </rv>
  <rv s="0">
    <fb>21.1708</fb>
    <v>0</v>
  </rv>
  <rv s="0">
    <fb>66.45</fb>
    <v>0</v>
  </rv>
  <rv s="0">
    <fb>19.971399999999999</fb>
    <v>0</v>
  </rv>
  <rv s="0">
    <fb>7.08</fb>
    <v>0</v>
  </rv>
  <rv s="0">
    <fb>25.067299999999999</fb>
    <v>0</v>
  </rv>
  <rv s="0">
    <fb>106119.09</fb>
    <v>0</v>
  </rv>
  <rv s="0">
    <fb>3.3658000000000001</fb>
    <v>0</v>
  </rv>
  <rv s="0">
    <fb>65.48</fb>
    <v>0</v>
  </rv>
  <rv s="0">
    <fb>34.619999999999997</fb>
    <v>0</v>
  </rv>
  <rv s="0">
    <fb>21.268999999999998</fb>
    <v>0</v>
  </rv>
  <rv s="0">
    <fb>67.72</fb>
    <v>0</v>
  </rv>
  <rv s="0">
    <fb>11.78</fb>
    <v>0</v>
  </rv>
  <rv s="0">
    <fb>24.865400000000001</fb>
    <v>0</v>
  </rv>
  <rv s="0">
    <fb>106669.9</fb>
    <v>0</v>
  </rv>
  <rv s="0">
    <fb>3.3982999999999999</fb>
    <v>0</v>
  </rv>
  <rv s="0">
    <fb>65.290000000000006</fb>
    <v>0</v>
  </rv>
  <rv s="0">
    <fb>20.072700000000001</fb>
    <v>0</v>
  </rv>
  <rv s="0">
    <fb>21.031600000000001</fb>
    <v>0</v>
  </rv>
  <rv s="0">
    <fb>68.44</fb>
    <v>0</v>
  </rv>
  <rv s="0">
    <fb>20.390499999999999</fb>
    <v>0</v>
  </rv>
  <rv s="0">
    <fb>8.6419999999999995</fb>
    <v>0</v>
  </rv>
  <rv s="0">
    <fb>25.625</fb>
    <v>0</v>
  </rv>
  <rv s="0">
    <fb>106042.48</fb>
    <v>0</v>
  </rv>
  <rv s="0">
    <fb>3.375</fb>
    <v>0</v>
  </rv>
  <rv s="0">
    <fb>15.53</fb>
    <v>0</v>
  </rv>
  <rv s="0">
    <fb>65.36</fb>
    <v>0</v>
  </rv>
  <rv s="0">
    <fb>14.66</fb>
    <v>0</v>
  </rv>
  <rv s="0">
    <fb>34.520000000000003</fb>
    <v>0</v>
  </rv>
  <rv s="0">
    <fb>20.118200000000002</fb>
    <v>0</v>
  </rv>
  <rv s="0">
    <fb>21.3264</fb>
    <v>0</v>
  </rv>
  <rv s="0">
    <fb>71.290000000000006</fb>
    <v>0</v>
  </rv>
  <rv s="0">
    <fb>25.24</fb>
    <v>0</v>
  </rv>
  <rv s="0">
    <fb>9.3019999999999996</fb>
    <v>0</v>
  </rv>
  <rv s="0">
    <fb>25.307700000000001</fb>
    <v>0</v>
  </rv>
  <rv s="0">
    <fb>107378.92</fb>
    <v>0</v>
  </rv>
  <rv s="0">
    <fb>3.3166000000000002</fb>
    <v>0</v>
  </rv>
  <rv s="0">
    <fb>65.599999999999994</fb>
    <v>0</v>
  </rv>
  <rv s="0">
    <fb>35.44</fb>
    <v>0</v>
  </rv>
  <rv s="0">
    <fb>20.854500000000002</fb>
    <v>0</v>
  </rv>
  <rv s="0">
    <fb>21.801200000000001</fb>
    <v>0</v>
  </rv>
  <rv s="0">
    <fb>74.8</fb>
    <v>0</v>
  </rv>
  <rv s="0">
    <fb>26.22</fb>
    <v>0</v>
  </rv>
  <rv s="0">
    <fb>24.711600000000001</fb>
    <v>0</v>
  </rv>
  <rv s="0">
    <fb>8.41</fb>
    <v>0</v>
  </rv>
  <rv s="0">
    <fb>109786.3</fb>
    <v>0</v>
  </rv>
  <rv s="0">
    <fb>3.3565999999999998</fb>
    <v>0</v>
  </rv>
  <rv s="0">
    <fb>65.75</fb>
    <v>0</v>
  </rv>
  <rv s="0">
    <fb>14.49</fb>
    <v>0</v>
  </rv>
  <rv s="0">
    <fb>20.5182</fb>
    <v>0</v>
  </rv>
  <rv s="0">
    <fb>21.580100000000002</fb>
    <v>0</v>
  </rv>
  <rv s="0">
    <fb>75.5</fb>
    <v>0</v>
  </rv>
  <rv s="0">
    <fb>13.66</fb>
    <v>0</v>
  </rv>
  <rv s="0">
    <fb>24.644300000000001</fb>
    <v>0</v>
  </rv>
  <rv s="0">
    <fb>30.22</fb>
    <v>0</v>
  </rv>
  <rv s="0">
    <fb>110132.53</fb>
    <v>0</v>
  </rv>
  <rv s="0">
    <fb>3.2991000000000001</fb>
    <v>0</v>
  </rv>
  <rv s="0">
    <fb>16.420000000000002</fb>
    <v>0</v>
  </rv>
  <rv s="0">
    <fb>65.44</fb>
    <v>0</v>
  </rv>
  <rv s="0">
    <fb>34.78</fb>
    <v>0</v>
  </rv>
  <rv s="0">
    <fb>20.163599999999999</fb>
    <v>0</v>
  </rv>
  <rv s="0">
    <fb>21.195399999999999</fb>
    <v>0</v>
  </rv>
  <rv s="0">
    <fb>76.569999999999993</fb>
    <v>0</v>
  </rv>
  <rv s="0">
    <fb>21.876200000000001</fb>
    <v>0</v>
  </rv>
  <rv s="0">
    <fb>10.096</fb>
    <v>0</v>
  </rv>
  <rv s="0">
    <fb>24.375</fb>
    <v>0</v>
  </rv>
  <rv s="0">
    <fb>8.27</fb>
    <v>0</v>
  </rv>
  <rv s="0">
    <fb>110227.09</fb>
    <v>0</v>
  </rv>
  <rv s="0">
    <fb>15.86</fb>
    <v>0</v>
  </rv>
  <rv s="0">
    <fb>66.44</fb>
    <v>0</v>
  </rv>
  <rv s="0">
    <fb>34.61</fb>
    <v>0</v>
  </rv>
  <rv s="0">
    <fb>20.0182</fb>
    <v>0</v>
  </rv>
  <rv s="0">
    <fb>21.383700000000001</fb>
    <v>0</v>
  </rv>
  <rv s="0">
    <fb>78.44</fb>
    <v>0</v>
  </rv>
  <rv s="0">
    <fb>21.676200000000001</fb>
    <v>0</v>
  </rv>
  <rv s="0">
    <fb>8.25</fb>
    <v>0</v>
  </rv>
  <rv s="0">
    <fb>110575.47</fb>
    <v>0</v>
  </rv>
  <rv s="0">
    <fb>67.22</fb>
    <v>0</v>
  </rv>
  <rv s="0">
    <fb>13.98</fb>
    <v>0</v>
  </rv>
  <rv s="0">
    <fb>19.681799999999999</fb>
    <v>0</v>
  </rv>
  <rv s="0">
    <fb>78</fb>
    <v>0</v>
  </rv>
  <rv s="0">
    <fb>21.523800000000001</fb>
    <v>0</v>
  </rv>
  <rv s="0">
    <fb>14.57</fb>
    <v>0</v>
  </rv>
  <rv s="0">
    <fb>10.034000000000001</fb>
    <v>0</v>
  </rv>
  <rv s="0">
    <fb>24.855799999999999</fb>
    <v>0</v>
  </rv>
  <rv s="0">
    <fb>26.56</fb>
    <v>0</v>
  </rv>
  <rv s="0">
    <fb>31.35</fb>
    <v>0</v>
  </rv>
  <rv s="0">
    <fb>108893.32</fb>
    <v>0</v>
  </rv>
  <rv s="0">
    <fb>3.2707999999999999</fb>
    <v>0</v>
  </rv>
  <rv s="0">
    <fb>34.79</fb>
    <v>0</v>
  </rv>
  <rv s="0">
    <fb>20.7273</fb>
    <v>0</v>
  </rv>
  <rv s="0">
    <fb>21.915800000000001</fb>
    <v>0</v>
  </rv>
  <rv s="0">
    <fb>81.25</fb>
    <v>0</v>
  </rv>
  <rv s="0">
    <fb>22.666599999999999</fb>
    <v>0</v>
  </rv>
  <rv s="0">
    <fb>10.69</fb>
    <v>0</v>
  </rv>
  <rv s="0">
    <fb>111399.91</fb>
    <v>0</v>
  </rv>
  <rv s="0">
    <fb>3.2166000000000001</fb>
    <v>0</v>
  </rv>
  <rv s="0">
    <fb>65.569999999999993</fb>
    <v>0</v>
  </rv>
  <rv s="0">
    <fb>21.932200000000002</fb>
    <v>0</v>
  </rv>
  <rv s="0">
    <fb>79.84</fb>
    <v>0</v>
  </rv>
  <rv s="0">
    <fb>22.323799999999999</fb>
    <v>0</v>
  </rv>
  <rv s="0">
    <fb>10.178000000000001</fb>
    <v>0</v>
  </rv>
  <rv s="0">
    <fb>23.394300000000001</fb>
    <v>0</v>
  </rv>
  <rv s="0">
    <fb>26.23</fb>
    <v>0</v>
  </rv>
  <rv s="0">
    <fb>111878.53</fb>
    <v>0</v>
  </rv>
  <rv s="0">
    <fb>3.1707999999999998</fb>
    <v>0</v>
  </rv>
  <rv s="0">
    <fb>15.67</fb>
    <v>0</v>
  </rv>
  <rv s="0">
    <fb>68.09</fb>
    <v>0</v>
  </rv>
  <rv s="0">
    <fb>14.7</fb>
    <v>0</v>
  </rv>
  <rv s="0">
    <fb>35.24</fb>
    <v>0</v>
  </rv>
  <rv s="0">
    <fb>20.7545</fb>
    <v>0</v>
  </rv>
  <rv s="0">
    <fb>21.9404</fb>
    <v>0</v>
  </rv>
  <rv s="0">
    <fb>78.959999999999994</fb>
    <v>0</v>
  </rv>
  <rv s="0">
    <fb>23.375</fb>
    <v>0</v>
  </rv>
  <rv s="0">
    <fb>112291.59</fb>
    <v>0</v>
  </rv>
  <rv s="0">
    <fb>3.125</fb>
    <v>0</v>
  </rv>
  <rv s="0">
    <fb>15.64</fb>
    <v>0</v>
  </rv>
  <rv s="0">
    <fb>67.02</fb>
    <v>0</v>
  </rv>
  <rv s="0">
    <fb>35.979999999999997</fb>
    <v>0</v>
  </rv>
  <rv s="0">
    <fb>20.863600000000002</fb>
    <v>0</v>
  </rv>
  <rv s="0">
    <fb>22.055</fb>
    <v>0</v>
  </rv>
  <rv s="0">
    <fb>81.98</fb>
    <v>0</v>
  </rv>
  <rv s="0">
    <fb>21.8476</fb>
    <v>0</v>
  </rv>
  <rv s="0">
    <fb>14.24</fb>
    <v>0</v>
  </rv>
  <rv s="0">
    <fb>27.53</fb>
    <v>0</v>
  </rv>
  <rv s="0">
    <fb>11.156000000000001</fb>
    <v>0</v>
  </rv>
  <rv s="0">
    <fb>23.663499999999999</fb>
    <v>0</v>
  </rv>
  <rv s="0">
    <fb>113750.22</fb>
    <v>0</v>
  </rv>
  <rv s="0">
    <fb>3.1791</fb>
    <v>0</v>
  </rv>
  <rv s="0">
    <fb>15.44</fb>
    <v>0</v>
  </rv>
  <rv s="0">
    <fb>64.959999999999994</fb>
    <v>0</v>
  </rv>
  <rv s="0">
    <fb>20.936299999999999</fb>
    <v>0</v>
  </rv>
  <rv s="0">
    <fb>22.1205</fb>
    <v>0</v>
  </rv>
  <rv s="0">
    <fb>82.95</fb>
    <v>0</v>
  </rv>
  <rv s="0">
    <fb>22.161899999999999</fb>
    <v>0</v>
  </rv>
  <rv s="0">
    <fb>11.103999999999999</fb>
    <v>0</v>
  </rv>
  <rv s="0">
    <fb>23.240400000000001</fb>
    <v>0</v>
  </rv>
  <rv s="0">
    <fb>113589.77</fb>
    <v>0</v>
  </rv>
  <rv s="0">
    <fb>3.1516000000000002</fb>
    <v>0</v>
  </rv>
  <rv s="0">
    <fb>65.959999999999994</fb>
    <v>0</v>
  </rv>
  <rv s="0">
    <fb>36.46</fb>
    <v>0</v>
  </rv>
  <rv s="0">
    <fb>20.709099999999999</fb>
    <v>0</v>
  </rv>
  <rv s="0">
    <fb>21.973099999999999</fb>
    <v>0</v>
  </rv>
  <rv s="0">
    <fb>82.9</fb>
    <v>0</v>
  </rv>
  <rv s="0">
    <fb>21.971399999999999</fb>
    <v>0</v>
  </rv>
  <rv s="0">
    <fb>26.86</fb>
    <v>0</v>
  </rv>
  <rv s="0">
    <fb>113793.06</fb>
    <v>0</v>
  </rv>
  <rv s="0">
    <fb>15.91</fb>
    <v>0</v>
  </rv>
  <rv s="0">
    <fb>63.87</fb>
    <v>0</v>
  </rv>
  <rv s="0">
    <fb>15.26</fb>
    <v>0</v>
  </rv>
  <rv s="0">
    <fb>35.96</fb>
    <v>0</v>
  </rv>
  <rv s="0">
    <fb>20.663599999999999</fb>
    <v>0</v>
  </rv>
  <rv s="0">
    <fb>22.202300000000001</fb>
    <v>0</v>
  </rv>
  <rv s="0">
    <fb>82.7</fb>
    <v>0</v>
  </rv>
  <rv s="0">
    <fb>25.76</fb>
    <v>0</v>
  </rv>
  <rv s="0">
    <fb>10.89</fb>
    <v>0</v>
  </rv>
  <rv s="0">
    <fb>26.69</fb>
    <v>0</v>
  </rv>
  <rv s="0">
    <fb>113001.16</fb>
    <v>0</v>
  </rv>
  <rv s="0">
    <fb>3.1391</fb>
    <v>0</v>
  </rv>
  <rv s="0">
    <fb>15.87</fb>
    <v>0</v>
  </rv>
  <rv s="0">
    <fb>63.53</fb>
    <v>0</v>
  </rv>
  <rv s="0">
    <fb>15.69</fb>
    <v>0</v>
  </rv>
  <rv s="0">
    <fb>21.563600000000001</fb>
    <v>0</v>
  </rv>
  <rv s="0">
    <fb>22.8491</fb>
    <v>0</v>
  </rv>
  <rv s="0">
    <fb>85</fb>
    <v>0</v>
  </rv>
  <rv s="0">
    <fb>27.82</fb>
    <v>0</v>
  </rv>
  <rv s="0">
    <fb>11.552</fb>
    <v>0</v>
  </rv>
  <rv s="0">
    <fb>23.644300000000001</fb>
    <v>0</v>
  </rv>
  <rv s="0">
    <fb>26.97</fb>
    <v>0</v>
  </rv>
  <rv s="0">
    <fb>21.97</fb>
    <v>0</v>
  </rv>
  <rv s="0">
    <fb>8.89</fb>
    <v>0</v>
  </rv>
  <rv s="0">
    <fb>115128.63</fb>
    <v>0</v>
  </rv>
  <rv s="0">
    <fb>63.7</fb>
    <v>0</v>
  </rv>
  <rv s="0">
    <fb>38.49</fb>
    <v>0</v>
  </rv>
  <rv s="0">
    <fb>21.536300000000001</fb>
    <v>0</v>
  </rv>
  <rv s="0">
    <fb>22.660799999999998</fb>
    <v>0</v>
  </rv>
  <rv s="0">
    <fb>84.86</fb>
    <v>0</v>
  </rv>
  <rv s="0">
    <fb>21.866599999999998</fb>
    <v>0</v>
  </rv>
  <rv s="0">
    <fb>27.09</fb>
    <v>0</v>
  </rv>
  <rv s="0">
    <fb>115128</fb>
    <v>0</v>
  </rv>
  <rv s="0">
    <fb>63.29</fb>
    <v>0</v>
  </rv>
  <rv s="0">
    <fb>38.5</fb>
    <v>0</v>
  </rv>
  <rv s="0">
    <fb>21.581800000000001</fb>
    <v>0</v>
  </rv>
  <rv s="0">
    <fb>22.300599999999999</fb>
    <v>0</v>
  </rv>
  <rv s="0">
    <fb>83.55</fb>
    <v>0</v>
  </rv>
  <rv s="0">
    <fb>21.723800000000001</fb>
    <v>0</v>
  </rv>
  <rv s="0">
    <fb>11.1</fb>
    <v>0</v>
  </rv>
  <rv s="0">
    <fb>24.1539</fb>
    <v>0</v>
  </rv>
  <rv s="0">
    <fb>30.38</fb>
    <v>0</v>
  </rv>
  <rv s="0">
    <fb>114611.12</fb>
    <v>0</v>
  </rv>
  <rv s="0">
    <fb>3.0733000000000001</fb>
    <v>0</v>
  </rv>
  <rv s="0">
    <fb>64.7</fb>
    <v>0</v>
  </rv>
  <rv s="0">
    <fb>15.56</fb>
    <v>0</v>
  </rv>
  <rv s="0">
    <fb>38.99</fb>
    <v>0</v>
  </rv>
  <rv s="0">
    <fb>22.456099999999999</fb>
    <v>0</v>
  </rv>
  <rv s="0">
    <fb>84.5</fb>
    <v>0</v>
  </rv>
  <rv s="0">
    <fb>11.108000000000001</fb>
    <v>0</v>
  </rv>
  <rv s="0">
    <fb>24.2212</fb>
    <v>0</v>
  </rv>
  <rv s="0">
    <fb>31.93</fb>
    <v>0</v>
  </rv>
  <rv s="0">
    <fb>116148.63</fb>
    <v>0</v>
  </rv>
  <rv s="0">
    <fb>3.0941000000000001</fb>
    <v>0</v>
  </rv>
  <rv s="0">
    <fb>39.35</fb>
    <v>0</v>
  </rv>
  <rv s="0">
    <fb>22.209099999999999</fb>
    <v>0</v>
  </rv>
  <rv s="0">
    <fb>22.996400000000001</fb>
    <v>0</v>
  </rv>
  <rv s="0">
    <fb>86.22</fb>
    <v>0</v>
  </rv>
  <rv s="0">
    <fb>22.647600000000001</fb>
    <v>0</v>
  </rv>
  <rv s="0">
    <fb>14.23</fb>
    <v>0</v>
  </rv>
  <rv s="0">
    <fb>24.4712</fb>
    <v>0</v>
  </rv>
  <rv s="0">
    <fb>117857.35</fb>
    <v>0</v>
  </rv>
  <rv s="0">
    <fb>3.0750000000000002</fb>
    <v>0</v>
  </rv>
  <rv s="0">
    <fb>67.13</fb>
    <v>0</v>
  </rv>
  <rv s="0">
    <fb>39.39</fb>
    <v>0</v>
  </rv>
  <rv s="0">
    <fb>87.2</fb>
    <v>0</v>
  </rv>
  <rv s="0">
    <fb>23.238099999999999</fb>
    <v>0</v>
  </rv>
  <rv s="0">
    <fb>24.9039</fb>
    <v>0</v>
  </rv>
  <rv s="0">
    <fb>9.11</fb>
    <v>0</v>
  </rv>
  <rv s="0">
    <fb>118400.57</fb>
    <v>0</v>
  </rv>
  <rv s="0">
    <fb>3.0958000000000001</fb>
    <v>0</v>
  </rv>
  <rv s="0">
    <fb>66.709999999999994</fb>
    <v>0</v>
  </rv>
  <rv s="0">
    <fb>22.318200000000001</fb>
    <v>0</v>
  </rv>
  <rv s="0">
    <fb>87.8</fb>
    <v>0</v>
  </rv>
  <rv s="0">
    <fb>23.647600000000001</fb>
    <v>0</v>
  </rv>
  <rv s="0">
    <fb>24.548100000000002</fb>
    <v>0</v>
  </rv>
  <rv s="0">
    <fb>32.380000000000003</fb>
    <v>0</v>
  </rv>
  <rv s="0">
    <fb>118023.67</fb>
    <v>0</v>
  </rv>
  <rv s="0">
    <fb>3.0583</fb>
    <v>0</v>
  </rv>
  <rv s="0">
    <fb>65.739999999999995</fb>
    <v>0</v>
  </rv>
  <rv s="0">
    <fb>37.79</fb>
    <v>0</v>
  </rv>
  <rv s="0">
    <fb>21.7727</fb>
    <v>0</v>
  </rv>
  <rv s="0">
    <fb>22.439699999999998</fb>
    <v>0</v>
  </rv>
  <rv s="0">
    <fb>86.86</fb>
    <v>0</v>
  </rv>
  <rv s="0">
    <fb>23.2285</fb>
    <v>0</v>
  </rv>
  <rv s="0">
    <fb>23.942299999999999</fb>
    <v>0</v>
  </rv>
  <rv s="0">
    <fb>115822.57</fb>
    <v>0</v>
  </rv>
  <rv s="0">
    <fb>3.0649999999999999</fb>
    <v>0</v>
  </rv>
  <rv s="0">
    <fb>17.78</fb>
    <v>0</v>
  </rv>
  <rv s="0">
    <fb>64.88</fb>
    <v>0</v>
  </rv>
  <rv s="0">
    <fb>38.29</fb>
    <v>0</v>
  </rv>
  <rv s="0">
    <fb>22.118200000000002</fb>
    <v>0</v>
  </rv>
  <rv s="0">
    <fb>22.578900000000001</fb>
    <v>0</v>
  </rv>
  <rv s="0">
    <fb>86.94</fb>
    <v>0</v>
  </rv>
  <rv s="0">
    <fb>22.914300000000001</fb>
    <v>0</v>
  </rv>
  <rv s="0">
    <fb>15.18</fb>
    <v>0</v>
  </rv>
  <rv s="0">
    <fb>27.28</fb>
    <v>0</v>
  </rv>
  <rv s="0">
    <fb>11.936</fb>
    <v>0</v>
  </rv>
  <rv s="0">
    <fb>24.4039</fb>
    <v>0</v>
  </rv>
  <rv s="0">
    <fb>32.06</fb>
    <v>0</v>
  </rv>
  <rv s="0">
    <fb>116636.18</fb>
    <v>0</v>
  </rv>
  <rv s="0">
    <fb>66.599999999999994</fb>
    <v>0</v>
  </rv>
  <rv s="0">
    <fb>38.92</fb>
    <v>0</v>
  </rv>
  <rv s="0">
    <fb>22.590900000000001</fb>
    <v>0</v>
  </rv>
  <rv s="0">
    <fb>22.922799999999999</fb>
    <v>0</v>
  </rv>
  <rv s="0">
    <fb>87.36</fb>
    <v>0</v>
  </rv>
  <rv s="0">
    <fb>23.085699999999999</fb>
    <v>0</v>
  </rv>
  <rv s="0">
    <fb>13.226000000000001</fb>
    <v>0</v>
  </rv>
  <rv s="0">
    <fb>23.990400000000001</fb>
    <v>0</v>
  </rv>
  <rv s="0">
    <fb>8.56</fb>
    <v>0</v>
  </rv>
  <rv s="0">
    <fb>117806.85</fb>
    <v>0</v>
  </rv>
  <rv s="0">
    <fb>3.1375000000000002</fb>
    <v>0</v>
  </rv>
  <rv s="0">
    <fb>66.7</fb>
    <v>0</v>
  </rv>
  <rv s="0">
    <fb>22.7818</fb>
    <v>0</v>
  </rv>
  <rv s="0">
    <fb>87.31</fb>
    <v>0</v>
  </rv>
  <rv s="0">
    <fb>23.0762</fb>
    <v>0</v>
  </rv>
  <rv s="0">
    <fb>28.77</fb>
    <v>0</v>
  </rv>
  <rv s="0">
    <fb>13.308</fb>
    <v>0</v>
  </rv>
  <rv s="0">
    <fb>24.240400000000001</fb>
    <v>0</v>
  </rv>
  <rv s="0">
    <fb>8.67</fb>
    <v>0</v>
  </rv>
  <rv s="0">
    <fb>32.21</fb>
    <v>0</v>
  </rv>
  <rv s="0">
    <fb>119123.7</fb>
    <v>0</v>
  </rv>
  <rv s="0">
    <fb>3.1657999999999999</fb>
    <v>0</v>
  </rv>
  <rv s="0">
    <fb>67.06</fb>
    <v>0</v>
  </rv>
  <rv s="0">
    <fb>39.119999999999997</fb>
    <v>0</v>
  </rv>
  <rv s="0">
    <fb>22.436299999999999</fb>
    <v>0</v>
  </rv>
  <rv s="0">
    <fb>23.184699999999999</fb>
    <v>0</v>
  </rv>
  <rv s="0">
    <fb>87.07</fb>
    <v>0</v>
  </rv>
  <rv s="0">
    <fb>23.333300000000001</fb>
    <v>0</v>
  </rv>
  <rv s="0">
    <fb>15.79</fb>
    <v>0</v>
  </rv>
  <rv s="0">
    <fb>28.27</fb>
    <v>0</v>
  </rv>
  <rv s="0">
    <fb>13.564</fb>
    <v>0</v>
  </rv>
  <rv s="0">
    <fb>24.327000000000002</fb>
    <v>0</v>
  </rv>
  <rv s="0">
    <fb>8.6300000000000008</fb>
    <v>0</v>
  </rv>
  <rv s="0">
    <fb>119409.15</fb>
    <v>0</v>
  </rv>
  <rv s="0">
    <fb>3.1665999999999999</fb>
    <v>0</v>
  </rv>
  <rv s="0">
    <fb>68.95</fb>
    <v>0</v>
  </rv>
  <rv s="0">
    <fb>15.65</fb>
    <v>0</v>
  </rv>
  <rv s="0">
    <fb>38.799999999999997</fb>
    <v>0</v>
  </rv>
  <rv s="0">
    <fb>22.865500000000001</fb>
    <v>0</v>
  </rv>
  <rv s="0">
    <fb>87.45</fb>
    <v>0</v>
  </rv>
  <rv s="0">
    <fb>23.285699999999999</fb>
    <v>0</v>
  </rv>
  <rv s="0">
    <fb>28.34</fb>
    <v>0</v>
  </rv>
  <rv s="0">
    <fb>14.038</fb>
    <v>0</v>
  </rv>
  <rv s="0">
    <fb>24.077000000000002</fb>
    <v>0</v>
  </rv>
  <rv s="0">
    <fb>119237.56</fb>
    <v>0</v>
  </rv>
  <rv s="0">
    <fb>3.0083000000000002</fb>
    <v>0</v>
  </rv>
  <rv s="0">
    <fb>67.78</fb>
    <v>0</v>
  </rv>
  <rv s="0">
    <fb>15.48</fb>
    <v>0</v>
  </rv>
  <rv s="0">
    <fb>37.590000000000003</fb>
    <v>0</v>
  </rv>
  <rv s="0">
    <fb>21.454499999999999</fb>
    <v>0</v>
  </rv>
  <rv s="0">
    <fb>22.4725</fb>
    <v>0</v>
  </rv>
  <rv s="0">
    <fb>91.46</fb>
    <v>0</v>
  </rv>
  <rv s="0">
    <fb>15.74</fb>
    <v>0</v>
  </rv>
  <rv s="0">
    <fb>28.91</fb>
    <v>0</v>
  </rv>
  <rv s="0">
    <fb>24.067299999999999</fb>
    <v>0</v>
  </rv>
  <rv s="0">
    <fb>8.3699999999999992</fb>
    <v>0</v>
  </rv>
  <rv s="0">
    <fb>31.52</fb>
    <v>0</v>
  </rv>
  <rv s="0">
    <fb>118854.71</fb>
    <v>0</v>
  </rv>
  <rv s="0">
    <fb>2.9832999999999998</fb>
    <v>0</v>
  </rv>
  <rv s="0">
    <fb>67.38</fb>
    <v>0</v>
  </rv>
  <rv s="0">
    <fb>15.81</fb>
    <v>0</v>
  </rv>
  <rv s="0">
    <fb>21.336300000000001</fb>
    <v>0</v>
  </rv>
  <rv s="0">
    <fb>22.415199999999999</fb>
    <v>0</v>
  </rv>
  <rv s="0">
    <fb>93</fb>
    <v>0</v>
  </rv>
  <rv s="0">
    <fb>16.260000000000002</fb>
    <v>0</v>
  </rv>
  <rv s="0">
    <fb>14.757999999999999</fb>
    <v>0</v>
  </rv>
  <rv s="0">
    <fb>8.57</fb>
    <v>0</v>
  </rv>
  <rv s="0">
    <fb>31.37</fb>
    <v>0</v>
  </rv>
  <rv s="0">
    <fb>119376.21</fb>
    <v>0</v>
  </rv>
  <rv s="0">
    <fb>3.0350000000000001</fb>
    <v>0</v>
  </rv>
  <rv s="0">
    <fb>63.71</fb>
    <v>0</v>
  </rv>
  <rv s="0">
    <fb>37.99</fb>
    <v>0</v>
  </rv>
  <rv s="0">
    <fb>21.790900000000001</fb>
    <v>0</v>
  </rv>
  <rv s="0">
    <fb>95.61</fb>
    <v>0</v>
  </rv>
  <rv s="0">
    <fb>26.6571</fb>
    <v>0</v>
  </rv>
  <rv s="0">
    <fb>16.71</fb>
    <v>0</v>
  </rv>
  <rv s="0">
    <fb>30.07</fb>
    <v>0</v>
  </rv>
  <rv s="0">
    <fb>14.526</fb>
    <v>0</v>
  </rv>
  <rv s="0">
    <fb>23.259699999999999</fb>
    <v>0</v>
  </rv>
  <rv s="0">
    <fb>8.91</fb>
    <v>0</v>
  </rv>
  <rv s="0">
    <fb>31.33</fb>
    <v>0</v>
  </rv>
  <rv s="0">
    <fb>119100.08</fb>
    <v>0</v>
  </rv>
  <rv s="0">
    <fb>3.0215999999999998</fb>
    <v>0</v>
  </rv>
  <rv s="0">
    <fb>66.510000000000005</fb>
    <v>0</v>
  </rv>
  <rv s="0">
    <fb>39.56</fb>
    <v>0</v>
  </rv>
  <rv s="0">
    <fb>22.409099999999999</fb>
    <v>0</v>
  </rv>
  <rv s="0">
    <fb>23.659600000000001</fb>
    <v>0</v>
  </rv>
  <rv s="0">
    <fb>102.32</fb>
    <v>0</v>
  </rv>
  <rv s="0">
    <fb>28.133299999999998</fb>
    <v>0</v>
  </rv>
  <rv s="0">
    <fb>14.805999999999999</fb>
    <v>0</v>
  </rv>
  <rv s="0">
    <fb>23.144300000000001</fb>
    <v>0</v>
  </rv>
  <rv s="0">
    <fb>122385.92</fb>
    <v>0</v>
  </rv>
  <rv s="0">
    <fb>3.0825</fb>
    <v>0</v>
  </rv>
  <rv s="0">
    <fb>71</fb>
    <v>0</v>
  </rv>
  <rv s="0">
    <fb>16.53</fb>
    <v>0</v>
  </rv>
  <rv s="0">
    <fb>39.79</fb>
    <v>0</v>
  </rv>
  <rv s="0">
    <fb>22.2363</fb>
    <v>0</v>
  </rv>
  <rv s="0">
    <fb>23.7332</fb>
    <v>0</v>
  </rv>
  <rv s="0">
    <fb>102</fb>
    <v>0</v>
  </rv>
  <rv s="0">
    <fb>27.714300000000001</fb>
    <v>0</v>
  </rv>
  <rv s="0">
    <fb>14.89</fb>
    <v>0</v>
  </rv>
  <rv s="0">
    <fb>23.817299999999999</fb>
    <v>0</v>
  </rv>
  <rv s="0">
    <fb>22.77</fb>
    <v>0</v>
  </rv>
  <rv s="0">
    <fb>31.42</fb>
    <v>0</v>
  </rv>
  <rv s="0">
    <fb>125076.63</fb>
    <v>0</v>
  </rv>
  <rv s="0">
    <fb>3.1032999999999999</fb>
    <v>0</v>
  </rv>
  <rv s="0">
    <fb>69.62</fb>
    <v>0</v>
  </rv>
  <rv s="0">
    <fb>39.14</fb>
    <v>0</v>
  </rv>
  <rv s="0">
    <fb>23.2666</fb>
    <v>0</v>
  </rv>
  <rv s="0">
    <fb>101.98</fb>
    <v>0</v>
  </rv>
  <rv s="0">
    <fb>30.86</fb>
    <v>0</v>
  </rv>
  <rv s="0">
    <fb>15.57</fb>
    <v>0</v>
  </rv>
  <rv s="0">
    <fb>123255.13</fb>
    <v>0</v>
  </rv>
  <rv s="0">
    <fb>71.08</fb>
    <v>0</v>
  </rv>
  <rv s="0">
    <fb>39.5</fb>
    <v>0</v>
  </rv>
  <rv s="0">
    <fb>21.909099999999999</fb>
    <v>0</v>
  </rv>
  <rv s="0">
    <fb>23.3567</fb>
    <v>0</v>
  </rv>
  <rv s="0">
    <fb>99.19</fb>
    <v>0</v>
  </rv>
  <rv s="0">
    <fb>26.209499999999998</fb>
    <v>0</v>
  </rv>
  <rv s="0">
    <fb>30.63</fb>
    <v>0</v>
  </rv>
  <rv s="0">
    <fb>24.115400000000001</fb>
    <v>0</v>
  </rv>
  <rv s="0">
    <fb>123998</fb>
    <v>0</v>
  </rv>
  <rv s="0">
    <fb>3.1015999999999999</fb>
    <v>0</v>
  </rv>
  <rv s="0">
    <fb>71.05</fb>
    <v>0</v>
  </rv>
  <rv s="0">
    <fb>37.549999999999997</fb>
    <v>0</v>
  </rv>
  <rv s="0">
    <fb>23.0046</fb>
    <v>0</v>
  </rv>
  <rv s="0">
    <fb>96.22</fb>
    <v>0</v>
  </rv>
  <rv s="0">
    <fb>25.3428</fb>
    <v>0</v>
  </rv>
  <rv s="0">
    <fb>16.12</fb>
    <v>0</v>
  </rv>
  <rv s="0">
    <fb>15.896000000000001</fb>
    <v>0</v>
  </rv>
  <rv s="0">
    <fb>22.81</fb>
    <v>0</v>
  </rv>
  <rv s="0">
    <fb>121933.08</fb>
    <v>0</v>
  </rv>
  <rv s="0">
    <fb>3.105</fb>
    <v>0</v>
  </rv>
  <rv s="0">
    <fb>73.930000000000007</fb>
    <v>0</v>
  </rv>
  <rv s="0">
    <fb>37.46</fb>
    <v>0</v>
  </rv>
  <rv s="0">
    <fb>22.181799999999999</fb>
    <v>0</v>
  </rv>
  <rv s="0">
    <fb>23.504000000000001</fb>
    <v>0</v>
  </rv>
  <rv s="0">
    <fb>97.8</fb>
    <v>0</v>
  </rv>
  <rv s="0">
    <fb>31.94</fb>
    <v>0</v>
  </rv>
  <rv s="0">
    <fb>24.894300000000001</fb>
    <v>0</v>
  </rv>
  <rv s="0">
    <fb>27.84</fb>
    <v>0</v>
  </rv>
  <rv s="0">
    <fb>123480.52</fb>
    <v>0</v>
  </rv>
  <rv s="0">
    <fb>3.0966</fb>
    <v>0</v>
  </rv>
  <rv s="0">
    <fb>70.709999999999994</fb>
    <v>0</v>
  </rv>
  <rv s="0">
    <fb>21.363600000000002</fb>
    <v>0</v>
  </rv>
  <rv s="0">
    <fb>22.832699999999999</fb>
    <v>0</v>
  </rv>
  <rv s="0">
    <fb>93.55</fb>
    <v>0</v>
  </rv>
  <rv s="0">
    <fb>24.838100000000001</fb>
    <v>0</v>
  </rv>
  <rv s="0">
    <fb>15.94</fb>
    <v>0</v>
  </rv>
  <rv s="0">
    <fb>28.12</fb>
    <v>0</v>
  </rv>
  <rv s="0">
    <fb>14.856</fb>
    <v>0</v>
  </rv>
  <rv s="0">
    <fb>25.038499999999999</fb>
    <v>0</v>
  </rv>
  <rv s="0">
    <fb>32.24</fb>
    <v>0</v>
  </rv>
  <rv s="0">
    <fb>120348.8</fb>
    <v>0</v>
  </rv>
  <rv s="0">
    <fb>3.0541</fb>
    <v>0</v>
  </rv>
  <rv s="0">
    <fb>70.69</fb>
    <v>0</v>
  </rv>
  <rv s="0">
    <fb>16.22</fb>
    <v>0</v>
  </rv>
  <rv s="0">
    <fb>35.93</fb>
    <v>0</v>
  </rv>
  <rv s="0">
    <fb>22.759</fb>
    <v>0</v>
  </rv>
  <rv s="0">
    <fb>94.31</fb>
    <v>0</v>
  </rv>
  <rv s="0">
    <fb>29.84</fb>
    <v>0</v>
  </rv>
  <rv s="0">
    <fb>14.568</fb>
    <v>0</v>
  </rv>
  <rv s="0">
    <fb>25.923100000000002</fb>
    <v>0</v>
  </rv>
  <rv s="0">
    <fb>27.91</fb>
    <v>0</v>
  </rv>
  <rv s="0">
    <fb>9.3800000000000008</fb>
    <v>0</v>
  </rv>
  <rv s="0">
    <fb>121241.63</fb>
    <v>0</v>
  </rv>
  <rv s="0">
    <fb>3.0240999999999998</fb>
    <v>0</v>
  </rv>
  <rv s="0">
    <fb>68.8</fb>
    <v>0</v>
  </rv>
  <rv s="0">
    <fb>21.054500000000001</fb>
    <v>0</v>
  </rv>
  <rv s="0">
    <fb>94.06</fb>
    <v>0</v>
  </rv>
  <rv s="0">
    <fb>24.447600000000001</fb>
    <v>0</v>
  </rv>
  <rv s="0">
    <fb>25.769300000000001</fb>
    <v>0</v>
  </rv>
  <rv s="0">
    <fb>9.4700000000000006</fb>
    <v>0</v>
  </rv>
  <rv s="0">
    <fb>120636.39</fb>
    <v>0</v>
  </rv>
  <rv s="0">
    <fb>3.0983000000000001</fb>
    <v>0</v>
  </rv>
  <rv s="0">
    <fb>69.569999999999993</fb>
    <v>0</v>
  </rv>
  <rv s="0">
    <fb>16.02</fb>
    <v>0</v>
  </rv>
  <rv s="0">
    <fb>34.53</fb>
    <v>0</v>
  </rv>
  <rv s="0">
    <fb>20.636299999999999</fb>
    <v>0</v>
  </rv>
  <rv s="0">
    <fb>22.235099999999999</fb>
    <v>0</v>
  </rv>
  <rv s="0">
    <fb>92.32</fb>
    <v>0</v>
  </rv>
  <rv s="0">
    <fb>23.942799999999998</fb>
    <v>0</v>
  </rv>
  <rv s="0">
    <fb>14.162000000000001</fb>
    <v>0</v>
  </rv>
  <rv s="0">
    <fb>25.202000000000002</fb>
    <v>0</v>
  </rv>
  <rv s="0">
    <fb>31.41</fb>
    <v>0</v>
  </rv>
  <rv s="0">
    <fb>119646.39999999999</fb>
    <v>0</v>
  </rv>
  <rv s="0">
    <fb>3.0882999999999998</fb>
    <v>0</v>
  </rv>
  <rv s="0">
    <fb>67.91</fb>
    <v>0</v>
  </rv>
  <rv s="0">
    <fb>15.61</fb>
    <v>0</v>
  </rv>
  <rv s="0">
    <fb>34.18</fb>
    <v>0</v>
  </rv>
  <rv s="0">
    <fb>21.891200000000001</fb>
    <v>0</v>
  </rv>
  <rv s="0">
    <fb>93.36</fb>
    <v>0</v>
  </rv>
  <rv s="0">
    <fb>23.828499999999998</fb>
    <v>0</v>
  </rv>
  <rv s="0">
    <fb>24.490400000000001</fb>
    <v>0</v>
  </rv>
  <rv s="0">
    <fb>118328.99</fb>
    <v>0</v>
  </rv>
  <rv s="0">
    <fb>67.510000000000005</fb>
    <v>0</v>
  </rv>
  <rv s="0">
    <fb>33.69</fb>
    <v>0</v>
  </rv>
  <rv s="0">
    <fb>19.927299999999999</fb>
    <v>0</v>
  </rv>
  <rv s="0">
    <fb>93.17</fb>
    <v>0</v>
  </rv>
  <rv s="0">
    <fb>24.1524</fb>
    <v>0</v>
  </rv>
  <rv s="0">
    <fb>8.66</fb>
    <v>0</v>
  </rv>
  <rv s="0">
    <fb>117380.49</fb>
    <v>0</v>
  </rv>
  <rv s="0">
    <fb>3.0724999999999998</fb>
    <v>0</v>
  </rv>
  <rv s="0">
    <fb>32.79</fb>
    <v>0</v>
  </rv>
  <rv s="0">
    <fb>20.867899999999999</fb>
    <v>0</v>
  </rv>
  <rv s="0">
    <fb>91.75</fb>
    <v>0</v>
  </rv>
  <rv s="0">
    <fb>22.904699999999998</fb>
    <v>0</v>
  </rv>
  <rv s="0">
    <fb>24.875</fb>
    <v>0</v>
  </rv>
  <rv s="0">
    <fb>30.37</fb>
    <v>0</v>
  </rv>
  <rv s="0">
    <fb>116284.9</fb>
    <v>0</v>
  </rv>
  <rv s="0">
    <fb>3.0840999999999998</fb>
    <v>0</v>
  </rv>
  <rv s="0">
    <fb>33.590000000000003</fb>
    <v>0</v>
  </rv>
  <rv s="0">
    <fb>19.663599999999999</fb>
    <v>0</v>
  </rv>
  <rv s="0">
    <fb>20.941600000000001</fb>
    <v>0</v>
  </rv>
  <rv s="0">
    <fb>89.2</fb>
    <v>0</v>
  </rv>
  <rv s="0">
    <fb>28.73</fb>
    <v>0</v>
  </rv>
  <rv s="0">
    <fb>13.824</fb>
    <v>0</v>
  </rv>
  <rv s="0">
    <fb>115882.3</fb>
    <v>0</v>
  </rv>
  <rv s="0">
    <fb>3.1333000000000002</fb>
    <v>0</v>
  </rv>
  <rv s="0">
    <fb>67.239999999999995</fb>
    <v>0</v>
  </rv>
  <rv s="0">
    <fb>15.54</fb>
    <v>0</v>
  </rv>
  <rv s="0">
    <fb>34.54</fb>
    <v>0</v>
  </rv>
  <rv s="0">
    <fb>20.2727</fb>
    <v>0</v>
  </rv>
  <rv s="0">
    <fb>21.752099999999999</fb>
    <v>0</v>
  </rv>
  <rv s="0">
    <fb>91.1</fb>
    <v>0</v>
  </rv>
  <rv s="0">
    <fb>23.133299999999998</fb>
    <v>0</v>
  </rv>
  <rv s="0">
    <fb>14.356</fb>
    <v>0</v>
  </rv>
  <rv s="0">
    <fb>118883.25</fb>
    <v>0</v>
  </rv>
  <rv s="0">
    <fb>63.88</fb>
    <v>0</v>
  </rv>
  <rv s="0">
    <fb>19.672699999999999</fb>
    <v>0</v>
  </rv>
  <rv s="0">
    <fb>21.138100000000001</fb>
    <v>0</v>
  </rv>
  <rv s="0">
    <fb>87.95</fb>
    <v>0</v>
  </rv>
  <rv s="0">
    <fb>22.142800000000001</fb>
    <v>0</v>
  </rv>
  <rv s="0">
    <fb>14.098000000000001</fb>
    <v>0</v>
  </rv>
  <rv s="0">
    <fb>23.961600000000001</fb>
    <v>0</v>
  </rv>
  <rv s="0">
    <fb>31.11</fb>
    <v>0</v>
  </rv>
  <rv s="0">
    <fb>115067.55</fb>
    <v>0</v>
  </rv>
  <rv s="0">
    <fb>63.95</fb>
    <v>0</v>
  </rv>
  <rv s="0">
    <fb>34.29</fb>
    <v>0</v>
  </rv>
  <rv s="0">
    <fb>20.090900000000001</fb>
    <v>0</v>
  </rv>
  <rv s="0">
    <fb>21.5474</fb>
    <v>0</v>
  </rv>
  <rv s="0">
    <fb>91.27</fb>
    <v>0</v>
  </rv>
  <rv s="0">
    <fb>22.133299999999998</fb>
    <v>0</v>
  </rv>
  <rv s="0">
    <fb>14.07</fb>
    <v>0</v>
  </rv>
  <rv s="0">
    <fb>31.92</fb>
    <v>0</v>
  </rv>
  <rv s="0">
    <fb>14.694000000000001</fb>
    <v>0</v>
  </rv>
  <rv s="0">
    <fb>117517.57</fb>
    <v>0</v>
  </rv>
  <rv s="0">
    <fb>3.2532999999999999</fb>
    <v>0</v>
  </rv>
  <rv s="0">
    <fb>20.036300000000001</fb>
    <v>0</v>
  </rv>
  <rv s="0">
    <fb>21.228100000000001</fb>
    <v>0</v>
  </rv>
  <rv s="0">
    <fb>87.66</fb>
    <v>0</v>
  </rv>
  <rv s="0">
    <fb>32.119999999999997</fb>
    <v>0</v>
  </rv>
  <rv s="0">
    <fb>15.566000000000001</fb>
    <v>0</v>
  </rv>
  <rv s="0">
    <fb>32.369999999999997</fb>
    <v>0</v>
  </rv>
  <rv s="0">
    <fb>118233.81</fb>
    <v>0</v>
  </rv>
  <rv s="0">
    <fb>15.68</fb>
    <v>0</v>
  </rv>
  <rv s="0">
    <fb>34.33</fb>
    <v>0</v>
  </rv>
  <rv s="0">
    <fb>21.154399999999999</fb>
    <v>0</v>
  </rv>
  <rv s="0">
    <fb>90.43</fb>
    <v>0</v>
  </rv>
  <rv s="0">
    <fb>22.409500000000001</fb>
    <v>0</v>
  </rv>
  <rv s="0">
    <fb>15.375999999999999</fb>
    <v>0</v>
  </rv>
  <rv s="0">
    <fb>24.461600000000001</fb>
    <v>0</v>
  </rv>
  <rv s="0">
    <fb>9.64</fb>
    <v>0</v>
  </rv>
  <rv s="0">
    <fb>32.72</fb>
    <v>0</v>
  </rv>
  <rv s="0">
    <fb>119724.72</fb>
    <v>0</v>
  </rv>
  <rv s="0">
    <fb>69.599999999999994</fb>
    <v>0</v>
  </rv>
  <rv s="0">
    <fb>20.7818</fb>
    <v>0</v>
  </rv>
  <rv s="0">
    <fb>89.29</fb>
    <v>0</v>
  </rv>
  <rv s="0">
    <fb>22.085699999999999</fb>
    <v>0</v>
  </rv>
  <rv s="0">
    <fb>14.03</fb>
    <v>0</v>
  </rv>
  <rv s="0">
    <fb>28.82</fb>
    <v>0</v>
  </rv>
  <rv s="0">
    <fb>15.176</fb>
    <v>0</v>
  </rv>
  <rv s="0">
    <fb>23.923100000000002</fb>
    <v>0</v>
  </rv>
  <rv s="0">
    <fb>33.130000000000003</fb>
    <v>0</v>
  </rv>
  <rv s="0">
    <fb>119260.82</fb>
    <v>0</v>
  </rv>
  <rv s="0">
    <fb>3.1507999999999998</fb>
    <v>0</v>
  </rv>
  <rv s="0">
    <fb>68.87</fb>
    <v>0</v>
  </rv>
  <rv s="0">
    <fb>15.52</fb>
    <v>0</v>
  </rv>
  <rv s="0">
    <fb>20.645399999999999</fb>
    <v>0</v>
  </rv>
  <rv s="0">
    <fb>20.966100000000001</fb>
    <v>0</v>
  </rv>
  <rv s="0">
    <fb>92.69</fb>
    <v>0</v>
  </rv>
  <rv s="0">
    <fb>23.047599999999999</fb>
    <v>0</v>
  </rv>
  <rv s="0">
    <fb>33.43</fb>
    <v>0</v>
  </rv>
  <rv s="0">
    <fb>120240.26</fb>
    <v>0</v>
  </rv>
  <rv s="0">
    <fb>3.1583000000000001</fb>
    <v>0</v>
  </rv>
  <rv s="0">
    <fb>69.260000000000005</fb>
    <v>0</v>
  </rv>
  <rv s="0">
    <fb>14.94</fb>
    <v>0</v>
  </rv>
  <rv s="0">
    <fb>20.581399999999999</fb>
    <v>0</v>
  </rv>
  <rv s="0">
    <fb>94.01</fb>
    <v>0</v>
  </rv>
  <rv s="0">
    <fb>34.07</fb>
    <v>0</v>
  </rv>
  <rv s="0">
    <fb>16.218</fb>
    <v>0</v>
  </rv>
  <rv s="0">
    <fb>24.384699999999999</fb>
    <v>0</v>
  </rv>
  <rv s="0">
    <fb>119696.36</fb>
    <v>0</v>
  </rv>
  <rv s="0">
    <fb>68.52</fb>
    <v>0</v>
  </rv>
  <rv s="0">
    <fb>20.4636</fb>
    <v>0</v>
  </rv>
  <rv s="0">
    <fb>20.7042</fb>
    <v>0</v>
  </rv>
  <rv s="0">
    <fb>94.25</fb>
    <v>0</v>
  </rv>
  <rv s="0">
    <fb>15.548</fb>
    <v>0</v>
  </rv>
  <rv s="0">
    <fb>24.625</fb>
    <v>0</v>
  </rv>
  <rv s="0">
    <fb>27.71</fb>
    <v>0</v>
  </rv>
  <rv s="0">
    <fb>33.78</fb>
    <v>0</v>
  </rv>
  <rv s="0">
    <fb>119471.62</fb>
    <v>0</v>
  </rv>
  <rv s="0">
    <fb>3.665</fb>
    <v>0</v>
  </rv>
  <rv s="0">
    <fb>67.349999999999994</fb>
    <v>0</v>
  </rv>
  <rv s="0">
    <fb>15.01</fb>
    <v>0</v>
  </rv>
  <rv s="0">
    <fb>33.81</fb>
    <v>0</v>
  </rv>
  <rv s="0">
    <fb>94.7</fb>
    <v>0</v>
  </rv>
  <rv s="0">
    <fb>22.447600000000001</fb>
    <v>0</v>
  </rv>
  <rv s="0">
    <fb>15.885999999999999</fb>
    <v>0</v>
  </rv>
  <rv s="0">
    <fb>33.6</fb>
    <v>0</v>
  </rv>
  <rv s="0">
    <fb>118435.33</fb>
    <v>0</v>
  </rv>
  <rv s="0">
    <fb>66.959999999999994</fb>
    <v>0</v>
  </rv>
  <rv s="0">
    <fb>14.95</fb>
    <v>0</v>
  </rv>
  <rv s="0">
    <fb>20.318200000000001</fb>
    <v>0</v>
  </rv>
  <rv s="0">
    <fb>93.1</fb>
    <v>0</v>
  </rv>
  <rv s="0">
    <fb>22.9619</fb>
    <v>0</v>
  </rv>
  <rv s="0">
    <fb>14.38</fb>
    <v>0</v>
  </rv>
  <rv s="0">
    <fb>34.22</fb>
    <v>0</v>
  </rv>
  <rv s="0">
    <fb>15.465999999999999</fb>
    <v>0</v>
  </rv>
  <rv s="0">
    <fb>24.980799999999999</fb>
    <v>0</v>
  </rv>
  <rv s="0">
    <fb>28.09</fb>
    <v>0</v>
  </rv>
  <rv s="0">
    <fb>10.02</fb>
    <v>0</v>
  </rv>
  <rv s="0">
    <fb>119299.83</fb>
    <v>0</v>
  </rv>
  <rv s="0">
    <fb>3.6633</fb>
    <v>0</v>
  </rv>
  <rv s="0">
    <fb>66.900000000000006</fb>
    <v>0</v>
  </rv>
  <rv s="0">
    <fb>20.363600000000002</fb>
    <v>0</v>
  </rv>
  <rv s="0">
    <fb>93.89</fb>
    <v>0</v>
  </rv>
  <rv s="0">
    <fb>15.917999999999999</fb>
    <v>0</v>
  </rv>
  <rv s="0">
    <fb>24.884699999999999</fb>
    <v>0</v>
  </rv>
  <rv s="0">
    <fb>119428.72</fb>
    <v>0</v>
  </rv>
  <rv s="0">
    <fb>65.91</fb>
    <v>0</v>
  </rv>
  <rv s="0">
    <fb>20.154499999999999</fb>
    <v>0</v>
  </rv>
  <rv s="0">
    <fb>20.614100000000001</fb>
    <v>0</v>
  </rv>
  <rv s="0">
    <fb>96.35</fb>
    <v>0</v>
  </rv>
  <rv s="0">
    <fb>23.295200000000001</fb>
    <v>0</v>
  </rv>
  <rv s="0">
    <fb>17.422000000000001</fb>
    <v>0</v>
  </rv>
  <rv s="0">
    <fb>32.86</fb>
    <v>0</v>
  </rv>
  <rv s="0">
    <fb>120355.79</fb>
    <v>0</v>
  </rv>
  <rv s="0">
    <fb>3.6575000000000002</fb>
    <v>0</v>
  </rv>
  <rv s="0">
    <fb>64.61</fb>
    <v>0</v>
  </rv>
  <rv s="0">
    <fb>19.863600000000002</fb>
    <v>0</v>
  </rv>
  <rv s="0">
    <fb>20.5977</fb>
    <v>0</v>
  </rv>
  <rv s="0">
    <fb>97.4</fb>
    <v>0</v>
  </rv>
  <rv s="0">
    <fb>34.56</fb>
    <v>0</v>
  </rv>
  <rv s="0">
    <fb>17.681999999999999</fb>
    <v>0</v>
  </rv>
  <rv s="0">
    <fb>23.827000000000002</fb>
    <v>0</v>
  </rv>
  <rv s="0">
    <fb>119198.97</fb>
    <v>0</v>
  </rv>
  <rv s="0">
    <fb>65.099999999999994</fb>
    <v>0</v>
  </rv>
  <rv s="0">
    <fb>32.630000000000003</fb>
    <v>0</v>
  </rv>
  <rv s="0">
    <fb>19.790900000000001</fb>
    <v>0</v>
  </rv>
  <rv s="0">
    <fb>20.434000000000001</fb>
    <v>0</v>
  </rv>
  <rv s="0">
    <fb>97.77</fb>
    <v>0</v>
  </rv>
  <rv s="0">
    <fb>23.714300000000001</fb>
    <v>0</v>
  </rv>
  <rv s="0">
    <fb>37.6</fb>
    <v>0</v>
  </rv>
  <rv s="0">
    <fb>17.777999999999999</fb>
    <v>0</v>
  </rv>
  <rv s="0">
    <fb>24.086600000000001</fb>
    <v>0</v>
  </rv>
  <rv s="0">
    <fb>118430.53</fb>
    <v>0</v>
  </rv>
  <rv s="0">
    <fb>61.09</fb>
    <v>0</v>
  </rv>
  <rv s="0">
    <fb>14.58</fb>
    <v>0</v>
  </rv>
  <rv s="0">
    <fb>28.83</fb>
    <v>0</v>
  </rv>
  <rv s="0">
    <fb>18.663599999999999</fb>
    <v>0</v>
  </rv>
  <rv s="0">
    <fb>19.304200000000002</fb>
    <v>0</v>
  </rv>
  <rv s="0">
    <fb>95.35</fb>
    <v>0</v>
  </rv>
  <rv s="0">
    <fb>38.1</fb>
    <v>0</v>
  </rv>
  <rv s="0">
    <fb>18.437999999999999</fb>
    <v>0</v>
  </rv>
  <rv s="0">
    <fb>23.586600000000001</fb>
    <v>0</v>
  </rv>
  <rv s="0">
    <fb>112667.7</fb>
    <v>0</v>
  </rv>
  <rv s="0">
    <fb>3.7490999999999999</fb>
    <v>0</v>
  </rv>
  <rv s="0">
    <fb>61.3</fb>
    <v>0</v>
  </rv>
  <rv s="0">
    <fb>14.69</fb>
    <v>0</v>
  </rv>
  <rv s="0">
    <fb>19.5182</fb>
    <v>0</v>
  </rv>
  <rv s="0">
    <fb>20.425799999999999</fb>
    <v>0</v>
  </rv>
  <rv s="0">
    <fb>96.95</fb>
    <v>0</v>
  </rv>
  <rv s="0">
    <fb>24.5047</fb>
    <v>0</v>
  </rv>
  <rv s="0">
    <fb>115227.46</fb>
    <v>0</v>
  </rv>
  <rv s="0">
    <fb>3.7616000000000001</fb>
    <v>0</v>
  </rv>
  <rv s="0">
    <fb>60.54</fb>
    <v>0</v>
  </rv>
  <rv s="0">
    <fb>19.390899999999998</fb>
    <v>0</v>
  </rv>
  <rv s="0">
    <fb>97.93</fb>
    <v>0</v>
  </rv>
  <rv s="0">
    <fb>25.8476</fb>
    <v>0</v>
  </rv>
  <rv s="0">
    <fb>17.472000000000001</fb>
    <v>0</v>
  </rv>
  <rv s="0">
    <fb>13.1</fb>
    <v>0</v>
  </rv>
  <rv s="0">
    <fb>115667.78</fb>
    <v>0</v>
  </rv>
  <rv s="0">
    <fb>3.7732999999999999</fb>
    <v>0</v>
  </rv>
  <rv s="0">
    <fb>59.86</fb>
    <v>0</v>
  </rv>
  <rv s="0">
    <fb>19.4925</fb>
    <v>0</v>
  </rv>
  <rv s="0">
    <fb>95.71</fb>
    <v>0</v>
  </rv>
  <rv s="0">
    <fb>24.876200000000001</fb>
    <v>0</v>
  </rv>
  <rv s="0">
    <fb>23.19</fb>
    <v>0</v>
  </rv>
  <rv s="0">
    <fb>39.6</fb>
    <v>0</v>
  </rv>
  <rv s="0">
    <fb>16.782</fb>
    <v>0</v>
  </rv>
  <rv s="0">
    <fb>22.932700000000001</fb>
    <v>0</v>
  </rv>
  <rv s="0">
    <fb>29.46</fb>
    <v>0</v>
  </rv>
  <rv s="0">
    <fb>112256.36</fb>
    <v>0</v>
  </rv>
  <rv s="0">
    <fb>3.7915999999999999</fb>
    <v>0</v>
  </rv>
  <rv s="0">
    <fb>14.02</fb>
    <v>0</v>
  </rv>
  <rv s="0">
    <fb>18.7182</fb>
    <v>0</v>
  </rv>
  <rv s="0">
    <fb>94.52</fb>
    <v>0</v>
  </rv>
  <rv s="0">
    <fb>24.638100000000001</fb>
    <v>0</v>
  </rv>
  <rv s="0">
    <fb>16.89</fb>
    <v>0</v>
  </rv>
  <rv s="0">
    <fb>16.722000000000001</fb>
    <v>0</v>
  </rv>
  <rv s="0">
    <fb>22.336600000000001</fb>
    <v>0</v>
  </rv>
  <rv s="0">
    <fb>12.23</fb>
    <v>0</v>
  </rv>
  <rv s="0">
    <fb>110035.17</fb>
    <v>0</v>
  </rv>
  <rv s="0">
    <fb>3.9157999999999999</fb>
    <v>0</v>
  </rv>
  <rv s="0">
    <fb>59.16</fb>
    <v>0</v>
  </rv>
  <rv s="0">
    <fb>18.109100000000002</fb>
    <v>0</v>
  </rv>
  <rv s="0">
    <fb>18.5838</fb>
    <v>0</v>
  </rv>
  <rv s="0">
    <fb>98.57</fb>
    <v>0</v>
  </rv>
  <rv s="0">
    <fb>17.646000000000001</fb>
    <v>0</v>
  </rv>
  <rv s="0">
    <fb>21.9039</fb>
    <v>0</v>
  </rv>
  <rv s="0">
    <fb>110334.83</fb>
    <v>0</v>
  </rv>
  <rv s="0">
    <fb>3.9258000000000002</fb>
    <v>0</v>
  </rv>
  <rv s="0">
    <fb>18.409099999999999</fb>
    <v>0</v>
  </rv>
  <rv s="0">
    <fb>19.255099999999999</fb>
    <v>0</v>
  </rv>
  <rv s="0">
    <fb>101.6</fb>
    <v>0</v>
  </rv>
  <rv s="0">
    <fb>25.742799999999999</fb>
    <v>0</v>
  </rv>
  <rv s="0">
    <fb>17.36</fb>
    <v>0</v>
  </rv>
  <rv s="0">
    <fb>42.25</fb>
    <v>0</v>
  </rv>
  <rv s="0">
    <fb>17.134</fb>
    <v>0</v>
  </rv>
  <rv s="0">
    <fb>12.42</fb>
    <v>0</v>
  </rv>
  <rv s="0">
    <fb>28.68</fb>
    <v>0</v>
  </rv>
  <rv s="0">
    <fb>111539.8</fb>
    <v>0</v>
  </rv>
  <rv s="0">
    <fb>3.8957999999999999</fb>
    <v>0</v>
  </rv>
  <rv s="0">
    <fb>58.82</fb>
    <v>0</v>
  </rv>
  <rv s="0">
    <fb>18.7818</fb>
    <v>0</v>
  </rv>
  <rv s="0">
    <fb>100.35</fb>
    <v>0</v>
  </rv>
  <rv s="0">
    <fb>25.6571</fb>
    <v>0</v>
  </rv>
  <rv s="0">
    <fb>17.923999999999999</fb>
    <v>0</v>
  </rv>
  <rv s="0">
    <fb>22.317299999999999</fb>
    <v>0</v>
  </rv>
  <rv s="0">
    <fb>12.43</fb>
    <v>0</v>
  </rv>
  <rv s="0">
    <fb>111183.95</fb>
    <v>0</v>
  </rv>
  <rv s="0">
    <fb>3.9140999999999999</fb>
    <v>0</v>
  </rv>
  <rv s="0">
    <fb>60.92</fb>
    <v>0</v>
  </rv>
  <rv s="0">
    <fb>14.78</fb>
    <v>0</v>
  </rv>
  <rv s="0">
    <fb>19.409099999999999</fb>
    <v>0</v>
  </rv>
  <rv s="0">
    <fb>19.615300000000001</fb>
    <v>0</v>
  </rv>
  <rv s="0">
    <fb>98.86</fb>
    <v>0</v>
  </rv>
  <rv s="0">
    <fb>18.597999999999999</fb>
    <v>0</v>
  </rv>
  <rv s="0">
    <fb>22.692299999999999</fb>
    <v>0</v>
  </rv>
  <rv s="0">
    <fb>112690.17</fb>
    <v>0</v>
  </rv>
  <rv s="0">
    <fb>3.8483000000000001</fb>
    <v>0</v>
  </rv>
  <rv s="0">
    <fb>60.83</fb>
    <v>0</v>
  </rv>
  <rv s="0">
    <fb>15.08</fb>
    <v>0</v>
  </rv>
  <rv s="0">
    <fb>20.4727</fb>
    <v>0</v>
  </rv>
  <rv s="0">
    <fb>20.319400000000002</fb>
    <v>0</v>
  </rv>
  <rv s="0">
    <fb>100.21</fb>
    <v>0</v>
  </rv>
  <rv s="0">
    <fb>20.012</fb>
    <v>0</v>
  </rv>
  <rv s="0">
    <fb>22.807700000000001</fb>
    <v>0</v>
  </rv>
  <rv s="0">
    <fb>115202.23</fb>
    <v>0</v>
  </rv>
  <rv s="0">
    <fb>3.6291000000000002</fb>
    <v>0</v>
  </rv>
  <rv s="0">
    <fb>55.12</fb>
    <v>0</v>
  </rv>
  <rv s="0">
    <fb>99.67</fb>
    <v>0</v>
  </rv>
  <rv s="0">
    <fb>43.91</fb>
    <v>0</v>
  </rv>
  <rv s="0">
    <fb>21.423100000000002</fb>
    <v>0</v>
  </rv>
  <rv s="0">
    <fb>24.44</fb>
    <v>0</v>
  </rv>
  <rv s="0">
    <fb>110611.58</fb>
    <v>0</v>
  </rv>
  <rv s="0">
    <fb>55.58</fb>
    <v>0</v>
  </rv>
  <rv s="0">
    <fb>15.16</fb>
    <v>0</v>
  </rv>
  <rv s="0">
    <fb>19.709099999999999</fb>
    <v>0</v>
  </rv>
  <rv s="0">
    <fb>19.877300000000002</fb>
    <v>0</v>
  </rv>
  <rv s="0">
    <fb>98.67</fb>
    <v>0</v>
  </rv>
  <rv s="0">
    <fb>26.028500000000001</fb>
    <v>0</v>
  </rv>
  <rv s="0">
    <fb>19.745999999999999</fb>
    <v>0</v>
  </rv>
  <rv s="0">
    <fb>28.58</fb>
    <v>0</v>
  </rv>
  <rv s="0">
    <fb>111330.62</fb>
    <v>0</v>
  </rv>
  <rv s="0">
    <fb>56.54</fb>
    <v>0</v>
  </rv>
  <rv s="0">
    <fb>20.0091</fb>
    <v>0</v>
  </rv>
  <rv s="0">
    <fb>20.0001</fb>
    <v>0</v>
  </rv>
  <rv s="0">
    <fb>97.15</fb>
    <v>0</v>
  </rv>
  <rv s="0">
    <fb>25.685700000000001</fb>
    <v>0</v>
  </rv>
  <rv s="0">
    <fb>16.97</fb>
    <v>0</v>
  </rv>
  <rv s="0">
    <fb>22.34</fb>
    <v>0</v>
  </rv>
  <rv s="0">
    <fb>23.413499999999999</fb>
    <v>0</v>
  </rv>
  <rv s="0">
    <fb>13.82</fb>
    <v>0</v>
  </rv>
  <rv s="0">
    <fb>112776.49</fb>
    <v>0</v>
  </rv>
  <rv s="0">
    <fb>3.6875</fb>
    <v>0</v>
  </rv>
  <rv s="0">
    <fb>59.55</fb>
    <v>0</v>
  </rv>
  <rv s="0">
    <fb>20.409099999999999</fb>
    <v>0</v>
  </rv>
  <rv s="0">
    <fb>99.7</fb>
    <v>0</v>
  </rv>
  <rv s="0">
    <fb>13.74</fb>
    <v>0</v>
  </rv>
  <rv s="0">
    <fb>114983.76</fb>
    <v>0</v>
  </rv>
  <rv s="0">
    <fb>3.7158000000000002</fb>
    <v>0</v>
  </rv>
  <rv s="0">
    <fb>59.5</fb>
    <v>0</v>
  </rv>
  <rv s="0">
    <fb>15.03</fb>
    <v>0</v>
  </rv>
  <rv s="0">
    <fb>19.9755</fb>
    <v>0</v>
  </rv>
  <rv s="0">
    <fb>26.1904</fb>
    <v>0</v>
  </rv>
  <rv s="0">
    <fb>17.63</fb>
    <v>0</v>
  </rv>
  <rv s="0">
    <fb>18.702000000000002</fb>
    <v>0</v>
  </rv>
  <rv s="0">
    <fb>29.86</fb>
    <v>0</v>
  </rv>
  <rv s="0">
    <fb>114160.4</fb>
    <v>0</v>
  </rv>
  <rv s="0">
    <fb>23.01</fb>
    <v>0</v>
  </rv>
  <rv s="0">
    <fb>59.34</fb>
    <v>0</v>
  </rv>
  <rv s="0">
    <fb>20.163799999999998</fb>
    <v>0</v>
  </rv>
  <rv s="0">
    <fb>96.82</fb>
    <v>0</v>
  </rv>
  <rv s="0">
    <fb>27.133299999999998</fb>
    <v>0</v>
  </rv>
  <rv s="0">
    <fb>114850.74</fb>
    <v>0</v>
  </rv>
  <rv s="0">
    <fb>19.954499999999999</fb>
    <v>0</v>
  </rv>
  <rv s="0">
    <fb>96.51</fb>
    <v>0</v>
  </rv>
  <rv s="0">
    <fb>27.409500000000001</fb>
    <v>0</v>
  </rv>
  <rv s="0">
    <fb>24.8462</fb>
    <v>0</v>
  </rv>
  <rv s="0">
    <fb>114018.78</fb>
    <v>0</v>
  </rv>
  <rv s="0">
    <fb>59.78</fb>
    <v>0</v>
  </rv>
  <rv s="0">
    <fb>97.9</fb>
    <v>0</v>
  </rv>
  <rv s="0">
    <fb>27.7333</fb>
    <v>0</v>
  </rv>
  <rv s="0">
    <fb>116549.44</fb>
    <v>0</v>
  </rv>
  <rv s="0">
    <fb>57.75</fb>
    <v>0</v>
  </rv>
  <rv s="0">
    <fb>18.84</fb>
    <v>0</v>
  </rv>
  <rv s="0">
    <fb>21.045400000000001</fb>
    <v>0</v>
  </rv>
  <rv s="0">
    <fb>20.524100000000001</fb>
    <v>0</v>
  </rv>
  <rv s="0">
    <fb>96.16</fb>
    <v>0</v>
  </rv>
  <rv s="0">
    <fb>27.247599999999998</fb>
    <v>0</v>
  </rv>
  <rv s="0">
    <fb>23.24</fb>
    <v>0</v>
  </rv>
  <rv s="0">
    <fb>54.6</fb>
    <v>0</v>
  </rv>
  <rv s="0">
    <fb>30.56</fb>
    <v>0</v>
  </rv>
  <rv s="0">
    <fb>114835.43</fb>
    <v>0</v>
  </rv>
  <rv s="0">
    <fb>3.7583000000000002</fb>
    <v>0</v>
  </rv>
  <rv s="0">
    <fb>59.3</fb>
    <v>0</v>
  </rv>
  <rv s="0">
    <fb>15.49</fb>
    <v>0</v>
  </rv>
  <rv s="0">
    <fb>21.181799999999999</fb>
    <v>0</v>
  </rv>
  <rv s="0">
    <fb>94.78</fb>
    <v>0</v>
  </rv>
  <rv s="0">
    <fb>27.276199999999999</fb>
    <v>0</v>
  </rv>
  <rv s="0">
    <fb>18.786000000000001</fb>
    <v>0</v>
  </rv>
  <rv s="0">
    <fb>25.32</fb>
    <v>0</v>
  </rv>
  <rv s="0">
    <fb>14.51</fb>
    <v>0</v>
  </rv>
  <rv s="0">
    <fb>116221.58</fb>
    <v>0</v>
  </rv>
  <rv s="0">
    <fb>57.84</fb>
    <v>0</v>
  </rv>
  <rv s="0">
    <fb>21.090900000000001</fb>
    <v>0</v>
  </rv>
  <rv s="0">
    <fb>93.21</fb>
    <v>0</v>
  </rv>
  <rv s="0">
    <fb>26.447600000000001</fb>
    <v>0</v>
  </rv>
  <rv s="0">
    <fb>114978.86</fb>
    <v>0</v>
  </rv>
  <rv s="0">
    <fb>56.55</fb>
    <v>0</v>
  </rv>
  <rv s="0">
    <fb>20.881799999999998</fb>
    <v>0</v>
  </rv>
  <rv s="0">
    <fb>20.2866</fb>
    <v>0</v>
  </rv>
  <rv s="0">
    <fb>91.06</fb>
    <v>0</v>
  </rv>
  <rv s="0">
    <fb>16.88</fb>
    <v>0</v>
  </rv>
  <rv s="0">
    <fb>52.87</fb>
    <v>0</v>
  </rv>
  <rv s="0">
    <fb>17.405999999999999</fb>
    <v>0</v>
  </rv>
  <rv s="0">
    <fb>24.961600000000001</fb>
    <v>0</v>
  </rv>
  <rv s="0">
    <fb>113261.8</fb>
    <v>0</v>
  </rv>
  <rv s="0">
    <fb>3.6690999999999998</fb>
    <v>0</v>
  </rv>
  <rv s="0">
    <fb>55.13</fb>
    <v>0</v>
  </rv>
  <rv s="0">
    <fb>20.554500000000001</fb>
    <v>0</v>
  </rv>
  <rv s="0">
    <fb>93.15</fb>
    <v>0</v>
  </rv>
  <rv s="0">
    <fb>25.495200000000001</fb>
    <v>0</v>
  </rv>
  <rv s="0">
    <fb>17.602</fb>
    <v>0</v>
  </rv>
  <rv s="0">
    <fb>112064.19</fb>
    <v>0</v>
  </rv>
  <rv s="0">
    <fb>3.6074999999999999</fb>
    <v>0</v>
  </rv>
  <rv s="0">
    <fb>20.9727</fb>
    <v>0</v>
  </rv>
  <rv s="0">
    <fb>20.3521</fb>
    <v>0</v>
  </rv>
  <rv s="0">
    <fb>92.44</fb>
    <v>0</v>
  </rv>
  <rv s="0">
    <fb>25.876200000000001</fb>
    <v>0</v>
  </rv>
  <rv s="0">
    <fb>17.882000000000001</fb>
    <v>0</v>
  </rv>
  <rv s="0">
    <fb>13.19</fb>
    <v>0</v>
  </rv>
  <rv s="0">
    <fb>113749.9</fb>
    <v>0</v>
  </rv>
  <rv s="0">
    <fb>3.5874999999999999</fb>
    <v>0</v>
  </rv>
  <rv s="0">
    <fb>57.43</fb>
    <v>0</v>
  </rv>
  <rv s="0">
    <fb>21.145399999999999</fb>
    <v>0</v>
  </rv>
  <rv s="0">
    <fb>95.53</fb>
    <v>0</v>
  </rv>
  <rv s="0">
    <fb>27.238099999999999</fb>
    <v>0</v>
  </rv>
  <rv s="0">
    <fb>18.501999999999999</fb>
    <v>0</v>
  </rv>
  <rv s="0">
    <fb>23.894300000000001</fb>
    <v>0</v>
  </rv>
  <rv s="0">
    <fb>114780.62</fb>
    <v>0</v>
  </rv>
  <rv s="0">
    <fb>57.55</fb>
    <v>0</v>
  </rv>
  <rv s="0">
    <fb>22.32</fb>
    <v>0</v>
  </rv>
  <rv s="0">
    <fb>97.98</fb>
    <v>0</v>
  </rv>
  <rv s="0">
    <fb>23.83</fb>
    <v>0</v>
  </rv>
  <rv s="0">
    <fb>24.442299999999999</fb>
    <v>0</v>
  </rv>
  <rv s="0">
    <fb>115418.72</fb>
    <v>0</v>
  </rv>
  <rv s="0">
    <fb>59.8</fb>
    <v>0</v>
  </rv>
  <rv s="0">
    <fb>30.72</fb>
    <v>0</v>
  </rv>
  <rv s="0">
    <fb>20.8188</fb>
    <v>0</v>
  </rv>
  <rv s="0">
    <fb>97.07</fb>
    <v>0</v>
  </rv>
  <rv s="0">
    <fb>28.057099999999998</fb>
    <v>0</v>
  </rv>
  <rv s="0">
    <fb>18.454000000000001</fb>
    <v>0</v>
  </rv>
  <rv s="0">
    <fb>14.34</fb>
    <v>0</v>
  </rv>
  <rv s="0">
    <fb>30.09</fb>
    <v>0</v>
  </rv>
  <rv s="0">
    <fb>116849.67</fb>
    <v>0</v>
  </rv>
  <rv s="0">
    <fb>3.6107999999999998</fb>
    <v>0</v>
  </rv>
  <rv s="0">
    <fb>59.73</fb>
    <v>0</v>
  </rv>
  <rv s="0">
    <fb>15.29</fb>
    <v>0</v>
  </rv>
  <rv s="0">
    <fb>21.372699999999998</fb>
    <v>0</v>
  </rv>
  <rv s="0">
    <fb>97.97</fb>
    <v>0</v>
  </rv>
  <rv s="0">
    <fb>28.780899999999999</fb>
    <v>0</v>
  </rv>
  <rv s="0">
    <fb>18.456</fb>
    <v>0</v>
  </rv>
  <rv s="0">
    <fb>14.01</fb>
    <v>0</v>
  </rv>
  <rv s="0">
    <fb>116633.72</fb>
    <v>0</v>
  </rv>
  <rv s="0">
    <fb>3.5474999999999999</fb>
    <v>0</v>
  </rv>
  <rv s="0">
    <fb>60.04</fb>
    <v>0</v>
  </rv>
  <rv s="0">
    <fb>97.39</fb>
    <v>0</v>
  </rv>
  <rv s="0">
    <fb>27.980899999999998</fb>
    <v>0</v>
  </rv>
  <rv s="0">
    <fb>17.46</fb>
    <v>0</v>
  </rv>
  <rv s="0">
    <fb>18.196000000000002</fb>
    <v>0</v>
  </rv>
  <rv s="0">
    <fb>115253.31</fb>
    <v>0</v>
  </rv>
  <rv s="0">
    <fb>3.5583</fb>
    <v>0</v>
  </rv>
  <rv s="0">
    <fb>24.27</fb>
    <v>0</v>
  </rv>
  <rv s="0">
    <fb>61.53</fb>
    <v>0</v>
  </rv>
  <rv s="0">
    <fb>29.91</fb>
    <v>0</v>
  </rv>
  <rv s="0">
    <fb>20.872699999999998</fb>
    <v>0</v>
  </rv>
  <rv s="0">
    <fb>20.139299999999999</fb>
    <v>0</v>
  </rv>
  <rv s="0">
    <fb>103.39</fb>
    <v>0</v>
  </rv>
  <rv s="0">
    <fb>28.0381</fb>
    <v>0</v>
  </rv>
  <rv s="0">
    <fb>24.04</fb>
    <v>0</v>
  </rv>
  <rv s="0">
    <fb>50.06</fb>
    <v>0</v>
  </rv>
  <rv s="0">
    <fb>18.123999999999999</fb>
    <v>0</v>
  </rv>
  <rv s="0">
    <fb>23.798100000000002</fb>
    <v>0</v>
  </rv>
  <rv s="0">
    <fb>22.78</fb>
    <v>0</v>
  </rv>
  <rv s="0">
    <fb>117518.44</fb>
    <v>0</v>
  </rv>
  <rv s="0">
    <fb>3.5758000000000001</fb>
    <v>0</v>
  </rv>
  <rv s="0">
    <fb>62.36</fb>
    <v>0</v>
  </rv>
  <rv s="0">
    <fb>23.38</fb>
    <v>0</v>
  </rv>
  <rv s="0">
    <fb>20.454499999999999</fb>
    <v>0</v>
  </rv>
  <rv s="0">
    <fb>102.05</fb>
    <v>0</v>
  </rv>
  <rv s="0">
    <fb>28.704699999999999</fb>
    <v>0</v>
  </rv>
  <rv s="0">
    <fb>18.698</fb>
    <v>0</v>
  </rv>
  <rv s="0">
    <fb>14.46</fb>
    <v>0</v>
  </rv>
  <rv s="0">
    <fb>117498.87</fb>
    <v>0</v>
  </rv>
  <rv s="0">
    <fb>62.4</fb>
    <v>0</v>
  </rv>
  <rv s="0">
    <fb>15.22</fb>
    <v>0</v>
  </rv>
  <rv s="0">
    <fb>19.9101</fb>
    <v>0</v>
  </rv>
  <rv s="0">
    <fb>104.56</fb>
    <v>0</v>
  </rv>
  <rv s="0">
    <fb>29.247599999999998</fb>
    <v>0</v>
  </rv>
  <rv s="0">
    <fb>30.64</fb>
    <v>0</v>
  </rv>
  <rv s="0">
    <fb>117623.58</fb>
    <v>0</v>
  </rv>
  <rv s="0">
    <fb>3.7483</fb>
    <v>0</v>
  </rv>
  <rv s="0">
    <fb>24.7</fb>
    <v>0</v>
  </rv>
  <rv s="0">
    <fb>20.290900000000001</fb>
    <v>0</v>
  </rv>
  <rv s="0">
    <fb>19.7136</fb>
    <v>0</v>
  </rv>
  <rv s="0">
    <fb>104.5</fb>
    <v>0</v>
  </rv>
  <rv s="0">
    <fb>29.3428</fb>
    <v>0</v>
  </rv>
  <rv s="0">
    <fb>118313.23</fb>
    <v>0</v>
  </rv>
  <rv s="0">
    <fb>3.7825000000000002</fb>
    <v>0</v>
  </rv>
  <rv s="0">
    <fb>62.99</fb>
    <v>0</v>
  </rv>
  <rv s="0">
    <fb>20.145399999999999</fb>
    <v>0</v>
  </rv>
  <rv s="0">
    <fb>19.631699999999999</fb>
    <v>0</v>
  </rv>
  <rv s="0">
    <fb>103</fb>
    <v>0</v>
  </rv>
  <rv s="0">
    <fb>29.638100000000001</fb>
    <v>0</v>
  </rv>
  <rv s="0">
    <fb>18.898</fb>
    <v>0</v>
  </rv>
  <rv s="0">
    <fb>15.96</fb>
    <v>0</v>
  </rv>
  <rv s="0">
    <fb>117669.9</fb>
    <v>0</v>
  </rv>
  <rv s="0">
    <fb>3.8157999999999999</fb>
    <v>0</v>
  </rv>
  <rv s="0">
    <fb>62.98</fb>
    <v>0</v>
  </rv>
  <rv s="0">
    <fb>20.572700000000001</fb>
    <v>0</v>
  </rv>
  <rv s="0">
    <fb>19.983699999999999</fb>
    <v>0</v>
  </rv>
  <rv s="0">
    <fb>103.4</fb>
    <v>0</v>
  </rv>
  <rv s="0">
    <fb>29.7333</fb>
    <v>0</v>
  </rv>
  <rv s="0">
    <fb>19.382000000000001</fb>
    <v>0</v>
  </rv>
  <rv s="0">
    <fb>23.6539</fb>
    <v>0</v>
  </rv>
  <rv s="0">
    <fb>118811.74</fb>
    <v>0</v>
  </rv>
  <rv s="0">
    <fb>63.2</fb>
    <v>0</v>
  </rv>
  <rv s="0">
    <fb>19.991900000000001</fb>
    <v>0</v>
  </rv>
  <rv s="0">
    <fb>103.58</fb>
    <v>0</v>
  </rv>
  <rv s="0">
    <fb>20.82</fb>
    <v>0</v>
  </rv>
  <rv s="0">
    <fb>50.14</fb>
    <v>0</v>
  </rv>
  <rv s="0">
    <fb>23.913499999999999</fb>
    <v>0</v>
  </rv>
  <rv s="0">
    <fb>119297.13</fb>
    <v>0</v>
  </rv>
  <rv s="0">
    <fb>63.65</fb>
    <v>0</v>
  </rv>
  <rv s="0">
    <fb>20.654499999999999</fb>
    <v>0</v>
  </rv>
  <rv s="0">
    <fb>20.1966</fb>
    <v>0</v>
  </rv>
  <rv s="0">
    <fb>107</fb>
    <v>0</v>
  </rv>
  <rv s="0">
    <fb>24.35</fb>
    <v>0</v>
  </rv>
  <rv s="0">
    <fb>16.14</fb>
    <v>0</v>
  </rv>
  <rv s="0">
    <fb>120294.68</fb>
    <v>0</v>
  </rv>
  <rv s="0">
    <fb>108.21</fb>
    <v>0</v>
  </rv>
  <rv s="0">
    <fb>49.91</fb>
    <v>0</v>
  </rv>
  <rv s="0">
    <fb>120700.67</fb>
    <v>0</v>
  </rv>
  <rv s="0">
    <fb>3.8591000000000002</fb>
    <v>0</v>
  </rv>
  <rv s="0">
    <fb>64.180000000000007</fb>
    <v>0</v>
  </rv>
  <rv s="0">
    <fb>21.0182</fb>
    <v>0</v>
  </rv>
  <rv s="0">
    <fb>20.311199999999999</fb>
    <v>0</v>
  </rv>
  <rv s="0">
    <fb>108.67</fb>
    <v>0</v>
  </rv>
  <rv s="0">
    <fb>30.980899999999998</fb>
    <v>0</v>
  </rv>
  <rv s="0">
    <fb>22.69</fb>
    <v>0</v>
  </rv>
  <rv s="0">
    <fb>19.628</fb>
    <v>0</v>
  </rv>
  <rv s="0">
    <fb>121113.93</fb>
    <v>0</v>
  </rv>
  <rv s="0">
    <fb>62.44</fb>
    <v>0</v>
  </rv>
  <rv s="0">
    <fb>15.73</fb>
    <v>0</v>
  </rv>
  <rv s="0">
    <fb>18.872699999999998</fb>
    <v>0</v>
  </rv>
  <rv s="0">
    <fb>20.122900000000001</fb>
    <v>0</v>
  </rv>
  <rv s="0">
    <fb>107.73</fb>
    <v>0</v>
  </rv>
  <rv s="0">
    <fb>30.9619</fb>
    <v>0</v>
  </rv>
  <rv s="0">
    <fb>22.96</fb>
    <v>0</v>
  </rv>
  <rv s="0">
    <fb>51.15</fb>
    <v>0</v>
  </rv>
  <rv s="0">
    <fb>23.932700000000001</fb>
    <v>0</v>
  </rv>
  <rv s="0">
    <fb>120933.78</fb>
    <v>0</v>
  </rv>
  <rv s="0">
    <fb>3.9575</fb>
    <v>0</v>
  </rv>
  <rv s="0">
    <fb>61.78</fb>
    <v>0</v>
  </rv>
  <rv s="0">
    <fb>15.62</fb>
    <v>0</v>
  </rv>
  <rv s="0">
    <fb>106.16</fb>
    <v>0</v>
  </rv>
  <rv s="0">
    <fb>30.7333</fb>
    <v>0</v>
  </rv>
  <rv s="0">
    <fb>23.884699999999999</fb>
    <v>0</v>
  </rv>
  <rv s="0">
    <fb>120061.99</fb>
    <v>0</v>
  </rv>
  <rv s="0">
    <fb>3.9615999999999998</fb>
    <v>0</v>
  </rv>
  <rv s="0">
    <fb>60.87</fb>
    <v>0</v>
  </rv>
  <rv s="0">
    <fb>18.436299999999999</fb>
    <v>0</v>
  </rv>
  <rv s="0">
    <fb>106.23</fb>
    <v>0</v>
  </rv>
  <rv s="0">
    <fb>18.193999999999999</fb>
    <v>0</v>
  </rv>
  <rv s="0">
    <fb>119371.48</fb>
    <v>0</v>
  </rv>
  <rv s="0">
    <fb>4.0115999999999996</fb>
    <v>0</v>
  </rv>
  <rv s="0">
    <fb>18.790900000000001</fb>
    <v>0</v>
  </rv>
  <rv s="0">
    <fb>107.99</fb>
    <v>0</v>
  </rv>
  <rv s="0">
    <fb>120530.06</fb>
    <v>0</v>
  </rv>
  <rv s="0">
    <fb>4.0575000000000001</fb>
    <v>0</v>
  </rv>
  <rv s="0">
    <fb>61.92</fb>
    <v>0</v>
  </rv>
  <rv s="0">
    <fb>2.4500000000000002</fb>
    <v>0</v>
  </rv>
  <rv s="0">
    <fb>20.041</fb>
    <v>0</v>
  </rv>
  <rv s="0">
    <fb>108.57</fb>
    <v>0</v>
  </rv>
  <rv s="0">
    <fb>24.07</fb>
    <v>0</v>
  </rv>
  <rv s="0">
    <fb>23.432700000000001</fb>
    <v>0</v>
  </rv>
  <rv s="0">
    <fb>16.09</fb>
    <v>0</v>
  </rv>
  <rv s="0">
    <fb>120594.61</fb>
    <v>0</v>
  </rv>
  <rv s="0">
    <fb>4.1058000000000003</fb>
    <v>0</v>
  </rv>
  <rv s="0">
    <fb>18.636299999999999</fb>
    <v>0</v>
  </rv>
  <rv s="0">
    <fb>19.811800000000002</fb>
    <v>0</v>
  </rv>
  <rv s="0">
    <fb>110.12</fb>
    <v>0</v>
  </rv>
  <rv s="0">
    <fb>32.790399999999998</fb>
    <v>0</v>
  </rv>
  <rv s="0">
    <fb>18.015999999999998</fb>
    <v>0</v>
  </rv>
  <rv s="0">
    <fb>23.605799999999999</fb>
    <v>0</v>
  </rv>
  <rv s="0">
    <fb>119388.37</fb>
    <v>0</v>
  </rv>
  <rv s="0">
    <fb>4.1416000000000004</fb>
    <v>0</v>
  </rv>
  <rv s="0">
    <fb>63.12</fb>
    <v>0</v>
  </rv>
  <rv s="0">
    <fb>19.5273</fb>
    <v>0</v>
  </rv>
  <rv s="0">
    <fb>20.515899999999998</fb>
    <v>0</v>
  </rv>
  <rv s="0">
    <fb>111.92</fb>
    <v>0</v>
  </rv>
  <rv s="0">
    <fb>24.615400000000001</fb>
    <v>0</v>
  </rv>
  <rv s="0">
    <fb>25.47</fb>
    <v>0</v>
  </rv>
  <rv s="0">
    <fb>15.78</fb>
    <v>0</v>
  </rv>
  <rv s="0">
    <fb>121052.52</fb>
    <v>0</v>
  </rv>
  <rv s="0">
    <fb>4.1974999999999998</fb>
    <v>0</v>
  </rv>
  <rv s="0">
    <fb>63.37</fb>
    <v>0</v>
  </rv>
  <rv s="0">
    <fb>18.863600000000002</fb>
    <v>0</v>
  </rv>
  <rv s="0">
    <fb>20.049199999999999</fb>
    <v>0</v>
  </rv>
  <rv s="0">
    <fb>111.95</fb>
    <v>0</v>
  </rv>
  <rv s="0">
    <fb>58.51</fb>
    <v>0</v>
  </rv>
  <rv s="0">
    <fb>120065.75</fb>
    <v>0</v>
  </rv>
  <rv s="0">
    <fb>4.1791</fb>
    <v>0</v>
  </rv>
  <rv s="0">
    <fb>64.3</fb>
    <v>0</v>
  </rv>
  <rv s="0">
    <fb>20.024699999999999</fb>
    <v>0</v>
  </rv>
  <rv s="0">
    <fb>109.02</fb>
    <v>0</v>
  </rv>
  <rv s="0">
    <fb>31.638100000000001</fb>
    <v>0</v>
  </rv>
  <rv s="0">
    <fb>18.315999999999999</fb>
    <v>0</v>
  </rv>
  <rv s="0">
    <fb>25.288499999999999</fb>
    <v>0</v>
  </rv>
  <rv s="0">
    <fb>118893.84</fb>
    <v>0</v>
  </rv>
  <rv s="0">
    <fb>4.1365999999999996</fb>
    <v>0</v>
  </rv>
  <rv s="0">
    <fb>64.11</fb>
    <v>0</v>
  </rv>
  <rv s="0">
    <fb>19.336300000000001</fb>
    <v>0</v>
  </rv>
  <rv s="0">
    <fb>20.303000000000001</fb>
    <v>0</v>
  </rv>
  <rv s="0">
    <fb>108.46</fb>
    <v>0</v>
  </rv>
  <rv s="0">
    <fb>18.372</fb>
    <v>0</v>
  </rv>
  <rv s="0">
    <fb>25.673100000000002</fb>
    <v>0</v>
  </rv>
  <rv s="0">
    <fb>27.63</fb>
    <v>0</v>
  </rv>
  <rv s="0">
    <fb>117712</fb>
    <v>0</v>
  </rv>
  <rv s="0">
    <fb>4.1399999999999997</fb>
    <v>0</v>
  </rv>
  <rv s="0">
    <fb>62.74</fb>
    <v>0</v>
  </rv>
  <rv s="0">
    <fb>18.7273</fb>
    <v>0</v>
  </rv>
  <rv s="0">
    <fb>19.549800000000001</fb>
    <v>0</v>
  </rv>
  <rv s="0">
    <fb>110.1</fb>
    <v>0</v>
  </rv>
  <rv s="0">
    <fb>31.095199999999998</fb>
    <v>0</v>
  </rv>
  <rv s="0">
    <fb>19.052</fb>
    <v>0</v>
  </rv>
  <rv s="0">
    <fb>25.73</fb>
    <v>0</v>
  </rv>
  <rv s="0">
    <fb>119564.44</fb>
    <v>0</v>
  </rv>
  <rv s="0">
    <fb>4.2374999999999998</fb>
    <v>0</v>
  </rv>
  <rv s="0">
    <fb>20.0656</fb>
    <v>0</v>
  </rv>
  <rv s="0">
    <fb>110.71</fb>
    <v>0</v>
  </rv>
  <rv s="0">
    <fb>32.8095</fb>
    <v>0</v>
  </rv>
  <rv s="0">
    <fb>58.81</fb>
    <v>0</v>
  </rv>
  <rv s="0">
    <fb>25.5962</fb>
    <v>0</v>
  </rv>
  <rv s="0">
    <fb>119920.61</fb>
    <v>0</v>
  </rv>
  <rv s="0">
    <fb>4.4482999999999997</fb>
    <v>0</v>
  </rv>
  <rv s="0">
    <fb>61.77</fb>
    <v>0</v>
  </rv>
  <rv s="0">
    <fb>29.21</fb>
    <v>0</v>
  </rv>
  <rv s="0">
    <fb>18.909099999999999</fb>
    <v>0</v>
  </rv>
  <rv s="0">
    <fb>19.803599999999999</fb>
    <v>0</v>
  </rv>
  <rv s="0">
    <fb>115.05</fb>
    <v>0</v>
  </rv>
  <rv s="0">
    <fb>34.304699999999997</fb>
    <v>0</v>
  </rv>
  <rv s="0">
    <fb>25.384699999999999</fb>
    <v>0</v>
  </rv>
  <rv s="0">
    <fb>122038.11</fb>
    <v>0</v>
  </rv>
  <rv s="0">
    <fb>4.4291</fb>
    <v>0</v>
  </rv>
  <rv s="0">
    <fb>63.21</fb>
    <v>0</v>
  </rv>
  <rv s="0">
    <fb>19.081800000000001</fb>
    <v>0</v>
  </rv>
  <rv s="0">
    <fb>115.45</fb>
    <v>0</v>
  </rv>
  <rv s="0">
    <fb>34.638100000000001</fb>
    <v>0</v>
  </rv>
  <rv s="0">
    <fb>57.89</fb>
    <v>0</v>
  </rv>
  <rv s="0">
    <fb>25.952000000000002</fb>
    <v>0</v>
  </rv>
  <rv s="0">
    <fb>25.66</fb>
    <v>0</v>
  </rv>
  <rv s="0">
    <fb>121909.03</fb>
    <v>0</v>
  </rv>
  <rv s="0">
    <fb>4.4474999999999998</fb>
    <v>0</v>
  </rv>
  <rv s="0">
    <fb>21.38</fb>
    <v>0</v>
  </rv>
  <rv s="0">
    <fb>20.409400000000002</fb>
    <v>0</v>
  </rv>
  <rv s="0">
    <fb>114.69</fb>
    <v>0</v>
  </rv>
  <rv s="0">
    <fb>34.647599999999997</fb>
    <v>0</v>
  </rv>
  <rv s="0">
    <fb>57.6</fb>
    <v>0</v>
  </rv>
  <rv s="0">
    <fb>26.336600000000001</fb>
    <v>0</v>
  </rv>
  <rv s="0">
    <fb>16.57</fb>
    <v>0</v>
  </rv>
  <rv s="0">
    <fb>122964.01</fb>
    <v>0</v>
  </rv>
  <rv s="0">
    <fb>4.4565999999999999</fb>
    <v>0</v>
  </rv>
  <rv s="0">
    <fb>62.84</fb>
    <v>0</v>
  </rv>
  <rv s="0">
    <fb>118.72</fb>
    <v>0</v>
  </rv>
  <rv s="0">
    <fb>35.857100000000003</fb>
    <v>0</v>
  </rv>
  <rv s="0">
    <fb>54.31</fb>
    <v>0</v>
  </rv>
  <rv s="0">
    <fb>25.798100000000002</fb>
    <v>0</v>
  </rv>
  <rv s="0">
    <fb>16.440000000000001</fb>
    <v>0</v>
  </rv>
  <rv s="0">
    <fb>28.23</fb>
    <v>0</v>
  </rv>
  <rv s="0">
    <fb>119710.03</fb>
    <v>0</v>
  </rv>
  <rv s="0">
    <fb>4.4008000000000003</fb>
    <v>0</v>
  </rv>
  <rv s="0">
    <fb>58.3</fb>
    <v>0</v>
  </rv>
  <rv s="0">
    <fb>2.46</fb>
    <v>0</v>
  </rv>
  <rv s="0">
    <fb>19.063600000000001</fb>
    <v>0</v>
  </rv>
  <rv s="0">
    <fb>20.008299999999998</fb>
    <v>0</v>
  </rv>
  <rv s="0">
    <fb>114.33</fb>
    <v>0</v>
  </rv>
  <rv s="0">
    <fb>34.904699999999998</fb>
    <v>0</v>
  </rv>
  <rv s="0">
    <fb>24.423100000000002</fb>
    <v>0</v>
  </rv>
  <rv s="0">
    <fb>120705.91</fb>
    <v>0</v>
  </rv>
  <rv s="0">
    <fb>4.4316000000000004</fb>
    <v>0</v>
  </rv>
  <rv s="0">
    <fb>58.79</fb>
    <v>0</v>
  </rv>
  <rv s="0">
    <fb>19.645399999999999</fb>
    <v>0</v>
  </rv>
  <rv s="0">
    <fb>112.49</fb>
    <v>0</v>
  </rv>
  <rv s="0">
    <fb>33.933300000000003</fb>
    <v>0</v>
  </rv>
  <rv s="0">
    <fb>121880.82</fb>
    <v>0</v>
  </rv>
  <rv s="0">
    <fb>4.4657999999999998</fb>
    <v>0</v>
  </rv>
  <rv s="0">
    <fb>19.7727</fb>
    <v>0</v>
  </rv>
  <rv s="0">
    <fb>20.933399999999999</fb>
    <v>0</v>
  </rv>
  <rv s="0">
    <fb>110.56</fb>
    <v>0</v>
  </rv>
  <rv s="0">
    <fb>15.99</fb>
    <v>0</v>
  </rv>
  <rv s="0">
    <fb>122937.87</fb>
    <v>0</v>
  </rv>
  <rv s="0">
    <fb>4.4358000000000004</fb>
    <v>0</v>
  </rv>
  <rv s="0">
    <fb>59.92</fb>
    <v>0</v>
  </rv>
  <rv s="0">
    <fb>21.0398</fb>
    <v>0</v>
  </rv>
  <rv s="0">
    <fb>113.46</fb>
    <v>0</v>
  </rv>
  <rv s="0">
    <fb>33.714300000000001</fb>
    <v>0</v>
  </rv>
  <rv s="0">
    <fb>55.99</fb>
    <v>0</v>
  </rv>
  <rv s="0">
    <fb>25.577000000000002</fb>
    <v>0</v>
  </rv>
  <rv s="0">
    <fb>122979.96</fb>
    <v>0</v>
  </rv>
  <rv s="0">
    <fb>4.4157999999999999</fb>
    <v>0</v>
  </rv>
  <rv s="0">
    <fb>61</fb>
    <v>0</v>
  </rv>
  <rv s="0">
    <fb>21.023399999999999</fb>
    <v>0</v>
  </rv>
  <rv s="0">
    <fb>114.6</fb>
    <v>0</v>
  </rv>
  <rv s="0">
    <fb>34.152299999999997</fb>
    <v>0</v>
  </rv>
  <rv s="0">
    <fb>56.25</fb>
    <v>0</v>
  </rv>
  <rv s="0">
    <fb>25.663499999999999</fb>
    <v>0</v>
  </rv>
  <rv s="0">
    <fb>22.47</fb>
    <v>0</v>
  </rv>
  <rv s="0">
    <fb>122636.3</fb>
    <v>0</v>
  </rv>
  <rv s="0">
    <fb>4.3250000000000002</fb>
    <v>0</v>
  </rv>
  <rv s="0">
    <fb>59.76</fb>
    <v>0</v>
  </rv>
  <rv s="0">
    <fb>21.219899999999999</fb>
    <v>0</v>
  </rv>
  <rv s="0">
    <fb>112.25</fb>
    <v>0</v>
  </rv>
  <rv s="0">
    <fb>33.780900000000003</fb>
    <v>0</v>
  </rv>
  <rv s="0">
    <fb>25.692299999999999</fb>
    <v>0</v>
  </rv>
  <rv s="0">
    <fb>122700.79</fb>
    <v>0</v>
  </rv>
  <rv s="0">
    <fb>4.3532999999999999</fb>
    <v>0</v>
  </rv>
  <rv s="0">
    <fb>20.345400000000001</fb>
    <v>0</v>
  </rv>
  <rv s="0">
    <fb>21.4328</fb>
    <v>0</v>
  </rv>
  <rv s="0">
    <fb>111.11</fb>
    <v>0</v>
  </rv>
  <rv s="0">
    <fb>21.22</fb>
    <v>0</v>
  </rv>
  <rv s="0">
    <fb>55.09</fb>
    <v>0</v>
  </rv>
  <rv s="0">
    <fb>26.009699999999999</fb>
    <v>0</v>
  </rv>
  <rv s="0">
    <fb>28.76</fb>
    <v>0</v>
  </rv>
  <rv s="0">
    <fb>122592.47</fb>
    <v>0</v>
  </rv>
  <rv s="0">
    <fb>4.3333000000000004</fb>
    <v>0</v>
  </rv>
  <rv s="0">
    <fb>62.88</fb>
    <v>0</v>
  </rv>
  <rv s="0">
    <fb>33.08</fb>
    <v>0</v>
  </rv>
  <rv s="0">
    <fb>21.408200000000001</fb>
    <v>0</v>
  </rv>
  <rv s="0">
    <fb>109.4</fb>
    <v>0</v>
  </rv>
  <rv s="0">
    <fb>32.257100000000001</fb>
    <v>0</v>
  </rv>
  <rv s="0">
    <fb>124031.62</fb>
    <v>0</v>
  </rv>
  <rv s="0">
    <fb>64.25</fb>
    <v>0</v>
  </rv>
  <rv s="0">
    <fb>32.880000000000003</fb>
    <v>0</v>
  </rv>
  <rv s="0">
    <fb>21.4819</fb>
    <v>0</v>
  </rv>
  <rv s="0">
    <fb>109.78</fb>
    <v>0</v>
  </rv>
  <rv s="0">
    <fb>31.323799999999999</fb>
    <v>0</v>
  </rv>
  <rv s="0">
    <fb>27.019300000000001</fb>
    <v>0</v>
  </rv>
  <rv s="0">
    <fb>28.92</fb>
    <v>0</v>
  </rv>
  <rv s="0">
    <fb>122987.71</fb>
    <v>0</v>
  </rv>
  <rv s="0">
    <fb>4.2050000000000001</fb>
    <v>0</v>
  </rv>
  <rv s="0">
    <fb>107.05</fb>
    <v>0</v>
  </rv>
  <rv s="0">
    <fb>57.8</fb>
    <v>0</v>
  </rv>
  <rv s="0">
    <fb>26.519300000000001</fb>
    <v>0</v>
  </rv>
  <rv s="0">
    <fb>26.81</fb>
    <v>0</v>
  </rv>
  <rv s="0">
    <fb>29.09</fb>
    <v>0</v>
  </rv>
  <rv s="0">
    <fb>123989.17</fb>
    <v>0</v>
  </rv>
  <rv s="0">
    <fb>4.1924999999999999</fb>
    <v>0</v>
  </rv>
  <rv s="0">
    <fb>63.4</fb>
    <v>0</v>
  </rv>
  <rv s="0">
    <fb>21.555599999999998</fb>
    <v>0</v>
  </rv>
  <rv s="0">
    <fb>110.2</fb>
    <v>0</v>
  </rv>
  <rv s="0">
    <fb>58.1</fb>
    <v>0</v>
  </rv>
  <rv s="0">
    <fb>26.202000000000002</fb>
    <v>0</v>
  </rv>
  <rv s="0">
    <fb>124366.57</fb>
    <v>0</v>
  </rv>
  <rv s="0">
    <fb>4.1916000000000002</fb>
    <v>0</v>
  </rv>
  <rv s="0">
    <fb>61.74</fb>
    <v>0</v>
  </rv>
  <rv s="0">
    <fb>20.818200000000001</fb>
    <v>0</v>
  </rv>
  <rv s="0">
    <fb>110.99</fb>
    <v>0</v>
  </rv>
  <rv s="0">
    <fb>31.514299999999999</fb>
    <v>0</v>
  </rv>
  <rv s="0">
    <fb>59.97</fb>
    <v>0</v>
  </rv>
  <rv s="0">
    <fb>26.269300000000001</fb>
    <v>0</v>
  </rv>
  <rv s="0">
    <fb>125561.37</fb>
    <v>0</v>
  </rv>
  <rv s="0">
    <fb>4.3375000000000004</fb>
    <v>0</v>
  </rv>
  <rv s="0">
    <fb>61.94</fb>
    <v>0</v>
  </rv>
  <rv s="0">
    <fb>33.54</fb>
    <v>0</v>
  </rv>
  <rv s="0">
    <fb>21.6784</fb>
    <v>0</v>
  </rv>
  <rv s="0">
    <fb>111.59</fb>
    <v>0</v>
  </rv>
  <rv s="0">
    <fb>26.2789</fb>
    <v>0</v>
  </rv>
  <rv s="0">
    <fb>26.43</fb>
    <v>0</v>
  </rv>
  <rv s="0">
    <fb>126215.73</fb>
    <v>0</v>
  </rv>
  <rv s="0">
    <fb>4.4574999999999996</fb>
    <v>0</v>
  </rv>
  <rv s="0">
    <fb>62.65</fb>
    <v>0</v>
  </rv>
  <rv s="0">
    <fb>33.49</fb>
    <v>0</v>
  </rv>
  <rv s="0">
    <fb>114.78</fb>
    <v>0</v>
  </rv>
  <rv s="0">
    <fb>31.3523</fb>
    <v>0</v>
  </rv>
  <rv s="0">
    <fb>58.44</fb>
    <v>0</v>
  </rv>
  <rv s="0">
    <fb>27.0962</fb>
    <v>0</v>
  </rv>
  <rv s="0">
    <fb>26.47</fb>
    <v>0</v>
  </rv>
  <rv s="0">
    <fb>22.76</fb>
    <v>0</v>
  </rv>
  <rv s="0">
    <fb>128267.05</fb>
    <v>0</v>
  </rv>
  <rv s="0">
    <fb>4.5507999999999997</fb>
    <v>0</v>
  </rv>
  <rv s="0">
    <fb>64.16</fb>
    <v>0</v>
  </rv>
  <rv s="0">
    <fb>21.154499999999999</fb>
    <v>0</v>
  </rv>
  <rv s="0">
    <fb>22.366099999999999</fb>
    <v>0</v>
  </rv>
  <rv s="0">
    <fb>113.2</fb>
    <v>0</v>
  </rv>
  <rv s="0">
    <fb>32.495199999999997</fb>
    <v>0</v>
  </rv>
  <rv s="0">
    <fb>57.94</fb>
    <v>0</v>
  </rv>
  <rv s="0">
    <fb>27.173100000000002</fb>
    <v>0</v>
  </rv>
  <rv s="0">
    <fb>129601.44</fb>
    <v>0</v>
  </rv>
  <rv s="0">
    <fb>64.73</fb>
    <v>0</v>
  </rv>
  <rv s="0">
    <fb>22.963699999999999</fb>
    <v>0</v>
  </rv>
  <rv s="0">
    <fb>114.8</fb>
    <v>0</v>
  </rv>
  <rv s="0">
    <fb>20.51</fb>
    <v>0</v>
  </rv>
  <rv s="0">
    <fb>59.2</fb>
    <v>0</v>
  </rv>
  <rv s="0">
    <fb>17.82</fb>
    <v>0</v>
  </rv>
  <rv s="0">
    <fb>130125.78</fb>
    <v>0</v>
  </rv>
  <rv s="0">
    <fb>4.5949999999999998</fb>
    <v>0</v>
  </rv>
  <rv s="0">
    <fb>66.650000000000006</fb>
    <v>0</v>
  </rv>
  <rv s="0">
    <fb>35.75</fb>
    <v>0</v>
  </rv>
  <rv s="0">
    <fb>21.890899999999998</fb>
    <v>0</v>
  </rv>
  <rv s="0">
    <fb>23.373000000000001</fb>
    <v>0</v>
  </rv>
  <rv s="0">
    <fb>112.9</fb>
    <v>0</v>
  </rv>
  <rv s="0">
    <fb>30.914300000000001</fb>
    <v>0</v>
  </rv>
  <rv s="0">
    <fb>59.26</fb>
    <v>0</v>
  </rv>
  <rv s="0">
    <fb>26.952000000000002</fb>
    <v>0</v>
  </rv>
  <rv s="0">
    <fb>130776.27</fb>
    <v>0</v>
  </rv>
  <rv s="0">
    <fb>4.4858000000000002</fb>
    <v>0</v>
  </rv>
  <rv s="0">
    <fb>36.520000000000003</fb>
    <v>0</v>
  </rv>
  <rv s="0">
    <fb>22.190899999999999</fb>
    <v>0</v>
  </rv>
  <rv s="0">
    <fb>111.8</fb>
    <v>0</v>
  </rv>
  <rv s="0">
    <fb>30.371400000000001</fb>
    <v>0</v>
  </rv>
  <rv s="0">
    <fb>61.15</fb>
    <v>0</v>
  </rv>
  <rv s="0">
    <fb>129787.11</fb>
    <v>0</v>
  </rv>
  <rv s="0">
    <fb>4.3916000000000004</fb>
    <v>0</v>
  </rv>
  <rv s="0">
    <fb>66.72</fb>
    <v>0</v>
  </rv>
  <rv s="0">
    <fb>23.684100000000001</fb>
    <v>0</v>
  </rv>
  <rv s="0">
    <fb>109.92</fb>
    <v>0</v>
  </rv>
  <rv s="0">
    <fb>29.8476</fb>
    <v>0</v>
  </rv>
  <rv s="0">
    <fb>61.51</fb>
    <v>0</v>
  </rv>
  <rv s="0">
    <fb>26.884699999999999</fb>
    <v>0</v>
  </rv>
  <rv s="0">
    <fb>129906.8</fb>
    <v>0</v>
  </rv>
  <rv s="0">
    <fb>4.3925000000000001</fb>
    <v>0</v>
  </rv>
  <rv s="0">
    <fb>65.540000000000006</fb>
    <v>0</v>
  </rv>
  <rv s="0">
    <fb>112.2</fb>
    <v>0</v>
  </rv>
  <rv s="0">
    <fb>30.5428</fb>
    <v>0</v>
  </rv>
  <rv s="0">
    <fb>60.25</fb>
    <v>0</v>
  </rv>
  <rv s="0">
    <fb>26.836600000000001</fb>
    <v>0</v>
  </rv>
  <rv s="0">
    <fb>130076.17</fb>
    <v>0</v>
  </rv>
  <rv s="0">
    <fb>4.4141000000000004</fb>
    <v>0</v>
  </rv>
  <rv s="0">
    <fb>65.400000000000006</fb>
    <v>0</v>
  </rv>
  <rv s="0">
    <fb>23.59</fb>
    <v>0</v>
  </rv>
  <rv s="0">
    <fb>3.16</fb>
    <v>0</v>
  </rv>
  <rv s="0">
    <fb>35.5</fb>
    <v>0</v>
  </rv>
  <rv s="0">
    <fb>21.954499999999999</fb>
    <v>0</v>
  </rv>
  <rv s="0">
    <fb>24.060700000000001</fb>
    <v>0</v>
  </rv>
  <rv s="0">
    <fb>111.83</fb>
    <v>0</v>
  </rv>
  <rv s="0">
    <fb>30.609500000000001</fb>
    <v>0</v>
  </rv>
  <rv s="0">
    <fb>26.913499999999999</fb>
    <v>0</v>
  </rv>
  <rv s="0">
    <fb>27.47</fb>
    <v>0</v>
  </rv>
  <rv s="0">
    <fb>129441.03</fb>
    <v>0</v>
  </rv>
  <rv s="0">
    <fb>64.040000000000006</fb>
    <v>0</v>
  </rv>
  <rv s="0">
    <fb>23.765999999999998</fb>
    <v>0</v>
  </rv>
  <rv s="0">
    <fb>114.34</fb>
    <v>0</v>
  </rv>
  <rv s="0">
    <fb>31.4285</fb>
    <v>0</v>
  </rv>
  <rv s="0">
    <fb>58.87</fb>
    <v>0</v>
  </rv>
  <rv s="0">
    <fb>130207.96</fb>
    <v>0</v>
  </rv>
  <rv s="0">
    <fb>4.2483000000000004</fb>
    <v>0</v>
  </rv>
  <rv s="0">
    <fb>64.56</fb>
    <v>0</v>
  </rv>
  <rv s="0">
    <fb>35.619999999999997</fb>
    <v>0</v>
  </rv>
  <rv s="0">
    <fb>21.681799999999999</fb>
    <v>0</v>
  </rv>
  <rv s="0">
    <fb>23.6023</fb>
    <v>0</v>
  </rv>
  <rv s="0">
    <fb>113.72</fb>
    <v>0</v>
  </rv>
  <rv s="0">
    <fb>30.571400000000001</fb>
    <v>0</v>
  </rv>
  <rv s="0">
    <fb>60.96</fb>
    <v>0</v>
  </rv>
  <rv s="0">
    <fb>26.086600000000001</fb>
    <v>0</v>
  </rv>
  <rv s="0">
    <fb>130091.08</fb>
    <v>0</v>
  </rv>
  <rv s="0">
    <fb>64.400000000000006</fb>
    <v>0</v>
  </rv>
  <rv s="0">
    <fb>21.645399999999999</fb>
    <v>0</v>
  </rv>
  <rv s="0">
    <fb>23.618600000000001</fb>
    <v>0</v>
  </rv>
  <rv s="0">
    <fb>111.5</fb>
    <v>0</v>
  </rv>
  <rv s="0">
    <fb>60.5</fb>
    <v>0</v>
  </rv>
  <rv s="0">
    <fb>26.1539</fb>
    <v>0</v>
  </rv>
  <rv s="0">
    <fb>129259.49</fb>
    <v>0</v>
  </rv>
  <rv s="0">
    <fb>4.2157999999999998</fb>
    <v>0</v>
  </rv>
  <rv s="0">
    <fb>64.12</fb>
    <v>0</v>
  </rv>
  <rv s="0">
    <fb>21.690899999999999</fb>
    <v>0</v>
  </rv>
  <rv s="0">
    <fb>108.15</fb>
    <v>0</v>
  </rv>
  <rv s="0">
    <fb>26.048100000000002</fb>
    <v>0</v>
  </rv>
  <rv s="0">
    <fb>128057.22</fb>
    <v>0</v>
  </rv>
  <rv s="0">
    <fb>62.58</fb>
    <v>0</v>
  </rv>
  <rv s="0">
    <fb>34.9</fb>
    <v>0</v>
  </rv>
  <rv s="0">
    <fb>21.572700000000001</fb>
    <v>0</v>
  </rv>
  <rv s="0">
    <fb>23.790600000000001</fb>
    <v>0</v>
  </rv>
  <rv s="0">
    <fb>105.9</fb>
    <v>0</v>
  </rv>
  <rv s="0">
    <fb>59.4</fb>
    <v>0</v>
  </rv>
  <rv s="0">
    <fb>25.4712</fb>
    <v>0</v>
  </rv>
  <rv s="0">
    <fb>128405.35</fb>
    <v>0</v>
  </rv>
  <rv s="0">
    <fb>62.81</fb>
    <v>0</v>
  </rv>
  <rv s="0">
    <fb>34.85</fb>
    <v>0</v>
  </rv>
  <rv s="0">
    <fb>21.2636</fb>
    <v>0</v>
  </rv>
  <rv s="0">
    <fb>23.2502</fb>
    <v>0</v>
  </rv>
  <rv s="0">
    <fb>109.09</fb>
    <v>0</v>
  </rv>
  <rv s="0">
    <fb>27.6952</fb>
    <v>0</v>
  </rv>
  <rv s="0">
    <fb>57.79</fb>
    <v>0</v>
  </rv>
  <rv s="0">
    <fb>129264.96000000001</fb>
    <v>0</v>
  </rv>
  <rv s="0">
    <fb>4.2332999999999998</fb>
    <v>0</v>
  </rv>
  <rv s="0">
    <fb>27.59</fb>
    <v>0</v>
  </rv>
  <rv s="0">
    <fb>63.22</fb>
    <v>0</v>
  </rv>
  <rv s="0">
    <fb>34.58</fb>
    <v>0</v>
  </rv>
  <rv s="0">
    <fb>21.2545</fb>
    <v>0</v>
  </rv>
  <rv s="0">
    <fb>23.438500000000001</fb>
    <v>0</v>
  </rv>
  <rv s="0">
    <fb>110.11</fb>
    <v>0</v>
  </rv>
  <rv s="0">
    <fb>28.447600000000001</fb>
    <v>0</v>
  </rv>
  <rv s="0">
    <fb>57.47</fb>
    <v>0</v>
  </rv>
  <rv s="0">
    <fb>24.759699999999999</fb>
    <v>0</v>
  </rv>
  <rv s="0">
    <fb>128767.45</fb>
    <v>0</v>
  </rv>
  <rv s="0">
    <fb>4.3415999999999997</fb>
    <v>0</v>
  </rv>
  <rv s="0">
    <fb>2.68</fb>
    <v>0</v>
  </rv>
  <rv s="0">
    <fb>33.85</fb>
    <v>0</v>
  </rv>
  <rv s="0">
    <fb>23.3157</fb>
    <v>0</v>
  </rv>
  <rv s="0">
    <fb>111.4</fb>
    <v>0</v>
  </rv>
  <rv s="0">
    <fb>28.3809</fb>
    <v>0</v>
  </rv>
  <rv s="0">
    <fb>29.34</fb>
    <v>0</v>
  </rv>
  <rv s="0">
    <fb>128427.98</fb>
    <v>0</v>
  </rv>
  <rv s="0">
    <fb>20.9636</fb>
    <v>0</v>
  </rv>
  <rv s="0">
    <fb>23.119199999999999</fb>
    <v>0</v>
  </rv>
  <rv s="0">
    <fb>113.07</fb>
    <v>0</v>
  </rv>
  <rv s="0">
    <fb>28.371400000000001</fb>
    <v>0</v>
  </rv>
  <rv s="0">
    <fb>28.87</fb>
    <v>0</v>
  </rv>
  <rv s="0">
    <fb>129513.62</fb>
    <v>0</v>
  </rv>
  <rv s="0">
    <fb>4.7507999999999999</fb>
    <v>0</v>
  </rv>
  <rv s="0">
    <fb>64.5</fb>
    <v>0</v>
  </rv>
  <rv s="0">
    <fb>33.92</fb>
    <v>0</v>
  </rv>
  <rv s="0">
    <fb>23.053699999999999</fb>
    <v>0</v>
  </rv>
  <rv s="0">
    <fb>111.03</fb>
    <v>0</v>
  </rv>
  <rv s="0">
    <fb>29.3047</fb>
    <v>0</v>
  </rv>
  <rv s="0">
    <fb>127255.61</fb>
    <v>0</v>
  </rv>
  <rv s="0">
    <fb>4.7615999999999996</fb>
    <v>0</v>
  </rv>
  <rv s="0">
    <fb>20.427299999999999</fb>
    <v>0</v>
  </rv>
  <rv s="0">
    <fb>112.4</fb>
    <v>0</v>
  </rv>
  <rv s="0">
    <fb>29.371400000000001</fb>
    <v>0</v>
  </rv>
  <rv s="0">
    <fb>56.35</fb>
    <v>0</v>
  </rv>
  <rv s="0">
    <fb>23.769300000000001</fb>
    <v>0</v>
  </rv>
  <rv s="0">
    <fb>127429.17</fb>
    <v>0</v>
  </rv>
  <rv s="0">
    <fb>4.8125</fb>
    <v>0</v>
  </rv>
  <rv s="0">
    <fb>22.194099999999999</fb>
    <v>0</v>
  </rv>
  <rv s="0">
    <fb>110.6</fb>
    <v>0</v>
  </rv>
  <rv s="0">
    <fb>29.1143</fb>
    <v>0</v>
  </rv>
  <rv s="0">
    <fb>56.4</fb>
    <v>0</v>
  </rv>
  <rv s="0">
    <fb>127327.44</fb>
    <v>0</v>
  </rv>
  <rv s="0">
    <fb>4.7557999999999998</fb>
    <v>0</v>
  </rv>
  <rv s="0">
    <fb>27.94</fb>
    <v>0</v>
  </rv>
  <rv s="0">
    <fb>64.53</fb>
    <v>0</v>
  </rv>
  <rv s="0">
    <fb>32.43</fb>
    <v>0</v>
  </rv>
  <rv s="0">
    <fb>22.038599999999999</fb>
    <v>0</v>
  </rv>
  <rv s="0">
    <fb>112.51</fb>
    <v>0</v>
  </rv>
  <rv s="0">
    <fb>28.818999999999999</fb>
    <v>0</v>
  </rv>
  <rv s="0">
    <fb>27.15</fb>
    <v>0</v>
  </rv>
  <rv s="0">
    <fb>126801.66</fb>
    <v>0</v>
  </rv>
  <rv s="0">
    <fb>4.6733000000000002</fb>
    <v>0</v>
  </rv>
  <rv s="0">
    <fb>17.07</fb>
    <v>0</v>
  </rv>
  <rv s="0">
    <fb>32.130000000000003</fb>
    <v>0</v>
  </rv>
  <rv s="0">
    <fb>19.872699999999998</fb>
    <v>0</v>
  </rv>
  <rv s="0">
    <fb>113.25</fb>
    <v>0</v>
  </rv>
  <rv s="0">
    <fb>29.43</fb>
    <v>0</v>
  </rv>
  <rv s="0">
    <fb>23.759699999999999</fb>
    <v>0</v>
  </rv>
  <rv s="0">
    <fb>26.91</fb>
    <v>0</v>
  </rv>
  <rv s="0">
    <fb>125666.19</fb>
    <v>0</v>
  </rv>
  <rv s="0">
    <fb>4.5190999999999999</fb>
    <v>0</v>
  </rv>
  <rv s="0">
    <fb>21.7029</fb>
    <v>0</v>
  </rv>
  <rv s="0">
    <fb>111.28</fb>
    <v>0</v>
  </rv>
  <rv s="0">
    <fb>27.571400000000001</fb>
    <v>0</v>
  </rv>
  <rv s="0">
    <fb>29.06</fb>
    <v>0</v>
  </rv>
  <rv s="0">
    <fb>55.53</fb>
    <v>0</v>
  </rv>
  <rv s="0">
    <fb>20.54</fb>
    <v>0</v>
  </rv>
  <rv s="0">
    <fb>127621.65</fb>
    <v>0</v>
  </rv>
  <rv s="0">
    <fb>4.5415999999999999</fb>
    <v>0</v>
  </rv>
  <rv s="0">
    <fb>64.459999999999994</fb>
    <v>0</v>
  </rv>
  <rv s="0">
    <fb>32.14</fb>
    <v>0</v>
  </rv>
  <rv s="0">
    <fb>19.9818</fb>
    <v>0</v>
  </rv>
  <rv s="0">
    <fb>21.8339</fb>
    <v>0</v>
  </rv>
  <rv s="0">
    <fb>113.58</fb>
    <v>0</v>
  </rv>
  <rv s="0">
    <fb>28.3428</fb>
    <v>0</v>
  </rv>
  <rv s="0">
    <fb>21.26</fb>
    <v>0</v>
  </rv>
  <rv s="0">
    <fb>126920.05</fb>
    <v>0</v>
  </rv>
  <rv s="0">
    <fb>4.5382999999999996</fb>
    <v>0</v>
  </rv>
  <rv s="0">
    <fb>21.01</fb>
    <v>0</v>
  </rv>
  <rv s="0">
    <fb>21.645600000000002</fb>
    <v>0</v>
  </rv>
  <rv s="0">
    <fb>113.17</fb>
    <v>0</v>
  </rv>
  <rv s="0">
    <fb>28.2666</fb>
    <v>0</v>
  </rv>
  <rv s="0">
    <fb>29.97</fb>
    <v>0</v>
  </rv>
  <rv s="0">
    <fb>125094.88</fb>
    <v>0</v>
  </rv>
  <rv s="0">
    <fb>4.4440999999999997</fb>
    <v>0</v>
  </rv>
  <rv s="0">
    <fb>62.94</fb>
    <v>0</v>
  </rv>
  <rv s="0">
    <fb>21.440999999999999</fb>
    <v>0</v>
  </rv>
  <rv s="0">
    <fb>113.77</fb>
    <v>0</v>
  </rv>
  <rv s="0">
    <fb>28.1524</fb>
    <v>0</v>
  </rv>
  <rv s="0">
    <fb>23.702000000000002</fb>
    <v>0</v>
  </rv>
  <rv s="0">
    <fb>127018.71</fb>
    <v>0</v>
  </rv>
  <rv s="0">
    <fb>4.5007999999999999</fb>
    <v>0</v>
  </rv>
  <rv s="0">
    <fb>66.349999999999994</fb>
    <v>0</v>
  </rv>
  <rv s="0">
    <fb>17.77</fb>
    <v>0</v>
  </rv>
  <rv s="0">
    <fb>31.88</fb>
    <v>0</v>
  </rv>
  <rv s="0">
    <fb>19.145399999999999</fb>
    <v>0</v>
  </rv>
  <rv s="0">
    <fb>114.1</fb>
    <v>0</v>
  </rv>
  <rv s="0">
    <fb>28.571400000000001</fb>
    <v>0</v>
  </rv>
  <rv s="0">
    <fb>54.41</fb>
    <v>0</v>
  </rv>
  <rv s="0">
    <fb>25.18</fb>
    <v>0</v>
  </rv>
  <rv s="0">
    <fb>125427.77</fb>
    <v>0</v>
  </rv>
  <rv s="0">
    <fb>4.5041000000000002</fb>
    <v>0</v>
  </rv>
  <rv s="0">
    <fb>26.34</fb>
    <v>0</v>
  </rv>
  <rv s="0">
    <fb>65.510000000000005</fb>
    <v>0</v>
  </rv>
  <rv s="0">
    <fb>21.465499999999999</fb>
    <v>0</v>
  </rv>
  <rv s="0">
    <fb>113.66</fb>
    <v>0</v>
  </rv>
  <rv s="0">
    <fb>127593.83</fb>
    <v>0</v>
  </rv>
  <rv s="0">
    <fb>4.5075000000000003</fb>
    <v>0</v>
  </rv>
  <rv s="0">
    <fb>66.11</fb>
    <v>0</v>
  </rv>
  <rv s="0">
    <fb>19.2727</fb>
    <v>0</v>
  </rv>
  <rv s="0">
    <fb>21.792999999999999</fb>
    <v>0</v>
  </rv>
  <rv s="0">
    <fb>115.07</fb>
    <v>0</v>
  </rv>
  <rv s="0">
    <fb>28.9619</fb>
    <v>0</v>
  </rv>
  <rv s="0">
    <fb>51.51</fb>
    <v>0</v>
  </rv>
  <rv s="0">
    <fb>24.817299999999999</fb>
    <v>0</v>
  </rv>
  <rv s="0">
    <fb>128167.74</fb>
    <v>0</v>
  </rv>
  <rv s="0">
    <fb>4.5332999999999997</fb>
    <v>0</v>
  </rv>
  <rv s="0">
    <fb>66.17</fb>
    <v>0</v>
  </rv>
  <rv s="0">
    <fb>32.46</fb>
    <v>0</v>
  </rv>
  <rv s="0">
    <fb>21.825700000000001</fb>
    <v>0</v>
  </rv>
  <rv s="0">
    <fb>115.75</fb>
    <v>0</v>
  </rv>
  <rv s="0">
    <fb>29.0762</fb>
    <v>0</v>
  </rv>
  <rv s="0">
    <fb>25.413499999999999</fb>
    <v>0</v>
  </rv>
  <rv s="0">
    <fb>28.42</fb>
    <v>0</v>
  </rv>
  <rv s="0">
    <fb>128406.51</fb>
    <v>0</v>
  </rv>
  <rv s="0">
    <fb>4.5533000000000001</fb>
    <v>0</v>
  </rv>
  <rv s="0">
    <fb>68.58</fb>
    <v>0</v>
  </rv>
  <rv s="0">
    <fb>20.97</fb>
    <v>0</v>
  </rv>
  <rv s="0">
    <fb>32.68</fb>
    <v>0</v>
  </rv>
  <rv s="0">
    <fb>19.581800000000001</fb>
    <v>0</v>
  </rv>
  <rv s="0">
    <fb>21.997699999999998</fb>
    <v>0</v>
  </rv>
  <rv s="0">
    <fb>115.12</fb>
    <v>0</v>
  </rv>
  <rv s="0">
    <fb>28.6952</fb>
    <v>0</v>
  </rv>
  <rv s="0">
    <fb>25.480799999999999</fb>
    <v>0</v>
  </rv>
  <rv s="0">
    <fb>127467.88</fb>
    <v>0</v>
  </rv>
  <rv s="0">
    <fb>4.5915999999999997</fb>
    <v>0</v>
  </rv>
  <rv s="0">
    <fb>68.709999999999994</fb>
    <v>0</v>
  </rv>
  <rv s="0">
    <fb>17.62</fb>
    <v>0</v>
  </rv>
  <rv s="0">
    <fb>19.4909</fb>
    <v>0</v>
  </rv>
  <rv s="0">
    <fb>115.48</fb>
    <v>0</v>
  </rv>
  <rv s="0">
    <fb>28.5047</fb>
    <v>0</v>
  </rv>
  <rv s="0">
    <fb>125960.26</fb>
    <v>0</v>
  </rv>
  <rv s="0">
    <fb>4.5724999999999998</fb>
    <v>0</v>
  </rv>
  <rv s="0">
    <fb>67.7</fb>
    <v>0</v>
  </rv>
  <rv s="0">
    <fb>19.154499999999999</fb>
    <v>0</v>
  </rv>
  <rv s="0">
    <fb>113.4</fb>
    <v>0</v>
  </rv>
  <rv s="0">
    <fb>58.12</fb>
    <v>0</v>
  </rv>
  <rv s="0">
    <fb>124394.57</fb>
    <v>0</v>
  </rv>
  <rv s="0">
    <fb>67.25</fb>
    <v>0</v>
  </rv>
  <rv s="0">
    <fb>18.890899999999998</fb>
    <v>0</v>
  </rv>
  <rv s="0">
    <fb>21.0808</fb>
    <v>0</v>
  </rv>
  <rv s="0">
    <fb>112.16</fb>
    <v>0</v>
  </rv>
  <rv s="0">
    <fb>25.567299999999999</fb>
    <v>0</v>
  </rv>
  <rv s="0">
    <fb>125401.36</fb>
    <v>0</v>
  </rv>
  <rv s="0">
    <fb>4.5541</fb>
    <v>0</v>
  </rv>
  <rv s="0">
    <fb>67.5</fb>
    <v>0</v>
  </rv>
  <rv s="0">
    <fb>32.11</fb>
    <v>0</v>
  </rv>
  <rv s="0">
    <fb>19.090900000000001</fb>
    <v>0</v>
  </rv>
  <rv s="0">
    <fb>21.449200000000001</fb>
    <v>0</v>
  </rv>
  <rv s="0">
    <fb>113.1</fb>
    <v>0</v>
  </rv>
  <rv s="0">
    <fb>28.219000000000001</fb>
    <v>0</v>
  </rv>
  <rv s="0">
    <fb>59.75</fb>
    <v>0</v>
  </rv>
  <rv s="0">
    <fb>125929.25</fb>
    <v>0</v>
  </rv>
  <rv s="0">
    <fb>66.81</fb>
    <v>0</v>
  </rv>
  <rv s="0">
    <fb>19.181799999999999</fb>
    <v>0</v>
  </rv>
  <rv s="0">
    <fb>21.490100000000002</fb>
    <v>0</v>
  </rv>
  <rv s="0">
    <fb>114.4</fb>
    <v>0</v>
  </rv>
  <rv s="0">
    <fb>28.857099999999999</fb>
    <v>0</v>
  </rv>
  <rv s="0">
    <fb>26.96</fb>
    <v>0</v>
  </rv>
  <rv s="0">
    <fb>25.615400000000001</fb>
    <v>0</v>
  </rv>
  <rv s="0">
    <fb>126146.66</fb>
    <v>0</v>
  </rv>
  <rv s="0">
    <fb>4.5833000000000004</fb>
    <v>0</v>
  </rv>
  <rv s="0">
    <fb>68.3</fb>
    <v>0</v>
  </rv>
  <rv s="0">
    <fb>18.9909</fb>
    <v>0</v>
  </rv>
  <rv s="0">
    <fb>21.277200000000001</fb>
    <v>0</v>
  </rv>
  <rv s="0">
    <fb>114.7</fb>
    <v>0</v>
  </rv>
  <rv s="0">
    <fb>29.104700000000001</fb>
    <v>0</v>
  </rv>
  <rv s="0">
    <fb>59.36</fb>
    <v>0</v>
  </rv>
  <rv s="0">
    <fb>25.807700000000001</fb>
    <v>0</v>
  </rv>
  <rv s="0">
    <fb>125052.78</fb>
    <v>0</v>
  </rv>
  <rv s="0">
    <fb>4.5083000000000002</fb>
    <v>0</v>
  </rv>
  <rv s="0">
    <fb>68.319999999999993</fb>
    <v>0</v>
  </rv>
  <rv s="0">
    <fb>18.809100000000001</fb>
    <v>0</v>
  </rv>
  <rv s="0">
    <fb>114.12</fb>
    <v>0</v>
  </rv>
  <rv s="0">
    <fb>29.276199999999999</fb>
    <v>0</v>
  </rv>
  <rv s="0">
    <fb>59.94</fb>
    <v>0</v>
  </rv>
  <rv s="0">
    <fb>25.5289</fb>
    <v>0</v>
  </rv>
  <rv s="0">
    <fb>126003.86</fb>
    <v>0</v>
  </rv>
  <rv s="0">
    <fb>4.4050000000000002</fb>
    <v>0</v>
  </rv>
  <rv s="0">
    <fb>68.02</fb>
    <v>0</v>
  </rv>
  <rv s="0">
    <fb>32.270000000000003</fb>
    <v>0</v>
  </rv>
  <rv s="0">
    <fb>18.945399999999999</fb>
    <v>0</v>
  </rv>
  <rv s="0">
    <fb>116.6</fb>
    <v>0</v>
  </rv>
  <rv s="0">
    <fb>61.9</fb>
    <v>0</v>
  </rv>
  <rv s="0">
    <fb>25.125</fb>
    <v>0</v>
  </rv>
  <rv s="0">
    <fb>24.13</fb>
    <v>0</v>
  </rv>
  <rv s="0">
    <fb>124612.03</fb>
    <v>0</v>
  </rv>
  <rv s="0">
    <fb>4.4665999999999997</fb>
    <v>0</v>
  </rv>
  <rv s="0">
    <fb>32.42</fb>
    <v>0</v>
  </rv>
  <rv s="0">
    <fb>114.18</fb>
    <v>0</v>
  </rv>
  <rv s="0">
    <fb>126285.59</fb>
    <v>0</v>
  </rv>
  <rv s="0">
    <fb>4.5208000000000004</fb>
    <v>0</v>
  </rv>
  <rv s="0">
    <fb>66.14</fb>
    <v>0</v>
  </rv>
  <rv s="0">
    <fb>19.354500000000002</fb>
    <v>0</v>
  </rv>
  <rv s="0">
    <fb>22.529800000000002</fb>
    <v>0</v>
  </rv>
  <rv s="0">
    <fb>117.3</fb>
    <v>0</v>
  </rv>
  <rv s="0">
    <fb>29.2666</fb>
    <v>0</v>
  </rv>
  <rv s="0">
    <fb>25.355799999999999</fb>
    <v>0</v>
  </rv>
  <rv s="0">
    <fb>125675.33</fb>
    <v>0</v>
  </rv>
  <rv s="0">
    <fb>4.5274999999999999</fb>
    <v>0</v>
  </rv>
  <rv s="0">
    <fb>67.09</fb>
    <v>0</v>
  </rv>
  <rv s="0">
    <fb>19.2545</fb>
    <v>0</v>
  </rv>
  <rv s="0">
    <fb>22.701699999999999</fb>
    <v>0</v>
  </rv>
  <rv s="0">
    <fb>115.57</fb>
    <v>0</v>
  </rv>
  <rv s="0">
    <fb>29.904699999999998</fb>
    <v>0</v>
  </rv>
  <rv s="0">
    <fb>121800.79</fb>
    <v>0</v>
  </rv>
  <rv s="0">
    <fb>62.15</fb>
    <v>0</v>
  </rv>
  <rv s="0">
    <fb>31.63</fb>
    <v>0</v>
  </rv>
  <rv s="0">
    <fb>22.488900000000001</fb>
    <v>0</v>
  </rv>
  <rv s="0">
    <fb>108.76</fb>
    <v>0</v>
  </rv>
  <rv s="0">
    <fb>29.333300000000001</fb>
    <v>0</v>
  </rv>
  <rv s="0">
    <fb>63.54</fb>
    <v>0</v>
  </rv>
  <rv s="0">
    <fb>24.269300000000001</fb>
    <v>0</v>
  </rv>
  <rv s="0">
    <fb>122515.74</fb>
    <v>0</v>
  </rv>
  <rv s="0">
    <fb>4.5575000000000001</fb>
    <v>0</v>
  </rv>
  <rv s="0">
    <fb>61.17</fb>
    <v>0</v>
  </rv>
  <rv s="0">
    <fb>18.927299999999999</fb>
    <v>0</v>
  </rv>
  <rv s="0">
    <fb>22.685300000000002</fb>
    <v>0</v>
  </rv>
  <rv s="0">
    <fb>108.93</fb>
    <v>0</v>
  </rv>
  <rv s="0">
    <fb>25.42</fb>
    <v>0</v>
  </rv>
  <rv s="0">
    <fb>123576.56</fb>
    <v>0</v>
  </rv>
  <rv s="0">
    <fb>4.5250000000000004</fb>
    <v>0</v>
  </rv>
  <rv s="0">
    <fb>61.11</fb>
    <v>0</v>
  </rv>
  <rv s="0">
    <fb>19.036300000000001</fb>
    <v>0</v>
  </rv>
  <rv s="0">
    <fb>22.8736</fb>
    <v>0</v>
  </rv>
  <rv s="0">
    <fb>112.64</fb>
    <v>0</v>
  </rv>
  <rv s="0">
    <fb>30.047599999999999</fb>
    <v>0</v>
  </rv>
  <rv s="0">
    <fb>63.5</fb>
    <v>0</v>
  </rv>
  <rv s="0">
    <fb>24.7789</fb>
    <v>0</v>
  </rv>
  <rv s="0">
    <fb>121801.21</fb>
    <v>0</v>
  </rv>
  <rv s="0">
    <fb>112.52</fb>
    <v>0</v>
  </rv>
  <rv s="0">
    <fb>30.104700000000001</fb>
    <v>0</v>
  </rv>
  <rv s="0">
    <fb>63.9</fb>
    <v>0</v>
  </rv>
  <rv s="0">
    <fb>24.452000000000002</fb>
    <v>0</v>
  </rv>
  <rv s="0">
    <fb>25.64</fb>
    <v>0</v>
  </rv>
  <rv s="0">
    <fb>121632.92</fb>
    <v>0</v>
  </rv>
  <rv s="0">
    <fb>4.5583</fb>
    <v>0</v>
  </rv>
  <rv s="0">
    <fb>58.5</fb>
    <v>0</v>
  </rv>
  <rv s="0">
    <fb>16.62</fb>
    <v>0</v>
  </rv>
  <rv s="0">
    <fb>18.054500000000001</fb>
    <v>0</v>
  </rv>
  <rv s="0">
    <fb>109.08</fb>
    <v>0</v>
  </rv>
  <rv s="0">
    <fb>64.790000000000006</fb>
    <v>0</v>
  </rv>
  <rv s="0">
    <fb>122810.36</fb>
    <v>0</v>
  </rv>
  <rv s="0">
    <fb>4.5258000000000003</fb>
    <v>0</v>
  </rv>
  <rv s="0">
    <fb>58.25</fb>
    <v>0</v>
  </rv>
  <rv s="0">
    <fb>22.881799999999998</fb>
    <v>0</v>
  </rv>
  <rv s="0">
    <fb>109.7</fb>
    <v>0</v>
  </rv>
  <rv s="0">
    <fb>65.7</fb>
    <v>0</v>
  </rv>
  <rv s="0">
    <fb>123019.38</fb>
    <v>0</v>
  </rv>
  <rv s="0">
    <fb>4.5358000000000001</fb>
    <v>0</v>
  </rv>
  <rv s="0">
    <fb>18.418199999999999</fb>
    <v>0</v>
  </rv>
  <rv s="0">
    <fb>23.0456</fb>
    <v>0</v>
  </rv>
  <rv s="0">
    <fb>109.01</fb>
    <v>0</v>
  </rv>
  <rv s="0">
    <fb>29.485700000000001</fb>
    <v>0</v>
  </rv>
  <rv s="0">
    <fb>65.8</fb>
    <v>0</v>
  </rv>
  <rv s="0">
    <fb>122202.47</fb>
    <v>0</v>
  </rv>
  <rv s="0">
    <fb>24.73</fb>
    <v>0</v>
  </rv>
  <rv s="0">
    <fb>22.742699999999999</fb>
    <v>0</v>
  </rv>
  <rv s="0">
    <fb>110.06</fb>
    <v>0</v>
  </rv>
  <rv s="0">
    <fb>30.2285</fb>
    <v>0</v>
  </rv>
  <rv s="0">
    <fb>122056.34</fb>
    <v>0</v>
  </rv>
  <rv s="0">
    <fb>4.2790999999999997</fb>
    <v>0</v>
  </rv>
  <rv s="0">
    <fb>57.39</fb>
    <v>0</v>
  </rv>
  <rv s="0">
    <fb>109.27</fb>
    <v>0</v>
  </rv>
  <rv s="0">
    <fb>28.67</fb>
    <v>0</v>
  </rv>
  <rv s="0">
    <fb>61.26</fb>
    <v>0</v>
  </rv>
  <rv s="0">
    <fb>120700.98</fb>
    <v>0</v>
  </rv>
  <rv s="0">
    <fb>4.0824999999999996</fb>
    <v>0</v>
  </rv>
  <rv s="0">
    <fb>24.87</fb>
    <v>0</v>
  </rv>
  <rv s="0">
    <fb>58.07</fb>
    <v>0</v>
  </rv>
  <rv s="0">
    <fb>16.579999999999998</fb>
    <v>0</v>
  </rv>
  <rv s="0">
    <fb>18.036300000000001</fb>
    <v>0</v>
  </rv>
  <rv s="0">
    <fb>22.595300000000002</fb>
    <v>0</v>
  </rv>
  <rv s="0">
    <fb>109.2</fb>
    <v>0</v>
  </rv>
  <rv s="0">
    <fb>30.133299999999998</fb>
    <v>0</v>
  </rv>
  <rv s="0">
    <fb>55.7</fb>
    <v>0</v>
  </rv>
  <rv s="0">
    <fb>121193.75</fb>
    <v>0</v>
  </rv>
  <rv s="0">
    <fb>4.0232999999999999</fb>
    <v>0</v>
  </rv>
  <rv s="0">
    <fb>57.45</fb>
    <v>0</v>
  </rv>
  <rv s="0">
    <fb>18.154499999999999</fb>
    <v>0</v>
  </rv>
  <rv s="0">
    <fb>22.857299999999999</fb>
    <v>0</v>
  </rv>
  <rv s="0">
    <fb>108.3</fb>
    <v>0</v>
  </rv>
  <rv s="0">
    <fb>29.828499999999998</fb>
    <v>0</v>
  </rv>
  <rv s="0">
    <fb>119180.03</fb>
    <v>0</v>
  </rv>
  <rv s="0">
    <fb>56.1</fb>
    <v>0</v>
  </rv>
  <rv s="0">
    <fb>108.8</fb>
    <v>0</v>
  </rv>
  <rv s="0">
    <fb>28.895199999999999</fb>
    <v>0</v>
  </rv>
  <rv s="0">
    <fb>24.769300000000001</fb>
    <v>0</v>
  </rv>
  <rv s="0">
    <fb>117903.81</fb>
    <v>0</v>
  </rv>
  <rv s="0">
    <fb>3.7925</fb>
    <v>0</v>
  </rv>
  <rv s="0">
    <fb>17.9636</fb>
    <v>0</v>
  </rv>
  <rv s="0">
    <fb>22.505199999999999</fb>
    <v>0</v>
  </rv>
  <rv s="0">
    <fb>54.39</fb>
    <v>0</v>
  </rv>
  <rv s="0">
    <fb>116642.62</fb>
    <v>0</v>
  </rv>
  <rv s="0">
    <fb>3.7875000000000001</fb>
    <v>0</v>
  </rv>
  <rv s="0">
    <fb>55.21</fb>
    <v>0</v>
  </rv>
  <rv s="0">
    <fb>16.47</fb>
    <v>0</v>
  </rv>
  <rv s="0">
    <fb>29.47</fb>
    <v>0</v>
  </rv>
  <rv s="0">
    <fb>17.7182</fb>
    <v>0</v>
  </rv>
  <rv s="0">
    <fb>103.41</fb>
    <v>0</v>
  </rv>
  <rv s="0">
    <fb>27.333300000000001</fb>
    <v>0</v>
  </rv>
  <rv s="0">
    <fb>117164.69</fb>
    <v>0</v>
  </rv>
  <rv s="0">
    <fb>58.14</fb>
    <v>0</v>
  </rv>
  <rv s="0">
    <fb>97.51</fb>
    <v>0</v>
  </rv>
  <rv s="0">
    <fb>26.371400000000001</fb>
    <v>0</v>
  </rv>
  <rv s="0">
    <fb>54.9</fb>
    <v>0</v>
  </rv>
  <rv s="0">
    <fb>25.211600000000001</fb>
    <v>0</v>
  </rv>
  <rv s="0">
    <fb>118052.77</fb>
    <v>0</v>
  </rv>
  <rv s="0">
    <fb>58.73</fb>
    <v>0</v>
  </rv>
  <rv s="0">
    <fb>17.7636</fb>
    <v>0</v>
  </rv>
  <rv s="0">
    <fb>97.55</fb>
    <v>0</v>
  </rv>
  <rv s="0">
    <fb>25.644300000000001</fb>
    <v>0</v>
  </rv>
  <rv s="0">
    <fb>117471.67</fb>
    <v>0</v>
  </rv>
  <rv s="0">
    <fb>4.0033000000000003</fb>
    <v>0</v>
  </rv>
  <rv s="0">
    <fb>56.43</fb>
    <v>0</v>
  </rv>
  <rv s="0">
    <fb>17.790900000000001</fb>
    <v>0</v>
  </rv>
  <rv s="0">
    <fb>22.709900000000001</fb>
    <v>0</v>
  </rv>
  <rv s="0">
    <fb>96.2</fb>
    <v>0</v>
  </rv>
  <rv s="0">
    <fb>26.523800000000001</fb>
    <v>0</v>
  </rv>
  <rv s="0">
    <fb>16.79</fb>
    <v>0</v>
  </rv>
  <rv s="0">
    <fb>24.18</fb>
    <v>0</v>
  </rv>
  <rv s="0">
    <fb>120210.75</fb>
    <v>0</v>
  </rv>
  <rv s="0">
    <fb>4.1665999999999999</fb>
    <v>0</v>
  </rv>
  <rv s="0">
    <fb>18.318200000000001</fb>
    <v>0</v>
  </rv>
  <rv s="0">
    <fb>99.71</fb>
    <v>0</v>
  </rv>
  <rv s="0">
    <fb>27.514299999999999</fb>
    <v>0</v>
  </rv>
  <rv s="0">
    <fb>56.87</fb>
    <v>0</v>
  </rv>
  <rv s="0">
    <fb>24.807700000000001</fb>
    <v>0</v>
  </rv>
  <rv s="0">
    <fb>120817.71</fb>
    <v>0</v>
  </rv>
  <rv s="0">
    <fb>4.1966000000000001</fb>
    <v>0</v>
  </rv>
  <rv s="0">
    <fb>18.2636</fb>
    <v>0</v>
  </rv>
  <rv s="0">
    <fb>23.364799999999999</fb>
    <v>0</v>
  </rv>
  <rv s="0">
    <fb>99.5</fb>
    <v>0</v>
  </rv>
  <rv s="0">
    <fb>27.666599999999999</fb>
    <v>0</v>
  </rv>
  <rv s="0">
    <fb>118723.97</fb>
    <v>0</v>
  </rv>
  <rv s="0">
    <fb>4.0883000000000003</fb>
    <v>0</v>
  </rv>
  <rv s="0">
    <fb>55.96</fb>
    <v>0</v>
  </rv>
  <rv s="0">
    <fb>22.9801</fb>
    <v>0</v>
  </rv>
  <rv s="0">
    <fb>98.23</fb>
    <v>0</v>
  </rv>
  <rv s="0">
    <fb>27.085699999999999</fb>
    <v>0</v>
  </rv>
  <rv s="0">
    <fb>24.730799999999999</fb>
    <v>0</v>
  </rv>
  <rv s="0">
    <fb>120677.6</fb>
    <v>0</v>
  </rv>
  <rv s="0">
    <fb>18.127300000000002</fb>
    <v>0</v>
  </rv>
  <rv s="0">
    <fb>100.69</fb>
    <v>0</v>
  </rv>
  <rv s="0">
    <fb>119739.96</fb>
    <v>0</v>
  </rv>
  <rv s="0">
    <fb>4.1082999999999998</fb>
    <v>0</v>
  </rv>
  <rv s="0">
    <fb>23.233899999999998</fb>
    <v>0</v>
  </rv>
  <rv s="0">
    <fb>100.05</fb>
    <v>0</v>
  </rv>
  <rv s="0">
    <fb>27.323799999999999</fb>
    <v>0</v>
  </rv>
  <rv s="0">
    <fb>118781.03</fb>
    <v>0</v>
  </rv>
  <rv s="0">
    <fb>4.0041000000000002</fb>
    <v>0</v>
  </rv>
  <rv s="0">
    <fb>98.68</fb>
    <v>0</v>
  </rv>
  <rv s="0">
    <fb>26.971399999999999</fb>
    <v>0</v>
  </rv>
  <rv s="0">
    <fb>54.83</fb>
    <v>0</v>
  </rv>
  <rv s="0">
    <fb>24.577000000000002</fb>
    <v>0</v>
  </rv>
  <rv s="0">
    <fb>119395.6</fb>
    <v>0</v>
  </rv>
  <rv s="0">
    <fb>54.97</fb>
    <v>0</v>
  </rv>
  <rv s="0">
    <fb>30.46</fb>
    <v>0</v>
  </rv>
  <rv s="0">
    <fb>18.145399999999999</fb>
    <v>0</v>
  </rv>
  <rv s="0">
    <fb>23.839700000000001</fb>
    <v>0</v>
  </rv>
  <rv s="0">
    <fb>98.85</fb>
    <v>0</v>
  </rv>
  <rv s="0">
    <fb>26.8095</fb>
    <v>0</v>
  </rv>
  <rv s="0">
    <fb>116677.08</fb>
    <v>0</v>
  </rv>
  <rv s="0">
    <fb>3.8491</fb>
    <v>0</v>
  </rv>
  <rv s="0">
    <fb>54.22</fb>
    <v>0</v>
  </rv>
  <rv s="0">
    <fb>17.445399999999999</fb>
    <v>0</v>
  </rv>
  <rv s="0">
    <fb>22.906400000000001</fb>
    <v>0</v>
  </rv>
  <rv s="0">
    <fb>98.54</fb>
    <v>0</v>
  </rv>
  <rv s="0">
    <fb>26.085699999999999</fb>
    <v>0</v>
  </rv>
  <rv s="0">
    <fb>116933.24</fb>
    <v>0</v>
  </rv>
  <rv s="0">
    <fb>3.8641000000000001</fb>
    <v>0</v>
  </rv>
  <rv s="0">
    <fb>16.559999999999999</fb>
    <v>0</v>
  </rv>
  <rv s="0">
    <fb>22.4971</fb>
    <v>0</v>
  </rv>
  <rv s="0">
    <fb>98.61</fb>
    <v>0</v>
  </rv>
  <rv s="0">
    <fb>26.0762</fb>
    <v>0</v>
  </rv>
  <rv s="0">
    <fb>16.23</fb>
    <v>0</v>
  </rv>
  <rv s="0">
    <fb>26.33</fb>
    <v>0</v>
  </rv>
  <rv s="0">
    <fb>25.086600000000001</fb>
    <v>0</v>
  </rv>
  <rv s="0">
    <fb>117868.63</fb>
    <v>0</v>
  </rv>
  <rv s="0">
    <fb>3.9083000000000001</fb>
    <v>0</v>
  </rv>
  <rv s="0">
    <fb>55.43</fb>
    <v>0</v>
  </rv>
  <rv s="0">
    <fb>17.618200000000002</fb>
    <v>0</v>
  </rv>
  <rv s="0">
    <fb>97.06</fb>
    <v>0</v>
  </rv>
  <rv s="0">
    <fb>16.43</fb>
    <v>0</v>
  </rv>
  <rv s="0">
    <fb>113412.84</fb>
    <v>0</v>
  </rv>
  <rv s="0">
    <fb>3.7608000000000001</fb>
    <v>0</v>
  </rv>
  <rv s="0">
    <fb>59.88</fb>
    <v>0</v>
  </rv>
  <rv s="0">
    <fb>21.7684</fb>
    <v>0</v>
  </rv>
  <rv s="0">
    <fb>95.04</fb>
    <v>0</v>
  </rv>
  <rv s="0">
    <fb>25.761900000000001</fb>
    <v>0</v>
  </rv>
  <rv s="0">
    <fb>24.97</fb>
    <v>0</v>
  </rv>
  <rv s="0">
    <fb>20.76</fb>
    <v>0</v>
  </rv>
  <rv s="0">
    <fb>115360.86</fb>
    <v>0</v>
  </rv>
  <rv s="0">
    <fb>3.7957999999999998</fb>
    <v>0</v>
  </rv>
  <rv s="0">
    <fb>16.309999999999999</fb>
    <v>0</v>
  </rv>
  <rv s="0">
    <fb>16.627300000000002</fb>
    <v>0</v>
  </rv>
  <rv s="0">
    <fb>22.087700000000002</fb>
    <v>0</v>
  </rv>
  <rv s="0">
    <fb>26.104700000000001</fb>
    <v>0</v>
  </rv>
  <rv s="0">
    <fb>55.47</fb>
    <v>0</v>
  </rv>
  <rv s="0">
    <fb>114285.93</fb>
    <v>0</v>
  </rv>
  <rv s="0">
    <fb>3.7890999999999999</fb>
    <v>0</v>
  </rv>
  <rv s="0">
    <fb>57.27</fb>
    <v>0</v>
  </rv>
  <rv s="0">
    <fb>16.454499999999999</fb>
    <v>0</v>
  </rv>
  <rv s="0">
    <fb>94.81</fb>
    <v>0</v>
  </rv>
  <rv s="0">
    <fb>24.567299999999999</fb>
    <v>0</v>
  </rv>
  <rv s="0">
    <fb>116403.72</fb>
    <v>0</v>
  </rv>
  <rv s="0">
    <fb>3.8574999999999999</fb>
    <v>0</v>
  </rv>
  <rv s="0">
    <fb>16.7273</fb>
    <v>0</v>
  </rv>
  <rv s="0">
    <fb>22.226900000000001</fb>
    <v>0</v>
  </rv>
  <rv s="0">
    <fb>94.76</fb>
    <v>0</v>
  </rv>
  <rv s="0">
    <fb>55.83</fb>
    <v>0</v>
  </rv>
  <rv s="0">
    <fb>116180.55</fb>
    <v>0</v>
  </rv>
  <rv s="0">
    <fb>16.609100000000002</fb>
    <v>0</v>
  </rv>
  <rv s="0">
    <fb>22.046800000000001</fb>
    <v>0</v>
  </rv>
  <rv s="0">
    <fb>94.09</fb>
    <v>0</v>
  </rv>
  <rv s="0">
    <fb>26.238099999999999</fb>
    <v>0</v>
  </rv>
  <rv s="0">
    <fb>54.14</fb>
    <v>0</v>
  </rv>
  <rv s="0">
    <fb>27.88</fb>
    <v>0</v>
  </rv>
  <rv s="0">
    <fb>115062.54</fb>
    <v>0</v>
  </rv>
  <rv s="0">
    <fb>3.8824999999999998</fb>
    <v>0</v>
  </rv>
  <rv s="0">
    <fb>16.4818</fb>
    <v>0</v>
  </rv>
  <rv s="0">
    <fb>21.7439</fb>
    <v>0</v>
  </rv>
  <rv s="0">
    <fb>91.74</fb>
    <v>0</v>
  </rv>
  <rv s="0">
    <fb>113794.28</fb>
    <v>0</v>
  </rv>
  <rv s="0">
    <fb>3.7465999999999999</fb>
    <v>0</v>
  </rv>
  <rv s="0">
    <fb>16.172699999999999</fb>
    <v>0</v>
  </rv>
  <rv s="0">
    <fb>21.760200000000001</fb>
    <v>0</v>
  </rv>
  <rv s="0">
    <fb>87.93</fb>
    <v>0</v>
  </rv>
  <rv s="0">
    <fb>25.142800000000001</fb>
    <v>0</v>
  </rv>
  <rv s="0">
    <fb>25.0962</fb>
    <v>0</v>
  </rv>
  <rv s="0">
    <fb>111439.37</fb>
    <v>0</v>
  </rv>
  <rv s="0">
    <fb>3.7791000000000001</fb>
    <v>0</v>
  </rv>
  <rv s="0">
    <fb>56.94</fb>
    <v>0</v>
  </rv>
  <rv s="0">
    <fb>15.709099999999999</fb>
    <v>0</v>
  </rv>
  <rv s="0">
    <fb>86.15</fb>
    <v>0</v>
  </rv>
  <rv s="0">
    <fb>23.4285</fb>
    <v>0</v>
  </rv>
  <rv s="0">
    <fb>54.84</fb>
    <v>0</v>
  </rv>
  <rv s="0">
    <fb>25.298100000000002</fb>
    <v>0</v>
  </rv>
  <rv s="0">
    <fb>108843.74</fb>
    <v>0</v>
  </rv>
  <rv s="0">
    <fb>3.7458</fb>
    <v>0</v>
  </rv>
  <rv s="0">
    <fb>55.44</fb>
    <v>0</v>
  </rv>
  <rv s="0">
    <fb>15.172700000000001</fb>
    <v>0</v>
  </rv>
  <rv s="0">
    <fb>20.777799999999999</fb>
    <v>0</v>
  </rv>
  <rv s="0">
    <fb>83.31</fb>
    <v>0</v>
  </rv>
  <rv s="0">
    <fb>23.209499999999998</fb>
    <v>0</v>
  </rv>
  <rv s="0">
    <fb>13.55</fb>
    <v>0</v>
  </rv>
  <rv s="0">
    <fb>24.952000000000002</fb>
    <v>0</v>
  </rv>
  <rv s="0">
    <fb>110249.73</fb>
    <v>0</v>
  </rv>
  <rv s="0">
    <fb>3.7250000000000001</fb>
    <v>0</v>
  </rv>
  <rv s="0">
    <fb>57.09</fb>
    <v>0</v>
  </rv>
  <rv s="0">
    <fb>15.3727</fb>
    <v>0</v>
  </rv>
  <rv s="0">
    <fb>84.12</fb>
    <v>0</v>
  </rv>
  <rv s="0">
    <fb>53.46</fb>
    <v>0</v>
  </rv>
  <rv s="0">
    <fb>24.663499999999999</fb>
    <v>0</v>
  </rv>
  <rv s="0">
    <fb>28.02</fb>
    <v>0</v>
  </rv>
  <rv s="0">
    <fb>112282.28</fb>
    <v>0</v>
  </rv>
  <rv s="0">
    <fb>3.8340999999999998</fb>
    <v>0</v>
  </rv>
  <rv s="0">
    <fb>57.72</fb>
    <v>0</v>
  </rv>
  <rv s="0">
    <fb>15.7182</fb>
    <v>0</v>
  </rv>
  <rv s="0">
    <fb>21.260899999999999</fb>
    <v>0</v>
  </rv>
  <rv s="0">
    <fb>87.11</fb>
    <v>0</v>
  </rv>
  <rv s="0">
    <fb>24.3428</fb>
    <v>0</v>
  </rv>
  <rv s="0">
    <fb>114064.36</fb>
    <v>0</v>
  </rv>
  <rv s="0">
    <fb>4.0274999999999999</fb>
    <v>0</v>
  </rv>
  <rv s="0">
    <fb>16.2545</fb>
    <v>0</v>
  </rv>
  <rv s="0">
    <fb>21.981300000000001</fb>
    <v>0</v>
  </rv>
  <rv s="0">
    <fb>78.91</fb>
    <v>0</v>
  </rv>
  <rv s="0">
    <fb>25.714300000000001</fb>
    <v>0</v>
  </rv>
  <rv s="0">
    <fb>21.17</fb>
    <v>0</v>
  </rv>
  <rv s="0">
    <fb>113282.67</fb>
    <v>0</v>
  </rv>
  <rv s="0">
    <fb>4.0083000000000002</fb>
    <v>0</v>
  </rv>
  <rv s="0">
    <fb>56.85</fb>
    <v>0</v>
  </rv>
  <rv s="0">
    <fb>15.84</fb>
    <v>0</v>
  </rv>
  <rv s="0">
    <fb>16.036300000000001</fb>
    <v>0</v>
  </rv>
  <rv s="0">
    <fb>21.686599999999999</fb>
    <v>0</v>
  </rv>
  <rv s="0">
    <fb>77.69</fb>
    <v>0</v>
  </rv>
  <rv s="0">
    <fb>15.83</fb>
    <v>0</v>
  </rv>
  <rv s="0">
    <fb>113583.01</fb>
    <v>0</v>
  </rv>
  <rv s="0">
    <fb>4.0382999999999996</fb>
    <v>0</v>
  </rv>
  <rv s="0">
    <fb>56.61</fb>
    <v>0</v>
  </rv>
  <rv s="0">
    <fb>16.372699999999998</fb>
    <v>0</v>
  </rv>
  <rv s="0">
    <fb>22.259599999999999</fb>
    <v>0</v>
  </rv>
  <rv s="0">
    <fb>78.8</fb>
    <v>0</v>
  </rv>
  <rv s="0">
    <fb>25.447600000000001</fb>
    <v>0</v>
  </rv>
  <rv s="0">
    <fb>27.14</fb>
    <v>0</v>
  </rv>
  <rv s="0">
    <fb>49.65</fb>
    <v>0</v>
  </rv>
  <rv s="0">
    <fb>27.17</fb>
    <v>0</v>
  </rv>
  <rv s="0">
    <fb>110123.85</fb>
    <v>0</v>
  </rv>
  <rv s="0">
    <fb>3.9491000000000001</fb>
    <v>0</v>
  </rv>
  <rv s="0">
    <fb>55.54</fb>
    <v>0</v>
  </rv>
  <rv s="0">
    <fb>74.849999999999994</fb>
    <v>0</v>
  </rv>
  <rv s="0">
    <fb>24.3809</fb>
    <v>0</v>
  </rv>
  <rv s="0">
    <fb>21.93</fb>
    <v>0</v>
  </rv>
  <rv s="0">
    <fb>23.298100000000002</fb>
    <v>0</v>
  </rv>
  <rv s="0">
    <fb>111106.83</fb>
    <v>0</v>
  </rv>
  <rv s="0">
    <fb>3.8774999999999999</fb>
    <v>0</v>
  </rv>
  <rv s="0">
    <fb>54.75</fb>
    <v>0</v>
  </rv>
  <rv s="0">
    <fb>16.2454</fb>
    <v>0</v>
  </rv>
  <rv s="0">
    <fb>75.8</fb>
    <v>0</v>
  </rv>
  <rv s="0">
    <fb>24.828499999999998</fb>
    <v>0</v>
  </rv>
  <rv s="0">
    <fb>23.125</fb>
    <v>0</v>
  </rv>
  <rv s="0">
    <fb>110979.1</fb>
    <v>0</v>
  </rv>
  <rv s="0">
    <fb>3.7675000000000001</fb>
    <v>0</v>
  </rv>
  <rv s="0">
    <fb>54.47</fb>
    <v>0</v>
  </rv>
  <rv s="0">
    <fb>17.760000000000002</fb>
    <v>0</v>
  </rv>
  <rv s="0">
    <fb>16.2363</fb>
    <v>0</v>
  </rv>
  <rv s="0">
    <fb>22.104099999999999</fb>
    <v>0</v>
  </rv>
  <rv s="0">
    <fb>76.239999999999995</fb>
    <v>0</v>
  </rv>
  <rv s="0">
    <fb>112899.64</fb>
    <v>0</v>
  </rv>
  <rv s="0">
    <fb>55.8</fb>
    <v>0</v>
  </rv>
  <rv s="0">
    <fb>16.581800000000001</fb>
    <v>0</v>
  </rv>
  <rv s="0">
    <fb>76.2</fb>
    <v>0</v>
  </rv>
  <rv s="0">
    <fb>26.3809</fb>
    <v>0</v>
  </rv>
  <rv s="0">
    <fb>110393.09</fb>
    <v>0</v>
  </rv>
  <rv s="0">
    <fb>3.7349999999999999</fb>
    <v>0</v>
  </rv>
  <rv s="0">
    <fb>75.489999999999995</fb>
    <v>0</v>
  </rv>
  <rv s="0">
    <fb>21.365400000000001</fb>
    <v>0</v>
  </rv>
  <rv s="0">
    <fb>110457.64</fb>
    <v>0</v>
  </rv>
  <rv s="0">
    <fb>3.7366000000000001</fb>
    <v>0</v>
  </rv>
  <rv s="0">
    <fb>16.336300000000001</fb>
    <v>0</v>
  </rv>
  <rv s="0">
    <fb>74.95</fb>
    <v>0</v>
  </rv>
  <rv s="0">
    <fb>47.7</fb>
    <v>0</v>
  </rv>
  <rv s="0">
    <fb>21.432700000000001</fb>
    <v>0</v>
  </rv>
  <rv s="0">
    <fb>110559.57</fb>
    <v>0</v>
  </rv>
  <rv s="0">
    <fb>3.7225000000000001</fb>
    <v>0</v>
  </rv>
  <rv s="0">
    <fb>77.06</fb>
    <v>0</v>
  </rv>
  <rv s="0">
    <fb>47.25</fb>
    <v>0</v>
  </rv>
  <rv s="0">
    <fb>21.692299999999999</fb>
    <v>0</v>
  </rv>
  <rv s="0">
    <fb>110585.43</fb>
    <v>0</v>
  </rv>
  <rv s="0">
    <fb>3.7374999999999998</fb>
    <v>0</v>
  </rv>
  <rv s="0">
    <fb>16.054500000000001</fb>
    <v>0</v>
  </rv>
  <rv s="0">
    <fb>79.36</fb>
    <v>0</v>
  </rv>
  <rv s="0">
    <fb>25.609500000000001</fb>
    <v>0</v>
  </rv>
  <rv s="0">
    <fb>22.182700000000001</fb>
    <v>0</v>
  </rv>
  <rv s="0">
    <fb>112833.2</fb>
    <v>0</v>
  </rv>
  <rv s="0">
    <fb>79.849999999999994</fb>
    <v>0</v>
  </rv>
  <rv s="0">
    <fb>25.8857</fb>
    <v>0</v>
  </rv>
  <rv s="0">
    <fb>29.12</fb>
    <v>0</v>
  </rv>
  <rv s="0">
    <fb>22.327000000000002</fb>
    <v>0</v>
  </rv>
  <rv s="0">
    <fb>112180.48</fb>
    <v>0</v>
  </rv>
  <rv s="0">
    <fb>54.66</fb>
    <v>0</v>
  </rv>
  <rv s="0">
    <fb>15.9909</fb>
    <v>0</v>
  </rv>
  <rv s="0">
    <fb>81.62</fb>
    <v>0</v>
  </rv>
  <rv s="0">
    <fb>45.62</fb>
    <v>0</v>
  </rv>
  <rv s="0">
    <fb>27.79</fb>
    <v>0</v>
  </rv>
  <rv s="0">
    <fb>113455.92</fb>
    <v>0</v>
  </rv>
  <rv s="0">
    <fb>30.76</fb>
    <v>0</v>
  </rv>
  <rv s="0">
    <fb>16.072700000000001</fb>
    <v>0</v>
  </rv>
  <rv s="0">
    <fb>79.2</fb>
    <v>0</v>
  </rv>
  <rv s="0">
    <fb>26.314299999999999</fb>
    <v>0</v>
  </rv>
  <rv s="0">
    <fb>21.702000000000002</fb>
    <v>0</v>
  </rv>
  <rv s="0">
    <fb>113185.48</fb>
    <v>0</v>
  </rv>
  <rv s="0">
    <fb>3.2115999999999998</fb>
    <v>0</v>
  </rv>
  <rv s="0">
    <fb>55.56</fb>
    <v>0</v>
  </rv>
  <rv s="0">
    <fb>15.918200000000001</fb>
    <v>0</v>
  </rv>
  <rv s="0">
    <fb>26.818999999999999</fb>
    <v>0</v>
  </rv>
  <rv s="0">
    <fb>47.19</fb>
    <v>0</v>
  </rv>
  <rv s="0">
    <fb>114647.99</fb>
    <v>0</v>
  </rv>
  <rv s="0">
    <fb>3.0758000000000001</fb>
    <v>0</v>
  </rv>
  <rv s="0">
    <fb>56.63</fb>
    <v>0</v>
  </rv>
  <rv s="0">
    <fb>16.618200000000002</fb>
    <v>0</v>
  </rv>
  <rv s="0">
    <fb>80.680000000000007</fb>
    <v>0</v>
  </rv>
  <rv s="0">
    <fb>26.828499999999998</fb>
    <v>0</v>
  </rv>
  <rv s="0">
    <fb>15.97</fb>
    <v>0</v>
  </rv>
  <rv s="0">
    <fb>22.134699999999999</fb>
    <v>0</v>
  </rv>
  <rv s="0">
    <fb>114428.18</fb>
    <v>0</v>
  </rv>
  <rv s="0">
    <fb>3.1074999999999999</fb>
    <v>0</v>
  </rv>
  <rv s="0">
    <fb>79.92</fb>
    <v>0</v>
  </rv>
  <rv s="0">
    <fb>26.838100000000001</fb>
    <v>0</v>
  </rv>
  <rv s="0">
    <fb>110672.76</fb>
    <v>0</v>
  </rv>
  <rv s="0">
    <fb>3.0558000000000001</fb>
    <v>0</v>
  </rv>
  <rv s="0">
    <fb>53.57</fb>
    <v>0</v>
  </rv>
  <rv s="0">
    <fb>79</fb>
    <v>0</v>
  </rv>
  <rv s="0">
    <fb>28.01</fb>
    <v>0</v>
  </rv>
  <rv s="0">
    <fb>47.42</fb>
    <v>0</v>
  </rv>
  <rv s="0">
    <fb>21.4039</fb>
    <v>0</v>
  </rv>
  <rv s="0">
    <fb>26.07</fb>
    <v>0</v>
  </rv>
  <rv s="0">
    <fb>110786.43</fb>
    <v>0</v>
  </rv>
  <rv s="0">
    <fb>16.7818</fb>
    <v>0</v>
  </rv>
  <rv s="0">
    <fb>76.41</fb>
    <v>0</v>
  </rv>
  <rv s="0">
    <fb>26.0381</fb>
    <v>0</v>
  </rv>
  <rv s="0">
    <fb>14.77</fb>
    <v>0</v>
  </rv>
  <rv s="0">
    <fb>28.41</fb>
    <v>0</v>
  </rv>
  <rv s="0">
    <fb>20.836600000000001</fb>
    <v>0</v>
  </rv>
  <rv s="0">
    <fb>107735.01</fb>
    <v>0</v>
  </rv>
  <rv s="0">
    <fb>3.0449999999999999</fb>
    <v>0</v>
  </rv>
  <rv s="0">
    <fb>49.41</fb>
    <v>0</v>
  </rv>
  <rv s="0">
    <fb>16.363600000000002</fb>
    <v>0</v>
  </rv>
  <rv s="0">
    <fb>75.16</fb>
    <v>0</v>
  </rv>
  <rv s="0">
    <fb>20.548100000000002</fb>
    <v>0</v>
  </rv>
  <rv s="0">
    <fb>106296.18</fb>
    <v>0</v>
  </rv>
  <rv s="0">
    <fb>2.9741</fb>
    <v>0</v>
  </rv>
  <rv s="0">
    <fb>15.827299999999999</fb>
    <v>0</v>
  </rv>
  <rv s="0">
    <fb>76.08</fb>
    <v>0</v>
  </rv>
  <rv s="0">
    <fb>25.457100000000001</fb>
    <v>0</v>
  </rv>
  <rv s="0">
    <fb>20.740400000000001</fb>
    <v>0</v>
  </rv>
  <rv s="0">
    <fb>108714.55</fb>
    <v>0</v>
  </rv>
  <rv s="0">
    <fb>3.0491000000000001</fb>
    <v>0</v>
  </rv>
  <rv s="0">
    <fb>48.49</fb>
    <v>0</v>
  </rv>
  <rv s="0">
    <fb>29.51</fb>
    <v>0</v>
  </rv>
  <rv s="0">
    <fb>16.081800000000001</fb>
    <v>0</v>
  </rv>
  <rv s="0">
    <fb>77</fb>
    <v>0</v>
  </rv>
  <rv s="0">
    <fb>26.628499999999999</fb>
    <v>0</v>
  </rv>
  <rv s="0">
    <fb>106419.53</fb>
    <v>0</v>
  </rv>
  <rv s="0">
    <fb>3.0141</fb>
    <v>0</v>
  </rv>
  <rv s="0">
    <fb>76.180000000000007</fb>
    <v>0</v>
  </rv>
  <rv s="0">
    <fb>26.714300000000001</fb>
    <v>0</v>
  </rv>
  <rv s="0">
    <fb>14.08</fb>
    <v>0</v>
  </rv>
  <rv s="0">
    <fb>21.211600000000001</fb>
    <v>0</v>
  </rv>
  <rv s="0">
    <fb>106363.1</fb>
    <v>0</v>
  </rv>
  <rv s="0">
    <fb>3.0007999999999999</fb>
    <v>0</v>
  </rv>
  <rv s="0">
    <fb>15.9727</fb>
    <v>0</v>
  </rv>
  <rv s="0">
    <fb>74.45</fb>
    <v>0</v>
  </rv>
  <rv s="0">
    <fb>26.047599999999999</fb>
    <v>0</v>
  </rv>
  <rv s="0">
    <fb>61.8</fb>
    <v>0</v>
  </rv>
  <rv s="0">
    <fb>105704.96000000001</fb>
    <v>0</v>
  </rv>
  <rv s="0">
    <fb>2.9550000000000001</fb>
    <v>0</v>
  </rv>
  <rv s="0">
    <fb>15.818199999999999</fb>
    <v>0</v>
  </rv>
  <rv s="0">
    <fb>73.7</fb>
    <v>0</v>
  </rv>
  <rv s="0">
    <fb>26.095199999999998</fb>
    <v>0</v>
  </rv>
  <rv s="0">
    <fb>13.92</fb>
    <v>0</v>
  </rv>
  <rv s="0">
    <fb>28.96</fb>
    <v>0</v>
  </rv>
  <rv s="0">
    <fb>64.010000000000005</fb>
    <v>0</v>
  </rv>
  <rv s="0">
    <fb>103500.71</fb>
    <v>0</v>
  </rv>
  <rv s="0">
    <fb>2.9441000000000002</fb>
    <v>0</v>
  </rv>
  <rv s="0">
    <fb>15.454499999999999</fb>
    <v>0</v>
  </rv>
  <rv s="0">
    <fb>71.61</fb>
    <v>0</v>
  </rv>
  <rv s="0">
    <fb>25.619</fb>
    <v>0</v>
  </rv>
  <rv s="0">
    <fb>64.900000000000006</fb>
    <v>0</v>
  </rv>
  <rv s="0">
    <fb>22.355799999999999</fb>
    <v>0</v>
  </rv>
  <rv s="0">
    <fb>105550.86</fb>
    <v>0</v>
  </rv>
  <rv s="0">
    <fb>2.9491000000000001</fb>
    <v>0</v>
  </rv>
  <rv s="0">
    <fb>45.58</fb>
    <v>0</v>
  </rv>
  <rv s="0">
    <fb>72.319999999999993</fb>
    <v>0</v>
  </rv>
  <rv s="0">
    <fb>25.333300000000001</fb>
    <v>0</v>
  </rv>
  <rv s="0">
    <fb>105616.88</fb>
    <v>0</v>
  </rv>
  <rv s="0">
    <fb>2.9325000000000001</fb>
    <v>0</v>
  </rv>
  <rv s="0">
    <fb>66.83</fb>
    <v>0</v>
  </rv>
  <rv s="0">
    <fb>51.55</fb>
    <v>0</v>
  </rv>
  <rv s="0">
    <fb>103412.09</fb>
    <v>0</v>
  </rv>
  <rv s="0">
    <fb>2.9207999999999998</fb>
    <v>0</v>
  </rv>
  <rv s="0">
    <fb>15.036300000000001</fb>
    <v>0</v>
  </rv>
  <rv s="0">
    <fb>66.069999999999993</fb>
    <v>0</v>
  </rv>
  <rv s="0">
    <fb>24.314299999999999</fb>
    <v>0</v>
  </rv>
  <rv s="0">
    <fb>23.3462</fb>
    <v>0</v>
  </rv>
  <rv s="0">
    <fb>26.57</fb>
    <v>0</v>
  </rv>
  <rv s="0">
    <fb>104824.23</fb>
    <v>0</v>
  </rv>
  <rv s="0">
    <fb>2.895</fb>
    <v>0</v>
  </rv>
  <rv s="0">
    <fb>15.6454</fb>
    <v>0</v>
  </rv>
  <rv s="0">
    <fb>23.3428</fb>
    <v>0</v>
  </rv>
  <rv s="0">
    <fb>23.2789</fb>
    <v>0</v>
  </rv>
  <rv s="0">
    <fb>104781.13</fb>
    <v>0</v>
  </rv>
  <rv s="0">
    <fb>17.02</fb>
    <v>0</v>
  </rv>
  <rv s="0">
    <fb>15.3363</fb>
    <v>0</v>
  </rv>
  <rv s="0">
    <fb>67.599999999999994</fb>
    <v>0</v>
  </rv>
  <rv s="0">
    <fb>105535.08</fb>
    <v>0</v>
  </rv>
  <rv s="0">
    <fb>2.8866000000000001</fb>
    <v>0</v>
  </rv>
  <rv s="0">
    <fb>15.2182</fb>
    <v>0</v>
  </rv>
  <rv s="0">
    <fb>65.94</fb>
    <v>0</v>
  </rv>
  <rv s="0">
    <fb>22.8476</fb>
    <v>0</v>
  </rv>
  <rv s="0">
    <fb>23.442299999999999</fb>
    <v>0</v>
  </rv>
  <rv s="0">
    <fb>105967.51</fb>
    <v>0</v>
  </rv>
  <rv s="0">
    <fb>2.8633000000000002</fb>
    <v>0</v>
  </rv>
  <rv s="0">
    <fb>15.936299999999999</fb>
    <v>0</v>
  </rv>
  <rv s="0">
    <fb>65.69</fb>
    <v>0</v>
  </rv>
  <rv s="0">
    <fb>22.561900000000001</fb>
    <v>0</v>
  </rv>
  <rv s="0">
    <fb>25.71</fb>
    <v>0</v>
  </rv>
  <rv s="0">
    <fb>22.548100000000002</fb>
    <v>0</v>
  </rv>
  <rv s="0">
    <fb>107594.67</fb>
    <v>0</v>
  </rv>
  <rv s="0">
    <fb>2.9266000000000001</fb>
    <v>0</v>
  </rv>
  <rv s="0">
    <fb>53.12</fb>
    <v>0</v>
  </rv>
  <rv s="0">
    <fb>16.090900000000001</fb>
    <v>0</v>
  </rv>
  <rv s="0">
    <fb>20.91</fb>
    <v>0</v>
  </rv>
  <rv s="0">
    <fb>68.010000000000005</fb>
    <v>0</v>
  </rv>
  <rv s="0">
    <fb>23.914300000000001</fb>
    <v>0</v>
  </rv>
  <rv s="0">
    <fb>25.67</fb>
    <v>0</v>
  </rv>
  <rv s="0">
    <fb>22.009699999999999</fb>
    <v>0</v>
  </rv>
  <rv s="0">
    <fb>28.04</fb>
    <v>0</v>
  </rv>
  <rv s="0">
    <fb>106334.54</fb>
    <v>0</v>
  </rv>
  <rv s="0">
    <fb>2.8491</fb>
    <v>0</v>
  </rv>
  <rv s="0">
    <fb>51.64</fb>
    <v>0</v>
  </rv>
  <rv s="0">
    <fb>16.145399999999999</fb>
    <v>0</v>
  </rv>
  <rv s="0">
    <fb>24.1905</fb>
    <v>0</v>
  </rv>
  <rv s="0">
    <fb>13.14</fb>
    <v>0</v>
  </rv>
  <rv s="0">
    <fb>53.32</fb>
    <v>0</v>
  </rv>
  <rv s="0">
    <fb>27.24</fb>
    <v>0</v>
  </rv>
  <rv s="0">
    <fb>104403.66</fb>
    <v>0</v>
  </rv>
  <rv s="0">
    <fb>2.8241000000000001</fb>
    <v>0</v>
  </rv>
  <rv s="0">
    <fb>16.109100000000002</fb>
    <v>0</v>
  </rv>
  <rv s="0">
    <fb>66.33</fb>
    <v>0</v>
  </rv>
  <rv s="0">
    <fb>24.2285</fb>
    <v>0</v>
  </rv>
  <rv s="0">
    <fb>22.086600000000001</fb>
    <v>0</v>
  </rv>
  <rv s="0">
    <fb>102948.45</fb>
    <v>0</v>
  </rv>
  <rv s="0">
    <fb>2.7925</fb>
    <v>0</v>
  </rv>
  <rv s="0">
    <fb>29.31</fb>
    <v>0</v>
  </rv>
  <rv s="0">
    <fb>16.163599999999999</fb>
    <v>0</v>
  </rv>
  <rv s="0">
    <fb>65</fb>
    <v>0</v>
  </rv>
  <rv s="0">
    <fb>54.7</fb>
    <v>0</v>
  </rv>
  <rv s="0">
    <fb>22.384699999999999</fb>
    <v>0</v>
  </rv>
  <rv s="0">
    <fb>102426</fb>
    <v>0</v>
  </rv>
  <rv s="0">
    <fb>2.7566000000000002</fb>
    <v>0</v>
  </rv>
  <rv s="0">
    <fb>52.62</fb>
    <v>0</v>
  </rv>
  <rv s="0">
    <fb>62.33</fb>
    <v>0</v>
  </rv>
  <rv s="0">
    <fb>23.123799999999999</fb>
    <v>0</v>
  </rv>
  <rv s="0">
    <fb>22.240400000000001</fb>
    <v>0</v>
  </rv>
  <rv s="0">
    <fb>103035.02</fb>
    <v>0</v>
  </rv>
  <rv s="0">
    <fb>2.7416</fb>
    <v>0</v>
  </rv>
  <rv s="0">
    <fb>53.82</fb>
    <v>0</v>
  </rv>
  <rv s="0">
    <fb>64.03</fb>
    <v>0</v>
  </rv>
  <rv s="0">
    <fb>23.609500000000001</fb>
    <v>0</v>
  </rv>
  <rv s="0">
    <fb>12.01</fb>
    <v>0</v>
  </rv>
  <rv s="0">
    <fb>56.13</fb>
    <v>0</v>
  </rv>
  <rv s="0">
    <fb>22.452000000000002</fb>
    <v>0</v>
  </rv>
  <rv s="0">
    <fb>102122.37</fb>
    <v>0</v>
  </rv>
  <rv s="0">
    <fb>2.7332999999999998</fb>
    <v>0</v>
  </rv>
  <rv s="0">
    <fb>52.78</fb>
    <v>0</v>
  </rv>
  <rv s="0">
    <fb>28.89</fb>
    <v>0</v>
  </rv>
  <rv s="0">
    <fb>15.7818</fb>
    <v>0</v>
  </rv>
  <rv s="0">
    <fb>67.59</fb>
    <v>0</v>
  </rv>
  <rv s="0">
    <fb>26.36</fb>
    <v>0</v>
  </rv>
  <rv s="0">
    <fb>22.442299999999999</fb>
    <v>0</v>
  </rv>
  <rv s="0">
    <fb>15.98</fb>
    <v>0</v>
  </rv>
  <rv s="0">
    <fb>103653.82</fb>
    <v>0</v>
  </rv>
  <rv s="0">
    <fb>2.6758000000000002</fb>
    <v>0</v>
  </rv>
  <rv s="0">
    <fb>69.37</fb>
    <v>0</v>
  </rv>
  <rv s="0">
    <fb>104514.19</fb>
    <v>0</v>
  </rv>
  <rv s="0">
    <fb>2.6907999999999999</fb>
    <v>0</v>
  </rv>
  <rv s="0">
    <fb>16.4636</fb>
    <v>0</v>
  </rv>
  <rv s="0">
    <fb>70.98</fb>
    <v>0</v>
  </rv>
  <rv s="0">
    <fb>15.75</fb>
    <v>0</v>
  </rv>
  <rv s="0">
    <fb>105811.25</fb>
    <v>0</v>
  </rv>
  <rv s="0">
    <fb>2.7208000000000001</fb>
    <v>0</v>
  </rv>
  <rv s="0">
    <fb>16.5273</fb>
    <v>0</v>
  </rv>
  <rv s="0">
    <fb>70.5</fb>
    <v>0</v>
  </rv>
  <rv s="0">
    <fb>24.990500000000001</fb>
    <v>0</v>
  </rv>
  <rv s="0">
    <fb>26.01</fb>
    <v>0</v>
  </rv>
  <rv s="0">
    <fb>102224.26</fb>
    <v>0</v>
  </rv>
  <rv s="0">
    <fb>2.6665999999999999</fb>
    <v>0</v>
  </rv>
  <rv s="0">
    <fb>15.945399999999999</fb>
    <v>0</v>
  </rv>
  <rv s="0">
    <fb>68.64</fb>
    <v>0</v>
  </rv>
  <rv s="0">
    <fb>52.85</fb>
    <v>0</v>
  </rv>
  <rv s="0">
    <fb>21.788499999999999</fb>
    <v>0</v>
  </rv>
  <rv s="0">
    <fb>102814.03</fb>
    <v>0</v>
  </rv>
  <rv s="0">
    <fb>2.6675</fb>
    <v>0</v>
  </rv>
  <rv s="0">
    <fb>15.8545</fb>
    <v>0</v>
  </rv>
  <rv s="0">
    <fb>69.5</fb>
    <v>0</v>
  </rv>
  <rv s="0">
    <fb>24.571400000000001</fb>
    <v>0</v>
  </rv>
  <rv s="0">
    <fb>21.740400000000001</fb>
    <v>0</v>
  </rv>
  <rv s="0">
    <fb>101915.45</fb>
    <v>0</v>
  </rv>
  <rv s="0">
    <fb>2.6025</fb>
    <v>0</v>
  </rv>
  <rv s="0">
    <fb>51.11</fb>
    <v>0</v>
  </rv>
  <rv s="0">
    <fb>15.33</fb>
    <v>0</v>
  </rv>
  <rv s="0">
    <fb>31.84</fb>
    <v>0</v>
  </rv>
  <rv s="0">
    <fb>69.95</fb>
    <v>0</v>
  </rv>
  <rv s="0">
    <fb>16.670000000000002</fb>
    <v>0</v>
  </rv>
  <rv s="0">
    <fb>100774.57</fb>
    <v>0</v>
  </rv>
  <rv s="0">
    <fb>2.5457999999999998</fb>
    <v>0</v>
  </rv>
  <rv s="0">
    <fb>15.3909</fb>
    <v>0</v>
  </rv>
  <rv s="0">
    <fb>70.23</fb>
    <v>0</v>
  </rv>
  <rv s="0">
    <fb>24.9238</fb>
    <v>0</v>
  </rv>
  <rv s="0">
    <fb>20.9712</fb>
    <v>0</v>
  </rv>
  <rv s="0">
    <fb>104466.24000000001</fb>
    <v>0</v>
  </rv>
  <rv s="0">
    <fb>2.6040999999999999</fb>
    <v>0</v>
  </rv>
  <rv s="0">
    <fb>53.72</fb>
    <v>0</v>
  </rv>
  <rv s="0">
    <fb>16.010000000000002</fb>
    <v>0</v>
  </rv>
  <rv s="0">
    <fb>32.159999999999997</fb>
    <v>0</v>
  </rv>
  <rv s="0">
    <fb>73.489999999999995</fb>
    <v>0</v>
  </rv>
  <rv s="0">
    <fb>26.3428</fb>
    <v>0</v>
  </rv>
  <rv s="0">
    <fb>28.36</fb>
    <v>0</v>
  </rv>
  <rv s="0">
    <fb>20.96</fb>
    <v>0</v>
  </rv>
  <rv s="0">
    <fb>21.375</fb>
    <v>0</v>
  </rv>
  <rv s="0">
    <fb>105069.69</fb>
    <v>0</v>
  </rv>
  <rv s="0">
    <fb>2.585</fb>
    <v>0</v>
  </rv>
  <rv s="0">
    <fb>54.86</fb>
    <v>0</v>
  </rv>
  <rv s="0">
    <fb>16.190899999999999</fb>
    <v>0</v>
  </rv>
  <rv s="0">
    <fb>71.87</fb>
    <v>0</v>
  </rv>
  <rv s="0">
    <fb>21.942299999999999</fb>
    <v>0</v>
  </rv>
  <rv s="0">
    <fb>106858.87</fb>
    <v>0</v>
  </rv>
  <rv s="0">
    <fb>2.5916000000000001</fb>
    <v>0</v>
  </rv>
  <rv s="0">
    <fb>54.77</fb>
    <v>0</v>
  </rv>
  <rv s="0">
    <fb>75.77</fb>
    <v>0</v>
  </rv>
  <rv s="0">
    <fb>21.913499999999999</fb>
    <v>0</v>
  </rv>
  <rv s="0">
    <fb>107557.67</fb>
    <v>0</v>
  </rv>
  <rv s="0">
    <fb>53.89</fb>
    <v>0</v>
  </rv>
  <rv s="0">
    <fb>76.33</fb>
    <v>0</v>
  </rv>
  <rv s="0">
    <fb>50.99</fb>
    <v>0</v>
  </rv>
  <rv s="0">
    <fb>108095.53</fb>
    <v>0</v>
  </rv>
  <rv s="0">
    <fb>55.97</fb>
    <v>0</v>
  </rv>
  <rv s="0">
    <fb>16.118200000000002</fb>
    <v>0</v>
  </rv>
  <rv s="0">
    <fb>75.760000000000005</fb>
    <v>0</v>
  </rv>
  <rv s="0">
    <fb>27.552399999999999</fb>
    <v>0</v>
  </rv>
  <rv s="0">
    <fb>14.25</fb>
    <v>0</v>
  </rv>
  <rv s="0">
    <fb>22.836600000000001</fb>
    <v>0</v>
  </rv>
  <rv s="0">
    <fb>13.47</fb>
    <v>0</v>
  </rv>
  <rv s="0">
    <fb>106291.24</fb>
    <v>0</v>
  </rv>
  <rv s="0">
    <fb>2.8374999999999999</fb>
    <v>0</v>
  </rv>
  <rv s="0">
    <fb>55.24</fb>
    <v>0</v>
  </rv>
  <rv s="0">
    <fb>15.6363</fb>
    <v>0</v>
  </rv>
  <rv s="0">
    <fb>75.180000000000007</fb>
    <v>0</v>
  </rv>
  <rv s="0">
    <fb>22.586600000000001</fb>
    <v>0</v>
  </rv>
  <rv s="0">
    <fb>13.58</fb>
    <v>0</v>
  </rv>
  <rv s="0">
    <fb>107758.34</fb>
    <v>0</v>
  </rv>
  <rv s="0">
    <fb>2.9874999999999998</fb>
    <v>0</v>
  </rv>
  <rv s="0">
    <fb>75.650000000000006</fb>
    <v>0</v>
  </rv>
  <rv s="0">
    <fb>28.180900000000001</fb>
    <v>0</v>
  </rv>
  <rv s="0">
    <fb>14.41</fb>
    <v>0</v>
  </rv>
  <rv s="0">
    <fb>23.086600000000001</fb>
    <v>0</v>
  </rv>
  <rv s="0">
    <fb>107383.32</fb>
    <v>0</v>
  </rv>
  <rv s="0">
    <fb>15.3818</fb>
    <v>0</v>
  </rv>
  <rv s="0">
    <fb>77.86</fb>
    <v>0</v>
  </rv>
  <rv s="0">
    <fb>23.038499999999999</fb>
    <v>0</v>
  </rv>
  <rv s="0">
    <fb>12.96</fb>
    <v>0</v>
  </rv>
  <rv s="0">
    <fb>106759.92</fb>
    <v>0</v>
  </rv>
  <rv s="0">
    <fb>3.0041000000000002</fb>
    <v>0</v>
  </rv>
  <rv s="0">
    <fb>15.5909</fb>
    <v>0</v>
  </rv>
  <rv s="0">
    <fb>77.849999999999994</fb>
    <v>0</v>
  </rv>
  <rv s="0">
    <fb>27.9238</fb>
    <v>0</v>
  </rv>
  <rv s="0">
    <fb>14.44</fb>
    <v>0</v>
  </rv>
  <rv s="0">
    <fb>48.11</fb>
    <v>0</v>
  </rv>
  <rv s="0">
    <fb>23.211600000000001</fb>
    <v>0</v>
  </rv>
  <rv s="0">
    <fb>107431.18</fb>
    <v>0</v>
  </rv>
  <rv s="0">
    <fb>59.29</fb>
    <v>0</v>
  </rv>
  <rv s="0">
    <fb>31.51</fb>
    <v>0</v>
  </rv>
  <rv s="0">
    <fb>15.581799999999999</fb>
    <v>0</v>
  </rv>
  <rv s="0">
    <fb>77.41</fb>
    <v>0</v>
  </rv>
  <rv s="0">
    <fb>27.7714</fb>
    <v>0</v>
  </rv>
  <rv s="0">
    <fb>23.067299999999999</fb>
    <v>0</v>
  </rv>
  <rv s="0">
    <fb>13.52</fb>
    <v>0</v>
  </rv>
  <rv s="0">
    <fb>108326.33</fb>
    <v>0</v>
  </rv>
  <rv s="0">
    <fb>2.9975000000000001</fb>
    <v>0</v>
  </rv>
  <rv s="0">
    <fb>15.7454</fb>
    <v>0</v>
  </rv>
  <rv s="0">
    <fb>80.44</fb>
    <v>0</v>
  </rv>
  <rv s="0">
    <fb>28.409500000000001</fb>
    <v>0</v>
  </rv>
  <rv s="0">
    <fb>13.23</fb>
    <v>0</v>
  </rv>
  <rv s="0">
    <fb>107200.56</fb>
    <v>0</v>
  </rv>
  <rv s="0">
    <fb>2.9674999999999998</fb>
    <v>0</v>
  </rv>
  <rv s="0">
    <fb>56.76</fb>
    <v>0</v>
  </rv>
  <rv s="0">
    <fb>15.309100000000001</fb>
    <v>0</v>
  </rv>
  <rv s="0">
    <fb>79.17</fb>
    <v>0</v>
  </rv>
  <rv s="0">
    <fb>27.628499999999999</fb>
    <v>0</v>
  </rv>
  <rv s="0">
    <fb>105019.78</fb>
    <v>0</v>
  </rv>
  <rv s="0">
    <fb>2.9666000000000001</fb>
    <v>0</v>
  </rv>
  <rv s="0">
    <fb>15.0182</fb>
    <v>0</v>
  </rv>
  <rv s="0">
    <fb>78.28</fb>
    <v>0</v>
  </rv>
  <rv s="0">
    <fb>25.990500000000001</fb>
    <v>0</v>
  </rv>
  <rv s="0">
    <fb>13.81</fb>
    <v>0</v>
  </rv>
  <rv s="0">
    <fb>13.78</fb>
    <v>0</v>
  </rv>
  <rv s="0">
    <fb>27.36</fb>
    <v>0</v>
  </rv>
  <rv s="0">
    <fb>105499.88</fb>
    <v>0</v>
  </rv>
  <rv s="0">
    <fb>14.7545</fb>
    <v>0</v>
  </rv>
  <rv s="0">
    <fb>80.34</fb>
    <v>0</v>
  </rv>
  <rv s="0">
    <fb>105243.72</fb>
    <v>0</v>
  </rv>
  <rv s="0">
    <fb>14.790900000000001</fb>
    <v>0</v>
  </rv>
  <rv s="0">
    <fb>26.171399999999998</fb>
    <v>0</v>
  </rv>
  <rv s="0">
    <fb>23.1539</fb>
    <v>0</v>
  </rv>
  <rv s="0">
    <fb>27.12</fb>
    <v>0</v>
  </rv>
  <rv s="0">
    <fb>104891.32</fb>
    <v>0</v>
  </rv>
  <rv s="0">
    <fb>2.9365999999999999</fb>
    <v>0</v>
  </rv>
  <rv s="0">
    <fb>14.7727</fb>
    <v>0</v>
  </rv>
  <rv s="0">
    <fb>79.150000000000006</fb>
    <v>0</v>
  </rv>
  <rv s="0">
    <fb>25.666599999999999</fb>
    <v>0</v>
  </rv>
  <rv s="0">
    <fb>28.33</fb>
    <v>0</v>
  </rv>
  <rv s="0">
    <fb>105554.4</fb>
    <v>0</v>
  </rv>
  <rv s="0">
    <fb>3.0741000000000001</fb>
    <v>0</v>
  </rv>
  <rv s="0">
    <fb>14.927300000000001</fb>
    <v>0</v>
  </rv>
  <rv s="0">
    <fb>78.95</fb>
    <v>0</v>
  </rv>
  <rv s="0">
    <fb>25.904699999999998</fb>
    <v>0</v>
  </rv>
  <rv s="0">
    <fb>14.37</fb>
    <v>0</v>
  </rv>
  <rv s="0">
    <fb>104864.17</fb>
    <v>0</v>
  </rv>
  <rv s="0">
    <fb>3.1116000000000001</fb>
    <v>0</v>
  </rv>
  <rv s="0">
    <fb>53.55</fb>
    <v>0</v>
  </rv>
  <rv s="0">
    <fb>14.918200000000001</fb>
    <v>0</v>
  </rv>
  <rv s="0">
    <fb>76.8</fb>
    <v>0</v>
  </rv>
  <rv s="0">
    <fb>14.09</fb>
    <v>0</v>
  </rv>
  <rv s="0">
    <fb>22.798100000000002</fb>
    <v>0</v>
  </rv>
  <rv s="0">
    <fb>104107.24</fb>
    <v>0</v>
  </rv>
  <rv s="0">
    <fb>3.1716000000000002</fb>
    <v>0</v>
  </rv>
  <rv s="0">
    <fb>14.809100000000001</fb>
    <v>0</v>
  </rv>
  <rv s="0">
    <fb>77.25</fb>
    <v>0</v>
  </rv>
  <rv s="0">
    <fb>25.838100000000001</fb>
    <v>0</v>
  </rv>
  <rv s="0">
    <fb>50.78</fb>
    <v>0</v>
  </rv>
  <rv s="0">
    <fb>22.865400000000001</fb>
    <v>0</v>
  </rv>
  <rv s="0">
    <fb>104822.44</fb>
    <v>0</v>
  </rv>
  <rv s="0">
    <fb>3.2616000000000001</fb>
    <v>0</v>
  </rv>
  <rv s="0">
    <fb>14.7182</fb>
    <v>0</v>
  </rv>
  <rv s="0">
    <fb>77.959999999999994</fb>
    <v>0</v>
  </rv>
  <rv s="0">
    <fb>25.9619</fb>
    <v>0</v>
  </rv>
  <rv s="0">
    <fb>23.365400000000001</fb>
    <v>0</v>
  </rv>
  <rv s="0">
    <fb>103921.59</fb>
    <v>0</v>
  </rv>
  <rv s="0">
    <fb>3.2025000000000001</fb>
    <v>0</v>
  </rv>
  <rv s="0">
    <fb>15.045400000000001</fb>
    <v>0</v>
  </rv>
  <rv s="0">
    <fb>103513.64</fb>
    <v>0</v>
  </rv>
  <rv s="0">
    <fb>2.9624999999999999</fb>
    <v>0</v>
  </rv>
  <rv s="0">
    <fb>51.18</fb>
    <v>0</v>
  </rv>
  <rv s="0">
    <fb>77.08</fb>
    <v>0</v>
  </rv>
  <rv s="0">
    <fb>26.323799999999999</fb>
    <v>0</v>
  </rv>
  <rv s="0">
    <fb>101005.64</fb>
    <v>0</v>
  </rv>
  <rv s="0">
    <fb>2.8016000000000001</fb>
    <v>0</v>
  </rv>
  <rv s="0">
    <fb>77.81</fb>
    <v>0</v>
  </rv>
  <rv s="0">
    <fb>101561.05</fb>
    <v>0</v>
  </rv>
  <rv s="0">
    <fb>2.7641</fb>
    <v>0</v>
  </rv>
  <rv s="0">
    <fb>49.89</fb>
    <v>0</v>
  </rv>
  <rv s="0">
    <fb>14.27</fb>
    <v>0</v>
  </rv>
  <rv s="0">
    <fb>15.163600000000001</fb>
    <v>0</v>
  </rv>
  <rv s="0">
    <fb>79.38</fb>
    <v>0</v>
  </rv>
  <rv s="0">
    <fb>25.895199999999999</fb>
    <v>0</v>
  </rv>
  <rv s="0">
    <fb>102719.47</fb>
    <v>0</v>
  </rv>
  <rv s="0">
    <fb>49.47</fb>
    <v>0</v>
  </rv>
  <rv s="0">
    <fb>1.49</fb>
    <v>0</v>
  </rv>
  <rv s="0">
    <fb>14.53</fb>
    <v>0</v>
  </rv>
  <rv s="0">
    <fb>15.2273</fb>
    <v>0</v>
  </rv>
  <rv s="0">
    <fb>84</fb>
    <v>0</v>
  </rv>
  <rv s="0">
    <fb>20.6539</fb>
    <v>0</v>
  </rv>
  <rv s="0">
    <fb>101945.2</fb>
    <v>0</v>
  </rv>
  <rv s="0">
    <fb>2.7008000000000001</fb>
    <v>0</v>
  </rv>
  <rv s="0">
    <fb>1.48</fb>
    <v>0</v>
  </rv>
  <rv s="0">
    <fb>14.65</fb>
    <v>0</v>
  </rv>
  <rv s="0">
    <fb>15.427300000000001</fb>
    <v>0</v>
  </rv>
  <rv s="0">
    <fb>83</fb>
    <v>0</v>
  </rv>
  <rv s="0">
    <fb>26.2666</fb>
    <v>0</v>
  </rv>
  <rv s="0">
    <fb>49.03</fb>
    <v>0</v>
  </rv>
  <rv s="0">
    <fb>103778.98</fb>
    <v>0</v>
  </rv>
  <rv s="0">
    <fb>2.7690999999999999</fb>
    <v>0</v>
  </rv>
  <rv s="0">
    <fb>1.52</fb>
    <v>0</v>
  </rv>
  <rv s="0">
    <fb>84.58</fb>
    <v>0</v>
  </rv>
  <rv s="0">
    <fb>26.857099999999999</fb>
    <v>0</v>
  </rv>
  <rv s="0">
    <fb>20.663499999999999</fb>
    <v>0</v>
  </rv>
  <rv s="0">
    <fb>105685.66</fb>
    <v>0</v>
  </rv>
  <rv s="0">
    <fb>2.9041000000000001</fb>
    <v>0</v>
  </rv>
  <rv s="0">
    <fb>15.445399999999999</fb>
    <v>0</v>
  </rv>
  <rv s="0">
    <fb>85.5</fb>
    <v>0</v>
  </rv>
  <rv s="0">
    <fb>27.476199999999999</fb>
    <v>0</v>
  </rv>
  <rv s="0">
    <fb>105529.5</fb>
    <v>0</v>
  </rv>
  <rv s="0">
    <fb>15.6182</fb>
    <v>0</v>
  </rv>
  <rv s="0">
    <fb>84.2</fb>
    <v>0</v>
  </rv>
  <rv s="0">
    <fb>26.9238</fb>
    <v>0</v>
  </rv>
  <rv s="0">
    <fb>106927.79</fb>
    <v>0</v>
  </rv>
  <rv s="0">
    <fb>2.8666</fb>
    <v>0</v>
  </rv>
  <rv s="0">
    <fb>51.27</fb>
    <v>0</v>
  </rv>
  <rv s="0">
    <fb>84.69</fb>
    <v>0</v>
  </rv>
  <rv s="0">
    <fb>26.933299999999999</fb>
    <v>0</v>
  </rv>
  <rv s="0">
    <fb>45.56</fb>
    <v>0</v>
  </rv>
  <rv s="0">
    <fb>106373.87</fb>
    <v>0</v>
  </rv>
  <rv s="0">
    <fb>2.8675000000000002</fb>
    <v>0</v>
  </rv>
  <rv s="0">
    <fb>50.48</fb>
    <v>0</v>
  </rv>
  <rv s="0">
    <fb>84.25</fb>
    <v>0</v>
  </rv>
  <rv s="0">
    <fb>106667.66</fb>
    <v>0</v>
  </rv>
  <rv s="0">
    <fb>49.71</fb>
    <v>0</v>
  </rv>
  <rv s="0">
    <fb>14.61</fb>
    <v>0</v>
  </rv>
  <rv s="0">
    <fb>86.31</fb>
    <v>0</v>
  </rv>
  <rv s="0">
    <fb>19.788499999999999</fb>
    <v>0</v>
  </rv>
  <rv s="0">
    <fb>108013.47</fb>
    <v>0</v>
  </rv>
  <rv s="0">
    <fb>16.0182</fb>
    <v>0</v>
  </rv>
  <rv s="0">
    <fb>88.21</fb>
    <v>0</v>
  </rv>
  <rv s="0">
    <fb>43.35</fb>
    <v>0</v>
  </rv>
  <rv s="0">
    <fb>109101.99</fb>
    <v>0</v>
  </rv>
  <rv s="0">
    <fb>3.0991</fb>
    <v>0</v>
  </rv>
  <rv s="0">
    <fb>54.13</fb>
    <v>0</v>
  </rv>
  <rv s="0">
    <fb>86.71</fb>
    <v>0</v>
  </rv>
  <rv s="0">
    <fb>27.2666</fb>
    <v>0</v>
  </rv>
  <rv s="0">
    <fb>19.663499999999999</fb>
    <v>0</v>
  </rv>
  <rv s="0">
    <fb>108941.68</fb>
    <v>0</v>
  </rv>
  <rv s="0">
    <fb>2.9607999999999999</fb>
    <v>0</v>
  </rv>
  <rv s="0">
    <fb>14.87</fb>
    <v>0</v>
  </rv>
  <rv s="0">
    <fb>15.8636</fb>
    <v>0</v>
  </rv>
  <rv s="0">
    <fb>84.91</fb>
    <v>0</v>
  </rv>
  <rv s="0">
    <fb>26.1524</fb>
    <v>0</v>
  </rv>
  <rv s="0">
    <fb>27.07</fb>
    <v>0</v>
  </rv>
  <rv s="0">
    <fb>107937.11</fb>
    <v>0</v>
  </rv>
  <rv s="0">
    <fb>2.9007999999999998</fb>
    <v>0</v>
  </rv>
  <rv s="0">
    <fb>16.0273</fb>
    <v>0</v>
  </rv>
  <rv s="0">
    <fb>83.87</fb>
    <v>0</v>
  </rv>
  <rv s="0">
    <fb>26.476199999999999</fb>
    <v>0</v>
  </rv>
  <rv s="0">
    <fb>45.04</fb>
    <v>0</v>
  </rv>
  <rv s="0">
    <fb>110203.77</fb>
    <v>0</v>
  </rv>
  <rv s="0">
    <fb>3.0032999999999999</fb>
    <v>0</v>
  </rv>
  <rv s="0">
    <fb>15.07</fb>
    <v>0</v>
  </rv>
  <rv s="0">
    <fb>84.06</fb>
    <v>0</v>
  </rv>
  <rv s="0">
    <fb>14.48</fb>
    <v>0</v>
  </rv>
  <rv s="0">
    <fb>44.72</fb>
    <v>0</v>
  </rv>
  <rv s="0">
    <fb>23.88</fb>
    <v>0</v>
  </rv>
  <rv s="0">
    <fb>111289.18</fb>
    <v>0</v>
  </rv>
  <rv s="0">
    <fb>2.9658000000000002</fb>
    <v>0</v>
  </rv>
  <rv s="0">
    <fb>16.590900000000001</fb>
    <v>0</v>
  </rv>
  <rv s="0">
    <fb>84.3</fb>
    <v>0</v>
  </rv>
  <rv s="0">
    <fb>26.552399999999999</fb>
    <v>0</v>
  </rv>
  <rv s="0">
    <fb>43.96</fb>
    <v>0</v>
  </rv>
  <rv s="0">
    <fb>21.125</fb>
    <v>0</v>
  </rv>
  <rv s="0">
    <fb>112611.65</fb>
    <v>0</v>
  </rv>
  <rv s="0">
    <fb>2.9990999999999999</fb>
    <v>0</v>
  </rv>
  <rv s="0">
    <fb>57.77</fb>
    <v>0</v>
  </rv>
  <rv s="0">
    <fb>32.29</fb>
    <v>0</v>
  </rv>
  <rv s="0">
    <fb>84.49</fb>
    <v>0</v>
  </rv>
  <rv s="0">
    <fb>33.880000000000003</fb>
    <v>0</v>
  </rv>
  <rv s="0">
    <fb>16.510000000000002</fb>
    <v>0</v>
  </rv>
  <rv s="0">
    <fb>111910.1</fb>
    <v>0</v>
  </rv>
  <rv s="0">
    <fb>57.44</fb>
    <v>0</v>
  </rv>
  <rv s="0">
    <fb>16.909099999999999</fb>
    <v>0</v>
  </rv>
  <rv s="0">
    <fb>83.66</fb>
    <v>0</v>
  </rv>
  <rv s="0">
    <fb>26.7333</fb>
    <v>0</v>
  </rv>
  <rv s="0">
    <fb>32.54</fb>
    <v>0</v>
  </rv>
  <rv s="0">
    <fb>44.58</fb>
    <v>0</v>
  </rv>
  <rv s="0">
    <fb>21.827000000000002</fb>
    <v>0</v>
  </rv>
  <rv s="0">
    <fb>112143.51</fb>
    <v>0</v>
  </rv>
  <rv s="0">
    <fb>80.87</fb>
    <v>0</v>
  </rv>
  <rv s="0">
    <fb>26.514299999999999</fb>
    <v>0</v>
  </rv>
  <rv s="0">
    <fb>32.35</fb>
    <v>0</v>
  </rv>
  <rv s="0">
    <fb>22.269300000000001</fb>
    <v>0</v>
  </rv>
  <rv s="0">
    <fb>113228.31</fb>
    <v>0</v>
  </rv>
  <rv s="0">
    <fb>3.3450000000000002</fb>
    <v>0</v>
  </rv>
  <rv s="0">
    <fb>58.67</fb>
    <v>0</v>
  </rv>
  <rv s="0">
    <fb>85.31</fb>
    <v>0</v>
  </rv>
  <rv s="0">
    <fb>27.361899999999999</fb>
    <v>0</v>
  </rv>
  <rv s="0">
    <fb>111894.36</fb>
    <v>0</v>
  </rv>
  <rv s="0">
    <fb>3.4365999999999999</fb>
    <v>0</v>
  </rv>
  <rv s="0">
    <fb>58.46</fb>
    <v>0</v>
  </rv>
  <rv s="0">
    <fb>14.52</fb>
    <v>0</v>
  </rv>
  <rv s="0">
    <fb>16.790900000000001</fb>
    <v>0</v>
  </rv>
  <rv s="0">
    <fb>85.79</fb>
    <v>0</v>
  </rv>
  <rv s="0">
    <fb>32.520000000000003</fb>
    <v>0</v>
  </rv>
  <rv s="0">
    <fb>42.66</fb>
    <v>0</v>
  </rv>
  <rv s="0">
    <fb>22.077000000000002</fb>
    <v>0</v>
  </rv>
  <rv s="0">
    <fb>111695.94</fb>
    <v>0</v>
  </rv>
  <rv s="0">
    <fb>3.5158</fb>
    <v>0</v>
  </rv>
  <rv s="0">
    <fb>17.0273</fb>
    <v>0</v>
  </rv>
  <rv s="0">
    <fb>85.75</fb>
    <v>0</v>
  </rv>
  <rv s="0">
    <fb>112244.94</fb>
    <v>0</v>
  </rv>
  <rv s="0">
    <fb>3.4407999999999999</fb>
    <v>0</v>
  </rv>
  <rv s="0">
    <fb>57.22</fb>
    <v>0</v>
  </rv>
  <rv s="0">
    <fb>87.98</fb>
    <v>0</v>
  </rv>
  <rv s="0">
    <fb>43.21</fb>
    <v>0</v>
  </rv>
  <rv s="0">
    <fb>24.41</fb>
    <v>0</v>
  </rv>
  <rv s="0">
    <fb>21.134599999999999</fb>
    <v>0</v>
  </rv>
  <rv s="0">
    <fb>111996.4</fb>
    <v>0</v>
  </rv>
  <rv s="0">
    <fb>3.4857999999999998</fb>
    <v>0</v>
  </rv>
  <rv s="0">
    <fb>90.13</fb>
    <v>0</v>
  </rv>
  <rv s="0">
    <fb>27.8095</fb>
    <v>0</v>
  </rv>
  <rv s="0">
    <fb>24.17</fb>
    <v>0</v>
  </rv>
  <rv s="0">
    <fb>21.163499999999999</fb>
    <v>0</v>
  </rv>
  <rv s="0">
    <fb>112234.46</fb>
    <v>0</v>
  </rv>
  <rv s="0">
    <fb>3.5832999999999999</fb>
    <v>0</v>
  </rv>
  <rv s="0">
    <fb>56.11</fb>
    <v>0</v>
  </rv>
  <rv s="0">
    <fb>91.39</fb>
    <v>0</v>
  </rv>
  <rv s="0">
    <fb>27.523800000000001</fb>
    <v>0</v>
  </rv>
  <rv s="0">
    <fb>44.9</fb>
    <v>0</v>
  </rv>
  <rv s="0">
    <fb>21.057700000000001</fb>
    <v>0</v>
  </rv>
  <rv s="0">
    <fb>112461.39</fb>
    <v>0</v>
  </rv>
  <rv s="0">
    <fb>3.6032999999999999</fb>
    <v>0</v>
  </rv>
  <rv s="0">
    <fb>56.74</fb>
    <v>0</v>
  </rv>
  <rv s="0">
    <fb>91.41</fb>
    <v>0</v>
  </rv>
  <rv s="0">
    <fb>28.72</fb>
    <v>0</v>
  </rv>
  <rv s="0">
    <fb>113367.77</fb>
    <v>0</v>
  </rv>
  <rv s="0">
    <fb>3.6015999999999999</fb>
    <v>0</v>
  </rv>
  <rv s="0">
    <fb>15.7727</fb>
    <v>0</v>
  </rv>
  <rv s="0">
    <fb>93.87</fb>
    <v>0</v>
  </rv>
  <rv s="0">
    <fb>44.5</fb>
    <v>0</v>
  </rv>
  <rv s="0">
    <fb>113572.35</fb>
    <v>0</v>
  </rv>
  <rv s="0">
    <fb>3.5775000000000001</fb>
    <v>0</v>
  </rv>
  <rv s="0">
    <fb>57.35</fb>
    <v>0</v>
  </rv>
  <rv s="0">
    <fb>91.97</fb>
    <v>0</v>
  </rv>
  <rv s="0">
    <fb>26.752400000000002</fb>
    <v>0</v>
  </rv>
  <rv s="0">
    <fb>33.76</fb>
    <v>0</v>
  </rv>
  <rv s="0">
    <fb>44.51</fb>
    <v>0</v>
  </rv>
  <rv s="0">
    <fb>113899.19</fb>
    <v>0</v>
  </rv>
  <rv s="0">
    <fb>3.6566000000000001</fb>
    <v>0</v>
  </rv>
  <rv s="0">
    <fb>15.06</fb>
    <v>0</v>
  </rv>
  <rv s="0">
    <fb>91.57</fb>
    <v>0</v>
  </rv>
  <rv s="0">
    <fb>26.457100000000001</fb>
    <v>0</v>
  </rv>
  <rv s="0">
    <fb>14.19</fb>
    <v>0</v>
  </rv>
  <rv s="0">
    <fb>114828.18</fb>
    <v>0</v>
  </rv>
  <rv s="0">
    <fb>60.59</fb>
    <v>0</v>
  </rv>
  <rv s="0">
    <fb>35.130000000000003</fb>
    <v>0</v>
  </rv>
  <rv s="0">
    <fb>88.85</fb>
    <v>0</v>
  </rv>
  <rv s="0">
    <fb>26.352399999999999</fb>
    <v>0</v>
  </rv>
  <rv s="0">
    <fb>115180.95</fb>
    <v>0</v>
  </rv>
  <rv s="0">
    <fb>60.05</fb>
    <v>0</v>
  </rv>
  <rv s="0">
    <fb>35.33</fb>
    <v>0</v>
  </rv>
  <rv s="0">
    <fb>89.5</fb>
    <v>0</v>
  </rv>
  <rv s="0">
    <fb>26.142800000000001</fb>
    <v>0</v>
  </rv>
  <rv s="0">
    <fb>32.93</fb>
    <v>0</v>
  </rv>
  <rv s="0">
    <fb>113528.48</fb>
    <v>0</v>
  </rv>
  <rv s="0">
    <fb>4.1233000000000004</fb>
    <v>0</v>
  </rv>
  <rv s="0">
    <fb>59.42</fb>
    <v>0</v>
  </rv>
  <rv s="0">
    <fb>22.43</fb>
    <v>0</v>
  </rv>
  <rv s="0">
    <fb>85.65</fb>
    <v>0</v>
  </rv>
  <rv s="0">
    <fb>24.752400000000002</fb>
    <v>0</v>
  </rv>
  <rv s="0">
    <fb>44.65</fb>
    <v>0</v>
  </rv>
  <rv s="0">
    <fb>22.6539</fb>
    <v>0</v>
  </rv>
  <rv s="0">
    <fb>112879.85</fb>
    <v>0</v>
  </rv>
  <rv s="0">
    <fb>36.049999999999997</fb>
    <v>0</v>
  </rv>
  <rv s="0">
    <fb>16.2818</fb>
    <v>0</v>
  </rv>
  <rv s="0">
    <fb>85.83</fb>
    <v>0</v>
  </rv>
  <rv s="0">
    <fb>24.323799999999999</fb>
    <v>0</v>
  </rv>
  <rv s="0">
    <fb>13.54</fb>
    <v>0</v>
  </rv>
  <rv s="0">
    <fb>22.788499999999999</fb>
    <v>0</v>
  </rv>
  <rv s="0">
    <fb>111725.3</fb>
    <v>0</v>
  </rv>
  <rv s="0">
    <fb>3.915</fb>
    <v>0</v>
  </rv>
  <rv s="0">
    <fb>58.05</fb>
    <v>0</v>
  </rv>
  <rv s="0">
    <fb>35.28</fb>
    <v>0</v>
  </rv>
  <rv s="0">
    <fb>16.0091</fb>
    <v>0</v>
  </rv>
  <rv s="0">
    <fb>85.9</fb>
    <v>0</v>
  </rv>
  <rv s="0">
    <fb>24.0381</fb>
    <v>0</v>
  </rv>
  <rv s="0">
    <fb>43.95</fb>
    <v>0</v>
  </rv>
  <rv s="0">
    <fb>22.413499999999999</fb>
    <v>0</v>
  </rv>
  <rv s="0">
    <fb>112891.8</fb>
    <v>0</v>
  </rv>
  <rv s="0">
    <fb>3.9340999999999999</fb>
    <v>0</v>
  </rv>
  <rv s="0">
    <fb>35.61</fb>
    <v>0</v>
  </rv>
  <rv s="0">
    <fb>87.39</fb>
    <v>0</v>
  </rv>
  <rv s="0">
    <fb>33.74</fb>
    <v>0</v>
  </rv>
  <rv s="0">
    <fb>112007.61</fb>
    <v>0</v>
  </rv>
  <rv s="0">
    <fb>3.9990999999999999</fb>
    <v>0</v>
  </rv>
  <rv s="0">
    <fb>58.36</fb>
    <v>0</v>
  </rv>
  <rv s="0">
    <fb>86.47</fb>
    <v>0</v>
  </rv>
  <rv s="0">
    <fb>111591.87</fb>
    <v>0</v>
  </rv>
  <rv s="0">
    <fb>4.0782999999999996</fb>
    <v>0</v>
  </rv>
  <rv s="0">
    <fb>58.34</fb>
    <v>0</v>
  </rv>
  <rv s="0">
    <fb>34.65</fb>
    <v>0</v>
  </rv>
  <rv s="0">
    <fb>15.4636</fb>
    <v>0</v>
  </rv>
  <rv s="0">
    <fb>87.54</fb>
    <v>0</v>
  </rv>
  <rv s="0">
    <fb>42.82</fb>
    <v>0</v>
  </rv>
  <rv s="0">
    <fb>22.298100000000002</fb>
    <v>0</v>
  </rv>
  <rv s="0">
    <fb>113141.94</fb>
    <v>0</v>
  </rv>
  <rv s="0">
    <fb>4.2716000000000003</fb>
    <v>0</v>
  </rv>
  <rv s="0">
    <fb>57.52</fb>
    <v>0</v>
  </rv>
  <rv s="0">
    <fb>15.5091</fb>
    <v>0</v>
  </rv>
  <rv s="0">
    <fb>92.28</fb>
    <v>0</v>
  </rv>
  <rv s="0">
    <fb>24.247599999999998</fb>
    <v>0</v>
  </rv>
  <rv s="0">
    <fb>13.65</fb>
    <v>0</v>
  </rv>
  <rv s="0">
    <fb>42.33</fb>
    <v>0</v>
  </rv>
  <rv s="0">
    <fb>115173.61</fb>
    <v>0</v>
  </rv>
  <rv s="0">
    <fb>4.4275000000000002</fb>
    <v>0</v>
  </rv>
  <rv s="0">
    <fb>56.56</fb>
    <v>0</v>
  </rv>
  <rv s="0">
    <fb>99.65</fb>
    <v>0</v>
  </rv>
  <rv s="0">
    <fb>22.192299999999999</fb>
    <v>0</v>
  </rv>
  <rv s="0">
    <fb>115165.55</fb>
    <v>0</v>
  </rv>
  <rv s="0">
    <fb>4.6016000000000004</fb>
    <v>0</v>
  </rv>
  <rv s="0">
    <fb>34.770000000000003</fb>
    <v>0</v>
  </rv>
  <rv s="0">
    <fb>15.563599999999999</fb>
    <v>0</v>
  </rv>
  <rv s="0">
    <fb>34.24</fb>
    <v>0</v>
  </rv>
  <rv s="0">
    <fb>114473.78</fb>
    <v>0</v>
  </rv>
  <rv s="0">
    <fb>4.7266000000000004</fb>
    <v>0</v>
  </rv>
  <rv s="0">
    <fb>24.63</fb>
    <v>0</v>
  </rv>
  <rv s="0">
    <fb>53.21</fb>
    <v>0</v>
  </rv>
  <rv s="0">
    <fb>15.2636</fb>
    <v>0</v>
  </rv>
  <rv s="0">
    <fb>101.97</fb>
    <v>0</v>
  </rv>
  <rv s="0">
    <fb>34.229999999999997</fb>
    <v>0</v>
  </rv>
  <rv s="0">
    <fb>43.86</fb>
    <v>0</v>
  </rv>
  <rv s="0">
    <fb>22.875</fb>
    <v>0</v>
  </rv>
  <rv s="0">
    <fb>111593.46</fb>
    <v>0</v>
  </rv>
  <rv s="0">
    <fb>4.7308000000000003</fb>
    <v>0</v>
  </rv>
  <rv s="0">
    <fb>25.36</fb>
    <v>0</v>
  </rv>
  <rv s="0">
    <fb>105.07</fb>
    <v>0</v>
  </rv>
  <rv s="0">
    <fb>44.07</fb>
    <v>0</v>
  </rv>
  <rv s="0">
    <fb>111203.45</fb>
    <v>0</v>
  </rv>
  <rv s="0">
    <fb>4.7525000000000004</fb>
    <v>0</v>
  </rv>
  <rv s="0">
    <fb>100.46</fb>
    <v>0</v>
  </rv>
  <rv s="0">
    <fb>26.590399999999999</fb>
    <v>0</v>
  </rv>
  <rv s="0">
    <fb>43.06</fb>
    <v>0</v>
  </rv>
  <rv s="0">
    <fb>21.605799999999999</fb>
    <v>0</v>
  </rv>
  <rv s="0">
    <fb>113900.34</fb>
    <v>0</v>
  </rv>
  <rv s="0">
    <fb>4.8324999999999996</fb>
    <v>0</v>
  </rv>
  <rv s="0">
    <fb>55.78</fb>
    <v>0</v>
  </rv>
  <rv s="0">
    <fb>34.549999999999997</fb>
    <v>0</v>
  </rv>
  <rv s="0">
    <fb>94.19</fb>
    <v>0</v>
  </rv>
  <rv s="0">
    <fb>27.485700000000001</fb>
    <v>0</v>
  </rv>
  <rv s="0">
    <fb>32.56</fb>
    <v>0</v>
  </rv>
  <rv s="0">
    <fb>42.64</fb>
    <v>0</v>
  </rv>
  <rv s="0">
    <fb>22.1539</fb>
    <v>0</v>
  </rv>
  <rv s="0">
    <fb>113663.13</fb>
    <v>0</v>
  </rv>
  <rv s="0">
    <fb>55.06</fb>
    <v>0</v>
  </rv>
  <rv s="0">
    <fb>15.6273</fb>
    <v>0</v>
  </rv>
  <rv s="0">
    <fb>97.3</fb>
    <v>0</v>
  </rv>
  <rv s="0">
    <fb>28.752400000000002</fb>
    <v>0</v>
  </rv>
  <rv s="0">
    <fb>111713.07</fb>
    <v>0</v>
  </rv>
  <rv s="0">
    <fb>4.6675000000000004</fb>
    <v>0</v>
  </rv>
  <rv s="0">
    <fb>33.42</fb>
    <v>0</v>
  </rv>
  <rv s="0">
    <fb>15.4909</fb>
    <v>0</v>
  </rv>
  <rv s="0">
    <fb>96.79</fb>
    <v>0</v>
  </rv>
  <rv s="0">
    <fb>109927.62</fb>
    <v>0</v>
  </rv>
  <rv s="0">
    <fb>4.4390999999999998</fb>
    <v>0</v>
  </rv>
  <rv s="0">
    <fb>1.43</fb>
    <v>0</v>
  </rv>
  <rv s="0">
    <fb>13.32</fb>
    <v>0</v>
  </rv>
  <rv s="0">
    <fb>91.6</fb>
    <v>0</v>
  </rv>
  <rv s="0">
    <fb>41.72</fb>
    <v>0</v>
  </rv>
  <rv s="0">
    <fb>108959.3</fb>
    <v>0</v>
  </rv>
  <rv s="0">
    <fb>4.4165999999999999</fb>
    <v>0</v>
  </rv>
  <rv s="0">
    <fb>53.14</fb>
    <v>0</v>
  </rv>
  <rv s="0">
    <fb>33.04</fb>
    <v>0</v>
  </rv>
  <rv s="0">
    <fb>88.97</fb>
    <v>0</v>
  </rv>
  <rv s="0">
    <fb>26.247599999999998</fb>
    <v>0</v>
  </rv>
  <rv s="0">
    <fb>40.4</fb>
    <v>0</v>
  </rv>
  <rv s="0">
    <fb>13.51</fb>
    <v>0</v>
  </rv>
  <rv s="0">
    <fb>111112.43</fb>
    <v>0</v>
  </rv>
  <rv s="0">
    <fb>4.4249999999999998</fb>
    <v>0</v>
  </rv>
  <rv s="0">
    <fb>53.98</fb>
    <v>0</v>
  </rv>
  <rv s="0">
    <fb>33.479999999999997</fb>
    <v>0</v>
  </rv>
  <rv s="0">
    <fb>91.13</fb>
    <v>0</v>
  </rv>
  <rv s="0">
    <fb>12.52</fb>
    <v>0</v>
  </rv>
  <rv s="0">
    <fb>30.83</fb>
    <v>0</v>
  </rv>
  <rv s="0">
    <fb>40.69</fb>
    <v>0</v>
  </rv>
  <rv s="0">
    <fb>113076.33</fb>
    <v>0</v>
  </rv>
  <rv s="0">
    <fb>33.79</fb>
    <v>0</v>
  </rv>
  <rv s="0">
    <fb>94.3</fb>
    <v>0</v>
  </rv>
  <rv s="0">
    <fb>28.123799999999999</fb>
    <v>0</v>
  </rv>
  <rv s="0">
    <fb>13.03</fb>
    <v>0</v>
  </rv>
  <rv s="0">
    <fb>21.615400000000001</fb>
    <v>0</v>
  </rv>
  <rv s="0">
    <fb>115310.91</fb>
    <v>0</v>
  </rv>
  <rv s="0">
    <fb>4.4882999999999997</fb>
    <v>0</v>
  </rv>
  <rv s="0">
    <fb>56.32</fb>
    <v>0</v>
  </rv>
  <rv s="0">
    <fb>96.09</fb>
    <v>0</v>
  </rv>
  <rv s="0">
    <fb>29.0381</fb>
    <v>0</v>
  </rv>
  <rv s="0">
    <fb>40.11</fb>
    <v>0</v>
  </rv>
  <rv s="0">
    <fb>21.865400000000001</fb>
    <v>0</v>
  </rv>
  <rv s="0">
    <fb>116154.53</fb>
    <v>0</v>
  </rv>
  <rv s="0">
    <fb>4.4265999999999996</fb>
    <v>0</v>
  </rv>
  <rv s="0">
    <fb>55.25</fb>
    <v>0</v>
  </rv>
  <rv s="0">
    <fb>34.409999999999997</fb>
    <v>0</v>
  </rv>
  <rv s="0">
    <fb>98.81</fb>
    <v>0</v>
  </rv>
  <rv s="0">
    <fb>28.933299999999999</fb>
    <v>0</v>
  </rv>
  <rv s="0">
    <fb>40.090000000000003</fb>
    <v>0</v>
  </rv>
  <rv s="0">
    <fb>21.586600000000001</fb>
    <v>0</v>
  </rv>
  <rv s="0">
    <fb>117272.44</fb>
    <v>0</v>
  </rv>
  <rv s="0">
    <fb>4.4108000000000001</fb>
    <v>0</v>
  </rv>
  <rv s="0">
    <fb>96.6</fb>
    <v>0</v>
  </rv>
  <rv s="0">
    <fb>31.62</fb>
    <v>0</v>
  </rv>
  <rv s="0">
    <fb>40.04</fb>
    <v>0</v>
  </rv>
  <rv s="0">
    <fb>32.96</fb>
    <v>0</v>
  </rv>
  <rv s="0">
    <fb>117457.34</fb>
    <v>0</v>
  </rv>
  <rv s="0">
    <fb>4.5457999999999998</fb>
    <v>0</v>
  </rv>
  <rv s="0">
    <fb>34.92</fb>
    <v>0</v>
  </rv>
  <rv s="0">
    <fb>16.318200000000001</fb>
    <v>0</v>
  </rv>
  <rv s="0">
    <fb>96.39</fb>
    <v>0</v>
  </rv>
  <rv s="0">
    <fb>28.552399999999999</fb>
    <v>0</v>
  </rv>
  <rv s="0">
    <fb>40.94</fb>
    <v>0</v>
  </rv>
  <rv s="0">
    <fb>22.067299999999999</fb>
    <v>0</v>
  </rv>
  <rv s="0">
    <fb>119052.91</fb>
    <v>0</v>
  </rv>
  <rv s="0">
    <fb>4.3550000000000004</fb>
    <v>0</v>
  </rv>
  <rv s="0">
    <fb>16.5091</fb>
    <v>0</v>
  </rv>
  <rv s="0">
    <fb>96.91</fb>
    <v>0</v>
  </rv>
  <rv s="0">
    <fb>29.409500000000001</fb>
    <v>0</v>
  </rv>
  <rv s="0">
    <fb>40.28</fb>
    <v>0</v>
  </rv>
  <rv s="0">
    <fb>26.11</fb>
    <v>0</v>
  </rv>
  <rv s="0">
    <fb>22.394300000000001</fb>
    <v>0</v>
  </rv>
  <rv s="0">
    <fb>33.340000000000003</fb>
    <v>0</v>
  </rv>
  <rv s="0">
    <fb>119081.13</fb>
    <v>0</v>
  </rv>
  <rv s="0">
    <fb>4.4508000000000001</fb>
    <v>0</v>
  </rv>
  <rv s="0">
    <fb>95.23</fb>
    <v>0</v>
  </rv>
  <rv s="0">
    <fb>29.123799999999999</fb>
    <v>0</v>
  </rv>
  <rv s="0">
    <fb>40.64</fb>
    <v>0</v>
  </rv>
  <rv s="0">
    <fb>25.23</fb>
    <v>0</v>
  </rv>
  <rv s="0">
    <fb>22.769300000000001</fb>
    <v>0</v>
  </rv>
  <rv s="0">
    <fb>33.270000000000003</fb>
    <v>0</v>
  </rv>
  <rv s="0">
    <fb>118737.78</fb>
    <v>0</v>
  </rv>
  <rv s="0">
    <fb>4.4766000000000004</fb>
    <v>0</v>
  </rv>
  <rv s="0">
    <fb>61.23</fb>
    <v>0</v>
  </rv>
  <rv s="0">
    <fb>34.96</fb>
    <v>0</v>
  </rv>
  <rv s="0">
    <fb>16.654499999999999</fb>
    <v>0</v>
  </rv>
  <rv s="0">
    <fb>95.34</fb>
    <v>0</v>
  </rv>
  <rv s="0">
    <fb>39.46</fb>
    <v>0</v>
  </rv>
  <rv s="0">
    <fb>25.03</fb>
    <v>0</v>
  </rv>
  <rv s="0">
    <fb>22.759699999999999</fb>
    <v>0</v>
  </rv>
  <rv s="0">
    <fb>120014.17</fb>
    <v>0</v>
  </rv>
  <rv s="0">
    <fb>4.4707999999999997</fb>
    <v>0</v>
  </rv>
  <rv s="0">
    <fb>24.57</fb>
    <v>0</v>
  </rv>
  <rv s="0">
    <fb>16.863600000000002</fb>
    <v>0</v>
  </rv>
  <rv s="0">
    <fb>28.6571</fb>
    <v>0</v>
  </rv>
  <rv s="0">
    <fb>38.409999999999997</fb>
    <v>0</v>
  </rv>
  <rv s="0">
    <fb>120259.76</fb>
    <v>0</v>
  </rv>
  <rv s="0">
    <fb>4.4583000000000004</fb>
    <v>0</v>
  </rv>
  <rv s="0">
    <fb>95.87</fb>
    <v>0</v>
  </rv>
  <rv s="0">
    <fb>29.257100000000001</fb>
    <v>0</v>
  </rv>
  <rv s="0">
    <fb>32.58</fb>
    <v>0</v>
  </rv>
  <rv s="0">
    <fb>119999.23</fb>
    <v>0</v>
  </rv>
  <rv s="0">
    <fb>95.6</fb>
    <v>0</v>
  </rv>
  <rv s="0">
    <fb>38.659999999999997</fb>
    <v>0</v>
  </rv>
  <rv s="0">
    <fb>23.019300000000001</fb>
    <v>0</v>
  </rv>
  <rv s="0">
    <fb>121570.15</fb>
    <v>0</v>
  </rv>
  <rv s="0">
    <fb>4.2533000000000003</fb>
    <v>0</v>
  </rv>
  <rv s="0">
    <fb>96.96</fb>
    <v>0</v>
  </rv>
  <rv s="0">
    <fb>29.180900000000001</fb>
    <v>0</v>
  </rv>
  <rv s="0">
    <fb>121279.51</fb>
    <v>0</v>
  </rv>
  <rv s="0">
    <fb>4.3015999999999996</fb>
    <v>0</v>
  </rv>
  <rv s="0">
    <fb>62.03</fb>
    <v>0</v>
  </rv>
  <rv s="0">
    <fb>34.36</fb>
    <v>0</v>
  </rv>
  <rv s="0">
    <fb>97.94</fb>
    <v>0</v>
  </rv>
  <rv s="0">
    <fb>28.723800000000001</fb>
    <v>0</v>
  </rv>
  <rv s="0">
    <fb>39.9</fb>
    <v>0</v>
  </rv>
  <rv s="0">
    <fb>118885.15</fb>
    <v>0</v>
  </rv>
  <rv s="0">
    <fb>4.4191000000000003</fb>
    <v>0</v>
  </rv>
  <rv s="0">
    <fb>60.9</fb>
    <v>0</v>
  </rv>
  <rv s="0">
    <fb>95.11</fb>
    <v>0</v>
  </rv>
  <rv s="0">
    <fb>39.36</fb>
    <v>0</v>
  </rv>
  <rv s="0">
    <fb>22.711600000000001</fb>
    <v>0</v>
  </rv>
  <rv s="0">
    <fb>33.090000000000003</fb>
    <v>0</v>
  </rv>
  <rv s="0">
    <fb>118227.75</fb>
    <v>0</v>
  </rv>
  <rv s="0">
    <fb>4.3357999999999999</fb>
    <v>0</v>
  </rv>
  <rv s="0">
    <fb>59.07</fb>
    <v>0</v>
  </rv>
  <rv s="0">
    <fb>96.55</fb>
    <v>0</v>
  </rv>
  <rv s="0">
    <fb>28.590399999999999</fb>
    <v>0</v>
  </rv>
  <rv s="0">
    <fb>22.7212</fb>
    <v>0</v>
  </rv>
  <rv s="0">
    <fb>14.21</fb>
    <v>0</v>
  </rv>
  <rv s="0">
    <fb>118862.12</fb>
    <v>0</v>
  </rv>
  <rv s="0">
    <fb>4.3465999999999996</fb>
    <v>0</v>
  </rv>
  <rv s="0">
    <fb>58.19</fb>
    <v>0</v>
  </rv>
  <rv s="0">
    <fb>97.13</fb>
    <v>0</v>
  </rv>
  <rv s="0">
    <fb>27.895199999999999</fb>
    <v>0</v>
  </rv>
  <rv s="0">
    <fb>12.61</fb>
    <v>0</v>
  </rv>
  <rv s="0">
    <fb>34.04</fb>
    <v>0</v>
  </rv>
  <rv s="0">
    <fb>41.35</fb>
    <v>0</v>
  </rv>
  <rv s="0">
    <fb>118322.26</fb>
    <v>0</v>
  </rv>
  <rv s="0">
    <fb>4.3274999999999997</fb>
    <v>0</v>
  </rv>
  <rv s="0">
    <fb>95.15</fb>
    <v>0</v>
  </rv>
  <rv s="0">
    <fb>27.990400000000001</fb>
    <v>0</v>
  </rv>
  <rv s="0">
    <fb>40.01</fb>
    <v>0</v>
  </rv>
  <rv s="0">
    <fb>22.019300000000001</fb>
    <v>0</v>
  </rv>
  <rv s="0">
    <fb>13.94</fb>
    <v>0</v>
  </rv>
  <rv s="0">
    <fb>33.840000000000003</fb>
    <v>0</v>
  </rv>
  <rv s="0">
    <fb>116952.85</fb>
    <v>0</v>
  </rv>
  <rv s="0">
    <fb>4.2740999999999998</fb>
    <v>0</v>
  </rv>
  <rv s="0">
    <fb>94</fb>
    <v>0</v>
  </rv>
  <rv s="0">
    <fb>27.8857</fb>
    <v>0</v>
  </rv>
  <rv s="0">
    <fb>41.29</fb>
    <v>0</v>
  </rv>
  <rv s="0">
    <fb>21.817299999999999</fb>
    <v>0</v>
  </rv>
  <rv s="0">
    <fb>13.79</fb>
    <v>0</v>
  </rv>
  <rv s="0">
    <fb>116146.86</fb>
    <v>0</v>
  </rv>
  <rv s="0">
    <fb>4.1958000000000002</fb>
    <v>0</v>
  </rv>
  <rv s="0">
    <fb>93.37</fb>
    <v>0</v>
  </rv>
  <rv s="0">
    <fb>27.914300000000001</fb>
    <v>0</v>
  </rv>
  <rv s="0">
    <fb>41.32</fb>
    <v>0</v>
  </rv>
  <rv s="0">
    <fb>21.807700000000001</fb>
    <v>0</v>
  </rv>
  <rv s="0">
    <fb>15.02</fb>
    <v>0</v>
  </rv>
  <rv s="0">
    <fb>13.56</fb>
    <v>0</v>
  </rv>
  <rv s="0">
    <fb>116781.96</fb>
    <v>0</v>
  </rv>
  <rv s="0">
    <fb>4.2107999999999999</fb>
    <v>0</v>
  </rv>
  <rv s="0">
    <fb>1.37</fb>
    <v>0</v>
  </rv>
  <rv s="0">
    <fb>35.17</fb>
    <v>0</v>
  </rv>
  <rv s="0">
    <fb>93.4</fb>
    <v>0</v>
  </rv>
  <rv s="0">
    <fb>28.238099999999999</fb>
    <v>0</v>
  </rv>
  <rv s="0">
    <fb>12.16</fb>
    <v>0</v>
  </rv>
  <rv s="0">
    <fb>34.49</fb>
    <v>0</v>
  </rv>
  <rv s="0">
    <fb>116181.61</fb>
    <v>0</v>
  </rv>
  <rv s="0">
    <fb>4.2266000000000004</fb>
    <v>0</v>
  </rv>
  <rv s="0">
    <fb>24.16</fb>
    <v>0</v>
  </rv>
  <rv s="0">
    <fb>57.18</fb>
    <v>0</v>
  </rv>
  <rv s="0">
    <fb>92.09</fb>
    <v>0</v>
  </rv>
  <rv s="0">
    <fb>28.018999999999998</fb>
    <v>0</v>
  </rv>
  <rv s="0">
    <fb>31.27</fb>
    <v>0</v>
  </rv>
  <rv s="0">
    <fb>13.7</fb>
    <v>0</v>
  </rv>
  <rv s="0">
    <fb>115687.25</fb>
    <v>0</v>
  </rv>
  <rv s="0">
    <fb>4.4116</fb>
    <v>0</v>
  </rv>
  <rv s="0">
    <fb>90.57</fb>
    <v>0</v>
  </rv>
  <rv s="0">
    <fb>42.49</fb>
    <v>0</v>
  </rv>
  <rv s="0">
    <fb>21.230799999999999</fb>
    <v>0</v>
  </rv>
  <rv s="0">
    <fb>115056.66</fb>
    <v>0</v>
  </rv>
  <rv s="0">
    <fb>87.68</fb>
    <v>0</v>
  </rv>
  <rv s="0">
    <fb>28.828499999999998</fb>
    <v>0</v>
  </rv>
  <rv s="0">
    <fb>42.07</fb>
    <v>0</v>
  </rv>
  <rv s="0">
    <fb>114343.78</fb>
    <v>0</v>
  </rv>
  <rv s="0">
    <fb>4.4974999999999996</fb>
    <v>0</v>
  </rv>
  <rv s="0">
    <fb>58.16</fb>
    <v>0</v>
  </rv>
  <rv s="0">
    <fb>35.159999999999997</fb>
    <v>0</v>
  </rv>
  <rv s="0">
    <fb>85.4</fb>
    <v>0</v>
  </rv>
  <rv s="0">
    <fb>42.58</fb>
    <v>0</v>
  </rv>
  <rv s="0">
    <fb>35.29</fb>
    <v>0</v>
  </rv>
  <rv s="0">
    <fb>111077.51</fb>
    <v>0</v>
  </rv>
  <rv s="0">
    <fb>4.3691000000000004</fb>
    <v>0</v>
  </rv>
  <rv s="0">
    <fb>80.45</fb>
    <v>0</v>
  </rv>
  <rv s="0">
    <fb>43.44</fb>
    <v>0</v>
  </rv>
  <rv s="0">
    <fb>110684.95</fb>
    <v>0</v>
  </rv>
  <rv s="0">
    <fb>4.4749999999999996</fb>
    <v>0</v>
  </rv>
  <rv s="0">
    <fb>55.35</fb>
    <v>0</v>
  </rv>
  <rv s="0">
    <fb>15.12</fb>
    <v>0</v>
  </rv>
  <rv s="0">
    <fb>79.08</fb>
    <v>0</v>
  </rv>
  <rv s="0">
    <fb>108212.86</fb>
    <v>0</v>
  </rv>
  <rv s="0">
    <fb>4.5449999999999999</fb>
    <v>0</v>
  </rv>
  <rv s="0">
    <fb>30.06</fb>
    <v>0</v>
  </rv>
  <rv s="0">
    <fb>25.31</fb>
    <v>0</v>
  </rv>
  <rv s="0">
    <fb>21.490400000000001</fb>
    <v>0</v>
  </rv>
  <rv s="0">
    <fb>13.6</fb>
    <v>0</v>
  </rv>
  <rv s="0">
    <fb>109349.37</fb>
    <v>0</v>
  </rv>
  <rv s="0">
    <fb>4.74</fb>
    <v>0</v>
  </rv>
  <rv s="0">
    <fb>53.7</fb>
    <v>0</v>
  </rv>
  <rv s="0">
    <fb>82.17</fb>
    <v>0</v>
  </rv>
  <rv s="0">
    <fb>26.876200000000001</fb>
    <v>0</v>
  </rv>
  <rv s="0">
    <fb>10.85</fb>
    <v>0</v>
  </rv>
  <rv s="0">
    <fb>21.298100000000002</fb>
    <v>0</v>
  </rv>
  <rv s="0">
    <fb>36.590000000000003</fb>
    <v>0</v>
  </rv>
  <rv s="0">
    <fb>109918.97</fb>
    <v>0</v>
  </rv>
  <rv s="0">
    <fb>4.8083</fb>
    <v>0</v>
  </rv>
  <rv s="0">
    <fb>20.81</fb>
    <v>0</v>
  </rv>
  <rv s="0">
    <fb>44.78</fb>
    <v>0</v>
  </rv>
  <rv s="0">
    <fb>21.173100000000002</fb>
    <v>0</v>
  </rv>
  <rv s="0">
    <fb>36.450000000000003</fb>
    <v>0</v>
  </rv>
  <rv s="0">
    <fb>107876.16</fb>
    <v>0</v>
  </rv>
  <rv s="0">
    <fb>4.7716000000000003</fb>
    <v>0</v>
  </rv>
  <rv s="0">
    <fb>14.91</fb>
    <v>0</v>
  </rv>
  <rv s="0">
    <fb>83.29</fb>
    <v>0</v>
  </rv>
  <rv s="0">
    <fb>26.638100000000001</fb>
    <v>0</v>
  </rv>
  <rv s="0">
    <fb>20.125</fb>
    <v>0</v>
  </rv>
  <rv s="0">
    <fb>106638.64</fb>
    <v>0</v>
  </rv>
  <rv s="0">
    <fb>4.7933000000000003</fb>
    <v>0</v>
  </rv>
  <rv s="0">
    <fb>82.92</fb>
    <v>0</v>
  </rv>
  <rv s="0">
    <fb>10.43</fb>
    <v>0</v>
  </rv>
  <rv s="0">
    <fb>44.56</fb>
    <v>0</v>
  </rv>
  <rv s="0">
    <fb>19.644300000000001</fb>
    <v>0</v>
  </rv>
  <rv s="0">
    <fb>106528.09</fb>
    <v>0</v>
  </rv>
  <rv s="0">
    <fb>4.8025000000000002</fb>
    <v>0</v>
  </rv>
  <rv s="0">
    <fb>33.659999999999997</fb>
    <v>0</v>
  </rv>
  <rv s="0">
    <fb>82.5</fb>
    <v>0</v>
  </rv>
  <rv s="0">
    <fb>43.81</fb>
    <v>0</v>
  </rv>
  <rv s="0">
    <fb>19.3462</fb>
    <v>0</v>
  </rv>
  <rv s="0">
    <fb>108343.74</fb>
    <v>0</v>
  </rv>
  <rv s="0">
    <fb>4.875</fb>
    <v>0</v>
  </rv>
  <rv s="0">
    <fb>34.64</fb>
    <v>0</v>
  </rv>
  <rv s="0">
    <fb>81.81</fb>
    <v>0</v>
  </rv>
  <rv s="0">
    <fb>43.5</fb>
    <v>0</v>
  </rv>
  <rv s="0">
    <fb>19.461600000000001</fb>
    <v>0</v>
  </rv>
  <rv s="0">
    <fb>33.15</fb>
    <v>0</v>
  </rv>
  <rv s="0">
    <fb>105304.19</fb>
    <v>0</v>
  </rv>
  <rv s="0">
    <fb>4.5957999999999997</fb>
    <v>0</v>
  </rv>
  <rv s="0">
    <fb>53.25</fb>
    <v>0</v>
  </rv>
  <rv s="0">
    <fb>13.73</fb>
    <v>0</v>
  </rv>
  <rv s="0">
    <fb>14.56</fb>
    <v>0</v>
  </rv>
  <rv s="0">
    <fb>80.33</fb>
    <v>0</v>
  </rv>
  <rv s="0">
    <fb>10.34</fb>
    <v>0</v>
  </rv>
  <rv s="0">
    <fb>18.605799999999999</fb>
    <v>0</v>
  </rv>
  <rv s="0">
    <fb>105134.73</fb>
    <v>0</v>
  </rv>
  <rv s="0">
    <fb>79.760000000000005</fb>
    <v>0</v>
  </rv>
  <rv s="0">
    <fb>18.288499999999999</fb>
    <v>0</v>
  </rv>
  <rv s="0">
    <fb>103250.02</fb>
    <v>0</v>
  </rv>
  <rv s="0">
    <fb>13.69</fb>
    <v>0</v>
  </rv>
  <rv s="0">
    <fb>76.489999999999995</fb>
    <v>0</v>
  </rv>
  <rv s="0">
    <fb>26.2285</fb>
    <v>0</v>
  </rv>
  <rv s="0">
    <fb>10.119999999999999</fb>
    <v>0</v>
  </rv>
  <rv s="0">
    <fb>18.202000000000002</fb>
    <v>0</v>
  </rv>
  <rv s="0">
    <fb>103109.94</fb>
    <v>0</v>
  </rv>
  <rv s="0">
    <fb>4.5774999999999997</fb>
    <v>0</v>
  </rv>
  <rv s="0">
    <fb>75.540000000000006</fb>
    <v>0</v>
  </rv>
  <rv s="0">
    <fb>25.085699999999999</fb>
    <v>0</v>
  </rv>
  <rv s="0">
    <fb>18.240400000000001</fb>
    <v>0</v>
  </rv>
  <rv s="0">
    <fb>13.05</fb>
    <v>0</v>
  </rv>
  <rv s="0">
    <fb>104396.9</fb>
    <v>0</v>
  </rv>
  <rv s="0">
    <fb>78.69</fb>
    <v>0</v>
  </rv>
  <rv s="0">
    <fb>25.828499999999998</fb>
    <v>0</v>
  </rv>
  <rv s="0">
    <fb>33.57</fb>
    <v>0</v>
  </rv>
  <rv s="0">
    <fb>37.92</fb>
    <v>0</v>
  </rv>
  <rv s="0">
    <fb>105687.64</fb>
    <v>0</v>
  </rv>
  <rv s="0">
    <fb>4.665</fb>
    <v>0</v>
  </rv>
  <rv s="0">
    <fb>55.31</fb>
    <v>0</v>
  </rv>
  <rv s="0">
    <fb>77.900000000000006</fb>
    <v>0</v>
  </rv>
  <rv s="0">
    <fb>37.17</fb>
    <v>0</v>
  </rv>
  <rv s="0">
    <fb>18.077000000000002</fb>
    <v>0</v>
  </rv>
  <rv s="0">
    <fb>13.36</fb>
    <v>0</v>
  </rv>
  <rv s="0">
    <fb>106924.18</fb>
    <v>0</v>
  </rv>
  <rv s="0">
    <fb>4.7450000000000001</fb>
    <v>0</v>
  </rv>
  <rv s="0">
    <fb>34.270000000000003</fb>
    <v>0</v>
  </rv>
  <rv s="0">
    <fb>17.730799999999999</fb>
    <v>0</v>
  </rv>
  <rv s="0">
    <fb>108232.74</fb>
    <v>0</v>
  </rv>
  <rv s="0">
    <fb>4.5475000000000003</fb>
    <v>0</v>
  </rv>
  <rv s="0">
    <fb>35.42</fb>
    <v>0</v>
  </rv>
  <rv s="0">
    <fb>80.14</fb>
    <v>0</v>
  </rv>
  <rv s="0">
    <fb>37.47</fb>
    <v>0</v>
  </rv>
  <rv s="0">
    <fb>17.490400000000001</fb>
    <v>0</v>
  </rv>
  <rv s="0">
    <fb>35.409999999999997</fb>
    <v>0</v>
  </rv>
  <rv s="0">
    <fb>108789.33</fb>
    <v>0</v>
  </rv>
  <rv s="0">
    <fb>4.6624999999999996</fb>
    <v>0</v>
  </rv>
  <rv s="0">
    <fb>56.58</fb>
    <v>0</v>
  </rv>
  <rv s="0">
    <fb>36.43</fb>
    <v>0</v>
  </rv>
  <rv s="0">
    <fb>79.8</fb>
    <v>0</v>
  </rv>
  <rv s="0">
    <fb>17.827000000000002</fb>
    <v>0</v>
  </rv>
  <rv s="0">
    <fb>36.58</fb>
    <v>0</v>
  </rv>
  <rv s="0">
    <fb>106247.15</fb>
    <v>0</v>
  </rv>
  <rv s="0">
    <fb>55.4</fb>
    <v>0</v>
  </rv>
  <rv s="0">
    <fb>35.909999999999997</fb>
    <v>0</v>
  </rv>
  <rv s="0">
    <fb>77.78</fb>
    <v>0</v>
  </rv>
  <rv s="0">
    <fb>25.104700000000001</fb>
    <v>0</v>
  </rv>
  <rv s="0">
    <fb>38.520000000000003</fb>
    <v>0</v>
  </rv>
  <rv s="0">
    <fb>17.567299999999999</fb>
    <v>0</v>
  </rv>
  <rv s="0">
    <fb>13.02</fb>
    <v>0</v>
  </rv>
  <rv s="0">
    <fb>35.770000000000003</fb>
    <v>0</v>
  </rv>
  <rv s="0">
    <fb>107005.22</fb>
    <v>0</v>
  </rv>
  <rv s="0">
    <fb>4.6849999999999996</fb>
    <v>0</v>
  </rv>
  <rv s="0">
    <fb>54.92</fb>
    <v>0</v>
  </rv>
  <rv s="0">
    <fb>10.37</fb>
    <v>0</v>
  </rv>
  <rv s="0">
    <fb>34.17</fb>
    <v>0</v>
  </rv>
  <rv s="0">
    <fb>39.65</fb>
    <v>0</v>
  </rv>
  <rv s="0">
    <fb>17.644300000000001</fb>
    <v>0</v>
  </rv>
  <rv s="0">
    <fb>12.92</fb>
    <v>0</v>
  </rv>
  <rv s="0">
    <fb>108487.88</fb>
    <v>0</v>
  </rv>
  <rv s="0">
    <fb>4.6574999999999998</fb>
    <v>0</v>
  </rv>
  <rv s="0">
    <fb>81.260000000000005</fb>
    <v>0</v>
  </rv>
  <rv s="0">
    <fb>34.83</fb>
    <v>0</v>
  </rv>
  <rv s="0">
    <fb>38.78</fb>
    <v>0</v>
  </rv>
  <rv s="0">
    <fb>14.98</fb>
    <v>0</v>
  </rv>
  <rv s="0">
    <fb>110345.82</fb>
    <v>0</v>
  </rv>
  <rv s="0">
    <fb>4.7625000000000002</fb>
    <v>0</v>
  </rv>
  <rv s="0">
    <fb>38.56</fb>
    <v>0</v>
  </rv>
  <rv s="0">
    <fb>38.26</fb>
    <v>0</v>
  </rv>
  <rv s="0">
    <fb>17.952000000000002</fb>
    <v>0</v>
  </rv>
  <rv s="0">
    <fb>12.83</fb>
    <v>0</v>
  </rv>
  <rv s="0">
    <fb>35.71</fb>
    <v>0</v>
  </rv>
  <rv s="0">
    <fb>110580.79</fb>
    <v>0</v>
  </rv>
  <rv s="0">
    <fb>4.7850000000000001</fb>
    <v>0</v>
  </rv>
  <rv s="0">
    <fb>55.27</fb>
    <v>0</v>
  </rv>
  <rv s="0">
    <fb>84.04</fb>
    <v>0</v>
  </rv>
  <rv s="0">
    <fb>37.51</fb>
    <v>0</v>
  </rv>
  <rv s="0">
    <fb>18.134599999999999</fb>
    <v>0</v>
  </rv>
  <rv s="0">
    <fb>12.11</fb>
    <v>0</v>
  </rv>
  <rv s="0">
    <fb>36.6</fb>
    <v>0</v>
  </rv>
  <rv s="0">
    <fb>110579.81</fb>
    <v>0</v>
  </rv>
  <rv s="0">
    <fb>5.2374999999999998</fb>
    <v>0</v>
  </rv>
  <rv s="0">
    <fb>56.9</fb>
    <v>0</v>
  </rv>
  <rv s="0">
    <fb>14.04</fb>
    <v>0</v>
  </rv>
  <rv s="0">
    <fb>27.533300000000001</fb>
    <v>0</v>
  </rv>
  <rv s="0">
    <fb>38.119999999999997</fb>
    <v>0</v>
  </rv>
  <rv s="0">
    <fb>111889.88</fb>
    <v>0</v>
  </rv>
  <rv s="0">
    <fb>57.86</fb>
    <v>0</v>
  </rv>
  <rv s="0">
    <fb>16.68</fb>
    <v>0</v>
  </rv>
  <rv s="0">
    <fb>36.96</fb>
    <v>0</v>
  </rv>
  <rv s="0">
    <fb>19.5962</fb>
    <v>0</v>
  </rv>
  <rv s="0">
    <fb>111941.68</fb>
    <v>0</v>
  </rv>
  <rv s="0">
    <fb>5.1749999999999998</fb>
    <v>0</v>
  </rv>
  <rv s="0">
    <fb>58.42</fb>
    <v>0</v>
  </rv>
  <rv s="0">
    <fb>37.049999999999997</fb>
    <v>0</v>
  </rv>
  <rv s="0">
    <fb>85.72</fb>
    <v>0</v>
  </rv>
  <rv s="0">
    <fb>111032.11</fb>
    <v>0</v>
  </rv>
  <rv s="0">
    <fb>5.1475</fb>
    <v>0</v>
  </rv>
  <rv s="0">
    <fb>36.07</fb>
    <v>0</v>
  </rv>
  <rv s="0">
    <fb>86.65</fb>
    <v>0</v>
  </rv>
  <rv s="0">
    <fb>10.51</fb>
    <v>0</v>
  </rv>
  <rv s="0">
    <fb>28.26</fb>
    <v>0</v>
  </rv>
  <rv s="0">
    <fb>19.5289</fb>
    <v>0</v>
  </rv>
  <rv s="0">
    <fb>111350.51</fb>
    <v>0</v>
  </rv>
  <rv s="0">
    <fb>36.619999999999997</fb>
    <v>0</v>
  </rv>
  <rv s="0">
    <fb>86.21</fb>
    <v>0</v>
  </rv>
  <rv s="0">
    <fb>27.780899999999999</fb>
    <v>0</v>
  </rv>
  <rv s="0">
    <fb>35.57</fb>
    <v>0</v>
  </rv>
  <rv s="0">
    <fb>19.855799999999999</fb>
    <v>0</v>
  </rv>
  <rv s="0">
    <fb>16.78</fb>
    <v>0</v>
  </rv>
  <rv s="0">
    <fb>111359.94</fb>
    <v>0</v>
  </rv>
  <rv s="0">
    <fb>5.0199999999999996</fb>
    <v>0</v>
  </rv>
  <rv s="0">
    <fb>36.69</fb>
    <v>0</v>
  </rv>
  <rv s="0">
    <fb>88.24</fb>
    <v>0</v>
  </rv>
  <rv s="0">
    <fb>27.704699999999999</fb>
    <v>0</v>
  </rv>
  <rv s="0">
    <fb>35.15</fb>
    <v>0</v>
  </rv>
  <rv s="0">
    <fb>20.336600000000001</fb>
    <v>0</v>
  </rv>
  <rv s="0">
    <fb>112392.91</fb>
    <v>0</v>
  </rv>
  <rv s="0">
    <fb>4.9874999999999998</fb>
    <v>0</v>
  </rv>
  <rv s="0">
    <fb>56.29</fb>
    <v>0</v>
  </rv>
  <rv s="0">
    <fb>36.72</fb>
    <v>0</v>
  </rv>
  <rv s="0">
    <fb>89.9</fb>
    <v>0</v>
  </rv>
  <rv s="0">
    <fb>11.16</fb>
    <v>0</v>
  </rv>
  <rv s="0">
    <fb>20.327000000000002</fb>
    <v>0</v>
  </rv>
  <rv s="0">
    <fb>36.28</fb>
    <v>0</v>
  </rv>
  <rv s="0">
    <fb>111102.32</fb>
    <v>0</v>
  </rv>
  <rv s="0">
    <fb>4.9924999999999997</fb>
    <v>0</v>
  </rv>
  <rv s="0">
    <fb>54.67</fb>
    <v>0</v>
  </rv>
  <rv s="0">
    <fb>36.21</fb>
    <v>0</v>
  </rv>
  <rv s="0">
    <fb>88.46</fb>
    <v>0</v>
  </rv>
  <rv s="0">
    <fb>28.647600000000001</fb>
    <v>0</v>
  </rv>
  <rv s="0">
    <fb>11.05</fb>
    <v>0</v>
  </rv>
  <rv s="0">
    <fb>20.4712</fb>
    <v>0</v>
  </rv>
  <rv s="0">
    <fb>15.58</fb>
    <v>0</v>
  </rv>
  <rv s="0">
    <fb>12.98</fb>
    <v>0</v>
  </rv>
  <rv s="0">
    <fb>110185.91</fb>
    <v>0</v>
  </rv>
  <rv s="0">
    <fb>53.31</fb>
    <v>0</v>
  </rv>
  <rv s="0">
    <fb>35.76</fb>
    <v>0</v>
  </rv>
  <rv s="0">
    <fb>88.55</fb>
    <v>0</v>
  </rv>
  <rv s="0">
    <fb>28.876200000000001</fb>
    <v>0</v>
  </rv>
  <rv s="0">
    <fb>110069.75999999999</fb>
    <v>0</v>
  </rv>
  <rv s="0">
    <fb>4.6524999999999999</fb>
    <v>0</v>
  </rv>
  <rv s="0">
    <fb>53.54</fb>
    <v>0</v>
  </rv>
  <rv s="0">
    <fb>90.62</fb>
    <v>0</v>
  </rv>
  <rv s="0">
    <fb>28.942799999999998</fb>
    <v>0</v>
  </rv>
  <rv s="0">
    <fb>34.71</fb>
    <v>0</v>
  </rv>
  <rv s="0">
    <fb>108367.67</fb>
    <v>0</v>
  </rv>
  <rv s="0">
    <fb>13.76</fb>
    <v>0</v>
  </rv>
  <rv s="0">
    <fb>87.5</fb>
    <v>0</v>
  </rv>
  <rv s="0">
    <fb>107093.71</fb>
    <v>0</v>
  </rv>
  <rv s="0">
    <fb>4.4924999999999997</fb>
    <v>0</v>
  </rv>
  <rv s="0">
    <fb>13.61</fb>
    <v>0</v>
  </rv>
  <rv s="0">
    <fb>84.54</fb>
    <v>0</v>
  </rv>
  <rv s="0">
    <fb>105481.23</fb>
    <v>0</v>
  </rv>
  <rv s="0">
    <fb>13.59</fb>
    <v>0</v>
  </rv>
  <rv s="0">
    <fb>84.56</fb>
    <v>0</v>
  </rv>
  <rv s="0">
    <fb>102598.18</fb>
    <v>0</v>
  </rv>
  <rv s="0">
    <fb>4.2750000000000004</fb>
    <v>0</v>
  </rv>
  <rv s="0">
    <fb>48.88</fb>
    <v>0</v>
  </rv>
  <rv s="0">
    <fb>81.88</fb>
    <v>0</v>
  </rv>
  <rv s="0">
    <fb>19.423100000000002</fb>
    <v>0</v>
  </rv>
  <rv s="0">
    <fb>102063.25</fb>
    <v>0</v>
  </rv>
  <rv s="0">
    <fb>33.520000000000003</fb>
    <v>0</v>
  </rv>
  <rv s="0">
    <fb>81.72</fb>
    <v>0</v>
  </rv>
  <rv s="0">
    <fb>35.369999999999997</fb>
    <v>0</v>
  </rv>
  <rv s="0">
    <fb>18.682700000000001</fb>
    <v>0</v>
  </rv>
  <rv s="0">
    <fb>102806.82</fb>
    <v>0</v>
  </rv>
  <rv s="0">
    <fb>4.3449999999999998</fb>
    <v>0</v>
  </rv>
  <rv s="0">
    <fb>13.06</fb>
    <v>0</v>
  </rv>
  <rv s="0">
    <fb>81.67</fb>
    <v>0</v>
  </rv>
  <rv s="0">
    <fb>18.663499999999999</fb>
    <v>0</v>
  </rv>
  <rv s="0">
    <fb>99824.94</fb>
    <v>0</v>
  </rv>
  <rv s="0">
    <fb>4.085</fb>
    <v>0</v>
  </rv>
  <rv s="0">
    <fb>34.130000000000003</fb>
    <v>0</v>
  </rv>
  <rv s="0">
    <fb>22.247599999999998</fb>
    <v>0</v>
  </rv>
  <rv s="0">
    <fb>18.375</fb>
    <v>0</v>
  </rv>
  <rv s="0">
    <fb>99852.67</fb>
    <v>0</v>
  </rv>
  <rv s="0">
    <fb>3.9624999999999999</fb>
    <v>0</v>
  </rv>
  <rv s="0">
    <fb>34.39</fb>
    <v>0</v>
  </rv>
  <rv s="0">
    <fb>17.769300000000001</fb>
    <v>0</v>
  </rv>
  <rv s="0">
    <fb>99684.5</fb>
    <v>0</v>
  </rv>
  <rv s="0">
    <fb>76</fb>
    <v>0</v>
  </rv>
  <rv s="0">
    <fb>22.723800000000001</fb>
    <v>0</v>
  </rv>
  <rv s="0">
    <fb>18.086600000000001</fb>
    <v>0</v>
  </rv>
  <rv s="0">
    <fb>99522.32</fb>
    <v>0</v>
  </rv>
  <rv s="0">
    <fb>3.8149999999999999</fb>
    <v>0</v>
  </rv>
  <rv s="0">
    <fb>75.349999999999994</fb>
    <v>0</v>
  </rv>
  <rv s="0">
    <fb>8.7799999999999994</fb>
    <v>0</v>
  </rv>
  <rv s="0">
    <fb>18.692299999999999</fb>
    <v>0</v>
  </rv>
  <rv s="0">
    <fb>98080.34</fb>
    <v>0</v>
  </rv>
  <rv s="0">
    <fb>3.7149999999999999</fb>
    <v>0</v>
  </rv>
  <rv s="0">
    <fb>72.599999999999994</fb>
    <v>0</v>
  </rv>
  <rv s="0">
    <fb>18.9039</fb>
    <v>0</v>
  </rv>
  <rv s="0">
    <fb>31.36</fb>
    <v>0</v>
  </rv>
  <rv s="0">
    <fb>98672.26</fb>
    <v>0</v>
  </rv>
  <rv s="0">
    <fb>3.7574999999999998</fb>
    <v>0</v>
  </rv>
  <rv s="0">
    <fb>50.31</fb>
    <v>0</v>
  </rv>
  <rv s="0">
    <fb>13.67</fb>
    <v>0</v>
  </rv>
  <rv s="0">
    <fb>74.62</fb>
    <v>0</v>
  </rv>
  <rv s="0">
    <fb>22.047599999999999</fb>
    <v>0</v>
  </rv>
  <rv s="0">
    <fb>19.086600000000001</fb>
    <v>0</v>
  </rv>
  <rv s="0">
    <fb>100763.6</fb>
    <v>0</v>
  </rv>
  <rv s="0">
    <fb>51.68</fb>
    <v>0</v>
  </rv>
  <rv s="0">
    <fb>1.31</fb>
    <v>0</v>
  </rv>
  <rv s="0">
    <fb>78.05</fb>
    <v>0</v>
  </rv>
  <rv s="0">
    <fb>22.3809</fb>
    <v>0</v>
  </rv>
  <rv s="0">
    <fb>19.048100000000002</fb>
    <v>0</v>
  </rv>
  <rv s="0">
    <fb>100591.41</fb>
    <v>0</v>
  </rv>
  <rv s="0">
    <fb>79.45</fb>
    <v>0</v>
  </rv>
  <rv s="0">
    <fb>18.932700000000001</fb>
    <v>0</v>
  </rv>
  <rv s="0">
    <fb>99621.58</fb>
    <v>0</v>
  </rv>
  <rv s="0">
    <fb>51.93</fb>
    <v>0</v>
  </rv>
  <rv s="0">
    <fb>78.790000000000006</fb>
    <v>0</v>
  </rv>
  <rv s="0">
    <fb>22.0381</fb>
    <v>0</v>
  </rv>
  <rv s="0">
    <fb>8.6</fb>
    <v>0</v>
  </rv>
  <rv s="0">
    <fb>18.4712</fb>
    <v>0</v>
  </rv>
  <rv s="0">
    <fb>11.81</fb>
    <v>0</v>
  </rv>
  <rv s="0">
    <fb>98541.95</fb>
    <v>0</v>
  </rv>
  <rv s="0">
    <fb>33.380000000000003</fb>
    <v>0</v>
  </rv>
  <rv s="0">
    <fb>76.56</fb>
    <v>0</v>
  </rv>
  <rv s="0">
    <fb>18.461600000000001</fb>
    <v>0</v>
  </rv>
  <rv s="0">
    <fb>98953.9</fb>
    <v>0</v>
  </rv>
  <rv s="0">
    <fb>3.7174999999999998</fb>
    <v>0</v>
  </rv>
  <rv s="0">
    <fb>53.11</fb>
    <v>0</v>
  </rv>
  <rv s="0">
    <fb>16.36</fb>
    <v>0</v>
  </rv>
  <rv s="0">
    <fb>75.099999999999994</fb>
    <v>0</v>
  </rv>
  <rv s="0">
    <fb>18.230799999999999</fb>
    <v>0</v>
  </rv>
  <rv s="0">
    <fb>98608.76</fb>
    <v>0</v>
  </rv>
  <rv s="0">
    <fb>3.6625000000000001</fb>
    <v>0</v>
  </rv>
  <rv s="0">
    <fb>74.67</fb>
    <v>0</v>
  </rv>
  <rv s="0">
    <fb>37.22</fb>
    <v>0</v>
  </rv>
  <rv s="0">
    <fb>18.009599999999999</fb>
    <v>0</v>
  </rv>
  <rv s="0">
    <fb>98294.64</fb>
    <v>0</v>
  </rv>
  <rv s="0">
    <fb>3.6175000000000002</fb>
    <v>0</v>
  </rv>
  <rv s="0">
    <fb>52.02</fb>
    <v>0</v>
  </rv>
  <rv s="0">
    <fb>74.3</fb>
    <v>0</v>
  </rv>
  <rv s="0">
    <fb>20.7333</fb>
    <v>0</v>
  </rv>
  <rv s="0">
    <fb>18.384599999999999</fb>
    <v>0</v>
  </rv>
  <rv s="0">
    <fb>98718.98</fb>
    <v>0</v>
  </rv>
  <rv s="0">
    <fb>3.6349999999999998</fb>
    <v>0</v>
  </rv>
  <rv s="0">
    <fb>75</fb>
    <v>0</v>
  </rv>
  <rv s="0">
    <fb>36.01</fb>
    <v>0</v>
  </rv>
  <rv s="0">
    <fb>100729.72</fb>
    <v>0</v>
  </rv>
  <rv s="0">
    <fb>77.180000000000007</fb>
    <v>0</v>
  </rv>
  <rv s="0">
    <fb>19.230799999999999</fb>
    <v>0</v>
  </rv>
  <rv s="0">
    <fb>100288.94</fb>
    <v>0</v>
  </rv>
  <rv s="0">
    <fb>3.8050000000000002</fb>
    <v>0</v>
  </rv>
  <rv s="0">
    <fb>55.85</fb>
    <v>0</v>
  </rv>
  <rv s="0">
    <fb>14.31</fb>
    <v>0</v>
  </rv>
  <rv s="0">
    <fb>75.400000000000006</fb>
    <v>0</v>
  </rv>
  <rv s="0">
    <fb>22.2666</fb>
    <v>0</v>
  </rv>
  <rv s="0">
    <fb>8.3000000000000007</fb>
    <v>0</v>
  </rv>
  <rv s="0">
    <fb>19.192299999999999</fb>
    <v>0</v>
  </rv>
  <rv s="0">
    <fb>31.29</fb>
    <v>0</v>
  </rv>
  <rv s="0">
    <fb>98212.46</fb>
    <v>0</v>
  </rv>
  <rv s="0">
    <fb>3.8325</fb>
    <v>0</v>
  </rv>
  <rv s="0">
    <fb>72.83</fb>
    <v>0</v>
  </rv>
  <rv s="0">
    <fb>37.39</fb>
    <v>0</v>
  </rv>
  <rv s="0">
    <fb>18.961600000000001</fb>
    <v>0</v>
  </rv>
  <rv s="0">
    <fb>98271.21</fb>
    <v>0</v>
  </rv>
  <rv s="0">
    <fb>3.8875000000000002</fb>
    <v>0</v>
  </rv>
  <rv s="0">
    <fb>73.05</fb>
    <v>0</v>
  </rv>
  <rv s="0">
    <fb>19.327000000000002</fb>
    <v>0</v>
  </rv>
  <rv s="0">
    <fb>11.25</fb>
    <v>0</v>
  </rv>
  <rv s="0">
    <fb>31.07</fb>
    <v>0</v>
  </rv>
  <rv s="0">
    <fb>97881.16</fb>
    <v>0</v>
  </rv>
  <rv s="0">
    <fb>3.9474999999999998</fb>
    <v>0</v>
  </rv>
  <rv s="0">
    <fb>72.8</fb>
    <v>0</v>
  </rv>
  <rv s="0">
    <fb>22.1524</fb>
    <v>0</v>
  </rv>
  <rv s="0">
    <fb>19.134599999999999</fb>
    <v>0</v>
  </rv>
  <rv s="0">
    <fb>96120.85</fb>
    <v>0</v>
  </rv>
  <rv s="0">
    <fb>3.9024999999999999</fb>
    <v>0</v>
  </rv>
  <rv s="0">
    <fb>13.63</fb>
    <v>0</v>
  </rv>
  <rv s="0">
    <fb>67.95</fb>
    <v>0</v>
  </rv>
  <rv s="0">
    <fb>19.836600000000001</fb>
    <v>0</v>
  </rv>
  <rv s="0">
    <fb>96551</fb>
    <v>0</v>
  </rv>
  <rv s="0">
    <fb>68.37</fb>
    <v>0</v>
  </rv>
  <rv s="0">
    <fb>20.048100000000002</fb>
    <v>0</v>
  </rv>
  <rv s="0">
    <fb>96916.13</fb>
    <v>0</v>
  </rv>
  <rv s="0">
    <fb>1.21</fb>
    <v>0</v>
  </rv>
  <rv s="0">
    <fb>68.73</fb>
    <v>0</v>
  </rv>
  <rv s="0">
    <fb>98244.800000000003</fb>
    <v>0</v>
  </rv>
  <rv s="0">
    <fb>4.165</fb>
    <v>0</v>
  </rv>
  <rv s="0">
    <fb>34.659999999999997</fb>
    <v>0</v>
  </rv>
  <rv s="0">
    <fb>68.88</fb>
    <v>0</v>
  </rv>
  <rv s="0">
    <fb>8.33</fb>
    <v>0</v>
  </rv>
  <rv s="0">
    <fb>19.413499999999999</fb>
    <v>0</v>
  </rv>
  <rv s="0">
    <fb>98286.83</fb>
    <v>0</v>
  </rv>
  <rv s="0">
    <fb>4.2774999999999999</fb>
    <v>0</v>
  </rv>
  <rv s="0">
    <fb>53.96</fb>
    <v>0</v>
  </rv>
  <rv s="0">
    <fb>67.39</fb>
    <v>0</v>
  </rv>
  <rv s="0">
    <fb>22.676200000000001</fb>
    <v>0</v>
  </rv>
  <rv s="0">
    <fb>37.840000000000003</fb>
    <v>0</v>
  </rv>
  <rv s="0">
    <fb>18.855799999999999</fb>
    <v>0</v>
  </rv>
  <rv s="0">
    <fb>99033.17</fb>
    <v>0</v>
  </rv>
  <rv s="0">
    <fb>68.569999999999993</fb>
    <v>0</v>
  </rv>
  <rv s="0">
    <fb>22.704699999999999</fb>
    <v>0</v>
  </rv>
  <rv s="0">
    <fb>37.979999999999997</fb>
    <v>0</v>
  </rv>
  <rv s="0">
    <fb>18.788499999999999</fb>
    <v>0</v>
  </rv>
  <rv s="0">
    <fb>32.17</fb>
    <v>0</v>
  </rv>
  <rv s="0">
    <fb>98924.82</fb>
    <v>0</v>
  </rv>
  <rv s="0">
    <fb>4.415</fb>
    <v>0</v>
  </rv>
  <rv s="0">
    <fb>55.42</fb>
    <v>0</v>
  </rv>
  <rv s="0">
    <fb>69.209999999999994</fb>
    <v>0</v>
  </rv>
  <rv s="0">
    <fb>8.39</fb>
    <v>0</v>
  </rv>
  <rv s="0">
    <fb>37.03</fb>
    <v>0</v>
  </rv>
  <rv s="0">
    <fb>19.259599999999999</fb>
    <v>0</v>
  </rv>
  <rv s="0">
    <fb>100269.85</fb>
    <v>0</v>
  </rv>
  <rv s="0">
    <fb>1.22</fb>
    <v>0</v>
  </rv>
  <rv s="0">
    <fb>70.489999999999995</fb>
    <v>0</v>
  </rv>
  <rv s="0">
    <fb>36.79</fb>
    <v>0</v>
  </rv>
  <rv s="0">
    <fb>19.4712</fb>
    <v>0</v>
  </rv>
  <rv s="0">
    <fb>99771.69</fb>
    <v>0</v>
  </rv>
  <rv s="0">
    <fb>4.5149999999999997</fb>
    <v>0</v>
  </rv>
  <rv s="0">
    <fb>14.82</fb>
    <v>0</v>
  </rv>
  <rv s="0">
    <fb>70.36</fb>
    <v>0</v>
  </rv>
  <rv s="0">
    <fb>22.895199999999999</fb>
    <v>0</v>
  </rv>
  <rv s="0">
    <fb>18.9712</fb>
    <v>0</v>
  </rv>
  <rv s="0">
    <fb>101437.96</fb>
    <v>0</v>
  </rv>
  <rv s="0">
    <fb>4.7575000000000003</fb>
    <v>0</v>
  </rv>
  <rv s="0">
    <fb>70.52</fb>
    <v>0</v>
  </rv>
  <rv s="0">
    <fb>102596.66</fb>
    <v>0</v>
  </rv>
  <rv s="0">
    <fb>5.0875000000000004</fb>
    <v>0</v>
  </rv>
  <rv s="0">
    <fb>57.54</fb>
    <v>0</v>
  </rv>
  <rv s="0">
    <fb>22.980899999999998</fb>
    <v>0</v>
  </rv>
  <rv s="0">
    <fb>19.875</fb>
    <v>0</v>
  </rv>
  <rv s="0">
    <fb>32.340000000000003</fb>
    <v>0</v>
  </rv>
  <rv s="0">
    <fb>103164.69</fb>
    <v>0</v>
  </rv>
  <rv s="0">
    <fb>57.61</fb>
    <v>0</v>
  </rv>
  <rv s="0">
    <fb>35.97</fb>
    <v>0</v>
  </rv>
  <rv s="0">
    <fb>69.75</fb>
    <v>0</v>
  </rv>
  <rv s="0">
    <fb>34.15</fb>
    <v>0</v>
  </rv>
  <rv s="0">
    <fb>20.173100000000002</fb>
    <v>0</v>
  </rv>
  <rv s="0">
    <fb>102225.08</fb>
    <v>0</v>
  </rv>
  <rv s="0">
    <fb>5.1375000000000002</fb>
    <v>0</v>
  </rv>
  <rv s="0">
    <fb>57.16</fb>
    <v>0</v>
  </rv>
  <rv s="0">
    <fb>35.68</fb>
    <v>0</v>
  </rv>
  <rv s="0">
    <fb>68.08</fb>
    <v>0</v>
  </rv>
  <rv s="0">
    <fb>22.5428</fb>
    <v>0</v>
  </rv>
  <rv s="0">
    <fb>33.68</fb>
    <v>0</v>
  </rv>
  <rv s="0">
    <fb>103361.7</fb>
    <v>0</v>
  </rv>
  <rv s="0">
    <fb>36.159999999999997</fb>
    <v>0</v>
  </rv>
  <rv s="0">
    <fb>70.25</fb>
    <v>0</v>
  </rv>
  <rv s="0">
    <fb>20.817299999999999</fb>
    <v>0</v>
  </rv>
  <rv s="0">
    <fb>103774.68</fb>
    <v>0</v>
  </rv>
  <rv s="0">
    <fb>5.2549999999999999</fb>
    <v>0</v>
  </rv>
  <rv s="0">
    <fb>59.22</fb>
    <v>0</v>
  </rv>
  <rv s="0">
    <fb>36.409999999999997</fb>
    <v>0</v>
  </rv>
  <rv s="0">
    <fb>67.52</fb>
    <v>0</v>
  </rv>
  <rv s="0">
    <fb>22.295200000000001</fb>
    <v>0</v>
  </rv>
  <rv s="0">
    <fb>8.0399999999999991</fb>
    <v>0</v>
  </rv>
  <rv s="0">
    <fb>105892.22</fb>
    <v>0</v>
  </rv>
  <rv s="0">
    <fb>37.1</fb>
    <v>0</v>
  </rv>
  <rv s="0">
    <fb>21.394300000000001</fb>
    <v>0</v>
  </rv>
  <rv s="0">
    <fb>106471.92</fb>
    <v>0</v>
  </rv>
  <rv s="0">
    <fb>21.29</fb>
    <v>0</v>
  </rv>
  <rv s="0">
    <fb>8.34</fb>
    <v>0</v>
  </rv>
  <rv s="0">
    <fb>34.869999999999997</fb>
    <v>0</v>
  </rv>
  <rv s="0">
    <fb>33.369999999999997</fb>
    <v>0</v>
  </rv>
  <rv s="0">
    <fb>108402.27</fb>
    <v>0</v>
  </rv>
  <rv s="0">
    <fb>38.979999999999997</fb>
    <v>0</v>
  </rv>
  <rv s="0">
    <fb>23.666599999999999</fb>
    <v>0</v>
  </rv>
  <rv s="0">
    <fb>36.630000000000003</fb>
    <v>0</v>
  </rv>
  <rv s="0">
    <fb>108651.05</fb>
    <v>0</v>
  </rv>
  <rv s="0">
    <fb>5.1974999999999998</fb>
    <v>0</v>
  </rv>
  <rv s="0">
    <fb>70</fb>
    <v>0</v>
  </rv>
  <rv s="0">
    <fb>37.229999999999997</fb>
    <v>0</v>
  </rv>
  <rv s="0">
    <fb>33.47</fb>
    <v>0</v>
  </rv>
  <rv s="0">
    <fb>21.355799999999999</fb>
    <v>0</v>
  </rv>
  <rv s="0">
    <fb>110235.76</fb>
    <v>0</v>
  </rv>
  <rv s="0">
    <fb>63.85</fb>
    <v>0</v>
  </rv>
  <rv s="0">
    <fb>39.97</fb>
    <v>0</v>
  </rv>
  <rv s="0">
    <fb>70.05</fb>
    <v>0</v>
  </rv>
  <rv s="0">
    <fb>24.171399999999998</fb>
    <v>0</v>
  </rv>
  <rv s="0">
    <fb>109717.94</fb>
    <v>0</v>
  </rv>
  <rv s="0">
    <fb>5.3949999999999996</fb>
    <v>0</v>
  </rv>
  <rv s="0">
    <fb>62.91</fb>
    <v>0</v>
  </rv>
  <rv s="0">
    <fb>15.13</fb>
    <v>0</v>
  </rv>
  <rv s="0">
    <fb>41.74</fb>
    <v>0</v>
  </rv>
  <rv s="0">
    <fb>72.489999999999995</fb>
    <v>0</v>
  </rv>
  <rv s="0">
    <fb>112764.26</fb>
    <v>0</v>
  </rv>
  <rv s="0">
    <fb>63.49</fb>
    <v>0</v>
  </rv>
  <rv s="0">
    <fb>69.8</fb>
    <v>0</v>
  </rv>
  <rv s="0">
    <fb>24.857099999999999</fb>
    <v>0</v>
  </rv>
  <rv s="0">
    <fb>113031.98</fb>
    <v>0</v>
  </rv>
  <rv s="0">
    <fb>64.22</fb>
    <v>0</v>
  </rv>
  <rv s="0">
    <fb>34.82</fb>
    <v>0</v>
  </rv>
  <rv s="0">
    <fb>113512.38</fb>
    <v>0</v>
  </rv>
  <rv s="0">
    <fb>32.69</fb>
    <v>0</v>
  </rv>
  <rv s="0">
    <fb>24.32</fb>
    <v>0</v>
  </rv>
  <rv s="0">
    <fb>21.663499999999999</fb>
    <v>0</v>
  </rv>
  <rv s="0">
    <fb>113707.76</fb>
    <v>0</v>
  </rv>
  <rv s="0">
    <fb>5.2949999999999999</fb>
    <v>0</v>
  </rv>
  <rv s="0">
    <fb>42.81</fb>
    <v>0</v>
  </rv>
  <rv s="0">
    <fb>68.23</fb>
    <v>0</v>
  </rv>
  <rv s="0">
    <fb>23.533300000000001</fb>
    <v>0</v>
  </rv>
  <rv s="0">
    <fb>22.538499999999999</fb>
    <v>0</v>
  </rv>
  <rv s="0">
    <fb>35.58</fb>
    <v>0</v>
  </rv>
  <rv s="0">
    <fb>113812.87</fb>
    <v>0</v>
  </rv>
  <rv s="0">
    <fb>5.2275</fb>
    <v>0</v>
  </rv>
  <rv s="0">
    <fb>41.82</fb>
    <v>0</v>
  </rv>
  <rv s="0">
    <fb>23.066600000000001</fb>
    <v>0</v>
  </rv>
  <rv s="0">
    <fb>22.432700000000001</fb>
    <v>0</v>
  </rv>
  <rv s="0">
    <fb>111496.21</fb>
    <v>0</v>
  </rv>
  <rv s="0">
    <fb>5.2625000000000002</fb>
    <v>0</v>
  </rv>
  <rv s="0">
    <fb>62.75</fb>
    <v>0</v>
  </rv>
  <rv s="0">
    <fb>41.05</fb>
    <v>0</v>
  </rv>
  <rv s="0">
    <fb>110500.53</fb>
    <v>0</v>
  </rv>
  <rv s="0">
    <fb>61.98</fb>
    <v>0</v>
  </rv>
  <rv s="0">
    <fb>41.47</fb>
    <v>0</v>
  </rv>
  <rv s="0">
    <fb>65.98</fb>
    <v>0</v>
  </rv>
  <rv s="0">
    <fb>32.409999999999997</fb>
    <v>0</v>
  </rv>
  <rv s="0">
    <fb>112857.1</fb>
    <v>0</v>
  </rv>
  <rv s="0">
    <fb>63.27</fb>
    <v>0</v>
  </rv>
  <rv s="0">
    <fb>41.52</fb>
    <v>0</v>
  </rv>
  <rv s="0">
    <fb>70.209999999999994</fb>
    <v>0</v>
  </rv>
  <rv s="0">
    <fb>23.352399999999999</fb>
    <v>0</v>
  </rv>
  <rv s="0">
    <fb>112897.84</fb>
    <v>0</v>
  </rv>
  <rv s="0">
    <fb>5.2774999999999999</fb>
    <v>0</v>
  </rv>
  <rv s="0">
    <fb>63.86</fb>
    <v>0</v>
  </rv>
  <rv s="0">
    <fb>23.161899999999999</fb>
    <v>0</v>
  </rv>
  <rv s="0">
    <fb>21.682700000000001</fb>
    <v>0</v>
  </rv>
  <rv s="0">
    <fb>113531.72</fb>
    <v>0</v>
  </rv>
  <rv s="0">
    <fb>5.3674999999999997</fb>
    <v>0</v>
  </rv>
  <rv s="0">
    <fb>69.27</fb>
    <v>0</v>
  </rv>
  <rv s="0">
    <fb>23.495200000000001</fb>
    <v>0</v>
  </rv>
  <rv s="0">
    <fb>31.31</fb>
    <v>0</v>
  </rv>
  <rv s="0">
    <fb>112298.86</fb>
    <v>0</v>
  </rv>
  <rv s="0">
    <fb>61.55</fb>
    <v>0</v>
  </rv>
  <rv s="0">
    <fb>112323.12</fb>
    <v>0</v>
  </rv>
  <rv s="0">
    <fb>5.2575000000000003</fb>
    <v>0</v>
  </rv>
  <rv s="0">
    <fb>42.45</fb>
    <v>0</v>
  </rv>
  <rv s="0">
    <fb>66.91</fb>
    <v>0</v>
  </rv>
  <rv s="0">
    <fb>22.818999999999999</fb>
    <v>0</v>
  </rv>
  <rv s="0">
    <fb>34.479999999999997</fb>
    <v>0</v>
  </rv>
  <rv s="0">
    <fb>110430.64</fb>
    <v>0</v>
  </rv>
  <rv s="0">
    <fb>64.97</fb>
    <v>0</v>
  </rv>
  <rv s="0">
    <fb>109522.88</fb>
    <v>0</v>
  </rv>
  <rv s="0">
    <fb>5.2824999999999998</fb>
    <v>0</v>
  </rv>
  <rv s="0">
    <fb>60.82</fb>
    <v>0</v>
  </rv>
  <rv s="0">
    <fb>41.69</fb>
    <v>0</v>
  </rv>
  <rv s="0">
    <fb>22.209499999999998</fb>
    <v>0</v>
  </rv>
  <rv s="0">
    <fb>8.1199999999999992</fb>
    <v>0</v>
  </rv>
  <rv s="0">
    <fb>33.229999999999997</fb>
    <v>0</v>
  </rv>
  <rv s="0">
    <fb>34.42</fb>
    <v>0</v>
  </rv>
  <rv s="0">
    <fb>20.923100000000002</fb>
    <v>0</v>
  </rv>
  <rv s="0">
    <fb>34.97</fb>
    <v>0</v>
  </rv>
  <rv s="0">
    <fb>110405.3</fb>
    <v>0</v>
  </rv>
  <rv s="0">
    <fb>63.89</fb>
    <v>0</v>
  </rv>
  <rv s="0">
    <fb>22.238099999999999</fb>
    <v>0</v>
  </rv>
  <rv s="0">
    <fb>110864.24</fb>
    <v>0</v>
  </rv>
  <rv s="0">
    <fb>5.2424999999999997</fb>
    <v>0</v>
  </rv>
  <rv s="0">
    <fb>62.82</fb>
    <v>0</v>
  </rv>
  <rv s="0">
    <fb>42.53</fb>
    <v>0</v>
  </rv>
  <rv s="0">
    <fb>62.92</fb>
    <v>0</v>
  </rv>
  <rv s="0">
    <fb>22.9238</fb>
    <v>0</v>
  </rv>
  <rv s="0">
    <fb>34.32</fb>
    <v>0</v>
  </rv>
  <rv s="0">
    <fb>112203.35</fb>
    <v>0</v>
  </rv>
  <rv s="0">
    <fb>41.63</fb>
    <v>0</v>
  </rv>
  <rv s="0">
    <fb>65.22</fb>
    <v>0</v>
  </rv>
  <rv s="0">
    <fb>23.257100000000001</fb>
    <v>0</v>
  </rv>
  <rv s="0">
    <fb>29.54</fb>
    <v>0</v>
  </rv>
  <rv s="0">
    <fb>21.7789</fb>
    <v>0</v>
  </rv>
  <rv s="0">
    <fb>36.229999999999997</fb>
    <v>0</v>
  </rv>
  <rv s="0">
    <fb>109763.77</fb>
    <v>0</v>
  </rv>
  <rv s="0">
    <fb>5.2074999999999996</fb>
    <v>0</v>
  </rv>
  <rv s="0">
    <fb>63.67</fb>
    <v>0</v>
  </rv>
  <rv s="0">
    <fb>109915.64</fb>
    <v>0</v>
  </rv>
  <rv s="0">
    <fb>64.510000000000005</fb>
    <v>0</v>
  </rv>
  <rv s="0">
    <fb>22.514299999999999</fb>
    <v>0</v>
  </rv>
  <rv s="0">
    <fb>13.5</fb>
    <v>0</v>
  </rv>
  <rv s="0">
    <fb>35.54</fb>
    <v>0</v>
  </rv>
  <rv s="0">
    <fb>112300.41</fb>
    <v>0</v>
  </rv>
  <rv s="0">
    <fb>40.549999999999997</fb>
    <v>0</v>
  </rv>
  <rv s="0">
    <fb>69.55</fb>
    <v>0</v>
  </rv>
  <rv s="0">
    <fb>23.371400000000001</fb>
    <v>0</v>
  </rv>
  <rv s="0">
    <fb>13.62</fb>
    <v>0</v>
  </rv>
  <rv s="0">
    <fb>113406.55</fb>
    <v>0</v>
  </rv>
  <rv s="0">
    <fb>5.2675000000000001</fb>
    <v>0</v>
  </rv>
  <rv s="0">
    <fb>41.06</fb>
    <v>0</v>
  </rv>
  <rv s="0">
    <fb>70.150000000000006</fb>
    <v>0</v>
  </rv>
  <rv s="0">
    <fb>8.5299999999999994</fb>
    <v>0</v>
  </rv>
  <rv s="0">
    <fb>110793.96</fb>
    <v>0</v>
  </rv>
  <rv s="0">
    <fb>5.2725</fb>
    <v>0</v>
  </rv>
  <rv s="0">
    <fb>40.22</fb>
    <v>0</v>
  </rv>
  <rv s="0">
    <fb>68.25</fb>
    <v>0</v>
  </rv>
  <rv s="0">
    <fb>22.552399999999999</fb>
    <v>0</v>
  </rv>
  <rv s="0">
    <fb>22.105799999999999</fb>
    <v>0</v>
  </rv>
  <rv s="0">
    <fb>110546.67</fb>
    <v>0</v>
  </rv>
  <rv s="0">
    <fb>40.26</fb>
    <v>0</v>
  </rv>
  <rv s="0">
    <fb>21.714300000000001</fb>
    <v>0</v>
  </rv>
  <rv s="0">
    <fb>109953.65</fb>
    <v>0</v>
  </rv>
  <rv s="0">
    <fb>5.2750000000000004</fb>
    <v>0</v>
  </rv>
  <rv s="0">
    <fb>62.31</fb>
    <v>0</v>
  </rv>
  <rv s="0">
    <fb>68.349999999999994</fb>
    <v>0</v>
  </rv>
  <rv s="0">
    <fb>21.759699999999999</fb>
    <v>0</v>
  </rv>
  <rv s="0">
    <fb>109280.37</fb>
    <v>0</v>
  </rv>
  <rv s="0">
    <fb>61.86</fb>
    <v>0</v>
  </rv>
  <rv s="0">
    <fb>39.4</fb>
    <v>0</v>
  </rv>
  <rv s="0">
    <fb>21.895199999999999</fb>
    <v>0</v>
  </rv>
  <rv s="0">
    <fb>30.78</fb>
    <v>0</v>
  </rv>
  <rv s="0">
    <fb>21.625</fb>
    <v>0</v>
  </rv>
  <rv s="0">
    <fb>111823.89</fb>
    <v>0</v>
  </rv>
  <rv s="0">
    <fb>40.18</fb>
    <v>0</v>
  </rv>
  <rv s="0">
    <fb>70.459999999999994</fb>
    <v>0</v>
  </rv>
  <rv s="0">
    <fb>23.1524</fb>
    <v>0</v>
  </rv>
  <rv s="0">
    <fb>21.990400000000001</fb>
    <v>0</v>
  </rv>
  <rv s="0">
    <fb>34.630000000000003</fb>
    <v>0</v>
  </rv>
  <rv s="0">
    <fb>112516.91</fb>
    <v>0</v>
  </rv>
  <rv s="0">
    <fb>5.3375000000000004</fb>
    <v>0</v>
  </rv>
  <rv s="0">
    <fb>64.209999999999994</fb>
    <v>0</v>
  </rv>
  <rv s="0">
    <fb>40.79</fb>
    <v>0</v>
  </rv>
  <rv s="0">
    <fb>69.45</fb>
    <v>0</v>
  </rv>
  <rv s="0">
    <fb>22.942799999999998</fb>
    <v>0</v>
  </rv>
  <rv s="0">
    <fb>111935.86</fb>
    <v>0</v>
  </rv>
  <rv s="0">
    <fb>5.4424999999999999</fb>
    <v>0</v>
  </rv>
  <rv s="0">
    <fb>68.45</fb>
    <v>0</v>
  </rv>
  <rv s="0">
    <fb>114070.48</fb>
    <v>0</v>
  </rv>
  <rv s="0">
    <fb>5.3650000000000002</fb>
    <v>0</v>
  </rv>
  <rv s="0">
    <fb>70.02</fb>
    <v>0</v>
  </rv>
  <rv s="0">
    <fb>23.5047</fb>
    <v>0</v>
  </rv>
  <rv s="0">
    <fb>111716</fb>
    <v>0</v>
  </rv>
  <rv s="0">
    <fb>5.4349999999999996</fb>
    <v>0</v>
  </rv>
  <rv s="0">
    <fb>64.599999999999994</fb>
    <v>0</v>
  </rv>
  <rv s="0">
    <fb>15.37</fb>
    <v>0</v>
  </rv>
  <rv s="0">
    <fb>40.729999999999997</fb>
    <v>0</v>
  </rv>
  <rv s="0">
    <fb>12.66</fb>
    <v>0</v>
  </rv>
  <rv s="0">
    <fb>36.090000000000003</fb>
    <v>0</v>
  </rv>
  <rv s="0">
    <fb>109114.16</fb>
    <v>0</v>
  </rv>
  <rv s="0">
    <fb>5.2249999999999996</fb>
    <v>0</v>
  </rv>
  <rv s="0">
    <fb>38.85</fb>
    <v>0</v>
  </rv>
  <rv s="0">
    <fb>22.066600000000001</fb>
    <v>0</v>
  </rv>
  <rv s="0">
    <fb>7.94</fb>
    <v>0</v>
  </rv>
  <rv s="0">
    <fb>12.47</fb>
    <v>0</v>
  </rv>
  <rv s="0">
    <fb>108376.35</fb>
    <v>0</v>
  </rv>
  <rv s="0">
    <fb>38.54</fb>
    <v>0</v>
  </rv>
  <rv s="0">
    <fb>22.638100000000001</fb>
    <v>0</v>
  </rv>
  <rv s="0">
    <fb>7.77</fb>
    <v>0</v>
  </rv>
  <rv s="0">
    <fb>108451.2</fb>
    <v>0</v>
  </rv>
  <rv s="0">
    <fb>5.3475000000000001</fb>
    <v>0</v>
  </rv>
  <rv s="0">
    <fb>38.549999999999997</fb>
    <v>0</v>
  </rv>
  <rv s="0">
    <fb>68.34</fb>
    <v>0</v>
  </rv>
  <rv s="0">
    <fb>22.5809</fb>
    <v>0</v>
  </rv>
  <rv s="0">
    <fb>107664.35</fb>
    <v>0</v>
  </rv>
  <rv s="0">
    <fb>41.46</fb>
    <v>0</v>
  </rv>
  <rv s="0">
    <fb>74</fb>
    <v>0</v>
  </rv>
  <rv s="0">
    <fb>23.952400000000001</fb>
    <v>0</v>
  </rv>
  <rv s="0">
    <fb>8.44</fb>
    <v>0</v>
  </rv>
  <rv s="0">
    <fb>35.69</fb>
    <v>0</v>
  </rv>
  <rv s="0">
    <fb>110036.79</fb>
    <v>0</v>
  </rv>
  <rv s="0">
    <fb>5.2350000000000003</fb>
    <v>0</v>
  </rv>
  <rv s="0">
    <fb>65.650000000000006</fb>
    <v>0</v>
  </rv>
  <rv s="0">
    <fb>39.229999999999997</fb>
    <v>0</v>
  </rv>
  <rv s="0">
    <fb>75.790000000000006</fb>
    <v>0</v>
  </rv>
  <rv s="0">
    <fb>24.295200000000001</fb>
    <v>0</v>
  </rv>
  <rv s="0">
    <fb>23.0289</fb>
    <v>0</v>
  </rv>
  <rv s="0">
    <fb>12.64</fb>
    <v>0</v>
  </rv>
  <rv s="0">
    <fb>116134.46</fb>
    <v>0</v>
  </rv>
  <rv s="0">
    <fb>66.010000000000005</fb>
    <v>0</v>
  </rv>
  <rv s="0">
    <fb>39.86</fb>
    <v>0</v>
  </rv>
  <rv s="0">
    <fb>76.959999999999994</fb>
    <v>0</v>
  </rv>
  <rv s="0">
    <fb>31.98</fb>
    <v>0</v>
  </rv>
  <rv s="0">
    <fb>22.855799999999999</fb>
    <v>0</v>
  </rv>
  <rv s="0">
    <fb>116230.12</fb>
    <v>0</v>
  </rv>
  <rv s="0">
    <fb>66.67</fb>
    <v>0</v>
  </rv>
  <rv s="0">
    <fb>40.57</fb>
    <v>0</v>
  </rv>
  <rv s="0">
    <fb>75.55</fb>
    <v>0</v>
  </rv>
  <rv s="0">
    <fb>22.9039</fb>
    <v>0</v>
  </rv>
  <rv s="0">
    <fb>117560.83</fb>
    <v>0</v>
  </rv>
  <rv s="0">
    <fb>5.4275000000000002</fb>
    <v>0</v>
  </rv>
  <rv s="0">
    <fb>64.64</fb>
    <v>0</v>
  </rv>
  <rv s="0">
    <fb>40.659999999999997</fb>
    <v>0</v>
  </rv>
  <rv s="0">
    <fb>75.510000000000005</fb>
    <v>0</v>
  </rv>
  <rv s="0">
    <fb>22.509699999999999</fb>
    <v>0</v>
  </rv>
  <rv s="0">
    <fb>12.36</fb>
    <v>0</v>
  </rv>
  <rv s="0">
    <fb>115940.64</fb>
    <v>0</v>
  </rv>
  <rv s="0">
    <fb>65.34</fb>
    <v>0</v>
  </rv>
  <rv s="0">
    <fb>40.07</fb>
    <v>0</v>
  </rv>
  <rv s="0">
    <fb>73.989999999999995</fb>
    <v>0</v>
  </rv>
  <rv s="0">
    <fb>24.590499999999999</fb>
    <v>0</v>
  </rv>
  <rv s="0">
    <fb>8.2899999999999991</fb>
    <v>0</v>
  </rv>
  <rv s="0">
    <fb>22.702000000000002</fb>
    <v>0</v>
  </rv>
  <rv s="0">
    <fb>114827.12</fb>
    <v>0</v>
  </rv>
  <rv s="0">
    <fb>65.790000000000006</fb>
    <v>0</v>
  </rv>
  <rv s="0">
    <fb>39.11</fb>
    <v>0</v>
  </rv>
  <rv s="0">
    <fb>24.628499999999999</fb>
    <v>0</v>
  </rv>
  <rv s="0">
    <fb>114300.09</fb>
    <v>0</v>
  </rv>
  <rv s="0">
    <fb>5.6449999999999996</fb>
    <v>0</v>
  </rv>
  <rv s="0">
    <fb>65.92</fb>
    <v>0</v>
  </rv>
  <rv s="0">
    <fb>39.380000000000003</fb>
    <v>0</v>
  </rv>
  <rv s="0">
    <fb>72.180000000000007</fb>
    <v>0</v>
  </rv>
  <rv s="0">
    <fb>24.676200000000001</fb>
    <v>0</v>
  </rv>
  <rv s="0">
    <fb>22.259699999999999</fb>
    <v>0</v>
  </rv>
  <rv s="0">
    <fb>11.59</fb>
    <v>0</v>
  </rv>
  <rv s="0">
    <fb>112072.34</fb>
    <v>0</v>
  </rv>
  <rv s="0">
    <fb>39.159999999999997</fb>
    <v>0</v>
  </rv>
  <rv s="0">
    <fb>69.83</fb>
    <v>0</v>
  </rv>
  <rv s="0">
    <fb>34.08</fb>
    <v>0</v>
  </rv>
  <rv s="0">
    <fb>113623.98</fb>
    <v>0</v>
  </rv>
  <rv s="0">
    <fb>5.5925000000000002</fb>
    <v>0</v>
  </rv>
  <rv s="0">
    <fb>39.49</fb>
    <v>0</v>
  </rv>
  <rv s="0">
    <fb>70.67</fb>
    <v>0</v>
  </rv>
  <rv s="0">
    <fb>115743.07</fb>
    <v>0</v>
  </rv>
  <rv s="0">
    <fb>5.6825000000000001</fb>
    <v>0</v>
  </rv>
  <rv s="0">
    <fb>67.58</fb>
    <v>0</v>
  </rv>
  <rv s="0">
    <fb>71.959999999999994</fb>
    <v>0</v>
  </rv>
  <rv s="0">
    <fb>24.9619</fb>
    <v>0</v>
  </rv>
  <rv s="0">
    <fb>22.365400000000001</fb>
    <v>0</v>
  </rv>
  <rv s="0">
    <fb>116274.24000000001</fb>
    <v>0</v>
  </rv>
  <rv s="0">
    <fb>69.180000000000007</fb>
    <v>0</v>
  </rv>
  <rv s="0">
    <fb>41.65</fb>
    <v>0</v>
  </rv>
  <rv s="0">
    <fb>71.11</fb>
    <v>0</v>
  </rv>
  <rv s="0">
    <fb>24.5809</fb>
    <v>0</v>
  </rv>
  <rv s="0">
    <fb>22.480799999999999</fb>
    <v>0</v>
  </rv>
  <rv s="0">
    <fb>117171.11</fb>
    <v>0</v>
  </rv>
  <rv s="0">
    <fb>6.09</fb>
    <v>0</v>
  </rv>
  <rv s="0">
    <fb>43.6</fb>
    <v>0</v>
  </rv>
  <rv s="0">
    <fb>72.02</fb>
    <v>0</v>
  </rv>
  <rv s="0">
    <fb>36.47</fb>
    <v>0</v>
  </rv>
  <rv s="0">
    <fb>28.52</fb>
    <v>0</v>
  </rv>
  <rv s="0">
    <fb>119928.79</fb>
    <v>0</v>
  </rv>
  <rv s="0">
    <fb>68.150000000000006</fb>
    <v>0</v>
  </rv>
  <rv s="0">
    <fb>74.13</fb>
    <v>0</v>
  </rv>
  <rv s="0">
    <fb>25.6952</fb>
    <v>0</v>
  </rv>
  <rv s="0">
    <fb>116012.7</fb>
    <v>0</v>
  </rv>
  <rv s="0">
    <fb>67.75</fb>
    <v>0</v>
  </rv>
  <rv s="0">
    <fb>40.200000000000003</fb>
    <v>0</v>
  </rv>
  <rv s="0">
    <fb>71.930000000000007</fb>
    <v>0</v>
  </rv>
  <rv s="0">
    <fb>25.5809</fb>
    <v>0</v>
  </rv>
  <rv s="0">
    <fb>23.384699999999999</fb>
    <v>0</v>
  </rv>
  <rv s="0">
    <fb>114625.59</fb>
    <v>0</v>
  </rv>
  <rv s="0">
    <fb>6.2175000000000002</fb>
    <v>0</v>
  </rv>
  <rv s="0">
    <fb>39.51</fb>
    <v>0</v>
  </rv>
  <rv s="0">
    <fb>25.438099999999999</fb>
    <v>0</v>
  </rv>
  <rv s="0">
    <fb>23.048100000000002</fb>
    <v>0</v>
  </rv>
  <rv s="0">
    <fb>18.28</fb>
    <v>0</v>
  </rv>
  <rv s="0">
    <fb>112763.79</fb>
    <v>0</v>
  </rv>
  <rv s="0">
    <fb>63.38</fb>
    <v>0</v>
  </rv>
  <rv s="0">
    <fb>38.11</fb>
    <v>0</v>
  </rv>
  <rv s="0">
    <fb>73.53</fb>
    <v>0</v>
  </rv>
  <rv s="0">
    <fb>25.371400000000001</fb>
    <v>0</v>
  </rv>
  <rv s="0">
    <fb>8.11</fb>
    <v>0</v>
  </rv>
  <rv s="0">
    <fb>22.557700000000001</fb>
    <v>0</v>
  </rv>
  <rv s="0">
    <fb>114640.76</fb>
    <v>0</v>
  </rv>
  <rv s="0">
    <fb>66.53</fb>
    <v>0</v>
  </rv>
  <rv s="0">
    <fb>38.590000000000003</fb>
    <v>0</v>
  </rv>
  <rv s="0">
    <fb>70.91</fb>
    <v>0</v>
  </rv>
  <rv s="0">
    <fb>25.314299999999999</fb>
    <v>0</v>
  </rv>
  <rv s="0">
    <fb>23.327000000000002</fb>
    <v>0</v>
  </rv>
  <rv s="0">
    <fb>114539.05</fb>
    <v>0</v>
  </rv>
  <rv s="0">
    <fb>67.010000000000005</fb>
    <v>0</v>
  </rv>
  <rv s="0">
    <fb>38.82</fb>
    <v>0</v>
  </rv>
  <rv s="0">
    <fb>67.45</fb>
    <v>0</v>
  </rv>
  <rv s="0">
    <fb>24.390499999999999</fb>
    <v>0</v>
  </rv>
  <rv s="0">
    <fb>32.57</fb>
    <v>0</v>
  </rv>
  <rv s="0">
    <fb>34.020000000000003</fb>
    <v>0</v>
  </rv>
  <rv s="0">
    <fb>116037.08</fb>
    <v>0</v>
  </rv>
  <rv s="0">
    <fb>6.4749999999999996</fb>
    <v>0</v>
  </rv>
  <rv s="0">
    <fb>70.540000000000006</fb>
    <v>0</v>
  </rv>
  <rv s="0">
    <fb>37.020000000000003</fb>
    <v>0</v>
  </rv>
  <rv s="0">
    <fb>24.523800000000001</fb>
    <v>0</v>
  </rv>
  <rv s="0">
    <fb>35.39</fb>
    <v>0</v>
  </rv>
  <rv s="0">
    <fb>116928.66</fb>
    <v>0</v>
  </rv>
  <rv s="0">
    <fb>70.58</fb>
    <v>0</v>
  </rv>
  <rv s="0">
    <fb>37.9</fb>
    <v>0</v>
  </rv>
  <rv s="0">
    <fb>69.17</fb>
    <v>0</v>
  </rv>
  <rv s="0">
    <fb>24.980899999999998</fb>
    <v>0</v>
  </rv>
  <rv s="0">
    <fb>7.53</fb>
    <v>0</v>
  </rv>
  <rv s="0">
    <fb>37.130000000000003</fb>
    <v>0</v>
  </rv>
  <rv s="0">
    <fb>35.450000000000003</fb>
    <v>0</v>
  </rv>
  <rv s="0">
    <fb>116896.36</fb>
    <v>0</v>
  </rv>
  <rv s="0">
    <fb>6.5025000000000004</fb>
    <v>0</v>
  </rv>
  <rv s="0">
    <fb>72.38</fb>
    <v>0</v>
  </rv>
  <rv s="0">
    <fb>38.69</fb>
    <v>0</v>
  </rv>
  <rv s="0">
    <fb>67.150000000000006</fb>
    <v>0</v>
  </rv>
  <rv s="0">
    <fb>24.552399999999999</fb>
    <v>0</v>
  </rv>
  <rv s="0">
    <fb>36.74</fb>
    <v>0</v>
  </rv>
  <rv s="0">
    <fb>25.134699999999999</fb>
    <v>0</v>
  </rv>
  <rv s="0">
    <fb>118155.46</fb>
    <v>0</v>
  </rv>
  <rv s="0">
    <fb>73.56</fb>
    <v>0</v>
  </rv>
  <rv s="0">
    <fb>39.26</fb>
    <v>0</v>
  </rv>
  <rv s="0">
    <fb>72.25</fb>
    <v>0</v>
  </rv>
  <rv s="0">
    <fb>37.65</fb>
    <v>0</v>
  </rv>
  <rv s="0">
    <fb>25.461600000000001</fb>
    <v>0</v>
  </rv>
  <rv s="0">
    <fb>36.659999999999997</fb>
    <v>0</v>
  </rv>
  <rv s="0">
    <fb>115342.39999999999</fb>
    <v>0</v>
  </rv>
  <rv s="0">
    <fb>6.2649999999999997</fb>
    <v>0</v>
  </rv>
  <rv s="0">
    <fb>71.28</fb>
    <v>0</v>
  </rv>
  <rv s="0">
    <fb>37.89</fb>
    <v>0</v>
  </rv>
  <rv s="0">
    <fb>25.3047</fb>
    <v>0</v>
  </rv>
  <rv s="0">
    <fb>36.42</fb>
    <v>0</v>
  </rv>
  <rv s="0">
    <fb>116160.35</fb>
    <v>0</v>
  </rv>
  <rv s="0">
    <fb>71.33</fb>
    <v>0</v>
  </rv>
  <rv s="0">
    <fb>38.07</fb>
    <v>0</v>
  </rv>
  <rv s="0">
    <fb>74.05</fb>
    <v>0</v>
  </rv>
  <rv s="0">
    <fb>25.942799999999998</fb>
    <v>0</v>
  </rv>
  <rv s="0">
    <fb>7.73</fb>
    <v>0</v>
  </rv>
  <rv s="0">
    <fb>37.43</fb>
    <v>0</v>
  </rv>
  <rv s="0">
    <fb>24.923100000000002</fb>
    <v>0</v>
  </rv>
  <rv s="0">
    <fb>113580.09</fb>
    <v>0</v>
  </rv>
  <rv s="0">
    <fb>6.1124999999999998</fb>
    <v>0</v>
  </rv>
  <rv s="0">
    <fb>70.239999999999995</fb>
    <v>0</v>
  </rv>
  <rv s="0">
    <fb>37.06</fb>
    <v>0</v>
  </rv>
  <rv s="0">
    <fb>73.150000000000006</fb>
    <v>0</v>
  </rv>
  <rv s="0">
    <fb>27.1524</fb>
    <v>0</v>
  </rv>
  <rv s="0">
    <fb>109775.46</fb>
    <v>0</v>
  </rv>
  <rv s="0">
    <fb>5.6325000000000003</fb>
    <v>0</v>
  </rv>
  <rv s="0">
    <fb>64.94</fb>
    <v>0</v>
  </rv>
  <rv s="0">
    <fb>74.55</fb>
    <v>0</v>
  </rv>
  <rv s="0">
    <fb>27.1904</fb>
    <v>0</v>
  </rv>
  <rv s="0">
    <fb>112253.49</fb>
    <v>0</v>
  </rv>
  <rv s="0">
    <fb>5.5774999999999997</fb>
    <v>0</v>
  </rv>
  <rv s="0">
    <fb>64.319999999999993</fb>
    <v>0</v>
  </rv>
  <rv s="0">
    <fb>35.520000000000003</fb>
    <v>0</v>
  </rv>
  <rv s="0">
    <fb>82.3</fb>
    <v>0</v>
  </rv>
  <rv s="0">
    <fb>37.700000000000003</fb>
    <v>0</v>
  </rv>
  <rv s="0">
    <fb>22.4039</fb>
    <v>0</v>
  </rv>
  <rv s="0">
    <fb>113161.28</fb>
    <v>0</v>
  </rv>
  <rv s="0">
    <fb>5.6074999999999999</fb>
    <v>0</v>
  </rv>
  <rv s="0">
    <fb>65.39</fb>
    <v>0</v>
  </rv>
  <rv s="0">
    <fb>29.714300000000001</fb>
    <v>0</v>
  </rv>
  <rv s="0">
    <fb>22.923100000000002</fb>
    <v>0</v>
  </rv>
  <rv s="0">
    <fb>110243.33</fb>
    <v>0</v>
  </rv>
  <rv s="0">
    <fb>5.3875000000000002</fb>
    <v>0</v>
  </rv>
  <rv s="0">
    <fb>35.25</fb>
    <v>0</v>
  </rv>
  <rv s="0">
    <fb>82.44</fb>
    <v>0</v>
  </rv>
  <rv s="0">
    <fb>36.270000000000003</fb>
    <v>0</v>
  </rv>
  <rv s="0">
    <fb>22.625</fb>
    <v>0</v>
  </rv>
  <rv s="0">
    <fb>109702.78</fb>
    <v>0</v>
  </rv>
  <rv s="0">
    <fb>5.3449999999999998</fb>
    <v>0</v>
  </rv>
  <rv s="0">
    <fb>60.38</fb>
    <v>0</v>
  </rv>
  <rv s="0">
    <fb>83.1</fb>
    <v>0</v>
  </rv>
  <rv s="0">
    <fb>35.799999999999997</fb>
    <v>0</v>
  </rv>
  <rv s="0">
    <fb>108870.17</fb>
    <v>0</v>
  </rv>
  <rv s="0">
    <fb>60.22</fb>
    <v>0</v>
  </rv>
  <rv s="0">
    <fb>34.380000000000003</fb>
    <v>0</v>
  </rv>
  <rv s="0">
    <fb>80.83</fb>
    <v>0</v>
  </rv>
  <rv s="0">
    <fb>109748.18</fb>
    <v>0</v>
  </rv>
  <rv s="0">
    <fb>5.415</fb>
    <v>0</v>
  </rv>
  <rv s="0">
    <fb>28.666599999999999</fb>
    <v>0</v>
  </rv>
  <rv s="0">
    <fb>7.22</fb>
    <v>0</v>
  </rv>
  <rv s="0">
    <fb>22.615400000000001</fb>
    <v>0</v>
  </rv>
  <rv s="0">
    <fb>109036.54</fb>
    <v>0</v>
  </rv>
  <rv s="0">
    <fb>5.335</fb>
    <v>0</v>
  </rv>
  <rv s="0">
    <fb>60.62</fb>
    <v>0</v>
  </rv>
  <rv s="0">
    <fb>35.47</fb>
    <v>0</v>
  </rv>
  <rv s="0">
    <fb>33.729999999999997</fb>
    <v>0</v>
  </rv>
  <rv s="0">
    <fb>108841.15</fb>
    <v>0</v>
  </rv>
  <rv s="0">
    <fb>59.39</fb>
    <v>0</v>
  </rv>
  <rv s="0">
    <fb>80.930000000000007</fb>
    <v>0</v>
  </rv>
  <rv s="0">
    <fb>27.9619</fb>
    <v>0</v>
  </rv>
  <rv s="0">
    <fb>35.270000000000003</fb>
    <v>0</v>
  </rv>
  <rv s="0">
    <fb>111831.16</fb>
    <v>0</v>
  </rv>
  <rv s="0">
    <fb>5.7750000000000004</fb>
    <v>0</v>
  </rv>
  <rv s="0">
    <fb>61.4</fb>
    <v>0</v>
  </rv>
  <rv s="0">
    <fb>35.020000000000003</fb>
    <v>0</v>
  </rv>
  <rv s="0">
    <fb>81.45</fb>
    <v>0</v>
  </rv>
  <rv s="0">
    <fb>36.51</fb>
    <v>0</v>
  </rv>
  <rv s="0">
    <fb>34.44</fb>
    <v>0</v>
  </rv>
  <rv s="0">
    <fb>108976.7</fb>
    <v>0</v>
  </rv>
  <rv s="0">
    <fb>5.5949999999999998</fb>
    <v>0</v>
  </rv>
  <rv s="0">
    <fb>80.900000000000006</fb>
    <v>0</v>
  </rv>
  <rv s="0">
    <fb>7.63</fb>
    <v>0</v>
  </rv>
  <rv s="0">
    <fb>108782.15</fb>
    <v>0</v>
  </rv>
  <rv s="0">
    <fb>5.5025000000000004</fb>
    <v>0</v>
  </rv>
  <rv s="0">
    <fb>58.55</fb>
    <v>0</v>
  </rv>
  <rv s="0">
    <fb>81.3</fb>
    <v>0</v>
  </rv>
  <rv s="0">
    <fb>27.876200000000001</fb>
    <v>0</v>
  </rv>
  <rv s="0">
    <fb>24.14</fb>
    <v>0</v>
  </rv>
  <rv s="0">
    <fb>110909.61</fb>
    <v>0</v>
  </rv>
  <rv s="0">
    <fb>60.42</fb>
    <v>0</v>
  </rv>
  <rv s="0">
    <fb>84.44</fb>
    <v>0</v>
  </rv>
  <rv s="0">
    <fb>29.5428</fb>
    <v>0</v>
  </rv>
  <rv s="0">
    <fb>34.119999999999997</fb>
    <v>0</v>
  </rv>
  <rv s="0">
    <fb>112486.01</fb>
    <v>0</v>
  </rv>
  <rv s="0">
    <fb>5.1825000000000001</fb>
    <v>0</v>
  </rv>
  <rv s="0">
    <fb>60.1</fb>
    <v>0</v>
  </rv>
  <rv s="0">
    <fb>85.71</fb>
    <v>0</v>
  </rv>
  <rv s="0">
    <fb>30.066600000000001</fb>
    <v>0</v>
  </rv>
  <rv s="0">
    <fb>110925.6</fb>
    <v>0</v>
  </rv>
  <rv s="0">
    <fb>58.04</fb>
    <v>0</v>
  </rv>
  <rv s="0">
    <fb>86.18</fb>
    <v>0</v>
  </rv>
  <rv s="0">
    <fb>29.219000000000001</fb>
    <v>0</v>
  </rv>
  <rv s="0">
    <fb>21.9712</fb>
    <v>0</v>
  </rv>
  <rv s="0">
    <fb>111923.93</fb>
    <v>0</v>
  </rv>
  <rv s="0">
    <fb>5.4124999999999996</fb>
    <v>0</v>
  </rv>
  <rv s="0">
    <fb>36.03</fb>
    <v>0</v>
  </rv>
  <rv s="0">
    <fb>86.8</fb>
    <v>0</v>
  </rv>
  <rv s="0">
    <fb>29.619</fb>
    <v>0</v>
  </rv>
  <rv s="0">
    <fb>109401.41</fb>
    <v>0</v>
  </rv>
  <rv s="0">
    <fb>56.33</fb>
    <v>0</v>
  </rv>
  <rv s="0">
    <fb>29.1904</fb>
    <v>0</v>
  </rv>
  <rv s="0">
    <fb>36.020000000000003</fb>
    <v>0</v>
  </rv>
  <rv s="0">
    <fb>110188.57</fb>
    <v>0</v>
  </rv>
  <rv s="0">
    <fb>5.4625000000000004</fb>
    <v>0</v>
  </rv>
  <rv s="0">
    <fb>56.09</fb>
    <v>0</v>
  </rv>
  <rv s="0">
    <fb>35.56</fb>
    <v>0</v>
  </rv>
  <rv s="0">
    <fb>87.97</fb>
    <v>0</v>
  </rv>
  <rv s="0">
    <fb>29.571400000000001</fb>
    <v>0</v>
  </rv>
  <rv s="0">
    <fb>109068.55</fb>
    <v>0</v>
  </rv>
  <rv s="0">
    <fb>55.81</fb>
    <v>0</v>
  </rv>
  <rv s="0">
    <fb>35.479999999999997</fb>
    <v>0</v>
  </rv>
  <rv s="0">
    <fb>84.84</fb>
    <v>0</v>
  </rv>
  <rv s="0">
    <fb>29.5047</fb>
    <v>0</v>
  </rv>
  <rv s="0">
    <fb>22.884699999999999</fb>
    <v>0</v>
  </rv>
  <rv s="0">
    <fb>107249.04</fb>
    <v>0</v>
  </rv>
  <rv s="0">
    <fb>5.2149999999999999</fb>
    <v>0</v>
  </rv>
  <rv s="0">
    <fb>53.67</fb>
    <v>0</v>
  </rv>
  <rv s="0">
    <fb>1.17</fb>
    <v>0</v>
  </rv>
  <rv s="0">
    <fb>85.88</fb>
    <v>0</v>
  </rv>
  <rv s="0">
    <fb>29.457100000000001</fb>
    <v>0</v>
  </rv>
  <rv s="0">
    <fb>22.577000000000002</fb>
    <v>0</v>
  </rv>
  <rv s="0">
    <fb>107519.56</fb>
    <v>0</v>
  </rv>
  <rv s="0">
    <fb>5.2324999999999999</fb>
    <v>0</v>
  </rv>
  <rv s="0">
    <fb>88.74</fb>
    <v>0</v>
  </rv>
  <rv s="0">
    <fb>29.971399999999999</fb>
    <v>0</v>
  </rv>
  <rv s="0">
    <fb>22.634699999999999</fb>
    <v>0</v>
  </rv>
  <rv s="0">
    <fb>13.11</fb>
    <v>0</v>
  </rv>
  <rv s="0">
    <fb>105343.33</fb>
    <v>0</v>
  </rv>
  <rv s="0">
    <fb>4.8525</fb>
    <v>0</v>
  </rv>
  <rv s="0">
    <fb>51.52</fb>
    <v>0</v>
  </rv>
  <rv s="0">
    <fb>86.09</fb>
    <v>0</v>
  </rv>
  <rv s="0">
    <fb>29.7714</fb>
    <v>0</v>
  </rv>
  <rv s="0">
    <fb>103539.67</fb>
    <v>0</v>
  </rv>
  <rv s="0">
    <fb>86.16</fb>
    <v>0</v>
  </rv>
  <rv s="0">
    <fb>34.89</fb>
    <v>0</v>
  </rv>
  <rv s="0">
    <fb>21.192299999999999</fb>
    <v>0</v>
  </rv>
  <rv s="0">
    <fb>103745.77</fb>
    <v>0</v>
  </rv>
  <rv s="0">
    <fb>4.8899999999999997</fb>
    <v>0</v>
  </rv>
  <rv s="0">
    <fb>50.22</fb>
    <v>0</v>
  </rv>
  <rv s="0">
    <fb>1.1599999999999999</fb>
    <v>0</v>
  </rv>
  <rv s="0">
    <fb>86.89</fb>
    <v>0</v>
  </rv>
  <rv s="0">
    <fb>36.18</fb>
    <v>0</v>
  </rv>
  <rv s="0">
    <fb>21.384599999999999</fb>
    <v>0</v>
  </rv>
  <rv s="0">
    <fb>103737.69</fb>
    <v>0</v>
  </rv>
  <rv s="0">
    <fb>50.32</fb>
    <v>0</v>
  </rv>
  <rv s="0">
    <fb>1.1399999999999999</fb>
    <v>0</v>
  </rv>
  <rv s="0">
    <fb>12.33</fb>
    <v>0</v>
  </rv>
  <rv s="0">
    <fb>87.17</fb>
    <v>0</v>
  </rv>
  <rv s="0">
    <fb>102855.7</fb>
    <v>0</v>
  </rv>
  <rv s="0">
    <fb>85.68</fb>
    <v>0</v>
  </rv>
  <rv s="0">
    <fb>28.7333</fb>
    <v>0</v>
  </rv>
  <rv s="0">
    <fb>7.23</fb>
    <v>0</v>
  </rv>
  <rv s="0">
    <fb>104739.75</fb>
    <v>0</v>
  </rv>
  <rv s="0">
    <fb>1.1499999999999999</fb>
    <v>0</v>
  </rv>
  <rv s="0">
    <fb>85.37</fb>
    <v>0</v>
  </rv>
  <rv s="0">
    <fb>7.06</fb>
    <v>0</v>
  </rv>
  <rv s="0">
    <fb>35.78</fb>
    <v>0</v>
  </rv>
  <rv s="0">
    <fb>22.0289</fb>
    <v>0</v>
  </rv>
  <rv s="0">
    <fb>31.47</fb>
    <v>0</v>
  </rv>
  <rv s="0">
    <fb>106864.11</fb>
    <v>0</v>
  </rv>
  <rv s="0">
    <fb>5.0475000000000003</fb>
    <v>0</v>
  </rv>
  <rv s="0">
    <fb>22.7789</fb>
    <v>0</v>
  </rv>
  <rv s="0">
    <fb>107433.14</fb>
    <v>0</v>
  </rv>
  <rv s="0">
    <fb>5.0425000000000004</fb>
    <v>0</v>
  </rv>
  <rv s="0">
    <fb>53.15</fb>
    <v>0</v>
  </rv>
  <rv s="0">
    <fb>86.24</fb>
    <v>0</v>
  </rv>
  <rv s="0">
    <fb>28.980899999999998</fb>
    <v>0</v>
  </rv>
  <rv s="0">
    <fb>35.630000000000003</fb>
    <v>0</v>
  </rv>
  <rv s="0">
    <fb>107551.52</fb>
    <v>0</v>
  </rv>
  <rv s="0">
    <fb>5.1150000000000002</fb>
    <v>0</v>
  </rv>
  <rv s="0">
    <fb>28.438099999999999</fb>
    <v>0</v>
  </rv>
  <rv s="0">
    <fb>35.26</fb>
    <v>0</v>
  </rv>
  <rv s="0">
    <fb>22.663499999999999</fb>
    <v>0</v>
  </rv>
  <rv s="0">
    <fb>32.19</fb>
    <v>0</v>
  </rv>
  <rv s="0">
    <fb>109697.57</fb>
    <v>0</v>
  </rv>
  <rv s="0">
    <fb>5.0975000000000001</fb>
    <v>0</v>
  </rv>
  <rv s="0">
    <fb>55.95</fb>
    <v>0</v>
  </rv>
  <rv s="0">
    <fb>86.32</fb>
    <v>0</v>
  </rv>
  <rv s="0">
    <fb>22.961600000000001</fb>
    <v>0</v>
  </rv>
  <rv s="0">
    <fb>108737.75</fb>
    <v>0</v>
  </rv>
  <rv s="0">
    <fb>5.1425000000000001</fb>
    <v>0</v>
  </rv>
  <rv s="0">
    <fb>54.42</fb>
    <v>0</v>
  </rv>
  <rv s="0">
    <fb>7.11</fb>
    <v>0</v>
  </rv>
  <rv s="0">
    <fb>108578.2</fb>
    <v>0</v>
  </rv>
  <rv s="0">
    <fb>52.39</fb>
    <v>0</v>
  </rv>
  <rv s="0">
    <fb>89.19</fb>
    <v>0</v>
  </rv>
  <rv s="0">
    <fb>28.171399999999998</fb>
    <v>0</v>
  </rv>
  <rv s="0">
    <fb>22.730799999999999</fb>
    <v>0</v>
  </rv>
  <rv s="0">
    <fb>110236.71</fb>
    <v>0</v>
  </rv>
  <rv s="0">
    <fb>54.29</fb>
    <v>0</v>
  </rv>
  <rv s="0">
    <fb>88.99</fb>
    <v>0</v>
  </rv>
  <rv s="0">
    <fb>28.047599999999999</fb>
    <v>0</v>
  </rv>
  <rv s="0">
    <fb>37.25</fb>
    <v>0</v>
  </rv>
  <rv s="0">
    <fb>109734.6</fb>
    <v>0</v>
  </rv>
  <rv s="0">
    <fb>5.0324999999999998</fb>
    <v>0</v>
  </rv>
  <rv s="0">
    <fb>34.729999999999997</fb>
    <v>0</v>
  </rv>
  <rv s="0">
    <fb>88.88</fb>
    <v>0</v>
  </rv>
  <rv s="0">
    <fb>22.58</fb>
    <v>0</v>
  </rv>
  <rv s="0">
    <fb>106376.02</fb>
    <v>0</v>
  </rv>
  <rv s="0">
    <fb>4.8825000000000003</fb>
    <v>0</v>
  </rv>
  <rv s="0">
    <fb>89.4</fb>
    <v>0</v>
  </rv>
  <rv s="0">
    <fb>36.76</fb>
    <v>0</v>
  </rv>
  <rv s="0">
    <fb>104165.74</fb>
    <v>0</v>
  </rv>
  <rv s="0">
    <fb>4.835</fb>
    <v>0</v>
  </rv>
  <rv s="0">
    <fb>32.64</fb>
    <v>0</v>
  </rv>
  <rv s="0">
    <fb>89.24</fb>
    <v>0</v>
  </rv>
  <rv s="0">
    <fb>28.1143</fb>
    <v>0</v>
  </rv>
  <rv s="0">
    <fb>105334.46</fb>
    <v>0</v>
  </rv>
  <rv s="0">
    <fb>4.7125000000000004</fb>
    <v>0</v>
  </rv>
  <rv s="0">
    <fb>107641.32</fb>
    <v>0</v>
  </rv>
  <rv s="0">
    <fb>4.7374999999999998</fb>
    <v>0</v>
  </rv>
  <rv s="0">
    <fb>13.07</fb>
    <v>0</v>
  </rv>
  <rv s="0">
    <fb>90.9</fb>
    <v>0</v>
  </rv>
  <rv s="0">
    <fb>108963.7</fb>
    <v>0</v>
  </rv>
  <rv s="0">
    <fb>4.7649999999999997</fb>
    <v>0</v>
  </rv>
  <rv s="0">
    <fb>51.97</fb>
    <v>0</v>
  </rv>
  <rv s="0">
    <fb>92.34</fb>
    <v>0</v>
  </rv>
  <rv s="0">
    <fb>28.8857</fb>
    <v>0</v>
  </rv>
  <rv s="0">
    <fb>35.18</fb>
    <v>0</v>
  </rv>
  <rv s="0">
    <fb>22.9712</fb>
    <v>0</v>
  </rv>
  <rv s="0">
    <fb>109129.57</fb>
    <v>0</v>
  </rv>
  <rv s="0">
    <fb>4.75</fb>
    <v>0</v>
  </rv>
  <rv s="0">
    <fb>29.476199999999999</fb>
    <v>0</v>
  </rv>
  <rv s="0">
    <fb>110816.71</fb>
    <v>0</v>
  </rv>
  <rv s="0">
    <fb>53.58</fb>
    <v>0</v>
  </rv>
  <rv s="0">
    <fb>93.58</fb>
    <v>0</v>
  </rv>
  <rv s="0">
    <fb>30.295200000000001</fb>
    <v>0</v>
  </rv>
  <rv s="0">
    <fb>112517.08</fb>
    <v>0</v>
  </rv>
  <rv s="0">
    <fb>93.25</fb>
    <v>0</v>
  </rv>
  <rv s="0">
    <fb>39.020000000000003</fb>
    <v>0</v>
  </rv>
  <rv s="0">
    <fb>23.336600000000001</fb>
    <v>0</v>
  </rv>
  <rv s="0">
    <fb>111850.22</fb>
    <v>0</v>
  </rv>
  <rv s="0">
    <fb>93.74</fb>
    <v>0</v>
  </rv>
  <rv s="0">
    <fb>30.714300000000001</fb>
    <v>0</v>
  </rv>
  <rv s="0">
    <fb>39.75</fb>
    <v>0</v>
  </rv>
  <rv s="0">
    <fb>110916.08</fb>
    <v>0</v>
  </rv>
  <rv s="0">
    <fb>5.0350000000000001</fb>
    <v>0</v>
  </rv>
  <rv s="0">
    <fb>13.88</fb>
    <v>0</v>
  </rv>
  <rv s="0">
    <fb>93.82</fb>
    <v>0</v>
  </rv>
  <rv s="0">
    <fb>30.8857</fb>
    <v>0</v>
  </rv>
  <rv s="0">
    <fb>7.89</fb>
    <v>0</v>
  </rv>
  <rv s="0">
    <fb>39.049999999999997</fb>
    <v>0</v>
  </rv>
  <rv s="0">
    <fb>109212.66</fb>
    <v>0</v>
  </rv>
  <rv s="0">
    <fb>5.0575000000000001</fb>
    <v>0</v>
  </rv>
  <rv s="0">
    <fb>92.25</fb>
    <v>0</v>
  </rv>
  <rv s="0">
    <fb>39.07</fb>
    <v>0</v>
  </rv>
  <rv s="0">
    <fb>111439.12</fb>
    <v>0</v>
  </rv>
  <rv s="0">
    <fb>5.0949999999999998</fb>
    <v>0</v>
  </rv>
  <rv s="0">
    <fb>12.91</fb>
    <v>0</v>
  </rv>
  <rv s="0">
    <fb>92.13</fb>
    <v>0</v>
  </rv>
  <rv s="0">
    <fb>30.8095</fb>
    <v>0</v>
  </rv>
  <rv s="0">
    <fb>38.74</fb>
    <v>0</v>
  </rv>
  <rv s="0">
    <fb>112228.39</fb>
    <v>0</v>
  </rv>
  <rv s="0">
    <fb>57.95</fb>
    <v>0</v>
  </rv>
  <rv s="0">
    <fb>38.24</fb>
    <v>0</v>
  </rv>
  <rv s="0">
    <fb>93.34</fb>
    <v>0</v>
  </rv>
  <rv s="0">
    <fb>31.818999999999999</fb>
    <v>0</v>
  </rv>
  <rv s="0">
    <fb>38.97</fb>
    <v>0</v>
  </rv>
  <rv s="0">
    <fb>112921.88</fb>
    <v>0</v>
  </rv>
  <rv s="0">
    <fb>56.91</fb>
    <v>0</v>
  </rv>
  <rv s="0">
    <fb>13.64</fb>
    <v>0</v>
  </rv>
  <rv s="0">
    <fb>31.904699999999998</fb>
    <v>0</v>
  </rv>
  <rv s="0">
    <fb>40.520000000000003</fb>
    <v>0</v>
  </rv>
  <rv s="0">
    <fb>112040.64</fb>
    <v>0</v>
  </rv>
  <rv s="0">
    <fb>93.99</fb>
    <v>0</v>
  </rv>
  <rv s="0">
    <fb>111737.28</fb>
    <v>0</v>
  </rv>
  <rv s="0">
    <fb>39.770000000000003</fb>
    <v>0</v>
  </rv>
  <rv s="0">
    <fb>12.45</fb>
    <v>0</v>
  </rv>
  <rv s="0">
    <fb>30.942799999999998</fb>
    <v>0</v>
  </rv>
  <rv s="0">
    <fb>41.56</fb>
    <v>0</v>
  </rv>
  <rv s="0">
    <fb>113028.15</fb>
    <v>0</v>
  </rv>
  <rv s="0">
    <fb>5.7249999999999996</fb>
    <v>0</v>
  </rv>
  <rv s="0">
    <fb>58.23</fb>
    <v>0</v>
  </rv>
  <rv s="0">
    <fb>39.57</fb>
    <v>0</v>
  </rv>
  <rv s="0">
    <fb>95.3</fb>
    <v>0</v>
  </rv>
  <rv s="0">
    <fb>41.03</fb>
    <v>0</v>
  </rv>
  <rv s="0">
    <fb>114270.07</fb>
    <v>0</v>
  </rv>
  <rv s="0">
    <fb>5.7374999999999998</fb>
    <v>0</v>
  </rv>
  <rv s="0">
    <fb>59.19</fb>
    <v>0</v>
  </rv>
  <rv s="0">
    <fb>40.65</fb>
    <v>0</v>
  </rv>
  <rv s="0">
    <fb>30.742799999999999</fb>
    <v>0</v>
  </rv>
  <rv s="0">
    <fb>41.92</fb>
    <v>0</v>
  </rv>
  <rv s="0">
    <fb>114177.55</fb>
    <v>0</v>
  </rv>
  <rv s="0">
    <fb>40.630000000000003</fb>
    <v>0</v>
  </rv>
  <rv s="0">
    <fb>12.58</fb>
    <v>0</v>
  </rv>
  <rv s="0">
    <fb>98</fb>
    <v>0</v>
  </rv>
  <rv s="0">
    <fb>42.34</fb>
    <v>0</v>
  </rv>
  <rv s="0">
    <fb>24.009699999999999</fb>
    <v>0</v>
  </rv>
  <rv s="0">
    <fb>112316.16</fb>
    <v>0</v>
  </rv>
  <rv s="0">
    <fb>5.82</fb>
    <v>0</v>
  </rv>
  <rv s="0">
    <fb>58.84</fb>
    <v>0</v>
  </rv>
  <rv s="0">
    <fb>95.32</fb>
    <v>0</v>
  </rv>
  <rv s="0">
    <fb>8.51</fb>
    <v>0</v>
  </rv>
  <rv s="0">
    <fb>41.79</fb>
    <v>0</v>
  </rv>
  <rv s="0">
    <fb>112273.01</fb>
    <v>0</v>
  </rv>
  <rv s="0">
    <fb>40.81</fb>
    <v>0</v>
  </rv>
  <rv s="0">
    <fb>94.98</fb>
    <v>0</v>
  </rv>
  <rv s="0">
    <fb>30.876200000000001</fb>
    <v>0</v>
  </rv>
  <rv s="0">
    <fb>24.259699999999999</fb>
    <v>0</v>
  </rv>
  <rv s="0">
    <fb>113430.54</fb>
    <v>0</v>
  </rv>
  <rv s="0">
    <fb>5.7824999999999998</fb>
    <v>0</v>
  </rv>
  <rv s="0">
    <fb>59.21</fb>
    <v>0</v>
  </rv>
  <rv s="0">
    <fb>94.51</fb>
    <v>0</v>
  </rv>
  <rv s="0">
    <fb>31.180900000000001</fb>
    <v>0</v>
  </rv>
  <rv s="0">
    <fb>23.875</fb>
    <v>0</v>
  </rv>
  <rv s="0">
    <fb>112073.55</fb>
    <v>0</v>
  </rv>
  <rv s="0">
    <fb>40.21</fb>
    <v>0</v>
  </rv>
  <rv s="0">
    <fb>93.46</fb>
    <v>0</v>
  </rv>
  <rv s="0">
    <fb>30.590399999999999</fb>
    <v>0</v>
  </rv>
  <rv s="0">
    <fb>23.625</fb>
    <v>0</v>
  </rv>
  <rv s="0">
    <fb>110140.64</fb>
    <v>0</v>
  </rv>
  <rv s="0">
    <fb>5.68</fb>
    <v>0</v>
  </rv>
  <rv s="0">
    <fb>39.450000000000003</fb>
    <v>0</v>
  </rv>
  <rv s="0">
    <fb>89.14</fb>
    <v>0</v>
  </rv>
  <rv s="0">
    <fb>29.209499999999998</fb>
    <v>0</v>
  </rv>
  <rv s="0">
    <fb>40.049999999999997</fb>
    <v>0</v>
  </rv>
  <rv s="0">
    <fb>108523.47</fb>
    <v>0</v>
  </rv>
  <rv s="0">
    <fb>5.6475</fb>
    <v>0</v>
  </rv>
  <rv s="0">
    <fb>57.93</fb>
    <v>0</v>
  </rv>
  <rv s="0">
    <fb>88.95</fb>
    <v>0</v>
  </rv>
  <rv s="0">
    <fb>108721.58</fb>
    <v>0</v>
  </rv>
  <rv s="0">
    <fb>39.42</fb>
    <v>0</v>
  </rv>
  <rv s="0">
    <fb>87.84</fb>
    <v>0</v>
  </rv>
  <rv s="0">
    <fb>25.78</fb>
    <v>0</v>
  </rv>
  <rv s="0">
    <fb>107829.73</fb>
    <v>0</v>
  </rv>
  <rv s="0">
    <fb>5.6150000000000002</fb>
    <v>0</v>
  </rv>
  <rv s="0">
    <fb>57.29</fb>
    <v>0</v>
  </rv>
  <rv s="0">
    <fb>38.880000000000003</fb>
    <v>0</v>
  </rv>
  <rv s="0">
    <fb>88.42</fb>
    <v>0</v>
  </rv>
  <rv s="0">
    <fb>29.752400000000002</fb>
    <v>0</v>
  </rv>
  <rv s="0">
    <fb>109951.49</fb>
    <v>0</v>
  </rv>
  <rv s="0">
    <fb>12.63</fb>
    <v>0</v>
  </rv>
  <rv s="0">
    <fb>88.72</fb>
    <v>0</v>
  </rv>
  <rv s="0">
    <fb>29.6571</fb>
    <v>0</v>
  </rv>
  <rv s="0">
    <fb>42.55</fb>
    <v>0</v>
  </rv>
  <rv s="0">
    <fb>22.942299999999999</fb>
    <v>0</v>
  </rv>
  <rv s="0">
    <fb>108008.05</fb>
    <v>0</v>
  </rv>
  <rv s="0">
    <fb>5.7350000000000003</fb>
    <v>0</v>
  </rv>
  <rv s="0">
    <fb>39.590000000000003</fb>
    <v>0</v>
  </rv>
  <rv s="0">
    <fb>88.39</fb>
    <v>0</v>
  </rv>
  <rv s="0">
    <fb>27.3047</fb>
    <v>0</v>
  </rv>
  <rv s="0">
    <fb>41.96</fb>
    <v>0</v>
  </rv>
  <rv s="0">
    <fb>22.817299999999999</fb>
    <v>0</v>
  </rv>
  <rv s="0">
    <fb>108078.27</fb>
    <v>0</v>
  </rv>
  <rv s="0">
    <fb>56.81</fb>
    <v>0</v>
  </rv>
  <rv s="0">
    <fb>40.369999999999997</fb>
    <v>0</v>
  </rv>
  <rv s="0">
    <fb>108836.47</fb>
    <v>0</v>
  </rv>
  <rv s="0">
    <fb>56.6</fb>
    <v>0</v>
  </rv>
  <rv s="0">
    <fb>27.2285</fb>
    <v>0</v>
  </rv>
  <rv s="0">
    <fb>7.79</fb>
    <v>0</v>
  </rv>
  <rv s="0">
    <fb>42.04</fb>
    <v>0</v>
  </rv>
  <rv s="0">
    <fb>107848.81</fb>
    <v>0</v>
  </rv>
  <rv s="0">
    <fb>41.55</fb>
    <v>0</v>
  </rv>
  <rv s="0">
    <fb>87.1</fb>
    <v>0</v>
  </rv>
  <rv s="0">
    <fb>27.295200000000001</fb>
    <v>0</v>
  </rv>
  <rv s="0">
    <fb>40.86</fb>
    <v>0</v>
  </rv>
  <rv s="0">
    <fb>109600.14</fb>
    <v>0</v>
  </rv>
  <rv s="0">
    <fb>5.9325000000000001</fb>
    <v>0</v>
  </rv>
  <rv s="0">
    <fb>56.62</fb>
    <v>0</v>
  </rv>
  <rv s="0">
    <fb>41.93</fb>
    <v>0</v>
  </rv>
  <rv s="0">
    <fb>89</fb>
    <v>0</v>
  </rv>
  <rv s="0">
    <fb>27.180900000000001</fb>
    <v>0</v>
  </rv>
  <rv s="0">
    <fb>40.9</fb>
    <v>0</v>
  </rv>
  <rv s="0">
    <fb>109941.46</fb>
    <v>0</v>
  </rv>
  <rv s="0">
    <fb>58.09</fb>
    <v>0</v>
  </rv>
  <rv s="0">
    <fb>42.4</fb>
    <v>0</v>
  </rv>
  <rv s="0">
    <fb>109176.92</fb>
    <v>0</v>
  </rv>
  <rv s="0">
    <fb>88.03</fb>
    <v>0</v>
  </rv>
  <rv s="0">
    <fb>38.21</fb>
    <v>0</v>
  </rv>
  <rv s="0">
    <fb>22.8462</fb>
    <v>0</v>
  </rv>
  <rv s="0">
    <fb>107152.05</fb>
    <v>0</v>
  </rv>
  <rv s="0">
    <fb>107592.87</fb>
    <v>0</v>
  </rv>
  <rv s="0">
    <fb>55.33</fb>
    <v>0</v>
  </rv>
  <rv s="0">
    <fb>86.95</fb>
    <v>0</v>
  </rv>
  <rv s="0">
    <fb>27.095199999999998</fb>
    <v>0</v>
  </rv>
  <rv s="0">
    <fb>7.38</fb>
    <v>0</v>
  </rv>
  <rv s="0">
    <fb>22.375</fb>
    <v>0</v>
  </rv>
  <rv s="0">
    <fb>105798.43</fb>
    <v>0</v>
  </rv>
  <rv s="0">
    <fb>40.479999999999997</fb>
    <v>0</v>
  </rv>
  <rv s="0">
    <fb>85.04</fb>
    <v>0</v>
  </rv>
  <rv s="0">
    <fb>25.97</fb>
    <v>0</v>
  </rv>
  <rv s="0">
    <fb>105711.05</fb>
    <v>0</v>
  </rv>
  <rv s="0">
    <fb>5.0549999999999997</fb>
    <v>0</v>
  </rv>
  <rv s="0">
    <fb>54.82</fb>
    <v>0</v>
  </rv>
  <rv s="0">
    <fb>39.93</fb>
    <v>0</v>
  </rv>
  <rv s="0">
    <fb>104931.93</fb>
    <v>0</v>
  </rv>
  <rv s="0">
    <fb>4.9450000000000003</fb>
    <v>0</v>
  </rv>
  <rv s="0">
    <fb>40.299999999999997</fb>
    <v>0</v>
  </rv>
  <rv s="0">
    <fb>85.32</fb>
    <v>0</v>
  </rv>
  <rv s="0">
    <fb>7.29</fb>
    <v>0</v>
  </rv>
  <rv s="0">
    <fb>104384.67</fb>
    <v>0</v>
  </rv>
  <rv s="0">
    <fb>5.0025000000000004</fb>
    <v>0</v>
  </rv>
  <rv s="0">
    <fb>30.14</fb>
    <v>0</v>
  </rv>
  <rv s="0">
    <fb>103325.61</fb>
    <v>0</v>
  </rv>
  <rv s="0">
    <fb>5.3425000000000002</fb>
    <v>0</v>
  </rv>
  <rv s="0">
    <fb>28.161899999999999</fb>
    <v>0</v>
  </rv>
  <rv s="0">
    <fb>21.509599999999999</fb>
    <v>0</v>
  </rv>
  <rv s="0">
    <fb>13.97</fb>
    <v>0</v>
  </rv>
  <rv s="0">
    <fb>103865.99</fb>
    <v>0</v>
  </rv>
  <rv s="0">
    <fb>89.3</fb>
    <v>0</v>
  </rv>
  <rv s="0">
    <fb>104700.32</fb>
    <v>0</v>
  </rv>
  <rv s="0">
    <fb>38.71</fb>
    <v>0</v>
  </rv>
  <rv s="0">
    <fb>27.123799999999999</fb>
    <v>0</v>
  </rv>
  <rv s="0">
    <fb>104227.93</fb>
    <v>0</v>
  </rv>
  <rv s="0">
    <fb>85.33</fb>
    <v>0</v>
  </rv>
  <rv s="0">
    <fb>22.490400000000001</fb>
    <v>0</v>
  </rv>
  <rv s="0">
    <fb>106540.32</fb>
    <v>0</v>
  </rv>
  <rv s="0">
    <fb>5.0774999999999997</fb>
    <v>0</v>
  </rv>
  <rv s="0">
    <fb>86.11</fb>
    <v>0</v>
  </rv>
  <rv s="0">
    <fb>27.257100000000001</fb>
    <v>0</v>
  </rv>
  <rv s="0">
    <fb>7.59</fb>
    <v>0</v>
  </rv>
  <rv s="0">
    <fb>105071.19</fb>
    <v>0</v>
  </rv>
  <rv s="0">
    <fb>39.130000000000003</fb>
    <v>0</v>
  </rv>
  <rv s="0">
    <fb>84.98</fb>
    <v>0</v>
  </rv>
  <rv s="0">
    <fb>103618.2</fb>
    <v>0</v>
  </rv>
  <rv s="0">
    <fb>54.91</fb>
    <v>0</v>
  </rv>
  <rv s="0">
    <fb>38.39</fb>
    <v>0</v>
  </rv>
  <rv s="0">
    <fb>11.82</fb>
    <v>0</v>
  </rv>
  <rv s="0">
    <fb>84.7</fb>
    <v>0</v>
  </rv>
  <rv s="0">
    <fb>25.704699999999999</fb>
    <v>0</v>
  </rv>
  <rv s="0">
    <fb>103121.36</fb>
    <v>0</v>
  </rv>
  <rv s="0">
    <fb>4.8925000000000001</fb>
    <v>0</v>
  </rv>
  <rv s="0">
    <fb>12.87</fb>
    <v>0</v>
  </rv>
  <rv s="0">
    <fb>85.05</fb>
    <v>0</v>
  </rv>
  <rv s="0">
    <fb>25.4285</fb>
    <v>0</v>
  </rv>
  <rv s="0">
    <fb>102932.38</fb>
    <v>0</v>
  </rv>
  <rv s="0">
    <fb>4.8099999999999996</fb>
    <v>0</v>
  </rv>
  <rv s="0">
    <fb>83.98</fb>
    <v>0</v>
  </rv>
  <rv s="0">
    <fb>7.4</fb>
    <v>0</v>
  </rv>
  <rv s="0">
    <fb>23.461600000000001</fb>
    <v>0</v>
  </rv>
  <rv s="0">
    <fb>102675.45</fb>
    <v>0</v>
  </rv>
  <rv s="0">
    <fb>23.557700000000001</fb>
    <v>0</v>
  </rv>
  <rv s="0">
    <fb>103434.66</fb>
    <v>0</v>
  </rv>
  <rv s="0">
    <fb>4.6475</fb>
    <v>0</v>
  </rv>
  <rv s="0">
    <fb>55.79</fb>
    <v>0</v>
  </rv>
  <rv s="0">
    <fb>37.950000000000003</fb>
    <v>0</v>
  </rv>
  <rv s="0">
    <fb>81.75</fb>
    <v>0</v>
  </rv>
  <rv s="0">
    <fb>23.480799999999999</fb>
    <v>0</v>
  </rv>
  <rv s="0">
    <fb>101981.53</fb>
    <v>0</v>
  </rv>
  <rv s="0">
    <fb>4.6124999999999998</fb>
    <v>0</v>
  </rv>
  <rv s="0">
    <fb>53.74</fb>
    <v>0</v>
  </rv>
  <rv s="0">
    <fb>82.73</fb>
    <v>0</v>
  </rv>
  <rv s="0">
    <fb>24.285699999999999</fb>
    <v>0</v>
  </rv>
  <rv s="0">
    <fb>100922.89</fb>
    <v>0</v>
  </rv>
  <rv s="0">
    <fb>4.5750000000000002</fb>
    <v>0</v>
  </rv>
  <rv s="0">
    <fb>53.06</fb>
    <v>0</v>
  </rv>
  <rv s="0">
    <fb>37.090000000000003</fb>
    <v>0</v>
  </rv>
  <rv s="0">
    <fb>83.41</fb>
    <v>0</v>
  </rv>
  <rv s="0">
    <fb>24.142800000000001</fb>
    <v>0</v>
  </rv>
  <rv s="0">
    <fb>100998.13</fb>
    <v>0</v>
  </rv>
  <rv s="0">
    <fb>52.07</fb>
    <v>0</v>
  </rv>
  <rv s="0">
    <fb>82.71</fb>
    <v>0</v>
  </rv>
  <rv s="0">
    <fb>100220.63</fb>
    <v>0</v>
  </rv>
  <rv s="0">
    <fb>8.5549999999999997</fb>
    <v>0</v>
  </rv>
  <rv s="0">
    <fb>37.619999999999997</fb>
    <v>0</v>
  </rv>
  <rv s="0">
    <fb>81.680000000000007</fb>
    <v>0</v>
  </rv>
  <rv s="0">
    <fb>22.740400000000001</fb>
    <v>0</v>
  </rv>
  <rv s="0">
    <fb>97926.34</fb>
    <v>0</v>
  </rv>
  <rv s="0">
    <fb>8.0850000000000009</fb>
    <v>0</v>
  </rv>
  <rv s="0">
    <fb>79.58</fb>
    <v>0</v>
  </rv>
  <rv s="0">
    <fb>98829.27</fb>
    <v>0</v>
  </rv>
  <rv s="0">
    <fb>78.67</fb>
    <v>0</v>
  </rv>
  <rv s="0">
    <fb>99670.47</fb>
    <v>0</v>
  </rv>
  <rv s="0">
    <fb>78.540000000000006</fb>
    <v>0</v>
  </rv>
  <rv s="0">
    <fb>14.43</fb>
    <v>0</v>
  </rv>
  <rv s="0">
    <fb>101185.09</fb>
    <v>0</v>
  </rv>
  <rv s="0">
    <fb>37.869999999999997</fb>
    <v>0</v>
  </rv>
  <rv s="0">
    <fb>79.37</fb>
    <v>0</v>
  </rv>
  <rv s="0">
    <fb>23.538499999999999</fb>
    <v>0</v>
  </rv>
  <rv s="0">
    <fb>101792.52</fb>
    <v>0</v>
  </rv>
  <rv s="0">
    <fb>8.9049999999999994</fb>
    <v>0</v>
  </rv>
  <rv s="0">
    <fb>38.31</fb>
    <v>0</v>
  </rv>
  <rv s="0">
    <fb>80.510000000000005</fb>
    <v>0</v>
  </rv>
  <rv s="0">
    <fb>103713.45</fb>
    <v>0</v>
  </rv>
  <rv s="0">
    <fb>9.0549999999999997</fb>
    <v>0</v>
  </rv>
  <rv s="0">
    <fb>39.01</fb>
    <v>0</v>
  </rv>
  <rv s="0">
    <fb>81.819999999999993</fb>
    <v>0</v>
  </rv>
  <rv s="0">
    <fb>7.97</fb>
    <v>0</v>
  </rv>
  <rv s="0">
    <fb>101882.2</fb>
    <v>0</v>
  </rv>
  <rv s="0">
    <fb>8.8650000000000002</fb>
    <v>0</v>
  </rv>
  <rv s="0">
    <fb>12.39</fb>
    <v>0</v>
  </rv>
  <rv s="0">
    <fb>80.290000000000006</fb>
    <v>0</v>
  </rv>
  <rv s="0">
    <fb>23.509699999999999</fb>
    <v>0</v>
  </rv>
  <rv s="0">
    <fb>101506.18</fb>
    <v>0</v>
  </rv>
  <rv s="0">
    <fb>8.6449999999999996</fb>
    <v>0</v>
  </rv>
  <rv s="0">
    <fb>80.31</fb>
    <v>0</v>
  </rv>
  <rv s="0">
    <fb>31.67</fb>
    <v>0</v>
  </rv>
  <rv s="0">
    <fb>101869.45</fb>
    <v>0</v>
  </rv>
  <rv s="0">
    <fb>39.29</fb>
    <v>0</v>
  </rv>
  <rv s="0">
    <fb>78.040000000000006</fb>
    <v>0</v>
  </rv>
  <rv s="0">
    <fb>100977.85</fb>
    <v>0</v>
  </rv>
  <rv s="0">
    <fb>39.15</fb>
    <v>0</v>
  </rv>
  <rv s="0">
    <fb>76.89</fb>
    <v>0</v>
  </rv>
  <rv s="0">
    <fb>23.7212</fb>
    <v>0</v>
  </rv>
  <rv s="0">
    <fb>100821.73</fb>
    <v>0</v>
  </rv>
  <rv s="0">
    <fb>52.24</fb>
    <v>0</v>
  </rv>
  <rv s="0">
    <fb>76.75</fb>
    <v>0</v>
  </rv>
  <rv s="0">
    <fb>101846.64</fb>
    <v>0</v>
  </rv>
  <rv s="0">
    <fb>52.03</fb>
    <v>0</v>
  </rv>
  <rv s="0">
    <fb>78.23</fb>
    <v>0</v>
  </rv>
  <rv s="0">
    <fb>106213.75999999999</fb>
    <v>0</v>
  </rv>
  <rv s="0">
    <fb>9.07</fb>
    <v>0</v>
  </rv>
  <rv s="0">
    <fb>11.96</fb>
    <v>0</v>
  </rv>
  <rv s="0">
    <fb>39.94</fb>
    <v>0</v>
  </rv>
  <rv s="0">
    <fb>82.36</fb>
    <v>0</v>
  </rv>
  <rv s="0">
    <fb>35.729999999999997</fb>
    <v>0</v>
  </rv>
  <rv s="0">
    <fb>106889.71</fb>
    <v>0</v>
  </rv>
  <rv s="0">
    <fb>42.72</fb>
    <v>0</v>
  </rv>
  <rv s="0">
    <fb>80.599999999999994</fb>
    <v>0</v>
  </rv>
  <rv s="0">
    <fb>106457.85</fb>
    <v>0</v>
  </rv>
  <rv s="0">
    <fb>79.510000000000005</fb>
    <v>0</v>
  </rv>
  <rv s="0">
    <fb>106279.37</fb>
    <v>0</v>
  </rv>
  <rv s="0">
    <fb>43.43</fb>
    <v>0</v>
  </rv>
  <rv s="0">
    <fb>78.81</fb>
    <v>0</v>
  </rv>
  <rv s="0">
    <fb>36.68</fb>
    <v>0</v>
  </rv>
  <rv s="0">
    <fb>106015.67</fb>
    <v>0</v>
  </rv>
  <rv s="0">
    <fb>57.88</fb>
    <v>0</v>
  </rv>
  <rv s="0">
    <fb>43.53</fb>
    <v>0</v>
  </rv>
  <rv s="0">
    <fb>77.87</fb>
    <v>0</v>
  </rv>
  <rv s="0">
    <fb>24.788499999999999</fb>
    <v>0</v>
  </rv>
  <rv s="0">
    <fb>106163.23</fb>
    <v>0</v>
  </rv>
  <rv s="0">
    <fb>43.61</fb>
    <v>0</v>
  </rv>
  <rv s="0">
    <fb>103912.94</fb>
    <v>0</v>
  </rv>
  <rv s="0">
    <fb>76.25</fb>
    <v>0</v>
  </rv>
  <rv s="0">
    <fb>24.230799999999999</fb>
    <v>0</v>
  </rv>
  <rv s="0">
    <fb>104366.82</fb>
    <v>0</v>
  </rv>
  <rv s="0">
    <fb>56.52</fb>
    <v>0</v>
  </rv>
  <rv s="0">
    <fb>74.66</fb>
    <v>0</v>
  </rv>
  <rv s="0">
    <fb>25.89</fb>
    <v>0</v>
  </rv>
  <rv s="0">
    <fb>103946.58</fb>
    <v>0</v>
  </rv>
  <rv s="0">
    <fb>10.67</fb>
    <v>0</v>
  </rv>
  <rv s="0">
    <fb>103220.09</fb>
    <v>0</v>
  </rv>
  <rv s="0">
    <fb>43.02</fb>
    <v>0</v>
  </rv>
  <rv s="0">
    <fb>33.89</fb>
    <v>0</v>
  </rv>
  <rv s="0">
    <fb>102312.1</fb>
    <v>0</v>
  </rv>
  <rv s="0">
    <fb>70.27</fb>
    <v>0</v>
  </rv>
  <rv s="0">
    <fb>7.07</fb>
    <v>0</v>
  </rv>
  <rv s="0">
    <fb>25.2789</fb>
    <v>0</v>
  </rv>
  <rv s="0">
    <fb>102923.31</fb>
    <v>0</v>
  </rv>
  <rv s="0">
    <fb>57.64</fb>
    <v>0</v>
  </rv>
  <rv s="0">
    <fb>71.760000000000005</fb>
    <v>0</v>
  </rv>
  <rv s="0">
    <fb>104431.63</fb>
    <v>0</v>
  </rv>
  <rv s="0">
    <fb>42.86</fb>
    <v>0</v>
  </rv>
  <rv s="0">
    <fb>72.400000000000006</fb>
    <v>0</v>
  </rv>
  <rv s="0">
    <fb>25.269300000000001</fb>
    <v>0</v>
  </rv>
  <rv s="0">
    <fb>101926.95</fb>
    <v>0</v>
  </rv>
  <rv s="0">
    <fb>10.44</fb>
    <v>0</v>
  </rv>
  <rv s="0">
    <fb>41.84</fb>
    <v>0</v>
  </rv>
  <rv s="0">
    <fb>69.540000000000006</fb>
    <v>0</v>
  </rv>
  <rv s="0">
    <fb>101797.09</fb>
    <v>0</v>
  </rv>
  <rv s="0">
    <fb>41.71</fb>
    <v>0</v>
  </rv>
  <rv s="0">
    <fb>69</fb>
    <v>0</v>
  </rv>
  <rv s="0">
    <fb>25.173100000000002</fb>
    <v>0</v>
  </rv>
  <rv s="0">
    <fb>102174.34</fb>
    <v>0</v>
  </rv>
  <rv s="0">
    <fb>66.86</fb>
    <v>0</v>
  </rv>
  <rv s="0">
    <fb>105148.48</fb>
    <v>0</v>
  </rv>
  <rv s="0">
    <fb>69.040000000000006</fb>
    <v>0</v>
  </rv>
  <rv s="0">
    <fb>25.557700000000001</fb>
    <v>0</v>
  </rv>
  <rv s="0">
    <fb>106042.15</fb>
    <v>0</v>
  </rv>
  <rv s="0">
    <fb>58.18</fb>
    <v>0</v>
  </rv>
  <rv s="0">
    <fb>43.08</fb>
    <v>0</v>
  </rv>
  <rv s="0">
    <fb>69.97</fb>
    <v>0</v>
  </rv>
  <rv s="0">
    <fb>34.51</fb>
    <v>0</v>
  </rv>
  <rv s="0">
    <fb>25.788499999999999</fb>
    <v>0</v>
  </rv>
  <rv s="0">
    <fb>107113.66</fb>
    <v>0</v>
  </rv>
  <rv s="0">
    <fb>58.93</fb>
    <v>0</v>
  </rv>
  <rv s="0">
    <fb>9.61</fb>
    <v>0</v>
  </rv>
  <rv s="0">
    <fb>42.95</fb>
    <v>0</v>
  </rv>
  <rv s="0">
    <fb>107448.21</fb>
    <v>0</v>
  </rv>
  <rv s="0">
    <fb>69.36</fb>
    <v>0</v>
  </rv>
  <rv s="0">
    <fb>24.53</fb>
    <v>0</v>
  </rv>
  <rv s="0">
    <fb>26.509699999999999</fb>
    <v>0</v>
  </rv>
  <rv s="0">
    <fb>108256.4</fb>
    <v>0</v>
  </rv>
  <rv s="0">
    <fb>9.81</fb>
    <v>0</v>
  </rv>
  <rv s="0">
    <fb>26.807700000000001</fb>
    <v>0</v>
  </rv>
  <rv s="0">
    <fb>108463.84</fb>
    <v>0</v>
  </rv>
  <rv s="0">
    <fb>44.23</fb>
    <v>0</v>
  </rv>
  <rv s="0">
    <fb>26.875</fb>
    <v>0</v>
  </rv>
  <rv s="0">
    <fb>109029.12</fb>
    <v>0</v>
  </rv>
  <rv s="0">
    <fb>44.44</fb>
    <v>0</v>
  </rv>
  <rv s="0">
    <fb>69.06</fb>
    <v>0</v>
  </rv>
  <rv s="0">
    <fb>27.057700000000001</fb>
    <v>0</v>
  </rv>
  <rv s="0">
    <fb>108193.68</fb>
    <v>0</v>
  </rv>
  <rv s="0">
    <fb>61.13</fb>
    <v>0</v>
  </rv>
  <rv s="0">
    <fb>67.64</fb>
    <v>0</v>
  </rv>
  <rv s="0">
    <fb>27.038499999999999</fb>
    <v>0</v>
  </rv>
  <rv s="0">
    <fb>109459.95</fb>
    <v>0</v>
  </rv>
  <rv s="0">
    <fb>7.81</fb>
    <v>0</v>
  </rv>
  <rv s="0">
    <fb>62.25</fb>
    <v>0</v>
  </rv>
  <rv s="0">
    <fb>43.23</fb>
    <v>0</v>
  </rv>
  <rv s="0">
    <fb>69.88</fb>
    <v>0</v>
  </rv>
  <rv s="0">
    <fb>110108.46</fb>
    <v>0</v>
  </rv>
  <rv s="0">
    <fb>69.98</fb>
    <v>0</v>
  </rv>
  <rv s="0">
    <fb>36.35</fb>
    <v>0</v>
  </rv>
  <rv s="0">
    <fb>27.4039</fb>
    <v>0</v>
  </rv>
  <rv s="0">
    <fb>110744.51</fb>
    <v>0</v>
  </rv>
  <rv s="0">
    <fb>63.31</fb>
    <v>0</v>
  </rv>
  <rv s="0">
    <fb>44.04</fb>
    <v>0</v>
  </rv>
  <rv s="0">
    <fb>36.97</fb>
    <v>0</v>
  </rv>
  <rv s="0">
    <fb>27.548100000000002</fb>
    <v>0</v>
  </rv>
  <rv s="0">
    <fb>110213.12</fb>
    <v>0</v>
  </rv>
  <rv s="0">
    <fb>68.099999999999994</fb>
    <v>0</v>
  </rv>
  <rv s="0">
    <fb>109928.53</fb>
    <v>0</v>
  </rv>
  <rv s="0">
    <fb>44.48</fb>
    <v>0</v>
  </rv>
  <rv s="0">
    <fb>66.56</fb>
    <v>0</v>
  </rv>
  <rv s="0">
    <fb>25.04</fb>
    <v>0</v>
  </rv>
  <rv s="0">
    <fb>108799.54</fb>
    <v>0</v>
  </rv>
  <rv s="0">
    <fb>62.68</fb>
    <v>0</v>
  </rv>
  <rv s="0">
    <fb>13.46</fb>
    <v>0</v>
  </rv>
  <rv s="0">
    <fb>65.05</fb>
    <v>0</v>
  </rv>
  <rv s="0">
    <fb>110054.38</fb>
    <v>0</v>
  </rv>
  <rv s="0">
    <fb>63.94</fb>
    <v>0</v>
  </rv>
  <rv s="0">
    <fb>44.66</fb>
    <v>0</v>
  </rv>
  <rv s="0">
    <fb>64.849999999999994</fb>
    <v>0</v>
  </rv>
  <rv s="0">
    <fb>110905.51</fb>
    <v>0</v>
  </rv>
  <rv s="0">
    <fb>8.7100000000000009</fb>
    <v>0</v>
  </rv>
  <rv s="0">
    <fb>64.239999999999995</fb>
    <v>0</v>
  </rv>
  <rv s="0">
    <fb>110333.4</fb>
    <v>0</v>
  </rv>
  <rv s="0">
    <fb>64.23</fb>
    <v>0</v>
  </rv>
  <rv s="0">
    <fb>9.82</fb>
    <v>0</v>
  </rv>
  <rv s="0">
    <fb>44.32</fb>
    <v>0</v>
  </rv>
  <rv s="0">
    <fb>65.83</fb>
    <v>0</v>
  </rv>
  <rv s="0">
    <fb>108967.03</fb>
    <v>0</v>
  </rv>
  <rv s="0">
    <fb>64.28</fb>
    <v>0</v>
  </rv>
  <rv s="0">
    <fb>108335.07</fb>
    <v>0</v>
  </rv>
  <rv s="0">
    <fb>62.04</fb>
    <v>0</v>
  </rv>
  <rv s="0">
    <fb>63.81</fb>
    <v>0</v>
  </rv>
  <rv s="0">
    <fb>110564.66</fb>
    <v>0</v>
  </rv>
  <rv s="0">
    <fb>65.53</fb>
    <v>0</v>
  </rv>
  <rv s="0">
    <fb>9.7100000000000009</fb>
    <v>0</v>
  </rv>
  <rv s="0">
    <fb>65.16</fb>
    <v>0</v>
  </rv>
  <rv s="0">
    <fb>29.88</fb>
    <v>0</v>
  </rv>
  <rv s="0">
    <fb>112558.15</fb>
    <v>0</v>
  </rv>
  <rv s="0">
    <fb>66.150000000000006</fb>
    <v>0</v>
  </rv>
  <rv s="0">
    <fb>44.87</fb>
    <v>0</v>
  </rv>
  <rv s="0">
    <fb>67.94</fb>
    <v>0</v>
  </rv>
  <rv s="0">
    <fb>112696.32000000001</fb>
    <v>0</v>
  </rv>
  <rv s="0">
    <fb>66.489999999999995</fb>
    <v>0</v>
  </rv>
  <rv s="0">
    <fb>45.02</fb>
    <v>0</v>
  </rv>
  <rv s="1">
    <v>1</v>
    <v>PRIO3</v>
    <v>Daily</v>
    <v>43101</v>
    <v>45083</v>
    <v>0</v>
    <v>1</v>
    <v>638215200000000000,638216678790194283,0</v>
    <v>0</v>
    <v>apn6hw</v>
    <v>BVMF:PRIO3</v>
    <v>1</v>
  </rv>
  <rv s="1">
    <v>1</v>
    <v>SQIA3</v>
    <v>Daily</v>
    <v>43101</v>
    <v>45083</v>
    <v>0</v>
    <v>1</v>
    <v>638215200000000000,638216678789275588,0</v>
    <v>2</v>
    <v>apnd1h</v>
    <v>BVMF:SQIA3</v>
    <v>3</v>
  </rv>
  <rv s="1">
    <v>1</v>
    <v>RADL3</v>
    <v>Daily</v>
    <v>43101</v>
    <v>45083</v>
    <v>0</v>
    <v>1</v>
    <v>638215200000000000,638216678794438749,0</v>
    <v>0</v>
    <v>apn7yc</v>
    <v>BVMF:RADL3</v>
    <v>4</v>
  </rv>
  <rv s="1">
    <v>1</v>
    <v>VALE3</v>
    <v>Daily</v>
    <v>43101</v>
    <v>45083</v>
    <v>0</v>
    <v>1</v>
    <v>638215200000000000,638216678794452432,0</v>
    <v>0</v>
    <v>apnjsm</v>
    <v>BVMF:VALE3</v>
    <v>5</v>
  </rv>
  <rv s="1">
    <v>1</v>
    <v>GGBR4</v>
    <v>Daily</v>
    <v>43101</v>
    <v>45083</v>
    <v>0</v>
    <v>1</v>
    <v>638215200000000000,638216678794428750,0</v>
    <v>0</v>
    <v>apmnm7</v>
    <v>BVMF:GGBR4</v>
    <v>6</v>
  </rv>
  <rv s="1">
    <v>1</v>
    <v>KEPL3</v>
    <v>Daily</v>
    <v>43101</v>
    <v>45083</v>
    <v>0</v>
    <v>1</v>
    <v>638215200000000000,638216678794428829,0</v>
    <v>0</v>
    <v>apmtnm</v>
    <v>BVMF:KEPL3</v>
    <v>7</v>
  </rv>
  <rv s="1">
    <v>1</v>
    <v>BOBR4</v>
    <v>Daily</v>
    <v>43101</v>
    <v>45083</v>
    <v>0</v>
    <v>1</v>
    <v>638215200000000000,638216678794438830,0</v>
    <v>0</v>
    <v>apm2pr</v>
    <v>BVMF:BOBR4</v>
    <v>8</v>
  </rv>
  <rv s="1">
    <v>1</v>
    <v>BBAS3</v>
    <v>Daily</v>
    <v>43101</v>
    <v>45083</v>
    <v>0</v>
    <v>1</v>
    <v>638215200000000000,638216678794448752,0</v>
    <v>0</v>
    <v>aplygh</v>
    <v>BVMF:BBAS3</v>
    <v>9</v>
  </rv>
  <rv s="1">
    <v>1</v>
    <v>TASA3</v>
    <v>Daily</v>
    <v>43101</v>
    <v>45083</v>
    <v>0</v>
    <v>1</v>
    <v>638215200000000000,638216678790209720,0</v>
    <v>10</v>
    <v>apml3m</v>
    <v>BVMF:TASA3</v>
    <v>11</v>
  </rv>
  <rv s="1">
    <v>1</v>
    <v>FLRY3</v>
    <v>Daily</v>
    <v>43101</v>
    <v>45083</v>
    <v>0</v>
    <v>1</v>
    <v>638215200000000000,638216678794448833,0</v>
    <v>0</v>
    <v>apmlc7</v>
    <v>BVMF:FLRY3</v>
    <v>12</v>
  </rv>
  <rv s="1">
    <v>1</v>
    <v>RENT3</v>
    <v>Daily</v>
    <v>43101</v>
    <v>45083</v>
    <v>0</v>
    <v>1</v>
    <v>638215200000000000,638216678790199957,0</v>
    <v>0</v>
    <v>apn9fr</v>
    <v>BVMF:RENT3</v>
    <v>13</v>
  </rv>
  <rv s="1">
    <v>1</v>
    <v>EMBR3</v>
    <v>Daily</v>
    <v>43101</v>
    <v>45083</v>
    <v>0</v>
    <v>1</v>
    <v>638215200000000000,638216678794470991,0</v>
    <v>0</v>
    <v>apmhnm</v>
    <v>BVMF:EMBR3</v>
    <v>14</v>
  </rv>
  <rv s="1">
    <v>1</v>
    <v>ITUB3</v>
    <v>Daily</v>
    <v>43101</v>
    <v>45083</v>
    <v>0</v>
    <v>1</v>
    <v>638215200000000000,638216678790196537,0</v>
    <v>0</v>
    <v>apmsa2</v>
    <v>BVMF:ITUB3</v>
    <v>15</v>
  </rv>
  <rv s="1">
    <v>1</v>
    <v>BRKM3</v>
    <v>Daily</v>
    <v>43101</v>
    <v>45083</v>
    <v>0</v>
    <v>1</v>
    <v>638215200000000000,638216678790175784,0</v>
    <v>16</v>
    <v>apm4oc</v>
    <v>BVMF:BRKM3</v>
    <v>17</v>
  </rv>
  <rv s="1">
    <v>1</v>
    <v>BBDC3</v>
    <v>Daily</v>
    <v>43101</v>
    <v>45083</v>
    <v>0</v>
    <v>1</v>
    <v>638215200000000000,638216678790219858,0</v>
    <v>0</v>
    <v>aplyjc</v>
    <v>BVMF:BBDC3</v>
    <v>18</v>
  </rv>
  <rv s="1">
    <v>1</v>
    <v>CPFE3</v>
    <v>Daily</v>
    <v>43101</v>
    <v>45083</v>
    <v>0</v>
    <v>1</v>
    <v>638215200000000000,638216678790177762,0</v>
    <v>0</v>
    <v>apmb27</v>
    <v>BVMF:CPFE3</v>
    <v>19</v>
  </rv>
  <rv s="1">
    <v>1</v>
    <v>CRFB3</v>
    <v>Daily</v>
    <v>43101</v>
    <v>45083</v>
    <v>0</v>
    <v>1</v>
    <v>638215200000000000,638216678790186580,0</v>
    <v>0</v>
    <v>apmbm7</v>
    <v>BVMF:CRFB3</v>
    <v>20</v>
  </rv>
  <rv s="1">
    <v>1</v>
    <v>USIM3</v>
    <v>Daily</v>
    <v>43101</v>
    <v>45083</v>
    <v>0</v>
    <v>1</v>
    <v>638215200000000000,638216678790200103,0</v>
    <v>0</v>
    <v>apnjec</v>
    <v>BVMF:USIM3</v>
    <v>21</v>
  </rv>
  <rv s="1">
    <v>1</v>
    <v>PETR4</v>
    <v>Daily</v>
    <v>43101</v>
    <v>45083</v>
    <v>0</v>
    <v>1</v>
    <v>638215200000000000,638216678794448752,0</v>
    <v>0</v>
    <v>apn4gh</v>
    <v>BVMF:PETR4</v>
    <v>22</v>
  </rv>
  <rv s="1">
    <v>1</v>
    <v>IBOV</v>
    <v>Daily</v>
    <v>43101</v>
    <v>45083</v>
    <v>0</v>
    <v>1</v>
    <v>638215200000000000,638216678794461033,0</v>
    <v>23</v>
    <v>apnmnm</v>
    <v>IBOV</v>
    <v>24</v>
  </rv>
  <rv s="1">
    <v>1</v>
    <v>ABEV3</v>
    <v>Daily</v>
    <v>43101</v>
    <v>45083</v>
    <v>0</v>
    <v>1</v>
    <v>638215200000000000,638216678790190147,0</v>
    <v>0</v>
    <v>apltyc</v>
    <v>BVMF:ABEV3</v>
    <v>25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2</v>
      <v>1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Date" t="i"/>
    <k n="Clos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2">
    <x:dxf>
      <x:numFmt numFmtId="19" formatCode="dd/mm/yyyy"/>
    </x:dxf>
    <x:dxf>
      <x:numFmt numFmtId="0" formatCode="General"/>
    </x:dxf>
  </dxfs>
  <richProperties>
    <rPr n="NumberFormat" t="s"/>
  </richProperties>
  <richStyles>
    <rSty dxfid="1">
      <rpv i="0">_-[$R$-pt-BR] * #,##0.00_-;-[$R$-pt-BR] * #,##0.00_-;_-[$R$-pt-BR] * "-"??_-;_-@_-</rpv>
    </rSty>
    <rSty dxfid="0"/>
  </richStyles>
</richStyleShee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F63A0A-B404-4B7A-BB10-F3009107748C}" name="Tabela1" displayName="Tabela1" ref="B4:H562" totalsRowShown="0" headerRowDxfId="11" dataDxfId="9" headerRowBorderDxfId="10" tableBorderDxfId="8" totalsRowBorderDxfId="7">
  <autoFilter ref="B4:H562" xr:uid="{E7F63A0A-B404-4B7A-BB10-F3009107748C}"/>
  <tableColumns count="7">
    <tableColumn id="1" xr3:uid="{8A175773-8299-4305-83D5-AD7F9540E480}" name="Nome" dataDxfId="6"/>
    <tableColumn id="2" xr3:uid="{56E4664A-A6EA-485D-AF71-3CEC635B1247}" name="Classe" dataDxfId="5"/>
    <tableColumn id="3" xr3:uid="{0C0EAE17-4EA7-4E42-B326-F4A8123F8F43}" name="Bolsa / Fonte" dataDxfId="4"/>
    <tableColumn id="4" xr3:uid="{FF1FC547-C6C3-45F9-8FA9-EB6C1BEF1056}" name="Tipo de Ativo" dataDxfId="3"/>
    <tableColumn id="5" xr3:uid="{F3299BFD-6213-444D-84E3-2F85EE907A9E}" name="Ativo /_x000a_Cancelado" dataDxfId="2"/>
    <tableColumn id="6" xr3:uid="{AEBA0804-261F-42D9-85FB-FD0E21E53D51}" name="Código" dataDxfId="1"/>
    <tableColumn id="7" xr3:uid="{DB2B7DC5-5364-47CB-B1FB-ECE34D0596FA}" name="Setor Econômico_x000a_Bovesp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45466-9548-40F0-AD05-0AFDDE7D877A}">
  <dimension ref="A1:W1332"/>
  <sheetViews>
    <sheetView tabSelected="1" workbookViewId="0">
      <selection activeCell="H2" sqref="H2"/>
    </sheetView>
  </sheetViews>
  <sheetFormatPr defaultRowHeight="15" x14ac:dyDescent="0.25"/>
  <cols>
    <col min="1" max="1" width="10.7109375" bestFit="1" customWidth="1"/>
  </cols>
  <sheetData>
    <row r="1" spans="1:23" x14ac:dyDescent="0.25">
      <c r="A1" t="s">
        <v>995</v>
      </c>
      <c r="B1" t="s">
        <v>996</v>
      </c>
      <c r="C1" s="5" t="s">
        <v>559</v>
      </c>
      <c r="D1" s="5" t="s">
        <v>878</v>
      </c>
      <c r="E1" s="5" t="s">
        <v>579</v>
      </c>
      <c r="F1" s="5" t="s">
        <v>215</v>
      </c>
      <c r="G1" s="5" t="s">
        <v>172</v>
      </c>
      <c r="H1" s="5" t="s">
        <v>96</v>
      </c>
      <c r="I1" s="5" t="s">
        <v>184</v>
      </c>
      <c r="J1" s="5" t="s">
        <v>178</v>
      </c>
      <c r="K1" s="5" t="s">
        <v>538</v>
      </c>
      <c r="L1" s="5" t="s">
        <v>948</v>
      </c>
      <c r="M1" s="5" t="s">
        <v>447</v>
      </c>
      <c r="N1" s="5" t="s">
        <v>944</v>
      </c>
      <c r="O1" s="5" t="s">
        <v>724</v>
      </c>
      <c r="P1" s="5" t="s">
        <v>188</v>
      </c>
      <c r="Q1" s="5" t="s">
        <v>728</v>
      </c>
      <c r="R1" s="5" t="s">
        <v>770</v>
      </c>
      <c r="S1" s="5" t="s">
        <v>428</v>
      </c>
      <c r="T1" s="5" t="s">
        <v>844</v>
      </c>
      <c r="U1" s="5" t="s">
        <v>371</v>
      </c>
      <c r="V1" s="5" t="s">
        <v>306</v>
      </c>
      <c r="W1" s="19" t="s">
        <v>997</v>
      </c>
    </row>
    <row r="2" spans="1:23" x14ac:dyDescent="0.25">
      <c r="A2" s="17">
        <v>43133</v>
      </c>
      <c r="B2">
        <v>2.6444004658965348E-4</v>
      </c>
      <c r="C2" s="18">
        <f ca="1">(Preços!B4-Preços!B3)/Preços!B3</f>
        <v>2.0782613859034585E-2</v>
      </c>
      <c r="D2" s="18">
        <f ca="1">(Preços!C4-Preços!C3)/Preços!C3</f>
        <v>-6.1855670103092723E-2</v>
      </c>
      <c r="E2" s="18">
        <f ca="1">(Preços!D4-Preços!D3)/Preços!D3</f>
        <v>1.3617459279762871E-2</v>
      </c>
      <c r="F2" s="18">
        <f ca="1">(Preços!E4-Preços!E3)/Preços!E3</f>
        <v>-6.4598640165999055E-3</v>
      </c>
      <c r="G2" s="18">
        <f ca="1">(Preços!F4-Preços!F3)/Preços!F3</f>
        <v>-4.0404040404041332E-3</v>
      </c>
      <c r="H2" s="18">
        <f ca="1">(Preços!G4-Preços!G3)/Preços!G3</f>
        <v>2.3091994775143836E-3</v>
      </c>
      <c r="I2" s="18">
        <f ca="1">(Preços!H4-Preços!H3)/Preços!H3</f>
        <v>1.2754147436696986E-2</v>
      </c>
      <c r="J2" s="18">
        <f ca="1">(Preços!I4-Preços!I3)/Preços!I3</f>
        <v>4.2547440396042014E-3</v>
      </c>
      <c r="K2" s="18">
        <f ca="1">(Preços!J4-Preços!J3)/Preços!J3</f>
        <v>7.7950146486719333E-3</v>
      </c>
      <c r="L2" s="18">
        <f ca="1">(Preços!K4-Preços!K3)/Preços!K3</f>
        <v>-5.992611382556765E-3</v>
      </c>
      <c r="M2" s="18">
        <f ca="1">(Preços!L4-Preços!L3)/Preços!L3</f>
        <v>-1.5462582170266423E-3</v>
      </c>
      <c r="N2" s="18">
        <f ca="1">(Preços!M4-Preços!M3)/Preços!M3</f>
        <v>6.9297116822591544E-3</v>
      </c>
      <c r="O2" s="18">
        <f ca="1">(Preços!N4-Preços!N3)/Preços!N3</f>
        <v>9.0634441087612434E-3</v>
      </c>
      <c r="P2" s="18">
        <f ca="1">(Preços!O4-Preços!O3)/Preços!O3</f>
        <v>4.7020996782348251E-2</v>
      </c>
      <c r="Q2" s="18">
        <f ca="1">(Preços!P4-Preços!P3)/Preços!P3</f>
        <v>1.8139262726740733E-2</v>
      </c>
      <c r="R2" s="18">
        <f ca="1">(Preços!Q4-Preços!Q3)/Preços!Q3</f>
        <v>-2.476919612699854E-2</v>
      </c>
      <c r="S2" s="18">
        <f ca="1">(Preços!R4-Preços!R3)/Preços!R3</f>
        <v>-1.9567951339657476E-2</v>
      </c>
      <c r="T2" s="18">
        <f ca="1">(Preços!S4-Preços!S3)/Preços!S3</f>
        <v>-9.2592592592592587E-3</v>
      </c>
      <c r="U2" s="18">
        <f ca="1">(Preços!T4-Preços!T3)/Preços!T3</f>
        <v>3.8014974854193452E-2</v>
      </c>
      <c r="V2" s="18">
        <f ca="1">(Preços!U4-Preços!U3)/Preços!U3</f>
        <v>-1.235165521549038E-2</v>
      </c>
      <c r="W2" s="18">
        <f ca="1">(Preços!V4-Preços!V3)/Preços!V3</f>
        <v>1.3368264952646339E-3</v>
      </c>
    </row>
    <row r="3" spans="1:23" x14ac:dyDescent="0.25">
      <c r="A3" s="17">
        <v>43136</v>
      </c>
      <c r="B3">
        <v>2.6444004658965348E-4</v>
      </c>
      <c r="C3" s="18">
        <f ca="1">(Preços!B5-Preços!B4)/Preços!B4</f>
        <v>1.262288406724439E-2</v>
      </c>
      <c r="D3" s="18">
        <f ca="1">(Preços!C5-Preços!C4)/Preços!C4</f>
        <v>0</v>
      </c>
      <c r="E3" s="18">
        <f ca="1">(Preços!D5-Preços!D4)/Preços!D4</f>
        <v>1.43036191312621E-2</v>
      </c>
      <c r="F3" s="18">
        <f ca="1">(Preços!E5-Preços!E4)/Preços!E4</f>
        <v>-1.819208742710025E-2</v>
      </c>
      <c r="G3" s="18">
        <f ca="1">(Preços!F5-Preços!F4)/Preços!F4</f>
        <v>6.0851926977688138E-3</v>
      </c>
      <c r="H3" s="18">
        <f ca="1">(Preços!G5-Preços!G4)/Preços!G4</f>
        <v>-5.520001861720563E-3</v>
      </c>
      <c r="I3" s="18">
        <f ca="1">(Preços!H5-Preços!H4)/Preços!H4</f>
        <v>9.5975613511100743E-3</v>
      </c>
      <c r="J3" s="18">
        <f ca="1">(Preços!I5-Preços!I4)/Preços!I4</f>
        <v>1.8212902550504222E-2</v>
      </c>
      <c r="K3" s="18">
        <f ca="1">(Preços!J5-Preços!J4)/Preços!J4</f>
        <v>1.1089771389628954E-2</v>
      </c>
      <c r="L3" s="18">
        <f ca="1">(Preços!K5-Preços!K4)/Preços!K4</f>
        <v>4.098270407551681E-3</v>
      </c>
      <c r="M3" s="18">
        <f ca="1">(Preços!L5-Preços!L4)/Preços!L4</f>
        <v>5.4056902856494247E-2</v>
      </c>
      <c r="N3" s="18">
        <f ca="1">(Preços!M5-Preços!M4)/Preços!M4</f>
        <v>3.184553877505205E-2</v>
      </c>
      <c r="O3" s="18">
        <f ca="1">(Preços!N5-Preços!N4)/Preços!N4</f>
        <v>1.7964071856288106E-3</v>
      </c>
      <c r="P3" s="18">
        <f ca="1">(Preços!O5-Preços!O4)/Preços!O4</f>
        <v>-1.2426606702781288E-2</v>
      </c>
      <c r="Q3" s="18">
        <f ca="1">(Preços!P5-Preços!P4)/Preços!P4</f>
        <v>3.4597701149425307E-2</v>
      </c>
      <c r="R3" s="18">
        <f ca="1">(Preços!Q5-Preços!Q4)/Preços!Q4</f>
        <v>7.7142129785862136E-3</v>
      </c>
      <c r="S3" s="18">
        <f ca="1">(Preços!R5-Preços!R4)/Preços!R4</f>
        <v>-2.000824349581069E-2</v>
      </c>
      <c r="T3" s="18">
        <f ca="1">(Preços!S5-Preços!S4)/Preços!S4</f>
        <v>-5.6074766355139654E-3</v>
      </c>
      <c r="U3" s="18">
        <f ca="1">(Preços!T5-Preços!T4)/Preços!T4</f>
        <v>2.3474798558300251E-2</v>
      </c>
      <c r="V3" s="18">
        <f ca="1">(Preços!U5-Preços!U4)/Preços!U4</f>
        <v>-7.2991931361232045E-3</v>
      </c>
      <c r="W3" s="18">
        <f ca="1">(Preços!V5-Preços!V4)/Preços!V4</f>
        <v>8.3627738024465107E-3</v>
      </c>
    </row>
    <row r="4" spans="1:23" x14ac:dyDescent="0.25">
      <c r="A4" s="17">
        <v>43137</v>
      </c>
      <c r="B4">
        <v>2.6444004658965348E-4</v>
      </c>
      <c r="C4" s="18">
        <f ca="1">(Preços!B6-Preços!B5)/Preços!B5</f>
        <v>7.6401654411765224E-3</v>
      </c>
      <c r="D4" s="18">
        <f ca="1">(Preços!C6-Preços!C5)/Preços!C5</f>
        <v>-1.6483516483516498E-2</v>
      </c>
      <c r="E4" s="18">
        <f ca="1">(Preços!D6-Preços!D5)/Preços!D5</f>
        <v>-1.4530334666708699E-2</v>
      </c>
      <c r="F4" s="18">
        <f ca="1">(Preços!E6-Preços!E5)/Preços!E5</f>
        <v>-7.2778840622366413E-3</v>
      </c>
      <c r="G4" s="18">
        <f ca="1">(Preços!F6-Preços!F5)/Preços!F5</f>
        <v>3.0241935483871038E-2</v>
      </c>
      <c r="H4" s="18">
        <f ca="1">(Preços!G6-Preços!G5)/Preços!G5</f>
        <v>3.6973075177026437E-3</v>
      </c>
      <c r="I4" s="18">
        <f ca="1">(Preços!H6-Preços!H5)/Preços!H5</f>
        <v>0</v>
      </c>
      <c r="J4" s="18">
        <f ca="1">(Preços!I6-Preços!I5)/Preços!I5</f>
        <v>2.9860828956192664E-4</v>
      </c>
      <c r="K4" s="18">
        <f ca="1">(Preços!J6-Preços!J5)/Preços!J5</f>
        <v>6.886312217194596E-3</v>
      </c>
      <c r="L4" s="18">
        <f ca="1">(Preços!K6-Preços!K5)/Preços!K5</f>
        <v>1.561220710359067E-2</v>
      </c>
      <c r="M4" s="18">
        <f ca="1">(Preços!L6-Preços!L5)/Preços!L5</f>
        <v>-1.2453846153846097E-2</v>
      </c>
      <c r="N4" s="18">
        <f ca="1">(Preços!M6-Preços!M5)/Preços!M5</f>
        <v>2.5021548658125267E-2</v>
      </c>
      <c r="O4" s="18">
        <f ca="1">(Preços!N6-Preços!N5)/Preços!N5</f>
        <v>5.9772863120142183E-3</v>
      </c>
      <c r="P4" s="18">
        <f ca="1">(Preços!O6-Preços!O5)/Preços!O5</f>
        <v>-3.9073676269681612E-2</v>
      </c>
      <c r="Q4" s="18">
        <f ca="1">(Preços!P6-Preços!P5)/Preços!P5</f>
        <v>5.632707476947002E-2</v>
      </c>
      <c r="R4" s="18">
        <f ca="1">(Preços!Q6-Preços!Q5)/Preços!Q5</f>
        <v>1.7548703969167873E-2</v>
      </c>
      <c r="S4" s="18">
        <f ca="1">(Preços!R6-Preços!R5)/Preços!R5</f>
        <v>1.4430589950073047E-2</v>
      </c>
      <c r="T4" s="18">
        <f ca="1">(Preços!S6-Preços!S5)/Preços!S5</f>
        <v>1.5037593984962351E-2</v>
      </c>
      <c r="U4" s="18">
        <f ca="1">(Preços!T6-Preços!T5)/Preços!T5</f>
        <v>-5.2754577133691055E-2</v>
      </c>
      <c r="V4" s="18">
        <f ca="1">(Preços!U6-Preços!U5)/Preços!U5</f>
        <v>-1.6271859504571162E-2</v>
      </c>
      <c r="W4" s="18">
        <f ca="1">(Preços!V6-Preços!V5)/Preços!V5</f>
        <v>5.3917650408007887E-3</v>
      </c>
    </row>
    <row r="5" spans="1:23" x14ac:dyDescent="0.25">
      <c r="A5" s="17">
        <v>43138</v>
      </c>
      <c r="B5">
        <v>2.6444004658965348E-4</v>
      </c>
      <c r="C5" s="18">
        <f ca="1">(Preços!B7-Preços!B6)/Preços!B6</f>
        <v>-2.3373809931018712E-3</v>
      </c>
      <c r="D5" s="18">
        <f ca="1">(Preços!C7-Preços!C6)/Preços!C6</f>
        <v>1.6759776536312863E-2</v>
      </c>
      <c r="E5" s="18">
        <f ca="1">(Preços!D7-Preços!D6)/Preços!D6</f>
        <v>-4.7684204264120487E-3</v>
      </c>
      <c r="F5" s="18">
        <f ca="1">(Preços!E7-Preços!E6)/Preços!E6</f>
        <v>-2.6002991792784622E-2</v>
      </c>
      <c r="G5" s="18">
        <f ca="1">(Preços!F7-Preços!F6)/Preços!F6</f>
        <v>8.8062622309197508E-2</v>
      </c>
      <c r="H5" s="18">
        <f ca="1">(Preços!G7-Preços!G6)/Preços!G6</f>
        <v>-1.841843895569797E-3</v>
      </c>
      <c r="I5" s="18">
        <f ca="1">(Preços!H7-Preços!H6)/Preços!H6</f>
        <v>2.3758184984461E-3</v>
      </c>
      <c r="J5" s="18">
        <f ca="1">(Preços!I7-Preços!I6)/Preços!I6</f>
        <v>0</v>
      </c>
      <c r="K5" s="18">
        <f ca="1">(Preços!J7-Preços!J6)/Preços!J6</f>
        <v>-5.5752945637368555E-3</v>
      </c>
      <c r="L5" s="18">
        <f ca="1">(Preços!K7-Preços!K6)/Preços!K6</f>
        <v>2.222696747290611E-2</v>
      </c>
      <c r="M5" s="18">
        <f ca="1">(Preços!L7-Preços!L6)/Preços!L6</f>
        <v>3.4864972231093347E-2</v>
      </c>
      <c r="N5" s="18">
        <f ca="1">(Preços!M7-Preços!M6)/Preços!M6</f>
        <v>8.0824903867349359E-4</v>
      </c>
      <c r="O5" s="18">
        <f ca="1">(Preços!N7-Preços!N6)/Preços!N6</f>
        <v>1.1883541295306171E-2</v>
      </c>
      <c r="P5" s="18">
        <f ca="1">(Preços!O7-Preços!O6)/Preços!O6</f>
        <v>5.2148729670539969E-2</v>
      </c>
      <c r="Q5" s="18">
        <f ca="1">(Preços!P7-Preços!P6)/Preços!P6</f>
        <v>7.5725704669751745E-2</v>
      </c>
      <c r="R5" s="18">
        <f ca="1">(Preços!Q7-Preços!Q6)/Preços!Q6</f>
        <v>-1.2713699270781122E-2</v>
      </c>
      <c r="S5" s="18">
        <f ca="1">(Preços!R7-Preços!R6)/Preços!R6</f>
        <v>-2.6023739826937349E-2</v>
      </c>
      <c r="T5" s="18">
        <f ca="1">(Preços!S7-Preços!S6)/Preços!S6</f>
        <v>2.6666666666666623E-2</v>
      </c>
      <c r="U5" s="18">
        <f ca="1">(Preços!T7-Preços!T6)/Preços!T6</f>
        <v>2.4233222872659366E-3</v>
      </c>
      <c r="V5" s="18">
        <f ca="1">(Preços!U7-Preços!U6)/Preços!U6</f>
        <v>1.6012131874774082E-2</v>
      </c>
      <c r="W5" s="18">
        <f ca="1">(Preços!V7-Preços!V6)/Preços!V6</f>
        <v>3.8834299299564776E-3</v>
      </c>
    </row>
    <row r="6" spans="1:23" x14ac:dyDescent="0.25">
      <c r="A6" s="17">
        <v>43139</v>
      </c>
      <c r="B6">
        <v>2.5514559919148638E-4</v>
      </c>
      <c r="C6" s="18">
        <f ca="1">(Preços!B8-Preços!B7)/Preços!B7</f>
        <v>-1.4285714285714235E-2</v>
      </c>
      <c r="D6" s="18">
        <f ca="1">(Preços!C8-Preços!C7)/Preços!C7</f>
        <v>4.3956043956043869E-2</v>
      </c>
      <c r="E6" s="18">
        <f ca="1">(Preços!D8-Preços!D7)/Preços!D7</f>
        <v>-8.276661194873974E-3</v>
      </c>
      <c r="F6" s="18">
        <f ca="1">(Preços!E8-Preços!E7)/Preços!E7</f>
        <v>-9.5816585608833466E-3</v>
      </c>
      <c r="G6" s="18">
        <f ca="1">(Preços!F8-Preços!F7)/Preços!F7</f>
        <v>3.4172661870503669E-2</v>
      </c>
      <c r="H6" s="18">
        <f ca="1">(Preços!G8-Preços!G7)/Preços!G7</f>
        <v>-2.7701995664848058E-3</v>
      </c>
      <c r="I6" s="18">
        <f ca="1">(Preços!H8-Preços!H7)/Preços!H7</f>
        <v>-9.48379205637318E-3</v>
      </c>
      <c r="J6" s="18">
        <f ca="1">(Preços!I8-Preços!I7)/Preços!I7</f>
        <v>-7.5755351322783181E-3</v>
      </c>
      <c r="K6" s="18">
        <f ca="1">(Preços!J8-Preços!J7)/Preços!J7</f>
        <v>-1.4263522101397981E-2</v>
      </c>
      <c r="L6" s="18">
        <f ca="1">(Preços!K8-Preços!K7)/Preços!K7</f>
        <v>-3.7014000539836028E-3</v>
      </c>
      <c r="M6" s="18">
        <f ca="1">(Preços!L8-Preços!L7)/Preços!L7</f>
        <v>5.7354900381613345E-3</v>
      </c>
      <c r="N6" s="18">
        <f ca="1">(Preços!M8-Preços!M7)/Preços!M7</f>
        <v>2.1144339484117262E-2</v>
      </c>
      <c r="O6" s="18">
        <f ca="1">(Preços!N8-Preços!N7)/Preços!N7</f>
        <v>0</v>
      </c>
      <c r="P6" s="18">
        <f ca="1">(Preços!O8-Preços!O7)/Preços!O7</f>
        <v>4.367676464365906E-3</v>
      </c>
      <c r="Q6" s="18">
        <f ca="1">(Preços!P8-Preços!P7)/Preços!P7</f>
        <v>-0.1060813453265545</v>
      </c>
      <c r="R6" s="18">
        <f ca="1">(Preços!Q8-Preços!Q7)/Preços!Q7</f>
        <v>-1.4000245618344172E-2</v>
      </c>
      <c r="S6" s="18">
        <f ca="1">(Preços!R8-Preços!R7)/Preços!R7</f>
        <v>-2.8854834092960812E-2</v>
      </c>
      <c r="T6" s="18">
        <f ca="1">(Preços!S8-Preços!S7)/Preços!S7</f>
        <v>-7.215007215007061E-4</v>
      </c>
      <c r="U6" s="18">
        <f ca="1">(Preços!T8-Preços!T7)/Preços!T7</f>
        <v>-2.2708627628021245E-2</v>
      </c>
      <c r="V6" s="18">
        <f ca="1">(Preços!U8-Preços!U7)/Preços!U7</f>
        <v>3.1498321505970526E-3</v>
      </c>
      <c r="W6" s="18">
        <f ca="1">(Preços!V8-Preços!V7)/Preços!V7</f>
        <v>-6.4878584538150394E-3</v>
      </c>
    </row>
    <row r="7" spans="1:23" x14ac:dyDescent="0.25">
      <c r="A7" s="17">
        <v>43140</v>
      </c>
      <c r="B7">
        <v>2.5514559919148638E-4</v>
      </c>
      <c r="C7" s="18">
        <f ca="1">(Preços!B9-Preços!B8)/Preços!B8</f>
        <v>-1.7391304347826101E-2</v>
      </c>
      <c r="D7" s="18">
        <f ca="1">(Preços!C9-Preços!C8)/Preços!C8</f>
        <v>-3.1578947368420963E-2</v>
      </c>
      <c r="E7" s="18">
        <f ca="1">(Preços!D9-Preços!D8)/Preços!D8</f>
        <v>-2.1977104864174635E-3</v>
      </c>
      <c r="F7" s="18">
        <f ca="1">(Preços!E9-Preços!E8)/Preços!E8</f>
        <v>-1.8657185566002221E-2</v>
      </c>
      <c r="G7" s="18">
        <f ca="1">(Preços!F9-Preços!F8)/Preços!F8</f>
        <v>-4.3478260869565216E-2</v>
      </c>
      <c r="H7" s="18">
        <f ca="1">(Preços!G9-Preços!G8)/Preços!G8</f>
        <v>0</v>
      </c>
      <c r="I7" s="18">
        <f ca="1">(Preços!H9-Preços!H8)/Preços!H8</f>
        <v>-4.1867737268431364E-3</v>
      </c>
      <c r="J7" s="18">
        <f ca="1">(Preços!I9-Preços!I8)/Preços!I8</f>
        <v>-6.4104460684240661E-3</v>
      </c>
      <c r="K7" s="18">
        <f ca="1">(Preços!J9-Preços!J8)/Preços!J8</f>
        <v>3.8777459407831447E-3</v>
      </c>
      <c r="L7" s="18">
        <f ca="1">(Preços!K9-Preços!K8)/Preços!K8</f>
        <v>-1.3930050556212664E-2</v>
      </c>
      <c r="M7" s="18">
        <f ca="1">(Preços!L9-Preços!L8)/Preços!L8</f>
        <v>-1.3545977742686365E-2</v>
      </c>
      <c r="N7" s="18">
        <f ca="1">(Preços!M9-Preços!M8)/Preços!M8</f>
        <v>3.1794724312579998E-3</v>
      </c>
      <c r="O7" s="18">
        <f ca="1">(Preços!N9-Preços!N8)/Preços!N8</f>
        <v>-1.3505578391074599E-2</v>
      </c>
      <c r="P7" s="18">
        <f ca="1">(Preços!O9-Preços!O8)/Preços!O8</f>
        <v>1.0869442122882014E-2</v>
      </c>
      <c r="Q7" s="18">
        <f ca="1">(Preços!P9-Preços!P8)/Preços!P8</f>
        <v>-1.3452914798206253E-2</v>
      </c>
      <c r="R7" s="18">
        <f ca="1">(Preços!Q9-Preços!Q8)/Preços!Q8</f>
        <v>-3.0551057810359269E-2</v>
      </c>
      <c r="S7" s="18">
        <f ca="1">(Preços!R9-Preços!R8)/Preços!R8</f>
        <v>3.2648249124278765E-2</v>
      </c>
      <c r="T7" s="18">
        <f ca="1">(Preços!S9-Preços!S8)/Preços!S8</f>
        <v>-3.6101083032490974E-2</v>
      </c>
      <c r="U7" s="18">
        <f ca="1">(Preços!T9-Preços!T8)/Preços!T8</f>
        <v>2.9653839849395954E-3</v>
      </c>
      <c r="V7" s="18">
        <f ca="1">(Preços!U9-Preços!U8)/Preços!U8</f>
        <v>4.7120307957872934E-2</v>
      </c>
      <c r="W7" s="18">
        <f ca="1">(Preços!V9-Preços!V8)/Preços!V8</f>
        <v>-8.4064944770473309E-3</v>
      </c>
    </row>
    <row r="8" spans="1:23" x14ac:dyDescent="0.25">
      <c r="A8" s="17">
        <v>43145</v>
      </c>
      <c r="B8">
        <v>2.5514559919148638E-4</v>
      </c>
      <c r="C8" s="18">
        <f ca="1">(Preços!B10-Preços!B9)/Preços!B9</f>
        <v>1.7699115044247801E-2</v>
      </c>
      <c r="D8" s="18">
        <f ca="1">(Preços!C10-Preços!C9)/Preços!C9</f>
        <v>-2.1739130434782625E-2</v>
      </c>
      <c r="E8" s="18">
        <f ca="1">(Preços!D10-Preços!D9)/Preços!D9</f>
        <v>2.1574777537696686E-2</v>
      </c>
      <c r="F8" s="18">
        <f ca="1">(Preços!E10-Preços!E9)/Preços!E9</f>
        <v>8.448939789737455E-3</v>
      </c>
      <c r="G8" s="18">
        <f ca="1">(Preços!F10-Preços!F9)/Preços!F9</f>
        <v>1.0909090909090839E-2</v>
      </c>
      <c r="H8" s="18">
        <f ca="1">(Preços!G10-Preços!G9)/Preços!G9</f>
        <v>1.1575342786608E-2</v>
      </c>
      <c r="I8" s="18">
        <f ca="1">(Preços!H10-Preços!H9)/Preços!H9</f>
        <v>2.2829486776110176E-2</v>
      </c>
      <c r="J8" s="18">
        <f ca="1">(Preços!I10-Preços!I9)/Preços!I9</f>
        <v>1.4134415913128957E-2</v>
      </c>
      <c r="K8" s="18">
        <f ca="1">(Preços!J10-Preços!J9)/Preços!J9</f>
        <v>2.1877913725191763E-2</v>
      </c>
      <c r="L8" s="18">
        <f ca="1">(Preços!K10-Preços!K9)/Preços!K9</f>
        <v>1.9542962263925674E-2</v>
      </c>
      <c r="M8" s="18">
        <f ca="1">(Preços!L10-Preços!L9)/Preços!L9</f>
        <v>8.1648445857263163E-2</v>
      </c>
      <c r="N8" s="18">
        <f ca="1">(Preços!M10-Preços!M9)/Preços!M9</f>
        <v>1.3497802127795064E-2</v>
      </c>
      <c r="O8" s="18">
        <f ca="1">(Preços!N10-Preços!N9)/Preços!N9</f>
        <v>2.6785714285714243E-2</v>
      </c>
      <c r="P8" s="18">
        <f ca="1">(Preços!O10-Preços!O9)/Preços!O9</f>
        <v>6.6451271756080982E-2</v>
      </c>
      <c r="Q8" s="18">
        <f ca="1">(Preços!P10-Preços!P9)/Preços!P9</f>
        <v>9.7560975609756059E-2</v>
      </c>
      <c r="R8" s="18">
        <f ca="1">(Preços!Q10-Preços!Q9)/Preços!Q9</f>
        <v>1.3942931258106465E-2</v>
      </c>
      <c r="S8" s="18">
        <f ca="1">(Preços!R10-Preços!R9)/Preços!R9</f>
        <v>-2.0250366841213556E-2</v>
      </c>
      <c r="T8" s="18">
        <f ca="1">(Preços!S10-Preços!S9)/Preços!S9</f>
        <v>-1.3108614232209659E-2</v>
      </c>
      <c r="U8" s="18">
        <f ca="1">(Preços!T10-Preços!T9)/Preços!T9</f>
        <v>1.0350633914421535E-2</v>
      </c>
      <c r="V8" s="18">
        <f ca="1">(Preços!U10-Preços!U9)/Preços!U9</f>
        <v>3.2499646028438973E-2</v>
      </c>
      <c r="W8" s="18">
        <f ca="1">(Preços!V10-Preços!V9)/Preços!V9</f>
        <v>1.4895866651104185E-2</v>
      </c>
    </row>
    <row r="9" spans="1:23" x14ac:dyDescent="0.25">
      <c r="A9" s="17">
        <v>43146</v>
      </c>
      <c r="B9">
        <v>2.5514559919148638E-4</v>
      </c>
      <c r="C9" s="18">
        <f ca="1">(Preços!B11-Preços!B10)/Preços!B10</f>
        <v>-1.5014492753623208E-2</v>
      </c>
      <c r="D9" s="18">
        <f ca="1">(Preços!C11-Preços!C10)/Preços!C10</f>
        <v>0</v>
      </c>
      <c r="E9" s="18">
        <f ca="1">(Preços!D11-Preços!D10)/Preços!D10</f>
        <v>-1.8103416906226105E-2</v>
      </c>
      <c r="F9" s="18">
        <f ca="1">(Preços!E11-Preços!E10)/Preços!E10</f>
        <v>2.1647679950309934E-2</v>
      </c>
      <c r="G9" s="18">
        <f ca="1">(Preços!F11-Preços!F10)/Preços!F10</f>
        <v>-1.0791366906474751E-2</v>
      </c>
      <c r="H9" s="18">
        <f ca="1">(Preços!G11-Preços!G10)/Preços!G10</f>
        <v>-1.1442887441998298E-2</v>
      </c>
      <c r="I9" s="18">
        <f ca="1">(Preços!H11-Preços!H10)/Preços!H10</f>
        <v>2.3493080247416103E-3</v>
      </c>
      <c r="J9" s="18">
        <f ca="1">(Preços!I11-Preços!I10)/Preços!I10</f>
        <v>0</v>
      </c>
      <c r="K9" s="18">
        <f ca="1">(Preços!J11-Preços!J10)/Preços!J10</f>
        <v>-1.2592465004119991E-2</v>
      </c>
      <c r="L9" s="18">
        <f ca="1">(Preços!K11-Preços!K10)/Preços!K10</f>
        <v>5.7739399407140393E-3</v>
      </c>
      <c r="M9" s="18">
        <f ca="1">(Preços!L11-Preços!L10)/Preços!L10</f>
        <v>0</v>
      </c>
      <c r="N9" s="18">
        <f ca="1">(Preços!M11-Preços!M10)/Preços!M10</f>
        <v>2.1136001131443937E-2</v>
      </c>
      <c r="O9" s="18">
        <f ca="1">(Preços!N11-Preços!N10)/Preços!N10</f>
        <v>2.8985507246377224E-3</v>
      </c>
      <c r="P9" s="18">
        <f ca="1">(Preços!O11-Preços!O10)/Preços!O10</f>
        <v>-1.7948610206525665E-2</v>
      </c>
      <c r="Q9" s="18">
        <f ca="1">(Preços!P11-Preços!P10)/Preços!P10</f>
        <v>-3.1313131313131341E-2</v>
      </c>
      <c r="R9" s="18">
        <f ca="1">(Preços!Q11-Preços!Q10)/Preços!Q10</f>
        <v>-5.7925192028039066E-4</v>
      </c>
      <c r="S9" s="18">
        <f ca="1">(Preços!R11-Preços!R10)/Preços!R10</f>
        <v>-6.1625800668546251E-3</v>
      </c>
      <c r="T9" s="18">
        <f ca="1">(Preços!S11-Preços!S10)/Preços!S10</f>
        <v>-9.1081593927894496E-3</v>
      </c>
      <c r="U9" s="18">
        <f ca="1">(Preços!T11-Preços!T10)/Preços!T10</f>
        <v>-1.219548061369537E-2</v>
      </c>
      <c r="V9" s="18">
        <f ca="1">(Preços!U11-Preços!U10)/Preços!U10</f>
        <v>-2.2758995606881917E-2</v>
      </c>
      <c r="W9" s="18">
        <f ca="1">(Preços!V11-Preços!V10)/Preços!V10</f>
        <v>-2.0560461143193684E-4</v>
      </c>
    </row>
    <row r="10" spans="1:23" x14ac:dyDescent="0.25">
      <c r="A10" s="17">
        <v>43147</v>
      </c>
      <c r="B10">
        <v>2.5514559919148638E-4</v>
      </c>
      <c r="C10" s="18">
        <f ca="1">(Preços!B12-Preços!B11)/Preços!B11</f>
        <v>-1.3713142251780412E-2</v>
      </c>
      <c r="D10" s="18">
        <f ca="1">(Preços!C12-Preços!C11)/Preços!C11</f>
        <v>0.10555555555555553</v>
      </c>
      <c r="E10" s="18">
        <f ca="1">(Preços!D12-Preços!D11)/Preços!D11</f>
        <v>3.1607278522059842E-2</v>
      </c>
      <c r="F10" s="18">
        <f ca="1">(Preços!E12-Preços!E11)/Preços!E11</f>
        <v>-6.8327057929462448E-3</v>
      </c>
      <c r="G10" s="18">
        <f ca="1">(Preços!F12-Preços!F11)/Preços!F11</f>
        <v>3.6363636363635587E-3</v>
      </c>
      <c r="H10" s="18">
        <f ca="1">(Preços!G12-Preços!G11)/Preços!G11</f>
        <v>1.0184053103231719E-2</v>
      </c>
      <c r="I10" s="18">
        <f ca="1">(Preços!H12-Preços!H11)/Preços!H11</f>
        <v>4.9824590962973874E-3</v>
      </c>
      <c r="J10" s="18">
        <f ca="1">(Preços!I12-Preços!I11)/Preços!I11</f>
        <v>2.4273032465179987E-3</v>
      </c>
      <c r="K10" s="18">
        <f ca="1">(Preços!J12-Preços!J11)/Preços!J11</f>
        <v>3.0597908592874088E-3</v>
      </c>
      <c r="L10" s="18">
        <f ca="1">(Preços!K12-Preços!K11)/Preços!K11</f>
        <v>-1.8382652740274413E-3</v>
      </c>
      <c r="M10" s="18">
        <f ca="1">(Preços!L12-Preços!L11)/Preços!L11</f>
        <v>-1.0016062172531537E-2</v>
      </c>
      <c r="N10" s="18">
        <f ca="1">(Preços!M12-Preços!M11)/Preços!M11</f>
        <v>6.9020706211863583E-2</v>
      </c>
      <c r="O10" s="18">
        <f ca="1">(Preços!N12-Preços!N11)/Preços!N11</f>
        <v>2.8901734104046653E-3</v>
      </c>
      <c r="P10" s="18">
        <f ca="1">(Preços!O12-Preços!O11)/Preços!O11</f>
        <v>0</v>
      </c>
      <c r="Q10" s="18">
        <f ca="1">(Preços!P12-Preços!P11)/Preços!P11</f>
        <v>-9.3847758081334817E-3</v>
      </c>
      <c r="R10" s="18">
        <f ca="1">(Preços!Q12-Preços!Q11)/Preços!Q11</f>
        <v>1.6180155160441896E-3</v>
      </c>
      <c r="S10" s="18">
        <f ca="1">(Preços!R12-Preços!R11)/Preços!R11</f>
        <v>1.6418948120032237E-2</v>
      </c>
      <c r="T10" s="18">
        <f ca="1">(Preços!S12-Preços!S11)/Preços!S11</f>
        <v>9.1918805055535048E-3</v>
      </c>
      <c r="U10" s="18">
        <f ca="1">(Preços!T12-Preços!T11)/Preços!T11</f>
        <v>-7.40365816139183E-3</v>
      </c>
      <c r="V10" s="18">
        <f ca="1">(Preços!U12-Preços!U11)/Preços!U11</f>
        <v>4.0634271509902814E-2</v>
      </c>
      <c r="W10" s="18">
        <f ca="1">(Preços!V12-Preços!V11)/Preços!V11</f>
        <v>5.0820248606184698E-3</v>
      </c>
    </row>
    <row r="11" spans="1:23" x14ac:dyDescent="0.25">
      <c r="A11" s="17">
        <v>43150</v>
      </c>
      <c r="B11">
        <v>2.5514559919148638E-4</v>
      </c>
      <c r="C11" s="18">
        <f ca="1">(Preços!B13-Preços!B12)/Preços!B12</f>
        <v>-5.5197517603532656E-2</v>
      </c>
      <c r="D11" s="18">
        <f ca="1">(Preços!C13-Preços!C12)/Preços!C12</f>
        <v>-1.5075376884422124E-2</v>
      </c>
      <c r="E11" s="18">
        <f ca="1">(Preços!D13-Preços!D12)/Preços!D12</f>
        <v>1.9147608120669332E-2</v>
      </c>
      <c r="F11" s="18">
        <f ca="1">(Preços!E13-Preços!E12)/Preços!E12</f>
        <v>-1.377333815632046E-3</v>
      </c>
      <c r="G11" s="18">
        <f ca="1">(Preços!F13-Preços!F12)/Preços!F12</f>
        <v>0</v>
      </c>
      <c r="H11" s="18">
        <f ca="1">(Preços!G13-Preços!G12)/Preços!G12</f>
        <v>3.6680655707296899E-3</v>
      </c>
      <c r="I11" s="18">
        <f ca="1">(Preços!H13-Preços!H12)/Preços!H12</f>
        <v>8.7449329684870392E-3</v>
      </c>
      <c r="J11" s="18">
        <f ca="1">(Preços!I13-Preços!I12)/Preços!I12</f>
        <v>1.6627774143469574E-2</v>
      </c>
      <c r="K11" s="18">
        <f ca="1">(Preços!J13-Preços!J12)/Preços!J12</f>
        <v>6.867053653263169E-3</v>
      </c>
      <c r="L11" s="18">
        <f ca="1">(Preços!K13-Preços!K12)/Preços!K12</f>
        <v>-2.6915176695765885E-2</v>
      </c>
      <c r="M11" s="18">
        <f ca="1">(Preços!L13-Preços!L12)/Preços!L12</f>
        <v>-2.4294509823370638E-2</v>
      </c>
      <c r="N11" s="18">
        <f ca="1">(Preços!M13-Preços!M12)/Preços!M12</f>
        <v>7.1762241688320344E-3</v>
      </c>
      <c r="O11" s="18">
        <f ca="1">(Preços!N13-Preços!N12)/Preços!N12</f>
        <v>1.7291066282420584E-2</v>
      </c>
      <c r="P11" s="18">
        <f ca="1">(Preços!O13-Preços!O12)/Preços!O12</f>
        <v>2.3409002903127134E-2</v>
      </c>
      <c r="Q11" s="18">
        <f ca="1">(Preços!P13-Preços!P12)/Preços!P12</f>
        <v>-5.3157894736842098E-2</v>
      </c>
      <c r="R11" s="18">
        <f ca="1">(Preços!Q13-Preços!Q12)/Preços!Q12</f>
        <v>-1.6274570080107027E-2</v>
      </c>
      <c r="S11" s="18">
        <f ca="1">(Preços!R13-Preços!R12)/Preços!R12</f>
        <v>-5.7456814955040309E-3</v>
      </c>
      <c r="T11" s="18">
        <f ca="1">(Preços!S13-Preços!S12)/Preços!S12</f>
        <v>6.8311195445920191E-3</v>
      </c>
      <c r="U11" s="18">
        <f ca="1">(Preços!T13-Preços!T12)/Preços!T12</f>
        <v>-8.4587311903214519E-3</v>
      </c>
      <c r="V11" s="18">
        <f ca="1">(Preços!U13-Preços!U12)/Preços!U12</f>
        <v>-1.2381768796594059E-2</v>
      </c>
      <c r="W11" s="18">
        <f ca="1">(Preços!V13-Preços!V12)/Preços!V12</f>
        <v>9.954587671640782E-4</v>
      </c>
    </row>
    <row r="12" spans="1:23" x14ac:dyDescent="0.25">
      <c r="A12" s="17">
        <v>43151</v>
      </c>
      <c r="B12">
        <v>2.5514559919148638E-4</v>
      </c>
      <c r="C12" s="18">
        <f ca="1">(Preços!B14-Preços!B13)/Preços!B13</f>
        <v>-4.105349586307077E-2</v>
      </c>
      <c r="D12" s="18">
        <f ca="1">(Preços!C14-Preços!C13)/Preços!C13</f>
        <v>-3.0612244897959211E-2</v>
      </c>
      <c r="E12" s="18">
        <f ca="1">(Preços!D14-Preços!D13)/Preços!D13</f>
        <v>2.6723359256240246E-2</v>
      </c>
      <c r="F12" s="18">
        <f ca="1">(Preços!E14-Preços!E13)/Preços!E13</f>
        <v>3.0322239094999915E-2</v>
      </c>
      <c r="G12" s="18">
        <f ca="1">(Preços!F14-Preços!F13)/Preços!F13</f>
        <v>-3.6231884057970243E-3</v>
      </c>
      <c r="H12" s="18">
        <f ca="1">(Preços!G14-Preços!G13)/Preços!G13</f>
        <v>5.9370899480677411E-3</v>
      </c>
      <c r="I12" s="18">
        <f ca="1">(Preços!H14-Preços!H13)/Preços!H13</f>
        <v>2.3701338208539736E-2</v>
      </c>
      <c r="J12" s="18">
        <f ca="1">(Preços!I14-Preços!I13)/Preços!I13</f>
        <v>3.0627533086187288E-2</v>
      </c>
      <c r="K12" s="18">
        <f ca="1">(Preços!J14-Preços!J13)/Preços!J13</f>
        <v>1.1367031407551133E-2</v>
      </c>
      <c r="L12" s="18">
        <f ca="1">(Preços!K14-Preços!K13)/Preços!K13</f>
        <v>2.0094077800085999E-2</v>
      </c>
      <c r="M12" s="18">
        <f ca="1">(Preços!L14-Preços!L13)/Preços!L13</f>
        <v>3.7345513164965101E-2</v>
      </c>
      <c r="N12" s="18">
        <f ca="1">(Preços!M14-Preços!M13)/Preços!M13</f>
        <v>4.2736264364529744E-3</v>
      </c>
      <c r="O12" s="18">
        <f ca="1">(Preços!N14-Preços!N13)/Preços!N13</f>
        <v>4.0226628895184184E-2</v>
      </c>
      <c r="P12" s="18">
        <f ca="1">(Preços!O14-Preços!O13)/Preços!O13</f>
        <v>3.1300105148954108E-2</v>
      </c>
      <c r="Q12" s="18">
        <f ca="1">(Preços!P14-Preços!P13)/Preços!P13</f>
        <v>5.5586436909400329E-4</v>
      </c>
      <c r="R12" s="18">
        <f ca="1">(Preços!Q14-Preços!Q13)/Preços!Q13</f>
        <v>1.5373491908849804E-2</v>
      </c>
      <c r="S12" s="18">
        <f ca="1">(Preços!R14-Preços!R13)/Preços!R13</f>
        <v>5.7788851288535278E-3</v>
      </c>
      <c r="T12" s="18">
        <f ca="1">(Preços!S14-Preços!S13)/Preços!S13</f>
        <v>-1.1307953260460285E-3</v>
      </c>
      <c r="U12" s="18">
        <f ca="1">(Preços!T14-Preços!T13)/Preços!T13</f>
        <v>-1.507527553973589E-3</v>
      </c>
      <c r="V12" s="18">
        <f ca="1">(Preços!U14-Preços!U13)/Preços!U13</f>
        <v>-1.4482647642547696E-3</v>
      </c>
      <c r="W12" s="18">
        <f ca="1">(Preços!V14-Preços!V13)/Preços!V13</f>
        <v>1.7003226872188908E-2</v>
      </c>
    </row>
    <row r="13" spans="1:23" x14ac:dyDescent="0.25">
      <c r="A13" s="17">
        <v>43152</v>
      </c>
      <c r="B13">
        <v>2.5514559919148638E-4</v>
      </c>
      <c r="C13" s="18">
        <f ca="1">(Preços!B15-Preços!B14)/Preços!B14</f>
        <v>-2.4105907923335286E-2</v>
      </c>
      <c r="D13" s="18">
        <f ca="1">(Preços!C15-Preços!C14)/Preços!C14</f>
        <v>-2.1052631578947271E-2</v>
      </c>
      <c r="E13" s="18">
        <f ca="1">(Preços!D15-Preços!D14)/Preços!D14</f>
        <v>-9.7588189854947802E-3</v>
      </c>
      <c r="F13" s="18">
        <f ca="1">(Preços!E15-Preços!E14)/Preços!E14</f>
        <v>-1.6050192345396959E-2</v>
      </c>
      <c r="G13" s="18">
        <f ca="1">(Preços!F15-Preços!F14)/Preços!F14</f>
        <v>3.6363636363635587E-3</v>
      </c>
      <c r="H13" s="18">
        <f ca="1">(Preços!G15-Preços!G14)/Preços!G14</f>
        <v>-4.9972212143063223E-3</v>
      </c>
      <c r="I13" s="18">
        <f ca="1">(Preços!H15-Preços!H14)/Preços!H14</f>
        <v>-6.7782065294597505E-3</v>
      </c>
      <c r="J13" s="18">
        <f ca="1">(Preços!I15-Preços!I14)/Preços!I14</f>
        <v>4.0350010716515864E-3</v>
      </c>
      <c r="K13" s="18">
        <f ca="1">(Preços!J15-Preços!J14)/Preços!J14</f>
        <v>2.7463524285602139E-3</v>
      </c>
      <c r="L13" s="18">
        <f ca="1">(Preços!K15-Preços!K14)/Preços!K14</f>
        <v>-6.7204996402252196E-3</v>
      </c>
      <c r="M13" s="18">
        <f ca="1">(Preços!L15-Preços!L14)/Preços!L14</f>
        <v>-3.0667030667030692E-2</v>
      </c>
      <c r="N13" s="18">
        <f ca="1">(Preços!M15-Preços!M14)/Preços!M14</f>
        <v>-4.2554402743975629E-3</v>
      </c>
      <c r="O13" s="18">
        <f ca="1">(Preços!N15-Preços!N14)/Preços!N14</f>
        <v>-7.6252723311547154E-3</v>
      </c>
      <c r="P13" s="18">
        <f ca="1">(Preços!O15-Preços!O14)/Preços!O14</f>
        <v>-2.1400975388270304E-2</v>
      </c>
      <c r="Q13" s="18">
        <f ca="1">(Preços!P15-Preços!P14)/Preços!P14</f>
        <v>-3.3333333333333361E-2</v>
      </c>
      <c r="R13" s="18">
        <f ca="1">(Preços!Q15-Preços!Q14)/Preços!Q14</f>
        <v>-8.5509800135174369E-3</v>
      </c>
      <c r="S13" s="18">
        <f ca="1">(Preços!R15-Preços!R14)/Preços!R14</f>
        <v>-2.5141978230003937E-3</v>
      </c>
      <c r="T13" s="18">
        <f ca="1">(Preços!S15-Preços!S14)/Preços!S14</f>
        <v>2.2641509433962318E-2</v>
      </c>
      <c r="U13" s="18">
        <f ca="1">(Preços!T15-Preços!T14)/Preços!T14</f>
        <v>-1.6582592317674727E-2</v>
      </c>
      <c r="V13" s="18">
        <f ca="1">(Preços!U15-Preços!U14)/Preços!U14</f>
        <v>6.7586045239676892E-3</v>
      </c>
      <c r="W13" s="18">
        <f ca="1">(Preços!V15-Preços!V14)/Preços!V14</f>
        <v>-2.7899844597362748E-3</v>
      </c>
    </row>
    <row r="14" spans="1:23" x14ac:dyDescent="0.25">
      <c r="A14" s="17">
        <v>43153</v>
      </c>
      <c r="B14">
        <v>2.5514559919148638E-4</v>
      </c>
      <c r="C14" s="18">
        <f ca="1">(Preços!B16-Preços!B15)/Preços!B15</f>
        <v>-9.0436660592563122E-3</v>
      </c>
      <c r="D14" s="18">
        <f ca="1">(Preços!C16-Preços!C15)/Preços!C15</f>
        <v>4.3010752688171956E-2</v>
      </c>
      <c r="E14" s="18">
        <f ca="1">(Preços!D16-Preços!D15)/Preços!D15</f>
        <v>-1.4786821873401948E-2</v>
      </c>
      <c r="F14" s="18">
        <f ca="1">(Preços!E16-Preços!E15)/Preços!E15</f>
        <v>8.8362409559081534E-3</v>
      </c>
      <c r="G14" s="18">
        <f ca="1">(Preços!F16-Preços!F15)/Preços!F15</f>
        <v>-1.0869565217391235E-2</v>
      </c>
      <c r="H14" s="18">
        <f ca="1">(Preços!G16-Preços!G15)/Preços!G15</f>
        <v>3.6513365923012834E-3</v>
      </c>
      <c r="I14" s="18">
        <f ca="1">(Preços!H16-Preços!H15)/Preços!H15</f>
        <v>-6.5354898406552817E-3</v>
      </c>
      <c r="J14" s="18">
        <f ca="1">(Preços!I16-Preços!I15)/Preços!I15</f>
        <v>5.7497401247400791E-3</v>
      </c>
      <c r="K14" s="18">
        <f ca="1">(Preços!J16-Preços!J15)/Preços!J15</f>
        <v>3.9862644191377833E-3</v>
      </c>
      <c r="L14" s="18">
        <f ca="1">(Preços!K16-Preços!K15)/Preços!K15</f>
        <v>4.6637374292154201E-4</v>
      </c>
      <c r="M14" s="18">
        <f ca="1">(Preços!L16-Preços!L15)/Preços!L15</f>
        <v>-2.6134492619659749E-2</v>
      </c>
      <c r="N14" s="18">
        <f ca="1">(Preços!M16-Preços!M15)/Preços!M15</f>
        <v>-5.6957864044366218E-3</v>
      </c>
      <c r="O14" s="18">
        <f ca="1">(Preços!N16-Preços!N15)/Preços!N15</f>
        <v>2.1953896816686446E-3</v>
      </c>
      <c r="P14" s="18">
        <f ca="1">(Preços!O16-Preços!O15)/Preços!O15</f>
        <v>1.9683750911380776E-2</v>
      </c>
      <c r="Q14" s="18">
        <f ca="1">(Preços!P16-Preços!P15)/Preços!P15</f>
        <v>1.2643678160919552E-2</v>
      </c>
      <c r="R14" s="18">
        <f ca="1">(Preços!Q16-Preços!Q15)/Preços!Q15</f>
        <v>-5.8309747709912379E-3</v>
      </c>
      <c r="S14" s="18">
        <f ca="1">(Preços!R16-Preços!R15)/Preços!R15</f>
        <v>-7.1909379355339722E-4</v>
      </c>
      <c r="T14" s="18">
        <f ca="1">(Preços!S16-Preços!S15)/Preços!S15</f>
        <v>1.4760147601475962E-2</v>
      </c>
      <c r="U14" s="18">
        <f ca="1">(Preços!T16-Preços!T15)/Preços!T15</f>
        <v>5.6224487176196039E-3</v>
      </c>
      <c r="V14" s="18">
        <f ca="1">(Preços!U16-Preços!U15)/Preços!U15</f>
        <v>-1.1990686845168772E-2</v>
      </c>
      <c r="W14" s="18">
        <f ca="1">(Preços!V16-Preços!V15)/Preços!V15</f>
        <v>3.1725334409589824E-3</v>
      </c>
    </row>
    <row r="15" spans="1:23" x14ac:dyDescent="0.25">
      <c r="A15" s="17">
        <v>43154</v>
      </c>
      <c r="B15">
        <v>2.5514559919148638E-4</v>
      </c>
      <c r="C15" s="18">
        <f ca="1">(Preços!B17-Preços!B16)/Preços!B16</f>
        <v>1.7639446979500126E-2</v>
      </c>
      <c r="D15" s="18">
        <f ca="1">(Preços!C17-Preços!C16)/Preços!C16</f>
        <v>-2.0618556701030948E-2</v>
      </c>
      <c r="E15" s="18">
        <f ca="1">(Preços!D17-Preços!D16)/Preços!D16</f>
        <v>-1.9592317911091141E-2</v>
      </c>
      <c r="F15" s="18">
        <f ca="1">(Preços!E17-Preços!E16)/Preços!E16</f>
        <v>1.9540535202250402E-2</v>
      </c>
      <c r="G15" s="18">
        <f ca="1">(Preços!F17-Preços!F16)/Preços!F16</f>
        <v>-4.7619047619047582E-2</v>
      </c>
      <c r="H15" s="18">
        <f ca="1">(Preços!G17-Preços!G16)/Preços!G16</f>
        <v>-4.5441165648686744E-3</v>
      </c>
      <c r="I15" s="18">
        <f ca="1">(Preços!H17-Preços!H16)/Preços!H16</f>
        <v>3.4317412561112549E-3</v>
      </c>
      <c r="J15" s="18">
        <f ca="1">(Preços!I17-Preços!I16)/Preços!I16</f>
        <v>1.999750838612644E-2</v>
      </c>
      <c r="K15" s="18">
        <f ca="1">(Preços!J17-Preços!J16)/Preços!J16</f>
        <v>1.4634683098591648E-2</v>
      </c>
      <c r="L15" s="18">
        <f ca="1">(Preços!K17-Preços!K16)/Preços!K16</f>
        <v>-5.3619810461304927E-3</v>
      </c>
      <c r="M15" s="18">
        <f ca="1">(Preços!L17-Preços!L16)/Preços!L16</f>
        <v>-1.2709759226439875E-2</v>
      </c>
      <c r="N15" s="18">
        <f ca="1">(Preços!M17-Preços!M16)/Preços!M16</f>
        <v>2.8606133787581209E-3</v>
      </c>
      <c r="O15" s="18">
        <f ca="1">(Preços!N17-Preços!N16)/Preços!N16</f>
        <v>1.150054764512581E-2</v>
      </c>
      <c r="P15" s="18">
        <f ca="1">(Preços!O17-Preços!O16)/Preços!O16</f>
        <v>9.74837848653313E-3</v>
      </c>
      <c r="Q15" s="18">
        <f ca="1">(Preços!P17-Preços!P16)/Preços!P16</f>
        <v>-3.5187287173666322E-2</v>
      </c>
      <c r="R15" s="18">
        <f ca="1">(Preços!Q17-Preços!Q16)/Preços!Q16</f>
        <v>4.7141798857575551E-4</v>
      </c>
      <c r="S15" s="18">
        <f ca="1">(Preços!R17-Preços!R16)/Preços!R16</f>
        <v>-1.0441781965206469E-2</v>
      </c>
      <c r="T15" s="18">
        <f ca="1">(Preços!S17-Preços!S16)/Preços!S16</f>
        <v>3.636363636363688E-3</v>
      </c>
      <c r="U15" s="18">
        <f ca="1">(Preços!T17-Preços!T16)/Preços!T16</f>
        <v>-4.5749297932091287E-3</v>
      </c>
      <c r="V15" s="18">
        <f ca="1">(Preços!U17-Preços!U16)/Preços!U16</f>
        <v>-9.7060209732532654E-3</v>
      </c>
      <c r="W15" s="18">
        <f ca="1">(Preços!V17-Preços!V16)/Preços!V16</f>
        <v>5.6134055025191436E-3</v>
      </c>
    </row>
    <row r="16" spans="1:23" x14ac:dyDescent="0.25">
      <c r="A16" s="17">
        <v>43157</v>
      </c>
      <c r="B16">
        <v>2.5514559919148638E-4</v>
      </c>
      <c r="C16" s="18">
        <f ca="1">(Preços!B18-Preços!B17)/Preços!B17</f>
        <v>-7.9775130504617833E-2</v>
      </c>
      <c r="D16" s="18">
        <f ca="1">(Preços!C18-Preços!C17)/Preços!C17</f>
        <v>-2.1052631578947271E-2</v>
      </c>
      <c r="E16" s="18">
        <f ca="1">(Preços!D18-Preços!D17)/Preços!D17</f>
        <v>-2.465900933237624E-2</v>
      </c>
      <c r="F16" s="18">
        <f ca="1">(Preços!E18-Preços!E17)/Preços!E17</f>
        <v>1.3227159768057102E-3</v>
      </c>
      <c r="G16" s="18">
        <f ca="1">(Preços!F18-Preços!F17)/Preços!F17</f>
        <v>-3.8461538461539348E-3</v>
      </c>
      <c r="H16" s="18">
        <f ca="1">(Preços!G18-Preços!G17)/Preços!G17</f>
        <v>0</v>
      </c>
      <c r="I16" s="18">
        <f ca="1">(Preços!H18-Preços!H17)/Preços!H17</f>
        <v>3.7069571328178807E-3</v>
      </c>
      <c r="J16" s="18">
        <f ca="1">(Preços!I18-Preços!I17)/Preços!I17</f>
        <v>5.6047878187468168E-3</v>
      </c>
      <c r="K16" s="18">
        <f ca="1">(Preços!J18-Preços!J17)/Preços!J17</f>
        <v>-4.1571774572534744E-3</v>
      </c>
      <c r="L16" s="18">
        <f ca="1">(Preços!K18-Preços!K17)/Preços!K17</f>
        <v>-4.1735361220348349E-2</v>
      </c>
      <c r="M16" s="18">
        <f ca="1">(Preços!L18-Preços!L17)/Preços!L17</f>
        <v>-1.9317575839510843E-2</v>
      </c>
      <c r="N16" s="18">
        <f ca="1">(Preços!M18-Preços!M17)/Preços!M17</f>
        <v>-3.9282156397594754E-2</v>
      </c>
      <c r="O16" s="18">
        <f ca="1">(Preços!N18-Preços!N17)/Preços!N17</f>
        <v>-9.7455332972387516E-3</v>
      </c>
      <c r="P16" s="18">
        <f ca="1">(Preços!O18-Preços!O17)/Preços!O17</f>
        <v>-4.3252073081921409E-2</v>
      </c>
      <c r="Q16" s="18">
        <f ca="1">(Preços!P18-Preços!P17)/Preços!P17</f>
        <v>1.7647058823529429E-2</v>
      </c>
      <c r="R16" s="18">
        <f ca="1">(Preços!Q18-Preços!Q17)/Preços!Q17</f>
        <v>-2.6129952146082932E-2</v>
      </c>
      <c r="S16" s="18">
        <f ca="1">(Preços!R18-Preços!R17)/Preços!R17</f>
        <v>-2.656545778277563E-2</v>
      </c>
      <c r="T16" s="18">
        <f ca="1">(Preços!S18-Preços!S17)/Preços!S17</f>
        <v>1.1594202898550735E-2</v>
      </c>
      <c r="U16" s="18">
        <f ca="1">(Preços!T18-Preços!T17)/Preços!T17</f>
        <v>-9.6997240374652391E-3</v>
      </c>
      <c r="V16" s="18">
        <f ca="1">(Preços!U18-Preços!U17)/Preços!U17</f>
        <v>-9.8061087397316397E-3</v>
      </c>
      <c r="W16" s="18">
        <f ca="1">(Preços!V18-Preços!V17)/Preços!V17</f>
        <v>-1.2207742534770376E-2</v>
      </c>
    </row>
    <row r="17" spans="1:23" x14ac:dyDescent="0.25">
      <c r="A17" s="17">
        <v>43158</v>
      </c>
      <c r="B17">
        <v>2.5514559919148638E-4</v>
      </c>
      <c r="C17" s="18">
        <f ca="1">(Preços!B19-Preços!B18)/Preços!B18</f>
        <v>-0.13330909090909093</v>
      </c>
      <c r="D17" s="18">
        <f ca="1">(Preços!C19-Preços!C18)/Preços!C18</f>
        <v>2.1505376344085919E-2</v>
      </c>
      <c r="E17" s="18">
        <f ca="1">(Preços!D19-Preços!D18)/Preços!D18</f>
        <v>5.361940161189422E-2</v>
      </c>
      <c r="F17" s="18">
        <f ca="1">(Preços!E19-Preços!E18)/Preços!E18</f>
        <v>2.4417906464740787E-2</v>
      </c>
      <c r="G17" s="18">
        <f ca="1">(Preços!F19-Preços!F18)/Preços!F18</f>
        <v>-7.7220077220077291E-3</v>
      </c>
      <c r="H17" s="18">
        <f ca="1">(Preços!G19-Preços!G18)/Preços!G18</f>
        <v>-4.5741004269152284E-4</v>
      </c>
      <c r="I17" s="18">
        <f ca="1">(Preços!H19-Preços!H18)/Preços!H18</f>
        <v>7.9262280256486725E-2</v>
      </c>
      <c r="J17" s="18">
        <f ca="1">(Preços!I19-Preços!I18)/Preços!I18</f>
        <v>6.3787674313990073E-2</v>
      </c>
      <c r="K17" s="18">
        <f ca="1">(Preços!J19-Preços!J18)/Preços!J18</f>
        <v>5.0824923769420681E-2</v>
      </c>
      <c r="L17" s="18">
        <f ca="1">(Preços!K19-Preços!K18)/Preços!K18</f>
        <v>2.2264372039444258E-2</v>
      </c>
      <c r="M17" s="18">
        <f ca="1">(Preços!L19-Preços!L18)/Preços!L18</f>
        <v>3.1369906028137891E-2</v>
      </c>
      <c r="N17" s="18">
        <f ca="1">(Preços!M19-Preços!M18)/Preços!M18</f>
        <v>2.8251074242062565E-2</v>
      </c>
      <c r="O17" s="18">
        <f ca="1">(Preços!N19-Preços!N18)/Preços!N18</f>
        <v>5.7408419901585607E-2</v>
      </c>
      <c r="P17" s="18">
        <f ca="1">(Preços!O19-Preços!O18)/Preços!O18</f>
        <v>4.0350220569992379E-3</v>
      </c>
      <c r="Q17" s="18">
        <f ca="1">(Preços!P19-Preços!P18)/Preços!P18</f>
        <v>5.780346820809254E-2</v>
      </c>
      <c r="R17" s="18">
        <f ca="1">(Preços!Q19-Preços!Q18)/Preços!Q18</f>
        <v>1.6601317046197085E-2</v>
      </c>
      <c r="S17" s="18">
        <f ca="1">(Preços!R19-Preços!R18)/Preços!R18</f>
        <v>5.6074982286435988E-2</v>
      </c>
      <c r="T17" s="18">
        <f ca="1">(Preços!S19-Preços!S18)/Preços!S18</f>
        <v>3.2234957020057255E-3</v>
      </c>
      <c r="U17" s="18">
        <f ca="1">(Preços!T19-Preços!T18)/Preços!T18</f>
        <v>2.0620212055132234E-2</v>
      </c>
      <c r="V17" s="18">
        <f ca="1">(Preços!U19-Preços!U18)/Preços!U18</f>
        <v>2.3271066874277178E-2</v>
      </c>
      <c r="W17" s="18">
        <f ca="1">(Preços!V19-Preços!V18)/Preços!V18</f>
        <v>3.7205165813287089E-2</v>
      </c>
    </row>
    <row r="18" spans="1:23" x14ac:dyDescent="0.25">
      <c r="A18" s="17">
        <v>43159</v>
      </c>
      <c r="B18">
        <v>2.5514559919148638E-4</v>
      </c>
      <c r="C18" s="18">
        <f ca="1">(Preços!B20-Preços!B19)/Preços!B19</f>
        <v>-4.9005622220357481E-2</v>
      </c>
      <c r="D18" s="18">
        <f ca="1">(Preços!C20-Preços!C19)/Preços!C19</f>
        <v>-1.5789473684210423E-2</v>
      </c>
      <c r="E18" s="18">
        <f ca="1">(Preços!D20-Preços!D19)/Preços!D19</f>
        <v>3.6408487600419134E-2</v>
      </c>
      <c r="F18" s="18">
        <f ca="1">(Preços!E20-Preços!E19)/Preços!E19</f>
        <v>3.6730706610224685E-2</v>
      </c>
      <c r="G18" s="18">
        <f ca="1">(Preços!F20-Preços!F19)/Preços!F19</f>
        <v>1.167315175097286E-2</v>
      </c>
      <c r="H18" s="18">
        <f ca="1">(Preços!G20-Preços!G19)/Preços!G19</f>
        <v>-4.5761936238377141E-4</v>
      </c>
      <c r="I18" s="18">
        <f ca="1">(Preços!H20-Preços!H19)/Preços!H19</f>
        <v>3.1060450431943179E-2</v>
      </c>
      <c r="J18" s="18">
        <f ca="1">(Preços!I20-Preços!I19)/Preços!I19</f>
        <v>4.6084235453315303E-2</v>
      </c>
      <c r="K18" s="18">
        <f ca="1">(Preços!J20-Preços!J19)/Preços!J19</f>
        <v>4.1587322149534763E-2</v>
      </c>
      <c r="L18" s="18">
        <f ca="1">(Preços!K20-Preços!K19)/Preços!K19</f>
        <v>-8.3761572162695773E-3</v>
      </c>
      <c r="M18" s="18">
        <f ca="1">(Preços!L20-Preços!L19)/Preços!L19</f>
        <v>5.6576592632196505E-2</v>
      </c>
      <c r="N18" s="18">
        <f ca="1">(Preços!M20-Preços!M19)/Preços!M19</f>
        <v>-1.6628577647186889E-2</v>
      </c>
      <c r="O18" s="18">
        <f ca="1">(Preços!N20-Preços!N19)/Preços!N19</f>
        <v>3.050672182006204E-2</v>
      </c>
      <c r="P18" s="18">
        <f ca="1">(Preços!O20-Preços!O19)/Preços!O19</f>
        <v>1.5076281923749395E-2</v>
      </c>
      <c r="Q18" s="18">
        <f ca="1">(Preços!P20-Preços!P19)/Preços!P19</f>
        <v>-2.7540983606557375E-2</v>
      </c>
      <c r="R18" s="18">
        <f ca="1">(Preços!Q20-Preços!Q19)/Preços!Q19</f>
        <v>1.443882659809867E-2</v>
      </c>
      <c r="S18" s="18">
        <f ca="1">(Preços!R20-Preços!R19)/Preços!R19</f>
        <v>1.2386508659981789E-2</v>
      </c>
      <c r="T18" s="18">
        <f ca="1">(Preços!S20-Preços!S19)/Preços!S19</f>
        <v>2.3205997857907838E-2</v>
      </c>
      <c r="U18" s="18">
        <f ca="1">(Preços!T20-Preços!T19)/Preços!T19</f>
        <v>-5.0242585412386292E-4</v>
      </c>
      <c r="V18" s="18">
        <f ca="1">(Preços!U20-Preços!U19)/Preços!U19</f>
        <v>1.1126278861538155E-2</v>
      </c>
      <c r="W18" s="18">
        <f ca="1">(Preços!V20-Preços!V19)/Preços!V19</f>
        <v>2.2118076294573134E-2</v>
      </c>
    </row>
    <row r="19" spans="1:23" x14ac:dyDescent="0.25">
      <c r="A19" s="17">
        <v>43160</v>
      </c>
      <c r="B19">
        <v>2.5514559919148638E-4</v>
      </c>
      <c r="C19" s="18">
        <f ca="1">(Preços!B21-Preços!B20)/Preços!B20</f>
        <v>4.7824936027530247E-2</v>
      </c>
      <c r="D19" s="18">
        <f ca="1">(Preços!C21-Preços!C20)/Preços!C20</f>
        <v>5.3475935828875866E-3</v>
      </c>
      <c r="E19" s="18">
        <f ca="1">(Preços!D21-Preços!D20)/Preços!D20</f>
        <v>3.5934096950446396E-3</v>
      </c>
      <c r="F19" s="18">
        <f ca="1">(Preços!E21-Preços!E20)/Preços!E20</f>
        <v>-4.3532885231484476E-3</v>
      </c>
      <c r="G19" s="18">
        <f ca="1">(Preços!F21-Preços!F20)/Preços!F20</f>
        <v>5.7692307692308173E-3</v>
      </c>
      <c r="H19" s="18">
        <f ca="1">(Preços!G21-Preços!G20)/Preços!G20</f>
        <v>-1.8266909608857054E-3</v>
      </c>
      <c r="I19" s="18">
        <f ca="1">(Preços!H21-Preços!H20)/Preços!H20</f>
        <v>-5.6154590283839737E-3</v>
      </c>
      <c r="J19" s="18">
        <f ca="1">(Preços!I21-Preços!I20)/Preços!I20</f>
        <v>-2.8785906588298049E-2</v>
      </c>
      <c r="K19" s="18">
        <f ca="1">(Preços!J21-Preços!J20)/Preços!J20</f>
        <v>-6.2806778986469461E-3</v>
      </c>
      <c r="L19" s="18">
        <f ca="1">(Preços!K21-Preços!K20)/Preços!K20</f>
        <v>1.1101722934499068E-2</v>
      </c>
      <c r="M19" s="18">
        <f ca="1">(Preços!L21-Preços!L20)/Preços!L20</f>
        <v>-2.1421643731639104E-2</v>
      </c>
      <c r="N19" s="18">
        <f ca="1">(Preços!M21-Preços!M20)/Preços!M20</f>
        <v>2.2059420257778069E-2</v>
      </c>
      <c r="O19" s="18">
        <f ca="1">(Preços!N21-Preços!N20)/Preços!N20</f>
        <v>-4.014049172102273E-3</v>
      </c>
      <c r="P19" s="18">
        <f ca="1">(Preços!O21-Preços!O20)/Preços!O20</f>
        <v>-1.4852363504324197E-2</v>
      </c>
      <c r="Q19" s="18">
        <f ca="1">(Preços!P21-Preços!P20)/Preços!P20</f>
        <v>1.7082490447291515E-2</v>
      </c>
      <c r="R19" s="18">
        <f ca="1">(Preços!Q21-Preços!Q20)/Preços!Q20</f>
        <v>-1.4117546703062358E-2</v>
      </c>
      <c r="S19" s="18">
        <f ca="1">(Preços!R21-Preços!R20)/Preços!R20</f>
        <v>3.5296617647582996E-4</v>
      </c>
      <c r="T19" s="18">
        <f ca="1">(Preços!S21-Preços!S20)/Preços!S20</f>
        <v>2.8960223307745926E-2</v>
      </c>
      <c r="U19" s="18">
        <f ca="1">(Preços!T21-Preços!T20)/Preços!T20</f>
        <v>1.3135647008047804E-2</v>
      </c>
      <c r="V19" s="18">
        <f ca="1">(Preços!U21-Preços!U20)/Preços!U20</f>
        <v>1.6268660327599042E-2</v>
      </c>
      <c r="W19" s="18">
        <f ca="1">(Preços!V21-Preços!V20)/Preços!V20</f>
        <v>-9.737160360737478E-3</v>
      </c>
    </row>
    <row r="20" spans="1:23" x14ac:dyDescent="0.25">
      <c r="A20" s="17">
        <v>43161</v>
      </c>
      <c r="B20">
        <v>2.5514559919148638E-4</v>
      </c>
      <c r="C20" s="18">
        <f ca="1">(Preços!B22-Preços!B21)/Preços!B21</f>
        <v>7.7221052631578857E-2</v>
      </c>
      <c r="D20" s="18">
        <f ca="1">(Preços!C22-Preços!C21)/Preços!C21</f>
        <v>5.3191489361702178E-3</v>
      </c>
      <c r="E20" s="18">
        <f ca="1">(Preços!D22-Preços!D21)/Preços!D21</f>
        <v>-1.3524631451694092E-2</v>
      </c>
      <c r="F20" s="18">
        <f ca="1">(Preços!E22-Preços!E21)/Preços!E21</f>
        <v>-9.9875707426639333E-3</v>
      </c>
      <c r="G20" s="18">
        <f ca="1">(Preços!F22-Preços!F21)/Preços!F21</f>
        <v>-2.4856596558317547E-2</v>
      </c>
      <c r="H20" s="18">
        <f ca="1">(Preços!G22-Preços!G21)/Preços!G21</f>
        <v>1.3713671511238295E-3</v>
      </c>
      <c r="I20" s="18">
        <f ca="1">(Preços!H22-Preços!H21)/Preços!H21</f>
        <v>-3.8517815478310096E-3</v>
      </c>
      <c r="J20" s="18">
        <f ca="1">(Preços!I22-Preços!I21)/Preços!I21</f>
        <v>5.1569777363406274E-3</v>
      </c>
      <c r="K20" s="18">
        <f ca="1">(Preços!J22-Preços!J21)/Preços!J21</f>
        <v>-8.8026332806287223E-3</v>
      </c>
      <c r="L20" s="18">
        <f ca="1">(Preços!K22-Preços!K21)/Preços!K21</f>
        <v>-1.0025481533155016E-2</v>
      </c>
      <c r="M20" s="18">
        <f ca="1">(Preços!L22-Preços!L21)/Preços!L21</f>
        <v>6.8372139789425425E-3</v>
      </c>
      <c r="N20" s="18">
        <f ca="1">(Preços!M22-Preços!M21)/Preços!M21</f>
        <v>-1.3671832704121104E-2</v>
      </c>
      <c r="O20" s="18">
        <f ca="1">(Preços!N22-Preços!N21)/Preços!N21</f>
        <v>-1.813602015113365E-2</v>
      </c>
      <c r="P20" s="18">
        <f ca="1">(Preços!O22-Preços!O21)/Preços!O21</f>
        <v>-1.7084637857195273E-2</v>
      </c>
      <c r="Q20" s="18">
        <f ca="1">(Preços!P22-Preços!P21)/Preços!P21</f>
        <v>-3.2817679558011112E-2</v>
      </c>
      <c r="R20" s="18">
        <f ca="1">(Preços!Q22-Preços!Q21)/Preços!Q21</f>
        <v>5.9207070238868117E-3</v>
      </c>
      <c r="S20" s="18">
        <f ca="1">(Preços!R22-Preços!R21)/Preços!R21</f>
        <v>2.41156456461862E-2</v>
      </c>
      <c r="T20" s="18">
        <f ca="1">(Preços!S22-Preços!S21)/Preços!S21</f>
        <v>1.390301797219397E-2</v>
      </c>
      <c r="U20" s="18">
        <f ca="1">(Preços!T22-Preços!T21)/Preços!T21</f>
        <v>9.9733376100074999E-3</v>
      </c>
      <c r="V20" s="18">
        <f ca="1">(Preços!U22-Preços!U21)/Preços!U21</f>
        <v>4.2377521819661566E-3</v>
      </c>
      <c r="W20" s="18">
        <f ca="1">(Preços!V22-Preços!V21)/Preços!V21</f>
        <v>-2.5449617400702318E-3</v>
      </c>
    </row>
    <row r="21" spans="1:23" x14ac:dyDescent="0.25">
      <c r="A21" s="17">
        <v>43164</v>
      </c>
      <c r="B21">
        <v>2.5514559919148638E-4</v>
      </c>
      <c r="C21" s="18">
        <f ca="1">(Preços!B23-Preços!B22)/Preços!B22</f>
        <v>7.4265165728580523E-2</v>
      </c>
      <c r="D21" s="18">
        <f ca="1">(Preços!C23-Preços!C22)/Preços!C22</f>
        <v>-3.1746031746031661E-2</v>
      </c>
      <c r="E21" s="18">
        <f ca="1">(Preços!D23-Preços!D22)/Preços!D22</f>
        <v>3.9517467341815209E-2</v>
      </c>
      <c r="F21" s="18">
        <f ca="1">(Preços!E23-Preços!E22)/Preços!E22</f>
        <v>1.5135679416750623E-2</v>
      </c>
      <c r="G21" s="18">
        <f ca="1">(Preços!F23-Preços!F22)/Preços!F22</f>
        <v>1.5686274509803935E-2</v>
      </c>
      <c r="H21" s="18">
        <f ca="1">(Preços!G23-Preços!G22)/Preços!G22</f>
        <v>3.6596819639213834E-3</v>
      </c>
      <c r="I21" s="18">
        <f ca="1">(Preços!H23-Preços!H22)/Preços!H22</f>
        <v>2.26813182159833E-2</v>
      </c>
      <c r="J21" s="18">
        <f ca="1">(Preços!I23-Preços!I22)/Preços!I22</f>
        <v>8.4597674495643788E-3</v>
      </c>
      <c r="K21" s="18">
        <f ca="1">(Preços!J23-Preços!J22)/Preços!J22</f>
        <v>9.794142033999656E-3</v>
      </c>
      <c r="L21" s="18">
        <f ca="1">(Preços!K23-Preços!K22)/Preços!K22</f>
        <v>-4.8200553450010333E-4</v>
      </c>
      <c r="M21" s="18">
        <f ca="1">(Preços!L23-Preços!L22)/Preços!L22</f>
        <v>-2.1734788501319668E-2</v>
      </c>
      <c r="N21" s="18">
        <f ca="1">(Preços!M23-Preços!M22)/Preços!M22</f>
        <v>2.9171759161000892E-2</v>
      </c>
      <c r="O21" s="18">
        <f ca="1">(Preços!N23-Preços!N22)/Preços!N22</f>
        <v>1.0774756285274543E-2</v>
      </c>
      <c r="P21" s="18">
        <f ca="1">(Preços!O23-Preços!O22)/Preços!O22</f>
        <v>2.2495083594866867E-2</v>
      </c>
      <c r="Q21" s="18">
        <f ca="1">(Preços!P23-Preços!P22)/Preços!P22</f>
        <v>8.7969838912373369E-3</v>
      </c>
      <c r="R21" s="18">
        <f ca="1">(Preços!Q23-Preços!Q22)/Preços!Q22</f>
        <v>-6.7091415125057749E-3</v>
      </c>
      <c r="S21" s="18">
        <f ca="1">(Preços!R23-Preços!R22)/Preços!R22</f>
        <v>2.3892308828130791E-2</v>
      </c>
      <c r="T21" s="18">
        <f ca="1">(Preços!S23-Preços!S22)/Preços!S22</f>
        <v>0</v>
      </c>
      <c r="U21" s="18">
        <f ca="1">(Preços!T23-Preços!T22)/Preços!T22</f>
        <v>-1.1358561348140622E-2</v>
      </c>
      <c r="V21" s="18">
        <f ca="1">(Preços!U23-Preços!U22)/Preços!U22</f>
        <v>5.6233316106151388E-3</v>
      </c>
      <c r="W21" s="18">
        <f ca="1">(Preços!V23-Preços!V22)/Preços!V22</f>
        <v>5.0926654611052153E-3</v>
      </c>
    </row>
    <row r="22" spans="1:23" x14ac:dyDescent="0.25">
      <c r="A22" s="17">
        <v>43165</v>
      </c>
      <c r="B22">
        <v>2.5514559919148638E-4</v>
      </c>
      <c r="C22" s="18">
        <f ca="1">(Preços!B24-Preços!B23)/Preços!B23</f>
        <v>-3.6384805705138371E-3</v>
      </c>
      <c r="D22" s="18">
        <f ca="1">(Preços!C24-Preços!C23)/Preços!C23</f>
        <v>5.4644808743169442E-3</v>
      </c>
      <c r="E22" s="18">
        <f ca="1">(Preços!D24-Preços!D23)/Preços!D23</f>
        <v>-1.2026344981723105E-2</v>
      </c>
      <c r="F22" s="18">
        <f ca="1">(Preços!E24-Preços!E23)/Preços!E23</f>
        <v>1.9254311346044051E-2</v>
      </c>
      <c r="G22" s="18">
        <f ca="1">(Preços!F24-Preços!F23)/Preços!F23</f>
        <v>0</v>
      </c>
      <c r="H22" s="18">
        <f ca="1">(Preços!G24-Preços!G23)/Preços!G23</f>
        <v>1.599594339187746E-2</v>
      </c>
      <c r="I22" s="18">
        <f ca="1">(Preços!H24-Preços!H23)/Preços!H23</f>
        <v>2.7716387087425051E-3</v>
      </c>
      <c r="J22" s="18">
        <f ca="1">(Preços!I24-Preços!I23)/Preços!I23</f>
        <v>-2.8730511334940194E-2</v>
      </c>
      <c r="K22" s="18">
        <f ca="1">(Preços!J24-Preços!J23)/Preços!J23</f>
        <v>7.1024266624428855E-3</v>
      </c>
      <c r="L22" s="18">
        <f ca="1">(Preços!K24-Preços!K23)/Preços!K23</f>
        <v>8.2029414068620788E-3</v>
      </c>
      <c r="M22" s="18">
        <f ca="1">(Preços!L24-Preços!L23)/Preços!L23</f>
        <v>1.5276025754139857E-2</v>
      </c>
      <c r="N22" s="18">
        <f ca="1">(Preços!M24-Preços!M23)/Preços!M23</f>
        <v>-1.4172444444444383E-2</v>
      </c>
      <c r="O22" s="18">
        <f ca="1">(Preços!N24-Preços!N23)/Preços!N23</f>
        <v>4.162436548223352E-2</v>
      </c>
      <c r="P22" s="18">
        <f ca="1">(Preços!O24-Preços!O23)/Preços!O23</f>
        <v>-1.4000687636094513E-2</v>
      </c>
      <c r="Q22" s="18">
        <f ca="1">(Preços!P24-Preços!P23)/Preços!P23</f>
        <v>3.7372593431483233E-3</v>
      </c>
      <c r="R22" s="18">
        <f ca="1">(Preços!Q24-Preços!Q23)/Preços!Q23</f>
        <v>-2.0727279474983182E-2</v>
      </c>
      <c r="S22" s="18">
        <f ca="1">(Preços!R24-Preços!R23)/Preços!R23</f>
        <v>-1.2000453236002014E-2</v>
      </c>
      <c r="T22" s="18">
        <f ca="1">(Preços!S24-Preços!S23)/Preços!S23</f>
        <v>-3.0100334448160487E-2</v>
      </c>
      <c r="U22" s="18">
        <f ca="1">(Preços!T24-Preços!T23)/Preços!T23</f>
        <v>1.8982799034296508E-2</v>
      </c>
      <c r="V22" s="18">
        <f ca="1">(Preços!U24-Preços!U23)/Preços!U23</f>
        <v>1.5384760458855305E-2</v>
      </c>
      <c r="W22" s="18">
        <f ca="1">(Preços!V24-Preços!V23)/Preços!V23</f>
        <v>6.8604731925629393E-3</v>
      </c>
    </row>
    <row r="23" spans="1:23" x14ac:dyDescent="0.25">
      <c r="A23" s="17">
        <v>43166</v>
      </c>
      <c r="B23">
        <v>2.5514559919148638E-4</v>
      </c>
      <c r="C23" s="18">
        <f ca="1">(Preços!B25-Preços!B24)/Preços!B24</f>
        <v>-6.8799298860648603E-2</v>
      </c>
      <c r="D23" s="18">
        <f ca="1">(Preços!C25-Preços!C24)/Preços!C24</f>
        <v>5.4347826086956564E-3</v>
      </c>
      <c r="E23" s="18">
        <f ca="1">(Preços!D25-Preços!D24)/Preços!D24</f>
        <v>-2.7469454215503981E-3</v>
      </c>
      <c r="F23" s="18">
        <f ca="1">(Preços!E25-Preços!E24)/Preços!E24</f>
        <v>-4.2049570080563835E-2</v>
      </c>
      <c r="G23" s="18">
        <f ca="1">(Preços!F25-Preços!F24)/Preços!F24</f>
        <v>3.0888030888030917E-2</v>
      </c>
      <c r="H23" s="18">
        <f ca="1">(Preços!G25-Preços!G24)/Preços!G24</f>
        <v>-9.8956442831215855E-3</v>
      </c>
      <c r="I23" s="18">
        <f ca="1">(Preços!H25-Preços!H24)/Preços!H24</f>
        <v>-1.3572138276320374E-2</v>
      </c>
      <c r="J23" s="18">
        <f ca="1">(Preços!I25-Preços!I24)/Preços!I24</f>
        <v>-2.4426951661861315E-2</v>
      </c>
      <c r="K23" s="18">
        <f ca="1">(Preços!J25-Preços!J24)/Preços!J24</f>
        <v>-5.3761660775922407E-3</v>
      </c>
      <c r="L23" s="18">
        <f ca="1">(Preços!K25-Preços!K24)/Preços!K24</f>
        <v>-2.3689916307121622E-2</v>
      </c>
      <c r="M23" s="18">
        <f ca="1">(Preços!L25-Preços!L24)/Preços!L24</f>
        <v>-3.4186069894712075E-3</v>
      </c>
      <c r="N23" s="18">
        <f ca="1">(Preços!M25-Preços!M24)/Preços!M24</f>
        <v>7.1917017715966416E-3</v>
      </c>
      <c r="O23" s="18">
        <f ca="1">(Preços!N25-Preços!N24)/Preços!N24</f>
        <v>-2.6803118908382103E-2</v>
      </c>
      <c r="P23" s="18">
        <f ca="1">(Preços!O25-Preços!O24)/Preços!O24</f>
        <v>6.8979217474735002E-3</v>
      </c>
      <c r="Q23" s="18">
        <f ca="1">(Preços!P25-Preços!P24)/Preços!P24</f>
        <v>-2.4032494640640851E-2</v>
      </c>
      <c r="R23" s="18">
        <f ca="1">(Preços!Q25-Preços!Q24)/Preços!Q24</f>
        <v>-1.3788529560384098E-2</v>
      </c>
      <c r="S23" s="18">
        <f ca="1">(Preços!R25-Preços!R24)/Preços!R24</f>
        <v>-4.0487377669038626E-3</v>
      </c>
      <c r="T23" s="18">
        <f ca="1">(Preços!S25-Preços!S24)/Preços!S24</f>
        <v>-2.103448275862067E-2</v>
      </c>
      <c r="U23" s="18">
        <f ca="1">(Preços!T25-Preços!T24)/Preços!T24</f>
        <v>4.411989261877191E-2</v>
      </c>
      <c r="V23" s="18">
        <f ca="1">(Preços!U25-Preços!U24)/Preços!U24</f>
        <v>-1.1478667880161195E-2</v>
      </c>
      <c r="W23" s="18">
        <f ca="1">(Preços!V25-Preços!V24)/Preços!V24</f>
        <v>-1.7005610873709279E-2</v>
      </c>
    </row>
    <row r="24" spans="1:23" x14ac:dyDescent="0.25">
      <c r="A24" s="17">
        <v>43167</v>
      </c>
      <c r="B24">
        <v>2.5514559919148638E-4</v>
      </c>
      <c r="C24" s="18">
        <f ca="1">(Preços!B26-Preços!B25)/Preços!B25</f>
        <v>-6.5098039215686077E-3</v>
      </c>
      <c r="D24" s="18">
        <f ca="1">(Preços!C26-Preços!C25)/Preços!C25</f>
        <v>0</v>
      </c>
      <c r="E24" s="18">
        <f ca="1">(Preços!D26-Preços!D25)/Preços!D25</f>
        <v>-1.5750157875494445E-2</v>
      </c>
      <c r="F24" s="18">
        <f ca="1">(Preços!E26-Preços!E25)/Preços!E25</f>
        <v>-1.8446720547293384E-2</v>
      </c>
      <c r="G24" s="18">
        <f ca="1">(Preços!F26-Preços!F25)/Preços!F25</f>
        <v>-2.6217228464419415E-2</v>
      </c>
      <c r="H24" s="18">
        <f ca="1">(Preços!G26-Preços!G25)/Preços!G25</f>
        <v>-1.4994111420178707E-2</v>
      </c>
      <c r="I24" s="18">
        <f ca="1">(Preços!H26-Preços!H25)/Preços!H25</f>
        <v>-2.9809589091270662E-2</v>
      </c>
      <c r="J24" s="18">
        <f ca="1">(Preços!I26-Preços!I25)/Preços!I25</f>
        <v>-2.2282505070114873E-2</v>
      </c>
      <c r="K24" s="18">
        <f ca="1">(Preços!J26-Preços!J25)/Preços!J25</f>
        <v>-2.1396204275079742E-2</v>
      </c>
      <c r="L24" s="18">
        <f ca="1">(Preços!K26-Preços!K25)/Preços!K25</f>
        <v>-1.1029430050782635E-2</v>
      </c>
      <c r="M24" s="18">
        <f ca="1">(Preços!L26-Preços!L25)/Preços!L25</f>
        <v>-5.6968046006831946E-2</v>
      </c>
      <c r="N24" s="18">
        <f ca="1">(Preços!M26-Preços!M25)/Preços!M25</f>
        <v>1.4252053656475237E-3</v>
      </c>
      <c r="O24" s="18">
        <f ca="1">(Preços!N26-Preços!N25)/Preços!N25</f>
        <v>-4.6569854782173251E-2</v>
      </c>
      <c r="P24" s="18">
        <f ca="1">(Preços!O26-Preços!O25)/Preços!O25</f>
        <v>-3.2836604050792369E-2</v>
      </c>
      <c r="Q24" s="18">
        <f ca="1">(Preços!P26-Preços!P25)/Preços!P25</f>
        <v>-2.3352601156069359E-2</v>
      </c>
      <c r="R24" s="18">
        <f ca="1">(Preços!Q26-Preços!Q25)/Preços!Q25</f>
        <v>-1.7164413303701054E-3</v>
      </c>
      <c r="S24" s="18">
        <f ca="1">(Preços!R26-Preços!R25)/Preços!R25</f>
        <v>-4.7086492729753494E-2</v>
      </c>
      <c r="T24" s="18">
        <f ca="1">(Preços!S26-Preços!S25)/Preços!S25</f>
        <v>1.0919337794998193E-2</v>
      </c>
      <c r="U24" s="18">
        <f ca="1">(Preços!T26-Preços!T25)/Preços!T25</f>
        <v>-1.7841979129318952E-2</v>
      </c>
      <c r="V24" s="18">
        <f ca="1">(Preços!U26-Preços!U25)/Preços!U25</f>
        <v>-1.3951259841039384E-3</v>
      </c>
      <c r="W24" s="18">
        <f ca="1">(Preços!V26-Preços!V25)/Preços!V25</f>
        <v>-2.5942672295873898E-2</v>
      </c>
    </row>
    <row r="25" spans="1:23" x14ac:dyDescent="0.25">
      <c r="A25" s="17">
        <v>43168</v>
      </c>
      <c r="B25">
        <v>2.5514559919148638E-4</v>
      </c>
      <c r="C25" s="18">
        <f ca="1">(Preços!B27-Preços!B26)/Preços!B26</f>
        <v>6.3156232730728187E-4</v>
      </c>
      <c r="D25" s="18">
        <f ca="1">(Preços!C27-Preços!C26)/Preços!C26</f>
        <v>2.7027027027026931E-2</v>
      </c>
      <c r="E25" s="18">
        <f ca="1">(Preços!D27-Preços!D26)/Preços!D26</f>
        <v>-1.2397374475000578E-2</v>
      </c>
      <c r="F25" s="18">
        <f ca="1">(Preços!E27-Preços!E26)/Preços!E26</f>
        <v>1.9454998034848722E-3</v>
      </c>
      <c r="G25" s="18">
        <f ca="1">(Preços!F27-Preços!F26)/Preços!F26</f>
        <v>-1.923076923076882E-3</v>
      </c>
      <c r="H25" s="18">
        <f ca="1">(Preços!G27-Preços!G26)/Preços!G26</f>
        <v>-2.7681242352767628E-3</v>
      </c>
      <c r="I25" s="18">
        <f ca="1">(Preços!H27-Preços!H26)/Preços!H26</f>
        <v>4.385543858135222E-2</v>
      </c>
      <c r="J25" s="18">
        <f ca="1">(Preços!I27-Preços!I26)/Preços!I26</f>
        <v>2.9101771990320133E-2</v>
      </c>
      <c r="K25" s="18">
        <f ca="1">(Preços!J27-Preços!J26)/Preços!J26</f>
        <v>1.8411351257116852E-2</v>
      </c>
      <c r="L25" s="18">
        <f ca="1">(Preços!K27-Preços!K26)/Preços!K26</f>
        <v>5.254091950381088E-2</v>
      </c>
      <c r="M25" s="18">
        <f ca="1">(Preços!L27-Preços!L26)/Preços!L26</f>
        <v>6.0409454595474567E-2</v>
      </c>
      <c r="N25" s="18">
        <f ca="1">(Preços!M27-Preços!M26)/Preços!M26</f>
        <v>-2.1383413908515887E-3</v>
      </c>
      <c r="O25" s="18">
        <f ca="1">(Preços!N27-Preços!N26)/Preços!N26</f>
        <v>4.9894957983193239E-2</v>
      </c>
      <c r="P25" s="18">
        <f ca="1">(Preços!O27-Preços!O26)/Preços!O26</f>
        <v>-2.9162009960829453E-2</v>
      </c>
      <c r="Q25" s="18">
        <f ca="1">(Preços!P27-Preços!P26)/Preços!P26</f>
        <v>-4.7230113636363695E-2</v>
      </c>
      <c r="R25" s="18">
        <f ca="1">(Preços!Q27-Preços!Q26)/Preços!Q26</f>
        <v>-5.7740795154905631E-3</v>
      </c>
      <c r="S25" s="18">
        <f ca="1">(Preços!R27-Preços!R26)/Preços!R26</f>
        <v>-5.3316732885364693E-3</v>
      </c>
      <c r="T25" s="18">
        <f ca="1">(Preços!S27-Preços!S26)/Preços!S26</f>
        <v>-1.7421602787456445E-2</v>
      </c>
      <c r="U25" s="18">
        <f ca="1">(Preços!T27-Preços!T26)/Preços!T26</f>
        <v>5.1625918632018819E-2</v>
      </c>
      <c r="V25" s="18">
        <f ca="1">(Preços!U27-Preços!U26)/Preços!U26</f>
        <v>1.3956638929003078E-2</v>
      </c>
      <c r="W25" s="18">
        <f ca="1">(Preços!V27-Preços!V26)/Preços!V26</f>
        <v>2.4834152821614455E-2</v>
      </c>
    </row>
    <row r="26" spans="1:23" x14ac:dyDescent="0.25">
      <c r="A26" s="17">
        <v>43171</v>
      </c>
      <c r="B26">
        <v>2.5514559919148638E-4</v>
      </c>
      <c r="C26" s="18">
        <f ca="1">(Preços!B28-Preços!B27)/Preços!B27</f>
        <v>5.9171597633134827E-3</v>
      </c>
      <c r="D26" s="18">
        <f ca="1">(Preços!C28-Preços!C27)/Preços!C27</f>
        <v>0</v>
      </c>
      <c r="E26" s="18">
        <f ca="1">(Preços!D28-Preços!D27)/Preços!D27</f>
        <v>3.645797715926971E-3</v>
      </c>
      <c r="F26" s="18">
        <f ca="1">(Preços!E28-Preços!E27)/Preços!E27</f>
        <v>-1.0996554587236973E-2</v>
      </c>
      <c r="G26" s="18">
        <f ca="1">(Preços!F28-Preços!F27)/Preços!F27</f>
        <v>-1.3487475915221633E-2</v>
      </c>
      <c r="H26" s="18">
        <f ca="1">(Preços!G28-Preços!G27)/Preços!G27</f>
        <v>0</v>
      </c>
      <c r="I26" s="18">
        <f ca="1">(Preços!H28-Preços!H27)/Preços!H27</f>
        <v>1.0075046177295361E-3</v>
      </c>
      <c r="J26" s="18">
        <f ca="1">(Preços!I28-Preços!I27)/Preços!I27</f>
        <v>-2.4811790445673342E-2</v>
      </c>
      <c r="K26" s="18">
        <f ca="1">(Preços!J28-Preços!J27)/Preços!J27</f>
        <v>-1.8754879734124996E-2</v>
      </c>
      <c r="L26" s="18">
        <f ca="1">(Preços!K28-Preços!K27)/Preços!K27</f>
        <v>-1.7896861897196342E-2</v>
      </c>
      <c r="M26" s="18">
        <f ca="1">(Preços!L28-Preços!L27)/Preços!L27</f>
        <v>-3.5002378172698675E-2</v>
      </c>
      <c r="N26" s="18">
        <f ca="1">(Preços!M28-Preços!M27)/Preços!M27</f>
        <v>-1.7143389546259224E-2</v>
      </c>
      <c r="O26" s="18">
        <f ca="1">(Preços!N28-Preços!N27)/Preços!N27</f>
        <v>-2.7513756878439079E-2</v>
      </c>
      <c r="P26" s="18">
        <f ca="1">(Preços!O28-Preços!O27)/Preços!O27</f>
        <v>2.5531610512174625E-2</v>
      </c>
      <c r="Q26" s="18">
        <f ca="1">(Preços!P28-Preços!P27)/Preços!P27</f>
        <v>-6.0877127593488688E-3</v>
      </c>
      <c r="R26" s="18">
        <f ca="1">(Preços!Q28-Preços!Q27)/Preços!Q27</f>
        <v>5.1945873045577294E-3</v>
      </c>
      <c r="S26" s="18">
        <f ca="1">(Preços!R28-Preços!R27)/Preços!R27</f>
        <v>4.2852567288470204E-3</v>
      </c>
      <c r="T26" s="18">
        <f ca="1">(Preços!S28-Preços!S27)/Preços!S27</f>
        <v>-6.737588652482189E-3</v>
      </c>
      <c r="U26" s="18">
        <f ca="1">(Preços!T28-Preços!T27)/Preços!T27</f>
        <v>-1.4090747152161739E-2</v>
      </c>
      <c r="V26" s="18">
        <f ca="1">(Preços!U28-Preços!U27)/Preços!U27</f>
        <v>2.6146580439240331E-2</v>
      </c>
      <c r="W26" s="18">
        <f ca="1">(Preços!V28-Preços!V27)/Preços!V27</f>
        <v>-1.3437210260616405E-2</v>
      </c>
    </row>
    <row r="27" spans="1:23" x14ac:dyDescent="0.25">
      <c r="A27" s="17">
        <v>43172</v>
      </c>
      <c r="B27">
        <v>2.5514559919148638E-4</v>
      </c>
      <c r="C27" s="18">
        <f ca="1">(Preços!B29-Preços!B28)/Preços!B28</f>
        <v>-2.2901960784313644E-2</v>
      </c>
      <c r="D27" s="18">
        <f ca="1">(Preços!C29-Preços!C28)/Preços!C28</f>
        <v>0</v>
      </c>
      <c r="E27" s="18">
        <f ca="1">(Preços!D29-Preços!D28)/Preços!D28</f>
        <v>-1.2916221291962821E-2</v>
      </c>
      <c r="F27" s="18">
        <f ca="1">(Preços!E29-Preços!E28)/Preços!E28</f>
        <v>-2.8120971740208216E-2</v>
      </c>
      <c r="G27" s="18">
        <f ca="1">(Preços!F29-Preços!F28)/Preços!F28</f>
        <v>-3.9062500000000902E-3</v>
      </c>
      <c r="H27" s="18">
        <f ca="1">(Preços!G29-Preços!G28)/Preços!G28</f>
        <v>1.8520937523327705E-3</v>
      </c>
      <c r="I27" s="18">
        <f ca="1">(Preços!H29-Preços!H28)/Preços!H28</f>
        <v>-3.1415409628759862E-2</v>
      </c>
      <c r="J27" s="18">
        <f ca="1">(Preços!I29-Preços!I28)/Preços!I28</f>
        <v>-2.9545946375653099E-2</v>
      </c>
      <c r="K27" s="18">
        <f ca="1">(Preços!J29-Preços!J28)/Preços!J28</f>
        <v>-1.61263557414509E-3</v>
      </c>
      <c r="L27" s="18">
        <f ca="1">(Preços!K29-Preços!K28)/Preços!K28</f>
        <v>-2.8753946977916785E-3</v>
      </c>
      <c r="M27" s="18">
        <f ca="1">(Preços!L29-Preços!L28)/Preços!L28</f>
        <v>-2.1343489787535943E-2</v>
      </c>
      <c r="N27" s="18">
        <f ca="1">(Preços!M29-Preços!M28)/Preços!M28</f>
        <v>-2.616361740449322E-2</v>
      </c>
      <c r="O27" s="18">
        <f ca="1">(Preços!N29-Preços!N28)/Preços!N28</f>
        <v>-2.0061728395061755E-2</v>
      </c>
      <c r="P27" s="18">
        <f ca="1">(Preços!O29-Preços!O28)/Preços!O28</f>
        <v>-4.6012437089817289E-3</v>
      </c>
      <c r="Q27" s="18">
        <f ca="1">(Preços!P29-Preços!P28)/Preços!P28</f>
        <v>-2.5000000000000022E-2</v>
      </c>
      <c r="R27" s="18">
        <f ca="1">(Preços!Q29-Preços!Q28)/Preços!Q28</f>
        <v>-6.1499351624790108E-3</v>
      </c>
      <c r="S27" s="18">
        <f ca="1">(Preços!R29-Preços!R28)/Preços!R28</f>
        <v>4.9854651695607748E-3</v>
      </c>
      <c r="T27" s="18">
        <f ca="1">(Preços!S29-Preços!S28)/Preços!S28</f>
        <v>3.8914673330953227E-2</v>
      </c>
      <c r="U27" s="18">
        <f ca="1">(Preços!T29-Preços!T28)/Preços!T28</f>
        <v>-4.1509731159632152E-3</v>
      </c>
      <c r="V27" s="18">
        <f ca="1">(Preços!U29-Preços!U28)/Preços!U28</f>
        <v>-2.2378950223788745E-3</v>
      </c>
      <c r="W27" s="18">
        <f ca="1">(Preços!V29-Preços!V28)/Preços!V28</f>
        <v>-1.491184367029407E-2</v>
      </c>
    </row>
    <row r="28" spans="1:23" x14ac:dyDescent="0.25">
      <c r="A28" s="17">
        <v>43173</v>
      </c>
      <c r="B28">
        <v>2.5514559919148638E-4</v>
      </c>
      <c r="C28" s="18">
        <f ca="1">(Preços!B30-Preços!B29)/Preços!B29</f>
        <v>-3.0101139829828295E-2</v>
      </c>
      <c r="D28" s="18">
        <f ca="1">(Preços!C30-Preços!C29)/Preços!C29</f>
        <v>0</v>
      </c>
      <c r="E28" s="18">
        <f ca="1">(Preços!D30-Preços!D29)/Preços!D29</f>
        <v>-2.3301465131930856E-2</v>
      </c>
      <c r="F28" s="18">
        <f ca="1">(Preços!E30-Preços!E29)/Preços!E29</f>
        <v>-1.8174274423381626E-2</v>
      </c>
      <c r="G28" s="18">
        <f ca="1">(Preços!F30-Preços!F29)/Preços!F29</f>
        <v>1.9607843137255009E-2</v>
      </c>
      <c r="H28" s="18">
        <f ca="1">(Preços!G30-Preços!G29)/Preços!G29</f>
        <v>-7.8510260816116208E-3</v>
      </c>
      <c r="I28" s="18">
        <f ca="1">(Preços!H30-Preços!H29)/Preços!H29</f>
        <v>-1.8683122308905658E-2</v>
      </c>
      <c r="J28" s="18">
        <f ca="1">(Preços!I30-Preços!I29)/Preços!I29</f>
        <v>-3.6680213163918889E-3</v>
      </c>
      <c r="K28" s="18">
        <f ca="1">(Preços!J30-Preços!J29)/Preços!J29</f>
        <v>4.1510398908967093E-3</v>
      </c>
      <c r="L28" s="18">
        <f ca="1">(Preços!K30-Preços!K29)/Preços!K29</f>
        <v>9.8562548183424772E-3</v>
      </c>
      <c r="M28" s="18">
        <f ca="1">(Preços!L30-Preços!L29)/Preços!L29</f>
        <v>1.9626546200981403E-2</v>
      </c>
      <c r="N28" s="18">
        <f ca="1">(Preços!M30-Preços!M29)/Preços!M29</f>
        <v>-3.3583179207631729E-2</v>
      </c>
      <c r="O28" s="18">
        <f ca="1">(Preços!N30-Preços!N29)/Preços!N29</f>
        <v>-1.4698162729658851E-2</v>
      </c>
      <c r="P28" s="18">
        <f ca="1">(Preços!O30-Preços!O29)/Preços!O29</f>
        <v>-3.3207205076662347E-2</v>
      </c>
      <c r="Q28" s="18">
        <f ca="1">(Preços!P30-Preços!P29)/Preços!P29</f>
        <v>-4.1025641025640774E-3</v>
      </c>
      <c r="R28" s="18">
        <f ca="1">(Preços!Q30-Preços!Q29)/Preços!Q29</f>
        <v>-1.2369522529971033E-2</v>
      </c>
      <c r="S28" s="18">
        <f ca="1">(Preços!R30-Preços!R29)/Preços!R29</f>
        <v>3.8919873209485225E-3</v>
      </c>
      <c r="T28" s="18">
        <f ca="1">(Preços!S30-Preços!S29)/Preços!S29</f>
        <v>-1.5807560137457072E-2</v>
      </c>
      <c r="U28" s="18">
        <f ca="1">(Preços!T30-Preços!T29)/Preços!T29</f>
        <v>-7.4061323892684796E-3</v>
      </c>
      <c r="V28" s="18">
        <f ca="1">(Preços!U30-Preços!U29)/Preços!U29</f>
        <v>-1.0752395840413292E-2</v>
      </c>
      <c r="W28" s="18">
        <f ca="1">(Preços!V30-Preços!V29)/Preços!V29</f>
        <v>-7.7739867006089113E-3</v>
      </c>
    </row>
    <row r="29" spans="1:23" x14ac:dyDescent="0.25">
      <c r="A29" s="17">
        <v>43174</v>
      </c>
      <c r="B29">
        <v>2.5514559919148638E-4</v>
      </c>
      <c r="C29" s="18">
        <f ca="1">(Preços!B31-Preços!B30)/Preços!B30</f>
        <v>1.5228006289828663E-2</v>
      </c>
      <c r="D29" s="18">
        <f ca="1">(Preços!C31-Preços!C30)/Preços!C30</f>
        <v>-2.6315789473684119E-2</v>
      </c>
      <c r="E29" s="18">
        <f ca="1">(Preços!D31-Preços!D30)/Preços!D30</f>
        <v>4.6045046756218365E-2</v>
      </c>
      <c r="F29" s="18">
        <f ca="1">(Preços!E31-Preços!E30)/Preços!E30</f>
        <v>1.57673416511371E-2</v>
      </c>
      <c r="G29" s="18">
        <f ca="1">(Preços!F31-Preços!F30)/Preços!F30</f>
        <v>-1.1538461538461635E-2</v>
      </c>
      <c r="H29" s="18">
        <f ca="1">(Preços!G31-Preços!G30)/Preços!G30</f>
        <v>3.4900475446229554E-2</v>
      </c>
      <c r="I29" s="18">
        <f ca="1">(Preços!H31-Preços!H30)/Preços!H30</f>
        <v>4.6008688569101411E-2</v>
      </c>
      <c r="J29" s="18">
        <f ca="1">(Preços!I31-Preços!I30)/Preços!I30</f>
        <v>2.9995752086273791E-2</v>
      </c>
      <c r="K29" s="18">
        <f ca="1">(Preços!J31-Preços!J30)/Preços!J30</f>
        <v>3.6067466279592973E-2</v>
      </c>
      <c r="L29" s="18">
        <f ca="1">(Preços!K31-Preços!K30)/Preços!K30</f>
        <v>5.9763439405506151E-2</v>
      </c>
      <c r="M29" s="18">
        <f ca="1">(Preços!L31-Preços!L30)/Preços!L30</f>
        <v>6.6285483351918514E-2</v>
      </c>
      <c r="N29" s="18">
        <f ca="1">(Preços!M31-Preços!M30)/Preços!M30</f>
        <v>2.3166800966962088E-2</v>
      </c>
      <c r="O29" s="18">
        <f ca="1">(Preços!N31-Preços!N30)/Preços!N30</f>
        <v>2.5572722429408654E-2</v>
      </c>
      <c r="P29" s="18">
        <f ca="1">(Preços!O31-Preços!O30)/Preços!O30</f>
        <v>-1.9566807772364598E-2</v>
      </c>
      <c r="Q29" s="18">
        <f ca="1">(Preços!P31-Preços!P30)/Preços!P30</f>
        <v>5.4325437693099769E-2</v>
      </c>
      <c r="R29" s="18">
        <f ca="1">(Preços!Q31-Preços!Q30)/Preços!Q30</f>
        <v>3.0935049476458556E-2</v>
      </c>
      <c r="S29" s="18">
        <f ca="1">(Preços!R31-Preços!R30)/Preços!R30</f>
        <v>4.1272436596177714E-2</v>
      </c>
      <c r="T29" s="18">
        <f ca="1">(Preços!S31-Preços!S30)/Preços!S30</f>
        <v>-1.5712290502793273E-2</v>
      </c>
      <c r="U29" s="18">
        <f ca="1">(Preços!T31-Preços!T30)/Preços!T30</f>
        <v>1.4458791273170325E-2</v>
      </c>
      <c r="V29" s="18">
        <f ca="1">(Preços!U31-Preços!U30)/Preços!U30</f>
        <v>4.5300061377231996E-3</v>
      </c>
      <c r="W29" s="18">
        <f ca="1">(Preços!V31-Preços!V30)/Preços!V30</f>
        <v>3.2684627909463033E-2</v>
      </c>
    </row>
    <row r="30" spans="1:23" x14ac:dyDescent="0.25">
      <c r="A30" s="17">
        <v>43175</v>
      </c>
      <c r="B30">
        <v>2.5514559919148638E-4</v>
      </c>
      <c r="C30" s="18">
        <f ca="1">(Preços!B32-Preços!B31)/Preços!B31</f>
        <v>-5.9835330561669453E-2</v>
      </c>
      <c r="D30" s="18">
        <f ca="1">(Preços!C32-Preços!C31)/Preços!C31</f>
        <v>1.081081081081082E-2</v>
      </c>
      <c r="E30" s="18">
        <f ca="1">(Preços!D32-Preços!D31)/Preços!D31</f>
        <v>-1.3605786893345422E-2</v>
      </c>
      <c r="F30" s="18">
        <f ca="1">(Preços!E32-Preços!E31)/Preços!E31</f>
        <v>0</v>
      </c>
      <c r="G30" s="18">
        <f ca="1">(Preços!F32-Preços!F31)/Preços!F31</f>
        <v>1.167315175097286E-2</v>
      </c>
      <c r="H30" s="18">
        <f ca="1">(Preços!G32-Preços!G31)/Preços!G31</f>
        <v>2.6984249361675055E-3</v>
      </c>
      <c r="I30" s="18">
        <f ca="1">(Preços!H32-Preços!H31)/Preços!H31</f>
        <v>8.5945307531570623E-3</v>
      </c>
      <c r="J30" s="18">
        <f ca="1">(Preços!I32-Preços!I31)/Preços!I31</f>
        <v>6.5942935192328999E-3</v>
      </c>
      <c r="K30" s="18">
        <f ca="1">(Preços!J32-Preços!J31)/Preços!J31</f>
        <v>1.3305368027790513E-2</v>
      </c>
      <c r="L30" s="18">
        <f ca="1">(Preços!K32-Preços!K31)/Preços!K31</f>
        <v>3.2352337748193488E-2</v>
      </c>
      <c r="M30" s="18">
        <f ca="1">(Preços!L32-Preços!L31)/Preços!L31</f>
        <v>2.674134591089027E-3</v>
      </c>
      <c r="N30" s="18">
        <f ca="1">(Preços!M32-Preços!M31)/Preços!M31</f>
        <v>2.9434928135459743E-2</v>
      </c>
      <c r="O30" s="18">
        <f ca="1">(Preços!N32-Preços!N31)/Preços!N31</f>
        <v>7.7922077922077185E-3</v>
      </c>
      <c r="P30" s="18">
        <f ca="1">(Preços!O32-Preços!O31)/Preços!O31</f>
        <v>4.2130042460392689E-2</v>
      </c>
      <c r="Q30" s="18">
        <f ca="1">(Preços!P32-Preços!P31)/Preços!P31</f>
        <v>-4.3956043956043184E-3</v>
      </c>
      <c r="R30" s="18">
        <f ca="1">(Preços!Q32-Preços!Q31)/Preços!Q31</f>
        <v>3.616039992134115E-4</v>
      </c>
      <c r="S30" s="18">
        <f ca="1">(Preços!R32-Preços!R31)/Preços!R31</f>
        <v>-1.0164736425209217E-2</v>
      </c>
      <c r="T30" s="18">
        <f ca="1">(Preços!S32-Preços!S31)/Preços!S31</f>
        <v>-3.2635686413621912E-2</v>
      </c>
      <c r="U30" s="18">
        <f ca="1">(Preços!T32-Preços!T31)/Preços!T31</f>
        <v>6.4356664356665372E-3</v>
      </c>
      <c r="V30" s="18">
        <f ca="1">(Preços!U32-Preços!U31)/Preços!U31</f>
        <v>6.3106729712600253E-3</v>
      </c>
      <c r="W30" s="18">
        <f ca="1">(Preços!V32-Preços!V31)/Preços!V31</f>
        <v>8.9501972344356792E-3</v>
      </c>
    </row>
    <row r="31" spans="1:23" x14ac:dyDescent="0.25">
      <c r="A31" s="17">
        <v>43178</v>
      </c>
      <c r="B31">
        <v>2.5514559919148638E-4</v>
      </c>
      <c r="C31" s="18">
        <f ca="1">(Preços!B33-Preços!B32)/Preços!B32</f>
        <v>1.3786525622127829E-2</v>
      </c>
      <c r="D31" s="18">
        <f ca="1">(Preços!C33-Preços!C32)/Preços!C32</f>
        <v>1.6042780748662996E-2</v>
      </c>
      <c r="E31" s="18">
        <f ca="1">(Preços!D33-Preços!D32)/Preços!D32</f>
        <v>4.0541292612239072E-3</v>
      </c>
      <c r="F31" s="18">
        <f ca="1">(Preços!E33-Preços!E32)/Preços!E32</f>
        <v>9.4458653026428321E-3</v>
      </c>
      <c r="G31" s="18">
        <f ca="1">(Preços!F33-Preços!F32)/Preços!F32</f>
        <v>3.846153846153764E-3</v>
      </c>
      <c r="H31" s="18">
        <f ca="1">(Preços!G33-Preços!G32)/Preços!G32</f>
        <v>5.8300994147284868E-3</v>
      </c>
      <c r="I31" s="18">
        <f ca="1">(Preços!H33-Preços!H32)/Preços!H32</f>
        <v>1.0024295082304692E-2</v>
      </c>
      <c r="J31" s="18">
        <f ca="1">(Preços!I33-Preços!I32)/Preços!I32</f>
        <v>-4.9122188690882435E-3</v>
      </c>
      <c r="K31" s="18">
        <f ca="1">(Preços!J33-Preços!J32)/Preços!J32</f>
        <v>-4.761076972833124E-2</v>
      </c>
      <c r="L31" s="18">
        <f ca="1">(Preços!K33-Preços!K32)/Preços!K32</f>
        <v>1.7400444285455854E-3</v>
      </c>
      <c r="M31" s="18">
        <f ca="1">(Preços!L33-Preços!L32)/Preços!L32</f>
        <v>6.1999061999061994E-2</v>
      </c>
      <c r="N31" s="18">
        <f ca="1">(Preços!M33-Preços!M32)/Preços!M32</f>
        <v>1.0269160885972703E-2</v>
      </c>
      <c r="O31" s="18">
        <f ca="1">(Preços!N33-Preços!N32)/Preços!N32</f>
        <v>1.0309278350517075E-3</v>
      </c>
      <c r="P31" s="18">
        <f ca="1">(Preços!O33-Preços!O32)/Preços!O32</f>
        <v>-1.2340643433656002E-2</v>
      </c>
      <c r="Q31" s="18">
        <f ca="1">(Preços!P33-Preços!P32)/Preços!P32</f>
        <v>7.4809909246995269E-3</v>
      </c>
      <c r="R31" s="18">
        <f ca="1">(Preços!Q33-Preços!Q32)/Preços!Q32</f>
        <v>-4.8576936735833347E-3</v>
      </c>
      <c r="S31" s="18">
        <f ca="1">(Preços!R33-Preços!R32)/Preços!R32</f>
        <v>-8.5558367939759881E-3</v>
      </c>
      <c r="T31" s="18">
        <f ca="1">(Preços!S33-Preços!S32)/Preços!S32</f>
        <v>2.6769343601026785E-2</v>
      </c>
      <c r="U31" s="18">
        <f ca="1">(Preços!T33-Preços!T32)/Preços!T32</f>
        <v>1.0966613570323464E-2</v>
      </c>
      <c r="V31" s="18">
        <f ca="1">(Preços!U33-Preços!U32)/Preços!U32</f>
        <v>7.1727950338701368E-3</v>
      </c>
      <c r="W31" s="18">
        <f ca="1">(Preços!V33-Preços!V32)/Preços!V32</f>
        <v>2.7762751250923045E-3</v>
      </c>
    </row>
    <row r="32" spans="1:23" x14ac:dyDescent="0.25">
      <c r="A32" s="17">
        <v>43179</v>
      </c>
      <c r="B32">
        <v>2.5514559919148638E-4</v>
      </c>
      <c r="C32" s="18">
        <f ca="1">(Preços!B34-Preços!B33)/Preços!B33</f>
        <v>1.2059527882312694E-2</v>
      </c>
      <c r="D32" s="18">
        <f ca="1">(Preços!C34-Preços!C33)/Preços!C33</f>
        <v>0.16842105263157911</v>
      </c>
      <c r="E32" s="18">
        <f ca="1">(Preços!D34-Preços!D33)/Preços!D33</f>
        <v>7.2739366238017506E-3</v>
      </c>
      <c r="F32" s="18">
        <f ca="1">(Preços!E34-Preços!E33)/Preços!E33</f>
        <v>-4.0132423484899749E-3</v>
      </c>
      <c r="G32" s="18">
        <f ca="1">(Preços!F34-Preços!F33)/Preços!F33</f>
        <v>5.3639846743295069E-2</v>
      </c>
      <c r="H32" s="18">
        <f ca="1">(Preços!G34-Preços!G33)/Preços!G33</f>
        <v>-4.0110979706181752E-3</v>
      </c>
      <c r="I32" s="18">
        <f ca="1">(Preços!H34-Preços!H33)/Preços!H33</f>
        <v>-1.6623731370285718E-2</v>
      </c>
      <c r="J32" s="18">
        <f ca="1">(Preços!I34-Preços!I33)/Preços!I33</f>
        <v>-1.6469650684021149E-3</v>
      </c>
      <c r="K32" s="18">
        <f ca="1">(Preços!J34-Preços!J33)/Preços!J33</f>
        <v>1.1503376729221034E-3</v>
      </c>
      <c r="L32" s="18">
        <f ca="1">(Preços!K34-Preços!K33)/Preços!K33</f>
        <v>9.1259781770087391E-3</v>
      </c>
      <c r="M32" s="18">
        <f ca="1">(Preços!L34-Preços!L33)/Preços!L33</f>
        <v>5.0219491938779476E-2</v>
      </c>
      <c r="N32" s="18">
        <f ca="1">(Preços!M34-Preços!M33)/Preços!M33</f>
        <v>-2.1771263388599845E-3</v>
      </c>
      <c r="O32" s="18">
        <f ca="1">(Preços!N34-Preços!N33)/Preços!N33</f>
        <v>3.2440782698249175E-2</v>
      </c>
      <c r="P32" s="18">
        <f ca="1">(Preços!O34-Preços!O33)/Preços!O33</f>
        <v>-9.0473668145009695E-3</v>
      </c>
      <c r="Q32" s="18">
        <f ca="1">(Preços!P34-Preços!P33)/Preços!P33</f>
        <v>-1.0590383444917884E-2</v>
      </c>
      <c r="R32" s="18">
        <f ca="1">(Preços!Q34-Preços!Q33)/Preços!Q33</f>
        <v>-4.8431704923465488E-4</v>
      </c>
      <c r="S32" s="18">
        <f ca="1">(Preços!R34-Preços!R33)/Preços!R33</f>
        <v>-1.7604244077101708E-2</v>
      </c>
      <c r="T32" s="18">
        <f ca="1">(Preços!S34-Preços!S33)/Preços!S33</f>
        <v>-1.7857142857142856E-2</v>
      </c>
      <c r="U32" s="18">
        <f ca="1">(Preços!T34-Preços!T33)/Preços!T33</f>
        <v>2.1236695848014853E-2</v>
      </c>
      <c r="V32" s="18">
        <f ca="1">(Preços!U34-Preços!U33)/Preços!U33</f>
        <v>2.1351640738174825E-2</v>
      </c>
      <c r="W32" s="18">
        <f ca="1">(Preços!V34-Preços!V33)/Preços!V33</f>
        <v>3.172211001081325E-3</v>
      </c>
    </row>
    <row r="33" spans="1:23" x14ac:dyDescent="0.25">
      <c r="A33" s="17">
        <v>43180</v>
      </c>
      <c r="B33">
        <v>2.5514559919148638E-4</v>
      </c>
      <c r="C33" s="18">
        <f ca="1">(Preços!B35-Preços!B34)/Preços!B34</f>
        <v>5.6621313276429717E-3</v>
      </c>
      <c r="D33" s="18">
        <f ca="1">(Preços!C35-Preços!C34)/Preços!C34</f>
        <v>0.13513513513513503</v>
      </c>
      <c r="E33" s="18">
        <f ca="1">(Preços!D35-Preços!D34)/Preços!D34</f>
        <v>1.8049288441513406E-2</v>
      </c>
      <c r="F33" s="18">
        <f ca="1">(Preços!E35-Preços!E34)/Preços!E34</f>
        <v>-2.9528680740218145E-2</v>
      </c>
      <c r="G33" s="18">
        <f ca="1">(Preços!F35-Preços!F34)/Preços!F34</f>
        <v>-3.4545454545454615E-2</v>
      </c>
      <c r="H33" s="18">
        <f ca="1">(Preços!G35-Preços!G34)/Preços!G34</f>
        <v>1.6560492299912764E-2</v>
      </c>
      <c r="I33" s="18">
        <f ca="1">(Preços!H35-Preços!H34)/Preços!H34</f>
        <v>2.9521127052525444E-2</v>
      </c>
      <c r="J33" s="18">
        <f ca="1">(Preços!I35-Preços!I34)/Preços!I34</f>
        <v>2.4173163398344903E-2</v>
      </c>
      <c r="K33" s="18">
        <f ca="1">(Preços!J35-Preços!J34)/Preços!J34</f>
        <v>1.6573812612887571E-2</v>
      </c>
      <c r="L33" s="18">
        <f ca="1">(Preços!K35-Preços!K34)/Preços!K34</f>
        <v>-2.0238537320605609E-2</v>
      </c>
      <c r="M33" s="18">
        <f ca="1">(Preços!L35-Preços!L34)/Preços!L34</f>
        <v>-3.4669528597340078E-2</v>
      </c>
      <c r="N33" s="18">
        <f ca="1">(Preços!M35-Preços!M34)/Preços!M34</f>
        <v>-8.7275062391453575E-3</v>
      </c>
      <c r="O33" s="18">
        <f ca="1">(Preços!N35-Preços!N34)/Preços!N34</f>
        <v>1.9451371571072348E-2</v>
      </c>
      <c r="P33" s="18">
        <f ca="1">(Preços!O35-Preços!O34)/Preços!O34</f>
        <v>6.4999218596054884E-2</v>
      </c>
      <c r="Q33" s="18">
        <f ca="1">(Preços!P35-Preços!P34)/Preços!P34</f>
        <v>8.7352362204724358E-3</v>
      </c>
      <c r="R33" s="18">
        <f ca="1">(Preços!Q35-Preços!Q34)/Preços!Q34</f>
        <v>4.1505680731418748E-3</v>
      </c>
      <c r="S33" s="18">
        <f ca="1">(Preços!R35-Preços!R34)/Preços!R34</f>
        <v>-2.4575804957145471E-3</v>
      </c>
      <c r="T33" s="18">
        <f ca="1">(Preços!S35-Preços!S34)/Preços!S34</f>
        <v>-5.0909090909091112E-3</v>
      </c>
      <c r="U33" s="18">
        <f ca="1">(Preços!T35-Preços!T34)/Preços!T34</f>
        <v>-5.7534380571698067E-3</v>
      </c>
      <c r="V33" s="18">
        <f ca="1">(Preços!U35-Preços!U34)/Preços!U34</f>
        <v>-2.6164634576080112E-3</v>
      </c>
      <c r="W33" s="18">
        <f ca="1">(Preços!V35-Preços!V34)/Preços!V34</f>
        <v>1.1926105580610634E-2</v>
      </c>
    </row>
    <row r="34" spans="1:23" x14ac:dyDescent="0.25">
      <c r="A34" s="17">
        <v>43181</v>
      </c>
      <c r="B34">
        <v>2.4582942356277115E-4</v>
      </c>
      <c r="C34" s="18">
        <f ca="1">(Preços!B36-Preços!B35)/Preços!B35</f>
        <v>-4.201680672268818E-3</v>
      </c>
      <c r="D34" s="18">
        <f ca="1">(Preços!C36-Preços!C35)/Preços!C35</f>
        <v>7.936507936507943E-3</v>
      </c>
      <c r="E34" s="18">
        <f ca="1">(Preços!D36-Preços!D35)/Preços!D35</f>
        <v>-5.1225333255719464E-3</v>
      </c>
      <c r="F34" s="18">
        <f ca="1">(Preços!E36-Preços!E35)/Preços!E35</f>
        <v>-8.2970439596541708E-3</v>
      </c>
      <c r="G34" s="18">
        <f ca="1">(Preços!F36-Preços!F35)/Preços!F35</f>
        <v>-2.0715630885122304E-2</v>
      </c>
      <c r="H34" s="18">
        <f ca="1">(Preços!G36-Preços!G35)/Preços!G35</f>
        <v>-1.3652574402977348E-2</v>
      </c>
      <c r="I34" s="18">
        <f ca="1">(Preços!H36-Preços!H35)/Preços!H35</f>
        <v>7.8450619148294036E-3</v>
      </c>
      <c r="J34" s="18">
        <f ca="1">(Preços!I36-Preços!I35)/Preços!I35</f>
        <v>1.904749533446785E-2</v>
      </c>
      <c r="K34" s="18">
        <f ca="1">(Preços!J36-Preços!J35)/Preços!J35</f>
        <v>1.3580076992697017E-2</v>
      </c>
      <c r="L34" s="18">
        <f ca="1">(Preços!K36-Preços!K35)/Preços!K35</f>
        <v>-1.5600022295301266E-2</v>
      </c>
      <c r="M34" s="18">
        <f ca="1">(Preços!L36-Preços!L35)/Preços!L35</f>
        <v>9.2907437146070217E-3</v>
      </c>
      <c r="N34" s="18">
        <f ca="1">(Preços!M36-Preços!M35)/Preços!M35</f>
        <v>-1.8344841801504565E-2</v>
      </c>
      <c r="O34" s="18">
        <f ca="1">(Preços!N36-Preços!N35)/Preços!N35</f>
        <v>-9.2954990215264807E-3</v>
      </c>
      <c r="P34" s="18">
        <f ca="1">(Preços!O36-Preços!O35)/Preços!O35</f>
        <v>-3.1434823940741451E-2</v>
      </c>
      <c r="Q34" s="18">
        <f ca="1">(Preços!P36-Preços!P35)/Preços!P35</f>
        <v>-5.2811318453469945E-2</v>
      </c>
      <c r="R34" s="18">
        <f ca="1">(Preços!Q36-Preços!Q35)/Preços!Q35</f>
        <v>-4.2540492834784258E-3</v>
      </c>
      <c r="S34" s="18">
        <f ca="1">(Preços!R36-Preços!R35)/Preços!R35</f>
        <v>-7.0389573635117042E-4</v>
      </c>
      <c r="T34" s="18">
        <f ca="1">(Preços!S36-Preços!S35)/Preços!S35</f>
        <v>4.0935672514619922E-2</v>
      </c>
      <c r="U34" s="18">
        <f ca="1">(Preços!T36-Preços!T35)/Preços!T35</f>
        <v>-4.4496120564362423E-3</v>
      </c>
      <c r="V34" s="18">
        <f ca="1">(Preços!U36-Preços!U35)/Preços!U35</f>
        <v>2.2271783774234891E-2</v>
      </c>
      <c r="W34" s="18">
        <f ca="1">(Preços!V36-Preços!V35)/Preços!V35</f>
        <v>2.888691991983887E-3</v>
      </c>
    </row>
    <row r="35" spans="1:23" x14ac:dyDescent="0.25">
      <c r="A35" s="17">
        <v>43182</v>
      </c>
      <c r="B35">
        <v>2.4582942356277115E-4</v>
      </c>
      <c r="C35" s="18">
        <f ca="1">(Preços!B37-Preços!B36)/Preços!B36</f>
        <v>-3.1645569620253236E-2</v>
      </c>
      <c r="D35" s="18">
        <f ca="1">(Preços!C37-Preços!C36)/Preços!C36</f>
        <v>-5.1181102362204682E-2</v>
      </c>
      <c r="E35" s="18">
        <f ca="1">(Preços!D37-Preços!D36)/Preços!D36</f>
        <v>2.0992669491879678E-2</v>
      </c>
      <c r="F35" s="18">
        <f ca="1">(Preços!E37-Preços!E36)/Preços!E36</f>
        <v>-2.7911697538695818E-3</v>
      </c>
      <c r="G35" s="18">
        <f ca="1">(Preços!F37-Preços!F36)/Preços!F36</f>
        <v>9.6153846153845812E-3</v>
      </c>
      <c r="H35" s="18">
        <f ca="1">(Preços!G37-Preços!G36)/Preços!G36</f>
        <v>8.9605331292071978E-4</v>
      </c>
      <c r="I35" s="18">
        <f ca="1">(Preços!H37-Preços!H36)/Preços!H36</f>
        <v>3.1128492122356261E-2</v>
      </c>
      <c r="J35" s="18">
        <f ca="1">(Preços!I37-Preços!I36)/Preços!I36</f>
        <v>1.0529088838655864E-2</v>
      </c>
      <c r="K35" s="18">
        <f ca="1">(Preços!J37-Preços!J36)/Preços!J36</f>
        <v>7.1475892831424784E-3</v>
      </c>
      <c r="L35" s="18">
        <f ca="1">(Preços!K37-Preços!K36)/Preços!K36</f>
        <v>1.9418926998967186E-2</v>
      </c>
      <c r="M35" s="18">
        <f ca="1">(Preços!L37-Preços!L36)/Preços!L36</f>
        <v>-1.1659516355531453E-2</v>
      </c>
      <c r="N35" s="18">
        <f ca="1">(Preços!M37-Preços!M36)/Preços!M36</f>
        <v>7.4990626171726933E-4</v>
      </c>
      <c r="O35" s="18">
        <f ca="1">(Preços!N37-Preços!N36)/Preços!N36</f>
        <v>2.4197530864197455E-2</v>
      </c>
      <c r="P35" s="18">
        <f ca="1">(Preços!O37-Preços!O36)/Preços!O36</f>
        <v>-1.0539490152164288E-3</v>
      </c>
      <c r="Q35" s="18">
        <f ca="1">(Preços!P37-Preços!P36)/Preços!P36</f>
        <v>-2.1890291012103065E-3</v>
      </c>
      <c r="R35" s="18">
        <f ca="1">(Preços!Q37-Preços!Q36)/Preços!Q36</f>
        <v>1.2179025295389119E-3</v>
      </c>
      <c r="S35" s="18">
        <f ca="1">(Preços!R37-Preços!R36)/Preços!R36</f>
        <v>3.5219577728156167E-3</v>
      </c>
      <c r="T35" s="18">
        <f ca="1">(Preços!S37-Preços!S36)/Preços!S36</f>
        <v>-2.0365168539325906E-2</v>
      </c>
      <c r="U35" s="18">
        <f ca="1">(Preços!T37-Preços!T36)/Preços!T36</f>
        <v>8.9389991914472222E-4</v>
      </c>
      <c r="V35" s="18">
        <f ca="1">(Preços!U37-Preços!U36)/Preços!U36</f>
        <v>1.239021397744011E-2</v>
      </c>
      <c r="W35" s="18">
        <f ca="1">(Preços!V37-Preços!V36)/Preços!V36</f>
        <v>7.3749831453298522E-3</v>
      </c>
    </row>
    <row r="36" spans="1:23" x14ac:dyDescent="0.25">
      <c r="A36" s="17">
        <v>43185</v>
      </c>
      <c r="B36">
        <v>2.4582942356277115E-4</v>
      </c>
      <c r="C36" s="18">
        <f ca="1">(Preços!B38-Preços!B37)/Preços!B37</f>
        <v>-1.3071895424836517E-2</v>
      </c>
      <c r="D36" s="18">
        <f ca="1">(Preços!C38-Preços!C37)/Preços!C37</f>
        <v>-2.4896265560165994E-2</v>
      </c>
      <c r="E36" s="18">
        <f ca="1">(Preços!D38-Preços!D37)/Preços!D37</f>
        <v>1.5902774082366976E-2</v>
      </c>
      <c r="F36" s="18">
        <f ca="1">(Preços!E38-Preços!E37)/Preços!E37</f>
        <v>3.4966072943172173E-2</v>
      </c>
      <c r="G36" s="18">
        <f ca="1">(Preços!F38-Preços!F37)/Preços!F37</f>
        <v>7.619047619047626E-3</v>
      </c>
      <c r="H36" s="18">
        <f ca="1">(Preços!G38-Preços!G37)/Preços!G37</f>
        <v>-2.0073419589354206E-2</v>
      </c>
      <c r="I36" s="18">
        <f ca="1">(Preços!H38-Preços!H37)/Preços!H37</f>
        <v>0</v>
      </c>
      <c r="J36" s="18">
        <f ca="1">(Preços!I38-Preços!I37)/Preços!I37</f>
        <v>-1.3034739683633753E-3</v>
      </c>
      <c r="K36" s="18">
        <f ca="1">(Preços!J38-Preços!J37)/Preços!J37</f>
        <v>-1.3278530454819846E-3</v>
      </c>
      <c r="L36" s="18">
        <f ca="1">(Preços!K38-Preços!K37)/Preços!K37</f>
        <v>8.9779649946012171E-3</v>
      </c>
      <c r="M36" s="18">
        <f ca="1">(Preços!L38-Preços!L37)/Preços!L37</f>
        <v>3.1663060197617082E-2</v>
      </c>
      <c r="N36" s="18">
        <f ca="1">(Preços!M38-Preços!M37)/Preços!M37</f>
        <v>-8.2203072311727333E-3</v>
      </c>
      <c r="O36" s="18">
        <f ca="1">(Preços!N38-Preços!N37)/Preços!N37</f>
        <v>1.8322082931533392E-2</v>
      </c>
      <c r="P36" s="18">
        <f ca="1">(Preços!O38-Preços!O37)/Preços!O37</f>
        <v>2.700516540279152E-2</v>
      </c>
      <c r="Q36" s="18">
        <f ca="1">(Preços!P38-Preços!P37)/Preços!P37</f>
        <v>2.5680732997806061E-2</v>
      </c>
      <c r="R36" s="18">
        <f ca="1">(Preços!Q38-Preços!Q37)/Preços!Q37</f>
        <v>-1.4144875109860084E-2</v>
      </c>
      <c r="S36" s="18">
        <f ca="1">(Preços!R38-Preços!R37)/Preços!R37</f>
        <v>8.079309658628301E-3</v>
      </c>
      <c r="T36" s="18">
        <f ca="1">(Preços!S38-Preços!S37)/Preços!S37</f>
        <v>0</v>
      </c>
      <c r="U36" s="18">
        <f ca="1">(Preços!T38-Preços!T37)/Preços!T37</f>
        <v>9.3798105188516081E-3</v>
      </c>
      <c r="V36" s="18">
        <f ca="1">(Preços!U38-Preços!U37)/Preços!U37</f>
        <v>1.6032192403377912E-2</v>
      </c>
      <c r="W36" s="18">
        <f ca="1">(Preços!V38-Preços!V37)/Preços!V37</f>
        <v>6.9998588718268627E-3</v>
      </c>
    </row>
    <row r="37" spans="1:23" x14ac:dyDescent="0.25">
      <c r="A37" s="17">
        <v>43186</v>
      </c>
      <c r="B37">
        <v>2.4582942356277115E-4</v>
      </c>
      <c r="C37" s="18">
        <f ca="1">(Preços!B39-Preços!B38)/Preços!B38</f>
        <v>-1.7660044150110389E-2</v>
      </c>
      <c r="D37" s="18">
        <f ca="1">(Preços!C39-Preços!C38)/Preços!C38</f>
        <v>-2.1276595744680965E-2</v>
      </c>
      <c r="E37" s="18">
        <f ca="1">(Preços!D39-Preços!D38)/Preços!D38</f>
        <v>-3.4369938190521531E-3</v>
      </c>
      <c r="F37" s="18">
        <f ca="1">(Preços!E39-Preços!E38)/Preços!E38</f>
        <v>-1.8241171368668294E-2</v>
      </c>
      <c r="G37" s="18">
        <f ca="1">(Preços!F39-Preços!F38)/Preços!F38</f>
        <v>0</v>
      </c>
      <c r="H37" s="18">
        <f ca="1">(Preços!G39-Preços!G38)/Preços!G38</f>
        <v>8.1947645325081801E-3</v>
      </c>
      <c r="I37" s="18">
        <f ca="1">(Preços!H39-Preços!H38)/Preços!H38</f>
        <v>1.4620902780805215E-2</v>
      </c>
      <c r="J37" s="18">
        <f ca="1">(Preços!I39-Preços!I38)/Preços!I38</f>
        <v>-2.0840701258019807E-3</v>
      </c>
      <c r="K37" s="18">
        <f ca="1">(Preços!J39-Preços!J38)/Preços!J38</f>
        <v>-2.8883406769191484E-3</v>
      </c>
      <c r="L37" s="18">
        <f ca="1">(Preços!K39-Preços!K38)/Preços!K38</f>
        <v>2.8645162426812826E-2</v>
      </c>
      <c r="M37" s="18">
        <f ca="1">(Preços!L39-Preços!L38)/Preços!L38</f>
        <v>2.4664215407553505E-2</v>
      </c>
      <c r="N37" s="18">
        <f ca="1">(Preços!M39-Preços!M38)/Preços!M38</f>
        <v>2.4102211510128146E-2</v>
      </c>
      <c r="O37" s="18">
        <f ca="1">(Preços!N39-Preços!N38)/Preços!N38</f>
        <v>1.8939393939393871E-2</v>
      </c>
      <c r="P37" s="18">
        <f ca="1">(Preços!O39-Preços!O38)/Preços!O38</f>
        <v>-1.8491725808798464E-3</v>
      </c>
      <c r="Q37" s="18">
        <f ca="1">(Preços!P39-Preços!P38)/Preços!P38</f>
        <v>8.1781580271767258E-3</v>
      </c>
      <c r="R37" s="18">
        <f ca="1">(Preços!Q39-Preços!Q38)/Preços!Q38</f>
        <v>-1.6079122980419455E-2</v>
      </c>
      <c r="S37" s="18">
        <f ca="1">(Preços!R39-Preços!R38)/Preços!R38</f>
        <v>-2.1951202004177738E-2</v>
      </c>
      <c r="T37" s="18">
        <f ca="1">(Preços!S39-Preços!S38)/Preços!S38</f>
        <v>3.5842293906810041E-2</v>
      </c>
      <c r="U37" s="18">
        <f ca="1">(Preços!T39-Preços!T38)/Preços!T38</f>
        <v>8.8480229781822013E-4</v>
      </c>
      <c r="V37" s="18">
        <f ca="1">(Preços!U39-Preços!U38)/Preços!U38</f>
        <v>4.9853421700308473E-3</v>
      </c>
      <c r="W37" s="18">
        <f ca="1">(Preços!V39-Preços!V38)/Preços!V38</f>
        <v>4.1171217557020379E-3</v>
      </c>
    </row>
    <row r="38" spans="1:23" x14ac:dyDescent="0.25">
      <c r="A38" s="17">
        <v>43187</v>
      </c>
      <c r="B38">
        <v>2.4582942356277115E-4</v>
      </c>
      <c r="C38" s="18">
        <f ca="1">(Preços!B40-Preços!B39)/Preços!B39</f>
        <v>-1.0516853932584308E-2</v>
      </c>
      <c r="D38" s="18">
        <f ca="1">(Preços!C40-Preços!C39)/Preços!C39</f>
        <v>4.3478260869565258E-2</v>
      </c>
      <c r="E38" s="18">
        <f ca="1">(Preços!D40-Preços!D39)/Preços!D39</f>
        <v>-4.5971155828876302E-3</v>
      </c>
      <c r="F38" s="18">
        <f ca="1">(Preços!E40-Preços!E39)/Preços!E39</f>
        <v>-1.377333815632046E-3</v>
      </c>
      <c r="G38" s="18">
        <f ca="1">(Preços!F40-Preços!F39)/Preços!F39</f>
        <v>0</v>
      </c>
      <c r="H38" s="18">
        <f ca="1">(Preços!G40-Preços!G39)/Preços!G39</f>
        <v>3.1601907043036738E-3</v>
      </c>
      <c r="I38" s="18">
        <f ca="1">(Preços!H40-Preços!H39)/Preços!H39</f>
        <v>-9.7627578239313818E-3</v>
      </c>
      <c r="J38" s="18">
        <f ca="1">(Preços!I40-Preços!I39)/Preços!I39</f>
        <v>-6.796866100472157E-3</v>
      </c>
      <c r="K38" s="18">
        <f ca="1">(Preços!J40-Preços!J39)/Preços!J39</f>
        <v>-8.9075802646424677E-3</v>
      </c>
      <c r="L38" s="18">
        <f ca="1">(Preços!K40-Preços!K39)/Preços!K39</f>
        <v>-1.4770353118471636E-3</v>
      </c>
      <c r="M38" s="18">
        <f ca="1">(Preços!L40-Preços!L39)/Preços!L39</f>
        <v>-2.2313336210617197E-2</v>
      </c>
      <c r="N38" s="18">
        <f ca="1">(Preços!M40-Preços!M39)/Preços!M39</f>
        <v>-8.8237681031112011E-3</v>
      </c>
      <c r="O38" s="18">
        <f ca="1">(Preços!N40-Preços!N39)/Preços!N39</f>
        <v>-9.2936802973975718E-4</v>
      </c>
      <c r="P38" s="18">
        <f ca="1">(Preços!O40-Preços!O39)/Preços!O39</f>
        <v>-3.2516960709476565E-2</v>
      </c>
      <c r="Q38" s="18">
        <f ca="1">(Preços!P40-Preços!P39)/Preços!P39</f>
        <v>-6.4020965930363175E-2</v>
      </c>
      <c r="R38" s="18">
        <f ca="1">(Preços!Q40-Preços!Q39)/Preços!Q39</f>
        <v>-2.7411560784725716E-2</v>
      </c>
      <c r="S38" s="18">
        <f ca="1">(Preços!R40-Preços!R39)/Preços!R39</f>
        <v>-2.707503064197694E-2</v>
      </c>
      <c r="T38" s="18">
        <f ca="1">(Preços!S40-Preços!S39)/Preços!S39</f>
        <v>-1.3494809688581213E-2</v>
      </c>
      <c r="U38" s="18">
        <f ca="1">(Preços!T40-Preços!T39)/Preços!T39</f>
        <v>9.7242212626828649E-3</v>
      </c>
      <c r="V38" s="18">
        <f ca="1">(Preços!U40-Preços!U39)/Preços!U39</f>
        <v>2.0644837745785196E-3</v>
      </c>
      <c r="W38" s="18">
        <f ca="1">(Preços!V40-Preços!V39)/Preços!V39</f>
        <v>-8.1822865855005599E-3</v>
      </c>
    </row>
    <row r="39" spans="1:23" x14ac:dyDescent="0.25">
      <c r="A39" s="17">
        <v>43188</v>
      </c>
      <c r="B39">
        <v>2.4582942356277115E-4</v>
      </c>
      <c r="C39" s="18">
        <f ca="1">(Preços!B41-Preços!B40)/Preços!B40</f>
        <v>-6.8132267441861028E-3</v>
      </c>
      <c r="D39" s="18">
        <f ca="1">(Preços!C41-Preços!C40)/Preços!C40</f>
        <v>-8.3333333333333232E-2</v>
      </c>
      <c r="E39" s="18">
        <f ca="1">(Preços!D41-Preços!D40)/Preços!D40</f>
        <v>-1.5394488854227793E-3</v>
      </c>
      <c r="F39" s="18">
        <f ca="1">(Preços!E41-Preços!E40)/Preços!E40</f>
        <v>2.3433037517936958E-2</v>
      </c>
      <c r="G39" s="18">
        <f ca="1">(Preços!F41-Preços!F40)/Preços!F40</f>
        <v>3.0245746691871481E-2</v>
      </c>
      <c r="H39" s="18">
        <f ca="1">(Preços!G41-Preços!G40)/Preços!G40</f>
        <v>-9.9000912388050779E-3</v>
      </c>
      <c r="I39" s="18">
        <f ca="1">(Preços!H41-Preços!H40)/Preços!H40</f>
        <v>-1.8777916784179387E-2</v>
      </c>
      <c r="J39" s="18">
        <f ca="1">(Preços!I41-Preços!I40)/Preços!I40</f>
        <v>-3.0788836498024802E-2</v>
      </c>
      <c r="K39" s="18">
        <f ca="1">(Preços!J41-Preços!J40)/Preços!J40</f>
        <v>-2.0227361169759213E-2</v>
      </c>
      <c r="L39" s="18">
        <f ca="1">(Preços!K41-Preços!K40)/Preços!K40</f>
        <v>-4.8171126479756118E-2</v>
      </c>
      <c r="M39" s="18">
        <f ca="1">(Preços!L41-Preços!L40)/Preços!L40</f>
        <v>-1.7973021548707568E-3</v>
      </c>
      <c r="N39" s="18">
        <f ca="1">(Preços!M41-Preços!M40)/Preços!M40</f>
        <v>-2.893254036189867E-2</v>
      </c>
      <c r="O39" s="18">
        <f ca="1">(Preços!N41-Preços!N40)/Preços!N40</f>
        <v>-1.8604651162790302E-3</v>
      </c>
      <c r="P39" s="18">
        <f ca="1">(Preços!O41-Preços!O40)/Preços!O40</f>
        <v>9.9976285828899773E-3</v>
      </c>
      <c r="Q39" s="18">
        <f ca="1">(Preços!P41-Preços!P40)/Preços!P40</f>
        <v>-3.3333333333333361E-2</v>
      </c>
      <c r="R39" s="18">
        <f ca="1">(Preços!Q41-Preços!Q40)/Preços!Q40</f>
        <v>4.9145025078814889E-3</v>
      </c>
      <c r="S39" s="18">
        <f ca="1">(Preços!R41-Preços!R40)/Preços!R40</f>
        <v>-6.5893695025723009E-3</v>
      </c>
      <c r="T39" s="18">
        <f ca="1">(Preços!S41-Preços!S40)/Preços!S40</f>
        <v>-4.244124868467207E-2</v>
      </c>
      <c r="U39" s="18">
        <f ca="1">(Preços!T41-Preços!T40)/Preços!T40</f>
        <v>-4.7286149839197163E-2</v>
      </c>
      <c r="V39" s="18">
        <f ca="1">(Preços!U41-Preços!U40)/Preços!U40</f>
        <v>-7.4235024751959436E-3</v>
      </c>
      <c r="W39" s="18">
        <f ca="1">(Preços!V41-Preços!V40)/Preços!V40</f>
        <v>-1.819561075774637E-2</v>
      </c>
    </row>
    <row r="40" spans="1:23" x14ac:dyDescent="0.25">
      <c r="A40" s="17">
        <v>43192</v>
      </c>
      <c r="B40">
        <v>2.4582942356277115E-4</v>
      </c>
      <c r="C40" s="18">
        <f ca="1">(Preços!B42-Preços!B41)/Preços!B41</f>
        <v>7.6831610719838685E-3</v>
      </c>
      <c r="D40" s="18">
        <f ca="1">(Preços!C42-Preços!C41)/Preços!C41</f>
        <v>1.8181818181818195E-2</v>
      </c>
      <c r="E40" s="18">
        <f ca="1">(Preços!D42-Preços!D41)/Preços!D41</f>
        <v>-9.2509346535781019E-3</v>
      </c>
      <c r="F40" s="18">
        <f ca="1">(Preços!E42-Preços!E41)/Preços!E41</f>
        <v>3.3623283102598885E-3</v>
      </c>
      <c r="G40" s="18">
        <f ca="1">(Preços!F42-Preços!F41)/Preços!F41</f>
        <v>-5.5045871559633482E-3</v>
      </c>
      <c r="H40" s="18">
        <f ca="1">(Preços!G42-Preços!G41)/Preços!G41</f>
        <v>1.5454795525398839E-2</v>
      </c>
      <c r="I40" s="18">
        <f ca="1">(Preços!H42-Preços!H41)/Preços!H41</f>
        <v>7.1758639410993939E-3</v>
      </c>
      <c r="J40" s="18">
        <f ca="1">(Preços!I42-Preços!I41)/Preços!I41</f>
        <v>7.5998632550556581E-3</v>
      </c>
      <c r="K40" s="18">
        <f ca="1">(Preços!J42-Preços!J41)/Preços!J41</f>
        <v>7.2295367350044245E-3</v>
      </c>
      <c r="L40" s="18">
        <f ca="1">(Preços!K42-Preços!K41)/Preços!K41</f>
        <v>-1.3317807528063658E-2</v>
      </c>
      <c r="M40" s="18">
        <f ca="1">(Preços!L42-Preços!L41)/Preços!L41</f>
        <v>3.1885321506639974E-2</v>
      </c>
      <c r="N40" s="18">
        <f ca="1">(Preços!M42-Preços!M41)/Preços!M41</f>
        <v>-6.8756707036638654E-3</v>
      </c>
      <c r="O40" s="18">
        <f ca="1">(Preços!N42-Preços!N41)/Preços!N41</f>
        <v>-2.00372786579683E-2</v>
      </c>
      <c r="P40" s="18">
        <f ca="1">(Preços!O42-Preços!O41)/Preços!O41</f>
        <v>-3.5383724145195146E-2</v>
      </c>
      <c r="Q40" s="18">
        <f ca="1">(Preços!P42-Preços!P41)/Preços!P41</f>
        <v>-1.2689655172413774E-2</v>
      </c>
      <c r="R40" s="18">
        <f ca="1">(Preços!Q42-Preços!Q41)/Preços!Q41</f>
        <v>1.8910258563357724E-2</v>
      </c>
      <c r="S40" s="18">
        <f ca="1">(Preços!R42-Preços!R41)/Preços!R41</f>
        <v>6.6330772998400714E-3</v>
      </c>
      <c r="T40" s="18">
        <f ca="1">(Preços!S42-Preços!S41)/Preços!S41</f>
        <v>-1.9047619047619032E-2</v>
      </c>
      <c r="U40" s="18">
        <f ca="1">(Preços!T42-Preços!T41)/Preços!T41</f>
        <v>-7.3516848380736919E-3</v>
      </c>
      <c r="V40" s="18">
        <f ca="1">(Preços!U42-Preços!U41)/Preços!U41</f>
        <v>-9.1386938600582831E-3</v>
      </c>
      <c r="W40" s="18">
        <f ca="1">(Preços!V42-Preços!V41)/Preços!V41</f>
        <v>2.8342918621825878E-4</v>
      </c>
    </row>
    <row r="41" spans="1:23" x14ac:dyDescent="0.25">
      <c r="A41" s="17">
        <v>43193</v>
      </c>
      <c r="B41">
        <v>2.4582942356277115E-4</v>
      </c>
      <c r="C41" s="18">
        <f ca="1">(Preços!B43-Preços!B42)/Preços!B42</f>
        <v>-1.5430698012161323E-3</v>
      </c>
      <c r="D41" s="18">
        <f ca="1">(Preços!C43-Preços!C42)/Preços!C42</f>
        <v>-1.785714285714287E-2</v>
      </c>
      <c r="E41" s="18">
        <f ca="1">(Preços!D43-Preços!D42)/Preços!D42</f>
        <v>6.6149569473472891E-3</v>
      </c>
      <c r="F41" s="18">
        <f ca="1">(Preços!E43-Preços!E42)/Preços!E42</f>
        <v>6.0441200412438391E-3</v>
      </c>
      <c r="G41" s="18">
        <f ca="1">(Preços!F43-Preços!F42)/Preços!F42</f>
        <v>1.2915129151291565E-2</v>
      </c>
      <c r="H41" s="18">
        <f ca="1">(Preços!G43-Preços!G42)/Preços!G42</f>
        <v>1.0740842743045983E-2</v>
      </c>
      <c r="I41" s="18">
        <f ca="1">(Preços!H43-Preços!H42)/Preços!H42</f>
        <v>8.18576515927605E-3</v>
      </c>
      <c r="J41" s="18">
        <f ca="1">(Preços!I43-Preços!I42)/Preços!I42</f>
        <v>1.2057626056999711E-2</v>
      </c>
      <c r="K41" s="18">
        <f ca="1">(Preços!J43-Preços!J42)/Preços!J42</f>
        <v>1.5945196514793616E-2</v>
      </c>
      <c r="L41" s="18">
        <f ca="1">(Preços!K43-Preços!K42)/Preços!K42</f>
        <v>-1.574830110550824E-2</v>
      </c>
      <c r="M41" s="18">
        <f ca="1">(Preços!L43-Preços!L42)/Preços!L42</f>
        <v>-1.4577580770573176E-2</v>
      </c>
      <c r="N41" s="18">
        <f ca="1">(Preços!M43-Preços!M42)/Preços!M42</f>
        <v>-3.7695947145404196E-2</v>
      </c>
      <c r="O41" s="18">
        <f ca="1">(Preços!N43-Preços!N42)/Preços!N42</f>
        <v>2.2824536376604868E-2</v>
      </c>
      <c r="P41" s="18">
        <f ca="1">(Preços!O43-Preços!O42)/Preços!O42</f>
        <v>6.7248568562283811E-2</v>
      </c>
      <c r="Q41" s="18">
        <f ca="1">(Preços!P43-Preços!P42)/Preços!P42</f>
        <v>-5.8535903883766331E-2</v>
      </c>
      <c r="R41" s="18">
        <f ca="1">(Preços!Q43-Preços!Q42)/Preços!Q42</f>
        <v>-1.3911231836282972E-3</v>
      </c>
      <c r="S41" s="18">
        <f ca="1">(Preços!R43-Preços!R42)/Preços!R42</f>
        <v>4.3575836212489269E-2</v>
      </c>
      <c r="T41" s="18">
        <f ca="1">(Preços!S43-Preços!S42)/Preços!S42</f>
        <v>4.5556385362210558E-2</v>
      </c>
      <c r="U41" s="18">
        <f ca="1">(Preços!T43-Preços!T42)/Preços!T42</f>
        <v>-4.6288327432928E-3</v>
      </c>
      <c r="V41" s="18">
        <f ca="1">(Preços!U43-Preços!U42)/Preços!U42</f>
        <v>1.2577176199199468E-2</v>
      </c>
      <c r="W41" s="18">
        <f ca="1">(Preços!V43-Preços!V42)/Preços!V42</f>
        <v>4.4923745903424975E-3</v>
      </c>
    </row>
    <row r="42" spans="1:23" x14ac:dyDescent="0.25">
      <c r="A42" s="17">
        <v>43194</v>
      </c>
      <c r="B42">
        <v>2.4582942356277115E-4</v>
      </c>
      <c r="C42" s="18">
        <f ca="1">(Preços!B44-Preços!B43)/Preços!B43</f>
        <v>-1.8181818181818195E-2</v>
      </c>
      <c r="D42" s="18">
        <f ca="1">(Preços!C44-Preços!C43)/Preços!C43</f>
        <v>-5.0000000000000142E-2</v>
      </c>
      <c r="E42" s="18">
        <f ca="1">(Preços!D44-Preços!D43)/Preços!D43</f>
        <v>6.1839689985722377E-3</v>
      </c>
      <c r="F42" s="18">
        <f ca="1">(Preços!E44-Preços!E43)/Preços!E43</f>
        <v>2.6681141146405747E-2</v>
      </c>
      <c r="G42" s="18">
        <f ca="1">(Preços!F44-Preços!F43)/Preços!F43</f>
        <v>1.8214936247723069E-2</v>
      </c>
      <c r="H42" s="18">
        <f ca="1">(Preços!G44-Preços!G43)/Preços!G43</f>
        <v>-2.65779246884352E-3</v>
      </c>
      <c r="I42" s="18">
        <f ca="1">(Preços!H44-Preços!H43)/Preços!H43</f>
        <v>8.2934948806782857E-3</v>
      </c>
      <c r="J42" s="18">
        <f ca="1">(Preços!I44-Preços!I43)/Preços!I43</f>
        <v>1.358588202932929E-2</v>
      </c>
      <c r="K42" s="18">
        <f ca="1">(Preços!J44-Preços!J43)/Preços!J43</f>
        <v>1.5694937649682005E-2</v>
      </c>
      <c r="L42" s="18">
        <f ca="1">(Preços!K44-Preços!K43)/Preços!K43</f>
        <v>-1.1433739969386877E-3</v>
      </c>
      <c r="M42" s="18">
        <f ca="1">(Preços!L44-Preços!L43)/Preços!L43</f>
        <v>1.0058899547691413E-2</v>
      </c>
      <c r="N42" s="18">
        <f ca="1">(Preços!M44-Preços!M43)/Preços!M43</f>
        <v>-8.7905741945315859E-3</v>
      </c>
      <c r="O42" s="18">
        <f ca="1">(Preços!N44-Preços!N43)/Preços!N43</f>
        <v>2.8358902835890255E-2</v>
      </c>
      <c r="P42" s="18">
        <f ca="1">(Preços!O44-Preços!O43)/Preços!O43</f>
        <v>1.8002579104986621E-2</v>
      </c>
      <c r="Q42" s="18">
        <f ca="1">(Preços!P44-Preços!P43)/Preços!P43</f>
        <v>4.1697581243507795E-2</v>
      </c>
      <c r="R42" s="18">
        <f ca="1">(Preços!Q44-Preços!Q43)/Preços!Q43</f>
        <v>-1.0114547915359984E-2</v>
      </c>
      <c r="S42" s="18">
        <f ca="1">(Preços!R44-Preços!R43)/Preços!R43</f>
        <v>1.4034415582068657E-2</v>
      </c>
      <c r="T42" s="18">
        <f ca="1">(Preços!S44-Preços!S43)/Preços!S43</f>
        <v>-2.8571428571428598E-2</v>
      </c>
      <c r="U42" s="18">
        <f ca="1">(Preços!T44-Preços!T43)/Preços!T43</f>
        <v>5.5804301698431889E-3</v>
      </c>
      <c r="V42" s="18">
        <f ca="1">(Preços!U44-Preços!U43)/Preços!U43</f>
        <v>2.0729511286066552E-3</v>
      </c>
      <c r="W42" s="18">
        <f ca="1">(Preços!V44-Preços!V43)/Preços!V43</f>
        <v>3.04903832899488E-3</v>
      </c>
    </row>
    <row r="43" spans="1:23" x14ac:dyDescent="0.25">
      <c r="A43" s="17">
        <v>43195</v>
      </c>
      <c r="B43">
        <v>2.4582942356277115E-4</v>
      </c>
      <c r="C43" s="18">
        <f ca="1">(Preços!B45-Preços!B44)/Preços!B44</f>
        <v>-4.3240740740740705E-2</v>
      </c>
      <c r="D43" s="18">
        <f ca="1">(Preços!C45-Preços!C44)/Preços!C44</f>
        <v>2.3923444976076683E-2</v>
      </c>
      <c r="E43" s="18">
        <f ca="1">(Preços!D45-Preços!D44)/Preços!D44</f>
        <v>1.6135178743726324E-2</v>
      </c>
      <c r="F43" s="18">
        <f ca="1">(Preços!E45-Preços!E44)/Preços!E44</f>
        <v>-2.5941785320233485E-3</v>
      </c>
      <c r="G43" s="18">
        <f ca="1">(Preços!F45-Preços!F44)/Preços!F44</f>
        <v>-1.4311270125223626E-2</v>
      </c>
      <c r="H43" s="18">
        <f ca="1">(Preços!G45-Preços!G44)/Preços!G44</f>
        <v>1.1102900011196855E-2</v>
      </c>
      <c r="I43" s="18">
        <f ca="1">(Preços!H45-Preços!H44)/Preços!H44</f>
        <v>2.2091639393037703E-2</v>
      </c>
      <c r="J43" s="18">
        <f ca="1">(Preços!I45-Preços!I44)/Preços!I44</f>
        <v>1.0511853928058099E-2</v>
      </c>
      <c r="K43" s="18">
        <f ca="1">(Preços!J45-Preços!J44)/Preços!J44</f>
        <v>1.5448347636606184E-3</v>
      </c>
      <c r="L43" s="18">
        <f ca="1">(Preços!K45-Preços!K44)/Preços!K44</f>
        <v>-4.8062746263527979E-3</v>
      </c>
      <c r="M43" s="18">
        <f ca="1">(Preços!L45-Preços!L44)/Preços!L44</f>
        <v>-4.3937725670630152E-2</v>
      </c>
      <c r="N43" s="18">
        <f ca="1">(Preços!M45-Preços!M44)/Preços!M44</f>
        <v>1.774515912382775E-2</v>
      </c>
      <c r="O43" s="18">
        <f ca="1">(Preços!N45-Preços!N44)/Preços!N44</f>
        <v>-9.9457504520796755E-3</v>
      </c>
      <c r="P43" s="18">
        <f ca="1">(Preços!O45-Preços!O44)/Preços!O44</f>
        <v>-1.5272162327968289E-2</v>
      </c>
      <c r="Q43" s="18">
        <f ca="1">(Preços!P45-Preços!P44)/Preços!P44</f>
        <v>-3.8461538461538339E-2</v>
      </c>
      <c r="R43" s="18">
        <f ca="1">(Preços!Q45-Preços!Q44)/Preços!Q44</f>
        <v>-1.4172997272114901E-2</v>
      </c>
      <c r="S43" s="18">
        <f ca="1">(Preços!R45-Preços!R44)/Preços!R44</f>
        <v>-1.2111491303108081E-2</v>
      </c>
      <c r="T43" s="18">
        <f ca="1">(Preços!S45-Preços!S44)/Preços!S44</f>
        <v>-7.3529411764705621E-3</v>
      </c>
      <c r="U43" s="18">
        <f ca="1">(Preços!T45-Preços!T44)/Preços!T44</f>
        <v>-2.7287177675732934E-2</v>
      </c>
      <c r="V43" s="18">
        <f ca="1">(Preços!U45-Preços!U44)/Preços!U44</f>
        <v>1.2370186179661102E-3</v>
      </c>
      <c r="W43" s="18">
        <f ca="1">(Preços!V45-Preços!V44)/Preços!V44</f>
        <v>-4.2989694686313227E-3</v>
      </c>
    </row>
    <row r="44" spans="1:23" x14ac:dyDescent="0.25">
      <c r="A44" s="17">
        <v>43196</v>
      </c>
      <c r="B44">
        <v>2.4582942356277115E-4</v>
      </c>
      <c r="C44" s="18">
        <f ca="1">(Preços!B46-Preços!B45)/Preços!B45</f>
        <v>-3.0581631665537665E-2</v>
      </c>
      <c r="D44" s="18">
        <f ca="1">(Preços!C46-Preços!C45)/Preços!C45</f>
        <v>-1.8691588785046745E-2</v>
      </c>
      <c r="E44" s="18">
        <f ca="1">(Preços!D46-Preços!D45)/Preços!D45</f>
        <v>-7.5604637616398787E-3</v>
      </c>
      <c r="F44" s="18">
        <f ca="1">(Preços!E46-Preços!E45)/Preços!E45</f>
        <v>-8.4744088655354464E-3</v>
      </c>
      <c r="G44" s="18">
        <f ca="1">(Preços!F46-Preços!F45)/Preços!F45</f>
        <v>-1.8148820326678379E-3</v>
      </c>
      <c r="H44" s="18">
        <f ca="1">(Preços!G46-Preços!G45)/Preços!G45</f>
        <v>1.3173631474968472E-2</v>
      </c>
      <c r="I44" s="18">
        <f ca="1">(Preços!H46-Preços!H45)/Preços!H45</f>
        <v>-6.8971831415753047E-3</v>
      </c>
      <c r="J44" s="18">
        <f ca="1">(Preços!I46-Preços!I45)/Preços!I45</f>
        <v>-3.1207512966413234E-2</v>
      </c>
      <c r="K44" s="18">
        <f ca="1">(Preços!J46-Preços!J45)/Preços!J45</f>
        <v>-4.6273557908922585E-3</v>
      </c>
      <c r="L44" s="18">
        <f ca="1">(Preços!K46-Preços!K45)/Preços!K45</f>
        <v>-3.5229587253887795E-3</v>
      </c>
      <c r="M44" s="18">
        <f ca="1">(Preços!L46-Preços!L45)/Preços!L45</f>
        <v>2.5124173250636914E-2</v>
      </c>
      <c r="N44" s="18">
        <f ca="1">(Preços!M46-Preços!M45)/Preços!M45</f>
        <v>-3.0904147055082053E-2</v>
      </c>
      <c r="O44" s="18">
        <f ca="1">(Preços!N46-Preços!N45)/Preços!N45</f>
        <v>-1.050228310502269E-2</v>
      </c>
      <c r="P44" s="18">
        <f ca="1">(Preços!O46-Preços!O45)/Preços!O45</f>
        <v>-2.0407946298906909E-2</v>
      </c>
      <c r="Q44" s="18">
        <f ca="1">(Preços!P46-Preços!P45)/Preços!P45</f>
        <v>-0.10562962962962967</v>
      </c>
      <c r="R44" s="18">
        <f ca="1">(Preços!Q46-Preços!Q45)/Preços!Q45</f>
        <v>3.2258064516129087E-2</v>
      </c>
      <c r="S44" s="18">
        <f ca="1">(Preços!R46-Preços!R45)/Preços!R45</f>
        <v>3.1100944573931429E-2</v>
      </c>
      <c r="T44" s="18">
        <f ca="1">(Preços!S46-Preços!S45)/Preços!S45</f>
        <v>2.6666666666666623E-2</v>
      </c>
      <c r="U44" s="18">
        <f ca="1">(Preços!T46-Preços!T45)/Preços!T45</f>
        <v>1.9017129751296064E-2</v>
      </c>
      <c r="V44" s="18">
        <f ca="1">(Preços!U46-Preços!U45)/Preços!U45</f>
        <v>-2.4751545406355409E-3</v>
      </c>
      <c r="W44" s="18">
        <f ca="1">(Preços!V46-Preços!V45)/Preços!V45</f>
        <v>-1.9784615663487127E-3</v>
      </c>
    </row>
    <row r="45" spans="1:23" x14ac:dyDescent="0.25">
      <c r="A45" s="17">
        <v>43199</v>
      </c>
      <c r="B45">
        <v>2.4582942356277115E-4</v>
      </c>
      <c r="C45" s="18">
        <f ca="1">(Preços!B47-Preços!B46)/Preços!B46</f>
        <v>2.4957572127382913E-3</v>
      </c>
      <c r="D45" s="18">
        <f ca="1">(Preços!C47-Preços!C46)/Preços!C46</f>
        <v>9.5238095238095316E-3</v>
      </c>
      <c r="E45" s="18">
        <f ca="1">(Preços!D47-Preços!D46)/Preços!D46</f>
        <v>5.3330438872607515E-2</v>
      </c>
      <c r="F45" s="18">
        <f ca="1">(Preços!E47-Preços!E46)/Preços!E46</f>
        <v>-1.9052742027599531E-2</v>
      </c>
      <c r="G45" s="18">
        <f ca="1">(Preços!F47-Preços!F46)/Preços!F46</f>
        <v>-2.7272727272727337E-2</v>
      </c>
      <c r="H45" s="18">
        <f ca="1">(Preços!G47-Preços!G46)/Preços!G46</f>
        <v>9.9725438074917683E-3</v>
      </c>
      <c r="I45" s="18">
        <f ca="1">(Preços!H47-Preços!H46)/Preços!H46</f>
        <v>5.3234617630303297E-3</v>
      </c>
      <c r="J45" s="18">
        <f ca="1">(Preços!I47-Preços!I46)/Preços!I46</f>
        <v>-1.6108562790476073E-2</v>
      </c>
      <c r="K45" s="18">
        <f ca="1">(Preços!J47-Preços!J46)/Preços!J46</f>
        <v>-9.5220229915055962E-3</v>
      </c>
      <c r="L45" s="18">
        <f ca="1">(Preços!K47-Preços!K46)/Preços!K46</f>
        <v>-3.2436836670904579E-2</v>
      </c>
      <c r="M45" s="18">
        <f ca="1">(Preços!L47-Preços!L46)/Preços!L46</f>
        <v>-4.1836907608593259E-2</v>
      </c>
      <c r="N45" s="18">
        <f ca="1">(Preços!M47-Preços!M46)/Preços!M46</f>
        <v>-2.4530515468991947E-3</v>
      </c>
      <c r="O45" s="18">
        <f ca="1">(Preços!N47-Preços!N46)/Preços!N46</f>
        <v>1.3844023996307144E-3</v>
      </c>
      <c r="P45" s="18">
        <f ca="1">(Preços!O47-Preços!O46)/Preços!O46</f>
        <v>0</v>
      </c>
      <c r="Q45" s="18">
        <f ca="1">(Preços!P47-Preços!P46)/Preços!P46</f>
        <v>2.534371376511509E-2</v>
      </c>
      <c r="R45" s="18">
        <f ca="1">(Preços!Q47-Preços!Q46)/Preços!Q46</f>
        <v>-1.1043676593959724E-2</v>
      </c>
      <c r="S45" s="18">
        <f ca="1">(Preços!R47-Preços!R46)/Preços!R46</f>
        <v>6.6029351043802881E-3</v>
      </c>
      <c r="T45" s="18">
        <f ca="1">(Preços!S47-Preços!S46)/Preços!S46</f>
        <v>-7.9365079365078962E-3</v>
      </c>
      <c r="U45" s="18">
        <f ca="1">(Preços!T47-Preços!T46)/Preços!T46</f>
        <v>-3.1730476168147628E-2</v>
      </c>
      <c r="V45" s="18">
        <f ca="1">(Preços!U47-Preços!U46)/Preços!U46</f>
        <v>1.2427402212662679E-3</v>
      </c>
      <c r="W45" s="18">
        <f ca="1">(Preços!V47-Preços!V46)/Preços!V46</f>
        <v>-5.8367682737459877E-3</v>
      </c>
    </row>
    <row r="46" spans="1:23" x14ac:dyDescent="0.25">
      <c r="A46" s="17">
        <v>43200</v>
      </c>
      <c r="B46">
        <v>2.4582942356277115E-4</v>
      </c>
      <c r="C46" s="18">
        <f ca="1">(Preços!B48-Preços!B47)/Preços!B47</f>
        <v>3.813981278629755E-2</v>
      </c>
      <c r="D46" s="18">
        <f ca="1">(Preços!C48-Preços!C47)/Preços!C47</f>
        <v>-9.4339622641509517E-3</v>
      </c>
      <c r="E46" s="18">
        <f ca="1">(Preços!D48-Preços!D47)/Preços!D47</f>
        <v>6.3293603086822622E-2</v>
      </c>
      <c r="F46" s="18">
        <f ca="1">(Preços!E48-Preços!E47)/Preços!E47</f>
        <v>1.2057164907624962E-2</v>
      </c>
      <c r="G46" s="18">
        <f ca="1">(Preços!F48-Preços!F47)/Preços!F47</f>
        <v>5.046728971962626E-2</v>
      </c>
      <c r="H46" s="18">
        <f ca="1">(Preços!G48-Preços!G47)/Preços!G47</f>
        <v>6.0084239142197847E-3</v>
      </c>
      <c r="I46" s="18">
        <f ca="1">(Preços!H48-Preços!H47)/Preços!H47</f>
        <v>6.68022620125333E-3</v>
      </c>
      <c r="J46" s="18">
        <f ca="1">(Preços!I48-Preços!I47)/Preços!I47</f>
        <v>2.3191519335070857E-2</v>
      </c>
      <c r="K46" s="18">
        <f ca="1">(Preços!J48-Preços!J47)/Preços!J47</f>
        <v>1.3858353301548903E-2</v>
      </c>
      <c r="L46" s="18">
        <f ca="1">(Preços!K48-Preços!K47)/Preços!K47</f>
        <v>1.5436064589972775E-2</v>
      </c>
      <c r="M46" s="18">
        <f ca="1">(Preços!L48-Preços!L47)/Preços!L47</f>
        <v>6.2357942449907423E-3</v>
      </c>
      <c r="N46" s="18">
        <f ca="1">(Preços!M48-Preços!M47)/Preços!M47</f>
        <v>-5.7406036680648694E-3</v>
      </c>
      <c r="O46" s="18">
        <f ca="1">(Preços!N48-Preços!N47)/Preços!N47</f>
        <v>3.1797235023041534E-2</v>
      </c>
      <c r="P46" s="18">
        <f ca="1">(Preços!O48-Preços!O47)/Preços!O47</f>
        <v>1.6665617559023183E-2</v>
      </c>
      <c r="Q46" s="18">
        <f ca="1">(Preços!P48-Preços!P47)/Preços!P47</f>
        <v>9.5315024232633369E-2</v>
      </c>
      <c r="R46" s="18">
        <f ca="1">(Preços!Q48-Preços!Q47)/Preços!Q47</f>
        <v>1.2691280460729901E-2</v>
      </c>
      <c r="S46" s="18">
        <f ca="1">(Preços!R48-Preços!R47)/Preços!R47</f>
        <v>-7.59553514629657E-3</v>
      </c>
      <c r="T46" s="18">
        <f ca="1">(Preços!S48-Preços!S47)/Preços!S47</f>
        <v>2.9090909090909115E-2</v>
      </c>
      <c r="U46" s="18">
        <f ca="1">(Preços!T48-Preços!T47)/Preços!T47</f>
        <v>6.9879611424808058E-2</v>
      </c>
      <c r="V46" s="18">
        <f ca="1">(Preços!U48-Preços!U47)/Preços!U47</f>
        <v>1.074033056815101E-2</v>
      </c>
      <c r="W46" s="18">
        <f ca="1">(Preços!V48-Preços!V47)/Preços!V47</f>
        <v>1.6318319857618412E-2</v>
      </c>
    </row>
    <row r="47" spans="1:23" x14ac:dyDescent="0.25">
      <c r="A47" s="17">
        <v>43201</v>
      </c>
      <c r="B47">
        <v>2.4582942356277115E-4</v>
      </c>
      <c r="C47" s="18">
        <f ca="1">(Preços!B49-Preços!B48)/Preços!B48</f>
        <v>-4.7961630695442627E-3</v>
      </c>
      <c r="D47" s="18">
        <f ca="1">(Preços!C49-Preços!C48)/Preços!C48</f>
        <v>0</v>
      </c>
      <c r="E47" s="18">
        <f ca="1">(Preços!D49-Preços!D48)/Preços!D48</f>
        <v>1.0200968410020137E-2</v>
      </c>
      <c r="F47" s="18">
        <f ca="1">(Preços!E49-Preços!E48)/Preços!E48</f>
        <v>1.7204703867713701E-2</v>
      </c>
      <c r="G47" s="18">
        <f ca="1">(Preços!F49-Preços!F48)/Preços!F48</f>
        <v>-1.9572953736654859E-2</v>
      </c>
      <c r="H47" s="18">
        <f ca="1">(Preços!G49-Preços!G48)/Preços!G48</f>
        <v>2.3033860161706023E-2</v>
      </c>
      <c r="I47" s="18">
        <f ca="1">(Preços!H49-Preços!H48)/Preços!H48</f>
        <v>-5.2624694599254489E-3</v>
      </c>
      <c r="J47" s="18">
        <f ca="1">(Preços!I49-Preços!I48)/Preços!I48</f>
        <v>1.1999827897771282E-2</v>
      </c>
      <c r="K47" s="18">
        <f ca="1">(Preços!J49-Preços!J48)/Preços!J48</f>
        <v>5.2953884638501057E-3</v>
      </c>
      <c r="L47" s="18">
        <f ca="1">(Preços!K49-Preços!K48)/Preços!K48</f>
        <v>8.5503488771114262E-3</v>
      </c>
      <c r="M47" s="18">
        <f ca="1">(Preços!L49-Preços!L48)/Preços!L48</f>
        <v>1.6736211015564443E-2</v>
      </c>
      <c r="N47" s="18">
        <f ca="1">(Preços!M49-Preços!M48)/Preços!M48</f>
        <v>1.7312973563180418E-2</v>
      </c>
      <c r="O47" s="18">
        <f ca="1">(Preços!N49-Preços!N48)/Preços!N48</f>
        <v>-2.6797677534614681E-3</v>
      </c>
      <c r="P47" s="18">
        <f ca="1">(Preços!O49-Preços!O48)/Preços!O48</f>
        <v>4.0991744006554161E-4</v>
      </c>
      <c r="Q47" s="18">
        <f ca="1">(Preços!P49-Preços!P48)/Preços!P48</f>
        <v>-2.6548672566371702E-2</v>
      </c>
      <c r="R47" s="18">
        <f ca="1">(Preços!Q49-Preços!Q48)/Preços!Q48</f>
        <v>-1.4286088242608228E-2</v>
      </c>
      <c r="S47" s="18">
        <f ca="1">(Preços!R49-Preços!R48)/Preços!R48</f>
        <v>-4.5256476720236813E-3</v>
      </c>
      <c r="T47" s="18">
        <f ca="1">(Preços!S49-Preços!S48)/Preços!S48</f>
        <v>7.7738515901059667E-3</v>
      </c>
      <c r="U47" s="18">
        <f ca="1">(Preços!T49-Preços!T48)/Preços!T48</f>
        <v>-1.0360841541135549E-2</v>
      </c>
      <c r="V47" s="18">
        <f ca="1">(Preços!U49-Preços!U48)/Preços!U48</f>
        <v>4.4985631886873814E-3</v>
      </c>
      <c r="W47" s="18">
        <f ca="1">(Preços!V49-Preços!V48)/Preços!V48</f>
        <v>6.1249408991374795E-3</v>
      </c>
    </row>
    <row r="48" spans="1:23" x14ac:dyDescent="0.25">
      <c r="A48" s="17">
        <v>43202</v>
      </c>
      <c r="B48">
        <v>2.4582942356277115E-4</v>
      </c>
      <c r="C48" s="18">
        <f ca="1">(Preços!B50-Preços!B49)/Preços!B49</f>
        <v>-2.1686746987951984E-2</v>
      </c>
      <c r="D48" s="18">
        <f ca="1">(Preços!C50-Preços!C49)/Preços!C49</f>
        <v>-4.7619047619048716E-3</v>
      </c>
      <c r="E48" s="18">
        <f ca="1">(Preços!D50-Preços!D49)/Preços!D49</f>
        <v>-3.0300984568811515E-2</v>
      </c>
      <c r="F48" s="18">
        <f ca="1">(Preços!E50-Preços!E49)/Preços!E49</f>
        <v>-3.057882761432535E-2</v>
      </c>
      <c r="G48" s="18">
        <f ca="1">(Preços!F50-Preços!F49)/Preços!F49</f>
        <v>1.6333938294010864E-2</v>
      </c>
      <c r="H48" s="18">
        <f ca="1">(Preços!G50-Preços!G49)/Preços!G49</f>
        <v>-8.3280757097791975E-4</v>
      </c>
      <c r="I48" s="18">
        <f ca="1">(Preços!H50-Preços!H49)/Preços!H49</f>
        <v>-1.2632874119749237E-2</v>
      </c>
      <c r="J48" s="18">
        <f ca="1">(Preços!I50-Preços!I49)/Preços!I49</f>
        <v>-1.4225646127486693E-2</v>
      </c>
      <c r="K48" s="18">
        <f ca="1">(Preços!J50-Preços!J49)/Preços!J49</f>
        <v>-3.7284493205578372E-3</v>
      </c>
      <c r="L48" s="18">
        <f ca="1">(Preços!K50-Preços!K49)/Preços!K49</f>
        <v>-7.7713718633335947E-3</v>
      </c>
      <c r="M48" s="18">
        <f ca="1">(Preços!L50-Preços!L49)/Preços!L49</f>
        <v>-6.7033740956526887E-3</v>
      </c>
      <c r="N48" s="18">
        <f ca="1">(Preços!M50-Preços!M49)/Preços!M49</f>
        <v>-1.134284668862056E-2</v>
      </c>
      <c r="O48" s="18">
        <f ca="1">(Preços!N50-Preços!N49)/Preços!N49</f>
        <v>-9.8522167487684227E-3</v>
      </c>
      <c r="P48" s="18">
        <f ca="1">(Preços!O50-Preços!O49)/Preços!O49</f>
        <v>-6.1462421491368443E-4</v>
      </c>
      <c r="Q48" s="18">
        <f ca="1">(Preços!P50-Preços!P49)/Preços!P49</f>
        <v>-3.7878787878787908E-2</v>
      </c>
      <c r="R48" s="18">
        <f ca="1">(Preços!Q50-Preços!Q49)/Preços!Q49</f>
        <v>1.220265165346592E-2</v>
      </c>
      <c r="S48" s="18">
        <f ca="1">(Preços!R50-Preços!R49)/Preços!R49</f>
        <v>-2.2717036369778239E-2</v>
      </c>
      <c r="T48" s="18">
        <f ca="1">(Preços!S50-Preços!S49)/Preços!S49</f>
        <v>-5.3295932678821864E-2</v>
      </c>
      <c r="U48" s="18">
        <f ca="1">(Preços!T50-Preços!T49)/Preços!T49</f>
        <v>-1.1379488563339533E-2</v>
      </c>
      <c r="V48" s="18">
        <f ca="1">(Preços!U50-Preços!U49)/Preços!U49</f>
        <v>-2.4409017753135656E-3</v>
      </c>
      <c r="W48" s="18">
        <f ca="1">(Preços!V50-Preços!V49)/Preços!V49</f>
        <v>-5.9445641794318126E-3</v>
      </c>
    </row>
    <row r="49" spans="1:23" x14ac:dyDescent="0.25">
      <c r="A49" s="17">
        <v>43203</v>
      </c>
      <c r="B49">
        <v>2.4582942356277115E-4</v>
      </c>
      <c r="C49" s="18">
        <f ca="1">(Preços!B51-Preços!B50)/Preços!B50</f>
        <v>-1.3103448275861939E-2</v>
      </c>
      <c r="D49" s="18">
        <f ca="1">(Preços!C51-Preços!C50)/Preços!C50</f>
        <v>-4.7846889952152093E-3</v>
      </c>
      <c r="E49" s="18">
        <f ca="1">(Preços!D51-Preços!D50)/Preços!D50</f>
        <v>-1.5279482622794572E-2</v>
      </c>
      <c r="F49" s="18">
        <f ca="1">(Preços!E51-Preços!E50)/Preços!E50</f>
        <v>-5.3657676235958369E-3</v>
      </c>
      <c r="G49" s="18">
        <f ca="1">(Preços!F51-Preços!F50)/Preços!F50</f>
        <v>8.9285714285715564E-3</v>
      </c>
      <c r="H49" s="18">
        <f ca="1">(Preços!G51-Preços!G50)/Preços!G50</f>
        <v>1.2940324644709421E-2</v>
      </c>
      <c r="I49" s="18">
        <f ca="1">(Preços!H51-Preços!H50)/Preços!H50</f>
        <v>-8.6351021301187617E-3</v>
      </c>
      <c r="J49" s="18">
        <f ca="1">(Preços!I51-Preços!I50)/Preços!I50</f>
        <v>-5.6153849471454499E-3</v>
      </c>
      <c r="K49" s="18">
        <f ca="1">(Preços!J51-Preços!J50)/Preços!J50</f>
        <v>-1.4531713112195027E-2</v>
      </c>
      <c r="L49" s="18">
        <f ca="1">(Preços!K51-Preços!K50)/Preços!K50</f>
        <v>1.1156594773903303E-2</v>
      </c>
      <c r="M49" s="18">
        <f ca="1">(Preços!L51-Preços!L50)/Preços!L50</f>
        <v>-1.4734793061884851E-2</v>
      </c>
      <c r="N49" s="18">
        <f ca="1">(Preços!M51-Preços!M50)/Preços!M50</f>
        <v>-1.6399374948597802E-2</v>
      </c>
      <c r="O49" s="18">
        <f ca="1">(Preços!N51-Preços!N50)/Preços!N50</f>
        <v>1.2211668928086819E-2</v>
      </c>
      <c r="P49" s="18">
        <f ca="1">(Preços!O51-Preços!O50)/Preços!O50</f>
        <v>-6.1500221016412505E-4</v>
      </c>
      <c r="Q49" s="18">
        <f ca="1">(Preços!P51-Preços!P50)/Preços!P50</f>
        <v>-1.8897637795275608E-2</v>
      </c>
      <c r="R49" s="18">
        <f ca="1">(Preços!Q51-Preços!Q50)/Preços!Q50</f>
        <v>-7.6609755937583754E-3</v>
      </c>
      <c r="S49" s="18">
        <f ca="1">(Preços!R51-Preços!R50)/Preços!R50</f>
        <v>-2.8613503470921987E-2</v>
      </c>
      <c r="T49" s="18">
        <f ca="1">(Preços!S51-Preços!S50)/Preços!S50</f>
        <v>2.5925925925925901E-2</v>
      </c>
      <c r="U49" s="18">
        <f ca="1">(Preços!T51-Preços!T50)/Preços!T50</f>
        <v>-2.7624207151482113E-2</v>
      </c>
      <c r="V49" s="18">
        <f ca="1">(Preços!U51-Preços!U50)/Preços!U50</f>
        <v>-8.5702496389518917E-3</v>
      </c>
      <c r="W49" s="18">
        <f ca="1">(Preços!V51-Preços!V50)/Preços!V50</f>
        <v>-3.8536058447111274E-3</v>
      </c>
    </row>
    <row r="50" spans="1:23" x14ac:dyDescent="0.25">
      <c r="A50" s="17">
        <v>43206</v>
      </c>
      <c r="B50">
        <v>2.4582942356277115E-4</v>
      </c>
      <c r="C50" s="18">
        <f ca="1">(Preços!B52-Preços!B51)/Preços!B51</f>
        <v>-1.4974543276430082E-2</v>
      </c>
      <c r="D50" s="18">
        <f ca="1">(Preços!C52-Preços!C51)/Preços!C51</f>
        <v>4.8076923076922047E-3</v>
      </c>
      <c r="E50" s="18">
        <f ca="1">(Preços!D52-Preços!D51)/Preços!D51</f>
        <v>-9.5183166198441159E-3</v>
      </c>
      <c r="F50" s="18">
        <f ca="1">(Preços!E52-Preços!E51)/Preços!E51</f>
        <v>8.0954816709292738E-3</v>
      </c>
      <c r="G50" s="18">
        <f ca="1">(Preços!F52-Preços!F51)/Preços!F51</f>
        <v>2.4778761061946843E-2</v>
      </c>
      <c r="H50" s="18">
        <f ca="1">(Preços!G52-Preços!G51)/Preços!G51</f>
        <v>-1.6070582563812771E-2</v>
      </c>
      <c r="I50" s="18">
        <f ca="1">(Preços!H52-Preços!H51)/Preços!H51</f>
        <v>-2.1182069845655568E-3</v>
      </c>
      <c r="J50" s="18">
        <f ca="1">(Preços!I52-Preços!I51)/Preços!I51</f>
        <v>-2.257970775629884E-2</v>
      </c>
      <c r="K50" s="18">
        <f ca="1">(Preços!J52-Preços!J51)/Preços!J51</f>
        <v>2.9047640599220276E-3</v>
      </c>
      <c r="L50" s="18">
        <f ca="1">(Preços!K52-Preços!K51)/Preços!K51</f>
        <v>-4.6960076869453143E-3</v>
      </c>
      <c r="M50" s="18">
        <f ca="1">(Preços!L52-Preços!L51)/Preços!L51</f>
        <v>-3.1774796051211238E-2</v>
      </c>
      <c r="N50" s="18">
        <f ca="1">(Preços!M52-Preços!M51)/Preços!M51</f>
        <v>-5.0001672296731648E-3</v>
      </c>
      <c r="O50" s="18">
        <f ca="1">(Preços!N52-Preços!N51)/Preços!N51</f>
        <v>-4.7810545129579995E-2</v>
      </c>
      <c r="P50" s="18">
        <f ca="1">(Preços!O52-Preços!O51)/Preços!O51</f>
        <v>-5.6602201267940612E-2</v>
      </c>
      <c r="Q50" s="18">
        <f ca="1">(Preços!P52-Preços!P51)/Preços!P51</f>
        <v>-1.2841091492776898E-2</v>
      </c>
      <c r="R50" s="18">
        <f ca="1">(Preços!Q52-Preços!Q51)/Preços!Q51</f>
        <v>-1.4052203340537904E-2</v>
      </c>
      <c r="S50" s="18">
        <f ca="1">(Preços!R52-Preços!R51)/Preços!R51</f>
        <v>4.4182676091315551E-3</v>
      </c>
      <c r="T50" s="18">
        <f ca="1">(Preços!S52-Preços!S51)/Preços!S51</f>
        <v>7.2202166064981692E-3</v>
      </c>
      <c r="U50" s="18">
        <f ca="1">(Preços!T52-Preços!T51)/Preços!T51</f>
        <v>-1.4202112475021442E-2</v>
      </c>
      <c r="V50" s="18">
        <f ca="1">(Preços!U52-Preços!U51)/Preços!U51</f>
        <v>-9.4642344333320597E-3</v>
      </c>
      <c r="W50" s="18">
        <f ca="1">(Preços!V52-Preços!V51)/Preços!V51</f>
        <v>-1.304759670526524E-2</v>
      </c>
    </row>
    <row r="51" spans="1:23" x14ac:dyDescent="0.25">
      <c r="A51" s="17">
        <v>43207</v>
      </c>
      <c r="B51">
        <v>2.4582942356277115E-4</v>
      </c>
      <c r="C51" s="18">
        <f ca="1">(Preços!B53-Preços!B52)/Preços!B52</f>
        <v>1.3479274348839543E-2</v>
      </c>
      <c r="D51" s="18">
        <f ca="1">(Preços!C53-Preços!C52)/Preços!C52</f>
        <v>4.3062200956937947E-2</v>
      </c>
      <c r="E51" s="18">
        <f ca="1">(Preços!D53-Preços!D52)/Preços!D52</f>
        <v>-1.388497559986032E-2</v>
      </c>
      <c r="F51" s="18">
        <f ca="1">(Preços!E53-Preços!E52)/Preços!E52</f>
        <v>6.6909317240819713E-3</v>
      </c>
      <c r="G51" s="18">
        <f ca="1">(Preços!F53-Preços!F52)/Preços!F52</f>
        <v>1.7271157167529857E-3</v>
      </c>
      <c r="H51" s="18">
        <f ca="1">(Preços!G53-Preços!G52)/Preços!G52</f>
        <v>-1.1306856339146467E-2</v>
      </c>
      <c r="I51" s="18">
        <f ca="1">(Preços!H53-Preços!H52)/Preços!H52</f>
        <v>2.3558881578152925E-4</v>
      </c>
      <c r="J51" s="18">
        <f ca="1">(Preços!I53-Preços!I52)/Preços!I52</f>
        <v>4.6726276319584538E-3</v>
      </c>
      <c r="K51" s="18">
        <f ca="1">(Preços!J53-Preços!J52)/Preços!J52</f>
        <v>-6.4614059198785205E-3</v>
      </c>
      <c r="L51" s="18">
        <f ca="1">(Preços!K53-Preços!K52)/Preços!K52</f>
        <v>-2.3590821112009922E-3</v>
      </c>
      <c r="M51" s="18">
        <f ca="1">(Preços!L53-Preços!L52)/Preços!L52</f>
        <v>-5.7905405405406073E-3</v>
      </c>
      <c r="N51" s="18">
        <f ca="1">(Preços!M53-Preços!M52)/Preços!M52</f>
        <v>5.0252945427653557E-3</v>
      </c>
      <c r="O51" s="18">
        <f ca="1">(Preços!N53-Preços!N52)/Preços!N52</f>
        <v>5.6311590802440642E-3</v>
      </c>
      <c r="P51" s="18">
        <f ca="1">(Preços!O53-Preços!O52)/Preços!O52</f>
        <v>6.1955140618735999E-2</v>
      </c>
      <c r="Q51" s="18">
        <f ca="1">(Preços!P53-Preços!P52)/Preços!P52</f>
        <v>-2.4390243902439046E-2</v>
      </c>
      <c r="R51" s="18">
        <f ca="1">(Preços!Q53-Preços!Q52)/Preços!Q52</f>
        <v>-1.8227892228173823E-2</v>
      </c>
      <c r="S51" s="18">
        <f ca="1">(Preços!R53-Preços!R52)/Preços!R52</f>
        <v>7.3326174159812803E-3</v>
      </c>
      <c r="T51" s="18">
        <f ca="1">(Preços!S53-Preços!S52)/Preços!S52</f>
        <v>-1.039426523297488E-2</v>
      </c>
      <c r="U51" s="18">
        <f ca="1">(Preços!T53-Preços!T52)/Preços!T52</f>
        <v>-9.604478872559573E-4</v>
      </c>
      <c r="V51" s="18">
        <f ca="1">(Preços!U53-Preços!U52)/Preços!U52</f>
        <v>-2.4916071075929036E-3</v>
      </c>
      <c r="W51" s="18">
        <f ca="1">(Preços!V53-Preços!V52)/Preços!V52</f>
        <v>-4.9115959069999263E-4</v>
      </c>
    </row>
    <row r="52" spans="1:23" x14ac:dyDescent="0.25">
      <c r="A52" s="17">
        <v>43208</v>
      </c>
      <c r="B52">
        <v>2.4582942356277115E-4</v>
      </c>
      <c r="C52" s="18">
        <f ca="1">(Preços!B54-Preços!B53)/Preços!B53</f>
        <v>4.1999999999999815E-3</v>
      </c>
      <c r="D52" s="18">
        <f ca="1">(Preços!C54-Preços!C53)/Preços!C53</f>
        <v>0</v>
      </c>
      <c r="E52" s="18">
        <f ca="1">(Preços!D54-Preços!D53)/Preços!D53</f>
        <v>-7.5812123082314468E-3</v>
      </c>
      <c r="F52" s="18">
        <f ca="1">(Preços!E54-Preços!E53)/Preços!E53</f>
        <v>7.3184992036343984E-3</v>
      </c>
      <c r="G52" s="18">
        <f ca="1">(Preços!F54-Preços!F53)/Preços!F53</f>
        <v>3.1034482758620793E-2</v>
      </c>
      <c r="H52" s="18">
        <f ca="1">(Preços!G54-Preços!G53)/Preços!G53</f>
        <v>7.6255329329038392E-3</v>
      </c>
      <c r="I52" s="18">
        <f ca="1">(Preços!H54-Preços!H53)/Preços!H53</f>
        <v>-2.358457689321939E-2</v>
      </c>
      <c r="J52" s="18">
        <f ca="1">(Preços!I54-Preços!I53)/Preços!I53</f>
        <v>-5.4724214692059917E-3</v>
      </c>
      <c r="K52" s="18">
        <f ca="1">(Preços!J54-Preços!J53)/Preços!J53</f>
        <v>-1.300272524568509E-2</v>
      </c>
      <c r="L52" s="18">
        <f ca="1">(Preços!K54-Preços!K53)/Preços!K53</f>
        <v>-2.8368811147346604E-2</v>
      </c>
      <c r="M52" s="18">
        <f ca="1">(Preços!L54-Preços!L53)/Preços!L53</f>
        <v>-2.7184439626757668E-2</v>
      </c>
      <c r="N52" s="18">
        <f ca="1">(Preços!M54-Preços!M53)/Preços!M53</f>
        <v>-1.6664436937690152E-2</v>
      </c>
      <c r="O52" s="18">
        <f ca="1">(Preços!N54-Preços!N53)/Preços!N53</f>
        <v>-2.3331777881474568E-2</v>
      </c>
      <c r="P52" s="18">
        <f ca="1">(Preços!O54-Preços!O53)/Preços!O53</f>
        <v>-3.3162922534535302E-2</v>
      </c>
      <c r="Q52" s="18">
        <f ca="1">(Preços!P54-Preços!P53)/Preços!P53</f>
        <v>5.0000000000000044E-2</v>
      </c>
      <c r="R52" s="18">
        <f ca="1">(Preços!Q54-Preços!Q53)/Preços!Q53</f>
        <v>1.2031574347208545E-2</v>
      </c>
      <c r="S52" s="18">
        <f ca="1">(Preços!R54-Preços!R53)/Preços!R53</f>
        <v>-3.6634330764051326E-4</v>
      </c>
      <c r="T52" s="18">
        <f ca="1">(Preços!S54-Preços!S53)/Preços!S53</f>
        <v>-3.9840637450198994E-3</v>
      </c>
      <c r="U52" s="18">
        <f ca="1">(Preços!T54-Preços!T53)/Preços!T53</f>
        <v>-9.1451042532222533E-3</v>
      </c>
      <c r="V52" s="18">
        <f ca="1">(Preços!U54-Preços!U53)/Preços!U53</f>
        <v>-2.4978307203693401E-3</v>
      </c>
      <c r="W52" s="18">
        <f ca="1">(Preços!V54-Preços!V53)/Preços!V53</f>
        <v>-1.1467339934723283E-2</v>
      </c>
    </row>
    <row r="53" spans="1:23" x14ac:dyDescent="0.25">
      <c r="A53" s="17">
        <v>43209</v>
      </c>
      <c r="B53">
        <v>2.4582942356277115E-4</v>
      </c>
      <c r="C53" s="18">
        <f ca="1">(Preços!B55-Preços!B54)/Preços!B54</f>
        <v>4.9790878311094557E-3</v>
      </c>
      <c r="D53" s="18">
        <f ca="1">(Preços!C55-Preços!C54)/Preços!C54</f>
        <v>-5.0458715596330417E-2</v>
      </c>
      <c r="E53" s="18">
        <f ca="1">(Preços!D55-Preços!D54)/Preços!D54</f>
        <v>-1.2368474593187693E-2</v>
      </c>
      <c r="F53" s="18">
        <f ca="1">(Preços!E55-Preços!E54)/Preços!E54</f>
        <v>-1.5184468610314276E-2</v>
      </c>
      <c r="G53" s="18">
        <f ca="1">(Preços!F55-Preços!F54)/Preços!F54</f>
        <v>-6.6889632107023462E-3</v>
      </c>
      <c r="H53" s="18">
        <f ca="1">(Preços!G55-Preços!G54)/Preços!G54</f>
        <v>-4.2057600257772278E-3</v>
      </c>
      <c r="I53" s="18">
        <f ca="1">(Preços!H55-Preços!H54)/Preços!H54</f>
        <v>3.8644822086132068E-3</v>
      </c>
      <c r="J53" s="18">
        <f ca="1">(Preços!I55-Preços!I54)/Preços!I54</f>
        <v>-1.6520924283537507E-3</v>
      </c>
      <c r="K53" s="18">
        <f ca="1">(Preços!J55-Preços!J54)/Preços!J54</f>
        <v>-2.7276796733476938E-3</v>
      </c>
      <c r="L53" s="18">
        <f ca="1">(Preços!K55-Preços!K54)/Preços!K54</f>
        <v>1.2166067801905869E-2</v>
      </c>
      <c r="M53" s="18">
        <f ca="1">(Preços!L55-Preços!L54)/Preços!L54</f>
        <v>4.7239473812900494E-2</v>
      </c>
      <c r="N53" s="18">
        <f ca="1">(Preços!M55-Preços!M54)/Preços!M54</f>
        <v>2.1189935630893626E-2</v>
      </c>
      <c r="O53" s="18">
        <f ca="1">(Preços!N55-Preços!N54)/Preços!N54</f>
        <v>1.0989010989011009E-2</v>
      </c>
      <c r="P53" s="18">
        <f ca="1">(Preços!O55-Preços!O54)/Preços!O54</f>
        <v>-1.0586387480753039E-2</v>
      </c>
      <c r="Q53" s="18">
        <f ca="1">(Preços!P55-Preços!P54)/Preços!P54</f>
        <v>3.2063492063492058E-2</v>
      </c>
      <c r="R53" s="18">
        <f ca="1">(Preços!Q55-Preços!Q54)/Preços!Q54</f>
        <v>-2.5639295594089641E-4</v>
      </c>
      <c r="S53" s="18">
        <f ca="1">(Preços!R55-Preços!R54)/Preços!R54</f>
        <v>-1.9291378981778694E-2</v>
      </c>
      <c r="T53" s="18">
        <f ca="1">(Preços!S55-Preços!S54)/Preços!S54</f>
        <v>-1.4545454545454493E-2</v>
      </c>
      <c r="U53" s="18">
        <f ca="1">(Preços!T55-Preços!T54)/Preços!T54</f>
        <v>-7.2841450393217053E-3</v>
      </c>
      <c r="V53" s="18">
        <f ca="1">(Preços!U55-Preços!U54)/Preços!U54</f>
        <v>-7.9345306212074106E-3</v>
      </c>
      <c r="W53" s="18">
        <f ca="1">(Preços!V55-Preços!V54)/Preços!V54</f>
        <v>2.9879840665477855E-3</v>
      </c>
    </row>
    <row r="54" spans="1:23" x14ac:dyDescent="0.25">
      <c r="A54" s="17">
        <v>43210</v>
      </c>
      <c r="B54">
        <v>2.4582942356277115E-4</v>
      </c>
      <c r="C54" s="18">
        <f ca="1">(Preços!B56-Preços!B55)/Preços!B55</f>
        <v>1.1494252873563052E-2</v>
      </c>
      <c r="D54" s="18">
        <f ca="1">(Preços!C56-Preços!C55)/Preços!C55</f>
        <v>-2.898550724637684E-2</v>
      </c>
      <c r="E54" s="18">
        <f ca="1">(Preços!D56-Preços!D55)/Preços!D55</f>
        <v>2.7992957062177571E-2</v>
      </c>
      <c r="F54" s="18">
        <f ca="1">(Preços!E56-Preços!E55)/Preços!E55</f>
        <v>-1.4070481119677056E-2</v>
      </c>
      <c r="G54" s="18">
        <f ca="1">(Preços!F56-Preços!F55)/Preços!F55</f>
        <v>2.1885521885521866E-2</v>
      </c>
      <c r="H54" s="18">
        <f ca="1">(Preços!G56-Preços!G55)/Preços!G55</f>
        <v>8.4427887174028608E-3</v>
      </c>
      <c r="I54" s="18">
        <f ca="1">(Preços!H56-Preços!H55)/Preços!H55</f>
        <v>1.6602343110187059E-2</v>
      </c>
      <c r="J54" s="18">
        <f ca="1">(Preços!I56-Preços!I55)/Preços!I55</f>
        <v>9.0970964915011963E-3</v>
      </c>
      <c r="K54" s="18">
        <f ca="1">(Preços!J56-Preços!J55)/Preços!J55</f>
        <v>-1.8206301729599454E-3</v>
      </c>
      <c r="L54" s="18">
        <f ca="1">(Preços!K56-Preços!K55)/Preços!K55</f>
        <v>2.1635218305647245E-2</v>
      </c>
      <c r="M54" s="18">
        <f ca="1">(Preços!L56-Preços!L55)/Preços!L55</f>
        <v>1.5242987225242558E-2</v>
      </c>
      <c r="N54" s="18">
        <f ca="1">(Preços!M56-Preços!M55)/Preços!M55</f>
        <v>2.9043673758274758E-2</v>
      </c>
      <c r="O54" s="18">
        <f ca="1">(Preços!N56-Preços!N55)/Preços!N55</f>
        <v>4.206049149338377E-2</v>
      </c>
      <c r="P54" s="18">
        <f ca="1">(Preços!O56-Preços!O55)/Preços!O55</f>
        <v>-4.7066010581491942E-3</v>
      </c>
      <c r="Q54" s="18">
        <f ca="1">(Preços!P56-Preços!P55)/Preços!P55</f>
        <v>-5.2599200246078143E-2</v>
      </c>
      <c r="R54" s="18">
        <f ca="1">(Preços!Q56-Preços!Q55)/Preços!Q55</f>
        <v>-1.0082876656858244E-2</v>
      </c>
      <c r="S54" s="18">
        <f ca="1">(Preços!R56-Preços!R55)/Preços!R55</f>
        <v>9.6485852229413107E-3</v>
      </c>
      <c r="T54" s="18">
        <f ca="1">(Preços!S56-Preços!S55)/Preços!S55</f>
        <v>1.4760147601475962E-2</v>
      </c>
      <c r="U54" s="18">
        <f ca="1">(Preços!T56-Preços!T55)/Preços!T55</f>
        <v>5.185920072295417E-2</v>
      </c>
      <c r="V54" s="18">
        <f ca="1">(Preços!U56-Preços!U55)/Preços!U55</f>
        <v>9.6793141903683318E-3</v>
      </c>
      <c r="W54" s="18">
        <f ca="1">(Preços!V56-Preços!V55)/Preços!V55</f>
        <v>9.6572688431096933E-3</v>
      </c>
    </row>
    <row r="55" spans="1:23" x14ac:dyDescent="0.25">
      <c r="A55" s="17">
        <v>43213</v>
      </c>
      <c r="B55">
        <v>2.4582942356277115E-4</v>
      </c>
      <c r="C55" s="18">
        <f ca="1">(Preços!B57-Preços!B56)/Preços!B56</f>
        <v>2.0474137931034621E-2</v>
      </c>
      <c r="D55" s="18">
        <f ca="1">(Preços!C57-Preços!C56)/Preços!C56</f>
        <v>2.9850746268656747E-2</v>
      </c>
      <c r="E55" s="18">
        <f ca="1">(Preços!D57-Preços!D56)/Preços!D56</f>
        <v>1.0390160351783268E-2</v>
      </c>
      <c r="F55" s="18">
        <f ca="1">(Preços!E57-Preços!E56)/Preços!E56</f>
        <v>1.4951524354631531E-2</v>
      </c>
      <c r="G55" s="18">
        <f ca="1">(Preços!F57-Preços!F56)/Preços!F56</f>
        <v>-3.6243822075782639E-2</v>
      </c>
      <c r="H55" s="18">
        <f ca="1">(Preços!G57-Preços!G56)/Preços!G56</f>
        <v>5.0241072710231352E-3</v>
      </c>
      <c r="I55" s="18">
        <f ca="1">(Preços!H57-Preços!H56)/Preços!H56</f>
        <v>-1.7988205641514276E-2</v>
      </c>
      <c r="J55" s="18">
        <f ca="1">(Preços!I57-Preços!I56)/Preços!I56</f>
        <v>1.5028081219527149E-2</v>
      </c>
      <c r="K55" s="18">
        <f ca="1">(Preços!J57-Preços!J56)/Preços!J56</f>
        <v>-1.6012103637395205E-3</v>
      </c>
      <c r="L55" s="18">
        <f ca="1">(Preços!K57-Preços!K56)/Preços!K56</f>
        <v>-1.3412996112072343E-2</v>
      </c>
      <c r="M55" s="18">
        <f ca="1">(Preços!L57-Preços!L56)/Preços!L56</f>
        <v>-3.8793613246599579E-2</v>
      </c>
      <c r="N55" s="18">
        <f ca="1">(Preços!M57-Preços!M56)/Preços!M56</f>
        <v>-8.0674526431629232E-3</v>
      </c>
      <c r="O55" s="18">
        <f ca="1">(Preços!N57-Preços!N56)/Preços!N56</f>
        <v>-1.4965986394557906E-2</v>
      </c>
      <c r="P55" s="18">
        <f ca="1">(Preços!O57-Preços!O56)/Preços!O56</f>
        <v>4.2785971577570379E-2</v>
      </c>
      <c r="Q55" s="18">
        <f ca="1">(Preços!P57-Preços!P56)/Preços!P56</f>
        <v>4.870129870129334E-4</v>
      </c>
      <c r="R55" s="18">
        <f ca="1">(Preços!Q57-Preços!Q56)/Preços!Q56</f>
        <v>1.3021721048827974E-3</v>
      </c>
      <c r="S55" s="18">
        <f ca="1">(Preços!R57-Preços!R56)/Preços!R56</f>
        <v>2.2795407608092198E-2</v>
      </c>
      <c r="T55" s="18">
        <f ca="1">(Preços!S57-Preços!S56)/Preços!S56</f>
        <v>-7.2727272727271172E-4</v>
      </c>
      <c r="U55" s="18">
        <f ca="1">(Preços!T57-Preços!T56)/Preços!T56</f>
        <v>-1.1626386761794423E-2</v>
      </c>
      <c r="V55" s="18">
        <f ca="1">(Preços!U57-Preços!U56)/Preços!U56</f>
        <v>-2.4999156858116233E-3</v>
      </c>
      <c r="W55" s="18">
        <f ca="1">(Preços!V57-Preços!V56)/Preços!V56</f>
        <v>-2.4560282444571653E-3</v>
      </c>
    </row>
    <row r="56" spans="1:23" x14ac:dyDescent="0.25">
      <c r="A56" s="17">
        <v>43214</v>
      </c>
      <c r="B56">
        <v>2.4582942356277115E-4</v>
      </c>
      <c r="C56" s="18">
        <f ca="1">(Preços!B58-Preços!B57)/Preços!B57</f>
        <v>-4.0030719016991519E-2</v>
      </c>
      <c r="D56" s="18">
        <f ca="1">(Preços!C58-Preços!C57)/Preços!C57</f>
        <v>1.4492753623188527E-2</v>
      </c>
      <c r="E56" s="18">
        <f ca="1">(Preços!D58-Preços!D57)/Preços!D57</f>
        <v>-1.4182592458153785E-2</v>
      </c>
      <c r="F56" s="18">
        <f ca="1">(Preços!E58-Preços!E57)/Preços!E57</f>
        <v>7.365634710553604E-3</v>
      </c>
      <c r="G56" s="18">
        <f ca="1">(Preços!F58-Preços!F57)/Preços!F57</f>
        <v>-3.4188034188034067E-2</v>
      </c>
      <c r="H56" s="18">
        <f ca="1">(Preços!G58-Preços!G57)/Preços!G57</f>
        <v>-3.7471434332572305E-3</v>
      </c>
      <c r="I56" s="18">
        <f ca="1">(Preços!H58-Preços!H57)/Preços!H57</f>
        <v>-6.9901043112192288E-3</v>
      </c>
      <c r="J56" s="18">
        <f ca="1">(Preços!I58-Preços!I57)/Preços!I57</f>
        <v>1.2112868130865888E-2</v>
      </c>
      <c r="K56" s="18">
        <f ca="1">(Preços!J58-Preços!J57)/Preços!J57</f>
        <v>1.2346146722567482E-2</v>
      </c>
      <c r="L56" s="18">
        <f ca="1">(Preços!K58-Preços!K57)/Preços!K57</f>
        <v>-7.8696071417463497E-3</v>
      </c>
      <c r="M56" s="18">
        <f ca="1">(Preços!L58-Preços!L57)/Preços!L57</f>
        <v>-1.7581996910162351E-2</v>
      </c>
      <c r="N56" s="18">
        <f ca="1">(Preços!M58-Preços!M57)/Preços!M57</f>
        <v>-4.8782079519683478E-3</v>
      </c>
      <c r="O56" s="18">
        <f ca="1">(Preços!N58-Preços!N57)/Preços!N57</f>
        <v>1.3812154696133121E-3</v>
      </c>
      <c r="P56" s="18">
        <f ca="1">(Preços!O58-Preços!O57)/Preços!O57</f>
        <v>-2.7836256304939976E-2</v>
      </c>
      <c r="Q56" s="18">
        <f ca="1">(Preços!P58-Preços!P57)/Preços!P57</f>
        <v>6.0035696900860571E-3</v>
      </c>
      <c r="R56" s="18">
        <f ca="1">(Preços!Q58-Preços!Q57)/Preços!Q57</f>
        <v>-1.8247553942629072E-2</v>
      </c>
      <c r="S56" s="18">
        <f ca="1">(Preços!R58-Preços!R57)/Preços!R57</f>
        <v>-1.4738822848251256E-2</v>
      </c>
      <c r="T56" s="18">
        <f ca="1">(Preços!S58-Preços!S57)/Preços!S57</f>
        <v>-2.9112081513828912E-3</v>
      </c>
      <c r="U56" s="18">
        <f ca="1">(Preços!T58-Preços!T57)/Preços!T57</f>
        <v>-1.8849384442407515E-3</v>
      </c>
      <c r="V56" s="18">
        <f ca="1">(Preços!U58-Preços!U57)/Preços!U57</f>
        <v>1.6693785262980078E-3</v>
      </c>
      <c r="W56" s="18">
        <f ca="1">(Preços!V58-Preços!V57)/Preços!V57</f>
        <v>-4.6089260009006981E-3</v>
      </c>
    </row>
    <row r="57" spans="1:23" x14ac:dyDescent="0.25">
      <c r="A57" s="17">
        <v>43215</v>
      </c>
      <c r="B57">
        <v>2.4582942356277115E-4</v>
      </c>
      <c r="C57" s="18">
        <f ca="1">(Preços!B59-Preços!B58)/Preços!B58</f>
        <v>0</v>
      </c>
      <c r="D57" s="18">
        <f ca="1">(Preços!C59-Preços!C58)/Preços!C58</f>
        <v>0</v>
      </c>
      <c r="E57" s="18">
        <f ca="1">(Preços!D59-Preços!D58)/Preços!D58</f>
        <v>2.1579948299226773E-2</v>
      </c>
      <c r="F57" s="18">
        <f ca="1">(Preços!E59-Preços!E58)/Preços!E58</f>
        <v>8.6491354224770157E-3</v>
      </c>
      <c r="G57" s="18">
        <f ca="1">(Preços!F59-Preços!F58)/Preços!F58</f>
        <v>2.4778761061946843E-2</v>
      </c>
      <c r="H57" s="18">
        <f ca="1">(Preços!G59-Preços!G58)/Preços!G58</f>
        <v>3.3437905851001E-3</v>
      </c>
      <c r="I57" s="18">
        <f ca="1">(Preços!H59-Preços!H58)/Preços!H58</f>
        <v>6.7969161590003243E-3</v>
      </c>
      <c r="J57" s="18">
        <f ca="1">(Preços!I59-Preços!I58)/Preços!I58</f>
        <v>9.5734637830416375E-3</v>
      </c>
      <c r="K57" s="18">
        <f ca="1">(Preços!J59-Preços!J58)/Preços!J58</f>
        <v>4.9647188946223379E-3</v>
      </c>
      <c r="L57" s="18">
        <f ca="1">(Preços!K59-Preços!K58)/Preços!K58</f>
        <v>9.6153846153847408E-3</v>
      </c>
      <c r="M57" s="18">
        <f ca="1">(Preços!L59-Preços!L58)/Preços!L58</f>
        <v>1.4577563772492606E-2</v>
      </c>
      <c r="N57" s="18">
        <f ca="1">(Preços!M59-Preços!M58)/Preços!M58</f>
        <v>8.1729350427911223E-3</v>
      </c>
      <c r="O57" s="18">
        <f ca="1">(Preços!N59-Preços!N58)/Preços!N58</f>
        <v>1.2873563218390857E-2</v>
      </c>
      <c r="P57" s="18">
        <f ca="1">(Preços!O59-Preços!O58)/Preços!O58</f>
        <v>3.8813390785548456E-2</v>
      </c>
      <c r="Q57" s="18">
        <f ca="1">(Preços!P59-Preços!P58)/Preços!P58</f>
        <v>-2.4516129032258051E-2</v>
      </c>
      <c r="R57" s="18">
        <f ca="1">(Preços!Q59-Preços!Q58)/Preços!Q58</f>
        <v>1.3281179562934727E-2</v>
      </c>
      <c r="S57" s="18">
        <f ca="1">(Preços!R59-Preços!R58)/Preços!R58</f>
        <v>5.1088617265087526E-3</v>
      </c>
      <c r="T57" s="18">
        <f ca="1">(Preços!S59-Preços!S58)/Preços!S58</f>
        <v>1.4963503649635043E-2</v>
      </c>
      <c r="U57" s="18">
        <f ca="1">(Preços!T59-Preços!T58)/Preços!T58</f>
        <v>8.9597167726087005E-3</v>
      </c>
      <c r="V57" s="18">
        <f ca="1">(Preços!U59-Preços!U58)/Preços!U58</f>
        <v>6.6748238470950919E-3</v>
      </c>
      <c r="W57" s="18">
        <f ca="1">(Preços!V59-Preços!V58)/Preços!V58</f>
        <v>8.422522312815324E-3</v>
      </c>
    </row>
    <row r="58" spans="1:23" x14ac:dyDescent="0.25">
      <c r="A58" s="17">
        <v>43216</v>
      </c>
      <c r="B58">
        <v>2.4582942356277115E-4</v>
      </c>
      <c r="C58" s="18">
        <f ca="1">(Preços!B60-Preços!B59)/Preços!B59</f>
        <v>-1.8299999999999983E-2</v>
      </c>
      <c r="D58" s="18">
        <f ca="1">(Preços!C60-Preços!C59)/Preços!C59</f>
        <v>-7.1428571428571494E-2</v>
      </c>
      <c r="E58" s="18">
        <f ca="1">(Preços!D60-Preços!D59)/Preços!D59</f>
        <v>-1.4082727664571026E-2</v>
      </c>
      <c r="F58" s="18">
        <f ca="1">(Preços!E60-Preços!E59)/Preços!E59</f>
        <v>-3.1641437023612926E-2</v>
      </c>
      <c r="G58" s="18">
        <f ca="1">(Preços!F60-Preços!F59)/Preços!F59</f>
        <v>8.6355785837650811E-3</v>
      </c>
      <c r="H58" s="18">
        <f ca="1">(Preços!G60-Preços!G59)/Preços!G59</f>
        <v>-6.6694964046917458E-3</v>
      </c>
      <c r="I58" s="18">
        <f ca="1">(Preços!H60-Preços!H59)/Preços!H59</f>
        <v>-2.4832391186319171E-2</v>
      </c>
      <c r="J58" s="18">
        <f ca="1">(Preços!I60-Preços!I59)/Preços!I59</f>
        <v>-2.0810044586880634E-2</v>
      </c>
      <c r="K58" s="18">
        <f ca="1">(Preços!J60-Preços!J59)/Preços!J59</f>
        <v>-1.752237360927799E-2</v>
      </c>
      <c r="L58" s="18">
        <f ca="1">(Preços!K60-Preços!K59)/Preços!K59</f>
        <v>-2.7142976578642456E-2</v>
      </c>
      <c r="M58" s="18">
        <f ca="1">(Preços!L60-Preços!L59)/Preços!L59</f>
        <v>-1.3058178850413922E-2</v>
      </c>
      <c r="N58" s="18">
        <f ca="1">(Preços!M60-Preços!M59)/Preços!M59</f>
        <v>-1.2155953978127536E-2</v>
      </c>
      <c r="O58" s="18">
        <f ca="1">(Preços!N60-Preços!N59)/Preços!N59</f>
        <v>-2.6781661370857912E-2</v>
      </c>
      <c r="P58" s="18">
        <f ca="1">(Preços!O60-Preços!O59)/Preços!O59</f>
        <v>3.4714910181552036E-3</v>
      </c>
      <c r="Q58" s="18">
        <f ca="1">(Preços!P60-Preços!P59)/Preços!P59</f>
        <v>3.3399470899470894E-2</v>
      </c>
      <c r="R58" s="18">
        <f ca="1">(Preços!Q60-Preços!Q59)/Preços!Q59</f>
        <v>-2.4366204895143177E-2</v>
      </c>
      <c r="S58" s="18">
        <f ca="1">(Preços!R60-Preços!R59)/Preços!R59</f>
        <v>-1.633395818945196E-2</v>
      </c>
      <c r="T58" s="18">
        <f ca="1">(Preços!S60-Preços!S59)/Preços!S59</f>
        <v>-5.7533261416756612E-3</v>
      </c>
      <c r="U58" s="18">
        <f ca="1">(Preços!T60-Preços!T59)/Preços!T59</f>
        <v>2.8005554200363752E-3</v>
      </c>
      <c r="V58" s="18">
        <f ca="1">(Preços!U60-Preços!U59)/Preços!U59</f>
        <v>1.1190651824034312E-2</v>
      </c>
      <c r="W58" s="18">
        <f ca="1">(Preços!V60-Preços!V59)/Preços!V59</f>
        <v>-1.5040983007225086E-2</v>
      </c>
    </row>
    <row r="59" spans="1:23" x14ac:dyDescent="0.25">
      <c r="A59" s="17">
        <v>43217</v>
      </c>
      <c r="B59">
        <v>2.4582942356277115E-4</v>
      </c>
      <c r="C59" s="18">
        <f ca="1">(Preços!B61-Preços!B60)/Preços!B60</f>
        <v>-1.3649791178567757E-2</v>
      </c>
      <c r="D59" s="18">
        <f ca="1">(Preços!C61-Preços!C60)/Preços!C60</f>
        <v>-2.051282051282053E-2</v>
      </c>
      <c r="E59" s="18">
        <f ca="1">(Preços!D61-Preços!D60)/Preços!D60</f>
        <v>3.927125811241633E-3</v>
      </c>
      <c r="F59" s="18">
        <f ca="1">(Preços!E61-Preços!E60)/Preços!E60</f>
        <v>5.4424483449040106E-3</v>
      </c>
      <c r="G59" s="18">
        <f ca="1">(Preços!F61-Preços!F60)/Preços!F60</f>
        <v>-2.3972602739725974E-2</v>
      </c>
      <c r="H59" s="18">
        <f ca="1">(Preços!G61-Preços!G60)/Preços!G60</f>
        <v>-8.3769810714074344E-4</v>
      </c>
      <c r="I59" s="18">
        <f ca="1">(Preços!H61-Preços!H60)/Preços!H60</f>
        <v>-3.2145835275267875E-3</v>
      </c>
      <c r="J59" s="18">
        <f ca="1">(Preços!I61-Preços!I60)/Preços!I60</f>
        <v>9.6842105263157344E-3</v>
      </c>
      <c r="K59" s="18">
        <f ca="1">(Preços!J61-Preços!J60)/Preços!J60</f>
        <v>1.1433697190216278E-2</v>
      </c>
      <c r="L59" s="18">
        <f ca="1">(Preços!K61-Preços!K60)/Preços!K60</f>
        <v>1.6642440432929288E-2</v>
      </c>
      <c r="M59" s="18">
        <f ca="1">(Preços!L61-Preços!L60)/Preços!L60</f>
        <v>-1.0590320002779619E-2</v>
      </c>
      <c r="N59" s="18">
        <f ca="1">(Preços!M61-Preços!M60)/Preços!M60</f>
        <v>-9.8444316404641026E-3</v>
      </c>
      <c r="O59" s="18">
        <f ca="1">(Preços!N61-Preços!N60)/Preços!N60</f>
        <v>-1.119402985074636E-2</v>
      </c>
      <c r="P59" s="18">
        <f ca="1">(Preços!O61-Preços!O60)/Preços!O60</f>
        <v>0</v>
      </c>
      <c r="Q59" s="18">
        <f ca="1">(Preços!P61-Preços!P60)/Preços!P60</f>
        <v>-5.5039999999999978E-2</v>
      </c>
      <c r="R59" s="18">
        <f ca="1">(Preços!Q61-Preços!Q60)/Preços!Q60</f>
        <v>-1.9650072959928225E-2</v>
      </c>
      <c r="S59" s="18">
        <f ca="1">(Preços!R61-Preços!R60)/Preços!R60</f>
        <v>-1.8451445617085161E-2</v>
      </c>
      <c r="T59" s="18">
        <f ca="1">(Preços!S61-Preços!S60)/Preços!S60</f>
        <v>7.2332730560579692E-3</v>
      </c>
      <c r="U59" s="18">
        <f ca="1">(Preços!T61-Preços!T60)/Preços!T60</f>
        <v>-2.7927342130991597E-3</v>
      </c>
      <c r="V59" s="18">
        <f ca="1">(Preços!U61-Preços!U60)/Preços!U60</f>
        <v>1.3524715869055209E-2</v>
      </c>
      <c r="W59" s="18">
        <f ca="1">(Preços!V61-Preços!V60)/Preços!V60</f>
        <v>7.8843850740088891E-4</v>
      </c>
    </row>
    <row r="60" spans="1:23" x14ac:dyDescent="0.25">
      <c r="A60" s="17">
        <v>43220</v>
      </c>
      <c r="B60">
        <v>2.4582942356277115E-4</v>
      </c>
      <c r="C60" s="18">
        <f ca="1">(Preços!B62-Preços!B61)/Preços!B61</f>
        <v>4.3065165754414908E-2</v>
      </c>
      <c r="D60" s="18">
        <f ca="1">(Preços!C62-Preços!C61)/Preços!C61</f>
        <v>2.0942408376963369E-2</v>
      </c>
      <c r="E60" s="18">
        <f ca="1">(Preços!D62-Preços!D61)/Preços!D61</f>
        <v>2.4018680361594179E-2</v>
      </c>
      <c r="F60" s="18">
        <f ca="1">(Preços!E62-Preços!E61)/Preços!E61</f>
        <v>1.5575172791350216E-2</v>
      </c>
      <c r="G60" s="18">
        <f ca="1">(Preços!F62-Preços!F61)/Preços!F61</f>
        <v>3.3333333333333243E-2</v>
      </c>
      <c r="H60" s="18">
        <f ca="1">(Preços!G62-Preços!G61)/Preços!G61</f>
        <v>1.0496942802459365E-2</v>
      </c>
      <c r="I60" s="18">
        <f ca="1">(Preços!H62-Preços!H61)/Preços!H61</f>
        <v>1.7610857669998693E-2</v>
      </c>
      <c r="J60" s="18">
        <f ca="1">(Preços!I62-Preços!I61)/Preços!I61</f>
        <v>2.5046645400376575E-2</v>
      </c>
      <c r="K60" s="18">
        <f ca="1">(Preços!J62-Preços!J61)/Preços!J61</f>
        <v>2.0348002048540478E-2</v>
      </c>
      <c r="L60" s="18">
        <f ca="1">(Preços!K62-Preços!K61)/Preços!K61</f>
        <v>1.6128486897717662E-2</v>
      </c>
      <c r="M60" s="18">
        <f ca="1">(Preços!L62-Preços!L61)/Preços!L61</f>
        <v>3.6788616458656803E-2</v>
      </c>
      <c r="N60" s="18">
        <f ca="1">(Preços!M62-Preços!M61)/Preços!M61</f>
        <v>1.9884616024074226E-2</v>
      </c>
      <c r="O60" s="18">
        <f ca="1">(Preços!N62-Preços!N61)/Preços!N61</f>
        <v>9.9056603773585317E-3</v>
      </c>
      <c r="P60" s="18">
        <f ca="1">(Preços!O62-Preços!O61)/Preços!O61</f>
        <v>-2.319463610791379E-2</v>
      </c>
      <c r="Q60" s="18">
        <f ca="1">(Preços!P62-Preços!P61)/Preços!P61</f>
        <v>-1.015916017609287E-3</v>
      </c>
      <c r="R60" s="18">
        <f ca="1">(Preços!Q62-Preços!Q61)/Preços!Q61</f>
        <v>2.704965543891287E-2</v>
      </c>
      <c r="S60" s="18">
        <f ca="1">(Preços!R62-Preços!R61)/Preços!R61</f>
        <v>2.030080310037621E-2</v>
      </c>
      <c r="T60" s="18">
        <f ca="1">(Preços!S62-Preços!S61)/Preços!S61</f>
        <v>-1.4721723518850992E-2</v>
      </c>
      <c r="U60" s="18">
        <f ca="1">(Preços!T62-Preços!T61)/Preços!T61</f>
        <v>7.0084251214981323E-3</v>
      </c>
      <c r="V60" s="18">
        <f ca="1">(Preços!U62-Preços!U61)/Preços!U61</f>
        <v>7.279419282282009E-3</v>
      </c>
      <c r="W60" s="18">
        <f ca="1">(Preços!V62-Preços!V61)/Preços!V61</f>
        <v>1.7781753512754232E-2</v>
      </c>
    </row>
    <row r="61" spans="1:23" x14ac:dyDescent="0.25">
      <c r="A61" s="17">
        <v>43222</v>
      </c>
      <c r="B61">
        <v>2.4582942356277115E-4</v>
      </c>
      <c r="C61" s="18">
        <f ca="1">(Preços!B63-Preços!B62)/Preços!B62</f>
        <v>5.7425742574257694E-3</v>
      </c>
      <c r="D61" s="18">
        <f ca="1">(Preços!C63-Preços!C62)/Preços!C62</f>
        <v>-1.5384615384615399E-2</v>
      </c>
      <c r="E61" s="18">
        <f ca="1">(Preços!D63-Preços!D62)/Preços!D62</f>
        <v>-1.4623827784173021E-2</v>
      </c>
      <c r="F61" s="18">
        <f ca="1">(Preços!E63-Preços!E62)/Preços!E62</f>
        <v>-1.8671751815964366E-2</v>
      </c>
      <c r="G61" s="18">
        <f ca="1">(Preços!F63-Preços!F62)/Preços!F62</f>
        <v>-4.4142614601018641E-2</v>
      </c>
      <c r="H61" s="18">
        <f ca="1">(Preços!G63-Preços!G62)/Preços!G62</f>
        <v>-9.1391744153400574E-3</v>
      </c>
      <c r="I61" s="18">
        <f ca="1">(Preços!H63-Preços!H62)/Preços!H62</f>
        <v>-1.9012351198237673E-2</v>
      </c>
      <c r="J61" s="18">
        <f ca="1">(Preços!I63-Preços!I62)/Preços!I62</f>
        <v>-2.49547040665682E-2</v>
      </c>
      <c r="K61" s="18">
        <f ca="1">(Preços!J63-Preços!J62)/Preços!J62</f>
        <v>-1.6649119800210904E-3</v>
      </c>
      <c r="L61" s="18">
        <f ca="1">(Preços!K63-Preços!K62)/Preços!K62</f>
        <v>1.8717556235857878E-2</v>
      </c>
      <c r="M61" s="18">
        <f ca="1">(Preços!L63-Preços!L62)/Preços!L62</f>
        <v>9.0300029129041781E-3</v>
      </c>
      <c r="N61" s="18">
        <f ca="1">(Preços!M63-Preços!M62)/Preços!M62</f>
        <v>5.6893207048889652E-3</v>
      </c>
      <c r="O61" s="18">
        <f ca="1">(Preços!N63-Preços!N62)/Preços!N62</f>
        <v>-2.3820644558617543E-2</v>
      </c>
      <c r="P61" s="18">
        <f ca="1">(Preços!O63-Preços!O62)/Preços!O62</f>
        <v>0</v>
      </c>
      <c r="Q61" s="18">
        <f ca="1">(Preços!P63-Preços!P62)/Preços!P62</f>
        <v>-7.4406779661016845E-2</v>
      </c>
      <c r="R61" s="18">
        <f ca="1">(Preços!Q63-Preços!Q62)/Preços!Q62</f>
        <v>-4.946942301930682E-3</v>
      </c>
      <c r="S61" s="18">
        <f ca="1">(Preços!R63-Preços!R62)/Preços!R62</f>
        <v>-1.805334025742791E-2</v>
      </c>
      <c r="T61" s="18">
        <f ca="1">(Preços!S63-Preços!S62)/Preços!S62</f>
        <v>-8.7463556851312668E-3</v>
      </c>
      <c r="U61" s="18">
        <f ca="1">(Preços!T63-Preços!T62)/Preços!T62</f>
        <v>-1.1599414905015176E-2</v>
      </c>
      <c r="V61" s="18">
        <f ca="1">(Preços!U63-Preços!U62)/Preços!U62</f>
        <v>-1.2845861837965187E-2</v>
      </c>
      <c r="W61" s="18">
        <f ca="1">(Preços!V63-Preços!V62)/Preços!V62</f>
        <v>-8.1898081983630827E-3</v>
      </c>
    </row>
    <row r="62" spans="1:23" x14ac:dyDescent="0.25">
      <c r="A62" s="17">
        <v>43223</v>
      </c>
      <c r="B62">
        <v>2.4582942356277115E-4</v>
      </c>
      <c r="C62" s="18">
        <f ca="1">(Preços!B64-Preços!B63)/Preços!B63</f>
        <v>-1.2305571962984796E-2</v>
      </c>
      <c r="D62" s="18">
        <f ca="1">(Preços!C64-Preços!C63)/Preços!C63</f>
        <v>-1.0416666666666676E-2</v>
      </c>
      <c r="E62" s="18">
        <f ca="1">(Preços!D64-Preços!D63)/Preços!D63</f>
        <v>1.766467622821221E-2</v>
      </c>
      <c r="F62" s="18">
        <f ca="1">(Preços!E64-Preços!E63)/Preços!E63</f>
        <v>3.3989082294778108E-3</v>
      </c>
      <c r="G62" s="18">
        <f ca="1">(Preços!F64-Preços!F63)/Preços!F63</f>
        <v>0</v>
      </c>
      <c r="H62" s="18">
        <f ca="1">(Preços!G64-Preços!G63)/Preços!G63</f>
        <v>1.467466231360647E-2</v>
      </c>
      <c r="I62" s="18">
        <f ca="1">(Preços!H64-Preços!H63)/Preços!H63</f>
        <v>-1.3167822005276227E-2</v>
      </c>
      <c r="J62" s="18">
        <f ca="1">(Preços!I64-Preços!I63)/Preços!I63</f>
        <v>1.400538536316781E-2</v>
      </c>
      <c r="K62" s="18">
        <f ca="1">(Preços!J64-Preços!J63)/Preços!J63</f>
        <v>3.5520130799100748E-3</v>
      </c>
      <c r="L62" s="18">
        <f ca="1">(Preços!K64-Preços!K63)/Preços!K63</f>
        <v>-3.0237772484094485E-3</v>
      </c>
      <c r="M62" s="18">
        <f ca="1">(Preços!L64-Preços!L63)/Preços!L63</f>
        <v>5.7535313389547784E-3</v>
      </c>
      <c r="N62" s="18">
        <f ca="1">(Preços!M64-Preços!M63)/Preços!M63</f>
        <v>6.4595085262271262E-3</v>
      </c>
      <c r="O62" s="18">
        <f ca="1">(Preços!N64-Preços!N63)/Preços!N63</f>
        <v>-9.0909090909089829E-3</v>
      </c>
      <c r="P62" s="18">
        <f ca="1">(Preços!O64-Preços!O63)/Preços!O63</f>
        <v>0</v>
      </c>
      <c r="Q62" s="18">
        <f ca="1">(Preços!P64-Preços!P63)/Preços!P63</f>
        <v>1.2818165171212652E-3</v>
      </c>
      <c r="R62" s="18">
        <f ca="1">(Preços!Q64-Preços!Q63)/Preços!Q63</f>
        <v>-3.0949563415095275E-3</v>
      </c>
      <c r="S62" s="18">
        <f ca="1">(Preços!R64-Preços!R63)/Preços!R63</f>
        <v>-1.0131344839700374E-2</v>
      </c>
      <c r="T62" s="18">
        <f ca="1">(Preços!S64-Preços!S63)/Preços!S63</f>
        <v>2.941176470588238E-2</v>
      </c>
      <c r="U62" s="18">
        <f ca="1">(Preços!T64-Preços!T63)/Preços!T63</f>
        <v>1.4082648367393105E-2</v>
      </c>
      <c r="V62" s="18">
        <f ca="1">(Preços!U64-Preços!U63)/Preços!U63</f>
        <v>3.6604274885765312E-3</v>
      </c>
      <c r="W62" s="18">
        <f ca="1">(Preços!V64-Preços!V63)/Preços!V63</f>
        <v>-5.0757303098468323E-4</v>
      </c>
    </row>
    <row r="63" spans="1:23" x14ac:dyDescent="0.25">
      <c r="A63" s="17">
        <v>43224</v>
      </c>
      <c r="B63">
        <v>2.4582942356277115E-4</v>
      </c>
      <c r="C63" s="18">
        <f ca="1">(Preços!B65-Preços!B64)/Preços!B64</f>
        <v>4.1861855875610296E-3</v>
      </c>
      <c r="D63" s="18">
        <f ca="1">(Preços!C65-Preços!C64)/Preços!C64</f>
        <v>0</v>
      </c>
      <c r="E63" s="18">
        <f ca="1">(Preços!D65-Preços!D64)/Preços!D64</f>
        <v>2.0834780446966197E-2</v>
      </c>
      <c r="F63" s="18">
        <f ca="1">(Preços!E65-Preços!E64)/Preços!E64</f>
        <v>-5.4129884349552043E-3</v>
      </c>
      <c r="G63" s="18">
        <f ca="1">(Preços!F65-Preços!F64)/Preços!F64</f>
        <v>1.2433392539964526E-2</v>
      </c>
      <c r="H63" s="18">
        <f ca="1">(Preços!G65-Preços!G64)/Preços!G64</f>
        <v>-4.1678475568084132E-4</v>
      </c>
      <c r="I63" s="18">
        <f ca="1">(Preços!H65-Preços!H64)/Preços!H64</f>
        <v>8.3098797517555389E-3</v>
      </c>
      <c r="J63" s="18">
        <f ca="1">(Preços!I65-Preços!I64)/Preços!I64</f>
        <v>4.0511075855399325E-3</v>
      </c>
      <c r="K63" s="18">
        <f ca="1">(Preços!J65-Preços!J64)/Preços!J64</f>
        <v>-6.4149821398750756E-3</v>
      </c>
      <c r="L63" s="18">
        <f ca="1">(Preços!K65-Preços!K64)/Preços!K64</f>
        <v>-7.46535862974385E-3</v>
      </c>
      <c r="M63" s="18">
        <f ca="1">(Preços!L65-Preços!L64)/Preços!L64</f>
        <v>-2.4157427123871086E-2</v>
      </c>
      <c r="N63" s="18">
        <f ca="1">(Preços!M65-Preços!M64)/Preços!M64</f>
        <v>-7.2233272400770284E-3</v>
      </c>
      <c r="O63" s="18">
        <f ca="1">(Preços!N65-Preços!N64)/Preços!N64</f>
        <v>-1.5934331240946491E-2</v>
      </c>
      <c r="P63" s="18">
        <f ca="1">(Preços!O65-Preços!O64)/Preços!O64</f>
        <v>1.7078807738631286E-2</v>
      </c>
      <c r="Q63" s="18">
        <f ca="1">(Preços!P65-Preços!P64)/Preços!P64</f>
        <v>-1.9934162399414614E-2</v>
      </c>
      <c r="R63" s="18">
        <f ca="1">(Preços!Q65-Preços!Q64)/Preços!Q64</f>
        <v>-2.7491553757436494E-2</v>
      </c>
      <c r="S63" s="18">
        <f ca="1">(Preços!R65-Preços!R64)/Preços!R64</f>
        <v>-1.0612843028381131E-2</v>
      </c>
      <c r="T63" s="18">
        <f ca="1">(Preços!S65-Preços!S64)/Preços!S64</f>
        <v>-2.50000000000001E-3</v>
      </c>
      <c r="U63" s="18">
        <f ca="1">(Preços!T65-Preços!T64)/Preços!T64</f>
        <v>-1.4816605008272737E-2</v>
      </c>
      <c r="V63" s="18">
        <f ca="1">(Preços!U65-Preços!U64)/Preços!U64</f>
        <v>-6.4827829251200564E-3</v>
      </c>
      <c r="W63" s="18">
        <f ca="1">(Preços!V65-Preços!V64)/Preços!V64</f>
        <v>-3.1170433377149297E-3</v>
      </c>
    </row>
    <row r="64" spans="1:23" x14ac:dyDescent="0.25">
      <c r="A64" s="17">
        <v>43227</v>
      </c>
      <c r="B64">
        <v>2.4582942356277115E-4</v>
      </c>
      <c r="C64" s="18">
        <f ca="1">(Preços!B66-Preços!B65)/Preços!B65</f>
        <v>1.6873449131513992E-3</v>
      </c>
      <c r="D64" s="18">
        <f ca="1">(Preços!C66-Preços!C65)/Preços!C65</f>
        <v>-5.2631578947368472E-3</v>
      </c>
      <c r="E64" s="18">
        <f ca="1">(Preços!D66-Preços!D65)/Preços!D65</f>
        <v>-1.1904079761631898E-2</v>
      </c>
      <c r="F64" s="18">
        <f ca="1">(Preços!E66-Preços!E65)/Preços!E65</f>
        <v>-9.5294449528343216E-3</v>
      </c>
      <c r="G64" s="18">
        <f ca="1">(Preços!F66-Preços!F65)/Preços!F65</f>
        <v>-1.5789473684210503E-2</v>
      </c>
      <c r="H64" s="18">
        <f ca="1">(Preços!G66-Preços!G65)/Preços!G65</f>
        <v>-6.6129624070182403E-3</v>
      </c>
      <c r="I64" s="18">
        <f ca="1">(Preços!H66-Preços!H65)/Preços!H65</f>
        <v>2.9212551142955998E-2</v>
      </c>
      <c r="J64" s="18">
        <f ca="1">(Preços!I66-Preços!I65)/Preços!I65</f>
        <v>-1.8733126877431967E-2</v>
      </c>
      <c r="K64" s="18">
        <f ca="1">(Preços!J66-Preços!J65)/Preços!J65</f>
        <v>6.6818614108145877E-4</v>
      </c>
      <c r="L64" s="18">
        <f ca="1">(Preços!K66-Preços!K65)/Preços!K65</f>
        <v>1.645064923122623E-2</v>
      </c>
      <c r="M64" s="18">
        <f ca="1">(Preços!L66-Preços!L65)/Preços!L65</f>
        <v>6.7104453108967774E-2</v>
      </c>
      <c r="N64" s="18">
        <f ca="1">(Preços!M66-Preços!M65)/Preços!M65</f>
        <v>-5.6617241491191675E-3</v>
      </c>
      <c r="O64" s="18">
        <f ca="1">(Preços!N66-Preços!N65)/Preços!N65</f>
        <v>3.7782139352306163E-2</v>
      </c>
      <c r="P64" s="18">
        <f ca="1">(Preços!O66-Preços!O65)/Preços!O65</f>
        <v>-3.3176508241318535E-2</v>
      </c>
      <c r="Q64" s="18">
        <f ca="1">(Preços!P66-Preços!P65)/Preços!P65</f>
        <v>-2.4071655159544732E-2</v>
      </c>
      <c r="R64" s="18">
        <f ca="1">(Preços!Q66-Preços!Q65)/Preços!Q65</f>
        <v>-2.9929869923514197E-2</v>
      </c>
      <c r="S64" s="18">
        <f ca="1">(Preços!R66-Preços!R65)/Preços!R65</f>
        <v>3.8185605183992122E-4</v>
      </c>
      <c r="T64" s="18">
        <f ca="1">(Preços!S66-Preços!S65)/Preços!S65</f>
        <v>1.7901897601145975E-3</v>
      </c>
      <c r="U64" s="18">
        <f ca="1">(Preços!T66-Preços!T65)/Preços!T65</f>
        <v>2.3026191644337061E-2</v>
      </c>
      <c r="V64" s="18">
        <f ca="1">(Preços!U66-Preços!U65)/Preços!U65</f>
        <v>4.8917504299872197E-3</v>
      </c>
      <c r="W64" s="18">
        <f ca="1">(Preços!V66-Preços!V65)/Preços!V65</f>
        <v>1.0075579049531193E-2</v>
      </c>
    </row>
    <row r="65" spans="1:23" x14ac:dyDescent="0.25">
      <c r="A65" s="17">
        <v>43228</v>
      </c>
      <c r="B65">
        <v>2.4582942356277115E-4</v>
      </c>
      <c r="C65" s="18">
        <f ca="1">(Preços!B67-Preços!B66)/Preços!B66</f>
        <v>9.9088386841062314E-3</v>
      </c>
      <c r="D65" s="18">
        <f ca="1">(Preços!C67-Preços!C66)/Preços!C66</f>
        <v>-5.2910052910052959E-3</v>
      </c>
      <c r="E65" s="18">
        <f ca="1">(Preços!D67-Preços!D66)/Preços!D66</f>
        <v>-1.3772706844310514E-3</v>
      </c>
      <c r="F65" s="18">
        <f ca="1">(Preços!E67-Preços!E66)/Preços!E66</f>
        <v>-6.8771968823374266E-3</v>
      </c>
      <c r="G65" s="18">
        <f ca="1">(Preços!F67-Preços!F66)/Preços!F66</f>
        <v>-7.1301247771836064E-3</v>
      </c>
      <c r="H65" s="18">
        <f ca="1">(Preços!G67-Preços!G66)/Preços!G66</f>
        <v>-3.2458047564282257E-2</v>
      </c>
      <c r="I65" s="18">
        <f ca="1">(Preços!H67-Preços!H66)/Preços!H66</f>
        <v>-1.3100220768015531E-2</v>
      </c>
      <c r="J65" s="18">
        <f ca="1">(Preços!I67-Preços!I66)/Preços!I66</f>
        <v>-7.6337192530751838E-3</v>
      </c>
      <c r="K65" s="18">
        <f ca="1">(Preços!J67-Preços!J66)/Preços!J66</f>
        <v>4.2276542663668426E-3</v>
      </c>
      <c r="L65" s="18">
        <f ca="1">(Preços!K67-Preços!K66)/Preços!K66</f>
        <v>-1.1790931908122089E-2</v>
      </c>
      <c r="M65" s="18">
        <f ca="1">(Preços!L67-Preços!L66)/Preços!L66</f>
        <v>-1.5262820512820468E-2</v>
      </c>
      <c r="N65" s="18">
        <f ca="1">(Preços!M67-Preços!M66)/Preços!M66</f>
        <v>-1.3003116179661607E-2</v>
      </c>
      <c r="O65" s="18">
        <f ca="1">(Preços!N67-Preços!N66)/Preços!N66</f>
        <v>6.1465721040190342E-3</v>
      </c>
      <c r="P65" s="18">
        <f ca="1">(Preços!O67-Preços!O66)/Preços!O66</f>
        <v>-2.1186160140901312E-4</v>
      </c>
      <c r="Q65" s="18">
        <f ca="1">(Preços!P67-Preços!P66)/Preços!P66</f>
        <v>2.4856596558317422E-2</v>
      </c>
      <c r="R65" s="18">
        <f ca="1">(Preços!Q67-Preços!Q66)/Preços!Q66</f>
        <v>-3.0004541630370883E-2</v>
      </c>
      <c r="S65" s="18">
        <f ca="1">(Preços!R67-Preços!R66)/Preços!R66</f>
        <v>-2.6796833732394654E-3</v>
      </c>
      <c r="T65" s="18">
        <f ca="1">(Preços!S67-Preços!S66)/Preços!S66</f>
        <v>-3.0378842030021495E-2</v>
      </c>
      <c r="U65" s="18">
        <f ca="1">(Preços!T67-Preços!T66)/Preços!T66</f>
        <v>-5.5105438145875924E-3</v>
      </c>
      <c r="V65" s="18">
        <f ca="1">(Preços!U67-Preços!U66)/Preços!U66</f>
        <v>1.6253822316169713E-3</v>
      </c>
      <c r="W65" s="18">
        <f ca="1">(Preços!V67-Preços!V66)/Preços!V66</f>
        <v>-4.5679750287280219E-3</v>
      </c>
    </row>
    <row r="66" spans="1:23" x14ac:dyDescent="0.25">
      <c r="A66" s="17">
        <v>43229</v>
      </c>
      <c r="B66">
        <v>2.4582942356277115E-4</v>
      </c>
      <c r="C66" s="18">
        <f ca="1">(Preços!B68-Preços!B67)/Preços!B67</f>
        <v>-1.1479591836734736E-2</v>
      </c>
      <c r="D66" s="18">
        <f ca="1">(Preços!C68-Preços!C67)/Preços!C67</f>
        <v>-2.659574468085097E-2</v>
      </c>
      <c r="E66" s="18">
        <f ca="1">(Preços!D68-Preços!D67)/Preços!D67</f>
        <v>-7.2406434191806439E-3</v>
      </c>
      <c r="F66" s="18">
        <f ca="1">(Preços!E68-Preços!E67)/Preços!E67</f>
        <v>-7.6103074899975132E-3</v>
      </c>
      <c r="G66" s="18">
        <f ca="1">(Preços!F68-Preços!F67)/Preços!F67</f>
        <v>5.3859964093356119E-3</v>
      </c>
      <c r="H66" s="18">
        <f ca="1">(Preços!G68-Preços!G67)/Preços!G67</f>
        <v>1.7179074499052147E-3</v>
      </c>
      <c r="I66" s="18">
        <f ca="1">(Preços!H68-Preços!H67)/Preços!H67</f>
        <v>-3.6380442787789541E-2</v>
      </c>
      <c r="J66" s="18">
        <f ca="1">(Preços!I68-Preços!I67)/Preços!I67</f>
        <v>-4.853657055092285E-2</v>
      </c>
      <c r="K66" s="18">
        <f ca="1">(Preços!J68-Preços!J67)/Preços!J67</f>
        <v>-1.8389566735607186E-2</v>
      </c>
      <c r="L66" s="18">
        <f ca="1">(Preços!K68-Preços!K67)/Preços!K67</f>
        <v>4.9130186779214368E-3</v>
      </c>
      <c r="M66" s="18">
        <f ca="1">(Preços!L68-Preços!L67)/Preços!L67</f>
        <v>-1.9841295673061286E-2</v>
      </c>
      <c r="N66" s="18">
        <f ca="1">(Preços!M68-Preços!M67)/Preços!M67</f>
        <v>-1.4009190690293516E-2</v>
      </c>
      <c r="O66" s="18">
        <f ca="1">(Preços!N68-Preços!N67)/Preços!N67</f>
        <v>-3.5244360902255641E-2</v>
      </c>
      <c r="P66" s="18">
        <f ca="1">(Preços!O68-Preços!O67)/Preços!O67</f>
        <v>0</v>
      </c>
      <c r="Q66" s="18">
        <f ca="1">(Preços!P68-Preços!P67)/Preços!P67</f>
        <v>-4.9813432835821E-2</v>
      </c>
      <c r="R66" s="18">
        <f ca="1">(Preços!Q68-Preços!Q67)/Preços!Q67</f>
        <v>-1.3255758617778142E-2</v>
      </c>
      <c r="S66" s="18">
        <f ca="1">(Preços!R68-Preços!R67)/Preços!R67</f>
        <v>-6.1469705873256012E-3</v>
      </c>
      <c r="T66" s="18">
        <f ca="1">(Preços!S68-Preços!S67)/Preços!S67</f>
        <v>-1.8798378179137414E-2</v>
      </c>
      <c r="U66" s="18">
        <f ca="1">(Preços!T68-Preços!T67)/Preços!T67</f>
        <v>-3.0482885255631458E-2</v>
      </c>
      <c r="V66" s="18">
        <f ca="1">(Preços!U68-Preços!U67)/Preços!U67</f>
        <v>-1.1752605201798112E-2</v>
      </c>
      <c r="W66" s="18">
        <f ca="1">(Preços!V68-Preços!V67)/Preços!V67</f>
        <v>-1.7839977896078555E-2</v>
      </c>
    </row>
    <row r="67" spans="1:23" x14ac:dyDescent="0.25">
      <c r="A67" s="17">
        <v>43230</v>
      </c>
      <c r="B67">
        <v>2.4582942356277115E-4</v>
      </c>
      <c r="C67" s="18">
        <f ca="1">(Preços!B69-Preços!B68)/Preços!B68</f>
        <v>2.1538461538461368E-2</v>
      </c>
      <c r="D67" s="18">
        <f ca="1">(Preços!C69-Preços!C68)/Preços!C68</f>
        <v>-1.6393442622950834E-2</v>
      </c>
      <c r="E67" s="18">
        <f ca="1">(Preços!D69-Preços!D68)/Preços!D68</f>
        <v>2.7433618612745046E-2</v>
      </c>
      <c r="F67" s="18">
        <f ca="1">(Preços!E69-Preços!E68)/Preços!E68</f>
        <v>4.179706222335022E-3</v>
      </c>
      <c r="G67" s="18">
        <f ca="1">(Preços!F69-Preços!F68)/Preços!F68</f>
        <v>-1.6071428571428546E-2</v>
      </c>
      <c r="H67" s="18">
        <f ca="1">(Preços!G69-Preços!G68)/Preços!G68</f>
        <v>2.1900402322992927E-2</v>
      </c>
      <c r="I67" s="18">
        <f ca="1">(Preços!H69-Preços!H68)/Preços!H68</f>
        <v>-1.1991941249106424E-2</v>
      </c>
      <c r="J67" s="18">
        <f ca="1">(Preços!I69-Preços!I68)/Preços!I68</f>
        <v>9.3297279057359683E-3</v>
      </c>
      <c r="K67" s="18">
        <f ca="1">(Preços!J69-Preços!J68)/Preços!J68</f>
        <v>9.9322198719201098E-3</v>
      </c>
      <c r="L67" s="18">
        <f ca="1">(Preços!K69-Preços!K68)/Preços!K68</f>
        <v>4.4005662175546058E-2</v>
      </c>
      <c r="M67" s="18">
        <f ca="1">(Preços!L69-Preços!L68)/Preços!L68</f>
        <v>2.087387345504774E-2</v>
      </c>
      <c r="N67" s="18">
        <f ca="1">(Preços!M69-Preços!M68)/Preços!M68</f>
        <v>2.5063496986512312E-3</v>
      </c>
      <c r="O67" s="18">
        <f ca="1">(Preços!N69-Preços!N68)/Preços!N68</f>
        <v>4.2377009254749021E-2</v>
      </c>
      <c r="P67" s="18">
        <f ca="1">(Preços!O69-Preços!O68)/Preços!O68</f>
        <v>-2.7541222435600175E-2</v>
      </c>
      <c r="Q67" s="18">
        <f ca="1">(Preços!P69-Preços!P68)/Preços!P68</f>
        <v>5.2424896917337635E-2</v>
      </c>
      <c r="R67" s="18">
        <f ca="1">(Preços!Q69-Preços!Q68)/Preços!Q68</f>
        <v>2.9854693674351958E-2</v>
      </c>
      <c r="S67" s="18">
        <f ca="1">(Preços!R69-Preços!R68)/Preços!R68</f>
        <v>1.4684487735049103E-2</v>
      </c>
      <c r="T67" s="18">
        <f ca="1">(Preços!S69-Preços!S68)/Preços!S68</f>
        <v>2.5544703230653634E-2</v>
      </c>
      <c r="U67" s="18">
        <f ca="1">(Preços!T69-Preços!T68)/Preços!T68</f>
        <v>6.7172673706764732E-2</v>
      </c>
      <c r="V67" s="18">
        <f ca="1">(Preços!U69-Preços!U68)/Preços!U68</f>
        <v>4.5114714943835597E-3</v>
      </c>
      <c r="W67" s="18">
        <f ca="1">(Preços!V69-Preços!V68)/Preços!V68</f>
        <v>1.4442082620629586E-2</v>
      </c>
    </row>
    <row r="68" spans="1:23" x14ac:dyDescent="0.25">
      <c r="A68" s="17">
        <v>43231</v>
      </c>
      <c r="B68">
        <v>2.4582942356277115E-4</v>
      </c>
      <c r="C68" s="18">
        <f ca="1">(Preços!B70-Preços!B69)/Preços!B69</f>
        <v>2.827438787407708E-2</v>
      </c>
      <c r="D68" s="18">
        <f ca="1">(Preços!C70-Preços!C69)/Preços!C69</f>
        <v>5.5555555555555601E-3</v>
      </c>
      <c r="E68" s="18">
        <f ca="1">(Preços!D70-Preços!D69)/Preços!D69</f>
        <v>-5.4085405124592503E-3</v>
      </c>
      <c r="F68" s="18">
        <f ca="1">(Preços!E70-Preços!E69)/Preços!E69</f>
        <v>-1.179905804069663E-2</v>
      </c>
      <c r="G68" s="18">
        <f ca="1">(Preços!F70-Preços!F69)/Preços!F69</f>
        <v>-2.5408348457350214E-2</v>
      </c>
      <c r="H68" s="18">
        <f ca="1">(Preços!G70-Preços!G69)/Preços!G69</f>
        <v>2.1019977454379717E-3</v>
      </c>
      <c r="I68" s="18">
        <f ca="1">(Preços!H70-Preços!H69)/Preços!H69</f>
        <v>8.2644410648789763E-3</v>
      </c>
      <c r="J68" s="18">
        <f ca="1">(Preços!I70-Preços!I69)/Preços!I69</f>
        <v>2.4653820958232629E-2</v>
      </c>
      <c r="K68" s="18">
        <f ca="1">(Preços!J70-Preços!J69)/Preços!J69</f>
        <v>1.2517436764724102E-2</v>
      </c>
      <c r="L68" s="18">
        <f ca="1">(Preços!K70-Preços!K69)/Preços!K69</f>
        <v>-4.4614190176375315E-3</v>
      </c>
      <c r="M68" s="18">
        <f ca="1">(Preços!L70-Preços!L69)/Preços!L69</f>
        <v>-7.4358874273000551E-3</v>
      </c>
      <c r="N68" s="18">
        <f ca="1">(Preços!M70-Preços!M69)/Preços!M69</f>
        <v>1.1672631191678629E-2</v>
      </c>
      <c r="O68" s="18">
        <f ca="1">(Preços!N70-Preços!N69)/Preços!N69</f>
        <v>1.8691588785046828E-2</v>
      </c>
      <c r="P68" s="18">
        <f ca="1">(Preços!O70-Preços!O69)/Preços!O69</f>
        <v>-2.1790794751156041E-4</v>
      </c>
      <c r="Q68" s="18">
        <f ca="1">(Preços!P70-Preços!P69)/Preços!P69</f>
        <v>-4.2910447761194064E-2</v>
      </c>
      <c r="R68" s="18">
        <f ca="1">(Preços!Q70-Preços!Q69)/Preços!Q69</f>
        <v>1.0143964227986135E-2</v>
      </c>
      <c r="S68" s="18">
        <f ca="1">(Preços!R70-Preços!R69)/Preços!R69</f>
        <v>2.8560584859439655E-2</v>
      </c>
      <c r="T68" s="18">
        <f ca="1">(Preços!S70-Preços!S69)/Preços!S69</f>
        <v>2.5274725274725192E-2</v>
      </c>
      <c r="U68" s="18">
        <f ca="1">(Preços!T70-Preços!T69)/Preços!T69</f>
        <v>3.9734149587913832E-2</v>
      </c>
      <c r="V68" s="18">
        <f ca="1">(Preços!U70-Preços!U69)/Preços!U69</f>
        <v>-3.2652083995525463E-3</v>
      </c>
      <c r="W68" s="18">
        <f ca="1">(Preços!V70-Preços!V69)/Preços!V69</f>
        <v>8.6998446107672354E-3</v>
      </c>
    </row>
    <row r="69" spans="1:23" x14ac:dyDescent="0.25">
      <c r="A69" s="17">
        <v>43234</v>
      </c>
      <c r="B69">
        <v>2.4582942356277115E-4</v>
      </c>
      <c r="C69" s="18">
        <f ca="1">(Preços!B71-Preços!B70)/Preços!B70</f>
        <v>1.6063498062931444E-3</v>
      </c>
      <c r="D69" s="18">
        <f ca="1">(Preços!C71-Preços!C70)/Preços!C70</f>
        <v>-5.5248618784530436E-3</v>
      </c>
      <c r="E69" s="18">
        <f ca="1">(Preços!D71-Preços!D70)/Preços!D70</f>
        <v>3.3987199347446637E-3</v>
      </c>
      <c r="F69" s="18">
        <f ca="1">(Preços!E71-Preços!E70)/Preços!E70</f>
        <v>-1.124385601045535E-2</v>
      </c>
      <c r="G69" s="18">
        <f ca="1">(Preços!F71-Preços!F70)/Preços!F70</f>
        <v>-2.7932960893854813E-2</v>
      </c>
      <c r="H69" s="18">
        <f ca="1">(Preços!G71-Preços!G70)/Preços!G70</f>
        <v>-2.3483688711082501E-2</v>
      </c>
      <c r="I69" s="18">
        <f ca="1">(Preços!H71-Preços!H70)/Preços!H70</f>
        <v>-2.5626104179770409E-3</v>
      </c>
      <c r="J69" s="18">
        <f ca="1">(Preços!I71-Preços!I70)/Preços!I70</f>
        <v>-2.0449555118561526E-2</v>
      </c>
      <c r="K69" s="18">
        <f ca="1">(Preços!J71-Preços!J70)/Preços!J70</f>
        <v>-2.2108159292539356E-3</v>
      </c>
      <c r="L69" s="18">
        <f ca="1">(Preços!K71-Preços!K70)/Preços!K70</f>
        <v>3.8094253498715427E-3</v>
      </c>
      <c r="M69" s="18">
        <f ca="1">(Preços!L71-Preços!L70)/Preços!L70</f>
        <v>2.6846517359131229E-2</v>
      </c>
      <c r="N69" s="18">
        <f ca="1">(Preços!M71-Preços!M70)/Preços!M70</f>
        <v>2.5530613594287186E-2</v>
      </c>
      <c r="O69" s="18">
        <f ca="1">(Preços!N71-Preços!N70)/Preços!N70</f>
        <v>-5.5045871559633482E-3</v>
      </c>
      <c r="P69" s="18">
        <f ca="1">(Preços!O71-Preços!O70)/Preços!O70</f>
        <v>2.2444869760271838E-2</v>
      </c>
      <c r="Q69" s="18">
        <f ca="1">(Preços!P71-Preços!P70)/Preços!P70</f>
        <v>2.5146198830409399E-2</v>
      </c>
      <c r="R69" s="18">
        <f ca="1">(Preços!Q71-Preços!Q70)/Preços!Q70</f>
        <v>2.0084195099336836E-2</v>
      </c>
      <c r="S69" s="18">
        <f ca="1">(Preços!R71-Preços!R70)/Preços!R70</f>
        <v>1.0738019895713366E-2</v>
      </c>
      <c r="T69" s="18">
        <f ca="1">(Preços!S71-Preços!S70)/Preços!S70</f>
        <v>-8.2172204358698427E-3</v>
      </c>
      <c r="U69" s="18">
        <f ca="1">(Preços!T71-Preços!T70)/Preços!T70</f>
        <v>-1.1594877564127361E-2</v>
      </c>
      <c r="V69" s="18">
        <f ca="1">(Preços!U71-Preços!U70)/Preços!U70</f>
        <v>3.2759049117866475E-3</v>
      </c>
      <c r="W69" s="18">
        <f ca="1">(Preços!V71-Preços!V70)/Preços!V70</f>
        <v>2.3220322243777771E-3</v>
      </c>
    </row>
    <row r="70" spans="1:23" x14ac:dyDescent="0.25">
      <c r="A70" s="17">
        <v>43235</v>
      </c>
      <c r="B70">
        <v>2.4582942356277115E-4</v>
      </c>
      <c r="C70" s="18">
        <f ca="1">(Preços!B72-Preços!B71)/Preços!B71</f>
        <v>-9.4339622641509517E-3</v>
      </c>
      <c r="D70" s="18">
        <f ca="1">(Preços!C72-Preços!C71)/Preços!C71</f>
        <v>1.666666666666668E-2</v>
      </c>
      <c r="E70" s="18">
        <f ca="1">(Preços!D72-Preços!D71)/Preços!D71</f>
        <v>-1.3548831056773259E-3</v>
      </c>
      <c r="F70" s="18">
        <f ca="1">(Preços!E72-Preços!E71)/Preços!E71</f>
        <v>1.989871053482269E-2</v>
      </c>
      <c r="G70" s="18">
        <f ca="1">(Preços!F72-Preços!F71)/Preços!F71</f>
        <v>-3.8314176245209915E-3</v>
      </c>
      <c r="H70" s="18">
        <f ca="1">(Preços!G72-Preços!G71)/Preços!G71</f>
        <v>-1.2862209788272365E-3</v>
      </c>
      <c r="I70" s="18">
        <f ca="1">(Preços!H72-Preços!H71)/Preços!H71</f>
        <v>-3.3632374987245577E-2</v>
      </c>
      <c r="J70" s="18">
        <f ca="1">(Preços!I72-Preços!I71)/Preços!I71</f>
        <v>-2.2105291586395608E-2</v>
      </c>
      <c r="K70" s="18">
        <f ca="1">(Preços!J72-Preços!J71)/Preços!J71</f>
        <v>-2.5439986314704805E-2</v>
      </c>
      <c r="L70" s="18">
        <f ca="1">(Preços!K72-Preços!K71)/Preços!K71</f>
        <v>3.7927297803171203E-3</v>
      </c>
      <c r="M70" s="18">
        <f ca="1">(Preços!L72-Preços!L71)/Preços!L71</f>
        <v>-2.4319097193410241E-3</v>
      </c>
      <c r="N70" s="18">
        <f ca="1">(Preços!M72-Preços!M71)/Preços!M71</f>
        <v>1.2048581168752792E-2</v>
      </c>
      <c r="O70" s="18">
        <f ca="1">(Preços!N72-Preços!N71)/Preços!N71</f>
        <v>-2.2140221402214041E-2</v>
      </c>
      <c r="P70" s="18">
        <f ca="1">(Preços!O72-Preços!O71)/Preços!O71</f>
        <v>-3.0072633526001338E-2</v>
      </c>
      <c r="Q70" s="18">
        <f ca="1">(Preços!P72-Preços!P71)/Preços!P71</f>
        <v>-2.072637383532995E-2</v>
      </c>
      <c r="R70" s="18">
        <f ca="1">(Preços!Q72-Preços!Q71)/Preços!Q71</f>
        <v>-1.8985068500179614E-2</v>
      </c>
      <c r="S70" s="18">
        <f ca="1">(Preços!R72-Preços!R71)/Preços!R71</f>
        <v>-1.5384615384615295E-2</v>
      </c>
      <c r="T70" s="18">
        <f ca="1">(Preços!S72-Preços!S71)/Preços!S71</f>
        <v>-2.4135446685879022E-2</v>
      </c>
      <c r="U70" s="18">
        <f ca="1">(Preços!T72-Preços!T71)/Preços!T71</f>
        <v>2.1717420598405478E-3</v>
      </c>
      <c r="V70" s="18">
        <f ca="1">(Preços!U72-Preços!U71)/Preços!U71</f>
        <v>-2.0433352184305482E-3</v>
      </c>
      <c r="W70" s="18">
        <f ca="1">(Preços!V72-Preços!V71)/Preços!V71</f>
        <v>-1.2980710183673387E-2</v>
      </c>
    </row>
    <row r="71" spans="1:23" x14ac:dyDescent="0.25">
      <c r="A71" s="17">
        <v>43236</v>
      </c>
      <c r="B71">
        <v>2.4582942356277115E-4</v>
      </c>
      <c r="C71" s="18">
        <f ca="1">(Preços!B73-Preços!B72)/Preços!B72</f>
        <v>-1.5904761904761845E-2</v>
      </c>
      <c r="D71" s="18">
        <f ca="1">(Preços!C73-Preços!C72)/Preços!C72</f>
        <v>0</v>
      </c>
      <c r="E71" s="18">
        <f ca="1">(Preços!D73-Preços!D72)/Preços!D72</f>
        <v>-1.6616265660312775E-2</v>
      </c>
      <c r="F71" s="18">
        <f ca="1">(Preços!E73-Preços!E72)/Preços!E72</f>
        <v>-1.6728297235428697E-2</v>
      </c>
      <c r="G71" s="18">
        <f ca="1">(Preços!F73-Preços!F72)/Preços!F72</f>
        <v>-1.7307692307692281E-2</v>
      </c>
      <c r="H71" s="18">
        <f ca="1">(Preços!G73-Preços!G72)/Preços!G72</f>
        <v>-1.20375349071167E-2</v>
      </c>
      <c r="I71" s="18">
        <f ca="1">(Preços!H73-Preços!H72)/Preços!H72</f>
        <v>-3.5598836925975902E-2</v>
      </c>
      <c r="J71" s="18">
        <f ca="1">(Preços!I73-Preços!I72)/Preços!I72</f>
        <v>-3.5792371106497939E-2</v>
      </c>
      <c r="K71" s="18">
        <f ca="1">(Preços!J73-Preços!J72)/Preços!J72</f>
        <v>-1.7933490197389521E-2</v>
      </c>
      <c r="L71" s="18">
        <f ca="1">(Preços!K73-Preços!K72)/Preços!K72</f>
        <v>-9.7827977998740656E-3</v>
      </c>
      <c r="M71" s="18">
        <f ca="1">(Preços!L73-Preços!L72)/Preços!L72</f>
        <v>-3.0520967968980421E-3</v>
      </c>
      <c r="N71" s="18">
        <f ca="1">(Preços!M73-Preços!M72)/Preços!M72</f>
        <v>-3.015703637637767E-2</v>
      </c>
      <c r="O71" s="18">
        <f ca="1">(Preços!N73-Preços!N72)/Preços!N72</f>
        <v>-2.7358490566037657E-2</v>
      </c>
      <c r="P71" s="18">
        <f ca="1">(Preços!O73-Preços!O72)/Preços!O72</f>
        <v>-3.7774725274725245E-2</v>
      </c>
      <c r="Q71" s="18">
        <f ca="1">(Preços!P73-Preços!P72)/Preços!P72</f>
        <v>1.9417475728155356E-3</v>
      </c>
      <c r="R71" s="18">
        <f ca="1">(Preços!Q73-Preços!Q72)/Preços!Q72</f>
        <v>-3.5865593687655541E-3</v>
      </c>
      <c r="S71" s="18">
        <f ca="1">(Preços!R73-Preços!R72)/Preços!R72</f>
        <v>-2.4928092042186049E-2</v>
      </c>
      <c r="T71" s="18">
        <f ca="1">(Preços!S73-Preços!S72)/Preços!S72</f>
        <v>2.953119232189068E-3</v>
      </c>
      <c r="U71" s="18">
        <f ca="1">(Preços!T73-Preços!T72)/Preços!T72</f>
        <v>-1.6039546227921569E-2</v>
      </c>
      <c r="V71" s="18">
        <f ca="1">(Preços!U73-Preços!U72)/Preços!U72</f>
        <v>-7.3586591439302879E-3</v>
      </c>
      <c r="W71" s="18">
        <f ca="1">(Preços!V73-Preços!V72)/Preços!V72</f>
        <v>-1.7464198300934791E-2</v>
      </c>
    </row>
    <row r="72" spans="1:23" x14ac:dyDescent="0.25">
      <c r="A72" s="17">
        <v>43237</v>
      </c>
      <c r="B72">
        <v>2.4582942356277115E-4</v>
      </c>
      <c r="C72" s="18">
        <f ca="1">(Preços!B74-Preços!B73)/Preços!B73</f>
        <v>8.129294493370718E-3</v>
      </c>
      <c r="D72" s="18">
        <f ca="1">(Preços!C74-Preços!C73)/Preços!C73</f>
        <v>1.0928961748633888E-2</v>
      </c>
      <c r="E72" s="18">
        <f ca="1">(Preços!D74-Preços!D73)/Preços!D73</f>
        <v>1.0347344000174665E-3</v>
      </c>
      <c r="F72" s="18">
        <f ca="1">(Preços!E74-Preços!E73)/Preços!E73</f>
        <v>7.091690544412621E-4</v>
      </c>
      <c r="G72" s="18">
        <f ca="1">(Preços!F74-Preços!F73)/Preços!F73</f>
        <v>2.7397260273972539E-2</v>
      </c>
      <c r="H72" s="18">
        <f ca="1">(Preços!G74-Preços!G73)/Preços!G73</f>
        <v>5.6575782580453298E-3</v>
      </c>
      <c r="I72" s="18">
        <f ca="1">(Preços!H74-Preços!H73)/Preços!H73</f>
        <v>2.3965728755225145E-2</v>
      </c>
      <c r="J72" s="18">
        <f ca="1">(Preços!I74-Preços!I73)/Preços!I73</f>
        <v>2.1162227834081886E-2</v>
      </c>
      <c r="K72" s="18">
        <f ca="1">(Preços!J74-Preços!J73)/Preços!J73</f>
        <v>2.5193419070396829E-2</v>
      </c>
      <c r="L72" s="18">
        <f ca="1">(Preços!K74-Preços!K73)/Preços!K73</f>
        <v>3.1208328828341809E-2</v>
      </c>
      <c r="M72" s="18">
        <f ca="1">(Preços!L74-Preços!L73)/Preços!L73</f>
        <v>2.6898317812193151E-2</v>
      </c>
      <c r="N72" s="18">
        <f ca="1">(Preços!M74-Preços!M73)/Preços!M73</f>
        <v>6.5441049684289215E-3</v>
      </c>
      <c r="O72" s="18">
        <f ca="1">(Preços!N74-Preços!N73)/Preços!N73</f>
        <v>1.9883608147429687E-2</v>
      </c>
      <c r="P72" s="18">
        <f ca="1">(Preços!O74-Preços!O73)/Preços!O73</f>
        <v>-2.093742564834648E-2</v>
      </c>
      <c r="Q72" s="18">
        <f ca="1">(Preços!P74-Preços!P73)/Preços!P73</f>
        <v>1.3565891472868229E-2</v>
      </c>
      <c r="R72" s="18">
        <f ca="1">(Preços!Q74-Preços!Q73)/Preços!Q73</f>
        <v>1.4967792250643047E-2</v>
      </c>
      <c r="S72" s="18">
        <f ca="1">(Preços!R74-Preços!R73)/Preços!R73</f>
        <v>3.8179080629301585E-3</v>
      </c>
      <c r="T72" s="18">
        <f ca="1">(Preços!S74-Preços!S73)/Preços!S73</f>
        <v>-2.2819285977180748E-2</v>
      </c>
      <c r="U72" s="18">
        <f ca="1">(Preços!T74-Preços!T73)/Preços!T73</f>
        <v>1.321858650899296E-2</v>
      </c>
      <c r="V72" s="18">
        <f ca="1">(Preços!U74-Preços!U73)/Preços!U73</f>
        <v>2.883609679261019E-3</v>
      </c>
      <c r="W72" s="18">
        <f ca="1">(Preços!V74-Preços!V73)/Preços!V73</f>
        <v>1.4778218190709465E-2</v>
      </c>
    </row>
    <row r="73" spans="1:23" x14ac:dyDescent="0.25">
      <c r="A73" s="17">
        <v>43238</v>
      </c>
      <c r="B73">
        <v>2.4582942356277115E-4</v>
      </c>
      <c r="C73" s="18">
        <f ca="1">(Preços!B75-Preços!B74)/Preços!B74</f>
        <v>5.5678218297014756E-3</v>
      </c>
      <c r="D73" s="18">
        <f ca="1">(Preços!C75-Preços!C74)/Preços!C74</f>
        <v>2.1621621621621519E-2</v>
      </c>
      <c r="E73" s="18">
        <f ca="1">(Preços!D75-Preços!D74)/Preços!D74</f>
        <v>2.2733372503790081E-2</v>
      </c>
      <c r="F73" s="18">
        <f ca="1">(Preços!E75-Preços!E74)/Preços!E74</f>
        <v>2.1259994702895711E-3</v>
      </c>
      <c r="G73" s="18">
        <f ca="1">(Preços!F75-Preços!F74)/Preços!F74</f>
        <v>-1.1428571428571354E-2</v>
      </c>
      <c r="H73" s="18">
        <f ca="1">(Preços!G75-Preços!G74)/Preços!G74</f>
        <v>1.0382978723404246E-2</v>
      </c>
      <c r="I73" s="18">
        <f ca="1">(Preços!H75-Preços!H74)/Preços!H74</f>
        <v>2.28674668406652E-2</v>
      </c>
      <c r="J73" s="18">
        <f ca="1">(Preços!I75-Preços!I74)/Preços!I74</f>
        <v>2.8063204151278612E-2</v>
      </c>
      <c r="K73" s="18">
        <f ca="1">(Preços!J75-Preços!J74)/Preços!J74</f>
        <v>1.9165469776091543E-2</v>
      </c>
      <c r="L73" s="18">
        <f ca="1">(Preços!K75-Preços!K74)/Preços!K74</f>
        <v>3.3747845707907363E-2</v>
      </c>
      <c r="M73" s="18">
        <f ca="1">(Preços!L75-Preços!L74)/Preços!L74</f>
        <v>3.2143749999999915E-2</v>
      </c>
      <c r="N73" s="18">
        <f ca="1">(Preços!M75-Preços!M74)/Preços!M74</f>
        <v>4.1464767591731538E-2</v>
      </c>
      <c r="O73" s="18">
        <f ca="1">(Preços!N75-Preços!N74)/Preços!N74</f>
        <v>3.661436043747026E-2</v>
      </c>
      <c r="P73" s="18">
        <f ca="1">(Preços!O75-Preços!O74)/Preços!O74</f>
        <v>3.3049817739975687E-2</v>
      </c>
      <c r="Q73" s="18">
        <f ca="1">(Preços!P75-Preços!P74)/Preços!P74</f>
        <v>0.14512428298279151</v>
      </c>
      <c r="R73" s="18">
        <f ca="1">(Preços!Q75-Preços!Q74)/Preços!Q74</f>
        <v>-1.6874893793083112E-2</v>
      </c>
      <c r="S73" s="18">
        <f ca="1">(Preços!R75-Preços!R74)/Preços!R74</f>
        <v>1.2921567577081787E-2</v>
      </c>
      <c r="T73" s="18">
        <f ca="1">(Preços!S75-Preços!S74)/Preços!S74</f>
        <v>-1.6949152542372854E-2</v>
      </c>
      <c r="U73" s="18">
        <f ca="1">(Preços!T75-Preços!T74)/Preços!T74</f>
        <v>-8.6945135524421086E-3</v>
      </c>
      <c r="V73" s="18">
        <f ca="1">(Preços!U75-Preços!U74)/Preços!U74</f>
        <v>4.1093784409292613E-3</v>
      </c>
      <c r="W73" s="18">
        <f ca="1">(Preços!V75-Preços!V74)/Preços!V74</f>
        <v>2.0102434044948679E-2</v>
      </c>
    </row>
    <row r="74" spans="1:23" x14ac:dyDescent="0.25">
      <c r="A74" s="17">
        <v>43241</v>
      </c>
      <c r="B74">
        <v>2.4582942356277115E-4</v>
      </c>
      <c r="C74" s="18">
        <f ca="1">(Preços!B76-Preços!B75)/Preços!B75</f>
        <v>-1.5083532219570438E-2</v>
      </c>
      <c r="D74" s="18">
        <f ca="1">(Preços!C76-Preços!C75)/Preços!C75</f>
        <v>-3.1746031746031661E-2</v>
      </c>
      <c r="E74" s="18">
        <f ca="1">(Preços!D76-Preços!D75)/Preços!D75</f>
        <v>1.0106884738959054E-3</v>
      </c>
      <c r="F74" s="18">
        <f ca="1">(Preços!E76-Preços!E75)/Preços!E75</f>
        <v>1.696477042201211E-2</v>
      </c>
      <c r="G74" s="18">
        <f ca="1">(Preços!F76-Preços!F75)/Preços!F75</f>
        <v>1.9267822736030416E-3</v>
      </c>
      <c r="H74" s="18">
        <f ca="1">(Preços!G76-Preços!G75)/Preços!G75</f>
        <v>6.4232151496301593E-3</v>
      </c>
      <c r="I74" s="18">
        <f ca="1">(Preços!H76-Preços!H75)/Preços!H75</f>
        <v>5.2533537034795297E-4</v>
      </c>
      <c r="J74" s="18">
        <f ca="1">(Preços!I76-Preços!I75)/Preços!I75</f>
        <v>5.893239599296083E-3</v>
      </c>
      <c r="K74" s="18">
        <f ca="1">(Preços!J76-Preços!J75)/Preços!J75</f>
        <v>-1.4377706002386843E-2</v>
      </c>
      <c r="L74" s="18">
        <f ca="1">(Preços!K76-Preços!K75)/Preços!K75</f>
        <v>7.3723156762604772E-3</v>
      </c>
      <c r="M74" s="18">
        <f ca="1">(Preços!L76-Preços!L75)/Preços!L75</f>
        <v>-9.8036247373487987E-3</v>
      </c>
      <c r="N74" s="18">
        <f ca="1">(Preços!M76-Preços!M75)/Preços!M75</f>
        <v>3.2787912492460942E-2</v>
      </c>
      <c r="O74" s="18">
        <f ca="1">(Preços!N76-Preços!N75)/Preços!N75</f>
        <v>1.8348623853210944E-2</v>
      </c>
      <c r="P74" s="18">
        <f ca="1">(Preços!O76-Preços!O75)/Preços!O75</f>
        <v>2.7993413314514347E-2</v>
      </c>
      <c r="Q74" s="18">
        <f ca="1">(Preços!P76-Preços!P75)/Preços!P75</f>
        <v>-5.2095508432125577E-2</v>
      </c>
      <c r="R74" s="18">
        <f ca="1">(Preços!Q76-Preços!Q75)/Preços!Q75</f>
        <v>-1.585691203547181E-3</v>
      </c>
      <c r="S74" s="18">
        <f ca="1">(Preços!R76-Preços!R75)/Preços!R75</f>
        <v>2.4013780442198068E-2</v>
      </c>
      <c r="T74" s="18">
        <f ca="1">(Preços!S76-Preços!S75)/Preços!S75</f>
        <v>-1.9157088122605636E-3</v>
      </c>
      <c r="U74" s="18">
        <f ca="1">(Preços!T76-Preços!T75)/Preços!T75</f>
        <v>-1.3164962706611264E-3</v>
      </c>
      <c r="V74" s="18">
        <f ca="1">(Preços!U76-Preços!U75)/Preços!U75</f>
        <v>-5.7312400168833847E-3</v>
      </c>
      <c r="W74" s="18">
        <f ca="1">(Preços!V76-Preços!V75)/Preços!V75</f>
        <v>5.5720531078985974E-4</v>
      </c>
    </row>
    <row r="75" spans="1:23" x14ac:dyDescent="0.25">
      <c r="A75" s="17">
        <v>43242</v>
      </c>
      <c r="B75">
        <v>2.4582942356277115E-4</v>
      </c>
      <c r="C75" s="18">
        <f ca="1">(Preços!B77-Preços!B76)/Preços!B76</f>
        <v>-8.7234661238744097E-4</v>
      </c>
      <c r="D75" s="18">
        <f ca="1">(Preços!C77-Preços!C76)/Preços!C76</f>
        <v>-1.6393442622950834E-2</v>
      </c>
      <c r="E75" s="18">
        <f ca="1">(Preços!D77-Preços!D76)/Preços!D76</f>
        <v>-1.4804921511596993E-2</v>
      </c>
      <c r="F75" s="18">
        <f ca="1">(Preços!E77-Preços!E76)/Preços!E76</f>
        <v>6.2512730822990928E-3</v>
      </c>
      <c r="G75" s="18">
        <f ca="1">(Preços!F77-Preços!F76)/Preços!F76</f>
        <v>-1.3461538461538516E-2</v>
      </c>
      <c r="H75" s="18">
        <f ca="1">(Preços!G77-Preços!G76)/Preços!G76</f>
        <v>-2.9786558279074355E-3</v>
      </c>
      <c r="I75" s="18">
        <f ca="1">(Preços!H77-Preços!H76)/Preços!H76</f>
        <v>-1.1039644673994157E-2</v>
      </c>
      <c r="J75" s="18">
        <f ca="1">(Preços!I77-Preços!I76)/Preços!I76</f>
        <v>-1.1717425602032462E-2</v>
      </c>
      <c r="K75" s="18">
        <f ca="1">(Preços!J77-Preços!J76)/Preços!J76</f>
        <v>4.0415060188687506E-3</v>
      </c>
      <c r="L75" s="18">
        <f ca="1">(Preços!K77-Preços!K76)/Preços!K76</f>
        <v>-4.1825206713847025E-3</v>
      </c>
      <c r="M75" s="18">
        <f ca="1">(Preços!L77-Preços!L76)/Preços!L76</f>
        <v>-1.2817690369609246E-2</v>
      </c>
      <c r="N75" s="18">
        <f ca="1">(Preços!M77-Preços!M76)/Preços!M76</f>
        <v>-2.2676424860642065E-3</v>
      </c>
      <c r="O75" s="18">
        <f ca="1">(Preços!N77-Preços!N76)/Preços!N76</f>
        <v>7.2072072072072143E-3</v>
      </c>
      <c r="P75" s="18">
        <f ca="1">(Preços!O77-Preços!O76)/Preços!O76</f>
        <v>-9.1533180778033338E-3</v>
      </c>
      <c r="Q75" s="18">
        <f ca="1">(Preços!P77-Preços!P76)/Preços!P76</f>
        <v>4.685573366214562E-2</v>
      </c>
      <c r="R75" s="18">
        <f ca="1">(Preços!Q77-Preços!Q76)/Preços!Q76</f>
        <v>-1.4730455989281367E-2</v>
      </c>
      <c r="S75" s="18">
        <f ca="1">(Preços!R77-Preços!R76)/Preços!R76</f>
        <v>3.6889479120547476E-4</v>
      </c>
      <c r="T75" s="18">
        <f ca="1">(Preços!S77-Preços!S76)/Preços!S76</f>
        <v>5.7581573896352623E-3</v>
      </c>
      <c r="U75" s="18">
        <f ca="1">(Preços!T77-Preços!T76)/Preços!T76</f>
        <v>3.2056397391752901E-2</v>
      </c>
      <c r="V75" s="18">
        <f ca="1">(Preços!U77-Preços!U76)/Preços!U76</f>
        <v>-4.111989278861989E-3</v>
      </c>
      <c r="W75" s="18">
        <f ca="1">(Preços!V77-Preços!V76)/Preços!V76</f>
        <v>-3.1945199436903362E-3</v>
      </c>
    </row>
    <row r="76" spans="1:23" x14ac:dyDescent="0.25">
      <c r="A76" s="17">
        <v>43243</v>
      </c>
      <c r="B76">
        <v>2.4582942356277115E-4</v>
      </c>
      <c r="C76" s="18">
        <f ca="1">(Preços!B78-Preços!B77)/Preços!B77</f>
        <v>1.1350407450523908E-2</v>
      </c>
      <c r="D76" s="18">
        <f ca="1">(Preços!C78-Preços!C77)/Preços!C77</f>
        <v>-1.111111111111112E-2</v>
      </c>
      <c r="E76" s="18">
        <f ca="1">(Preços!D78-Preços!D77)/Preços!D77</f>
        <v>-9.5615839362513857E-3</v>
      </c>
      <c r="F76" s="18">
        <f ca="1">(Preços!E78-Preços!E77)/Preços!E77</f>
        <v>1.5196040792679019E-2</v>
      </c>
      <c r="G76" s="18">
        <f ca="1">(Preços!F78-Preços!F77)/Preços!F77</f>
        <v>3.8986354775828493E-2</v>
      </c>
      <c r="H76" s="18">
        <f ca="1">(Preços!G78-Preços!G77)/Preços!G77</f>
        <v>8.5666194569881688E-4</v>
      </c>
      <c r="I76" s="18">
        <f ca="1">(Preços!H78-Preços!H77)/Preços!H77</f>
        <v>-1.8075683289541525E-2</v>
      </c>
      <c r="J76" s="18">
        <f ca="1">(Preços!I78-Preços!I77)/Preços!I77</f>
        <v>2.4929442815517953E-3</v>
      </c>
      <c r="K76" s="18">
        <f ca="1">(Preços!J78-Preços!J77)/Preços!J77</f>
        <v>-1.945120119193141E-2</v>
      </c>
      <c r="L76" s="18">
        <f ca="1">(Preços!K78-Preços!K77)/Preços!K77</f>
        <v>-2.7298463197628128E-3</v>
      </c>
      <c r="M76" s="18">
        <f ca="1">(Preços!L78-Preços!L77)/Preços!L77</f>
        <v>-1.2977922045741878E-2</v>
      </c>
      <c r="N76" s="18">
        <f ca="1">(Preços!M78-Preços!M77)/Preços!M77</f>
        <v>-1.5149442062695669E-2</v>
      </c>
      <c r="O76" s="18">
        <f ca="1">(Preços!N78-Preços!N77)/Preços!N77</f>
        <v>5.3667262969588998E-3</v>
      </c>
      <c r="P76" s="18">
        <f ca="1">(Preços!O78-Preços!O77)/Preços!O77</f>
        <v>0</v>
      </c>
      <c r="Q76" s="18">
        <f ca="1">(Preços!P78-Preços!P77)/Preços!P77</f>
        <v>0.10869931011273765</v>
      </c>
      <c r="R76" s="18">
        <f ca="1">(Preços!Q78-Preços!Q77)/Preços!Q77</f>
        <v>-1.0550279991138179E-2</v>
      </c>
      <c r="S76" s="18">
        <f ca="1">(Preços!R78-Preços!R77)/Preços!R77</f>
        <v>-2.1978021978021983E-2</v>
      </c>
      <c r="T76" s="18">
        <f ca="1">(Preços!S78-Preços!S77)/Preços!S77</f>
        <v>3.8167938931298255E-3</v>
      </c>
      <c r="U76" s="18">
        <f ca="1">(Preços!T78-Preços!T77)/Preços!T77</f>
        <v>8.5138194711436178E-3</v>
      </c>
      <c r="V76" s="18">
        <f ca="1">(Preços!U78-Preços!U77)/Preços!U77</f>
        <v>-4.1331466661094695E-3</v>
      </c>
      <c r="W76" s="18">
        <f ca="1">(Preços!V78-Preços!V77)/Preços!V77</f>
        <v>6.1258498157377463E-4</v>
      </c>
    </row>
    <row r="77" spans="1:23" x14ac:dyDescent="0.25">
      <c r="A77" s="17">
        <v>43244</v>
      </c>
      <c r="B77">
        <v>2.4582942356277115E-4</v>
      </c>
      <c r="C77" s="18">
        <f ca="1">(Preços!B79-Preços!B78)/Preços!B78</f>
        <v>-1.2757793764988095E-2</v>
      </c>
      <c r="D77" s="18">
        <f ca="1">(Preços!C79-Preços!C78)/Preços!C78</f>
        <v>2.2471910112359571E-2</v>
      </c>
      <c r="E77" s="18">
        <f ca="1">(Preços!D79-Preços!D78)/Preços!D78</f>
        <v>-8.6227866668117902E-3</v>
      </c>
      <c r="F77" s="18">
        <f ca="1">(Preços!E79-Preços!E78)/Preços!E78</f>
        <v>3.0610981999202522E-2</v>
      </c>
      <c r="G77" s="18">
        <f ca="1">(Preços!F79-Preços!F78)/Preços!F78</f>
        <v>-2.4390243902439004E-2</v>
      </c>
      <c r="H77" s="18">
        <f ca="1">(Preços!G79-Preços!G78)/Preços!G78</f>
        <v>-5.9699951827128124E-3</v>
      </c>
      <c r="I77" s="18">
        <f ca="1">(Preços!H79-Preços!H78)/Preços!H78</f>
        <v>-9.7462875554831432E-3</v>
      </c>
      <c r="J77" s="18">
        <f ca="1">(Preços!I79-Preços!I78)/Preços!I78</f>
        <v>-7.1545249632692029E-3</v>
      </c>
      <c r="K77" s="18">
        <f ca="1">(Preços!J79-Preços!J78)/Preços!J78</f>
        <v>-3.4209057215173668E-3</v>
      </c>
      <c r="L77" s="18">
        <f ca="1">(Preços!K79-Preços!K78)/Preços!K78</f>
        <v>1.7053327025109012E-2</v>
      </c>
      <c r="M77" s="18">
        <f ca="1">(Preços!L79-Preços!L78)/Preços!L78</f>
        <v>1.7949828346921761E-3</v>
      </c>
      <c r="N77" s="18">
        <f ca="1">(Preços!M79-Preços!M78)/Preços!M78</f>
        <v>-1.5382478022274949E-2</v>
      </c>
      <c r="O77" s="18">
        <f ca="1">(Preços!N79-Preços!N78)/Preços!N78</f>
        <v>-3.5587188612100466E-3</v>
      </c>
      <c r="P77" s="18">
        <f ca="1">(Preços!O79-Preços!O78)/Preços!O78</f>
        <v>2.9792147806004764E-2</v>
      </c>
      <c r="Q77" s="18">
        <f ca="1">(Preços!P79-Preços!P78)/Preços!P78</f>
        <v>6.7081499468811506E-2</v>
      </c>
      <c r="R77" s="18">
        <f ca="1">(Preços!Q79-Preços!Q78)/Preços!Q78</f>
        <v>8.886932888600773E-3</v>
      </c>
      <c r="S77" s="18">
        <f ca="1">(Preços!R79-Preços!R78)/Preços!R78</f>
        <v>-9.3658095166277121E-3</v>
      </c>
      <c r="T77" s="18">
        <f ca="1">(Preços!S79-Preços!S78)/Preços!S78</f>
        <v>7.6045627376425586E-3</v>
      </c>
      <c r="U77" s="18">
        <f ca="1">(Preços!T79-Preços!T78)/Preços!T78</f>
        <v>-7.1119055586382545E-3</v>
      </c>
      <c r="V77" s="18">
        <f ca="1">(Preços!U79-Preços!U78)/Preços!U78</f>
        <v>8.2670292409441504E-4</v>
      </c>
      <c r="W77" s="18">
        <f ca="1">(Preços!V79-Preços!V78)/Preços!V78</f>
        <v>-1.5585550179317365E-3</v>
      </c>
    </row>
    <row r="78" spans="1:23" x14ac:dyDescent="0.25">
      <c r="A78" s="17">
        <v>43245</v>
      </c>
      <c r="B78">
        <v>2.4582942356277115E-4</v>
      </c>
      <c r="C78" s="18">
        <f ca="1">(Preços!B80-Preços!B79)/Preços!B79</f>
        <v>-5.7326078507576707E-3</v>
      </c>
      <c r="D78" s="18">
        <f ca="1">(Preços!C80-Preços!C79)/Preços!C79</f>
        <v>-2.1978021978021997E-2</v>
      </c>
      <c r="E78" s="18">
        <f ca="1">(Preços!D80-Preços!D79)/Preços!D79</f>
        <v>3.3044261658695236E-2</v>
      </c>
      <c r="F78" s="18">
        <f ca="1">(Preços!E80-Preços!E79)/Preços!E79</f>
        <v>6.5981719927946259E-3</v>
      </c>
      <c r="G78" s="18">
        <f ca="1">(Preços!F80-Preços!F79)/Preços!F79</f>
        <v>3.846153846153764E-3</v>
      </c>
      <c r="H78" s="18">
        <f ca="1">(Preços!G80-Preços!G79)/Preços!G79</f>
        <v>-6.0058500787510518E-3</v>
      </c>
      <c r="I78" s="18">
        <f ca="1">(Preços!H80-Preços!H79)/Preços!H79</f>
        <v>1.312387871764299E-2</v>
      </c>
      <c r="J78" s="18">
        <f ca="1">(Preços!I80-Preços!I79)/Preços!I79</f>
        <v>1.5358879380865243E-2</v>
      </c>
      <c r="K78" s="18">
        <f ca="1">(Preços!J80-Preços!J79)/Preços!J79</f>
        <v>1.5558531921524975E-2</v>
      </c>
      <c r="L78" s="18">
        <f ca="1">(Preços!K80-Preços!K79)/Preços!K79</f>
        <v>-7.4512491433556009E-3</v>
      </c>
      <c r="M78" s="18">
        <f ca="1">(Preços!L80-Preços!L79)/Preços!L79</f>
        <v>5.95167241994949E-4</v>
      </c>
      <c r="N78" s="18">
        <f ca="1">(Preços!M80-Preços!M79)/Preços!M79</f>
        <v>3.9037391236184981E-3</v>
      </c>
      <c r="O78" s="18">
        <f ca="1">(Preços!N80-Preços!N79)/Preços!N79</f>
        <v>-2.9910714285714204E-2</v>
      </c>
      <c r="P78" s="18">
        <f ca="1">(Preços!O80-Preços!O79)/Preços!O79</f>
        <v>1.5922852657546394E-2</v>
      </c>
      <c r="Q78" s="18">
        <f ca="1">(Preços!P80-Preços!P79)/Preços!P79</f>
        <v>-2.8587683117621814E-2</v>
      </c>
      <c r="R78" s="18">
        <f ca="1">(Preços!Q80-Preços!Q79)/Preços!Q79</f>
        <v>4.6989676046744018E-3</v>
      </c>
      <c r="S78" s="18">
        <f ca="1">(Preços!R80-Preços!R79)/Preços!R79</f>
        <v>7.5627245600147046E-3</v>
      </c>
      <c r="T78" s="18">
        <f ca="1">(Preços!S80-Preços!S79)/Preços!S79</f>
        <v>1.849056603773579E-2</v>
      </c>
      <c r="U78" s="18">
        <f ca="1">(Preços!T80-Preços!T79)/Preços!T79</f>
        <v>-1.534530127472228E-2</v>
      </c>
      <c r="V78" s="18">
        <f ca="1">(Preços!U80-Preços!U79)/Preços!U79</f>
        <v>-7.8744449522627213E-3</v>
      </c>
      <c r="W78" s="18">
        <f ca="1">(Preços!V80-Preços!V79)/Preços!V79</f>
        <v>-4.9689688949501832E-3</v>
      </c>
    </row>
    <row r="79" spans="1:23" x14ac:dyDescent="0.25">
      <c r="A79" s="17">
        <v>43248</v>
      </c>
      <c r="B79">
        <v>2.4582942356277115E-4</v>
      </c>
      <c r="C79" s="18">
        <f ca="1">(Preços!B81-Preços!B80)/Preços!B80</f>
        <v>-4.8861526434086922E-3</v>
      </c>
      <c r="D79" s="18">
        <f ca="1">(Preços!C81-Preços!C80)/Preços!C80</f>
        <v>1.6853932584269676E-2</v>
      </c>
      <c r="E79" s="18">
        <f ca="1">(Preços!D81-Preços!D80)/Preços!D80</f>
        <v>-6.3953261651795877E-3</v>
      </c>
      <c r="F79" s="18">
        <f ca="1">(Preços!E81-Preços!E80)/Preços!E80</f>
        <v>-1.9671392307743243E-2</v>
      </c>
      <c r="G79" s="18">
        <f ca="1">(Preços!F81-Preços!F80)/Preços!F80</f>
        <v>-1.9157088122604958E-3</v>
      </c>
      <c r="H79" s="18">
        <f ca="1">(Preços!G81-Preços!G80)/Preços!G80</f>
        <v>6.0421382552672733E-3</v>
      </c>
      <c r="I79" s="18">
        <f ca="1">(Preços!H81-Preços!H80)/Preços!H80</f>
        <v>7.8229188148759548E-3</v>
      </c>
      <c r="J79" s="18">
        <f ca="1">(Preços!I81-Preços!I80)/Preços!I80</f>
        <v>1.8512148314444275E-3</v>
      </c>
      <c r="K79" s="18">
        <f ca="1">(Preços!J81-Preços!J80)/Preços!J80</f>
        <v>1.1712010617120216E-2</v>
      </c>
      <c r="L79" s="18">
        <f ca="1">(Preços!K81-Preços!K80)/Preços!K80</f>
        <v>1.5639973051123406E-2</v>
      </c>
      <c r="M79" s="18">
        <f ca="1">(Preços!L81-Preços!L80)/Preços!L80</f>
        <v>1.4907897867438003E-2</v>
      </c>
      <c r="N79" s="18">
        <f ca="1">(Preços!M81-Preços!M80)/Preços!M80</f>
        <v>1.040072461504815E-2</v>
      </c>
      <c r="O79" s="18">
        <f ca="1">(Preços!N81-Preços!N80)/Preços!N80</f>
        <v>4.1417395306028469E-2</v>
      </c>
      <c r="P79" s="18">
        <f ca="1">(Preços!O81-Preços!O80)/Preços!O80</f>
        <v>3.7306843267108279E-2</v>
      </c>
      <c r="Q79" s="18">
        <f ca="1">(Preços!P81-Preços!P80)/Preços!P80</f>
        <v>6.7496339677891537E-2</v>
      </c>
      <c r="R79" s="18">
        <f ca="1">(Preços!Q81-Preços!Q80)/Preços!Q80</f>
        <v>2.3240225165865547E-2</v>
      </c>
      <c r="S79" s="18">
        <f ca="1">(Preços!R81-Preços!R80)/Preços!R80</f>
        <v>2.0262689679400748E-2</v>
      </c>
      <c r="T79" s="18">
        <f ca="1">(Preços!S81-Preços!S80)/Preços!S80</f>
        <v>0</v>
      </c>
      <c r="U79" s="18">
        <f ca="1">(Preços!T81-Preços!T80)/Preços!T80</f>
        <v>3.466099381734449E-3</v>
      </c>
      <c r="V79" s="18">
        <f ca="1">(Preços!U81-Preços!U80)/Preços!U80</f>
        <v>1.5041311835682367E-2</v>
      </c>
      <c r="W79" s="18">
        <f ca="1">(Preços!V81-Preços!V80)/Preços!V80</f>
        <v>1.5742486369482559E-2</v>
      </c>
    </row>
    <row r="80" spans="1:23" x14ac:dyDescent="0.25">
      <c r="A80" s="17">
        <v>43249</v>
      </c>
      <c r="B80">
        <v>2.4582942356277115E-4</v>
      </c>
      <c r="C80" s="18">
        <f ca="1">(Preços!B82-Preços!B81)/Preços!B81</f>
        <v>5.7939703427280923E-3</v>
      </c>
      <c r="D80" s="18">
        <f ca="1">(Preços!C82-Preços!C81)/Preços!C81</f>
        <v>1.6574585635359129E-2</v>
      </c>
      <c r="E80" s="18">
        <f ca="1">(Preços!D82-Preços!D81)/Preços!D81</f>
        <v>-4.7781302069024506E-2</v>
      </c>
      <c r="F80" s="18">
        <f ca="1">(Preços!E82-Preços!E81)/Preços!E81</f>
        <v>3.3466070812853744E-3</v>
      </c>
      <c r="G80" s="18">
        <f ca="1">(Preços!F82-Preços!F81)/Preços!F81</f>
        <v>-5.7581573896353646E-3</v>
      </c>
      <c r="H80" s="18">
        <f ca="1">(Preços!G82-Preços!G81)/Preços!G81</f>
        <v>-5.5774789276010163E-3</v>
      </c>
      <c r="I80" s="18">
        <f ca="1">(Preços!H82-Preços!H81)/Preços!H81</f>
        <v>0</v>
      </c>
      <c r="J80" s="18">
        <f ca="1">(Preços!I82-Preços!I81)/Preços!I81</f>
        <v>2.4667374460683841E-3</v>
      </c>
      <c r="K80" s="18">
        <f ca="1">(Preços!J82-Preços!J81)/Preços!J81</f>
        <v>-6.6818614108160438E-4</v>
      </c>
      <c r="L80" s="18">
        <f ca="1">(Preços!K82-Preços!K81)/Preços!K81</f>
        <v>-7.18557446484151E-3</v>
      </c>
      <c r="M80" s="18">
        <f ca="1">(Preços!L82-Preços!L81)/Preços!L81</f>
        <v>-1.9975940035164477E-2</v>
      </c>
      <c r="N80" s="18">
        <f ca="1">(Preços!M82-Preços!M81)/Preços!M81</f>
        <v>-1.5455950540958215E-2</v>
      </c>
      <c r="O80" s="18">
        <f ca="1">(Preços!N82-Preços!N81)/Preços!N81</f>
        <v>3.5351303579320304E-3</v>
      </c>
      <c r="P80" s="18">
        <f ca="1">(Preços!O82-Preços!O81)/Preços!O81</f>
        <v>5.0010640561821695E-2</v>
      </c>
      <c r="Q80" s="18">
        <f ca="1">(Preços!P82-Preços!P81)/Preços!P81</f>
        <v>-1.5224249074201069E-2</v>
      </c>
      <c r="R80" s="18">
        <f ca="1">(Preços!Q82-Preços!Q81)/Preços!Q81</f>
        <v>-7.287913527677636E-3</v>
      </c>
      <c r="S80" s="18">
        <f ca="1">(Preços!R82-Preços!R81)/Preços!R81</f>
        <v>-2.3170311788423791E-2</v>
      </c>
      <c r="T80" s="18">
        <f ca="1">(Preços!S82-Preços!S81)/Preços!S81</f>
        <v>-3.2604668395702079E-2</v>
      </c>
      <c r="U80" s="18">
        <f ca="1">(Preços!T82-Preços!T81)/Preços!T81</f>
        <v>-2.5884364462213968E-2</v>
      </c>
      <c r="V80" s="18">
        <f ca="1">(Preços!U82-Preços!U81)/Preços!U81</f>
        <v>9.8803367558520563E-3</v>
      </c>
      <c r="W80" s="18">
        <f ca="1">(Preços!V82-Preços!V81)/Preços!V81</f>
        <v>7.1155852302109577E-4</v>
      </c>
    </row>
    <row r="81" spans="1:23" x14ac:dyDescent="0.25">
      <c r="A81" s="17">
        <v>43250</v>
      </c>
      <c r="B81">
        <v>2.4582942356277115E-4</v>
      </c>
      <c r="C81" s="18">
        <f ca="1">(Preços!B83-Preços!B82)/Preços!B82</f>
        <v>-2.7728959187658643E-2</v>
      </c>
      <c r="D81" s="18">
        <f ca="1">(Preços!C83-Preços!C82)/Preços!C82</f>
        <v>-1.630434782608697E-2</v>
      </c>
      <c r="E81" s="18">
        <f ca="1">(Preços!D83-Preços!D82)/Preços!D82</f>
        <v>-7.4751297375274164E-3</v>
      </c>
      <c r="F81" s="18">
        <f ca="1">(Preços!E83-Preços!E82)/Preços!E82</f>
        <v>6.6641510451060223E-3</v>
      </c>
      <c r="G81" s="18">
        <f ca="1">(Preços!F83-Preços!F82)/Preços!F82</f>
        <v>-1.5444015444015458E-2</v>
      </c>
      <c r="H81" s="18">
        <f ca="1">(Preços!G83-Preços!G82)/Preços!G82</f>
        <v>6.4703092433611503E-3</v>
      </c>
      <c r="I81" s="18">
        <f ca="1">(Preços!H83-Preços!H82)/Preços!H82</f>
        <v>-1.7401506056968202E-2</v>
      </c>
      <c r="J81" s="18">
        <f ca="1">(Preços!I83-Preços!I82)/Preços!I82</f>
        <v>-1.9365364075154035E-2</v>
      </c>
      <c r="K81" s="18">
        <f ca="1">(Preços!J83-Preços!J82)/Preços!J82</f>
        <v>-1.738035367809633E-2</v>
      </c>
      <c r="L81" s="18">
        <f ca="1">(Preços!K83-Preços!K82)/Preços!K82</f>
        <v>6.6171572991042104E-3</v>
      </c>
      <c r="M81" s="18">
        <f ca="1">(Preços!L83-Preços!L82)/Preços!L82</f>
        <v>-1.8003613312601314E-3</v>
      </c>
      <c r="N81" s="18">
        <f ca="1">(Preços!M83-Preços!M82)/Preços!M82</f>
        <v>8.6342229199371616E-3</v>
      </c>
      <c r="O81" s="18">
        <f ca="1">(Preços!N83-Preços!N82)/Preços!N82</f>
        <v>1.1448701012769617E-2</v>
      </c>
      <c r="P81" s="18">
        <f ca="1">(Preços!O83-Preços!O82)/Preços!O82</f>
        <v>-2.0875557357113925E-2</v>
      </c>
      <c r="Q81" s="18">
        <f ca="1">(Preços!P83-Preços!P82)/Preços!P82</f>
        <v>1.1699164345404004E-2</v>
      </c>
      <c r="R81" s="18">
        <f ca="1">(Preços!Q83-Preços!Q82)/Preços!Q82</f>
        <v>-1.0355972494057102E-2</v>
      </c>
      <c r="S81" s="18">
        <f ca="1">(Preços!R83-Preços!R82)/Preços!R82</f>
        <v>-1.6942792490590466E-2</v>
      </c>
      <c r="T81" s="18">
        <f ca="1">(Preços!S83-Preços!S82)/Preços!S82</f>
        <v>-4.5959402527767524E-3</v>
      </c>
      <c r="U81" s="18">
        <f ca="1">(Preços!T83-Preços!T82)/Preços!T82</f>
        <v>-1.9489211566760565E-2</v>
      </c>
      <c r="V81" s="18">
        <f ca="1">(Preços!U83-Preços!U82)/Preços!U82</f>
        <v>-2.6675242324167452E-3</v>
      </c>
      <c r="W81" s="18">
        <f ca="1">(Preços!V83-Preços!V82)/Preços!V82</f>
        <v>-3.8078082126979775E-3</v>
      </c>
    </row>
    <row r="82" spans="1:23" x14ac:dyDescent="0.25">
      <c r="A82" s="17">
        <v>43252</v>
      </c>
      <c r="B82">
        <v>2.4582942356277115E-4</v>
      </c>
      <c r="C82" s="18">
        <f ca="1">(Preços!B84-Preços!B83)/Preços!B83</f>
        <v>0</v>
      </c>
      <c r="D82" s="18">
        <f ca="1">(Preços!C84-Preços!C83)/Preços!C83</f>
        <v>5.5248618784530436E-3</v>
      </c>
      <c r="E82" s="18">
        <f ca="1">(Preços!D84-Preços!D83)/Preços!D83</f>
        <v>-3.2624863150741826E-2</v>
      </c>
      <c r="F82" s="18">
        <f ca="1">(Preços!E84-Preços!E83)/Preços!E83</f>
        <v>-1.9866796077512704E-2</v>
      </c>
      <c r="G82" s="18">
        <f ca="1">(Preços!F84-Preços!F83)/Preços!F83</f>
        <v>3.5294117647058941E-2</v>
      </c>
      <c r="H82" s="18">
        <f ca="1">(Preços!G84-Preços!G83)/Preços!G83</f>
        <v>-2.8291527240970945E-2</v>
      </c>
      <c r="I82" s="18">
        <f ca="1">(Preços!H84-Preços!H83)/Preços!H83</f>
        <v>-1.8528802527891897E-2</v>
      </c>
      <c r="J82" s="18">
        <f ca="1">(Preços!I84-Preços!I83)/Preços!I83</f>
        <v>-1.5988492329751705E-2</v>
      </c>
      <c r="K82" s="18">
        <f ca="1">(Preços!J84-Preços!J83)/Preços!J83</f>
        <v>-3.504575359850387E-2</v>
      </c>
      <c r="L82" s="18">
        <f ca="1">(Preços!K84-Preços!K83)/Preços!K83</f>
        <v>8.2248030376106079E-4</v>
      </c>
      <c r="M82" s="18">
        <f ca="1">(Preços!L84-Preços!L83)/Preços!L83</f>
        <v>-2.4619886360053314E-2</v>
      </c>
      <c r="N82" s="18">
        <f ca="1">(Preços!M84-Preços!M83)/Preços!M83</f>
        <v>-4.669260700389144E-3</v>
      </c>
      <c r="O82" s="18">
        <f ca="1">(Preços!N84-Preços!N83)/Preços!N83</f>
        <v>-1.6107966913365149E-2</v>
      </c>
      <c r="P82" s="18">
        <f ca="1">(Preços!O84-Preços!O83)/Preços!O83</f>
        <v>-2.7116539018836726E-2</v>
      </c>
      <c r="Q82" s="18">
        <f ca="1">(Preços!P84-Preços!P83)/Preços!P83</f>
        <v>-7.7780837004405273E-2</v>
      </c>
      <c r="R82" s="18">
        <f ca="1">(Preços!Q84-Preços!Q83)/Preços!Q83</f>
        <v>-4.0417664353044606E-2</v>
      </c>
      <c r="S82" s="18">
        <f ca="1">(Preços!R84-Preços!R83)/Preços!R83</f>
        <v>-1.2638851938818389E-2</v>
      </c>
      <c r="T82" s="18">
        <f ca="1">(Preços!S84-Preços!S83)/Preços!S83</f>
        <v>-2.8472489419007253E-2</v>
      </c>
      <c r="U82" s="18">
        <f ca="1">(Preços!T84-Preços!T83)/Preços!T83</f>
        <v>-4.5159686278056031E-3</v>
      </c>
      <c r="V82" s="18">
        <f ca="1">(Preços!U84-Preços!U83)/Preços!U83</f>
        <v>-7.8544853245143143E-3</v>
      </c>
      <c r="W82" s="18">
        <f ca="1">(Preços!V84-Preços!V83)/Preços!V83</f>
        <v>-1.8212910800427348E-2</v>
      </c>
    </row>
    <row r="83" spans="1:23" x14ac:dyDescent="0.25">
      <c r="A83" s="17">
        <v>43255</v>
      </c>
      <c r="B83">
        <v>2.4582942356277115E-4</v>
      </c>
      <c r="C83" s="18">
        <f ca="1">(Preços!B85-Preços!B84)/Preços!B84</f>
        <v>-1.2552721430006093E-2</v>
      </c>
      <c r="D83" s="18">
        <f ca="1">(Preços!C85-Preços!C84)/Preços!C84</f>
        <v>3.8461538461538373E-2</v>
      </c>
      <c r="E83" s="18">
        <f ca="1">(Preços!D85-Preços!D84)/Preços!D84</f>
        <v>-1.4829384034216813E-2</v>
      </c>
      <c r="F83" s="18">
        <f ca="1">(Preços!E85-Preços!E84)/Preços!E84</f>
        <v>-6.754218825763038E-3</v>
      </c>
      <c r="G83" s="18">
        <f ca="1">(Preços!F85-Preços!F84)/Preços!F84</f>
        <v>-5.8712121212121306E-2</v>
      </c>
      <c r="H83" s="18">
        <f ca="1">(Preços!G85-Preços!G84)/Preços!G84</f>
        <v>-3.0877105560547661E-3</v>
      </c>
      <c r="I83" s="18">
        <f ca="1">(Preços!H85-Preços!H84)/Preços!H84</f>
        <v>-2.8316486028477788E-2</v>
      </c>
      <c r="J83" s="18">
        <f ca="1">(Preços!I85-Preços!I84)/Preços!I84</f>
        <v>-1.1881465567568849E-2</v>
      </c>
      <c r="K83" s="18">
        <f ca="1">(Preços!J85-Preços!J84)/Preços!J84</f>
        <v>-1.316466867691393E-2</v>
      </c>
      <c r="L83" s="18">
        <f ca="1">(Preços!K85-Preços!K84)/Preços!K84</f>
        <v>7.8019925151952534E-3</v>
      </c>
      <c r="M83" s="18">
        <f ca="1">(Preços!L85-Preços!L84)/Preços!L84</f>
        <v>1.5387897870909847E-2</v>
      </c>
      <c r="N83" s="18">
        <f ca="1">(Preços!M85-Preços!M84)/Preços!M84</f>
        <v>-7.0367474589522958E-3</v>
      </c>
      <c r="O83" s="18">
        <f ca="1">(Preços!N85-Preços!N84)/Preços!N84</f>
        <v>-6.6371681415930139E-3</v>
      </c>
      <c r="P83" s="18">
        <f ca="1">(Preços!O85-Preços!O84)/Preços!O84</f>
        <v>0</v>
      </c>
      <c r="Q83" s="18">
        <f ca="1">(Preços!P85-Preços!P84)/Preços!P84</f>
        <v>-3.2691446484549976E-2</v>
      </c>
      <c r="R83" s="18">
        <f ca="1">(Preços!Q85-Preços!Q84)/Preços!Q84</f>
        <v>-9.3968635006869798E-3</v>
      </c>
      <c r="S83" s="18">
        <f ca="1">(Preços!R85-Preços!R84)/Preços!R84</f>
        <v>-7.7592636704792144E-3</v>
      </c>
      <c r="T83" s="18">
        <f ca="1">(Preços!S85-Preços!S84)/Preços!S84</f>
        <v>-2.5742574257425686E-2</v>
      </c>
      <c r="U83" s="18">
        <f ca="1">(Preços!T85-Preços!T84)/Preços!T84</f>
        <v>3.632796890325946E-3</v>
      </c>
      <c r="V83" s="18">
        <f ca="1">(Preços!U85-Preços!U84)/Preços!U84</f>
        <v>-2.5416666666666643E-2</v>
      </c>
      <c r="W83" s="18">
        <f ca="1">(Preços!V85-Preços!V84)/Preços!V84</f>
        <v>-1.4890429398009403E-2</v>
      </c>
    </row>
    <row r="84" spans="1:23" x14ac:dyDescent="0.25">
      <c r="A84" s="17">
        <v>43256</v>
      </c>
      <c r="B84">
        <v>2.4582942356277115E-4</v>
      </c>
      <c r="C84" s="18">
        <f ca="1">(Preços!B86-Preços!B85)/Preços!B85</f>
        <v>-9.2545510017288703E-3</v>
      </c>
      <c r="D84" s="18">
        <f ca="1">(Preços!C86-Preços!C85)/Preços!C85</f>
        <v>-3.7037037037036952E-2</v>
      </c>
      <c r="E84" s="18">
        <f ca="1">(Preços!D86-Preços!D85)/Preços!D85</f>
        <v>-1.8776143997973132E-3</v>
      </c>
      <c r="F84" s="18">
        <f ca="1">(Preços!E86-Preços!E85)/Preços!E85</f>
        <v>-2.8396980156492578E-3</v>
      </c>
      <c r="G84" s="18">
        <f ca="1">(Preços!F86-Preços!F85)/Preços!F85</f>
        <v>2.6156941649899377E-2</v>
      </c>
      <c r="H84" s="18">
        <f ca="1">(Preços!G86-Preços!G85)/Preços!G85</f>
        <v>-4.4227645179142029E-3</v>
      </c>
      <c r="I84" s="18">
        <f ca="1">(Preços!H86-Preços!H85)/Preços!H85</f>
        <v>-2.0002329237756877E-3</v>
      </c>
      <c r="J84" s="18">
        <f ca="1">(Preços!I86-Preços!I85)/Preços!I85</f>
        <v>-3.549635819653878E-3</v>
      </c>
      <c r="K84" s="18">
        <f ca="1">(Preços!J86-Preços!J85)/Preços!J85</f>
        <v>-1.0718700954819345E-2</v>
      </c>
      <c r="L84" s="18">
        <f ca="1">(Preços!K86-Preços!K85)/Preços!K85</f>
        <v>1.2425787596693208E-2</v>
      </c>
      <c r="M84" s="18">
        <f ca="1">(Preços!L86-Preços!L85)/Preços!L85</f>
        <v>2.122931351760933E-2</v>
      </c>
      <c r="N84" s="18">
        <f ca="1">(Preços!M86-Preços!M85)/Preços!M85</f>
        <v>1.968503937007874E-2</v>
      </c>
      <c r="O84" s="18">
        <f ca="1">(Preços!N86-Preços!N85)/Preços!N85</f>
        <v>-8.0178173719376265E-3</v>
      </c>
      <c r="P84" s="18">
        <f ca="1">(Preços!O86-Preços!O85)/Preços!O85</f>
        <v>2.1276595744680851E-2</v>
      </c>
      <c r="Q84" s="18">
        <f ca="1">(Preços!P86-Preços!P85)/Preços!P85</f>
        <v>9.4135802469135707E-2</v>
      </c>
      <c r="R84" s="18">
        <f ca="1">(Preços!Q86-Preços!Q85)/Preços!Q85</f>
        <v>-3.6405522606976569E-2</v>
      </c>
      <c r="S84" s="18">
        <f ca="1">(Preços!R86-Preços!R85)/Preços!R85</f>
        <v>3.9485387297614243E-2</v>
      </c>
      <c r="T84" s="18">
        <f ca="1">(Preços!S86-Preços!S85)/Preços!S85</f>
        <v>1.6260162601625959E-2</v>
      </c>
      <c r="U84" s="18">
        <f ca="1">(Preços!T86-Preços!T85)/Preços!T85</f>
        <v>-6.3298584717848844E-3</v>
      </c>
      <c r="V84" s="18">
        <f ca="1">(Preços!U86-Preços!U85)/Preços!U85</f>
        <v>-1.6673792218896987E-2</v>
      </c>
      <c r="W84" s="18">
        <f ca="1">(Preços!V86-Preços!V85)/Preços!V85</f>
        <v>-2.0424419934176722E-3</v>
      </c>
    </row>
    <row r="85" spans="1:23" x14ac:dyDescent="0.25">
      <c r="A85" s="17">
        <v>43257</v>
      </c>
      <c r="B85">
        <v>2.4582942356277115E-4</v>
      </c>
      <c r="C85" s="18">
        <f ca="1">(Preços!B87-Preços!B86)/Preços!B86</f>
        <v>0</v>
      </c>
      <c r="D85" s="18">
        <f ca="1">(Preços!C87-Preços!C86)/Preços!C86</f>
        <v>-1.0989010989010999E-2</v>
      </c>
      <c r="E85" s="18">
        <f ca="1">(Preços!D87-Preços!D86)/Preços!D86</f>
        <v>-2.4125505012421809E-2</v>
      </c>
      <c r="F85" s="18">
        <f ca="1">(Preços!E87-Preços!E86)/Preços!E86</f>
        <v>4.8129632821927769E-3</v>
      </c>
      <c r="G85" s="18">
        <f ca="1">(Preços!F87-Preços!F86)/Preços!F86</f>
        <v>-3.3333333333333319E-2</v>
      </c>
      <c r="H85" s="18">
        <f ca="1">(Preços!G87-Preços!G86)/Preços!G86</f>
        <v>-7.1096527208094002E-3</v>
      </c>
      <c r="I85" s="18">
        <f ca="1">(Preços!H87-Preços!H86)/Preços!H86</f>
        <v>-1.1465313779089143E-3</v>
      </c>
      <c r="J85" s="18">
        <f ca="1">(Preços!I87-Preços!I86)/Preços!I86</f>
        <v>-1.2622142111754176E-2</v>
      </c>
      <c r="K85" s="18">
        <f ca="1">(Preços!J87-Preços!J86)/Preços!J86</f>
        <v>6.2616047965754424E-3</v>
      </c>
      <c r="L85" s="18">
        <f ca="1">(Preços!K87-Preços!K86)/Preços!K86</f>
        <v>-9.2554275967177205E-3</v>
      </c>
      <c r="M85" s="18">
        <f ca="1">(Preços!L87-Preços!L86)/Preços!L86</f>
        <v>-2.850711742662786E-2</v>
      </c>
      <c r="N85" s="18">
        <f ca="1">(Preços!M87-Preços!M86)/Preços!M86</f>
        <v>6.949806949806939E-3</v>
      </c>
      <c r="O85" s="18">
        <f ca="1">(Preços!N87-Preços!N86)/Preços!N86</f>
        <v>1.7063313875168344E-2</v>
      </c>
      <c r="P85" s="18">
        <f ca="1">(Preços!O87-Preços!O86)/Preços!O86</f>
        <v>-2.5833333333333375E-2</v>
      </c>
      <c r="Q85" s="18">
        <f ca="1">(Preços!P87-Preços!P86)/Preços!P86</f>
        <v>1.9746121297602275E-2</v>
      </c>
      <c r="R85" s="18">
        <f ca="1">(Preços!Q87-Preços!Q86)/Preços!Q86</f>
        <v>-2.602559542028941E-2</v>
      </c>
      <c r="S85" s="18">
        <f ca="1">(Preços!R87-Preços!R86)/Preços!R86</f>
        <v>-1.2035876680536317E-2</v>
      </c>
      <c r="T85" s="18">
        <f ca="1">(Preços!S87-Preços!S86)/Preços!S86</f>
        <v>7.9999999999999724E-3</v>
      </c>
      <c r="U85" s="18">
        <f ca="1">(Preços!T87-Preços!T86)/Preços!T86</f>
        <v>1.816799245959984E-3</v>
      </c>
      <c r="V85" s="18">
        <f ca="1">(Preços!U87-Preços!U86)/Preços!U86</f>
        <v>7.3913043478261607E-3</v>
      </c>
      <c r="W85" s="18">
        <f ca="1">(Preços!V87-Preços!V86)/Preços!V86</f>
        <v>-4.8558224154476807E-3</v>
      </c>
    </row>
    <row r="86" spans="1:23" x14ac:dyDescent="0.25">
      <c r="A86" s="17">
        <v>43258</v>
      </c>
      <c r="B86">
        <v>2.4582942356277115E-4</v>
      </c>
      <c r="C86" s="18">
        <f ca="1">(Preços!B88-Preços!B87)/Preços!B87</f>
        <v>-2.6585916649558533E-2</v>
      </c>
      <c r="D86" s="18">
        <f ca="1">(Preços!C88-Preços!C87)/Preços!C87</f>
        <v>9.9999999999999964E-2</v>
      </c>
      <c r="E86" s="18">
        <f ca="1">(Preços!D88-Preços!D87)/Preços!D87</f>
        <v>1.7381402631204322E-2</v>
      </c>
      <c r="F86" s="18">
        <f ca="1">(Preços!E88-Preços!E87)/Preços!E87</f>
        <v>1.7087213411746981E-2</v>
      </c>
      <c r="G86" s="18">
        <f ca="1">(Preços!F88-Preços!F87)/Preços!F87</f>
        <v>-1.825557809330626E-2</v>
      </c>
      <c r="H86" s="18">
        <f ca="1">(Preços!G88-Preços!G87)/Preços!G87</f>
        <v>4.4742224289023016E-3</v>
      </c>
      <c r="I86" s="18">
        <f ca="1">(Preços!H88-Preços!H87)/Preços!H87</f>
        <v>2.7229978386587941E-2</v>
      </c>
      <c r="J86" s="18">
        <f ca="1">(Preços!I88-Preços!I87)/Preços!I87</f>
        <v>2.6229949221508869E-3</v>
      </c>
      <c r="K86" s="18">
        <f ca="1">(Preços!J88-Preços!J87)/Preços!J87</f>
        <v>1.4356553370266359E-3</v>
      </c>
      <c r="L86" s="18">
        <f ca="1">(Preços!K88-Preços!K87)/Preços!K87</f>
        <v>-1.016707416462937E-3</v>
      </c>
      <c r="M86" s="18">
        <f ca="1">(Preços!L88-Preços!L87)/Preços!L87</f>
        <v>-1.8291626286029243E-3</v>
      </c>
      <c r="N86" s="18">
        <f ca="1">(Preços!M88-Preços!M87)/Preços!M87</f>
        <v>-2.3006134969324665E-3</v>
      </c>
      <c r="O86" s="18">
        <f ca="1">(Preços!N88-Preços!N87)/Preços!N87</f>
        <v>1.1479028697571813E-2</v>
      </c>
      <c r="P86" s="18">
        <f ca="1">(Preços!O88-Preços!O87)/Preços!O87</f>
        <v>-8.746792130025656E-2</v>
      </c>
      <c r="Q86" s="18">
        <f ca="1">(Preços!P88-Preços!P87)/Preços!P87</f>
        <v>-3.1120331950207421E-2</v>
      </c>
      <c r="R86" s="18">
        <f ca="1">(Preços!Q88-Preços!Q87)/Preços!Q87</f>
        <v>1.5645305134412077E-2</v>
      </c>
      <c r="S86" s="18">
        <f ca="1">(Preços!R88-Preços!R87)/Preços!R87</f>
        <v>8.7565338688167897E-3</v>
      </c>
      <c r="T86" s="18">
        <f ca="1">(Preços!S88-Preços!S87)/Preços!S87</f>
        <v>4.0873015873015922E-2</v>
      </c>
      <c r="U86" s="18">
        <f ca="1">(Preços!T88-Preços!T87)/Preços!T87</f>
        <v>1.2262744527670717E-2</v>
      </c>
      <c r="V86" s="18">
        <f ca="1">(Preços!U88-Preços!U87)/Preços!U87</f>
        <v>-1.0789814415192058E-2</v>
      </c>
      <c r="W86" s="18">
        <f ca="1">(Preços!V88-Preços!V87)/Preços!V87</f>
        <v>2.9211845455009923E-3</v>
      </c>
    </row>
    <row r="87" spans="1:23" x14ac:dyDescent="0.25">
      <c r="A87" s="17">
        <v>43259</v>
      </c>
      <c r="B87">
        <v>2.4582942356277115E-4</v>
      </c>
      <c r="C87" s="18">
        <f ca="1">(Preços!B89-Preços!B88)/Preços!B88</f>
        <v>-5.7998523673942898E-2</v>
      </c>
      <c r="D87" s="18">
        <f ca="1">(Preços!C89-Preços!C88)/Preços!C88</f>
        <v>-8.5858585858585829E-2</v>
      </c>
      <c r="E87" s="18">
        <f ca="1">(Preços!D89-Preços!D88)/Preços!D88</f>
        <v>1.9362910672385502E-2</v>
      </c>
      <c r="F87" s="18">
        <f ca="1">(Preços!E89-Preços!E88)/Preços!E88</f>
        <v>5.8463157752693652E-2</v>
      </c>
      <c r="G87" s="18">
        <f ca="1">(Preços!F89-Preços!F88)/Preços!F88</f>
        <v>6.1983471074380679E-3</v>
      </c>
      <c r="H87" s="18">
        <f ca="1">(Preços!G89-Preços!G88)/Preços!G88</f>
        <v>-2.3619888350518287E-2</v>
      </c>
      <c r="I87" s="18">
        <f ca="1">(Preços!H89-Preços!H88)/Preços!H88</f>
        <v>4.2129296594001296E-2</v>
      </c>
      <c r="J87" s="18">
        <f ca="1">(Preços!I89-Preços!I88)/Preços!I88</f>
        <v>1.3080664095254221E-3</v>
      </c>
      <c r="K87" s="18">
        <f ca="1">(Preços!J89-Preços!J88)/Preços!J88</f>
        <v>7.1679859278808678E-4</v>
      </c>
      <c r="L87" s="18">
        <f ca="1">(Preços!K89-Preços!K88)/Preços!K88</f>
        <v>2.1550027432128492E-2</v>
      </c>
      <c r="M87" s="18">
        <f ca="1">(Preços!L89-Preços!L88)/Preços!L88</f>
        <v>6.3070651475013506E-2</v>
      </c>
      <c r="N87" s="18">
        <f ca="1">(Preços!M89-Preços!M88)/Preços!M88</f>
        <v>1.2298232129131448E-2</v>
      </c>
      <c r="O87" s="18">
        <f ca="1">(Preços!N89-Preços!N88)/Preços!N88</f>
        <v>8.1623745089480615E-2</v>
      </c>
      <c r="P87" s="18">
        <f ca="1">(Preços!O89-Preços!O88)/Preços!O88</f>
        <v>-3.9840637450199601E-3</v>
      </c>
      <c r="Q87" s="18">
        <f ca="1">(Preços!P89-Preços!P88)/Preços!P88</f>
        <v>4.2112776588151275E-2</v>
      </c>
      <c r="R87" s="18">
        <f ca="1">(Preços!Q89-Preços!Q88)/Preços!Q88</f>
        <v>1.4116427072095735E-2</v>
      </c>
      <c r="S87" s="18">
        <f ca="1">(Preços!R89-Preços!R88)/Preços!R88</f>
        <v>1.8869214726117189E-2</v>
      </c>
      <c r="T87" s="18">
        <f ca="1">(Preços!S89-Preços!S88)/Preços!S88</f>
        <v>-2.2112085398398849E-2</v>
      </c>
      <c r="U87" s="18">
        <f ca="1">(Preços!T89-Preços!T88)/Preços!T88</f>
        <v>3.5444561186095194E-2</v>
      </c>
      <c r="V87" s="18">
        <f ca="1">(Preços!U89-Preços!U88)/Preços!U88</f>
        <v>-1.0907504363001745E-2</v>
      </c>
      <c r="W87" s="18">
        <f ca="1">(Preços!V89-Preços!V88)/Preços!V88</f>
        <v>1.5784771746078674E-2</v>
      </c>
    </row>
    <row r="88" spans="1:23" x14ac:dyDescent="0.25">
      <c r="A88" s="17">
        <v>43262</v>
      </c>
      <c r="B88">
        <v>2.4582942356277115E-4</v>
      </c>
      <c r="C88" s="18">
        <f ca="1">(Preços!B90-Preços!B89)/Preços!B89</f>
        <v>-1.3993059442516463E-2</v>
      </c>
      <c r="D88" s="18">
        <f ca="1">(Preços!C90-Preços!C89)/Preços!C89</f>
        <v>1.6574585635359129E-2</v>
      </c>
      <c r="E88" s="18">
        <f ca="1">(Preços!D90-Preços!D89)/Preços!D89</f>
        <v>3.3527702509283715E-3</v>
      </c>
      <c r="F88" s="18">
        <f ca="1">(Preços!E90-Preços!E89)/Preços!E89</f>
        <v>2.4764466655617774E-2</v>
      </c>
      <c r="G88" s="18">
        <f ca="1">(Preços!F90-Preços!F89)/Preços!F89</f>
        <v>2.4640657084188933E-2</v>
      </c>
      <c r="H88" s="18">
        <f ca="1">(Preços!G90-Preços!G89)/Preços!G89</f>
        <v>-5.0177924475317626E-3</v>
      </c>
      <c r="I88" s="18">
        <f ca="1">(Preços!H90-Preços!H89)/Preços!H89</f>
        <v>-3.6680126596092988E-2</v>
      </c>
      <c r="J88" s="18">
        <f ca="1">(Preços!I90-Preços!I89)/Preços!I89</f>
        <v>2.4816009340696114E-2</v>
      </c>
      <c r="K88" s="18">
        <f ca="1">(Preços!J90-Preços!J89)/Preços!J89</f>
        <v>2.077226965719382E-2</v>
      </c>
      <c r="L88" s="18">
        <f ca="1">(Preços!K90-Preços!K89)/Preços!K89</f>
        <v>2.2886315129565266E-2</v>
      </c>
      <c r="M88" s="18">
        <f ca="1">(Preços!L90-Preços!L89)/Preços!L89</f>
        <v>2.822787949169249E-2</v>
      </c>
      <c r="N88" s="18">
        <f ca="1">(Preços!M90-Preços!M89)/Preços!M89</f>
        <v>1.2148823082763868E-2</v>
      </c>
      <c r="O88" s="18">
        <f ca="1">(Preços!N90-Preços!N89)/Preços!N89</f>
        <v>3.9144471347861129E-2</v>
      </c>
      <c r="P88" s="18">
        <f ca="1">(Preços!O90-Preços!O89)/Preços!O89</f>
        <v>6.3294117647058765E-2</v>
      </c>
      <c r="Q88" s="18">
        <f ca="1">(Preços!P90-Preços!P89)/Preços!P89</f>
        <v>-4.7808219178082097E-2</v>
      </c>
      <c r="R88" s="18">
        <f ca="1">(Preços!Q90-Preços!Q89)/Preços!Q89</f>
        <v>6.6457757803158324E-2</v>
      </c>
      <c r="S88" s="18">
        <f ca="1">(Preços!R90-Preços!R89)/Preços!R89</f>
        <v>5.9246830723340476E-3</v>
      </c>
      <c r="T88" s="18">
        <f ca="1">(Preços!S90-Preços!S89)/Preços!S89</f>
        <v>2.7290448343080032E-3</v>
      </c>
      <c r="U88" s="18">
        <f ca="1">(Preços!T90-Preços!T89)/Preços!T89</f>
        <v>-2.6430132519253476E-2</v>
      </c>
      <c r="V88" s="18">
        <f ca="1">(Preços!U90-Preços!U89)/Preços!U89</f>
        <v>1.9850022055580029E-2</v>
      </c>
      <c r="W88" s="18">
        <f ca="1">(Preços!V90-Preços!V89)/Preços!V89</f>
        <v>1.8936645042812932E-2</v>
      </c>
    </row>
    <row r="89" spans="1:23" x14ac:dyDescent="0.25">
      <c r="A89" s="17">
        <v>43263</v>
      </c>
      <c r="B89">
        <v>2.4582942356277115E-4</v>
      </c>
      <c r="C89" s="18">
        <f ca="1">(Preços!B91-Preços!B90)/Preços!B90</f>
        <v>1.3283378746593929E-2</v>
      </c>
      <c r="D89" s="18">
        <f ca="1">(Preços!C91-Preços!C90)/Preços!C90</f>
        <v>7.0652173913043417E-2</v>
      </c>
      <c r="E89" s="18">
        <f ca="1">(Preços!D91-Preços!D90)/Preços!D90</f>
        <v>-3.5264276892772846E-2</v>
      </c>
      <c r="F89" s="18">
        <f ca="1">(Preços!E91-Preços!E90)/Preços!E90</f>
        <v>-2.4756940340749808E-3</v>
      </c>
      <c r="G89" s="18">
        <f ca="1">(Preços!F91-Preços!F90)/Preços!F90</f>
        <v>-3.2064128256513051E-2</v>
      </c>
      <c r="H89" s="18">
        <f ca="1">(Preços!G91-Preços!G90)/Preços!G90</f>
        <v>2.2902140771824502E-3</v>
      </c>
      <c r="I89" s="18">
        <f ca="1">(Preços!H91-Preços!H90)/Preços!H90</f>
        <v>-4.7241953573735418E-3</v>
      </c>
      <c r="J89" s="18">
        <f ca="1">(Preços!I91-Preços!I90)/Preços!I90</f>
        <v>-2.1665639416521856E-2</v>
      </c>
      <c r="K89" s="18">
        <f ca="1">(Preços!J91-Preços!J90)/Preços!J90</f>
        <v>-1.4499117482457283E-2</v>
      </c>
      <c r="L89" s="18">
        <f ca="1">(Preços!K91-Preços!K90)/Preços!K90</f>
        <v>2.3929888938770055E-2</v>
      </c>
      <c r="M89" s="18">
        <f ca="1">(Preços!L91-Preços!L90)/Preços!L90</f>
        <v>-5.6058823529412773E-3</v>
      </c>
      <c r="N89" s="18">
        <f ca="1">(Preços!M91-Preços!M90)/Preços!M90</f>
        <v>6.0015003750937788E-3</v>
      </c>
      <c r="O89" s="18">
        <f ca="1">(Preços!N91-Preços!N90)/Preços!N90</f>
        <v>-1.2038834951456261E-2</v>
      </c>
      <c r="P89" s="18">
        <f ca="1">(Preços!O91-Preços!O90)/Preços!O90</f>
        <v>-5.9526443903518432E-2</v>
      </c>
      <c r="Q89" s="18">
        <f ca="1">(Preços!P91-Preços!P90)/Preços!P90</f>
        <v>-3.1793986476765942E-2</v>
      </c>
      <c r="R89" s="18">
        <f ca="1">(Preços!Q91-Preços!Q90)/Preços!Q90</f>
        <v>3.2638953326528747E-2</v>
      </c>
      <c r="S89" s="18">
        <f ca="1">(Preços!R91-Preços!R90)/Preços!R90</f>
        <v>-2.2458291479637731E-2</v>
      </c>
      <c r="T89" s="18">
        <f ca="1">(Preços!S91-Preços!S90)/Preços!S90</f>
        <v>-7.2317262830482093E-2</v>
      </c>
      <c r="U89" s="18">
        <f ca="1">(Preços!T91-Preços!T90)/Preços!T90</f>
        <v>-4.8950394854640781E-3</v>
      </c>
      <c r="V89" s="18">
        <f ca="1">(Preços!U91-Preços!U90)/Preços!U90</f>
        <v>-2.0328719723183494E-2</v>
      </c>
      <c r="W89" s="18">
        <f ca="1">(Preços!V91-Preços!V90)/Preços!V90</f>
        <v>-7.465065962841225E-3</v>
      </c>
    </row>
    <row r="90" spans="1:23" x14ac:dyDescent="0.25">
      <c r="A90" s="17">
        <v>43264</v>
      </c>
      <c r="B90">
        <v>2.4582942356277115E-4</v>
      </c>
      <c r="C90" s="18">
        <f ca="1">(Preços!B92-Preços!B91)/Preços!B91</f>
        <v>-1.2100840336134365E-2</v>
      </c>
      <c r="D90" s="18">
        <f ca="1">(Preços!C92-Preços!C91)/Preços!C91</f>
        <v>-5.5837563451776588E-2</v>
      </c>
      <c r="E90" s="18">
        <f ca="1">(Preços!D92-Preços!D91)/Preços!D91</f>
        <v>-3.116530616378704E-2</v>
      </c>
      <c r="F90" s="18">
        <f ca="1">(Preços!E92-Preços!E91)/Preços!E91</f>
        <v>9.3162473108221854E-3</v>
      </c>
      <c r="G90" s="18">
        <f ca="1">(Preços!F92-Preços!F91)/Preços!F91</f>
        <v>8.2815734989648108E-3</v>
      </c>
      <c r="H90" s="18">
        <f ca="1">(Preços!G92-Preços!G91)/Preços!G91</f>
        <v>-6.4071789947930044E-3</v>
      </c>
      <c r="I90" s="18">
        <f ca="1">(Preços!H92-Preços!H91)/Preços!H91</f>
        <v>-2.4854300414333102E-2</v>
      </c>
      <c r="J90" s="18">
        <f ca="1">(Preços!I92-Preços!I91)/Preços!I91</f>
        <v>-1.7267711574807769E-2</v>
      </c>
      <c r="K90" s="18">
        <f ca="1">(Preços!J92-Preços!J91)/Preços!J91</f>
        <v>-1.5669092529333087E-2</v>
      </c>
      <c r="L90" s="18">
        <f ca="1">(Preços!K92-Preços!K91)/Preços!K91</f>
        <v>3.1159572237366304E-2</v>
      </c>
      <c r="M90" s="18">
        <f ca="1">(Preços!L92-Preços!L91)/Preços!L91</f>
        <v>-2.2538110702940619E-3</v>
      </c>
      <c r="N90" s="18">
        <f ca="1">(Preços!M92-Preços!M91)/Preços!M91</f>
        <v>-7.4571215510811238E-4</v>
      </c>
      <c r="O90" s="18">
        <f ca="1">(Preços!N92-Preços!N91)/Preços!N91</f>
        <v>3.1446540880503034E-2</v>
      </c>
      <c r="P90" s="18">
        <f ca="1">(Preços!O92-Preços!O91)/Preços!O91</f>
        <v>5.270588235294122E-2</v>
      </c>
      <c r="Q90" s="18">
        <f ca="1">(Preços!P92-Preços!P91)/Preços!P91</f>
        <v>8.7667161961365609E-3</v>
      </c>
      <c r="R90" s="18">
        <f ca="1">(Preços!Q92-Preços!Q91)/Preços!Q91</f>
        <v>9.195402298850559E-3</v>
      </c>
      <c r="S90" s="18">
        <f ca="1">(Preços!R92-Preços!R91)/Preços!R91</f>
        <v>-4.7082243203276135E-2</v>
      </c>
      <c r="T90" s="18">
        <f ca="1">(Preços!S92-Preços!S91)/Preços!S91</f>
        <v>9.6395641240570179E-3</v>
      </c>
      <c r="U90" s="18">
        <f ca="1">(Preços!T92-Preços!T91)/Preços!T91</f>
        <v>-8.9475144798445722E-3</v>
      </c>
      <c r="V90" s="18">
        <f ca="1">(Preços!U92-Preços!U91)/Preços!U91</f>
        <v>-1.2803532008829985E-2</v>
      </c>
      <c r="W90" s="18">
        <f ca="1">(Preços!V92-Preços!V91)/Preços!V91</f>
        <v>1.4019322565230461E-4</v>
      </c>
    </row>
    <row r="91" spans="1:23" x14ac:dyDescent="0.25">
      <c r="A91" s="17">
        <v>43265</v>
      </c>
      <c r="B91">
        <v>2.4582942356277115E-4</v>
      </c>
      <c r="C91" s="18">
        <f ca="1">(Preços!B93-Preços!B92)/Preços!B92</f>
        <v>-4.5366904842917131E-2</v>
      </c>
      <c r="D91" s="18">
        <f ca="1">(Preços!C93-Preços!C92)/Preços!C92</f>
        <v>1.6129032258064412E-2</v>
      </c>
      <c r="E91" s="18">
        <f ca="1">(Preços!D93-Preços!D92)/Preços!D92</f>
        <v>2.2634140630226788E-2</v>
      </c>
      <c r="F91" s="18">
        <f ca="1">(Preços!E93-Preços!E92)/Preços!E92</f>
        <v>-4.3080706046620842E-2</v>
      </c>
      <c r="G91" s="18">
        <f ca="1">(Preços!F93-Preços!F92)/Preços!F92</f>
        <v>-2.053388090349087E-2</v>
      </c>
      <c r="H91" s="18">
        <f ca="1">(Preços!G93-Preços!G92)/Preços!G92</f>
        <v>-1.151251602832142E-2</v>
      </c>
      <c r="I91" s="18">
        <f ca="1">(Preços!H93-Preços!H92)/Preços!H92</f>
        <v>-2.7203697975335207E-2</v>
      </c>
      <c r="J91" s="18">
        <f ca="1">(Preços!I93-Preços!I92)/Preços!I92</f>
        <v>-5.6336386506463951E-3</v>
      </c>
      <c r="K91" s="18">
        <f ca="1">(Preços!J93-Preços!J92)/Preços!J92</f>
        <v>-6.2662258415248995E-3</v>
      </c>
      <c r="L91" s="18">
        <f ca="1">(Preços!K93-Preços!K92)/Preços!K92</f>
        <v>7.0026768416226364E-3</v>
      </c>
      <c r="M91" s="18">
        <f ca="1">(Preços!L93-Preços!L92)/Preços!L92</f>
        <v>3.954561085221733E-3</v>
      </c>
      <c r="N91" s="18">
        <f ca="1">(Preços!M93-Preços!M92)/Preços!M92</f>
        <v>-2.0149253731343252E-2</v>
      </c>
      <c r="O91" s="18">
        <f ca="1">(Preços!N93-Preços!N92)/Preços!N92</f>
        <v>2.0960365853658566E-2</v>
      </c>
      <c r="P91" s="18">
        <f ca="1">(Preços!O93-Preços!O92)/Preços!O92</f>
        <v>-1.564595440321866E-3</v>
      </c>
      <c r="Q91" s="18">
        <f ca="1">(Preços!P93-Preços!P92)/Preços!P92</f>
        <v>-0.10001472970982467</v>
      </c>
      <c r="R91" s="18">
        <f ca="1">(Preços!Q93-Preços!Q92)/Preços!Q92</f>
        <v>-4.8377642406119206E-3</v>
      </c>
      <c r="S91" s="18">
        <f ca="1">(Preços!R93-Preços!R92)/Preços!R92</f>
        <v>-3.9512480452662414E-3</v>
      </c>
      <c r="T91" s="18">
        <f ca="1">(Preços!S93-Preços!S92)/Preços!S92</f>
        <v>-1.452885014528856E-2</v>
      </c>
      <c r="U91" s="18">
        <f ca="1">(Preços!T93-Preços!T92)/Preços!T92</f>
        <v>4.2418083689000276E-2</v>
      </c>
      <c r="V91" s="18">
        <f ca="1">(Preços!U93-Preços!U92)/Preços!U92</f>
        <v>-2.0572450805008982E-2</v>
      </c>
      <c r="W91" s="18">
        <f ca="1">(Preços!V93-Preços!V92)/Preços!V92</f>
        <v>-1.1939855832557534E-3</v>
      </c>
    </row>
    <row r="92" spans="1:23" x14ac:dyDescent="0.25">
      <c r="A92" s="17">
        <v>43266</v>
      </c>
      <c r="B92">
        <v>2.4582942356277115E-4</v>
      </c>
      <c r="C92" s="18">
        <f ca="1">(Preços!B94-Preços!B93)/Preços!B93</f>
        <v>-1.1880717595342769E-2</v>
      </c>
      <c r="D92" s="18">
        <f ca="1">(Preços!C94-Preços!C93)/Preços!C93</f>
        <v>-1.0582010582010474E-2</v>
      </c>
      <c r="E92" s="18">
        <f ca="1">(Preços!D94-Preços!D93)/Preços!D93</f>
        <v>1.5149346799419516E-2</v>
      </c>
      <c r="F92" s="18">
        <f ca="1">(Preços!E94-Preços!E93)/Preços!E93</f>
        <v>3.5374404400655986E-2</v>
      </c>
      <c r="G92" s="18">
        <f ca="1">(Preços!F94-Preços!F93)/Preços!F93</f>
        <v>-0.17190775681341708</v>
      </c>
      <c r="H92" s="18">
        <f ca="1">(Preços!G94-Preços!G93)/Preços!G93</f>
        <v>2.3311995337601706E-3</v>
      </c>
      <c r="I92" s="18">
        <f ca="1">(Preços!H94-Preços!H93)/Preços!H93</f>
        <v>1.4720175670162376E-2</v>
      </c>
      <c r="J92" s="18">
        <f ca="1">(Preços!I94-Preços!I93)/Preços!I93</f>
        <v>2.0669512469108132E-2</v>
      </c>
      <c r="K92" s="18">
        <f ca="1">(Preços!J94-Preços!J93)/Preços!J93</f>
        <v>3.3940238385516681E-3</v>
      </c>
      <c r="L92" s="18">
        <f ca="1">(Preços!K94-Preços!K93)/Preços!K93</f>
        <v>2.2872133410681353E-2</v>
      </c>
      <c r="M92" s="18">
        <f ca="1">(Preços!L94-Preços!L93)/Preços!L93</f>
        <v>2.6433122899848307E-2</v>
      </c>
      <c r="N92" s="18">
        <f ca="1">(Preços!M94-Preços!M93)/Preços!M93</f>
        <v>2.2086824067022021E-2</v>
      </c>
      <c r="O92" s="18">
        <f ca="1">(Preços!N94-Preços!N93)/Preços!N93</f>
        <v>2.2396416573348319E-2</v>
      </c>
      <c r="P92" s="18">
        <f ca="1">(Preços!O94-Preços!O93)/Preços!O93</f>
        <v>0</v>
      </c>
      <c r="Q92" s="18">
        <f ca="1">(Preços!P94-Preços!P93)/Preços!P93</f>
        <v>4.7463175122749633E-2</v>
      </c>
      <c r="R92" s="18">
        <f ca="1">(Preços!Q94-Preços!Q93)/Preços!Q93</f>
        <v>1.8311822906181701E-2</v>
      </c>
      <c r="S92" s="18">
        <f ca="1">(Preços!R94-Preços!R93)/Preços!R93</f>
        <v>1.1109779482262641E-2</v>
      </c>
      <c r="T92" s="18">
        <f ca="1">(Preços!S94-Preços!S93)/Preços!S93</f>
        <v>-1.6849199663015946E-2</v>
      </c>
      <c r="U92" s="18">
        <f ca="1">(Preços!T94-Preços!T93)/Preços!T93</f>
        <v>8.6609158301091185E-3</v>
      </c>
      <c r="V92" s="18">
        <f ca="1">(Preços!U94-Preços!U93)/Preços!U93</f>
        <v>8.6757990867580501E-3</v>
      </c>
      <c r="W92" s="18">
        <f ca="1">(Preços!V94-Preços!V93)/Preços!V93</f>
        <v>1.6522307985494856E-2</v>
      </c>
    </row>
    <row r="93" spans="1:23" x14ac:dyDescent="0.25">
      <c r="A93" s="17">
        <v>43269</v>
      </c>
      <c r="B93">
        <v>2.4582942356277115E-4</v>
      </c>
      <c r="C93" s="18">
        <f ca="1">(Preços!B95-Preços!B94)/Preços!B94</f>
        <v>1.9237705903571551E-3</v>
      </c>
      <c r="D93" s="18">
        <f ca="1">(Preços!C95-Preços!C94)/Preços!C94</f>
        <v>0</v>
      </c>
      <c r="E93" s="18">
        <f ca="1">(Preços!D95-Preços!D94)/Preços!D94</f>
        <v>-5.0880090224352567E-2</v>
      </c>
      <c r="F93" s="18">
        <f ca="1">(Preços!E95-Preços!E94)/Preços!E94</f>
        <v>-2.9195896860287437E-2</v>
      </c>
      <c r="G93" s="18">
        <f ca="1">(Preços!F95-Preços!F94)/Preços!F94</f>
        <v>2.531645569620199E-3</v>
      </c>
      <c r="H93" s="18">
        <f ca="1">(Preços!G95-Preços!G94)/Preços!G94</f>
        <v>-1.952996783299412E-2</v>
      </c>
      <c r="I93" s="18">
        <f ca="1">(Preços!H95-Preços!H94)/Preços!H94</f>
        <v>-4.6417094593196241E-2</v>
      </c>
      <c r="J93" s="18">
        <f ca="1">(Preços!I95-Preços!I94)/Preços!I94</f>
        <v>-5.4216233287714452E-2</v>
      </c>
      <c r="K93" s="18">
        <f ca="1">(Preços!J95-Preços!J94)/Preços!J94</f>
        <v>-3.7969049727838676E-2</v>
      </c>
      <c r="L93" s="18">
        <f ca="1">(Preços!K95-Preços!K94)/Preços!K94</f>
        <v>-9.3021502809668716E-3</v>
      </c>
      <c r="M93" s="18">
        <f ca="1">(Preços!L95-Preços!L94)/Preços!L94</f>
        <v>-1.589100679481496E-2</v>
      </c>
      <c r="N93" s="18">
        <f ca="1">(Preços!M95-Preços!M94)/Preços!M94</f>
        <v>5.2160953800298275E-3</v>
      </c>
      <c r="O93" s="18">
        <f ca="1">(Preços!N95-Preços!N94)/Preços!N94</f>
        <v>-5.2573932092004429E-2</v>
      </c>
      <c r="P93" s="18">
        <f ca="1">(Preços!O95-Preços!O94)/Preços!O94</f>
        <v>-5.5742108797850951E-2</v>
      </c>
      <c r="Q93" s="18">
        <f ca="1">(Preços!P95-Preços!P94)/Preços!P94</f>
        <v>9.359374999999992E-2</v>
      </c>
      <c r="R93" s="18">
        <f ca="1">(Preços!Q95-Preços!Q94)/Preços!Q94</f>
        <v>-2.7112910665778301E-2</v>
      </c>
      <c r="S93" s="18">
        <f ca="1">(Preços!R95-Preços!R94)/Preços!R94</f>
        <v>-3.0612285214202988E-2</v>
      </c>
      <c r="T93" s="18">
        <f ca="1">(Preços!S95-Preços!S94)/Preços!S94</f>
        <v>-3.3847472150814017E-2</v>
      </c>
      <c r="U93" s="18">
        <f ca="1">(Preços!T95-Preços!T94)/Preços!T94</f>
        <v>-2.3607638978376765E-2</v>
      </c>
      <c r="V93" s="18">
        <f ca="1">(Preços!U95-Preços!U94)/Preços!U94</f>
        <v>-1.2222725215029406E-2</v>
      </c>
      <c r="W93" s="18">
        <f ca="1">(Preços!V95-Preços!V94)/Preços!V94</f>
        <v>-3.368530817948133E-2</v>
      </c>
    </row>
    <row r="94" spans="1:23" x14ac:dyDescent="0.25">
      <c r="A94" s="17">
        <v>43270</v>
      </c>
      <c r="B94">
        <v>2.4582942356277115E-4</v>
      </c>
      <c r="C94" s="18">
        <f ca="1">(Preços!B96-Preços!B95)/Preços!B95</f>
        <v>-1.9200768030721777E-3</v>
      </c>
      <c r="D94" s="18">
        <f ca="1">(Preços!C96-Preços!C95)/Preços!C95</f>
        <v>-3.2085561497326227E-2</v>
      </c>
      <c r="E94" s="18">
        <f ca="1">(Preços!D96-Preços!D95)/Preços!D95</f>
        <v>1.3300061959446181E-2</v>
      </c>
      <c r="F94" s="18">
        <f ca="1">(Preços!E96-Preços!E95)/Preços!E95</f>
        <v>-2.9431601395142788E-2</v>
      </c>
      <c r="G94" s="18">
        <f ca="1">(Preços!F96-Preços!F95)/Preços!F95</f>
        <v>-7.5757575757575265E-3</v>
      </c>
      <c r="H94" s="18">
        <f ca="1">(Preços!G96-Preços!G95)/Preços!G95</f>
        <v>-2.1808060373893431E-2</v>
      </c>
      <c r="I94" s="18">
        <f ca="1">(Preços!H96-Preços!H95)/Preços!H95</f>
        <v>-5.4780845615363394E-3</v>
      </c>
      <c r="J94" s="18">
        <f ca="1">(Preços!I96-Preços!I95)/Preços!I95</f>
        <v>6.2181251517848795E-3</v>
      </c>
      <c r="K94" s="18">
        <f ca="1">(Preços!J96-Preços!J95)/Preços!J95</f>
        <v>2.2622969021799345E-3</v>
      </c>
      <c r="L94" s="18">
        <f ca="1">(Preços!K96-Preços!K95)/Preços!K95</f>
        <v>-1.1014492753623262E-2</v>
      </c>
      <c r="M94" s="18">
        <f ca="1">(Preços!L96-Preços!L95)/Preços!L95</f>
        <v>-1.1131443404444412E-2</v>
      </c>
      <c r="N94" s="18">
        <f ca="1">(Preços!M96-Preços!M95)/Preços!M95</f>
        <v>0</v>
      </c>
      <c r="O94" s="18">
        <f ca="1">(Preços!N96-Preços!N95)/Preços!N95</f>
        <v>-1.1560693641618524E-2</v>
      </c>
      <c r="P94" s="18">
        <f ca="1">(Preços!O96-Preços!O95)/Preços!O95</f>
        <v>0</v>
      </c>
      <c r="Q94" s="18">
        <f ca="1">(Preços!P96-Preços!P95)/Preços!P95</f>
        <v>5.0150021431633121E-2</v>
      </c>
      <c r="R94" s="18">
        <f ca="1">(Preços!Q96-Preços!Q95)/Preços!Q95</f>
        <v>-4.3183768081039201E-2</v>
      </c>
      <c r="S94" s="18">
        <f ca="1">(Preços!R96-Preços!R95)/Preços!R95</f>
        <v>-4.0350026288646335E-4</v>
      </c>
      <c r="T94" s="18">
        <f ca="1">(Preços!S96-Preços!S95)/Preços!S95</f>
        <v>-1.9955654101995533E-2</v>
      </c>
      <c r="U94" s="18">
        <f ca="1">(Preços!T96-Preços!T95)/Preços!T95</f>
        <v>4.8348070916369567E-3</v>
      </c>
      <c r="V94" s="18">
        <f ca="1">(Preços!U96-Preços!U95)/Preços!U95</f>
        <v>-1.3748854262145341E-3</v>
      </c>
      <c r="W94" s="18">
        <f ca="1">(Preços!V96-Preços!V95)/Preços!V95</f>
        <v>-6.4583632611828331E-3</v>
      </c>
    </row>
    <row r="95" spans="1:23" x14ac:dyDescent="0.25">
      <c r="A95" s="17">
        <v>43271</v>
      </c>
      <c r="B95">
        <v>2.4582942356277115E-4</v>
      </c>
      <c r="C95" s="18">
        <f ca="1">(Preços!B97-Preços!B96)/Preços!B96</f>
        <v>1.9237705903571551E-3</v>
      </c>
      <c r="D95" s="18">
        <f ca="1">(Preços!C97-Preços!C96)/Preços!C96</f>
        <v>4.972375690607727E-2</v>
      </c>
      <c r="E95" s="18">
        <f ca="1">(Preços!D97-Preços!D96)/Preços!D96</f>
        <v>-7.9573819375799309E-4</v>
      </c>
      <c r="F95" s="18">
        <f ca="1">(Preços!E97-Preços!E96)/Preços!E96</f>
        <v>-1.3169998874924592E-3</v>
      </c>
      <c r="G95" s="18">
        <f ca="1">(Preços!F97-Preços!F96)/Preços!F96</f>
        <v>2.5445292620864595E-3</v>
      </c>
      <c r="H95" s="18">
        <f ca="1">(Preços!G97-Preços!G96)/Preços!G96</f>
        <v>-1.5997105658145043E-2</v>
      </c>
      <c r="I95" s="18">
        <f ca="1">(Preços!H97-Preços!H96)/Preços!H96</f>
        <v>-2.3859771627009366E-2</v>
      </c>
      <c r="J95" s="18">
        <f ca="1">(Preços!I97-Preços!I96)/Preços!I96</f>
        <v>-3.226114633668048E-2</v>
      </c>
      <c r="K95" s="18">
        <f ca="1">(Preços!J97-Preços!J96)/Preços!J96</f>
        <v>-6.5176951731205687E-3</v>
      </c>
      <c r="L95" s="18">
        <f ca="1">(Preços!K97-Preços!K96)/Preços!K96</f>
        <v>-3.2316090269636492E-2</v>
      </c>
      <c r="M95" s="18">
        <f ca="1">(Preços!L97-Preços!L96)/Preços!L96</f>
        <v>-3.3220411131409597E-2</v>
      </c>
      <c r="N95" s="18">
        <f ca="1">(Preços!M97-Preços!M96)/Preços!M96</f>
        <v>-2.9651593773165992E-3</v>
      </c>
      <c r="O95" s="18">
        <f ca="1">(Preços!N97-Preços!N96)/Preços!N96</f>
        <v>-2.3391812865496995E-2</v>
      </c>
      <c r="P95" s="18">
        <f ca="1">(Preços!O97-Preços!O96)/Preços!O96</f>
        <v>-1.6595542911332452E-2</v>
      </c>
      <c r="Q95" s="18">
        <f ca="1">(Preços!P97-Preços!P96)/Preços!P96</f>
        <v>-4.1088435374149669E-2</v>
      </c>
      <c r="R95" s="18">
        <f ca="1">(Preços!Q97-Preços!Q96)/Preços!Q96</f>
        <v>-1.7500943871130142E-2</v>
      </c>
      <c r="S95" s="18">
        <f ca="1">(Preços!R97-Preços!R96)/Preços!R96</f>
        <v>-1.2150668286756425E-3</v>
      </c>
      <c r="T95" s="18">
        <f ca="1">(Preços!S97-Preços!S96)/Preços!S96</f>
        <v>-4.072398190045258E-2</v>
      </c>
      <c r="U95" s="18">
        <f ca="1">(Preços!T97-Preços!T96)/Preços!T96</f>
        <v>-1.0498710646253101E-2</v>
      </c>
      <c r="V95" s="18">
        <f ca="1">(Preços!U97-Preços!U96)/Preços!U96</f>
        <v>-7.3428178063331875E-3</v>
      </c>
      <c r="W95" s="18">
        <f ca="1">(Preços!V97-Preços!V96)/Preços!V96</f>
        <v>-1.5244827529158936E-2</v>
      </c>
    </row>
    <row r="96" spans="1:23" x14ac:dyDescent="0.25">
      <c r="A96" s="17">
        <v>43272</v>
      </c>
      <c r="B96">
        <v>2.4582942356277115E-4</v>
      </c>
      <c r="C96" s="18">
        <f ca="1">(Preços!B98-Preços!B97)/Preços!B97</f>
        <v>-3.4921396855874254E-2</v>
      </c>
      <c r="D96" s="18">
        <f ca="1">(Preços!C98-Preços!C97)/Preços!C97</f>
        <v>-5.2631578947368356E-2</v>
      </c>
      <c r="E96" s="18">
        <f ca="1">(Preços!D98-Preços!D97)/Preços!D97</f>
        <v>5.6529830414700222E-2</v>
      </c>
      <c r="F96" s="18">
        <f ca="1">(Preços!E98-Preços!E97)/Preços!E97</f>
        <v>1.0563146943049115E-2</v>
      </c>
      <c r="G96" s="18">
        <f ca="1">(Preços!F98-Preços!F97)/Preços!F97</f>
        <v>1.7766497461928894E-2</v>
      </c>
      <c r="H96" s="18">
        <f ca="1">(Preços!G98-Preços!G97)/Preços!G97</f>
        <v>-7.3882691973269875E-3</v>
      </c>
      <c r="I96" s="18">
        <f ca="1">(Preços!H98-Preços!H97)/Preços!H97</f>
        <v>2.2210725656821109E-2</v>
      </c>
      <c r="J96" s="18">
        <f ca="1">(Preços!I98-Preços!I97)/Preços!I97</f>
        <v>2.5890959726905735E-2</v>
      </c>
      <c r="K96" s="18">
        <f ca="1">(Preços!J98-Preços!J97)/Preços!J97</f>
        <v>1.4895762188180908E-2</v>
      </c>
      <c r="L96" s="18">
        <f ca="1">(Preços!K98-Preços!K97)/Preços!K97</f>
        <v>-1.2453670226661056E-2</v>
      </c>
      <c r="M96" s="18">
        <f ca="1">(Preços!L98-Preços!L97)/Preços!L97</f>
        <v>-1.5728578068051235E-2</v>
      </c>
      <c r="N96" s="18">
        <f ca="1">(Preços!M98-Preços!M97)/Preços!M97</f>
        <v>-4.4609665427508341E-3</v>
      </c>
      <c r="O96" s="18">
        <f ca="1">(Preços!N98-Preços!N97)/Preços!N97</f>
        <v>-1.357285429141716E-2</v>
      </c>
      <c r="P96" s="18">
        <f ca="1">(Preços!O98-Preços!O97)/Preços!O97</f>
        <v>2.4590163934426305E-2</v>
      </c>
      <c r="Q96" s="18">
        <f ca="1">(Preços!P98-Preços!P97)/Preços!P97</f>
        <v>7.3779795686719392E-3</v>
      </c>
      <c r="R96" s="18">
        <f ca="1">(Preços!Q98-Preços!Q97)/Preços!Q97</f>
        <v>2.3192513069305334E-2</v>
      </c>
      <c r="S96" s="18">
        <f ca="1">(Preços!R98-Preços!R97)/Preços!R97</f>
        <v>3.4063260340632548E-2</v>
      </c>
      <c r="T96" s="18">
        <f ca="1">(Preços!S98-Preços!S97)/Preços!S97</f>
        <v>-1.3207547169811207E-2</v>
      </c>
      <c r="U96" s="18">
        <f ca="1">(Preços!T98-Preços!T97)/Preços!T97</f>
        <v>0</v>
      </c>
      <c r="V96" s="18">
        <f ca="1">(Preços!U98-Preços!U97)/Preços!U97</f>
        <v>3.5598705501618103E-2</v>
      </c>
      <c r="W96" s="18">
        <f ca="1">(Preços!V98-Preços!V97)/Preços!V97</f>
        <v>1.1288442687726417E-2</v>
      </c>
    </row>
    <row r="97" spans="1:23" x14ac:dyDescent="0.25">
      <c r="A97" s="17">
        <v>43273</v>
      </c>
      <c r="B97">
        <v>2.4582942356277115E-4</v>
      </c>
      <c r="C97" s="18">
        <f ca="1">(Preços!B99-Preços!B98)/Preços!B98</f>
        <v>6.217358865953748E-3</v>
      </c>
      <c r="D97" s="18">
        <f ca="1">(Preços!C99-Preços!C98)/Preços!C98</f>
        <v>4.999999999999992E-2</v>
      </c>
      <c r="E97" s="18">
        <f ca="1">(Preços!D99-Preços!D98)/Preços!D98</f>
        <v>-1.9970722302226879E-2</v>
      </c>
      <c r="F97" s="18">
        <f ca="1">(Preços!E99-Preços!E98)/Preços!E98</f>
        <v>-8.4920260203545268E-3</v>
      </c>
      <c r="G97" s="18">
        <f ca="1">(Preços!F99-Preços!F98)/Preços!F98</f>
        <v>-2.4937655860349042E-2</v>
      </c>
      <c r="H97" s="18">
        <f ca="1">(Preços!G99-Preços!G98)/Preços!G98</f>
        <v>-4.9655117180069748E-3</v>
      </c>
      <c r="I97" s="18">
        <f ca="1">(Preços!H99-Preços!H98)/Preços!H98</f>
        <v>-2.1606288192144794E-2</v>
      </c>
      <c r="J97" s="18">
        <f ca="1">(Preços!I99-Preços!I98)/Preços!I98</f>
        <v>-2.869167966613307E-2</v>
      </c>
      <c r="K97" s="18">
        <f ca="1">(Preços!J99-Preços!J98)/Preços!J98</f>
        <v>-8.4601826630347331E-3</v>
      </c>
      <c r="L97" s="18">
        <f ca="1">(Preços!K99-Preços!K98)/Preços!K98</f>
        <v>-7.6423378231508608E-3</v>
      </c>
      <c r="M97" s="18">
        <f ca="1">(Preços!L99-Preços!L98)/Preços!L98</f>
        <v>-2.248496446145426E-2</v>
      </c>
      <c r="N97" s="18">
        <f ca="1">(Preços!M99-Preços!M98)/Preços!M98</f>
        <v>-8.2150858849888882E-3</v>
      </c>
      <c r="O97" s="18">
        <f ca="1">(Preços!N99-Preços!N98)/Preços!N98</f>
        <v>-5.827600161877787E-2</v>
      </c>
      <c r="P97" s="18">
        <f ca="1">(Preços!O99-Preços!O98)/Preços!O98</f>
        <v>-1.1999999999999953E-2</v>
      </c>
      <c r="Q97" s="18">
        <f ca="1">(Preços!P99-Preços!P98)/Preços!P98</f>
        <v>-9.8591549295774742E-3</v>
      </c>
      <c r="R97" s="18">
        <f ca="1">(Preços!Q99-Preços!Q98)/Preços!Q98</f>
        <v>-4.1437155733600288E-2</v>
      </c>
      <c r="S97" s="18">
        <f ca="1">(Preços!R99-Preços!R98)/Preços!R98</f>
        <v>-2.9411764705882255E-2</v>
      </c>
      <c r="T97" s="18">
        <f ca="1">(Preços!S99-Preços!S98)/Preços!S98</f>
        <v>-1.4340344168260581E-3</v>
      </c>
      <c r="U97" s="18">
        <f ca="1">(Preços!T99-Preços!T98)/Preços!T98</f>
        <v>1.4592210113667138E-2</v>
      </c>
      <c r="V97" s="18">
        <f ca="1">(Preços!U99-Preços!U98)/Preços!U98</f>
        <v>-7.1428571428571496E-3</v>
      </c>
      <c r="W97" s="18">
        <f ca="1">(Preços!V99-Preços!V98)/Preços!V98</f>
        <v>-2.2620493921823935E-2</v>
      </c>
    </row>
    <row r="98" spans="1:23" x14ac:dyDescent="0.25">
      <c r="A98" s="17">
        <v>43276</v>
      </c>
      <c r="B98">
        <v>2.4582942356277115E-4</v>
      </c>
      <c r="C98" s="18">
        <f ca="1">(Preços!B100-Preços!B99)/Preços!B99</f>
        <v>-2.7805239742956098E-2</v>
      </c>
      <c r="D98" s="18">
        <f ca="1">(Preços!C100-Preços!C99)/Preços!C99</f>
        <v>-2.6455026455026363E-2</v>
      </c>
      <c r="E98" s="18">
        <f ca="1">(Preços!D100-Preços!D99)/Preços!D99</f>
        <v>-1.5762948570040618E-2</v>
      </c>
      <c r="F98" s="18">
        <f ca="1">(Preços!E100-Preços!E99)/Preços!E99</f>
        <v>1.6468145051950631E-2</v>
      </c>
      <c r="G98" s="18">
        <f ca="1">(Preços!F100-Preços!F99)/Preços!F99</f>
        <v>-4.6035805626598501E-2</v>
      </c>
      <c r="H98" s="18">
        <f ca="1">(Preços!G100-Preços!G99)/Preços!G99</f>
        <v>1.3964766130411581E-2</v>
      </c>
      <c r="I98" s="18">
        <f ca="1">(Preços!H100-Preços!H99)/Preços!H99</f>
        <v>-3.0599407361994461E-2</v>
      </c>
      <c r="J98" s="18">
        <f ca="1">(Preços!I100-Preços!I99)/Preços!I99</f>
        <v>3.201601843788893E-3</v>
      </c>
      <c r="K98" s="18">
        <f ca="1">(Preços!J100-Preços!J99)/Preços!J99</f>
        <v>7.525844118068532E-4</v>
      </c>
      <c r="L98" s="18">
        <f ca="1">(Preços!K100-Preços!K99)/Preços!K99</f>
        <v>1.0011357666038192E-2</v>
      </c>
      <c r="M98" s="18">
        <f ca="1">(Preços!L100-Preços!L99)/Preços!L99</f>
        <v>1.2139856228508892E-3</v>
      </c>
      <c r="N98" s="18">
        <f ca="1">(Preços!M100-Preços!M99)/Preços!M99</f>
        <v>-1.2048192771084348E-2</v>
      </c>
      <c r="O98" s="18">
        <f ca="1">(Preços!N100-Preços!N99)/Preços!N99</f>
        <v>-0.13708637730984105</v>
      </c>
      <c r="P98" s="18">
        <f ca="1">(Preços!O100-Preços!O99)/Preços!O99</f>
        <v>0.12550607287449383</v>
      </c>
      <c r="Q98" s="18">
        <f ca="1">(Preços!P100-Preços!P99)/Preços!P99</f>
        <v>2.4039829302987235E-2</v>
      </c>
      <c r="R98" s="18">
        <f ca="1">(Preços!Q100-Preços!Q99)/Preços!Q99</f>
        <v>-1.3312981585477342E-2</v>
      </c>
      <c r="S98" s="18">
        <f ca="1">(Preços!R100-Preços!R99)/Preços!R99</f>
        <v>1.8181818181818146E-2</v>
      </c>
      <c r="T98" s="18">
        <f ca="1">(Preços!S100-Preços!S99)/Preços!S99</f>
        <v>5.2656773575873346E-3</v>
      </c>
      <c r="U98" s="18">
        <f ca="1">(Preços!T100-Preços!T99)/Preços!T99</f>
        <v>1.0893597721851321E-2</v>
      </c>
      <c r="V98" s="18">
        <f ca="1">(Preços!U100-Preços!U99)/Preços!U99</f>
        <v>2.8327338129496518E-2</v>
      </c>
      <c r="W98" s="18">
        <f ca="1">(Preços!V100-Preços!V99)/Preços!V99</f>
        <v>-9.2123615481279654E-3</v>
      </c>
    </row>
    <row r="99" spans="1:23" x14ac:dyDescent="0.25">
      <c r="A99" s="17">
        <v>43277</v>
      </c>
      <c r="B99">
        <v>2.4582942356277115E-4</v>
      </c>
      <c r="C99" s="18">
        <f ca="1">(Preços!B101-Preços!B100)/Preços!B100</f>
        <v>-8.5165882801575294E-3</v>
      </c>
      <c r="D99" s="18">
        <f ca="1">(Preços!C101-Preços!C100)/Preços!C100</f>
        <v>-1.0869565217391313E-2</v>
      </c>
      <c r="E99" s="18">
        <f ca="1">(Preços!D101-Preços!D100)/Preços!D100</f>
        <v>-3.2030796944982558E-2</v>
      </c>
      <c r="F99" s="18">
        <f ca="1">(Preços!E101-Preços!E100)/Preços!E100</f>
        <v>6.5065618676433804E-4</v>
      </c>
      <c r="G99" s="18">
        <f ca="1">(Preços!F101-Preços!F100)/Preços!F100</f>
        <v>-8.0428954423591974E-3</v>
      </c>
      <c r="H99" s="18">
        <f ca="1">(Preços!G101-Preços!G100)/Preços!G100</f>
        <v>-8.3597106597472787E-3</v>
      </c>
      <c r="I99" s="18">
        <f ca="1">(Preços!H101-Preços!H100)/Preços!H100</f>
        <v>-2.0827225924181413E-2</v>
      </c>
      <c r="J99" s="18">
        <f ca="1">(Preços!I101-Preços!I100)/Preços!I100</f>
        <v>-2.0931114957404864E-2</v>
      </c>
      <c r="K99" s="18">
        <f ca="1">(Preços!J101-Preços!J100)/Preços!J100</f>
        <v>-1.2535178777393271E-2</v>
      </c>
      <c r="L99" s="18">
        <f ca="1">(Preços!K101-Preços!K100)/Preços!K100</f>
        <v>-1.8680614654949794E-2</v>
      </c>
      <c r="M99" s="18">
        <f ca="1">(Preços!L101-Preços!L100)/Preços!L100</f>
        <v>-4.1720626698153906E-2</v>
      </c>
      <c r="N99" s="18">
        <f ca="1">(Preços!M101-Preços!M100)/Preços!M100</f>
        <v>-2.0579268292682897E-2</v>
      </c>
      <c r="O99" s="18">
        <f ca="1">(Preços!N101-Preços!N100)/Preços!N100</f>
        <v>-1.3944223107569601E-2</v>
      </c>
      <c r="P99" s="18">
        <f ca="1">(Preços!O101-Preços!O100)/Preços!O100</f>
        <v>1.6504443504020336E-2</v>
      </c>
      <c r="Q99" s="18">
        <f ca="1">(Preços!P101-Preços!P100)/Preços!P100</f>
        <v>-2.2780941797471831E-2</v>
      </c>
      <c r="R99" s="18">
        <f ca="1">(Preços!Q101-Preços!Q100)/Preços!Q100</f>
        <v>-1.7140824447183615E-2</v>
      </c>
      <c r="S99" s="18">
        <f ca="1">(Preços!R101-Preços!R100)/Preços!R100</f>
        <v>-4.7619047619047346E-3</v>
      </c>
      <c r="T99" s="18">
        <f ca="1">(Preços!S101-Preços!S100)/Preços!S100</f>
        <v>-9.52380952380949E-3</v>
      </c>
      <c r="U99" s="18">
        <f ca="1">(Preços!T101-Preços!T100)/Preços!T100</f>
        <v>8.6192392809535407E-3</v>
      </c>
      <c r="V99" s="18">
        <f ca="1">(Preços!U101-Preços!U100)/Preços!U100</f>
        <v>-5.2470485351989934E-3</v>
      </c>
      <c r="W99" s="18">
        <f ca="1">(Preços!V101-Preços!V100)/Preços!V100</f>
        <v>-1.5284714101833363E-2</v>
      </c>
    </row>
    <row r="100" spans="1:23" x14ac:dyDescent="0.25">
      <c r="A100" s="17">
        <v>43278</v>
      </c>
      <c r="B100">
        <v>2.4582942356277115E-4</v>
      </c>
      <c r="C100" s="18">
        <f ca="1">(Preços!B102-Preços!B101)/Preços!B101</f>
        <v>-1.6025641025641111E-2</v>
      </c>
      <c r="D100" s="18">
        <f ca="1">(Preços!C102-Preços!C101)/Preços!C101</f>
        <v>6.5934065934065866E-2</v>
      </c>
      <c r="E100" s="18">
        <f ca="1">(Preços!D102-Preços!D101)/Preços!D101</f>
        <v>-3.7530857902809758E-2</v>
      </c>
      <c r="F100" s="18">
        <f ca="1">(Preços!E102-Preços!E101)/Preços!E101</f>
        <v>-3.1737878029273449E-2</v>
      </c>
      <c r="G100" s="18">
        <f ca="1">(Preços!F102-Preços!F101)/Preços!F101</f>
        <v>-2.4324324324324405E-2</v>
      </c>
      <c r="H100" s="18">
        <f ca="1">(Preços!G102-Preços!G101)/Preços!G101</f>
        <v>-1.9842202954817183E-2</v>
      </c>
      <c r="I100" s="18">
        <f ca="1">(Preços!H102-Preços!H101)/Preços!H101</f>
        <v>-7.3445016315134365E-2</v>
      </c>
      <c r="J100" s="18">
        <f ca="1">(Preços!I102-Preços!I101)/Preços!I101</f>
        <v>-3.4417039168427366E-2</v>
      </c>
      <c r="K100" s="18">
        <f ca="1">(Preços!J102-Preços!J101)/Preços!J101</f>
        <v>-3.3765821158419647E-2</v>
      </c>
      <c r="L100" s="18">
        <f ca="1">(Preços!K102-Preços!K101)/Preços!K101</f>
        <v>-7.9648897836207423E-3</v>
      </c>
      <c r="M100" s="18">
        <f ca="1">(Preços!L102-Preços!L101)/Preços!L101</f>
        <v>-6.2456939954422599E-2</v>
      </c>
      <c r="N100" s="18">
        <f ca="1">(Preços!M102-Preços!M101)/Preços!M101</f>
        <v>-4.7470817120622524E-2</v>
      </c>
      <c r="O100" s="18">
        <f ca="1">(Preços!N102-Preços!N101)/Preços!N101</f>
        <v>-0.14595959595959598</v>
      </c>
      <c r="P100" s="18">
        <f ca="1">(Preços!O102-Preços!O101)/Preços!O101</f>
        <v>-1.2489592006661588E-3</v>
      </c>
      <c r="Q100" s="18">
        <f ca="1">(Preços!P102-Preços!P101)/Preços!P101</f>
        <v>-3.6958066808813111E-2</v>
      </c>
      <c r="R100" s="18">
        <f ca="1">(Preços!Q102-Preços!Q101)/Preços!Q101</f>
        <v>-3.0637409623850407E-3</v>
      </c>
      <c r="S100" s="18">
        <f ca="1">(Preços!R102-Preços!R101)/Preços!R101</f>
        <v>-4.8645676118300632E-2</v>
      </c>
      <c r="T100" s="18">
        <f ca="1">(Preços!S102-Preços!S101)/Preços!S101</f>
        <v>9.6153846153845812E-3</v>
      </c>
      <c r="U100" s="18">
        <f ca="1">(Preços!T102-Preços!T101)/Preços!T101</f>
        <v>-4.4870725604670675E-2</v>
      </c>
      <c r="V100" s="18">
        <f ca="1">(Preços!U102-Preços!U101)/Preços!U101</f>
        <v>-1.58241758241758E-2</v>
      </c>
      <c r="W100" s="18">
        <f ca="1">(Preços!V102-Preços!V101)/Preços!V101</f>
        <v>-4.4891385268694031E-2</v>
      </c>
    </row>
    <row r="101" spans="1:23" x14ac:dyDescent="0.25">
      <c r="A101" s="17">
        <v>43279</v>
      </c>
      <c r="B101">
        <v>2.4582942356277115E-4</v>
      </c>
      <c r="C101" s="18">
        <f ca="1">(Preços!B103-Preços!B102)/Preços!B102</f>
        <v>-1.0423452768728494E-3</v>
      </c>
      <c r="D101" s="18">
        <f ca="1">(Preços!C103-Preços!C102)/Preços!C102</f>
        <v>-2.0618556701030948E-2</v>
      </c>
      <c r="E101" s="18">
        <f ca="1">(Preços!D103-Preços!D102)/Preços!D102</f>
        <v>2.3481370298428405E-2</v>
      </c>
      <c r="F101" s="18">
        <f ca="1">(Preços!E103-Preços!E102)/Preços!E102</f>
        <v>2.4746491169162527E-2</v>
      </c>
      <c r="G101" s="18">
        <f ca="1">(Preços!F103-Preços!F102)/Preços!F102</f>
        <v>6.0941828254847702E-2</v>
      </c>
      <c r="H101" s="18">
        <f ca="1">(Preços!G103-Preços!G102)/Preços!G102</f>
        <v>-8.6008442609144791E-3</v>
      </c>
      <c r="I101" s="18">
        <f ca="1">(Preços!H103-Preços!H102)/Preços!H102</f>
        <v>2.2596818873281327E-2</v>
      </c>
      <c r="J101" s="18">
        <f ca="1">(Preços!I103-Preços!I102)/Preços!I102</f>
        <v>-8.6319227195504802E-3</v>
      </c>
      <c r="K101" s="18">
        <f ca="1">(Preços!J103-Preços!J102)/Preços!J102</f>
        <v>-6.8276549036293812E-3</v>
      </c>
      <c r="L101" s="18">
        <f ca="1">(Preços!K103-Preços!K102)/Preços!K102</f>
        <v>-1.7817853213892888E-2</v>
      </c>
      <c r="M101" s="18">
        <f ca="1">(Preços!L103-Preços!L102)/Preços!L102</f>
        <v>1.4803142929821107E-2</v>
      </c>
      <c r="N101" s="18">
        <f ca="1">(Preços!M103-Preços!M102)/Preços!M102</f>
        <v>-1.6339869281045403E-3</v>
      </c>
      <c r="O101" s="18">
        <f ca="1">(Preços!N103-Preços!N102)/Preços!N102</f>
        <v>0.14133648728562984</v>
      </c>
      <c r="P101" s="18">
        <f ca="1">(Preços!O103-Preços!O102)/Preços!O102</f>
        <v>-2.4593580658607749E-2</v>
      </c>
      <c r="Q101" s="18">
        <f ca="1">(Preços!P103-Preços!P102)/Preços!P102</f>
        <v>3.7638376383763793E-2</v>
      </c>
      <c r="R101" s="18">
        <f ca="1">(Preços!Q103-Preços!Q102)/Preços!Q102</f>
        <v>-3.7316898138376477E-3</v>
      </c>
      <c r="S101" s="18">
        <f ca="1">(Preços!R103-Preços!R102)/Preços!R102</f>
        <v>-7.9617229725453785E-3</v>
      </c>
      <c r="T101" s="18">
        <f ca="1">(Preços!S103-Preços!S102)/Preços!S102</f>
        <v>2.3809523809523808E-2</v>
      </c>
      <c r="U101" s="18">
        <f ca="1">(Preços!T103-Preços!T102)/Preços!T102</f>
        <v>-1.2529442847291171E-2</v>
      </c>
      <c r="V101" s="18">
        <f ca="1">(Preços!U103-Preços!U102)/Preços!U102</f>
        <v>-7.146047342563651E-3</v>
      </c>
      <c r="W101" s="18">
        <f ca="1">(Preços!V103-Preços!V102)/Preços!V102</f>
        <v>9.5034030535276915E-3</v>
      </c>
    </row>
    <row r="102" spans="1:23" x14ac:dyDescent="0.25">
      <c r="A102" s="17">
        <v>43280</v>
      </c>
      <c r="B102">
        <v>2.4582942356277115E-4</v>
      </c>
      <c r="C102" s="18">
        <f ca="1">(Preços!B104-Preços!B103)/Preços!B103</f>
        <v>2.934655014999343E-2</v>
      </c>
      <c r="D102" s="18">
        <f ca="1">(Preços!C104-Preços!C103)/Preços!C103</f>
        <v>0</v>
      </c>
      <c r="E102" s="18">
        <f ca="1">(Preços!D104-Preços!D103)/Preços!D103</f>
        <v>1.3108234593834459E-2</v>
      </c>
      <c r="F102" s="18">
        <f ca="1">(Preços!E104-Preços!E103)/Preços!E103</f>
        <v>4.1121924047314871E-2</v>
      </c>
      <c r="G102" s="18">
        <f ca="1">(Preços!F104-Preços!F103)/Preços!F103</f>
        <v>3.9164490861618773E-2</v>
      </c>
      <c r="H102" s="18">
        <f ca="1">(Preços!G104-Preços!G103)/Preços!G103</f>
        <v>5.1023035021057926E-3</v>
      </c>
      <c r="I102" s="18">
        <f ca="1">(Preços!H104-Preços!H103)/Preços!H103</f>
        <v>6.5237998870983152E-2</v>
      </c>
      <c r="J102" s="18">
        <f ca="1">(Preços!I104-Preços!I103)/Preços!I103</f>
        <v>-1.2866515448137564E-2</v>
      </c>
      <c r="K102" s="18">
        <f ca="1">(Preços!J104-Preços!J103)/Preços!J103</f>
        <v>1.0842575732494603E-2</v>
      </c>
      <c r="L102" s="18">
        <f ca="1">(Preços!K104-Preços!K103)/Preços!K103</f>
        <v>9.3705622337339999E-3</v>
      </c>
      <c r="M102" s="18">
        <f ca="1">(Preços!L104-Preços!L103)/Preços!L103</f>
        <v>-1.8569966369352254E-2</v>
      </c>
      <c r="N102" s="18">
        <f ca="1">(Preços!M104-Preços!M103)/Preços!M103</f>
        <v>-2.4549918166940372E-3</v>
      </c>
      <c r="O102" s="18">
        <f ca="1">(Preços!N104-Preços!N103)/Preços!N103</f>
        <v>-1.6580310880829029E-2</v>
      </c>
      <c r="P102" s="18">
        <f ca="1">(Preços!O104-Preços!O103)/Preços!O103</f>
        <v>4.5299145299145402E-2</v>
      </c>
      <c r="Q102" s="18">
        <f ca="1">(Preços!P104-Preços!P103)/Preços!P103</f>
        <v>1.4224751066856344E-2</v>
      </c>
      <c r="R102" s="18">
        <f ca="1">(Preços!Q104-Preços!Q103)/Preços!Q103</f>
        <v>1.2525105293933218E-2</v>
      </c>
      <c r="S102" s="18">
        <f ca="1">(Preços!R104-Preços!R103)/Preços!R103</f>
        <v>3.8443871692142806E-2</v>
      </c>
      <c r="T102" s="18">
        <f ca="1">(Preços!S104-Preços!S103)/Preços!S103</f>
        <v>0</v>
      </c>
      <c r="U102" s="18">
        <f ca="1">(Preços!T104-Preços!T103)/Preços!T103</f>
        <v>1.9028097734404718E-2</v>
      </c>
      <c r="V102" s="18">
        <f ca="1">(Preços!U104-Preços!U103)/Preços!U103</f>
        <v>3.0139451192082688E-2</v>
      </c>
      <c r="W102" s="18">
        <f ca="1">(Preços!V104-Preços!V103)/Preços!V103</f>
        <v>8.9604457067414094E-3</v>
      </c>
    </row>
    <row r="103" spans="1:23" x14ac:dyDescent="0.25">
      <c r="A103" s="17">
        <v>43283</v>
      </c>
      <c r="B103">
        <v>2.4582942356277115E-4</v>
      </c>
      <c r="C103" s="18">
        <f ca="1">(Preços!B105-Preços!B104)/Preços!B104</f>
        <v>8.3628991383678901E-3</v>
      </c>
      <c r="D103" s="18">
        <f ca="1">(Preços!C105-Preços!C104)/Preços!C104</f>
        <v>-2.6315789473684119E-2</v>
      </c>
      <c r="E103" s="18">
        <f ca="1">(Preços!D105-Preços!D104)/Preços!D104</f>
        <v>5.0949854818246064E-2</v>
      </c>
      <c r="F103" s="18">
        <f ca="1">(Preços!E105-Preços!E104)/Preços!E104</f>
        <v>4.3935293006860309E-3</v>
      </c>
      <c r="G103" s="18">
        <f ca="1">(Preços!F105-Preços!F104)/Preços!F104</f>
        <v>1.5075376884422124E-2</v>
      </c>
      <c r="H103" s="18">
        <f ca="1">(Preços!G105-Preços!G104)/Preços!G104</f>
        <v>1.2698689151047365E-2</v>
      </c>
      <c r="I103" s="18">
        <f ca="1">(Preços!H105-Preços!H104)/Preços!H104</f>
        <v>9.5488541375035058E-3</v>
      </c>
      <c r="J103" s="18">
        <f ca="1">(Preços!I105-Preços!I104)/Preços!I104</f>
        <v>3.9108279539083073E-2</v>
      </c>
      <c r="K103" s="18">
        <f ca="1">(Preços!J105-Preços!J104)/Preços!J104</f>
        <v>1.191594299227915E-2</v>
      </c>
      <c r="L103" s="18">
        <f ca="1">(Preços!K105-Preços!K104)/Preços!K104</f>
        <v>4.2068343719967198E-2</v>
      </c>
      <c r="M103" s="18">
        <f ca="1">(Preços!L105-Preços!L104)/Preços!L104</f>
        <v>4.4596742153357204E-2</v>
      </c>
      <c r="N103" s="18">
        <f ca="1">(Preços!M105-Preços!M104)/Preços!M104</f>
        <v>1.5586546349466882E-2</v>
      </c>
      <c r="O103" s="18">
        <f ca="1">(Preços!N105-Preços!N104)/Preços!N104</f>
        <v>-0.14857744994731298</v>
      </c>
      <c r="P103" s="18">
        <f ca="1">(Preços!O105-Preços!O104)/Preços!O104</f>
        <v>-1.6762060506950126E-2</v>
      </c>
      <c r="Q103" s="18">
        <f ca="1">(Preços!P105-Preços!P104)/Preços!P104</f>
        <v>-2.805049088359049E-2</v>
      </c>
      <c r="R103" s="18">
        <f ca="1">(Preços!Q105-Preços!Q104)/Preços!Q104</f>
        <v>4.1111139009549567E-2</v>
      </c>
      <c r="S103" s="18">
        <f ca="1">(Preços!R105-Preços!R104)/Preços!R104</f>
        <v>3.5800148262826514E-2</v>
      </c>
      <c r="T103" s="18">
        <f ca="1">(Preços!S105-Preços!S104)/Preços!S104</f>
        <v>9.3023255813953157E-3</v>
      </c>
      <c r="U103" s="18">
        <f ca="1">(Preços!T105-Preços!T104)/Preços!T104</f>
        <v>1.3341521592082363E-2</v>
      </c>
      <c r="V103" s="18">
        <f ca="1">(Preços!U105-Preços!U104)/Preços!U104</f>
        <v>3.1004366812227114E-2</v>
      </c>
      <c r="W103" s="18">
        <f ca="1">(Preços!V105-Preços!V104)/Preços!V104</f>
        <v>6.3337721469834381E-3</v>
      </c>
    </row>
    <row r="104" spans="1:23" x14ac:dyDescent="0.25">
      <c r="A104" s="17">
        <v>43284</v>
      </c>
      <c r="B104">
        <v>2.4582942356277115E-4</v>
      </c>
      <c r="C104" s="18">
        <f ca="1">(Preços!B106-Preços!B105)/Preços!B105</f>
        <v>3.1414928373963334E-2</v>
      </c>
      <c r="D104" s="18">
        <f ca="1">(Preços!C106-Preços!C105)/Preços!C105</f>
        <v>-3.2432432432432462E-2</v>
      </c>
      <c r="E104" s="18">
        <f ca="1">(Preços!D106-Preços!D105)/Preços!D105</f>
        <v>1.8084222892908529E-2</v>
      </c>
      <c r="F104" s="18">
        <f ca="1">(Preços!E106-Preços!E105)/Preços!E105</f>
        <v>2.0599368294394838E-2</v>
      </c>
      <c r="G104" s="18">
        <f ca="1">(Preços!F106-Preços!F105)/Preços!F105</f>
        <v>2.4752475247524224E-3</v>
      </c>
      <c r="H104" s="18">
        <f ca="1">(Preços!G106-Preços!G105)/Preços!G105</f>
        <v>5.0127468436387164E-3</v>
      </c>
      <c r="I104" s="18">
        <f ca="1">(Preços!H106-Preços!H105)/Preços!H105</f>
        <v>1.435122366713875E-2</v>
      </c>
      <c r="J104" s="18">
        <f ca="1">(Preços!I106-Preços!I105)/Preços!I105</f>
        <v>1.1716426787201112E-2</v>
      </c>
      <c r="K104" s="18">
        <f ca="1">(Preços!J106-Preços!J105)/Preços!J105</f>
        <v>1.4488683690711398E-2</v>
      </c>
      <c r="L104" s="18">
        <f ca="1">(Preços!K106-Preços!K105)/Preços!K105</f>
        <v>-4.5485229660477827E-3</v>
      </c>
      <c r="M104" s="18">
        <f ca="1">(Preços!L106-Preços!L105)/Preços!L105</f>
        <v>2.6521685977804601E-2</v>
      </c>
      <c r="N104" s="18">
        <f ca="1">(Preços!M106-Preços!M105)/Preços!M105</f>
        <v>6.4620355411954822E-3</v>
      </c>
      <c r="O104" s="18">
        <f ca="1">(Preços!N106-Preços!N105)/Preços!N105</f>
        <v>8.4777227722772339E-2</v>
      </c>
      <c r="P104" s="18">
        <f ca="1">(Preços!O106-Preços!O105)/Preços!O105</f>
        <v>9.3555093555092658E-3</v>
      </c>
      <c r="Q104" s="18">
        <f ca="1">(Preços!P106-Preços!P105)/Preços!P105</f>
        <v>-1.7316017316017012E-3</v>
      </c>
      <c r="R104" s="18">
        <f ca="1">(Preços!Q106-Preços!Q105)/Preços!Q105</f>
        <v>5.2438642045774309E-2</v>
      </c>
      <c r="S104" s="18">
        <f ca="1">(Preços!R106-Preços!R105)/Preços!R105</f>
        <v>3.5349661133562116E-3</v>
      </c>
      <c r="T104" s="18">
        <f ca="1">(Preços!S106-Preços!S105)/Preços!S105</f>
        <v>-1.8433179723502238E-2</v>
      </c>
      <c r="U104" s="18">
        <f ca="1">(Preços!T106-Preços!T105)/Preços!T105</f>
        <v>-1.4478942514602017E-2</v>
      </c>
      <c r="V104" s="18">
        <f ca="1">(Preços!U106-Preços!U105)/Preços!U105</f>
        <v>3.388394747988219E-3</v>
      </c>
      <c r="W104" s="18">
        <f ca="1">(Preços!V106-Preços!V105)/Preços!V105</f>
        <v>1.7559731078116314E-2</v>
      </c>
    </row>
    <row r="105" spans="1:23" x14ac:dyDescent="0.25">
      <c r="A105" s="17">
        <v>43285</v>
      </c>
      <c r="B105">
        <v>2.4582942356277115E-4</v>
      </c>
      <c r="C105" s="18">
        <f ca="1">(Preços!B107-Preços!B106)/Preços!B106</f>
        <v>2.436647173489281E-2</v>
      </c>
      <c r="D105" s="18">
        <f ca="1">(Preços!C107-Preços!C106)/Preços!C106</f>
        <v>0</v>
      </c>
      <c r="E105" s="18">
        <f ca="1">(Preços!D107-Preços!D106)/Preços!D106</f>
        <v>-6.0471371896748637E-2</v>
      </c>
      <c r="F105" s="18">
        <f ca="1">(Preços!E107-Preços!E106)/Preços!E106</f>
        <v>-1.6517761198612164E-2</v>
      </c>
      <c r="G105" s="18">
        <f ca="1">(Preços!F107-Preços!F106)/Preços!F106</f>
        <v>-1.7283950617283911E-2</v>
      </c>
      <c r="H105" s="18">
        <f ca="1">(Preços!G107-Preços!G106)/Preços!G106</f>
        <v>-1.3971724370492263E-2</v>
      </c>
      <c r="I105" s="18">
        <f ca="1">(Preços!H107-Preços!H106)/Preços!H106</f>
        <v>-6.3665182523564012E-2</v>
      </c>
      <c r="J105" s="18">
        <f ca="1">(Preços!I107-Preços!I106)/Preços!I106</f>
        <v>-4.5986286948017499E-2</v>
      </c>
      <c r="K105" s="18">
        <f ca="1">(Preços!J107-Preços!J106)/Preços!J106</f>
        <v>-2.6780645494255014E-2</v>
      </c>
      <c r="L105" s="18">
        <f ca="1">(Preços!K107-Preços!K106)/Preços!K106</f>
        <v>2.3039467576452775E-2</v>
      </c>
      <c r="M105" s="18">
        <f ca="1">(Preços!L107-Preços!L106)/Preços!L106</f>
        <v>1.7638924726914272E-2</v>
      </c>
      <c r="N105" s="18">
        <f ca="1">(Preços!M107-Preços!M106)/Preços!M106</f>
        <v>-1.2841091492776896E-2</v>
      </c>
      <c r="O105" s="18">
        <f ca="1">(Preços!N107-Preços!N106)/Preços!N106</f>
        <v>-5.3622361665715983E-2</v>
      </c>
      <c r="P105" s="18">
        <f ca="1">(Preços!O107-Preços!O106)/Preços!O106</f>
        <v>-1.3594232749742464E-2</v>
      </c>
      <c r="Q105" s="18">
        <f ca="1">(Preços!P107-Preços!P106)/Preços!P106</f>
        <v>1.9658860942469006E-2</v>
      </c>
      <c r="R105" s="18">
        <f ca="1">(Preços!Q107-Preços!Q106)/Preços!Q106</f>
        <v>-1.8026826361941924E-2</v>
      </c>
      <c r="S105" s="18">
        <f ca="1">(Preços!R107-Preços!R106)/Preços!R106</f>
        <v>-1.7612570726094942E-2</v>
      </c>
      <c r="T105" s="18">
        <f ca="1">(Preços!S107-Preços!S106)/Preços!S106</f>
        <v>4.4131455399060923E-2</v>
      </c>
      <c r="U105" s="18">
        <f ca="1">(Preços!T107-Preços!T106)/Preços!T106</f>
        <v>-1.8256518116151796E-2</v>
      </c>
      <c r="V105" s="18">
        <f ca="1">(Preços!U107-Preços!U106)/Preços!U106</f>
        <v>-1.6462642465175203E-2</v>
      </c>
      <c r="W105" s="18">
        <f ca="1">(Preços!V107-Preços!V106)/Preços!V106</f>
        <v>-2.4865605608936341E-2</v>
      </c>
    </row>
    <row r="106" spans="1:23" x14ac:dyDescent="0.25">
      <c r="A106" s="17">
        <v>43286</v>
      </c>
      <c r="B106">
        <v>2.4582942356277115E-4</v>
      </c>
      <c r="C106" s="18">
        <f ca="1">(Preços!B108-Preços!B107)/Preços!B107</f>
        <v>1.1893434823977176E-2</v>
      </c>
      <c r="D106" s="18">
        <f ca="1">(Preços!C108-Preços!C107)/Preços!C107</f>
        <v>4.4692737430167634E-2</v>
      </c>
      <c r="E106" s="18">
        <f ca="1">(Preços!D108-Preços!D107)/Preços!D107</f>
        <v>-3.4593752117639112E-2</v>
      </c>
      <c r="F106" s="18">
        <f ca="1">(Preços!E108-Preços!E107)/Preços!E107</f>
        <v>-3.6687166359691575E-2</v>
      </c>
      <c r="G106" s="18">
        <f ca="1">(Preços!F108-Preços!F107)/Preços!F107</f>
        <v>-7.0351758793969807E-2</v>
      </c>
      <c r="H106" s="18">
        <f ca="1">(Preços!G108-Preços!G107)/Preços!G107</f>
        <v>-1.1637937634946558E-2</v>
      </c>
      <c r="I106" s="18">
        <f ca="1">(Preços!H108-Preços!H107)/Preços!H107</f>
        <v>-4.9449575406605072E-2</v>
      </c>
      <c r="J106" s="18">
        <f ca="1">(Preços!I108-Preços!I107)/Preços!I107</f>
        <v>-2.6014474893006859E-2</v>
      </c>
      <c r="K106" s="18">
        <f ca="1">(Preços!J108-Preços!J107)/Preços!J107</f>
        <v>-2.1226335504336242E-2</v>
      </c>
      <c r="L106" s="18">
        <f ca="1">(Preços!K108-Preços!K107)/Preços!K107</f>
        <v>4.3551163841554726E-2</v>
      </c>
      <c r="M106" s="18">
        <f ca="1">(Preços!L108-Preços!L107)/Preços!L107</f>
        <v>-1.4856087745190488E-2</v>
      </c>
      <c r="N106" s="18">
        <f ca="1">(Preços!M108-Preços!M107)/Preços!M107</f>
        <v>-8.1300813008131235E-3</v>
      </c>
      <c r="O106" s="18">
        <f ca="1">(Preços!N108-Preços!N107)/Preços!N107</f>
        <v>-1.5672091621458804E-2</v>
      </c>
      <c r="P106" s="18">
        <f ca="1">(Preços!O108-Preços!O107)/Preços!O107</f>
        <v>-8.1436625600334218E-3</v>
      </c>
      <c r="Q106" s="18">
        <f ca="1">(Preços!P108-Preços!P107)/Preços!P107</f>
        <v>-1.4318117380209806E-2</v>
      </c>
      <c r="R106" s="18">
        <f ca="1">(Preços!Q108-Preços!Q107)/Preços!Q107</f>
        <v>-2.9846914963128988E-2</v>
      </c>
      <c r="S106" s="18">
        <f ca="1">(Preços!R108-Preços!R107)/Preços!R107</f>
        <v>-3.3863295444518438E-2</v>
      </c>
      <c r="T106" s="18">
        <f ca="1">(Preços!S108-Preços!S107)/Preços!S107</f>
        <v>2.6978417266188075E-3</v>
      </c>
      <c r="U106" s="18">
        <f ca="1">(Preços!T108-Preços!T107)/Preços!T107</f>
        <v>5.2156901904537145E-2</v>
      </c>
      <c r="V106" s="18">
        <f ca="1">(Preços!U108-Preços!U107)/Preços!U107</f>
        <v>-9.0128755364807227E-3</v>
      </c>
      <c r="W106" s="18">
        <f ca="1">(Preços!V108-Preços!V107)/Preços!V107</f>
        <v>-6.8435295024894902E-3</v>
      </c>
    </row>
    <row r="107" spans="1:23" x14ac:dyDescent="0.25">
      <c r="A107" s="17">
        <v>43287</v>
      </c>
      <c r="B107">
        <v>2.4582942356277115E-4</v>
      </c>
      <c r="C107" s="18">
        <f ca="1">(Preços!B109-Preços!B108)/Preços!B108</f>
        <v>-3.5260930888575487E-2</v>
      </c>
      <c r="D107" s="18">
        <f ca="1">(Preços!C109-Preços!C108)/Preços!C108</f>
        <v>1.0695187165775291E-2</v>
      </c>
      <c r="E107" s="18">
        <f ca="1">(Preços!D109-Preços!D108)/Preços!D108</f>
        <v>-2.9165058084441777E-2</v>
      </c>
      <c r="F107" s="18">
        <f ca="1">(Preços!E109-Preços!E108)/Preços!E108</f>
        <v>2.0007907239012499E-2</v>
      </c>
      <c r="G107" s="18">
        <f ca="1">(Preços!F109-Preços!F108)/Preços!F108</f>
        <v>-4.0540540540540633E-2</v>
      </c>
      <c r="H107" s="18">
        <f ca="1">(Preços!G109-Preços!G108)/Preços!G108</f>
        <v>-2.3043830791557193E-2</v>
      </c>
      <c r="I107" s="18">
        <f ca="1">(Preços!H109-Preços!H108)/Preços!H108</f>
        <v>-4.010078219563297E-2</v>
      </c>
      <c r="J107" s="18">
        <f ca="1">(Preços!I109-Preços!I108)/Preços!I108</f>
        <v>-2.0031977546700924E-2</v>
      </c>
      <c r="K107" s="18">
        <f ca="1">(Preços!J109-Preços!J108)/Preços!J108</f>
        <v>-9.6390645625235045E-3</v>
      </c>
      <c r="L107" s="18">
        <f ca="1">(Preços!K109-Preços!K108)/Preços!K108</f>
        <v>-3.0319676208403229E-2</v>
      </c>
      <c r="M107" s="18">
        <f ca="1">(Preços!L109-Preços!L108)/Preços!L108</f>
        <v>-6.7256672210342913E-2</v>
      </c>
      <c r="N107" s="18">
        <f ca="1">(Preços!M109-Preços!M108)/Preços!M108</f>
        <v>-2.622950819672119E-2</v>
      </c>
      <c r="O107" s="18">
        <f ca="1">(Preços!N109-Preços!N108)/Preços!N108</f>
        <v>-3.4905082669932551E-2</v>
      </c>
      <c r="P107" s="18">
        <f ca="1">(Preços!O109-Preços!O108)/Preços!O108</f>
        <v>2.6736842105263222E-2</v>
      </c>
      <c r="Q107" s="18">
        <f ca="1">(Preços!P109-Preços!P108)/Preços!P108</f>
        <v>-4.9906515173306576E-2</v>
      </c>
      <c r="R107" s="18">
        <f ca="1">(Preços!Q109-Preços!Q108)/Preços!Q108</f>
        <v>-1.1690279748875432E-2</v>
      </c>
      <c r="S107" s="18">
        <f ca="1">(Preços!R109-Preços!R108)/Preços!R108</f>
        <v>-1.0307908818804166E-2</v>
      </c>
      <c r="T107" s="18">
        <f ca="1">(Preços!S109-Preços!S108)/Preços!S108</f>
        <v>1.8385650224215254E-2</v>
      </c>
      <c r="U107" s="18">
        <f ca="1">(Preços!T109-Preços!T108)/Preços!T108</f>
        <v>1.9395445348932373E-2</v>
      </c>
      <c r="V107" s="18">
        <f ca="1">(Preços!U109-Preços!U108)/Preços!U108</f>
        <v>-3.0316154179298366E-2</v>
      </c>
      <c r="W107" s="18">
        <f ca="1">(Preços!V109-Preços!V108)/Preços!V108</f>
        <v>-2.9766709490701457E-2</v>
      </c>
    </row>
    <row r="108" spans="1:23" x14ac:dyDescent="0.25">
      <c r="A108" s="17">
        <v>43290</v>
      </c>
      <c r="B108">
        <v>2.4582942356277115E-4</v>
      </c>
      <c r="C108" s="18">
        <f ca="1">(Preços!B110-Preços!B109)/Preços!B109</f>
        <v>2.5462962962963E-2</v>
      </c>
      <c r="D108" s="18">
        <f ca="1">(Preços!C110-Preços!C109)/Preços!C109</f>
        <v>5.2910052910052959E-3</v>
      </c>
      <c r="E108" s="18">
        <f ca="1">(Preços!D110-Preços!D109)/Preços!D109</f>
        <v>3.0041211770660093E-2</v>
      </c>
      <c r="F108" s="18">
        <f ca="1">(Preços!E110-Preços!E109)/Preços!E109</f>
        <v>-2.7215077267181788E-2</v>
      </c>
      <c r="G108" s="18">
        <f ca="1">(Preços!F110-Preços!F109)/Preços!F109</f>
        <v>-2.2535211267605531E-2</v>
      </c>
      <c r="H108" s="18">
        <f ca="1">(Preços!G110-Preços!G109)/Preços!G109</f>
        <v>-6.2906713044949113E-3</v>
      </c>
      <c r="I108" s="18">
        <f ca="1">(Preços!H110-Preços!H109)/Preços!H109</f>
        <v>1.4301224785233968E-2</v>
      </c>
      <c r="J108" s="18">
        <f ca="1">(Preços!I110-Preços!I109)/Preços!I109</f>
        <v>4.0084747254809372E-3</v>
      </c>
      <c r="K108" s="18">
        <f ca="1">(Preços!J110-Preços!J109)/Preços!J109</f>
        <v>-1.0812101198084151E-2</v>
      </c>
      <c r="L108" s="18">
        <f ca="1">(Preços!K110-Preços!K109)/Preços!K109</f>
        <v>-6.4006067170664982E-2</v>
      </c>
      <c r="M108" s="18">
        <f ca="1">(Preços!L110-Preços!L109)/Preços!L109</f>
        <v>-3.5037818485420993E-2</v>
      </c>
      <c r="N108" s="18">
        <f ca="1">(Preços!M110-Preços!M109)/Preços!M109</f>
        <v>2.5252525252524713E-3</v>
      </c>
      <c r="O108" s="18">
        <f ca="1">(Preços!N110-Preços!N109)/Preços!N109</f>
        <v>-3.2360406091370544E-2</v>
      </c>
      <c r="P108" s="18">
        <f ca="1">(Preços!O110-Preços!O109)/Preços!O109</f>
        <v>-1.0662292392864529E-2</v>
      </c>
      <c r="Q108" s="18">
        <f ca="1">(Preços!P110-Preços!P109)/Preços!P109</f>
        <v>-6.9633666363910652E-3</v>
      </c>
      <c r="R108" s="18">
        <f ca="1">(Preços!Q110-Preços!Q109)/Preços!Q109</f>
        <v>1.6493456973414176E-2</v>
      </c>
      <c r="S108" s="18">
        <f ca="1">(Preços!R110-Preços!R109)/Preços!R109</f>
        <v>1.6652684563758324E-3</v>
      </c>
      <c r="T108" s="18">
        <f ca="1">(Preços!S110-Preços!S109)/Preços!S109</f>
        <v>-7.0453544693967474E-3</v>
      </c>
      <c r="U108" s="18">
        <f ca="1">(Preços!T110-Preços!T109)/Preços!T109</f>
        <v>-4.313106477700232E-2</v>
      </c>
      <c r="V108" s="18">
        <f ca="1">(Preços!U110-Preços!U109)/Preços!U109</f>
        <v>4.4662795891013891E-4</v>
      </c>
      <c r="W108" s="18">
        <f ca="1">(Preços!V110-Preços!V109)/Preços!V109</f>
        <v>-1.2313797718588071E-2</v>
      </c>
    </row>
    <row r="109" spans="1:23" x14ac:dyDescent="0.25">
      <c r="A109" s="17">
        <v>43291</v>
      </c>
      <c r="B109">
        <v>2.4582942356277115E-4</v>
      </c>
      <c r="C109" s="18">
        <f ca="1">(Preços!B111-Preços!B110)/Preços!B110</f>
        <v>-9.9798027800878739E-3</v>
      </c>
      <c r="D109" s="18">
        <f ca="1">(Preços!C111-Preços!C110)/Preços!C110</f>
        <v>1.0526315789473694E-2</v>
      </c>
      <c r="E109" s="18">
        <f ca="1">(Preços!D111-Preços!D110)/Preços!D110</f>
        <v>-3.7079282630821539E-2</v>
      </c>
      <c r="F109" s="18">
        <f ca="1">(Preços!E111-Preços!E110)/Preços!E110</f>
        <v>1.9530612111592035E-3</v>
      </c>
      <c r="G109" s="18">
        <f ca="1">(Preços!F111-Preços!F110)/Preços!F110</f>
        <v>-1.4409221902017367E-2</v>
      </c>
      <c r="H109" s="18">
        <f ca="1">(Preços!G111-Preços!G110)/Preços!G110</f>
        <v>1.5852834625145152E-3</v>
      </c>
      <c r="I109" s="18">
        <f ca="1">(Preços!H111-Preços!H110)/Preços!H110</f>
        <v>-3.3025476152023128E-2</v>
      </c>
      <c r="J109" s="18">
        <f ca="1">(Preços!I111-Preços!I110)/Preços!I110</f>
        <v>-2.0359848484848387E-2</v>
      </c>
      <c r="K109" s="18">
        <f ca="1">(Preços!J111-Preços!J110)/Preços!J110</f>
        <v>-2.2685108372675306E-2</v>
      </c>
      <c r="L109" s="18">
        <f ca="1">(Preços!K111-Preços!K110)/Preços!K110</f>
        <v>-7.8660058433192045E-4</v>
      </c>
      <c r="M109" s="18">
        <f ca="1">(Preços!L111-Preços!L110)/Preços!L110</f>
        <v>-8.3809328278865881E-3</v>
      </c>
      <c r="N109" s="18">
        <f ca="1">(Preços!M111-Preços!M110)/Preços!M110</f>
        <v>-1.4273719563392101E-2</v>
      </c>
      <c r="O109" s="18">
        <f ca="1">(Preços!N111-Preços!N110)/Preços!N110</f>
        <v>1.0491803278688533E-2</v>
      </c>
      <c r="P109" s="18">
        <f ca="1">(Preços!O111-Preços!O110)/Preços!O110</f>
        <v>1.2435233160622233E-3</v>
      </c>
      <c r="Q109" s="18">
        <f ca="1">(Preços!P111-Preços!P110)/Preços!P110</f>
        <v>-1.8292682926829285E-2</v>
      </c>
      <c r="R109" s="18">
        <f ca="1">(Preços!Q111-Preços!Q110)/Preços!Q110</f>
        <v>-9.6413236068766985E-3</v>
      </c>
      <c r="S109" s="18">
        <f ca="1">(Preços!R111-Preços!R110)/Preços!R110</f>
        <v>1.5808406303261819E-2</v>
      </c>
      <c r="T109" s="18">
        <f ca="1">(Preços!S111-Preços!S110)/Preços!S110</f>
        <v>-1.0199556541019974E-2</v>
      </c>
      <c r="U109" s="18">
        <f ca="1">(Preços!T111-Preços!T110)/Preços!T110</f>
        <v>3.1816231850728197E-2</v>
      </c>
      <c r="V109" s="18">
        <f ca="1">(Preços!U111-Preços!U110)/Preços!U110</f>
        <v>-4.0178571428571364E-3</v>
      </c>
      <c r="W109" s="18">
        <f ca="1">(Preços!V111-Preços!V110)/Preços!V110</f>
        <v>-8.6959511127355487E-3</v>
      </c>
    </row>
    <row r="110" spans="1:23" x14ac:dyDescent="0.25">
      <c r="A110" s="17">
        <v>43292</v>
      </c>
      <c r="B110">
        <v>2.4582942356277115E-4</v>
      </c>
      <c r="C110" s="18">
        <f ca="1">(Preços!B112-Preços!B111)/Preços!B111</f>
        <v>0</v>
      </c>
      <c r="D110" s="18">
        <f ca="1">(Preços!C112-Preços!C111)/Preços!C111</f>
        <v>-5.2083333333333266E-2</v>
      </c>
      <c r="E110" s="18">
        <f ca="1">(Preços!D112-Preços!D111)/Preços!D111</f>
        <v>1.4278424726185825E-2</v>
      </c>
      <c r="F110" s="18">
        <f ca="1">(Preços!E112-Preços!E111)/Preços!E111</f>
        <v>1.2986335662876772E-2</v>
      </c>
      <c r="G110" s="18">
        <f ca="1">(Preços!F112-Preços!F111)/Preços!F111</f>
        <v>-2.9239766081870723E-3</v>
      </c>
      <c r="H110" s="18">
        <f ca="1">(Preços!G112-Preços!G111)/Preços!G111</f>
        <v>-5.7946536220569445E-3</v>
      </c>
      <c r="I110" s="18">
        <f ca="1">(Preços!H112-Preços!H111)/Preços!H111</f>
        <v>3.8767789447517277E-2</v>
      </c>
      <c r="J110" s="18">
        <f ca="1">(Preços!I112-Preços!I111)/Preços!I111</f>
        <v>-5.2986771208133644E-3</v>
      </c>
      <c r="K110" s="18">
        <f ca="1">(Preços!J112-Preços!J111)/Preços!J111</f>
        <v>2.2378269928234221E-3</v>
      </c>
      <c r="L110" s="18">
        <f ca="1">(Preços!K112-Preços!K111)/Preços!K111</f>
        <v>1.6717076356375732E-2</v>
      </c>
      <c r="M110" s="18">
        <f ca="1">(Preços!L112-Preços!L111)/Preços!L111</f>
        <v>2.2538044040876098E-2</v>
      </c>
      <c r="N110" s="18">
        <f ca="1">(Preços!M112-Preços!M111)/Preços!M111</f>
        <v>9.3696763202725242E-3</v>
      </c>
      <c r="O110" s="18">
        <f ca="1">(Preços!N112-Preços!N111)/Preços!N111</f>
        <v>3.2446463335496891E-3</v>
      </c>
      <c r="P110" s="18">
        <f ca="1">(Preços!O112-Preços!O111)/Preços!O111</f>
        <v>-1.0763817015110807E-2</v>
      </c>
      <c r="Q110" s="18">
        <f ca="1">(Preços!P112-Preços!P111)/Preços!P111</f>
        <v>1.2267080745341642E-2</v>
      </c>
      <c r="R110" s="18">
        <f ca="1">(Preços!Q112-Preços!Q111)/Preços!Q111</f>
        <v>6.6486146704704463E-3</v>
      </c>
      <c r="S110" s="18">
        <f ca="1">(Preços!R112-Preços!R111)/Preços!R111</f>
        <v>1.4742014742014656E-2</v>
      </c>
      <c r="T110" s="18">
        <f ca="1">(Preços!S112-Preços!S111)/Preços!S111</f>
        <v>1.0304659498207904E-2</v>
      </c>
      <c r="U110" s="18">
        <f ca="1">(Preços!T112-Preços!T111)/Preços!T111</f>
        <v>6.1241722209125347E-2</v>
      </c>
      <c r="V110" s="18">
        <f ca="1">(Preços!U112-Preços!U111)/Preços!U111</f>
        <v>-6.2752129090092798E-3</v>
      </c>
      <c r="W110" s="18">
        <f ca="1">(Preços!V112-Preços!V111)/Preços!V111</f>
        <v>6.1730252007403588E-3</v>
      </c>
    </row>
    <row r="111" spans="1:23" x14ac:dyDescent="0.25">
      <c r="A111" s="17">
        <v>43293</v>
      </c>
      <c r="B111">
        <v>2.4582942356277115E-4</v>
      </c>
      <c r="C111" s="18">
        <f ca="1">(Preços!B113-Preços!B112)/Preços!B112</f>
        <v>0</v>
      </c>
      <c r="D111" s="18">
        <f ca="1">(Preços!C113-Preços!C112)/Preços!C112</f>
        <v>-1.0989010989010999E-2</v>
      </c>
      <c r="E111" s="18">
        <f ca="1">(Preços!D113-Preços!D112)/Preços!D112</f>
        <v>1.9624841662698941E-2</v>
      </c>
      <c r="F111" s="18">
        <f ca="1">(Preços!E113-Preços!E112)/Preços!E112</f>
        <v>2.5002574267620897E-2</v>
      </c>
      <c r="G111" s="18">
        <f ca="1">(Preços!F113-Preços!F112)/Preços!F112</f>
        <v>-5.2785923753665732E-2</v>
      </c>
      <c r="H111" s="18">
        <f ca="1">(Preços!G113-Preços!G112)/Preços!G112</f>
        <v>-9.001741583237962E-3</v>
      </c>
      <c r="I111" s="18">
        <f ca="1">(Preços!H113-Preços!H112)/Preços!H112</f>
        <v>-1.8157547384991663E-2</v>
      </c>
      <c r="J111" s="18">
        <f ca="1">(Preços!I113-Preços!I112)/Preços!I112</f>
        <v>-1.7612371851398696E-2</v>
      </c>
      <c r="K111" s="18">
        <f ca="1">(Preços!J113-Preços!J112)/Preços!J112</f>
        <v>-2.0367518735242732E-2</v>
      </c>
      <c r="L111" s="18">
        <f ca="1">(Preços!K113-Preços!K112)/Preços!K112</f>
        <v>-2.9011099899091089E-3</v>
      </c>
      <c r="M111" s="18">
        <f ca="1">(Preços!L113-Preços!L112)/Preços!L112</f>
        <v>-3.4493730384853828E-3</v>
      </c>
      <c r="N111" s="18">
        <f ca="1">(Preços!M113-Preços!M112)/Preços!M112</f>
        <v>-1.6877637130801328E-3</v>
      </c>
      <c r="O111" s="18">
        <f ca="1">(Preços!N113-Preços!N112)/Preços!N112</f>
        <v>-1.8758085381630072E-2</v>
      </c>
      <c r="P111" s="18">
        <f ca="1">(Preços!O113-Preços!O112)/Preços!O112</f>
        <v>-1.3391922996442783E-2</v>
      </c>
      <c r="Q111" s="18">
        <f ca="1">(Preços!P113-Preços!P112)/Preços!P112</f>
        <v>-1.0584445467096207E-2</v>
      </c>
      <c r="R111" s="18">
        <f ca="1">(Preços!Q113-Preços!Q112)/Preços!Q112</f>
        <v>1.8893452137922255E-2</v>
      </c>
      <c r="S111" s="18">
        <f ca="1">(Preços!R113-Preços!R112)/Preços!R112</f>
        <v>3.2257016104132348E-3</v>
      </c>
      <c r="T111" s="18">
        <f ca="1">(Preços!S113-Preços!S112)/Preços!S112</f>
        <v>3.9911308203991067E-2</v>
      </c>
      <c r="U111" s="18">
        <f ca="1">(Preços!T113-Preços!T112)/Preços!T112</f>
        <v>0</v>
      </c>
      <c r="V111" s="18">
        <f ca="1">(Preços!U113-Preços!U112)/Preços!U112</f>
        <v>-3.1574199368516139E-3</v>
      </c>
      <c r="W111" s="18">
        <f ca="1">(Preços!V113-Preços!V112)/Preços!V112</f>
        <v>-8.6867151166355426E-3</v>
      </c>
    </row>
    <row r="112" spans="1:23" x14ac:dyDescent="0.25">
      <c r="A112" s="17">
        <v>43294</v>
      </c>
      <c r="B112">
        <v>2.4582942356277115E-4</v>
      </c>
      <c r="C112" s="18">
        <f ca="1">(Preços!B114-Preços!B113)/Preços!B113</f>
        <v>-7.9203168126725666E-3</v>
      </c>
      <c r="D112" s="18">
        <f ca="1">(Preços!C114-Preços!C113)/Preços!C113</f>
        <v>1.111111111111112E-2</v>
      </c>
      <c r="E112" s="18">
        <f ca="1">(Preços!D114-Preços!D113)/Preços!D113</f>
        <v>-2.5943302715918801E-2</v>
      </c>
      <c r="F112" s="18">
        <f ca="1">(Preços!E114-Preços!E113)/Preços!E113</f>
        <v>6.2535710025176773E-3</v>
      </c>
      <c r="G112" s="18">
        <f ca="1">(Preços!F114-Preços!F113)/Preços!F113</f>
        <v>-9.2879256965943662E-3</v>
      </c>
      <c r="H112" s="18">
        <f ca="1">(Preços!G114-Preços!G113)/Preços!G113</f>
        <v>1.1757349016986418E-2</v>
      </c>
      <c r="I112" s="18">
        <f ca="1">(Preços!H114-Preços!H113)/Preços!H113</f>
        <v>-4.528126559042734E-2</v>
      </c>
      <c r="J112" s="18">
        <f ca="1">(Preços!I114-Preços!I113)/Preços!I113</f>
        <v>-5.1293011327206657E-2</v>
      </c>
      <c r="K112" s="18">
        <f ca="1">(Preços!J114-Preços!J113)/Preços!J113</f>
        <v>-2.8482803428834982E-2</v>
      </c>
      <c r="L112" s="18">
        <f ca="1">(Preços!K114-Preços!K113)/Preços!K113</f>
        <v>3.1022235196807861E-3</v>
      </c>
      <c r="M112" s="18">
        <f ca="1">(Preços!L114-Preços!L113)/Preços!L113</f>
        <v>-1.3816223904099176E-2</v>
      </c>
      <c r="N112" s="18">
        <f ca="1">(Preços!M114-Preços!M113)/Preços!M113</f>
        <v>-1.1834319526627267E-2</v>
      </c>
      <c r="O112" s="18">
        <f ca="1">(Preços!N114-Preços!N113)/Preços!N113</f>
        <v>-4.6143704680290231E-3</v>
      </c>
      <c r="P112" s="18">
        <f ca="1">(Preços!O114-Preços!O113)/Preços!O113</f>
        <v>7.3170731707317138E-2</v>
      </c>
      <c r="Q112" s="18">
        <f ca="1">(Preços!P114-Preços!P113)/Preços!P113</f>
        <v>-7.7519379844961309E-3</v>
      </c>
      <c r="R112" s="18">
        <f ca="1">(Preços!Q114-Preços!Q113)/Preços!Q113</f>
        <v>2.2911739516464923E-2</v>
      </c>
      <c r="S112" s="18">
        <f ca="1">(Preços!R114-Preços!R113)/Preços!R113</f>
        <v>-1.1261753772140766E-2</v>
      </c>
      <c r="T112" s="18">
        <f ca="1">(Preços!S114-Preços!S113)/Preços!S113</f>
        <v>1.449893390191897E-2</v>
      </c>
      <c r="U112" s="18">
        <f ca="1">(Preços!T114-Preços!T113)/Preços!T113</f>
        <v>8.0777727964843817E-4</v>
      </c>
      <c r="V112" s="18">
        <f ca="1">(Preços!U114-Preços!U113)/Preços!U113</f>
        <v>-1.085972850678742E-2</v>
      </c>
      <c r="W112" s="18">
        <f ca="1">(Preços!V114-Preços!V113)/Preços!V113</f>
        <v>-9.7188469967032943E-3</v>
      </c>
    </row>
    <row r="113" spans="1:23" x14ac:dyDescent="0.25">
      <c r="A113" s="17">
        <v>43297</v>
      </c>
      <c r="B113">
        <v>2.4582942356277115E-4</v>
      </c>
      <c r="C113" s="18">
        <f ca="1">(Preços!B115-Preços!B114)/Preços!B114</f>
        <v>-1.7176726744889306E-2</v>
      </c>
      <c r="D113" s="18">
        <f ca="1">(Preços!C115-Preços!C114)/Preços!C114</f>
        <v>-3.8461538461538491E-2</v>
      </c>
      <c r="E113" s="18">
        <f ca="1">(Preços!D115-Preços!D114)/Preços!D114</f>
        <v>-2.7489077636970546E-2</v>
      </c>
      <c r="F113" s="18">
        <f ca="1">(Preços!E115-Preços!E114)/Preços!E114</f>
        <v>-4.4126914797366773E-2</v>
      </c>
      <c r="G113" s="18">
        <f ca="1">(Preços!F115-Preços!F114)/Preços!F114</f>
        <v>2.4999999999999883E-2</v>
      </c>
      <c r="H113" s="18">
        <f ca="1">(Preços!G115-Preços!G114)/Preços!G114</f>
        <v>-1.1093232169307738E-2</v>
      </c>
      <c r="I113" s="18">
        <f ca="1">(Preços!H115-Preços!H114)/Preços!H114</f>
        <v>-1.1859221112844095E-2</v>
      </c>
      <c r="J113" s="18">
        <f ca="1">(Preços!I115-Preços!I114)/Preços!I114</f>
        <v>2.5494802561709558E-2</v>
      </c>
      <c r="K113" s="18">
        <f ca="1">(Preços!J115-Preços!J114)/Preços!J114</f>
        <v>1.5834663675195315E-2</v>
      </c>
      <c r="L113" s="18">
        <f ca="1">(Preços!K115-Preços!K114)/Preços!K114</f>
        <v>-4.9893387709804969E-2</v>
      </c>
      <c r="M113" s="18">
        <f ca="1">(Preços!L115-Preços!L114)/Preços!L114</f>
        <v>-1.6121555498326105E-2</v>
      </c>
      <c r="N113" s="18">
        <f ca="1">(Preços!M115-Preços!M114)/Preços!M114</f>
        <v>-4.1916167664670677E-2</v>
      </c>
      <c r="O113" s="18">
        <f ca="1">(Preços!N115-Preços!N114)/Preços!N114</f>
        <v>-8.6092715231787416E-3</v>
      </c>
      <c r="P113" s="18">
        <f ca="1">(Preços!O115-Preços!O114)/Preços!O114</f>
        <v>1.3833992094861717E-3</v>
      </c>
      <c r="Q113" s="18">
        <f ca="1">(Preços!P115-Preços!P114)/Preços!P114</f>
        <v>-6.2500000000000056E-2</v>
      </c>
      <c r="R113" s="18">
        <f ca="1">(Preços!Q115-Preços!Q114)/Preços!Q114</f>
        <v>1.9456627773894428E-2</v>
      </c>
      <c r="S113" s="18">
        <f ca="1">(Preços!R115-Preços!R114)/Preços!R114</f>
        <v>-2.6445664950585944E-2</v>
      </c>
      <c r="T113" s="18">
        <f ca="1">(Preços!S115-Preços!S114)/Preços!S114</f>
        <v>-1.4712063892391672E-2</v>
      </c>
      <c r="U113" s="18">
        <f ca="1">(Preços!T115-Preços!T114)/Preços!T114</f>
        <v>-2.9839422421133764E-2</v>
      </c>
      <c r="V113" s="18">
        <f ca="1">(Preços!U115-Preços!U114)/Preços!U114</f>
        <v>-1.5553522415370533E-2</v>
      </c>
      <c r="W113" s="18">
        <f ca="1">(Preços!V115-Preços!V114)/Preços!V114</f>
        <v>-9.2893773691804498E-3</v>
      </c>
    </row>
    <row r="114" spans="1:23" x14ac:dyDescent="0.25">
      <c r="A114" s="17">
        <v>43298</v>
      </c>
      <c r="B114">
        <v>2.4582942356277115E-4</v>
      </c>
      <c r="C114" s="18">
        <f ca="1">(Preços!B116-Preços!B115)/Preços!B115</f>
        <v>-9.2307692307691709E-3</v>
      </c>
      <c r="D114" s="18">
        <f ca="1">(Preços!C116-Preços!C115)/Preços!C115</f>
        <v>5.7142857142857195E-3</v>
      </c>
      <c r="E114" s="18">
        <f ca="1">(Preços!D116-Preços!D115)/Preços!D115</f>
        <v>-7.0688468478524204E-3</v>
      </c>
      <c r="F114" s="18">
        <f ca="1">(Preços!E116-Preços!E115)/Preços!E115</f>
        <v>-3.3160784108934541E-2</v>
      </c>
      <c r="G114" s="18">
        <f ca="1">(Preços!F116-Preços!F115)/Preços!F115</f>
        <v>-3.0487804878048131E-3</v>
      </c>
      <c r="H114" s="18">
        <f ca="1">(Preços!G116-Preços!G115)/Preços!G115</f>
        <v>-1.0775862068965287E-3</v>
      </c>
      <c r="I114" s="18">
        <f ca="1">(Preços!H116-Preços!H115)/Preços!H115</f>
        <v>-1.9199250760945915E-2</v>
      </c>
      <c r="J114" s="18">
        <f ca="1">(Preços!I116-Preços!I115)/Preços!I115</f>
        <v>-2.7007519174522727E-2</v>
      </c>
      <c r="K114" s="18">
        <f ca="1">(Preços!J116-Preços!J115)/Preços!J115</f>
        <v>-2.4820548759769002E-2</v>
      </c>
      <c r="L114" s="18">
        <f ca="1">(Preços!K116-Preços!K115)/Preços!K115</f>
        <v>1.629559140948672E-3</v>
      </c>
      <c r="M114" s="18">
        <f ca="1">(Preços!L116-Preços!L115)/Preços!L115</f>
        <v>4.2777869183481098E-3</v>
      </c>
      <c r="N114" s="18">
        <f ca="1">(Preços!M116-Preços!M115)/Preços!M115</f>
        <v>-9.8214285714285209E-3</v>
      </c>
      <c r="O114" s="18">
        <f ca="1">(Preços!N116-Preços!N115)/Preços!N115</f>
        <v>-3.1396125584502381E-2</v>
      </c>
      <c r="P114" s="18">
        <f ca="1">(Preços!O116-Preços!O115)/Preços!O115</f>
        <v>-7.3021511742649408E-3</v>
      </c>
      <c r="Q114" s="18">
        <f ca="1">(Preços!P116-Preços!P115)/Preços!P115</f>
        <v>0.10466666666666662</v>
      </c>
      <c r="R114" s="18">
        <f ca="1">(Preços!Q116-Preços!Q115)/Preços!Q115</f>
        <v>2.5007534659433332E-2</v>
      </c>
      <c r="S114" s="18">
        <f ca="1">(Preços!R116-Preços!R115)/Preços!R115</f>
        <v>-7.9384444519232829E-3</v>
      </c>
      <c r="T114" s="18">
        <f ca="1">(Preços!S116-Preços!S115)/Preços!S115</f>
        <v>3.029010238907838E-2</v>
      </c>
      <c r="U114" s="18">
        <f ca="1">(Preços!T116-Preços!T115)/Preços!T115</f>
        <v>1.205495863127549E-2</v>
      </c>
      <c r="V114" s="18">
        <f ca="1">(Preços!U116-Preços!U115)/Preços!U115</f>
        <v>1.5334572490706406E-2</v>
      </c>
      <c r="W114" s="18">
        <f ca="1">(Preços!V116-Preços!V115)/Preços!V115</f>
        <v>-1.3327095975040502E-2</v>
      </c>
    </row>
    <row r="115" spans="1:23" x14ac:dyDescent="0.25">
      <c r="A115" s="17">
        <v>43299</v>
      </c>
      <c r="B115">
        <v>2.4582942356277115E-4</v>
      </c>
      <c r="C115" s="18">
        <f ca="1">(Preços!B117-Preços!B116)/Preços!B116</f>
        <v>6.4223602484472009E-2</v>
      </c>
      <c r="D115" s="18">
        <f ca="1">(Preços!C117-Preços!C116)/Preços!C116</f>
        <v>2.2727272727272749E-2</v>
      </c>
      <c r="E115" s="18">
        <f ca="1">(Preços!D117-Preços!D116)/Preços!D116</f>
        <v>6.4503437810292913E-2</v>
      </c>
      <c r="F115" s="18">
        <f ca="1">(Preços!E117-Preços!E116)/Preços!E116</f>
        <v>0</v>
      </c>
      <c r="G115" s="18">
        <f ca="1">(Preços!F117-Preços!F116)/Preços!F116</f>
        <v>-3.6697247706422048E-2</v>
      </c>
      <c r="H115" s="18">
        <f ca="1">(Preços!G117-Preços!G116)/Preços!G116</f>
        <v>1.4023732470334498E-2</v>
      </c>
      <c r="I115" s="18">
        <f ca="1">(Preços!H117-Preços!H116)/Preços!H116</f>
        <v>7.0146771923181403E-2</v>
      </c>
      <c r="J115" s="18">
        <f ca="1">(Preços!I117-Preços!I116)/Preços!I116</f>
        <v>4.405797849351397E-2</v>
      </c>
      <c r="K115" s="18">
        <f ca="1">(Preços!J117-Preços!J116)/Preços!J116</f>
        <v>5.0311144019120485E-2</v>
      </c>
      <c r="L115" s="18">
        <f ca="1">(Preços!K117-Preços!K116)/Preços!K116</f>
        <v>-1.8493336405022615E-2</v>
      </c>
      <c r="M115" s="18">
        <f ca="1">(Preços!L117-Preços!L116)/Preços!L116</f>
        <v>-4.2595654051799832E-3</v>
      </c>
      <c r="N115" s="18">
        <f ca="1">(Preços!M117-Preços!M116)/Preços!M116</f>
        <v>5.4102795311091519E-3</v>
      </c>
      <c r="O115" s="18">
        <f ca="1">(Preços!N117-Preços!N116)/Preços!N116</f>
        <v>6.3448275862068956E-2</v>
      </c>
      <c r="P115" s="18">
        <f ca="1">(Preços!O117-Preços!O116)/Preços!O116</f>
        <v>5.9642147117297071E-3</v>
      </c>
      <c r="Q115" s="18">
        <f ca="1">(Preços!P117-Preços!P116)/Preços!P116</f>
        <v>-2.6704888352444084E-2</v>
      </c>
      <c r="R115" s="18">
        <f ca="1">(Preços!Q117-Preços!Q116)/Preços!Q116</f>
        <v>5.7851057417359231E-3</v>
      </c>
      <c r="S115" s="18">
        <f ca="1">(Preços!R117-Preços!R116)/Preços!R116</f>
        <v>5.2655236899799333E-2</v>
      </c>
      <c r="T115" s="18">
        <f ca="1">(Preços!S117-Preços!S116)/Preços!S116</f>
        <v>0</v>
      </c>
      <c r="U115" s="18">
        <f ca="1">(Preços!T117-Preços!T116)/Preços!T116</f>
        <v>-2.0534572970484527E-2</v>
      </c>
      <c r="V115" s="18">
        <f ca="1">(Preços!U117-Preços!U116)/Preços!U116</f>
        <v>9.1533180778031707E-3</v>
      </c>
      <c r="W115" s="18">
        <f ca="1">(Preços!V117-Preços!V116)/Preços!V116</f>
        <v>2.2625691154208784E-2</v>
      </c>
    </row>
    <row r="116" spans="1:23" x14ac:dyDescent="0.25">
      <c r="A116" s="17">
        <v>43300</v>
      </c>
      <c r="B116">
        <v>2.4582942356277115E-4</v>
      </c>
      <c r="C116" s="18">
        <f ca="1">(Preços!B118-Preços!B117)/Preços!B117</f>
        <v>-1.2723240340842793E-2</v>
      </c>
      <c r="D116" s="18">
        <f ca="1">(Preços!C118-Preços!C117)/Preços!C117</f>
        <v>-2.222222222222224E-2</v>
      </c>
      <c r="E116" s="18">
        <f ca="1">(Preços!D118-Preços!D117)/Preços!D117</f>
        <v>-3.050862372404085E-2</v>
      </c>
      <c r="F116" s="18">
        <f ca="1">(Preços!E118-Preços!E117)/Preços!E117</f>
        <v>3.2279408289616798E-2</v>
      </c>
      <c r="G116" s="18">
        <f ca="1">(Preços!F118-Preços!F117)/Preços!F117</f>
        <v>0</v>
      </c>
      <c r="H116" s="18">
        <f ca="1">(Preços!G118-Preços!G117)/Preços!G117</f>
        <v>-1.3829787234042636E-2</v>
      </c>
      <c r="I116" s="18">
        <f ca="1">(Preços!H118-Preços!H117)/Preços!H117</f>
        <v>2.8964827599469237E-2</v>
      </c>
      <c r="J116" s="18">
        <f ca="1">(Preços!I118-Preços!I117)/Preços!I117</f>
        <v>6.3267285746942828E-3</v>
      </c>
      <c r="K116" s="18">
        <f ca="1">(Preços!J118-Preços!J117)/Preços!J117</f>
        <v>7.3243554256213058E-3</v>
      </c>
      <c r="L116" s="18">
        <f ca="1">(Preços!K118-Preços!K117)/Preços!K117</f>
        <v>1.0560206052801066E-2</v>
      </c>
      <c r="M116" s="18">
        <f ca="1">(Preços!L118-Preços!L117)/Preços!L117</f>
        <v>4.9860149273823276E-2</v>
      </c>
      <c r="N116" s="18">
        <f ca="1">(Preços!M118-Preços!M117)/Preços!M117</f>
        <v>8.0717488789237533E-3</v>
      </c>
      <c r="O116" s="18">
        <f ca="1">(Preços!N118-Preços!N117)/Preços!N117</f>
        <v>5.1232166018158297E-2</v>
      </c>
      <c r="P116" s="18">
        <f ca="1">(Preços!O118-Preços!O117)/Preços!O117</f>
        <v>3.5770750988142197E-2</v>
      </c>
      <c r="Q116" s="18">
        <f ca="1">(Preços!P118-Preços!P117)/Preços!P117</f>
        <v>4.01488141373431E-2</v>
      </c>
      <c r="R116" s="18">
        <f ca="1">(Preços!Q118-Preços!Q117)/Preços!Q117</f>
        <v>-9.2526274246123984E-3</v>
      </c>
      <c r="S116" s="18">
        <f ca="1">(Preços!R118-Preços!R117)/Preços!R117</f>
        <v>-2.3610786596517733E-2</v>
      </c>
      <c r="T116" s="18">
        <f ca="1">(Preços!S118-Preços!S117)/Preços!S117</f>
        <v>1.0351966873706004E-2</v>
      </c>
      <c r="U116" s="18">
        <f ca="1">(Preços!T118-Preços!T117)/Preços!T117</f>
        <v>2.4317984397883324E-2</v>
      </c>
      <c r="V116" s="18">
        <f ca="1">(Preços!U118-Preços!U117)/Preços!U117</f>
        <v>4.5351473922901524E-3</v>
      </c>
      <c r="W116" s="18">
        <f ca="1">(Preços!V118-Preços!V117)/Preços!V117</f>
        <v>1.021187466687396E-2</v>
      </c>
    </row>
    <row r="117" spans="1:23" x14ac:dyDescent="0.25">
      <c r="A117" s="17">
        <v>43301</v>
      </c>
      <c r="B117">
        <v>2.4582942356277115E-4</v>
      </c>
      <c r="C117" s="18">
        <f ca="1">(Preços!B119-Preços!B118)/Preços!B118</f>
        <v>-1.4778907543154357E-2</v>
      </c>
      <c r="D117" s="18">
        <f ca="1">(Preços!C119-Preços!C118)/Preços!C118</f>
        <v>2.2727272727272749E-2</v>
      </c>
      <c r="E117" s="18">
        <f ca="1">(Preços!D119-Preços!D118)/Preços!D118</f>
        <v>-4.3100396648906719E-2</v>
      </c>
      <c r="F117" s="18">
        <f ca="1">(Preços!E119-Preços!E118)/Preços!E118</f>
        <v>-1.4984237445550561E-2</v>
      </c>
      <c r="G117" s="18">
        <f ca="1">(Preços!F119-Preços!F118)/Preços!F118</f>
        <v>-6.6666666666666652E-2</v>
      </c>
      <c r="H117" s="18">
        <f ca="1">(Preços!G119-Preços!G118)/Preços!G118</f>
        <v>-2.2114347357065814E-2</v>
      </c>
      <c r="I117" s="18">
        <f ca="1">(Preços!H119-Preços!H118)/Preços!H118</f>
        <v>-3.6667962442437585E-2</v>
      </c>
      <c r="J117" s="18">
        <f ca="1">(Preços!I119-Preços!I118)/Preços!I118</f>
        <v>-3.1029549905757202E-2</v>
      </c>
      <c r="K117" s="18">
        <f ca="1">(Preços!J119-Preços!J118)/Preços!J118</f>
        <v>-2.5173544107733727E-2</v>
      </c>
      <c r="L117" s="18">
        <f ca="1">(Preços!K119-Preços!K118)/Preços!K118</f>
        <v>-3.2780146100626073E-2</v>
      </c>
      <c r="M117" s="18">
        <f ca="1">(Preços!L119-Preços!L118)/Preços!L118</f>
        <v>-5.0882954245944946E-2</v>
      </c>
      <c r="N117" s="18">
        <f ca="1">(Preços!M119-Preços!M118)/Preços!M118</f>
        <v>-1.6014234875444813E-2</v>
      </c>
      <c r="O117" s="18">
        <f ca="1">(Preços!N119-Preços!N118)/Preços!N118</f>
        <v>-6.8476249228871133E-2</v>
      </c>
      <c r="P117" s="18">
        <f ca="1">(Preços!O119-Preços!O118)/Preços!O118</f>
        <v>1.7172295363480903E-3</v>
      </c>
      <c r="Q117" s="18">
        <f ca="1">(Preços!P119-Preços!P118)/Preços!P118</f>
        <v>-1.6542473919523099E-2</v>
      </c>
      <c r="R117" s="18">
        <f ca="1">(Preços!Q119-Preços!Q118)/Preços!Q118</f>
        <v>-3.4257893183830004E-2</v>
      </c>
      <c r="S117" s="18">
        <f ca="1">(Preços!R119-Preços!R118)/Preços!R118</f>
        <v>-2.6640756189839687E-2</v>
      </c>
      <c r="T117" s="18">
        <f ca="1">(Preços!S119-Preços!S118)/Preços!S118</f>
        <v>-9.4262295081965937E-3</v>
      </c>
      <c r="U117" s="18">
        <f ca="1">(Preços!T119-Preços!T118)/Preços!T118</f>
        <v>-1.268763109596222E-2</v>
      </c>
      <c r="V117" s="18">
        <f ca="1">(Preços!U119-Preços!U118)/Preços!U118</f>
        <v>-1.0835214446952526E-2</v>
      </c>
      <c r="W117" s="18">
        <f ca="1">(Preços!V119-Preços!V118)/Preços!V118</f>
        <v>-2.8402918881206302E-2</v>
      </c>
    </row>
    <row r="118" spans="1:23" x14ac:dyDescent="0.25">
      <c r="A118" s="17">
        <v>43304</v>
      </c>
      <c r="B118">
        <v>2.4582942356277115E-4</v>
      </c>
      <c r="C118" s="18">
        <f ca="1">(Preços!B120-Preços!B119)/Preços!B119</f>
        <v>-1.500060002400104E-2</v>
      </c>
      <c r="D118" s="18">
        <f ca="1">(Preços!C120-Preços!C119)/Preços!C119</f>
        <v>0</v>
      </c>
      <c r="E118" s="18">
        <f ca="1">(Preços!D120-Preços!D119)/Preços!D119</f>
        <v>2.7925197653296867E-2</v>
      </c>
      <c r="F118" s="18">
        <f ca="1">(Preços!E120-Preços!E119)/Preços!E119</f>
        <v>9.2627636899663326E-3</v>
      </c>
      <c r="G118" s="18">
        <f ca="1">(Preços!F120-Preços!F119)/Preços!F119</f>
        <v>-1.0204081632652994E-2</v>
      </c>
      <c r="H118" s="18">
        <f ca="1">(Preços!G120-Preços!G119)/Preços!G119</f>
        <v>1.6547159404302889E-3</v>
      </c>
      <c r="I118" s="18">
        <f ca="1">(Preços!H120-Preços!H119)/Preços!H119</f>
        <v>3.4610400192451739E-3</v>
      </c>
      <c r="J118" s="18">
        <f ca="1">(Preços!I120-Preços!I119)/Preços!I119</f>
        <v>2.1207301850807648E-2</v>
      </c>
      <c r="K118" s="18">
        <f ca="1">(Preços!J120-Preços!J119)/Preços!J119</f>
        <v>5.7379948162734427E-3</v>
      </c>
      <c r="L118" s="18">
        <f ca="1">(Preços!K120-Preços!K119)/Preços!K119</f>
        <v>1.6945550677269418E-2</v>
      </c>
      <c r="M118" s="18">
        <f ca="1">(Preços!L120-Preços!L119)/Preços!L119</f>
        <v>1.9296296852249317E-2</v>
      </c>
      <c r="N118" s="18">
        <f ca="1">(Preços!M120-Preços!M119)/Preços!M119</f>
        <v>-1.7179023508137548E-2</v>
      </c>
      <c r="O118" s="18">
        <f ca="1">(Preços!N120-Preços!N119)/Preços!N119</f>
        <v>6.6225165562912498E-4</v>
      </c>
      <c r="P118" s="18">
        <f ca="1">(Preços!O120-Preços!O119)/Preços!O119</f>
        <v>-8.3809523809523379E-3</v>
      </c>
      <c r="Q118" s="18">
        <f ca="1">(Preços!P120-Preços!P119)/Preços!P119</f>
        <v>2.288225488710411E-2</v>
      </c>
      <c r="R118" s="18">
        <f ca="1">(Preços!Q120-Preços!Q119)/Preços!Q119</f>
        <v>-5.2705551651439902E-3</v>
      </c>
      <c r="S118" s="18">
        <f ca="1">(Preços!R120-Preços!R119)/Preços!R119</f>
        <v>2.1473744892249735E-2</v>
      </c>
      <c r="T118" s="18">
        <f ca="1">(Preços!S120-Preços!S119)/Preços!S119</f>
        <v>-7.0335126189491805E-3</v>
      </c>
      <c r="U118" s="18">
        <f ca="1">(Preços!T120-Preços!T119)/Preços!T119</f>
        <v>7.4606118697586555E-3</v>
      </c>
      <c r="V118" s="18">
        <f ca="1">(Preços!U120-Preços!U119)/Preços!U119</f>
        <v>-4.564125969877482E-4</v>
      </c>
      <c r="W118" s="18">
        <f ca="1">(Preços!V120-Preços!V119)/Preços!V119</f>
        <v>8.0735128505564531E-3</v>
      </c>
    </row>
    <row r="119" spans="1:23" x14ac:dyDescent="0.25">
      <c r="A119" s="17">
        <v>43305</v>
      </c>
      <c r="B119">
        <v>2.4582942356277115E-4</v>
      </c>
      <c r="C119" s="18">
        <f ca="1">(Preços!B121-Preços!B120)/Preços!B120</f>
        <v>-1.5229044834307939E-2</v>
      </c>
      <c r="D119" s="18">
        <f ca="1">(Preços!C121-Preços!C120)/Preços!C120</f>
        <v>-2.222222222222224E-2</v>
      </c>
      <c r="E119" s="18">
        <f ca="1">(Preços!D121-Preços!D120)/Preços!D120</f>
        <v>1.2711258345367933E-2</v>
      </c>
      <c r="F119" s="18">
        <f ca="1">(Preços!E121-Preços!E120)/Preços!E120</f>
        <v>-1.7697601284227434E-2</v>
      </c>
      <c r="G119" s="18">
        <f ca="1">(Preços!F121-Preços!F120)/Preços!F120</f>
        <v>-1.0309278350515549E-2</v>
      </c>
      <c r="H119" s="18">
        <f ca="1">(Preços!G121-Preços!G120)/Preços!G120</f>
        <v>3.3039647577091805E-3</v>
      </c>
      <c r="I119" s="18">
        <f ca="1">(Preços!H121-Preços!H120)/Preços!H120</f>
        <v>2.9116302809549226E-2</v>
      </c>
      <c r="J119" s="18">
        <f ca="1">(Preços!I121-Preços!I120)/Preços!I120</f>
        <v>-6.359744369299444E-3</v>
      </c>
      <c r="K119" s="18">
        <f ca="1">(Preços!J121-Preços!J120)/Preços!J120</f>
        <v>2.834258841311985E-4</v>
      </c>
      <c r="L119" s="18">
        <f ca="1">(Preços!K121-Preços!K120)/Preços!K120</f>
        <v>-1.7705938897479772E-2</v>
      </c>
      <c r="M119" s="18">
        <f ca="1">(Preços!L121-Preços!L120)/Preços!L120</f>
        <v>-2.7347230301379106E-2</v>
      </c>
      <c r="N119" s="18">
        <f ca="1">(Preços!M121-Preços!M120)/Preços!M120</f>
        <v>-6.439742410303451E-3</v>
      </c>
      <c r="O119" s="18">
        <f ca="1">(Preços!N121-Preços!N120)/Preços!N120</f>
        <v>3.9046988749172729E-2</v>
      </c>
      <c r="P119" s="18">
        <f ca="1">(Preços!O121-Preços!O120)/Preços!O120</f>
        <v>-2.4202842873607473E-2</v>
      </c>
      <c r="Q119" s="18">
        <f ca="1">(Preços!P121-Preços!P120)/Preços!P120</f>
        <v>7.4074074074074138E-3</v>
      </c>
      <c r="R119" s="18">
        <f ca="1">(Preços!Q121-Preços!Q120)/Preços!Q120</f>
        <v>5.889760877244089E-3</v>
      </c>
      <c r="S119" s="18">
        <f ca="1">(Preços!R121-Preços!R120)/Preços!R120</f>
        <v>1.1955249769692344E-2</v>
      </c>
      <c r="T119" s="18">
        <f ca="1">(Preços!S121-Preços!S120)/Preços!S120</f>
        <v>1.250000000000003E-2</v>
      </c>
      <c r="U119" s="18">
        <f ca="1">(Preços!T121-Preços!T120)/Preços!T120</f>
        <v>-1.2755511806159033E-2</v>
      </c>
      <c r="V119" s="18">
        <f ca="1">(Preços!U121-Preços!U120)/Preços!U120</f>
        <v>-4.1095890410958839E-3</v>
      </c>
      <c r="W119" s="18">
        <f ca="1">(Preços!V121-Preços!V120)/Preços!V120</f>
        <v>4.4212517925885783E-3</v>
      </c>
    </row>
    <row r="120" spans="1:23" x14ac:dyDescent="0.25">
      <c r="A120" s="17">
        <v>43306</v>
      </c>
      <c r="B120">
        <v>2.4582942356277115E-4</v>
      </c>
      <c r="C120" s="18">
        <f ca="1">(Preços!B122-Preços!B121)/Preços!B121</f>
        <v>2.3753556847705054E-2</v>
      </c>
      <c r="D120" s="18">
        <f ca="1">(Preços!C122-Preços!C121)/Preços!C121</f>
        <v>0</v>
      </c>
      <c r="E120" s="18">
        <f ca="1">(Preços!D122-Preços!D121)/Preços!D121</f>
        <v>4.759626774552142E-2</v>
      </c>
      <c r="F120" s="18">
        <f ca="1">(Preços!E122-Preços!E121)/Preços!E121</f>
        <v>4.0051437297399309E-3</v>
      </c>
      <c r="G120" s="18">
        <f ca="1">(Preços!F122-Preços!F121)/Preços!F121</f>
        <v>-3.4722222222221483E-3</v>
      </c>
      <c r="H120" s="18">
        <f ca="1">(Preços!G122-Preços!G121)/Preços!G121</f>
        <v>-7.1350164654225582E-3</v>
      </c>
      <c r="I120" s="18">
        <f ca="1">(Preços!H122-Preços!H121)/Preços!H121</f>
        <v>1.1914423553812163E-2</v>
      </c>
      <c r="J120" s="18">
        <f ca="1">(Preços!I122-Preços!I121)/Preços!I121</f>
        <v>8.5547472602931658E-4</v>
      </c>
      <c r="K120" s="18">
        <f ca="1">(Preços!J122-Preços!J121)/Preços!J121</f>
        <v>-4.5650120684226966E-3</v>
      </c>
      <c r="L120" s="18">
        <f ca="1">(Preços!K122-Preços!K121)/Preços!K121</f>
        <v>2.5021964953931979E-2</v>
      </c>
      <c r="M120" s="18">
        <f ca="1">(Preços!L122-Preços!L121)/Preços!L121</f>
        <v>-2.9562057610053327E-2</v>
      </c>
      <c r="N120" s="18">
        <f ca="1">(Preços!M122-Preços!M121)/Preços!M121</f>
        <v>5.5555555555554369E-3</v>
      </c>
      <c r="O120" s="18">
        <f ca="1">(Preços!N122-Preços!N121)/Preços!N121</f>
        <v>2.1656050955414004E-2</v>
      </c>
      <c r="P120" s="18">
        <f ca="1">(Preços!O122-Preços!O121)/Preços!O121</f>
        <v>-1.5748031496062936E-2</v>
      </c>
      <c r="Q120" s="18">
        <f ca="1">(Preços!P122-Preços!P121)/Preços!P121</f>
        <v>2.6470588235293975E-2</v>
      </c>
      <c r="R120" s="18">
        <f ca="1">(Preços!Q122-Preços!Q121)/Preços!Q121</f>
        <v>-2.3436366828761468E-3</v>
      </c>
      <c r="S120" s="18">
        <f ca="1">(Preços!R122-Preços!R121)/Preços!R121</f>
        <v>6.2727843092228092E-2</v>
      </c>
      <c r="T120" s="18">
        <f ca="1">(Preços!S122-Preços!S121)/Preços!S121</f>
        <v>-3.6625514403292203E-2</v>
      </c>
      <c r="U120" s="18">
        <f ca="1">(Preços!T122-Preços!T121)/Preços!T121</f>
        <v>-2.5031289111388704E-3</v>
      </c>
      <c r="V120" s="18">
        <f ca="1">(Preços!U122-Preços!U121)/Preços!U121</f>
        <v>-5.9605685465382403E-3</v>
      </c>
      <c r="W120" s="18">
        <f ca="1">(Preços!V122-Preços!V121)/Preços!V121</f>
        <v>6.3650612511357216E-3</v>
      </c>
    </row>
    <row r="121" spans="1:23" x14ac:dyDescent="0.25">
      <c r="A121" s="17">
        <v>43307</v>
      </c>
      <c r="B121">
        <v>2.4582942356277115E-4</v>
      </c>
      <c r="C121" s="18">
        <f ca="1">(Preços!B123-Preços!B122)/Preços!B122</f>
        <v>2.4169184290030232E-2</v>
      </c>
      <c r="D121" s="18">
        <f ca="1">(Preços!C123-Preços!C122)/Preços!C122</f>
        <v>0</v>
      </c>
      <c r="E121" s="18">
        <f ca="1">(Preços!D123-Preços!D122)/Preços!D122</f>
        <v>-4.2546066565480448E-2</v>
      </c>
      <c r="F121" s="18">
        <f ca="1">(Preços!E123-Preços!E122)/Preços!E122</f>
        <v>-6.6441636759036046E-3</v>
      </c>
      <c r="G121" s="18">
        <f ca="1">(Preços!F123-Preços!F122)/Preços!F122</f>
        <v>-4.5296167247386721E-2</v>
      </c>
      <c r="H121" s="18">
        <f ca="1">(Preços!G123-Preços!G122)/Preços!G122</f>
        <v>-7.7390823659480691E-3</v>
      </c>
      <c r="I121" s="18">
        <f ca="1">(Preços!H123-Preços!H122)/Preços!H122</f>
        <v>-2.0603819262658779E-2</v>
      </c>
      <c r="J121" s="18">
        <f ca="1">(Preços!I123-Preços!I122)/Preços!I122</f>
        <v>-1.4911218976553762E-2</v>
      </c>
      <c r="K121" s="18">
        <f ca="1">(Preços!J123-Preços!J122)/Preços!J122</f>
        <v>-1.489642085288064E-2</v>
      </c>
      <c r="L121" s="18">
        <f ca="1">(Preços!K123-Preços!K122)/Preços!K122</f>
        <v>-3.9308551374035005E-3</v>
      </c>
      <c r="M121" s="18">
        <f ca="1">(Preços!L123-Preços!L122)/Preços!L122</f>
        <v>7.4342772447148712E-3</v>
      </c>
      <c r="N121" s="18">
        <f ca="1">(Preços!M123-Preços!M122)/Preços!M122</f>
        <v>7.3664825046040588E-3</v>
      </c>
      <c r="O121" s="18">
        <f ca="1">(Preços!N123-Preços!N122)/Preços!N122</f>
        <v>3.1795511221945238E-2</v>
      </c>
      <c r="P121" s="18">
        <f ca="1">(Preços!O123-Preços!O122)/Preços!O122</f>
        <v>0</v>
      </c>
      <c r="Q121" s="18">
        <f ca="1">(Preços!P123-Preços!P122)/Preços!P122</f>
        <v>-5.7306590257873353E-4</v>
      </c>
      <c r="R121" s="18">
        <f ca="1">(Preços!Q123-Preços!Q122)/Preços!Q122</f>
        <v>-3.0997964586872283E-2</v>
      </c>
      <c r="S121" s="18">
        <f ca="1">(Preços!R123-Preços!R122)/Preços!R122</f>
        <v>-1.7630035499305485E-2</v>
      </c>
      <c r="T121" s="18">
        <f ca="1">(Preços!S123-Preços!S122)/Preços!S122</f>
        <v>8.5433575395128466E-4</v>
      </c>
      <c r="U121" s="18">
        <f ca="1">(Preços!T123-Preços!T122)/Preços!T122</f>
        <v>-4.6005855290673124E-3</v>
      </c>
      <c r="V121" s="18">
        <f ca="1">(Preços!U123-Preços!U122)/Preços!U122</f>
        <v>-1.8450184501844625E-3</v>
      </c>
      <c r="W121" s="18">
        <f ca="1">(Preços!V123-Preços!V122)/Preços!V122</f>
        <v>-1.1142000815353699E-2</v>
      </c>
    </row>
    <row r="122" spans="1:23" x14ac:dyDescent="0.25">
      <c r="A122" s="17">
        <v>43308</v>
      </c>
      <c r="B122">
        <v>2.4582942356277115E-4</v>
      </c>
      <c r="C122" s="18">
        <f ca="1">(Preços!B124-Preços!B123)/Preços!B123</f>
        <v>-1.6755162241887892E-2</v>
      </c>
      <c r="D122" s="18">
        <f ca="1">(Preços!C124-Preços!C123)/Preços!C123</f>
        <v>5.6818181818181872E-3</v>
      </c>
      <c r="E122" s="18">
        <f ca="1">(Preços!D124-Preços!D123)/Preços!D123</f>
        <v>2.20025799887353E-2</v>
      </c>
      <c r="F122" s="18">
        <f ca="1">(Preços!E124-Preços!E123)/Preços!E123</f>
        <v>4.0158484990933576E-3</v>
      </c>
      <c r="G122" s="18">
        <f ca="1">(Preços!F124-Preços!F123)/Preços!F123</f>
        <v>4.3795620437956075E-2</v>
      </c>
      <c r="H122" s="18">
        <f ca="1">(Preços!G124-Preços!G123)/Preços!G123</f>
        <v>3.3426183844012412E-3</v>
      </c>
      <c r="I122" s="18">
        <f ca="1">(Preços!H124-Preços!H123)/Preços!H123</f>
        <v>5.7478105925617078E-2</v>
      </c>
      <c r="J122" s="18">
        <f ca="1">(Preços!I124-Preços!I123)/Preços!I123</f>
        <v>3.1572213918374697E-2</v>
      </c>
      <c r="K122" s="18">
        <f ca="1">(Preços!J124-Preços!J123)/Preços!J123</f>
        <v>2.5015517647310501E-2</v>
      </c>
      <c r="L122" s="18">
        <f ca="1">(Preços!K124-Preços!K123)/Preços!K123</f>
        <v>1.9106754039609566E-2</v>
      </c>
      <c r="M122" s="18">
        <f ca="1">(Preços!L124-Preços!L123)/Preços!L123</f>
        <v>2.7287580434092389E-2</v>
      </c>
      <c r="N122" s="18">
        <f ca="1">(Preços!M124-Preços!M123)/Preços!M123</f>
        <v>2.7422303473492813E-3</v>
      </c>
      <c r="O122" s="18">
        <f ca="1">(Preços!N124-Preços!N123)/Preços!N123</f>
        <v>3.0211480362538194E-3</v>
      </c>
      <c r="P122" s="18">
        <f ca="1">(Preços!O124-Preços!O123)/Preços!O123</f>
        <v>0.02</v>
      </c>
      <c r="Q122" s="18">
        <f ca="1">(Preços!P124-Preços!P123)/Preços!P123</f>
        <v>2.7236238532110275E-3</v>
      </c>
      <c r="R122" s="18">
        <f ca="1">(Preços!Q124-Preços!Q123)/Preços!Q123</f>
        <v>-1.3061160026848815E-2</v>
      </c>
      <c r="S122" s="18">
        <f ca="1">(Preços!R124-Preços!R123)/Preços!R123</f>
        <v>2.2239592130122512E-2</v>
      </c>
      <c r="T122" s="18">
        <f ca="1">(Preços!S124-Preços!S123)/Preços!S123</f>
        <v>1.40845070422536E-2</v>
      </c>
      <c r="U122" s="18">
        <f ca="1">(Preços!T124-Preços!T123)/Preços!T123</f>
        <v>3.5294117647058816E-2</v>
      </c>
      <c r="V122" s="18">
        <f ca="1">(Preços!U124-Preços!U123)/Preços!U123</f>
        <v>-7.8558225508318716E-3</v>
      </c>
      <c r="W122" s="18">
        <f ca="1">(Preços!V124-Preços!V123)/Preços!V123</f>
        <v>1.6393377614751719E-2</v>
      </c>
    </row>
    <row r="123" spans="1:23" x14ac:dyDescent="0.25">
      <c r="A123" s="17">
        <v>43311</v>
      </c>
      <c r="B123">
        <v>2.4582942356277115E-4</v>
      </c>
      <c r="C123" s="18">
        <f ca="1">(Preços!B125-Preços!B124)/Preços!B124</f>
        <v>6.0002400096003886E-3</v>
      </c>
      <c r="D123" s="18">
        <f ca="1">(Preços!C125-Preços!C124)/Preços!C124</f>
        <v>-5.649717514124299E-3</v>
      </c>
      <c r="E123" s="18">
        <f ca="1">(Preços!D125-Preços!D124)/Preços!D124</f>
        <v>4.4444444444445078E-3</v>
      </c>
      <c r="F123" s="18">
        <f ca="1">(Preços!E125-Preços!E124)/Preços!E124</f>
        <v>8.6550552478797393E-3</v>
      </c>
      <c r="G123" s="18">
        <f ca="1">(Preços!F125-Preços!F124)/Preços!F124</f>
        <v>-1.0489510489510422E-2</v>
      </c>
      <c r="H123" s="18">
        <f ca="1">(Preços!G125-Preços!G124)/Preços!G124</f>
        <v>-1.6657412548584749E-3</v>
      </c>
      <c r="I123" s="18">
        <f ca="1">(Preços!H125-Preços!H124)/Preços!H124</f>
        <v>1.7760664823917027E-2</v>
      </c>
      <c r="J123" s="18">
        <f ca="1">(Preços!I125-Preços!I124)/Preços!I124</f>
        <v>2.2219220638886924E-2</v>
      </c>
      <c r="K123" s="18">
        <f ca="1">(Preços!J125-Preços!J124)/Preços!J124</f>
        <v>1.8725301343189435E-2</v>
      </c>
      <c r="L123" s="18">
        <f ca="1">(Preços!K125-Preços!K124)/Preços!K124</f>
        <v>1.0596906594698552E-2</v>
      </c>
      <c r="M123" s="18">
        <f ca="1">(Preços!L125-Preços!L124)/Preços!L124</f>
        <v>-1.4396948751384967E-3</v>
      </c>
      <c r="N123" s="18">
        <f ca="1">(Preços!M125-Preços!M124)/Preços!M124</f>
        <v>2.3701002734731063E-2</v>
      </c>
      <c r="O123" s="18">
        <f ca="1">(Preços!N125-Preços!N124)/Preços!N124</f>
        <v>3.5542168674698782E-2</v>
      </c>
      <c r="P123" s="18">
        <f ca="1">(Preços!O125-Preços!O124)/Preços!O124</f>
        <v>-7.8431372549019329E-3</v>
      </c>
      <c r="Q123" s="18">
        <f ca="1">(Preços!P125-Preços!P124)/Preços!P124</f>
        <v>7.147962830592494E-4</v>
      </c>
      <c r="R123" s="18">
        <f ca="1">(Preços!Q125-Preços!Q124)/Preços!Q124</f>
        <v>2.1699298293340469E-2</v>
      </c>
      <c r="S123" s="18">
        <f ca="1">(Preços!R125-Preços!R124)/Preços!R124</f>
        <v>9.5407161492853821E-3</v>
      </c>
      <c r="T123" s="18">
        <f ca="1">(Preços!S125-Preços!S124)/Preços!S124</f>
        <v>-1.9360269360269394E-2</v>
      </c>
      <c r="U123" s="18">
        <f ca="1">(Preços!T125-Preços!T124)/Preços!T124</f>
        <v>-1.5422077922077882E-2</v>
      </c>
      <c r="V123" s="18">
        <f ca="1">(Preços!U125-Preços!U124)/Preços!U124</f>
        <v>9.3153237074989678E-3</v>
      </c>
      <c r="W123" s="18">
        <f ca="1">(Preços!V125-Preços!V124)/Preços!V124</f>
        <v>1.3878198357674173E-2</v>
      </c>
    </row>
    <row r="124" spans="1:23" x14ac:dyDescent="0.25">
      <c r="A124" s="17">
        <v>43312</v>
      </c>
      <c r="B124">
        <v>2.4582942356277115E-4</v>
      </c>
      <c r="C124" s="18">
        <f ca="1">(Preços!B126-Preços!B125)/Preços!B125</f>
        <v>-3.5786711201240634E-2</v>
      </c>
      <c r="D124" s="18">
        <f ca="1">(Preços!C126-Preços!C125)/Preços!C125</f>
        <v>3.9772727272727307E-2</v>
      </c>
      <c r="E124" s="18">
        <f ca="1">(Preços!D126-Preços!D125)/Preços!D125</f>
        <v>-2.5707964601770047E-2</v>
      </c>
      <c r="F124" s="18">
        <f ca="1">(Preços!E126-Preços!E125)/Preços!E125</f>
        <v>-1.452898502672373E-2</v>
      </c>
      <c r="G124" s="18">
        <f ca="1">(Preços!F126-Preços!F125)/Preços!F125</f>
        <v>1.060070671378085E-2</v>
      </c>
      <c r="H124" s="18">
        <f ca="1">(Preços!G126-Preços!G125)/Preços!G125</f>
        <v>8.8987764182424985E-3</v>
      </c>
      <c r="I124" s="18">
        <f ca="1">(Preços!H126-Preços!H125)/Preços!H125</f>
        <v>2.583088222343554E-2</v>
      </c>
      <c r="J124" s="18">
        <f ca="1">(Preços!I126-Preços!I125)/Preços!I125</f>
        <v>-6.0902364020756147E-3</v>
      </c>
      <c r="K124" s="18">
        <f ca="1">(Preços!J126-Preços!J125)/Preços!J125</f>
        <v>-2.9260143687291525E-3</v>
      </c>
      <c r="L124" s="18">
        <f ca="1">(Preços!K126-Preços!K125)/Preços!K125</f>
        <v>-1.6737205839510588E-2</v>
      </c>
      <c r="M124" s="18">
        <f ca="1">(Preços!L126-Preços!L125)/Preços!L125</f>
        <v>7.1711102388350909E-4</v>
      </c>
      <c r="N124" s="18">
        <f ca="1">(Preços!M126-Preços!M125)/Preços!M125</f>
        <v>1.5138023152270697E-2</v>
      </c>
      <c r="O124" s="18">
        <f ca="1">(Preços!N126-Preços!N125)/Preços!N125</f>
        <v>1.6288539848749131E-2</v>
      </c>
      <c r="P124" s="18">
        <f ca="1">(Preços!O126-Preços!O125)/Preços!O125</f>
        <v>1.6403162055335933E-2</v>
      </c>
      <c r="Q124" s="18">
        <f ca="1">(Preços!P126-Preços!P125)/Preços!P125</f>
        <v>-2.8571428571428439E-2</v>
      </c>
      <c r="R124" s="18">
        <f ca="1">(Preços!Q126-Preços!Q125)/Preços!Q125</f>
        <v>2.047880463298692E-2</v>
      </c>
      <c r="S124" s="18">
        <f ca="1">(Preços!R126-Preços!R125)/Preços!R125</f>
        <v>-2.7974849278363051E-2</v>
      </c>
      <c r="T124" s="18">
        <f ca="1">(Preços!S126-Preços!S125)/Preços!S125</f>
        <v>-4.2918454935622925E-3</v>
      </c>
      <c r="U124" s="18">
        <f ca="1">(Preços!T126-Preços!T125)/Preços!T125</f>
        <v>1.8961253091508545E-2</v>
      </c>
      <c r="V124" s="18">
        <f ca="1">(Preços!U126-Preços!U125)/Preços!U125</f>
        <v>-6.4605445316105476E-3</v>
      </c>
      <c r="W124" s="18">
        <f ca="1">(Preços!V126-Preços!V125)/Preços!V125</f>
        <v>1.0613982392857321E-3</v>
      </c>
    </row>
    <row r="125" spans="1:23" x14ac:dyDescent="0.25">
      <c r="A125" s="17">
        <v>43313</v>
      </c>
      <c r="B125">
        <v>2.4582942356277115E-4</v>
      </c>
      <c r="C125" s="18">
        <f ca="1">(Preços!B127-Preços!B126)/Preços!B126</f>
        <v>-2.0536929357911741E-2</v>
      </c>
      <c r="D125" s="18">
        <f ca="1">(Preços!C127-Preços!C126)/Preços!C126</f>
        <v>-3.2786885245901669E-2</v>
      </c>
      <c r="E125" s="18">
        <f ca="1">(Preços!D127-Preços!D126)/Preços!D126</f>
        <v>1.4274036059766699E-2</v>
      </c>
      <c r="F125" s="18">
        <f ca="1">(Preços!E127-Preços!E126)/Preços!E126</f>
        <v>-2.2118147378054082E-2</v>
      </c>
      <c r="G125" s="18">
        <f ca="1">(Preços!F127-Preços!F126)/Preços!F126</f>
        <v>-5.594405594405584E-2</v>
      </c>
      <c r="H125" s="18">
        <f ca="1">(Preços!G127-Preços!G126)/Preços!G126</f>
        <v>-2.756339581036423E-3</v>
      </c>
      <c r="I125" s="18">
        <f ca="1">(Preços!H127-Preços!H126)/Preços!H126</f>
        <v>8.8456070709914923E-3</v>
      </c>
      <c r="J125" s="18">
        <f ca="1">(Preços!I127-Preços!I126)/Preços!I126</f>
        <v>2.5253501891444353E-2</v>
      </c>
      <c r="K125" s="18">
        <f ca="1">(Preços!J127-Preços!J126)/Preços!J126</f>
        <v>2.9068482590260819E-2</v>
      </c>
      <c r="L125" s="18">
        <f ca="1">(Preços!K127-Preços!K126)/Preços!K126</f>
        <v>-1.6406901021573474E-2</v>
      </c>
      <c r="M125" s="18">
        <f ca="1">(Preços!L127-Preços!L126)/Preços!L126</f>
        <v>2.6581982484857259E-2</v>
      </c>
      <c r="N125" s="18">
        <f ca="1">(Preços!M127-Preços!M126)/Preços!M126</f>
        <v>-4.385964912280764E-3</v>
      </c>
      <c r="O125" s="18">
        <f ca="1">(Preços!N127-Preços!N126)/Preços!N126</f>
        <v>1.7172295363480903E-3</v>
      </c>
      <c r="P125" s="18">
        <f ca="1">(Preços!O127-Preços!O126)/Preços!O126</f>
        <v>1.1666342601594842E-3</v>
      </c>
      <c r="Q125" s="18">
        <f ca="1">(Preços!P127-Preços!P126)/Preços!P126</f>
        <v>0</v>
      </c>
      <c r="R125" s="18">
        <f ca="1">(Preços!Q127-Preços!Q126)/Preços!Q126</f>
        <v>3.2906651932344967E-2</v>
      </c>
      <c r="S125" s="18">
        <f ca="1">(Preços!R127-Preços!R126)/Preços!R126</f>
        <v>3.072603823232287E-2</v>
      </c>
      <c r="T125" s="18">
        <f ca="1">(Preços!S127-Preços!S126)/Preços!S126</f>
        <v>2.4568965517241394E-2</v>
      </c>
      <c r="U125" s="18">
        <f ca="1">(Preços!T127-Preços!T126)/Preços!T126</f>
        <v>5.0970873786407835E-2</v>
      </c>
      <c r="V125" s="18">
        <f ca="1">(Preços!U127-Preços!U126)/Preços!U126</f>
        <v>0</v>
      </c>
      <c r="W125" s="18">
        <f ca="1">(Preços!V127-Preços!V126)/Preços!V126</f>
        <v>1.1367558423464921E-2</v>
      </c>
    </row>
    <row r="126" spans="1:23" x14ac:dyDescent="0.25">
      <c r="A126" s="17">
        <v>43314</v>
      </c>
      <c r="B126">
        <v>2.4582942356277115E-4</v>
      </c>
      <c r="C126" s="18">
        <f ca="1">(Preços!B128-Preços!B127)/Preços!B127</f>
        <v>0</v>
      </c>
      <c r="D126" s="18">
        <f ca="1">(Preços!C128-Preços!C127)/Preços!C127</f>
        <v>0</v>
      </c>
      <c r="E126" s="18">
        <f ca="1">(Preços!D128-Preços!D127)/Preços!D127</f>
        <v>4.2626929293923602E-3</v>
      </c>
      <c r="F126" s="18">
        <f ca="1">(Preços!E128-Preços!E127)/Preços!E127</f>
        <v>1.507665629902832E-2</v>
      </c>
      <c r="G126" s="18">
        <f ca="1">(Preços!F128-Preços!F127)/Preços!F127</f>
        <v>4.8148148148148107E-2</v>
      </c>
      <c r="H126" s="18">
        <f ca="1">(Preços!G128-Preços!G127)/Preços!G127</f>
        <v>5.5279159756780336E-4</v>
      </c>
      <c r="I126" s="18">
        <f ca="1">(Preços!H128-Preços!H127)/Preços!H127</f>
        <v>2.8666344445427691E-2</v>
      </c>
      <c r="J126" s="18">
        <f ca="1">(Preços!I128-Preços!I127)/Preços!I127</f>
        <v>2.0688313755076244E-2</v>
      </c>
      <c r="K126" s="18">
        <f ca="1">(Preços!J128-Preços!J127)/Preços!J127</f>
        <v>7.606214821880744E-3</v>
      </c>
      <c r="L126" s="18">
        <f ca="1">(Preços!K128-Preços!K127)/Preços!K127</f>
        <v>1.4601258051087826E-3</v>
      </c>
      <c r="M126" s="18">
        <f ca="1">(Preços!L128-Preços!L127)/Preços!L127</f>
        <v>2.0294647121495965E-2</v>
      </c>
      <c r="N126" s="18">
        <f ca="1">(Preços!M128-Preços!M127)/Preços!M127</f>
        <v>2.731277533039652E-2</v>
      </c>
      <c r="O126" s="18">
        <f ca="1">(Preços!N128-Preços!N127)/Preços!N127</f>
        <v>5.4285714285714243E-2</v>
      </c>
      <c r="P126" s="18">
        <f ca="1">(Preços!O128-Preços!O127)/Preços!O127</f>
        <v>2.8937657797630509E-2</v>
      </c>
      <c r="Q126" s="18">
        <f ca="1">(Preços!P128-Preços!P127)/Preços!P127</f>
        <v>2.7941176470588094E-2</v>
      </c>
      <c r="R126" s="18">
        <f ca="1">(Preços!Q128-Preços!Q127)/Preços!Q127</f>
        <v>-2.8529822580165326E-3</v>
      </c>
      <c r="S126" s="18">
        <f ca="1">(Preços!R128-Preços!R127)/Preços!R127</f>
        <v>9.0566152420098779E-3</v>
      </c>
      <c r="T126" s="18">
        <f ca="1">(Preços!S128-Preços!S127)/Preços!S127</f>
        <v>0</v>
      </c>
      <c r="U126" s="18">
        <f ca="1">(Preços!T128-Preços!T127)/Preços!T127</f>
        <v>3.7336412625096183E-2</v>
      </c>
      <c r="V126" s="18">
        <f ca="1">(Preços!U128-Preços!U127)/Preços!U127</f>
        <v>1.9507663725034749E-2</v>
      </c>
      <c r="W126" s="18">
        <f ca="1">(Preços!V128-Preços!V127)/Preços!V127</f>
        <v>1.4597432390700145E-2</v>
      </c>
    </row>
    <row r="127" spans="1:23" x14ac:dyDescent="0.25">
      <c r="A127" s="17">
        <v>43315</v>
      </c>
      <c r="B127">
        <v>2.4582942356277115E-4</v>
      </c>
      <c r="C127" s="18">
        <f ca="1">(Preços!B129-Preços!B128)/Preços!B128</f>
        <v>-8.4628015662497526E-3</v>
      </c>
      <c r="D127" s="18">
        <f ca="1">(Preços!C129-Preços!C128)/Preços!C128</f>
        <v>0</v>
      </c>
      <c r="E127" s="18">
        <f ca="1">(Preços!D129-Preços!D128)/Preços!D128</f>
        <v>-1.4860556880754454E-2</v>
      </c>
      <c r="F127" s="18">
        <f ca="1">(Preços!E129-Preços!E128)/Preços!E128</f>
        <v>1.4181608649967743E-2</v>
      </c>
      <c r="G127" s="18">
        <f ca="1">(Preços!F129-Preços!F128)/Preços!F128</f>
        <v>-1.7667844522968292E-2</v>
      </c>
      <c r="H127" s="18">
        <f ca="1">(Preços!G129-Preços!G128)/Preços!G128</f>
        <v>1.6574585635358959E-2</v>
      </c>
      <c r="I127" s="18">
        <f ca="1">(Preços!H129-Preços!H128)/Preços!H128</f>
        <v>-2.3278052783439602E-2</v>
      </c>
      <c r="J127" s="18">
        <f ca="1">(Preços!I129-Preços!I128)/Preços!I128</f>
        <v>-6.3578774737109095E-3</v>
      </c>
      <c r="K127" s="18">
        <f ca="1">(Preços!J129-Preços!J128)/Preços!J128</f>
        <v>-5.6603586545991803E-3</v>
      </c>
      <c r="L127" s="18">
        <f ca="1">(Preços!K129-Preços!K128)/Preços!K128</f>
        <v>3.4770511698441114E-2</v>
      </c>
      <c r="M127" s="18">
        <f ca="1">(Preços!L129-Preços!L128)/Preços!L128</f>
        <v>3.9781933932030826E-2</v>
      </c>
      <c r="N127" s="18">
        <f ca="1">(Preços!M129-Preços!M128)/Preços!M128</f>
        <v>-3.4305317324186042E-3</v>
      </c>
      <c r="O127" s="18">
        <f ca="1">(Preços!N129-Preços!N128)/Preços!N128</f>
        <v>-3.1978319783197824E-2</v>
      </c>
      <c r="P127" s="18">
        <f ca="1">(Preços!O129-Preços!O128)/Preços!O128</f>
        <v>-2.6047565118912715E-2</v>
      </c>
      <c r="Q127" s="18">
        <f ca="1">(Preços!P129-Preços!P128)/Preços!P128</f>
        <v>-1.9313304721029982E-2</v>
      </c>
      <c r="R127" s="18">
        <f ca="1">(Preços!Q129-Preços!Q128)/Preços!Q128</f>
        <v>-2.1354275325604265E-2</v>
      </c>
      <c r="S127" s="18">
        <f ca="1">(Preços!R129-Preços!R128)/Preços!R128</f>
        <v>-6.3587797467781499E-3</v>
      </c>
      <c r="T127" s="18">
        <f ca="1">(Preços!S129-Preços!S128)/Preços!S128</f>
        <v>1.3883045856121238E-2</v>
      </c>
      <c r="U127" s="18">
        <f ca="1">(Preços!T129-Preços!T128)/Preços!T128</f>
        <v>-0.14285714285714279</v>
      </c>
      <c r="V127" s="18">
        <f ca="1">(Preços!U129-Preços!U128)/Preços!U128</f>
        <v>-3.6446469248290797E-3</v>
      </c>
      <c r="W127" s="18">
        <f ca="1">(Preços!V129-Preços!V128)/Preços!V128</f>
        <v>-2.5427092878527922E-3</v>
      </c>
    </row>
    <row r="128" spans="1:23" x14ac:dyDescent="0.25">
      <c r="A128" s="17">
        <v>43318</v>
      </c>
      <c r="B128">
        <v>2.4582942356277115E-4</v>
      </c>
      <c r="C128" s="18">
        <f ca="1">(Preços!B130-Preços!B129)/Preços!B129</f>
        <v>2.1656050955413042E-3</v>
      </c>
      <c r="D128" s="18">
        <f ca="1">(Preços!C130-Preços!C129)/Preços!C129</f>
        <v>4.5197740112994392E-2</v>
      </c>
      <c r="E128" s="18">
        <f ca="1">(Preços!D130-Preços!D129)/Preços!D129</f>
        <v>-1.63791230674535E-2</v>
      </c>
      <c r="F128" s="18">
        <f ca="1">(Preços!E130-Preços!E129)/Preços!E129</f>
        <v>1.3301516640265218E-3</v>
      </c>
      <c r="G128" s="18">
        <f ca="1">(Preços!F130-Preços!F129)/Preços!F129</f>
        <v>2.8776978417266216E-2</v>
      </c>
      <c r="H128" s="18">
        <f ca="1">(Preços!G130-Preços!G129)/Preços!G129</f>
        <v>-1.6847826086956452E-2</v>
      </c>
      <c r="I128" s="18">
        <f ca="1">(Preços!H130-Preços!H129)/Preços!H129</f>
        <v>-1.1077948783966507E-2</v>
      </c>
      <c r="J128" s="18">
        <f ca="1">(Preços!I130-Preços!I129)/Preços!I129</f>
        <v>7.6015575056663388E-3</v>
      </c>
      <c r="K128" s="18">
        <f ca="1">(Preços!J130-Preços!J129)/Preços!J129</f>
        <v>-2.1683648037005812E-3</v>
      </c>
      <c r="L128" s="18">
        <f ca="1">(Preços!K130-Preços!K129)/Preços!K129</f>
        <v>1.2876853356480353E-2</v>
      </c>
      <c r="M128" s="18">
        <f ca="1">(Preços!L130-Preços!L129)/Preços!L129</f>
        <v>2.3742736232606813E-2</v>
      </c>
      <c r="N128" s="18">
        <f ca="1">(Preços!M130-Preços!M129)/Preços!M129</f>
        <v>-8.605851979345925E-3</v>
      </c>
      <c r="O128" s="18">
        <f ca="1">(Preços!N130-Preços!N129)/Preços!N129</f>
        <v>4.4792833146697561E-3</v>
      </c>
      <c r="P128" s="18">
        <f ca="1">(Preços!O130-Preços!O129)/Preços!O129</f>
        <v>-9.6899224806201549E-3</v>
      </c>
      <c r="Q128" s="18">
        <f ca="1">(Preços!P130-Preços!P129)/Preços!P129</f>
        <v>1.0211524434719193E-2</v>
      </c>
      <c r="R128" s="18">
        <f ca="1">(Preços!Q130-Preços!Q129)/Preços!Q129</f>
        <v>-1.3612900278653382E-2</v>
      </c>
      <c r="S128" s="18">
        <f ca="1">(Preços!R130-Preços!R129)/Preços!R129</f>
        <v>2.07026158649328E-2</v>
      </c>
      <c r="T128" s="18">
        <f ca="1">(Preços!S130-Preços!S129)/Preços!S129</f>
        <v>3.7344398340248899E-2</v>
      </c>
      <c r="U128" s="18">
        <f ca="1">(Preços!T130-Preços!T129)/Preços!T129</f>
        <v>-1.8614718614718601E-2</v>
      </c>
      <c r="V128" s="18">
        <f ca="1">(Preços!U130-Preços!U129)/Preços!U129</f>
        <v>3.200731595793337E-3</v>
      </c>
      <c r="W128" s="18">
        <f ca="1">(Preços!V130-Preços!V129)/Preços!V129</f>
        <v>6.134288787073284E-3</v>
      </c>
    </row>
    <row r="129" spans="1:23" x14ac:dyDescent="0.25">
      <c r="A129" s="17">
        <v>43319</v>
      </c>
      <c r="B129">
        <v>2.4582942356277115E-4</v>
      </c>
      <c r="C129" s="18">
        <f ca="1">(Preços!B131-Preços!B130)/Preços!B130</f>
        <v>-8.5165882801575294E-3</v>
      </c>
      <c r="D129" s="18">
        <f ca="1">(Preços!C131-Preços!C130)/Preços!C130</f>
        <v>0</v>
      </c>
      <c r="E129" s="18">
        <f ca="1">(Preços!D131-Preços!D130)/Preços!D130</f>
        <v>2.5417216897571867E-2</v>
      </c>
      <c r="F129" s="18">
        <f ca="1">(Preços!E131-Preços!E130)/Preços!E130</f>
        <v>-2.5266010707181336E-2</v>
      </c>
      <c r="G129" s="18">
        <f ca="1">(Preços!F131-Preços!F130)/Preços!F130</f>
        <v>0</v>
      </c>
      <c r="H129" s="18">
        <f ca="1">(Preços!G131-Preços!G130)/Preços!G130</f>
        <v>5.5279159756772486E-3</v>
      </c>
      <c r="I129" s="18">
        <f ca="1">(Preços!H131-Preços!H130)/Preços!H130</f>
        <v>-8.4854630349660773E-3</v>
      </c>
      <c r="J129" s="18">
        <f ca="1">(Preços!I131-Preços!I130)/Preços!I130</f>
        <v>-1.5878600514482887E-2</v>
      </c>
      <c r="K129" s="18">
        <f ca="1">(Preços!J131-Preços!J130)/Preços!J130</f>
        <v>2.1461007008797068E-2</v>
      </c>
      <c r="L129" s="18">
        <f ca="1">(Preços!K131-Preços!K130)/Preços!K130</f>
        <v>-1.609123014006587E-2</v>
      </c>
      <c r="M129" s="18">
        <f ca="1">(Preços!L131-Preços!L130)/Preços!L130</f>
        <v>-1.7394069373312938E-2</v>
      </c>
      <c r="N129" s="18">
        <f ca="1">(Preços!M131-Preços!M130)/Preços!M130</f>
        <v>-4.3402777777776852E-3</v>
      </c>
      <c r="O129" s="18">
        <f ca="1">(Preços!N131-Preços!N130)/Preços!N130</f>
        <v>-1.0590858416945443E-2</v>
      </c>
      <c r="P129" s="18">
        <f ca="1">(Preços!O131-Preços!O130)/Preços!O130</f>
        <v>4.109589041095893E-2</v>
      </c>
      <c r="Q129" s="18">
        <f ca="1">(Preços!P131-Preços!P130)/Preços!P130</f>
        <v>2.1660649819493804E-3</v>
      </c>
      <c r="R129" s="18">
        <f ca="1">(Preços!Q131-Preços!Q130)/Preços!Q130</f>
        <v>8.6061841028728051E-3</v>
      </c>
      <c r="S129" s="18">
        <f ca="1">(Preços!R131-Preços!R130)/Preços!R130</f>
        <v>9.9557522123893891E-3</v>
      </c>
      <c r="T129" s="18">
        <f ca="1">(Preços!S131-Preços!S130)/Preços!S130</f>
        <v>4.0000000000000565E-3</v>
      </c>
      <c r="U129" s="18">
        <f ca="1">(Preços!T131-Preços!T130)/Preços!T130</f>
        <v>-4.852227613586369E-3</v>
      </c>
      <c r="V129" s="18">
        <f ca="1">(Preços!U131-Preços!U130)/Preços!U130</f>
        <v>-1.2762078395624481E-2</v>
      </c>
      <c r="W129" s="18">
        <f ca="1">(Preços!V131-Preços!V130)/Preços!V130</f>
        <v>-1.9731933136195499E-3</v>
      </c>
    </row>
    <row r="130" spans="1:23" x14ac:dyDescent="0.25">
      <c r="A130" s="17">
        <v>43320</v>
      </c>
      <c r="B130">
        <v>2.4582942356277115E-4</v>
      </c>
      <c r="C130" s="18">
        <f ca="1">(Preços!B132-Preços!B131)/Preços!B131</f>
        <v>5.384615384615361E-3</v>
      </c>
      <c r="D130" s="18">
        <f ca="1">(Preços!C132-Preços!C131)/Preços!C131</f>
        <v>3.2432432432432337E-2</v>
      </c>
      <c r="E130" s="18">
        <f ca="1">(Preços!D132-Preços!D131)/Preços!D131</f>
        <v>-3.9742974194214228E-2</v>
      </c>
      <c r="F130" s="18">
        <f ca="1">(Preços!E132-Preços!E131)/Preços!E131</f>
        <v>2.0476506803815612E-3</v>
      </c>
      <c r="G130" s="18">
        <f ca="1">(Preços!F132-Preços!F131)/Preços!F131</f>
        <v>1.7482517482517577E-2</v>
      </c>
      <c r="H130" s="18">
        <f ca="1">(Preços!G132-Preços!G131)/Preços!G131</f>
        <v>-1.5393073117097368E-2</v>
      </c>
      <c r="I130" s="18">
        <f ca="1">(Preços!H132-Preços!H131)/Preços!H131</f>
        <v>1.9855994803651262E-2</v>
      </c>
      <c r="J130" s="18">
        <f ca="1">(Preços!I132-Preços!I131)/Preços!I131</f>
        <v>-3.229304029303999E-3</v>
      </c>
      <c r="K130" s="18">
        <f ca="1">(Preços!J132-Preços!J131)/Preços!J131</f>
        <v>-2.3964044152528447E-3</v>
      </c>
      <c r="L130" s="18">
        <f ca="1">(Preços!K132-Preços!K131)/Preços!K131</f>
        <v>-1.3526707042881154E-2</v>
      </c>
      <c r="M130" s="18">
        <f ca="1">(Preços!L132-Preços!L131)/Preços!L131</f>
        <v>-2.3609523678376196E-2</v>
      </c>
      <c r="N130" s="18">
        <f ca="1">(Preços!M132-Preços!M131)/Preços!M131</f>
        <v>-2.8770706190061033E-2</v>
      </c>
      <c r="O130" s="18">
        <f ca="1">(Preços!N132-Preços!N131)/Preços!N131</f>
        <v>-1.9154929577464782E-2</v>
      </c>
      <c r="P130" s="18">
        <f ca="1">(Preços!O132-Preços!O131)/Preços!O131</f>
        <v>0</v>
      </c>
      <c r="Q130" s="18">
        <f ca="1">(Preços!P132-Preços!P131)/Preços!P131</f>
        <v>-1.9740634005763594E-2</v>
      </c>
      <c r="R130" s="18">
        <f ca="1">(Preços!Q132-Preços!Q131)/Preços!Q131</f>
        <v>2.8552187521523258E-2</v>
      </c>
      <c r="S130" s="18">
        <f ca="1">(Preços!R132-Preços!R131)/Preços!R131</f>
        <v>9.4900652028491756E-3</v>
      </c>
      <c r="T130" s="18">
        <f ca="1">(Preços!S132-Preços!S131)/Preços!S131</f>
        <v>-7.5697211155378993E-3</v>
      </c>
      <c r="U130" s="18">
        <f ca="1">(Preços!T132-Preços!T131)/Preços!T131</f>
        <v>-4.3439716312056759E-2</v>
      </c>
      <c r="V130" s="18">
        <f ca="1">(Preços!U132-Preços!U131)/Preços!U131</f>
        <v>2.7700831024930158E-3</v>
      </c>
      <c r="W130" s="18">
        <f ca="1">(Preços!V132-Preços!V131)/Preços!V131</f>
        <v>-6.1957688227384936E-3</v>
      </c>
    </row>
    <row r="131" spans="1:23" x14ac:dyDescent="0.25">
      <c r="A131" s="17">
        <v>43321</v>
      </c>
      <c r="B131">
        <v>2.4582942356277115E-4</v>
      </c>
      <c r="C131" s="18">
        <f ca="1">(Preços!B133-Preços!B132)/Preços!B132</f>
        <v>-9.5638867635807982E-3</v>
      </c>
      <c r="D131" s="18">
        <f ca="1">(Preços!C133-Preços!C132)/Preços!C132</f>
        <v>-1.5706806282722526E-2</v>
      </c>
      <c r="E131" s="18">
        <f ca="1">(Preços!D133-Preços!D132)/Preços!D132</f>
        <v>1.8247663551402008E-2</v>
      </c>
      <c r="F131" s="18">
        <f ca="1">(Preços!E133-Preços!E132)/Preços!E132</f>
        <v>-1.497402952433018E-2</v>
      </c>
      <c r="G131" s="18">
        <f ca="1">(Preços!F133-Preços!F132)/Preços!F132</f>
        <v>2.0618556701030945E-2</v>
      </c>
      <c r="H131" s="18">
        <f ca="1">(Preços!G133-Preços!G132)/Preços!G132</f>
        <v>1.8425460636515817E-2</v>
      </c>
      <c r="I131" s="18">
        <f ca="1">(Preços!H133-Preços!H132)/Preços!H132</f>
        <v>1.9134022853774402E-2</v>
      </c>
      <c r="J131" s="18">
        <f ca="1">(Preços!I133-Preços!I132)/Preços!I132</f>
        <v>2.3877841410209589E-2</v>
      </c>
      <c r="K131" s="18">
        <f ca="1">(Preços!J133-Preços!J132)/Preços!J132</f>
        <v>7.7310364098969993E-3</v>
      </c>
      <c r="L131" s="18">
        <f ca="1">(Preços!K133-Preços!K132)/Preços!K132</f>
        <v>3.2541292617019733E-2</v>
      </c>
      <c r="M131" s="18">
        <f ca="1">(Preços!L133-Preços!L132)/Preços!L132</f>
        <v>5.4404163346473175E-2</v>
      </c>
      <c r="N131" s="18">
        <f ca="1">(Preços!M133-Preços!M132)/Preços!M132</f>
        <v>4.8473967684021464E-2</v>
      </c>
      <c r="O131" s="18">
        <f ca="1">(Preços!N133-Preços!N132)/Preços!N132</f>
        <v>3.1016657093624306E-2</v>
      </c>
      <c r="P131" s="18">
        <f ca="1">(Preços!O133-Preços!O132)/Preços!O132</f>
        <v>1.4849624060150359E-2</v>
      </c>
      <c r="Q131" s="18">
        <f ca="1">(Preços!P133-Preços!P132)/Preços!P132</f>
        <v>9.8485962075555485E-3</v>
      </c>
      <c r="R131" s="18">
        <f ca="1">(Preços!Q133-Preços!Q132)/Preços!Q132</f>
        <v>1.7313472813309087E-2</v>
      </c>
      <c r="S131" s="18">
        <f ca="1">(Preços!R133-Preços!R132)/Preços!R132</f>
        <v>-1.8058953745775841E-3</v>
      </c>
      <c r="T131" s="18">
        <f ca="1">(Preços!S133-Preços!S132)/Preços!S132</f>
        <v>3.6130068245684406E-3</v>
      </c>
      <c r="U131" s="18">
        <f ca="1">(Preços!T133-Preços!T132)/Preços!T132</f>
        <v>3.7071362372568051E-3</v>
      </c>
      <c r="V131" s="18">
        <f ca="1">(Preços!U133-Preços!U132)/Preços!U132</f>
        <v>8.2872928176795455E-3</v>
      </c>
      <c r="W131" s="18">
        <f ca="1">(Preços!V133-Preços!V132)/Preços!V132</f>
        <v>1.9592720557053842E-2</v>
      </c>
    </row>
    <row r="132" spans="1:23" x14ac:dyDescent="0.25">
      <c r="A132" s="17">
        <v>43322</v>
      </c>
      <c r="B132">
        <v>2.4582942356277115E-4</v>
      </c>
      <c r="C132" s="18">
        <f ca="1">(Preços!B134-Preços!B133)/Preços!B133</f>
        <v>2.4591219260975933E-2</v>
      </c>
      <c r="D132" s="18">
        <f ca="1">(Preços!C134-Preços!C133)/Preços!C133</f>
        <v>1.0638297872340436E-2</v>
      </c>
      <c r="E132" s="18">
        <f ca="1">(Preços!D134-Preços!D133)/Preços!D133</f>
        <v>3.7149216401642912E-2</v>
      </c>
      <c r="F132" s="18">
        <f ca="1">(Preços!E134-Preços!E133)/Preços!E133</f>
        <v>5.5297684712999461E-3</v>
      </c>
      <c r="G132" s="18">
        <f ca="1">(Preços!F134-Preços!F133)/Preços!F133</f>
        <v>4.7138047138047028E-2</v>
      </c>
      <c r="H132" s="18">
        <f ca="1">(Preços!G134-Preços!G133)/Preços!G133</f>
        <v>1.0964912280701912E-2</v>
      </c>
      <c r="I132" s="18">
        <f ca="1">(Preços!H134-Preços!H133)/Preços!H133</f>
        <v>2.5363246229585634E-2</v>
      </c>
      <c r="J132" s="18">
        <f ca="1">(Preços!I134-Preços!I133)/Preços!I133</f>
        <v>1.7785051827604988E-2</v>
      </c>
      <c r="K132" s="18">
        <f ca="1">(Preços!J134-Preços!J133)/Preços!J133</f>
        <v>2.0373613543490824E-2</v>
      </c>
      <c r="L132" s="18">
        <f ca="1">(Preços!K134-Preços!K133)/Preços!K133</f>
        <v>-2.7741319651592524E-3</v>
      </c>
      <c r="M132" s="18">
        <f ca="1">(Preços!L134-Preços!L133)/Preços!L133</f>
        <v>-1.2105080120917105E-2</v>
      </c>
      <c r="N132" s="18">
        <f ca="1">(Preços!M134-Preços!M133)/Preços!M133</f>
        <v>8.5616438356162557E-4</v>
      </c>
      <c r="O132" s="18">
        <f ca="1">(Preços!N134-Preços!N133)/Preços!N133</f>
        <v>8.9136490250696469E-3</v>
      </c>
      <c r="P132" s="18">
        <f ca="1">(Preços!O134-Preços!O133)/Preços!O133</f>
        <v>-9.0757547694017768E-3</v>
      </c>
      <c r="Q132" s="18">
        <f ca="1">(Preços!P134-Preços!P133)/Preços!P133</f>
        <v>4.3668122270740777E-3</v>
      </c>
      <c r="R132" s="18">
        <f ca="1">(Preços!Q134-Preços!Q133)/Preços!Q133</f>
        <v>5.1334371868851994E-2</v>
      </c>
      <c r="S132" s="18">
        <f ca="1">(Preços!R134-Preços!R133)/Preços!R133</f>
        <v>3.6219725707615806E-3</v>
      </c>
      <c r="T132" s="18">
        <f ca="1">(Preços!S134-Preços!S133)/Preços!S133</f>
        <v>-1.2000000000000028E-2</v>
      </c>
      <c r="U132" s="18">
        <f ca="1">(Preços!T134-Preços!T133)/Preços!T133</f>
        <v>-4.616805170821791E-2</v>
      </c>
      <c r="V132" s="18">
        <f ca="1">(Preços!U134-Preços!U133)/Preços!U133</f>
        <v>6.8493150684932483E-3</v>
      </c>
      <c r="W132" s="18">
        <f ca="1">(Preços!V134-Preços!V133)/Preços!V133</f>
        <v>9.7306456873280083E-3</v>
      </c>
    </row>
    <row r="133" spans="1:23" x14ac:dyDescent="0.25">
      <c r="A133" s="17">
        <v>43325</v>
      </c>
      <c r="B133">
        <v>2.4582942356277115E-4</v>
      </c>
      <c r="C133" s="18">
        <f ca="1">(Preços!B135-Preços!B134)/Preços!B134</f>
        <v>3.7697914048756005E-2</v>
      </c>
      <c r="D133" s="18">
        <f ca="1">(Preços!C135-Preços!C134)/Preços!C134</f>
        <v>1.0526315789473694E-2</v>
      </c>
      <c r="E133" s="18">
        <f ca="1">(Preços!D135-Preços!D134)/Preços!D134</f>
        <v>-1.4327433628318675E-2</v>
      </c>
      <c r="F133" s="18">
        <f ca="1">(Preços!E135-Preços!E134)/Preços!E134</f>
        <v>6.8310724093675532E-4</v>
      </c>
      <c r="G133" s="18">
        <f ca="1">(Preços!F135-Preços!F134)/Preços!F134</f>
        <v>3.2154340836013607E-3</v>
      </c>
      <c r="H133" s="18">
        <f ca="1">(Preços!G135-Preços!G134)/Preços!G134</f>
        <v>2.7657266811279717E-2</v>
      </c>
      <c r="I133" s="18">
        <f ca="1">(Preços!H135-Preços!H134)/Preços!H134</f>
        <v>-1.0922035019240805E-2</v>
      </c>
      <c r="J133" s="18">
        <f ca="1">(Preços!I135-Preços!I134)/Preços!I134</f>
        <v>7.7694772952966954E-3</v>
      </c>
      <c r="K133" s="18">
        <f ca="1">(Preços!J135-Preços!J134)/Preços!J134</f>
        <v>5.1824093674315112E-3</v>
      </c>
      <c r="L133" s="18">
        <f ca="1">(Preços!K135-Preços!K134)/Preços!K134</f>
        <v>-6.1619454996860116E-3</v>
      </c>
      <c r="M133" s="18">
        <f ca="1">(Preços!L135-Preços!L134)/Preços!L134</f>
        <v>1.4182812732713233E-2</v>
      </c>
      <c r="N133" s="18">
        <f ca="1">(Preços!M135-Preços!M134)/Preços!M134</f>
        <v>0</v>
      </c>
      <c r="O133" s="18">
        <f ca="1">(Preços!N135-Preços!N134)/Preços!N134</f>
        <v>-1.2700165654334645E-2</v>
      </c>
      <c r="P133" s="18">
        <f ca="1">(Preços!O135-Preços!O134)/Preços!O134</f>
        <v>-2.2429906542056129E-2</v>
      </c>
      <c r="Q133" s="18">
        <f ca="1">(Preços!P135-Preços!P134)/Preços!P134</f>
        <v>-1.362318840579705E-2</v>
      </c>
      <c r="R133" s="18">
        <f ca="1">(Preços!Q135-Preços!Q134)/Preços!Q134</f>
        <v>6.0243478260870037E-3</v>
      </c>
      <c r="S133" s="18">
        <f ca="1">(Preços!R135-Preços!R134)/Preços!R134</f>
        <v>1.1190137850577681E-2</v>
      </c>
      <c r="T133" s="18">
        <f ca="1">(Preços!S135-Preços!S134)/Preços!S134</f>
        <v>-1.6194331983805613E-2</v>
      </c>
      <c r="U133" s="18">
        <f ca="1">(Preços!T135-Preços!T134)/Preços!T134</f>
        <v>1.6456921587608898E-2</v>
      </c>
      <c r="V133" s="18">
        <f ca="1">(Preços!U135-Preços!U134)/Preços!U134</f>
        <v>1.8140589569160611E-3</v>
      </c>
      <c r="W133" s="18">
        <f ca="1">(Preços!V135-Preços!V134)/Preços!V134</f>
        <v>7.6023884268220721E-4</v>
      </c>
    </row>
    <row r="134" spans="1:23" x14ac:dyDescent="0.25">
      <c r="A134" s="17">
        <v>43326</v>
      </c>
      <c r="B134">
        <v>2.4582942356277115E-4</v>
      </c>
      <c r="C134" s="18">
        <f ca="1">(Preços!B136-Preços!B135)/Preços!B135</f>
        <v>9.0821022039235429E-3</v>
      </c>
      <c r="D134" s="18">
        <f ca="1">(Preços!C136-Preços!C135)/Preços!C135</f>
        <v>-1.0416666666666676E-2</v>
      </c>
      <c r="E134" s="18">
        <f ca="1">(Preços!D136-Preços!D135)/Preços!D135</f>
        <v>4.4890959858503693E-2</v>
      </c>
      <c r="F134" s="18">
        <f ca="1">(Preços!E136-Preços!E135)/Preços!E135</f>
        <v>1.1680744699189886E-2</v>
      </c>
      <c r="G134" s="18">
        <f ca="1">(Preços!F136-Preços!F135)/Preços!F135</f>
        <v>7.6923076923076844E-2</v>
      </c>
      <c r="H134" s="18">
        <f ca="1">(Preços!G136-Preços!G135)/Preços!G135</f>
        <v>1.1609498680738914E-2</v>
      </c>
      <c r="I134" s="18">
        <f ca="1">(Preços!H136-Preços!H135)/Preços!H135</f>
        <v>3.3452423874922095E-2</v>
      </c>
      <c r="J134" s="18">
        <f ca="1">(Preços!I136-Preços!I135)/Preços!I135</f>
        <v>3.4679103516620034E-2</v>
      </c>
      <c r="K134" s="18">
        <f ca="1">(Preços!J136-Preços!J135)/Preços!J135</f>
        <v>2.8889890198496356E-2</v>
      </c>
      <c r="L134" s="18">
        <f ca="1">(Preços!K136-Preços!K135)/Preços!K135</f>
        <v>1.3999498369701624E-2</v>
      </c>
      <c r="M134" s="18">
        <f ca="1">(Preços!L136-Preços!L135)/Preços!L135</f>
        <v>2.7341481486426001E-2</v>
      </c>
      <c r="N134" s="18">
        <f ca="1">(Preços!M136-Preços!M135)/Preços!M135</f>
        <v>9.409751924722088E-3</v>
      </c>
      <c r="O134" s="18">
        <f ca="1">(Preços!N136-Preços!N135)/Preços!N135</f>
        <v>2.2930648769574954E-2</v>
      </c>
      <c r="P134" s="18">
        <f ca="1">(Preços!O136-Preços!O135)/Preços!O135</f>
        <v>-5.7361376673039609E-3</v>
      </c>
      <c r="Q134" s="18">
        <f ca="1">(Preços!P136-Preços!P135)/Preços!P135</f>
        <v>-1.1901263590949156E-2</v>
      </c>
      <c r="R134" s="18">
        <f ca="1">(Preços!Q136-Preços!Q135)/Preços!Q135</f>
        <v>4.1219505448912973E-2</v>
      </c>
      <c r="S134" s="18">
        <f ca="1">(Preços!R136-Preços!R135)/Preços!R135</f>
        <v>1.7852008395871092E-2</v>
      </c>
      <c r="T134" s="18">
        <f ca="1">(Preços!S136-Preços!S135)/Preços!S135</f>
        <v>-5.3086419753086381E-2</v>
      </c>
      <c r="U134" s="18">
        <f ca="1">(Preços!T136-Preços!T135)/Preços!T135</f>
        <v>2.7142857142857156E-2</v>
      </c>
      <c r="V134" s="18">
        <f ca="1">(Preços!U136-Preços!U135)/Preços!U135</f>
        <v>9.9592575826165167E-3</v>
      </c>
      <c r="W134" s="18">
        <f ca="1">(Preços!V136-Preços!V135)/Preços!V135</f>
        <v>1.9278150846325084E-2</v>
      </c>
    </row>
    <row r="135" spans="1:23" x14ac:dyDescent="0.25">
      <c r="A135" s="17">
        <v>43327</v>
      </c>
      <c r="B135">
        <v>2.4582942356277115E-4</v>
      </c>
      <c r="C135" s="18">
        <f ca="1">(Preços!B137-Preços!B136)/Preços!B136</f>
        <v>0</v>
      </c>
      <c r="D135" s="18">
        <f ca="1">(Preços!C137-Preços!C136)/Preços!C136</f>
        <v>-5.2631578947368356E-2</v>
      </c>
      <c r="E135" s="18">
        <f ca="1">(Preços!D137-Preços!D136)/Preços!D136</f>
        <v>1.0637475189249191E-2</v>
      </c>
      <c r="F135" s="18">
        <f ca="1">(Preços!E137-Preços!E136)/Preços!E136</f>
        <v>1.6289642104976108E-2</v>
      </c>
      <c r="G135" s="18">
        <f ca="1">(Preços!F137-Preços!F136)/Preços!F136</f>
        <v>-3.2738095238095205E-2</v>
      </c>
      <c r="H135" s="18">
        <f ca="1">(Preços!G137-Preços!G136)/Preços!G136</f>
        <v>-2.1387584767866463E-2</v>
      </c>
      <c r="I135" s="18">
        <f ca="1">(Preços!H137-Preços!H136)/Preços!H136</f>
        <v>-6.2861565005582036E-3</v>
      </c>
      <c r="J135" s="18">
        <f ca="1">(Preços!I137-Preços!I136)/Preços!I136</f>
        <v>-1.9366568724533736E-2</v>
      </c>
      <c r="K135" s="18">
        <f ca="1">(Preços!J137-Preços!J136)/Preços!J136</f>
        <v>-4.7619925688943366E-3</v>
      </c>
      <c r="L135" s="18">
        <f ca="1">(Preços!K137-Preços!K136)/Preços!K136</f>
        <v>1.4793648783422217E-2</v>
      </c>
      <c r="M135" s="18">
        <f ca="1">(Preços!L137-Preços!L136)/Preços!L136</f>
        <v>6.802897891556553E-3</v>
      </c>
      <c r="N135" s="18">
        <f ca="1">(Preços!M137-Preços!M136)/Preços!M136</f>
        <v>6.7796610169491584E-3</v>
      </c>
      <c r="O135" s="18">
        <f ca="1">(Preços!N137-Preços!N136)/Preços!N136</f>
        <v>-1.3121924548933758E-2</v>
      </c>
      <c r="P135" s="18">
        <f ca="1">(Preços!O137-Preços!O136)/Preços!O136</f>
        <v>4.807692307692308E-2</v>
      </c>
      <c r="Q135" s="18">
        <f ca="1">(Preços!P137-Preços!P136)/Preços!P136</f>
        <v>5.2044609665428381E-3</v>
      </c>
      <c r="R135" s="18">
        <f ca="1">(Preços!Q137-Preços!Q136)/Preços!Q136</f>
        <v>-3.3205602449245239E-2</v>
      </c>
      <c r="S135" s="18">
        <f ca="1">(Preços!R137-Preços!R136)/Preços!R136</f>
        <v>2.4541047108216445E-3</v>
      </c>
      <c r="T135" s="18">
        <f ca="1">(Preços!S137-Preços!S136)/Preços!S136</f>
        <v>2.7813993915688701E-2</v>
      </c>
      <c r="U135" s="18">
        <f ca="1">(Preços!T137-Preços!T136)/Preços!T136</f>
        <v>-1.2517385257301788E-2</v>
      </c>
      <c r="V135" s="18">
        <f ca="1">(Preços!U137-Preços!U136)/Preços!U136</f>
        <v>-3.5858359480053026E-3</v>
      </c>
      <c r="W135" s="18">
        <f ca="1">(Preços!V137-Preços!V136)/Preços!V136</f>
        <v>-9.825509437439742E-3</v>
      </c>
    </row>
    <row r="136" spans="1:23" x14ac:dyDescent="0.25">
      <c r="A136" s="17">
        <v>43328</v>
      </c>
      <c r="B136">
        <v>2.4582942356277115E-4</v>
      </c>
      <c r="C136" s="18">
        <f ca="1">(Preços!B138-Preços!B137)/Preços!B137</f>
        <v>-9.6003840153608886E-4</v>
      </c>
      <c r="D136" s="18">
        <f ca="1">(Preços!C138-Preços!C137)/Preços!C137</f>
        <v>0</v>
      </c>
      <c r="E136" s="18">
        <f ca="1">(Preços!D138-Preços!D137)/Preços!D137</f>
        <v>-6.0746988156675751E-3</v>
      </c>
      <c r="F136" s="18">
        <f ca="1">(Preços!E138-Preços!E137)/Preços!E137</f>
        <v>-1.3359354566122727E-2</v>
      </c>
      <c r="G136" s="18">
        <f ca="1">(Preços!F138-Preços!F137)/Preços!F137</f>
        <v>9.2307692307691709E-3</v>
      </c>
      <c r="H136" s="18">
        <f ca="1">(Preços!G138-Preços!G137)/Preços!G137</f>
        <v>6.3965884861405878E-3</v>
      </c>
      <c r="I136" s="18">
        <f ca="1">(Preços!H138-Preços!H137)/Preços!H137</f>
        <v>-8.8537377838207067E-3</v>
      </c>
      <c r="J136" s="18">
        <f ca="1">(Preços!I138-Preços!I137)/Preços!I137</f>
        <v>-3.415662384672993E-3</v>
      </c>
      <c r="K136" s="18">
        <f ca="1">(Preços!J138-Preços!J137)/Preços!J137</f>
        <v>-1.0079066945199746E-2</v>
      </c>
      <c r="L136" s="18">
        <f ca="1">(Preços!K138-Preços!K137)/Preços!K137</f>
        <v>-3.9260726793388899E-2</v>
      </c>
      <c r="M136" s="18">
        <f ca="1">(Preços!L138-Preços!L137)/Preços!L137</f>
        <v>-1.8437967886829488E-2</v>
      </c>
      <c r="N136" s="18">
        <f ca="1">(Preços!M138-Preços!M137)/Preços!M137</f>
        <v>-1.5993265993266101E-2</v>
      </c>
      <c r="O136" s="18">
        <f ca="1">(Preços!N138-Preços!N137)/Preços!N137</f>
        <v>1.9390581717451404E-2</v>
      </c>
      <c r="P136" s="18">
        <f ca="1">(Preços!O138-Preços!O137)/Preços!O137</f>
        <v>2.2935779816513763E-2</v>
      </c>
      <c r="Q136" s="18">
        <f ca="1">(Preços!P138-Preços!P137)/Preços!P137</f>
        <v>5.4733727810649781E-3</v>
      </c>
      <c r="R136" s="18">
        <f ca="1">(Preços!Q138-Preços!Q137)/Preços!Q137</f>
        <v>3.9635381962809203E-3</v>
      </c>
      <c r="S136" s="18">
        <f ca="1">(Preços!R138-Preços!R137)/Preços!R137</f>
        <v>-7.6965346220772123E-3</v>
      </c>
      <c r="T136" s="18">
        <f ca="1">(Preços!S138-Preços!S137)/Preços!S137</f>
        <v>-1.6913319238900576E-2</v>
      </c>
      <c r="U136" s="18">
        <f ca="1">(Preços!T138-Preços!T137)/Preços!T137</f>
        <v>-1.2676056338028149E-2</v>
      </c>
      <c r="V136" s="18">
        <f ca="1">(Preços!U138-Preços!U137)/Preços!U137</f>
        <v>4.4984255510562352E-4</v>
      </c>
      <c r="W136" s="18">
        <f ca="1">(Preços!V138-Preços!V137)/Preços!V137</f>
        <v>1.6055555505286188E-3</v>
      </c>
    </row>
    <row r="137" spans="1:23" x14ac:dyDescent="0.25">
      <c r="A137" s="17">
        <v>43329</v>
      </c>
      <c r="B137">
        <v>2.4582942356277115E-4</v>
      </c>
      <c r="C137" s="18">
        <f ca="1">(Preços!B139-Preços!B138)/Preços!B138</f>
        <v>8.0480480480479618E-3</v>
      </c>
      <c r="D137" s="18">
        <f ca="1">(Preços!C139-Preços!C138)/Preços!C138</f>
        <v>2.7777777777777801E-2</v>
      </c>
      <c r="E137" s="18">
        <f ca="1">(Preços!D139-Preços!D138)/Preços!D138</f>
        <v>3.0550577608218586E-2</v>
      </c>
      <c r="F137" s="18">
        <f ca="1">(Preços!E139-Preços!E138)/Preços!E138</f>
        <v>1.1507847495530753E-2</v>
      </c>
      <c r="G137" s="18">
        <f ca="1">(Preços!F139-Preços!F138)/Preços!F138</f>
        <v>6.0975609756097615E-3</v>
      </c>
      <c r="H137" s="18">
        <f ca="1">(Preços!G139-Preços!G138)/Preços!G138</f>
        <v>-4.7669491525423654E-3</v>
      </c>
      <c r="I137" s="18">
        <f ca="1">(Preços!H139-Preços!H138)/Preços!H138</f>
        <v>5.2965801507052233E-2</v>
      </c>
      <c r="J137" s="18">
        <f ca="1">(Preços!I139-Preços!I138)/Preços!I138</f>
        <v>4.801638935799122E-2</v>
      </c>
      <c r="K137" s="18">
        <f ca="1">(Preços!J139-Preços!J138)/Preços!J138</f>
        <v>3.4353841762704777E-2</v>
      </c>
      <c r="L137" s="18">
        <f ca="1">(Preços!K139-Preços!K138)/Preços!K138</f>
        <v>-1.43638850889192E-2</v>
      </c>
      <c r="M137" s="18">
        <f ca="1">(Preços!L139-Preços!L138)/Preços!L138</f>
        <v>1.753509319833E-2</v>
      </c>
      <c r="N137" s="18">
        <f ca="1">(Preços!M139-Preços!M138)/Preços!M138</f>
        <v>1.539777587681777E-2</v>
      </c>
      <c r="O137" s="18">
        <f ca="1">(Preços!N139-Preços!N138)/Preços!N138</f>
        <v>4.8369565217391337E-2</v>
      </c>
      <c r="P137" s="18">
        <f ca="1">(Preços!O139-Preços!O138)/Preços!O138</f>
        <v>4.4843049327354259E-3</v>
      </c>
      <c r="Q137" s="18">
        <f ca="1">(Preços!P139-Preços!P138)/Preços!P138</f>
        <v>-1.1328527291452008E-2</v>
      </c>
      <c r="R137" s="18">
        <f ca="1">(Preços!Q139-Preços!Q138)/Preços!Q138</f>
        <v>2.6971550556262672E-2</v>
      </c>
      <c r="S137" s="18">
        <f ca="1">(Preços!R139-Preços!R138)/Preços!R138</f>
        <v>-1.2693950140038051E-2</v>
      </c>
      <c r="T137" s="18">
        <f ca="1">(Preços!S139-Preços!S138)/Preços!S138</f>
        <v>-7.311827956989321E-3</v>
      </c>
      <c r="U137" s="18">
        <f ca="1">(Preços!T139-Preços!T138)/Preços!T138</f>
        <v>-1.806942463147896E-2</v>
      </c>
      <c r="V137" s="18">
        <f ca="1">(Preços!U139-Preços!U138)/Preços!U138</f>
        <v>2.2482014388489529E-3</v>
      </c>
      <c r="W137" s="18">
        <f ca="1">(Preços!V139-Preços!V138)/Preços!V138</f>
        <v>1.3995279714594079E-2</v>
      </c>
    </row>
    <row r="138" spans="1:23" x14ac:dyDescent="0.25">
      <c r="A138" s="17">
        <v>43332</v>
      </c>
      <c r="B138">
        <v>2.4582942356277115E-4</v>
      </c>
      <c r="C138" s="18">
        <f ca="1">(Preços!B140-Preços!B139)/Preços!B139</f>
        <v>7.8646329837941502E-3</v>
      </c>
      <c r="D138" s="18">
        <f ca="1">(Preços!C140-Preços!C139)/Preços!C139</f>
        <v>-2.162162162162164E-2</v>
      </c>
      <c r="E138" s="18">
        <f ca="1">(Preços!D140-Preços!D139)/Preços!D139</f>
        <v>-2.5689763936385661E-2</v>
      </c>
      <c r="F138" s="18">
        <f ca="1">(Preços!E140-Preços!E139)/Preços!E139</f>
        <v>2.0751293595860476E-2</v>
      </c>
      <c r="G138" s="18">
        <f ca="1">(Preços!F140-Preços!F139)/Preços!F139</f>
        <v>1.8181818181818198E-2</v>
      </c>
      <c r="H138" s="18">
        <f ca="1">(Preços!G140-Preços!G139)/Preços!G139</f>
        <v>-7.4507716870676199E-3</v>
      </c>
      <c r="I138" s="18">
        <f ca="1">(Preços!H140-Preços!H139)/Preços!H139</f>
        <v>-6.6669113239628498E-3</v>
      </c>
      <c r="J138" s="18">
        <f ca="1">(Preços!I140-Preços!I139)/Preços!I139</f>
        <v>-5.4523264844646242E-3</v>
      </c>
      <c r="K138" s="18">
        <f ca="1">(Preços!J140-Preços!J139)/Preços!J139</f>
        <v>-2.1401526289361608E-2</v>
      </c>
      <c r="L138" s="18">
        <f ca="1">(Preços!K140-Preços!K139)/Preços!K139</f>
        <v>1.8061558800453827E-2</v>
      </c>
      <c r="M138" s="18">
        <f ca="1">(Preços!L140-Preços!L139)/Preços!L139</f>
        <v>3.0756904149596928E-3</v>
      </c>
      <c r="N138" s="18">
        <f ca="1">(Preços!M140-Preços!M139)/Preços!M139</f>
        <v>0</v>
      </c>
      <c r="O138" s="18">
        <f ca="1">(Preços!N140-Preços!N139)/Preços!N139</f>
        <v>-1.5552099533435763E-3</v>
      </c>
      <c r="P138" s="18">
        <f ca="1">(Preços!O140-Preços!O139)/Preços!O139</f>
        <v>0</v>
      </c>
      <c r="Q138" s="18">
        <f ca="1">(Preços!P140-Preços!P139)/Preços!P139</f>
        <v>-8.9285714285720972E-4</v>
      </c>
      <c r="R138" s="18">
        <f ca="1">(Preços!Q140-Preços!Q139)/Preços!Q139</f>
        <v>-1.8574778808229424E-2</v>
      </c>
      <c r="S138" s="18">
        <f ca="1">(Preços!R140-Preços!R139)/Preços!R139</f>
        <v>-1.1070243372774896E-2</v>
      </c>
      <c r="T138" s="18">
        <f ca="1">(Preços!S140-Preços!S139)/Preços!S139</f>
        <v>4.3327556325823847E-3</v>
      </c>
      <c r="U138" s="18">
        <f ca="1">(Preços!T140-Preços!T139)/Preços!T139</f>
        <v>-1.6949152542372781E-2</v>
      </c>
      <c r="V138" s="18">
        <f ca="1">(Preços!U140-Preços!U139)/Preços!U139</f>
        <v>-2.6917900403767934E-3</v>
      </c>
      <c r="W138" s="18">
        <f ca="1">(Preços!V140-Preços!V139)/Preços!V139</f>
        <v>-7.3203583649956404E-3</v>
      </c>
    </row>
    <row r="139" spans="1:23" x14ac:dyDescent="0.25">
      <c r="A139" s="17">
        <v>43333</v>
      </c>
      <c r="B139">
        <v>2.4582942356277115E-4</v>
      </c>
      <c r="C139" s="18">
        <f ca="1">(Preços!B141-Preços!B140)/Preços!B140</f>
        <v>7.3894537715772049E-2</v>
      </c>
      <c r="D139" s="18">
        <f ca="1">(Preços!C141-Preços!C140)/Preços!C140</f>
        <v>4.972375690607727E-2</v>
      </c>
      <c r="E139" s="18">
        <f ca="1">(Preços!D141-Preços!D140)/Preços!D140</f>
        <v>3.7727570901593954E-2</v>
      </c>
      <c r="F139" s="18">
        <f ca="1">(Preços!E141-Preços!E140)/Preços!E140</f>
        <v>-1.3114063384639652E-2</v>
      </c>
      <c r="G139" s="18">
        <f ca="1">(Preços!F141-Preços!F140)/Preços!F140</f>
        <v>-1.7857142857142873E-2</v>
      </c>
      <c r="H139" s="18">
        <f ca="1">(Preços!G141-Preços!G140)/Preços!G140</f>
        <v>1.7158176943699747E-2</v>
      </c>
      <c r="I139" s="18">
        <f ca="1">(Preços!H141-Preços!H140)/Preços!H140</f>
        <v>7.9308391418929491E-3</v>
      </c>
      <c r="J139" s="18">
        <f ca="1">(Preços!I141-Preços!I140)/Preços!I140</f>
        <v>2.4133443119339154E-2</v>
      </c>
      <c r="K139" s="18">
        <f ca="1">(Preços!J141-Preços!J140)/Preços!J140</f>
        <v>1.1311526940571803E-2</v>
      </c>
      <c r="L139" s="18">
        <f ca="1">(Preços!K141-Preços!K140)/Preços!K140</f>
        <v>3.4474946802915921E-2</v>
      </c>
      <c r="M139" s="18">
        <f ca="1">(Preços!L141-Preços!L140)/Preços!L140</f>
        <v>2.9445110089024628E-2</v>
      </c>
      <c r="N139" s="18">
        <f ca="1">(Preços!M141-Preços!M140)/Preços!M140</f>
        <v>1.8534119629317662E-2</v>
      </c>
      <c r="O139" s="18">
        <f ca="1">(Preços!N141-Preços!N140)/Preços!N140</f>
        <v>2.0768431983385179E-2</v>
      </c>
      <c r="P139" s="18">
        <f ca="1">(Preços!O141-Preços!O140)/Preços!O140</f>
        <v>0</v>
      </c>
      <c r="Q139" s="18">
        <f ca="1">(Preços!P141-Preços!P140)/Preços!P140</f>
        <v>-1.3404825737265594E-3</v>
      </c>
      <c r="R139" s="18">
        <f ca="1">(Preços!Q141-Preços!Q140)/Preços!Q140</f>
        <v>1.3033915333858081E-3</v>
      </c>
      <c r="S139" s="18">
        <f ca="1">(Preços!R141-Preços!R140)/Preços!R140</f>
        <v>1.0470671213652472E-2</v>
      </c>
      <c r="T139" s="18">
        <f ca="1">(Preços!S141-Preços!S140)/Preços!S140</f>
        <v>2.2001725625539325E-2</v>
      </c>
      <c r="U139" s="18">
        <f ca="1">(Preços!T141-Preços!T140)/Preços!T140</f>
        <v>-9.8522167487684383E-3</v>
      </c>
      <c r="V139" s="18">
        <f ca="1">(Preços!U141-Preços!U140)/Preços!U140</f>
        <v>7.6473234367970379E-3</v>
      </c>
      <c r="W139" s="18">
        <f ca="1">(Preços!V141-Preços!V140)/Preços!V140</f>
        <v>1.4857918573385453E-2</v>
      </c>
    </row>
    <row r="140" spans="1:23" x14ac:dyDescent="0.25">
      <c r="A140" s="17">
        <v>43334</v>
      </c>
      <c r="B140">
        <v>2.4582942356277115E-4</v>
      </c>
      <c r="C140" s="18">
        <f ca="1">(Preços!B142-Preços!B141)/Preços!B141</f>
        <v>3.765275789937246E-2</v>
      </c>
      <c r="D140" s="18">
        <f ca="1">(Preços!C142-Preços!C141)/Preços!C141</f>
        <v>5.2631578947368474E-2</v>
      </c>
      <c r="E140" s="18">
        <f ca="1">(Preços!D142-Preços!D141)/Preços!D141</f>
        <v>2.733776922161289E-3</v>
      </c>
      <c r="F140" s="18">
        <f ca="1">(Preços!E142-Preços!E141)/Preços!E141</f>
        <v>3.3220818379517429E-3</v>
      </c>
      <c r="G140" s="18">
        <f ca="1">(Preços!F142-Preços!F141)/Preços!F141</f>
        <v>1.8181818181818198E-2</v>
      </c>
      <c r="H140" s="18">
        <f ca="1">(Preços!G142-Preços!G141)/Preços!G141</f>
        <v>-3.6900369003690188E-3</v>
      </c>
      <c r="I140" s="18">
        <f ca="1">(Preços!H142-Preços!H141)/Preços!H141</f>
        <v>1.6042323387825859E-2</v>
      </c>
      <c r="J140" s="18">
        <f ca="1">(Preços!I142-Preços!I141)/Preços!I141</f>
        <v>2.463327593003704E-2</v>
      </c>
      <c r="K140" s="18">
        <f ca="1">(Preços!J142-Preços!J141)/Preços!J141</f>
        <v>1.8891555250828456E-2</v>
      </c>
      <c r="L140" s="18">
        <f ca="1">(Preços!K142-Preços!K141)/Preços!K141</f>
        <v>8.5759201614291052E-3</v>
      </c>
      <c r="M140" s="18">
        <f ca="1">(Preços!L142-Preços!L141)/Preços!L141</f>
        <v>-7.7467476800430037E-3</v>
      </c>
      <c r="N140" s="18">
        <f ca="1">(Preços!M142-Preços!M141)/Preços!M141</f>
        <v>2.4813895781637188E-3</v>
      </c>
      <c r="O140" s="18">
        <f ca="1">(Preços!N142-Preços!N141)/Preços!N141</f>
        <v>1.5259409969481216E-2</v>
      </c>
      <c r="P140" s="18">
        <f ca="1">(Preços!O142-Preços!O141)/Preços!O141</f>
        <v>2.3214285714285663E-2</v>
      </c>
      <c r="Q140" s="18">
        <f ca="1">(Preços!P142-Preços!P141)/Preços!P141</f>
        <v>2.4310216256524953E-2</v>
      </c>
      <c r="R140" s="18">
        <f ca="1">(Preços!Q142-Preços!Q141)/Preços!Q141</f>
        <v>-5.2135593220339112E-3</v>
      </c>
      <c r="S140" s="18">
        <f ca="1">(Preços!R142-Preços!R141)/Preços!R141</f>
        <v>-6.43318197845528E-3</v>
      </c>
      <c r="T140" s="18">
        <f ca="1">(Preços!S142-Preços!S141)/Preços!S141</f>
        <v>-9.7087378640776881E-3</v>
      </c>
      <c r="U140" s="18">
        <f ca="1">(Preços!T142-Preços!T141)/Preços!T141</f>
        <v>-9.4527363184080237E-3</v>
      </c>
      <c r="V140" s="18">
        <f ca="1">(Preços!U142-Preços!U141)/Preços!U141</f>
        <v>-1.3392857142856065E-3</v>
      </c>
      <c r="W140" s="18">
        <f ca="1">(Preços!V142-Preços!V141)/Preços!V141</f>
        <v>1.3430108882599651E-2</v>
      </c>
    </row>
    <row r="141" spans="1:23" x14ac:dyDescent="0.25">
      <c r="A141" s="17">
        <v>43335</v>
      </c>
      <c r="B141">
        <v>2.4582942356277115E-4</v>
      </c>
      <c r="C141" s="18">
        <f ca="1">(Preços!B143-Preços!B142)/Preços!B142</f>
        <v>-2.7374005305039837E-2</v>
      </c>
      <c r="D141" s="18">
        <f ca="1">(Preços!C143-Preços!C142)/Preços!C142</f>
        <v>-2.0000000000000018E-2</v>
      </c>
      <c r="E141" s="18">
        <f ca="1">(Preços!D143-Preços!D142)/Preços!D142</f>
        <v>-8.5760484679779144E-3</v>
      </c>
      <c r="F141" s="18">
        <f ca="1">(Preços!E143-Preços!E142)/Preços!E142</f>
        <v>3.2452594345895008E-2</v>
      </c>
      <c r="G141" s="18">
        <f ca="1">(Preços!F143-Preços!F142)/Preços!F142</f>
        <v>-1.4880952380952328E-2</v>
      </c>
      <c r="H141" s="18">
        <f ca="1">(Preços!G143-Preços!G142)/Preços!G142</f>
        <v>5.2380952380952493E-2</v>
      </c>
      <c r="I141" s="18">
        <f ca="1">(Preços!H143-Preços!H142)/Preços!H142</f>
        <v>-3.2467922894695654E-2</v>
      </c>
      <c r="J141" s="18">
        <f ca="1">(Preços!I143-Preços!I142)/Preços!I142</f>
        <v>-3.4494803505166122E-2</v>
      </c>
      <c r="K141" s="18">
        <f ca="1">(Preços!J143-Preços!J142)/Preços!J142</f>
        <v>-1.2444595976815551E-2</v>
      </c>
      <c r="L141" s="18">
        <f ca="1">(Preços!K143-Preços!K142)/Preços!K142</f>
        <v>1.9904307333206639E-2</v>
      </c>
      <c r="M141" s="18">
        <f ca="1">(Preços!L143-Preços!L142)/Preços!L142</f>
        <v>-2.3421684923472845E-2</v>
      </c>
      <c r="N141" s="18">
        <f ca="1">(Preços!M143-Preços!M142)/Preços!M142</f>
        <v>0</v>
      </c>
      <c r="O141" s="18">
        <f ca="1">(Preços!N143-Preços!N142)/Preços!N142</f>
        <v>-2.7555110220440916E-2</v>
      </c>
      <c r="P141" s="18">
        <f ca="1">(Preços!O143-Preços!O142)/Preços!O142</f>
        <v>0</v>
      </c>
      <c r="Q141" s="18">
        <f ca="1">(Preços!P143-Preços!P142)/Preços!P142</f>
        <v>6.7996505532906343E-2</v>
      </c>
      <c r="R141" s="18">
        <f ca="1">(Preços!Q143-Preços!Q142)/Preços!Q142</f>
        <v>-1.7037981067395437E-2</v>
      </c>
      <c r="S141" s="18">
        <f ca="1">(Preços!R143-Preços!R142)/Preços!R142</f>
        <v>3.2374178876391929E-3</v>
      </c>
      <c r="T141" s="18">
        <f ca="1">(Preços!S143-Preços!S142)/Preços!S142</f>
        <v>-1.9607843137254936E-2</v>
      </c>
      <c r="U141" s="18">
        <f ca="1">(Preços!T143-Preços!T142)/Preços!T142</f>
        <v>-1.3058764439979989E-2</v>
      </c>
      <c r="V141" s="18">
        <f ca="1">(Preços!U143-Preços!U142)/Preços!U142</f>
        <v>-7.1524362986142218E-3</v>
      </c>
      <c r="W141" s="18">
        <f ca="1">(Preços!V143-Preços!V142)/Preços!V142</f>
        <v>-1.0131137584513374E-2</v>
      </c>
    </row>
    <row r="142" spans="1:23" x14ac:dyDescent="0.25">
      <c r="A142" s="17">
        <v>43336</v>
      </c>
      <c r="B142">
        <v>2.4582942356277115E-4</v>
      </c>
      <c r="C142" s="18">
        <f ca="1">(Preços!B144-Preços!B143)/Preços!B143</f>
        <v>-9.1633031526125921E-3</v>
      </c>
      <c r="D142" s="18">
        <f ca="1">(Preços!C144-Preços!C143)/Preços!C143</f>
        <v>2.0408163265306142E-2</v>
      </c>
      <c r="E142" s="18">
        <f ca="1">(Preços!D144-Preços!D143)/Preços!D143</f>
        <v>-2.3985300796894989E-2</v>
      </c>
      <c r="F142" s="18">
        <f ca="1">(Preços!E144-Preços!E143)/Preços!E143</f>
        <v>-8.9834819847377373E-3</v>
      </c>
      <c r="G142" s="18">
        <f ca="1">(Preços!F144-Preços!F143)/Preços!F143</f>
        <v>-3.0211480362538463E-3</v>
      </c>
      <c r="H142" s="18">
        <f ca="1">(Preços!G144-Preços!G143)/Preços!G143</f>
        <v>-4.0221216691805851E-3</v>
      </c>
      <c r="I142" s="18">
        <f ca="1">(Preços!H144-Preços!H143)/Preços!H143</f>
        <v>1.231372500279657E-2</v>
      </c>
      <c r="J142" s="18">
        <f ca="1">(Preços!I144-Preços!I143)/Preços!I143</f>
        <v>7.2146516151697813E-3</v>
      </c>
      <c r="K142" s="18">
        <f ca="1">(Preços!J144-Preços!J143)/Preços!J143</f>
        <v>3.2116801584488835E-3</v>
      </c>
      <c r="L142" s="18">
        <f ca="1">(Preços!K144-Preços!K143)/Preços!K143</f>
        <v>1.2693766216485923E-2</v>
      </c>
      <c r="M142" s="18">
        <f ca="1">(Preços!L144-Preços!L143)/Preços!L143</f>
        <v>3.5671619623265365E-2</v>
      </c>
      <c r="N142" s="18">
        <f ca="1">(Preços!M144-Preços!M143)/Preços!M143</f>
        <v>4.125412541254184E-3</v>
      </c>
      <c r="O142" s="18">
        <f ca="1">(Preços!N144-Preços!N143)/Preços!N143</f>
        <v>1.8547140649149894E-2</v>
      </c>
      <c r="P142" s="18">
        <f ca="1">(Preços!O144-Preços!O143)/Preços!O143</f>
        <v>-1.3961605584642186E-2</v>
      </c>
      <c r="Q142" s="18">
        <f ca="1">(Preços!P144-Preços!P143)/Preços!P143</f>
        <v>4.9761417859577335E-2</v>
      </c>
      <c r="R142" s="18">
        <f ca="1">(Preços!Q144-Preços!Q143)/Preços!Q143</f>
        <v>0</v>
      </c>
      <c r="S142" s="18">
        <f ca="1">(Preços!R144-Preços!R143)/Preços!R143</f>
        <v>-1.7567860236788874E-2</v>
      </c>
      <c r="T142" s="18">
        <f ca="1">(Preços!S144-Preços!S143)/Preços!S143</f>
        <v>-1.7391304347825717E-3</v>
      </c>
      <c r="U142" s="18">
        <f ca="1">(Preços!T144-Preços!T143)/Preços!T143</f>
        <v>-1.0687022900763222E-2</v>
      </c>
      <c r="V142" s="18">
        <f ca="1">(Preços!U144-Preços!U143)/Preços!U143</f>
        <v>-4.0522287257991826E-3</v>
      </c>
      <c r="W142" s="18">
        <f ca="1">(Preços!V144-Preços!V143)/Preços!V143</f>
        <v>5.8026324174168809E-3</v>
      </c>
    </row>
    <row r="143" spans="1:23" x14ac:dyDescent="0.25">
      <c r="A143" s="17">
        <v>43339</v>
      </c>
      <c r="B143">
        <v>2.4582942356277115E-4</v>
      </c>
      <c r="C143" s="18">
        <f ca="1">(Preços!B145-Preços!B144)/Preços!B144</f>
        <v>-9.1379500165143391E-3</v>
      </c>
      <c r="D143" s="18">
        <f ca="1">(Preços!C145-Preços!C144)/Preços!C144</f>
        <v>-7.4999999999999956E-2</v>
      </c>
      <c r="E143" s="18">
        <f ca="1">(Preços!D145-Preços!D144)/Preços!D144</f>
        <v>6.0410946734296578E-3</v>
      </c>
      <c r="F143" s="18">
        <f ca="1">(Preços!E145-Preços!E144)/Preços!E144</f>
        <v>-1.6180388589251984E-2</v>
      </c>
      <c r="G143" s="18">
        <f ca="1">(Preços!F145-Preços!F144)/Preços!F144</f>
        <v>3.0303030303031006E-3</v>
      </c>
      <c r="H143" s="18">
        <f ca="1">(Preços!G145-Preços!G144)/Preços!G144</f>
        <v>-5.5527511357899764E-3</v>
      </c>
      <c r="I143" s="18">
        <f ca="1">(Preços!H145-Preços!H144)/Preços!H144</f>
        <v>3.0386833599841285E-4</v>
      </c>
      <c r="J143" s="18">
        <f ca="1">(Preços!I145-Preços!I144)/Preços!I144</f>
        <v>1.7558654652028331E-2</v>
      </c>
      <c r="K143" s="18">
        <f ca="1">(Preços!J145-Preços!J144)/Preços!J144</f>
        <v>1.4775336101539109E-2</v>
      </c>
      <c r="L143" s="18">
        <f ca="1">(Preços!K145-Preços!K144)/Preços!K144</f>
        <v>1.6463230366973659E-2</v>
      </c>
      <c r="M143" s="18">
        <f ca="1">(Preços!L145-Preços!L144)/Preços!L144</f>
        <v>1.6622916679656593E-2</v>
      </c>
      <c r="N143" s="18">
        <f ca="1">(Preços!M145-Preços!M144)/Preços!M144</f>
        <v>2.4650780608052062E-3</v>
      </c>
      <c r="O143" s="18">
        <f ca="1">(Preços!N145-Preços!N144)/Preços!N144</f>
        <v>6.0698027314112796E-3</v>
      </c>
      <c r="P143" s="18">
        <f ca="1">(Preços!O145-Preços!O144)/Preços!O144</f>
        <v>1.5929203539822984E-2</v>
      </c>
      <c r="Q143" s="18">
        <f ca="1">(Preços!P145-Preços!P144)/Preços!P144</f>
        <v>2.8571428571428595E-2</v>
      </c>
      <c r="R143" s="18">
        <f ca="1">(Preços!Q145-Preços!Q144)/Preços!Q144</f>
        <v>-1.1869847674910434E-2</v>
      </c>
      <c r="S143" s="18">
        <f ca="1">(Preços!R145-Preços!R144)/Preços!R144</f>
        <v>-1.058517927935541E-2</v>
      </c>
      <c r="T143" s="18">
        <f ca="1">(Preços!S145-Preços!S144)/Preços!S144</f>
        <v>-3.9198606271777098E-2</v>
      </c>
      <c r="U143" s="18">
        <f ca="1">(Preços!T145-Preços!T144)/Preços!T144</f>
        <v>-1.3374485596707899E-2</v>
      </c>
      <c r="V143" s="18">
        <f ca="1">(Preços!U145-Preços!U144)/Preços!U144</f>
        <v>-7.233273056057872E-3</v>
      </c>
      <c r="W143" s="18">
        <f ca="1">(Preços!V145-Preços!V144)/Preços!V144</f>
        <v>5.1272066621506577E-3</v>
      </c>
    </row>
    <row r="144" spans="1:23" x14ac:dyDescent="0.25">
      <c r="A144" s="17">
        <v>43340</v>
      </c>
      <c r="B144">
        <v>2.4582942356277115E-4</v>
      </c>
      <c r="C144" s="18">
        <f ca="1">(Preços!B146-Preços!B145)/Preços!B145</f>
        <v>-3.611111111111108E-2</v>
      </c>
      <c r="D144" s="18">
        <f ca="1">(Preços!C146-Preços!C145)/Preços!C145</f>
        <v>6.4864864864864799E-2</v>
      </c>
      <c r="E144" s="18">
        <f ca="1">(Preços!D146-Preços!D145)/Preços!D145</f>
        <v>-4.8858537734063866E-2</v>
      </c>
      <c r="F144" s="18">
        <f ca="1">(Preços!E146-Preços!E145)/Preços!E145</f>
        <v>2.894980184940554E-2</v>
      </c>
      <c r="G144" s="18">
        <f ca="1">(Preços!F146-Preços!F145)/Preços!F145</f>
        <v>-6.0422960725075581E-3</v>
      </c>
      <c r="H144" s="18">
        <f ca="1">(Preços!G146-Preços!G145)/Preços!G145</f>
        <v>-1.4720812182741074E-2</v>
      </c>
      <c r="I144" s="18">
        <f ca="1">(Preços!H146-Preços!H145)/Preços!H145</f>
        <v>-1.1856470429397995E-2</v>
      </c>
      <c r="J144" s="18">
        <f ca="1">(Preços!I146-Preços!I145)/Preços!I145</f>
        <v>-1.8309527707293157E-2</v>
      </c>
      <c r="K144" s="18">
        <f ca="1">(Preços!J146-Preços!J145)/Preços!J145</f>
        <v>-2.9361367936315181E-2</v>
      </c>
      <c r="L144" s="18">
        <f ca="1">(Preços!K146-Preços!K145)/Preços!K145</f>
        <v>9.3881455273353426E-3</v>
      </c>
      <c r="M144" s="18">
        <f ca="1">(Preços!L146-Preços!L145)/Preços!L145</f>
        <v>-2.5698111587456406E-2</v>
      </c>
      <c r="N144" s="18">
        <f ca="1">(Preços!M146-Preços!M145)/Preços!M145</f>
        <v>-1.6393442622950471E-3</v>
      </c>
      <c r="O144" s="18">
        <f ca="1">(Preços!N146-Preços!N145)/Preços!N145</f>
        <v>-8.5470085470086329E-3</v>
      </c>
      <c r="P144" s="18">
        <f ca="1">(Preços!O146-Preços!O145)/Preços!O145</f>
        <v>-3.484320557491215E-3</v>
      </c>
      <c r="Q144" s="18">
        <f ca="1">(Preços!P146-Preços!P145)/Preços!P145</f>
        <v>1.275252525252525E-2</v>
      </c>
      <c r="R144" s="18">
        <f ca="1">(Preços!Q146-Preços!Q145)/Preços!Q145</f>
        <v>3.3749885980116049E-3</v>
      </c>
      <c r="S144" s="18">
        <f ca="1">(Preços!R146-Preços!R145)/Preços!R145</f>
        <v>9.9594492224052943E-3</v>
      </c>
      <c r="T144" s="18">
        <f ca="1">(Preços!S146-Preços!S145)/Preços!S145</f>
        <v>2.7651858567543201E-2</v>
      </c>
      <c r="U144" s="18">
        <f ca="1">(Preços!T146-Preços!T145)/Preços!T145</f>
        <v>3.6496350364963654E-3</v>
      </c>
      <c r="V144" s="18">
        <f ca="1">(Preços!U146-Preços!U145)/Preços!U145</f>
        <v>-9.5628415300546832E-3</v>
      </c>
      <c r="W144" s="18">
        <f ca="1">(Preços!V146-Preços!V145)/Preços!V145</f>
        <v>-1.3144219805796551E-2</v>
      </c>
    </row>
    <row r="145" spans="1:23" x14ac:dyDescent="0.25">
      <c r="A145" s="17">
        <v>43341</v>
      </c>
      <c r="B145">
        <v>2.4582942356277115E-4</v>
      </c>
      <c r="C145" s="18">
        <f ca="1">(Preços!B147-Preços!B146)/Preços!B146</f>
        <v>-4.4149855907780977E-2</v>
      </c>
      <c r="D145" s="18">
        <f ca="1">(Preços!C147-Preços!C146)/Preços!C146</f>
        <v>-2.0304568527918801E-2</v>
      </c>
      <c r="E145" s="18">
        <f ca="1">(Preços!D147-Preços!D146)/Preços!D146</f>
        <v>8.4221229939431506E-3</v>
      </c>
      <c r="F145" s="18">
        <f ca="1">(Preços!E147-Preços!E146)/Preços!E146</f>
        <v>-6.3935089194585145E-3</v>
      </c>
      <c r="G145" s="18">
        <f ca="1">(Preços!F147-Preços!F146)/Preços!F146</f>
        <v>-1.2158054711246211E-2</v>
      </c>
      <c r="H145" s="18">
        <f ca="1">(Preços!G147-Preços!G146)/Preços!G146</f>
        <v>2.0607934054610584E-3</v>
      </c>
      <c r="I145" s="18">
        <f ca="1">(Preços!H147-Preços!H146)/Preços!H146</f>
        <v>1.4461205959619115E-2</v>
      </c>
      <c r="J145" s="18">
        <f ca="1">(Preços!I147-Preços!I146)/Preços!I146</f>
        <v>1.5065687648846037E-2</v>
      </c>
      <c r="K145" s="18">
        <f ca="1">(Preços!J147-Preços!J146)/Preços!J146</f>
        <v>8.3806844302236946E-3</v>
      </c>
      <c r="L145" s="18">
        <f ca="1">(Preços!K147-Preços!K146)/Preços!K146</f>
        <v>-3.2457767581748141E-2</v>
      </c>
      <c r="M145" s="18">
        <f ca="1">(Preços!L147-Preços!L146)/Preços!L146</f>
        <v>-1.6788684162485766E-2</v>
      </c>
      <c r="N145" s="18">
        <f ca="1">(Preços!M147-Preços!M146)/Preços!M146</f>
        <v>-2.6272577996715951E-2</v>
      </c>
      <c r="O145" s="18">
        <f ca="1">(Preços!N147-Preços!N146)/Preços!N146</f>
        <v>1.4705882352941315E-2</v>
      </c>
      <c r="P145" s="18">
        <f ca="1">(Preços!O147-Preços!O146)/Preços!O146</f>
        <v>4.8951048951047906E-3</v>
      </c>
      <c r="Q145" s="18">
        <f ca="1">(Preços!P147-Preços!P146)/Preços!P146</f>
        <v>9.8491459917716215E-3</v>
      </c>
      <c r="R145" s="18">
        <f ca="1">(Preços!Q147-Preços!Q146)/Preços!Q146</f>
        <v>2.017482517482511E-2</v>
      </c>
      <c r="S145" s="18">
        <f ca="1">(Preços!R147-Preços!R146)/Preços!R146</f>
        <v>-7.258046725054537E-3</v>
      </c>
      <c r="T145" s="18">
        <f ca="1">(Preços!S147-Preços!S146)/Preços!S146</f>
        <v>8.8222320247020609E-4</v>
      </c>
      <c r="U145" s="18">
        <f ca="1">(Preços!T147-Preços!T146)/Preços!T146</f>
        <v>0</v>
      </c>
      <c r="V145" s="18">
        <f ca="1">(Preços!U147-Preços!U146)/Preços!U146</f>
        <v>4.5977011494253523E-3</v>
      </c>
      <c r="W145" s="18">
        <f ca="1">(Preços!V147-Preços!V146)/Preços!V146</f>
        <v>1.0252405850359708E-3</v>
      </c>
    </row>
    <row r="146" spans="1:23" x14ac:dyDescent="0.25">
      <c r="A146" s="17">
        <v>43342</v>
      </c>
      <c r="B146">
        <v>2.4582942356277115E-4</v>
      </c>
      <c r="C146" s="18">
        <f ca="1">(Preços!B148-Preços!B147)/Preços!B147</f>
        <v>-2.8219971056440047E-2</v>
      </c>
      <c r="D146" s="18">
        <f ca="1">(Preços!C148-Preços!C147)/Preços!C147</f>
        <v>5.6994818652849791E-2</v>
      </c>
      <c r="E146" s="18">
        <f ca="1">(Preços!D148-Preços!D147)/Preços!D147</f>
        <v>-9.6012626317982068E-3</v>
      </c>
      <c r="F146" s="18">
        <f ca="1">(Preços!E148-Preços!E147)/Preços!E147</f>
        <v>-5.0844063131916467E-3</v>
      </c>
      <c r="G146" s="18">
        <f ca="1">(Preços!F148-Preços!F147)/Preços!F147</f>
        <v>9.2307692307691709E-3</v>
      </c>
      <c r="H146" s="18">
        <f ca="1">(Preços!G148-Preços!G147)/Preços!G147</f>
        <v>-8.2262210796915248E-3</v>
      </c>
      <c r="I146" s="18">
        <f ca="1">(Preços!H148-Preços!H147)/Preços!H147</f>
        <v>7.8851269242188032E-3</v>
      </c>
      <c r="J146" s="18">
        <f ca="1">(Preços!I148-Preços!I147)/Preços!I147</f>
        <v>-3.6347954657467742E-3</v>
      </c>
      <c r="K146" s="18">
        <f ca="1">(Preços!J148-Preços!J147)/Preços!J147</f>
        <v>-4.9601772533929651E-3</v>
      </c>
      <c r="L146" s="18">
        <f ca="1">(Preços!K148-Preços!K147)/Preços!K147</f>
        <v>-4.1465296213100411E-3</v>
      </c>
      <c r="M146" s="18">
        <f ca="1">(Preços!L148-Preços!L147)/Preços!L147</f>
        <v>1.4636020231769008E-2</v>
      </c>
      <c r="N146" s="18">
        <f ca="1">(Preços!M148-Preços!M147)/Preços!M147</f>
        <v>3.3726812816189649E-3</v>
      </c>
      <c r="O146" s="18">
        <f ca="1">(Preços!N148-Preços!N147)/Preços!N147</f>
        <v>1.9990004997501178E-2</v>
      </c>
      <c r="P146" s="18">
        <f ca="1">(Preços!O148-Preços!O147)/Preços!O147</f>
        <v>0</v>
      </c>
      <c r="Q146" s="18">
        <f ca="1">(Preços!P148-Preços!P147)/Preços!P147</f>
        <v>-9.2592592592593351E-3</v>
      </c>
      <c r="R146" s="18">
        <f ca="1">(Preços!Q148-Preços!Q147)/Preços!Q147</f>
        <v>1.5553346814271552E-2</v>
      </c>
      <c r="S146" s="18">
        <f ca="1">(Preços!R148-Preços!R147)/Preços!R147</f>
        <v>2.2222222222222275E-2</v>
      </c>
      <c r="T146" s="18">
        <f ca="1">(Preços!S148-Preços!S147)/Preços!S147</f>
        <v>3.569854561480823E-2</v>
      </c>
      <c r="U146" s="18">
        <f ca="1">(Preços!T148-Preços!T147)/Preços!T147</f>
        <v>-2.2857142857142923E-2</v>
      </c>
      <c r="V146" s="18">
        <f ca="1">(Preços!U148-Preços!U147)/Preços!U147</f>
        <v>4.5766590389015038E-3</v>
      </c>
      <c r="W146" s="18">
        <f ca="1">(Preços!V148-Preços!V147)/Preços!V147</f>
        <v>4.2248805667978936E-3</v>
      </c>
    </row>
    <row r="147" spans="1:23" x14ac:dyDescent="0.25">
      <c r="A147" s="17">
        <v>43343</v>
      </c>
      <c r="B147">
        <v>2.4582942356277115E-4</v>
      </c>
      <c r="C147" s="18">
        <f ca="1">(Preços!B149-Preços!B148)/Preços!B148</f>
        <v>-9.3075204765449889E-3</v>
      </c>
      <c r="D147" s="18">
        <f ca="1">(Preços!C149-Preços!C148)/Preços!C148</f>
        <v>-2.9411764705882377E-2</v>
      </c>
      <c r="E147" s="18">
        <f ca="1">(Preços!D149-Preços!D148)/Preços!D148</f>
        <v>4.72145370841726E-2</v>
      </c>
      <c r="F147" s="18">
        <f ca="1">(Preços!E149-Preços!E148)/Preços!E148</f>
        <v>9.7402597402597626E-3</v>
      </c>
      <c r="G147" s="18">
        <f ca="1">(Preços!F149-Preços!F148)/Preços!F148</f>
        <v>-4.5731707317073149E-2</v>
      </c>
      <c r="H147" s="18">
        <f ca="1">(Preços!G149-Preços!G148)/Preços!G148</f>
        <v>5.184033177813149E-4</v>
      </c>
      <c r="I147" s="18">
        <f ca="1">(Preços!H149-Preços!H148)/Preços!H148</f>
        <v>3.0094118147278758E-2</v>
      </c>
      <c r="J147" s="18">
        <f ca="1">(Preços!I149-Preços!I148)/Preços!I148</f>
        <v>1.9162596096374624E-2</v>
      </c>
      <c r="K147" s="18">
        <f ca="1">(Preços!J149-Preços!J148)/Preços!J148</f>
        <v>2.1932657988903086E-2</v>
      </c>
      <c r="L147" s="18">
        <f ca="1">(Preços!K149-Preços!K148)/Preços!K148</f>
        <v>-2.246132873094536E-3</v>
      </c>
      <c r="M147" s="18">
        <f ca="1">(Preços!L149-Preços!L148)/Preços!L148</f>
        <v>2.704510462151994E-2</v>
      </c>
      <c r="N147" s="18">
        <f ca="1">(Preços!M149-Preços!M148)/Preços!M148</f>
        <v>3.3613445378150543E-3</v>
      </c>
      <c r="O147" s="18">
        <f ca="1">(Preços!N149-Preços!N148)/Preços!N148</f>
        <v>3.4296913277804965E-2</v>
      </c>
      <c r="P147" s="18">
        <f ca="1">(Preços!O149-Preços!O148)/Preços!O148</f>
        <v>3.4794711203902447E-4</v>
      </c>
      <c r="Q147" s="18">
        <f ca="1">(Preços!P149-Preços!P148)/Preços!P148</f>
        <v>5.6697819314641726E-2</v>
      </c>
      <c r="R147" s="18">
        <f ca="1">(Preços!Q149-Preços!Q148)/Preços!Q148</f>
        <v>2.4636526857189276E-3</v>
      </c>
      <c r="S147" s="18">
        <f ca="1">(Preços!R149-Preços!R148)/Preços!R148</f>
        <v>1.9202898550724549E-2</v>
      </c>
      <c r="T147" s="18">
        <f ca="1">(Preços!S149-Preços!S148)/Preços!S148</f>
        <v>-2.9361702127659629E-2</v>
      </c>
      <c r="U147" s="18">
        <f ca="1">(Preços!T149-Preços!T148)/Preços!T148</f>
        <v>-5.3163211057937322E-4</v>
      </c>
      <c r="V147" s="18">
        <f ca="1">(Preços!U149-Preços!U148)/Preços!U148</f>
        <v>1.3667425968109858E-3</v>
      </c>
      <c r="W147" s="18">
        <f ca="1">(Preços!V149-Preços!V148)/Preços!V148</f>
        <v>2.2581174581715959E-2</v>
      </c>
    </row>
    <row r="148" spans="1:23" x14ac:dyDescent="0.25">
      <c r="A148" s="17">
        <v>43346</v>
      </c>
      <c r="B148">
        <v>2.4582942356277115E-4</v>
      </c>
      <c r="C148" s="18">
        <f ca="1">(Preços!B150-Preços!B149)/Preços!B149</f>
        <v>1.1273957158962945E-3</v>
      </c>
      <c r="D148" s="18">
        <f ca="1">(Preços!C150-Preços!C149)/Preços!C149</f>
        <v>-1.5151515151515166E-2</v>
      </c>
      <c r="E148" s="18">
        <f ca="1">(Preços!D150-Preços!D149)/Preços!D149</f>
        <v>2.2141344458957411E-2</v>
      </c>
      <c r="F148" s="18">
        <f ca="1">(Preços!E150-Preços!E149)/Preços!E149</f>
        <v>-5.1446945337620623E-3</v>
      </c>
      <c r="G148" s="18">
        <f ca="1">(Preços!F150-Preços!F149)/Preços!F149</f>
        <v>6.3897763578274818E-3</v>
      </c>
      <c r="H148" s="18">
        <f ca="1">(Preços!G150-Preços!G149)/Preços!G149</f>
        <v>0</v>
      </c>
      <c r="I148" s="18">
        <f ca="1">(Preços!H150-Preços!H149)/Preços!H149</f>
        <v>2.0431870179493349E-3</v>
      </c>
      <c r="J148" s="18">
        <f ca="1">(Preços!I150-Preços!I149)/Preços!I149</f>
        <v>-1.1142849920371999E-2</v>
      </c>
      <c r="K148" s="18">
        <f ca="1">(Preços!J150-Preços!J149)/Preços!J149</f>
        <v>-1.2194793899016437E-2</v>
      </c>
      <c r="L148" s="18">
        <f ca="1">(Preços!K150-Preços!K149)/Preços!K149</f>
        <v>-2.8544243577544926E-3</v>
      </c>
      <c r="M148" s="18">
        <f ca="1">(Preços!L150-Preços!L149)/Preços!L149</f>
        <v>-1.4045047369779197E-2</v>
      </c>
      <c r="N148" s="18">
        <f ca="1">(Preços!M150-Preços!M149)/Preços!M149</f>
        <v>-1.1725293132328207E-2</v>
      </c>
      <c r="O148" s="18">
        <f ca="1">(Preços!N150-Preços!N149)/Preços!N149</f>
        <v>-3.315963998105177E-3</v>
      </c>
      <c r="P148" s="18">
        <f ca="1">(Preços!O150-Preços!O149)/Preços!O149</f>
        <v>8.6956521739130436E-3</v>
      </c>
      <c r="Q148" s="18">
        <f ca="1">(Preços!P150-Preços!P149)/Preços!P149</f>
        <v>2.9481132075471726E-2</v>
      </c>
      <c r="R148" s="18">
        <f ca="1">(Preços!Q150-Preços!Q149)/Preços!Q149</f>
        <v>-1.0874029585440259E-2</v>
      </c>
      <c r="S148" s="18">
        <f ca="1">(Preços!R150-Preços!R149)/Preços!R149</f>
        <v>7.1098471382863759E-4</v>
      </c>
      <c r="T148" s="18">
        <f ca="1">(Preços!S150-Preços!S149)/Preços!S149</f>
        <v>-3.0688294607628203E-2</v>
      </c>
      <c r="U148" s="18">
        <f ca="1">(Preços!T150-Preços!T149)/Preços!T149</f>
        <v>-9.0425531914894528E-3</v>
      </c>
      <c r="V148" s="18">
        <f ca="1">(Preços!U150-Preços!U149)/Preços!U149</f>
        <v>-3.6396724294814305E-3</v>
      </c>
      <c r="W148" s="18">
        <f ca="1">(Preços!V150-Preços!V149)/Preços!V149</f>
        <v>-4.7181199037563612E-3</v>
      </c>
    </row>
    <row r="149" spans="1:23" x14ac:dyDescent="0.25">
      <c r="A149" s="17">
        <v>43347</v>
      </c>
      <c r="B149">
        <v>2.4582942356277115E-4</v>
      </c>
      <c r="C149" s="18">
        <f ca="1">(Preços!B151-Preços!B150)/Preços!B150</f>
        <v>1.3513513513513552E-2</v>
      </c>
      <c r="D149" s="18">
        <f ca="1">(Preços!C151-Preços!C150)/Preços!C150</f>
        <v>0</v>
      </c>
      <c r="E149" s="18">
        <f ca="1">(Preços!D151-Preços!D150)/Preços!D150</f>
        <v>0</v>
      </c>
      <c r="F149" s="18">
        <f ca="1">(Preços!E151-Preços!E150)/Preços!E150</f>
        <v>-7.756948933419586E-3</v>
      </c>
      <c r="G149" s="18">
        <f ca="1">(Preços!F151-Preços!F150)/Preços!F150</f>
        <v>3.1746031746031772E-2</v>
      </c>
      <c r="H149" s="18">
        <f ca="1">(Preços!G151-Preços!G150)/Preços!G150</f>
        <v>-6.7357512953367359E-3</v>
      </c>
      <c r="I149" s="18">
        <f ca="1">(Preços!H151-Preços!H150)/Preços!H150</f>
        <v>-2.1281729136814535E-2</v>
      </c>
      <c r="J149" s="18">
        <f ca="1">(Preços!I151-Preços!I150)/Preços!I150</f>
        <v>-2.1831270354975413E-2</v>
      </c>
      <c r="K149" s="18">
        <f ca="1">(Preços!J151-Preços!J150)/Preços!J150</f>
        <v>1.2345342810199686E-3</v>
      </c>
      <c r="L149" s="18">
        <f ca="1">(Preços!K151-Preços!K150)/Preços!K150</f>
        <v>6.6793893129771268E-3</v>
      </c>
      <c r="M149" s="18">
        <f ca="1">(Preços!L151-Preços!L150)/Preços!L150</f>
        <v>-1.0088736010369106E-2</v>
      </c>
      <c r="N149" s="18">
        <f ca="1">(Preços!M151-Preços!M150)/Preços!M150</f>
        <v>-1.1016949152542439E-2</v>
      </c>
      <c r="O149" s="18">
        <f ca="1">(Preços!N151-Preços!N150)/Preços!N150</f>
        <v>-1.5684410646387752E-2</v>
      </c>
      <c r="P149" s="18">
        <f ca="1">(Preços!O151-Preços!O150)/Preços!O150</f>
        <v>0</v>
      </c>
      <c r="Q149" s="18">
        <f ca="1">(Preços!P151-Preços!P150)/Preços!P150</f>
        <v>-3.9404352806414647E-2</v>
      </c>
      <c r="R149" s="18">
        <f ca="1">(Preços!Q151-Preços!Q150)/Preços!Q150</f>
        <v>-1.4921309154277673E-2</v>
      </c>
      <c r="S149" s="18">
        <f ca="1">(Preços!R151-Preços!R150)/Preços!R150</f>
        <v>-3.3747779751332127E-2</v>
      </c>
      <c r="T149" s="18">
        <f ca="1">(Preços!S151-Preços!S150)/Preços!S150</f>
        <v>-1.3568521031208113E-3</v>
      </c>
      <c r="U149" s="18">
        <f ca="1">(Preços!T151-Preços!T150)/Preços!T150</f>
        <v>1.5566290928609915E-2</v>
      </c>
      <c r="V149" s="18">
        <f ca="1">(Preços!U151-Preços!U150)/Preços!U150</f>
        <v>-4.5662100456611923E-4</v>
      </c>
      <c r="W149" s="18">
        <f ca="1">(Preços!V151-Preços!V150)/Preços!V150</f>
        <v>-8.688875958720076E-3</v>
      </c>
    </row>
    <row r="150" spans="1:23" x14ac:dyDescent="0.25">
      <c r="A150" s="17">
        <v>43348</v>
      </c>
      <c r="B150">
        <v>2.4582942356277115E-4</v>
      </c>
      <c r="C150" s="18">
        <f ca="1">(Preços!B152-Preços!B151)/Preços!B151</f>
        <v>-5.1851851851852995E-3</v>
      </c>
      <c r="D150" s="18">
        <f ca="1">(Preços!C152-Preços!C151)/Preços!C151</f>
        <v>1.0256410256410265E-2</v>
      </c>
      <c r="E150" s="18">
        <f ca="1">(Preços!D152-Preços!D151)/Preços!D151</f>
        <v>-3.0718459610684569E-2</v>
      </c>
      <c r="F150" s="18">
        <f ca="1">(Preços!E152-Preços!E151)/Preços!E151</f>
        <v>-3.3876221498371308E-2</v>
      </c>
      <c r="G150" s="18">
        <f ca="1">(Preços!F152-Preços!F151)/Preços!F151</f>
        <v>-7.0769230769230765E-2</v>
      </c>
      <c r="H150" s="18">
        <f ca="1">(Preços!G152-Preços!G151)/Preços!G151</f>
        <v>-5.2164840897243414E-4</v>
      </c>
      <c r="I150" s="18">
        <f ca="1">(Preços!H152-Preços!H151)/Preços!H151</f>
        <v>-2.8000577207518022E-2</v>
      </c>
      <c r="J150" s="18">
        <f ca="1">(Preços!I152-Preços!I151)/Preços!I151</f>
        <v>-1.8356583960987143E-2</v>
      </c>
      <c r="K150" s="18">
        <f ca="1">(Preços!J152-Preços!J151)/Preços!J151</f>
        <v>-2.0961205450638665E-2</v>
      </c>
      <c r="L150" s="18">
        <f ca="1">(Preços!K152-Preços!K151)/Preços!K151</f>
        <v>-6.6350710900474202E-3</v>
      </c>
      <c r="M150" s="18">
        <f ca="1">(Preços!L152-Preços!L151)/Preços!L151</f>
        <v>3.1172689903498148E-2</v>
      </c>
      <c r="N150" s="18">
        <f ca="1">(Preços!M152-Preços!M151)/Preços!M151</f>
        <v>1.1139674378748996E-2</v>
      </c>
      <c r="O150" s="18">
        <f ca="1">(Preços!N152-Preços!N151)/Preços!N151</f>
        <v>-2.7522935779816526E-2</v>
      </c>
      <c r="P150" s="18">
        <f ca="1">(Preços!O152-Preços!O151)/Preços!O151</f>
        <v>1.7241379310344827E-2</v>
      </c>
      <c r="Q150" s="18">
        <f ca="1">(Preços!P152-Preços!P151)/Preços!P151</f>
        <v>1.3713331743381773E-2</v>
      </c>
      <c r="R150" s="18">
        <f ca="1">(Preços!Q152-Preços!Q151)/Preços!Q151</f>
        <v>8.3683454032837789E-3</v>
      </c>
      <c r="S150" s="18">
        <f ca="1">(Preços!R152-Preços!R151)/Preços!R151</f>
        <v>1.1397058823529496E-2</v>
      </c>
      <c r="T150" s="18">
        <f ca="1">(Preços!S152-Preços!S151)/Preços!S151</f>
        <v>1.449275362318842E-2</v>
      </c>
      <c r="U150" s="18">
        <f ca="1">(Preços!T152-Preços!T151)/Preços!T151</f>
        <v>-3.4355179704017025E-2</v>
      </c>
      <c r="V150" s="18">
        <f ca="1">(Preços!U152-Preços!U151)/Preços!U151</f>
        <v>-6.395614435815467E-3</v>
      </c>
      <c r="W150" s="18">
        <f ca="1">(Preços!V152-Preços!V151)/Preços!V151</f>
        <v>-1.4870836969665978E-2</v>
      </c>
    </row>
    <row r="151" spans="1:23" x14ac:dyDescent="0.25">
      <c r="A151" s="17">
        <v>43349</v>
      </c>
      <c r="B151">
        <v>2.4582942356277115E-4</v>
      </c>
      <c r="C151" s="18">
        <f ca="1">(Preços!B153-Preços!B152)/Preços!B152</f>
        <v>-1.2410027302060075E-2</v>
      </c>
      <c r="D151" s="18">
        <f ca="1">(Preços!C153-Preços!C152)/Preços!C152</f>
        <v>1.5228426395939101E-2</v>
      </c>
      <c r="E151" s="18">
        <f ca="1">(Preços!D153-Preços!D152)/Preços!D152</f>
        <v>-2.4383375785579905E-2</v>
      </c>
      <c r="F151" s="18">
        <f ca="1">(Preços!E153-Preços!E152)/Preços!E152</f>
        <v>-7.4173971679028609E-3</v>
      </c>
      <c r="G151" s="18">
        <f ca="1">(Preços!F153-Preços!F152)/Preços!F152</f>
        <v>5.2980132450331174E-2</v>
      </c>
      <c r="H151" s="18">
        <f ca="1">(Preços!G153-Preços!G152)/Preços!G152</f>
        <v>5.7411273486429769E-3</v>
      </c>
      <c r="I151" s="18">
        <f ca="1">(Preços!H153-Preços!H152)/Preços!H152</f>
        <v>2.9725784202745308E-2</v>
      </c>
      <c r="J151" s="18">
        <f ca="1">(Preços!I153-Preços!I152)/Preços!I152</f>
        <v>-1.6133412136798413E-2</v>
      </c>
      <c r="K151" s="18">
        <f ca="1">(Preços!J153-Preços!J152)/Preços!J152</f>
        <v>-2.518821710020702E-3</v>
      </c>
      <c r="L151" s="18">
        <f ca="1">(Preços!K153-Preços!K152)/Preços!K152</f>
        <v>-1.0687022900763267E-2</v>
      </c>
      <c r="M151" s="18">
        <f ca="1">(Preços!L153-Preços!L152)/Preços!L152</f>
        <v>-2.3832634348540046E-2</v>
      </c>
      <c r="N151" s="18">
        <f ca="1">(Preços!M153-Preços!M152)/Preços!M152</f>
        <v>-9.3220338983051858E-3</v>
      </c>
      <c r="O151" s="18">
        <f ca="1">(Preços!N153-Preços!N152)/Preços!N152</f>
        <v>9.9304865938430621E-3</v>
      </c>
      <c r="P151" s="18">
        <f ca="1">(Preços!O153-Preços!O152)/Preços!O152</f>
        <v>0</v>
      </c>
      <c r="Q151" s="18">
        <f ca="1">(Preços!P153-Preços!P152)/Preços!P152</f>
        <v>-3.7524997059169424E-2</v>
      </c>
      <c r="R151" s="18">
        <f ca="1">(Preços!Q153-Preços!Q152)/Preços!Q152</f>
        <v>8.1755446365549544E-3</v>
      </c>
      <c r="S151" s="18">
        <f ca="1">(Preços!R153-Preços!R152)/Preços!R152</f>
        <v>-9.4511086877499661E-3</v>
      </c>
      <c r="T151" s="18">
        <f ca="1">(Preços!S153-Preços!S152)/Preços!S152</f>
        <v>-1.7857142857142794E-2</v>
      </c>
      <c r="U151" s="18">
        <f ca="1">(Preços!T153-Preços!T152)/Preços!T152</f>
        <v>1.0399562123700124E-2</v>
      </c>
      <c r="V151" s="18">
        <f ca="1">(Preços!U153-Preços!U152)/Preços!U152</f>
        <v>-6.8965517241378659E-3</v>
      </c>
      <c r="W151" s="18">
        <f ca="1">(Preços!V153-Preços!V152)/Preços!V152</f>
        <v>-4.8477796433935329E-3</v>
      </c>
    </row>
    <row r="152" spans="1:23" x14ac:dyDescent="0.25">
      <c r="A152" s="17">
        <v>43353</v>
      </c>
      <c r="B152">
        <v>2.4582942356277115E-4</v>
      </c>
      <c r="C152" s="18">
        <f ca="1">(Preços!B154-Preços!B153)/Preços!B153</f>
        <v>-1.0429756220155786E-2</v>
      </c>
      <c r="D152" s="18">
        <f ca="1">(Preços!C154-Preços!C153)/Preços!C153</f>
        <v>2.4999999999999911E-2</v>
      </c>
      <c r="E152" s="18">
        <f ca="1">(Preços!D154-Preços!D153)/Preços!D153</f>
        <v>-3.2899512826567931E-2</v>
      </c>
      <c r="F152" s="18">
        <f ca="1">(Preços!E154-Preços!E153)/Preços!E153</f>
        <v>-2.0380434782608745E-2</v>
      </c>
      <c r="G152" s="18">
        <f ca="1">(Preços!F154-Preços!F153)/Preços!F153</f>
        <v>-2.5157232704402538E-2</v>
      </c>
      <c r="H152" s="18">
        <f ca="1">(Preços!G154-Preços!G153)/Preços!G153</f>
        <v>-1.868188894654901E-2</v>
      </c>
      <c r="I152" s="18">
        <f ca="1">(Preços!H154-Preços!H153)/Preços!H153</f>
        <v>-5.5059126010338466E-2</v>
      </c>
      <c r="J152" s="18">
        <f ca="1">(Preços!I154-Preços!I153)/Preços!I153</f>
        <v>-5.2181254363320592E-2</v>
      </c>
      <c r="K152" s="18">
        <f ca="1">(Preços!J154-Preços!J153)/Preços!J153</f>
        <v>-2.8788933760386229E-2</v>
      </c>
      <c r="L152" s="18">
        <f ca="1">(Preços!K154-Preços!K153)/Preços!K153</f>
        <v>-2.5077160493827653E-3</v>
      </c>
      <c r="M152" s="18">
        <f ca="1">(Preços!L154-Preços!L153)/Preços!L153</f>
        <v>-4.2887964729057905E-2</v>
      </c>
      <c r="N152" s="18">
        <f ca="1">(Preços!M154-Preços!M153)/Preços!M153</f>
        <v>-4.3627031650983729E-2</v>
      </c>
      <c r="O152" s="18">
        <f ca="1">(Preços!N154-Preços!N153)/Preços!N153</f>
        <v>-3.687315634218289E-2</v>
      </c>
      <c r="P152" s="18">
        <f ca="1">(Preços!O154-Preços!O153)/Preços!O153</f>
        <v>-2.5423728813559324E-2</v>
      </c>
      <c r="Q152" s="18">
        <f ca="1">(Preços!P154-Preços!P153)/Preços!P153</f>
        <v>-3.4465900757760938E-2</v>
      </c>
      <c r="R152" s="18">
        <f ca="1">(Preços!Q154-Preços!Q153)/Preços!Q153</f>
        <v>0</v>
      </c>
      <c r="S152" s="18">
        <f ca="1">(Preços!R154-Preços!R153)/Preços!R153</f>
        <v>-3.0825688073394489E-2</v>
      </c>
      <c r="T152" s="18">
        <f ca="1">(Preços!S154-Preços!S153)/Preços!S153</f>
        <v>-4.5454545454546103E-3</v>
      </c>
      <c r="U152" s="18">
        <f ca="1">(Preços!T154-Preços!T153)/Preços!T153</f>
        <v>-4.8754062838569801E-3</v>
      </c>
      <c r="V152" s="18">
        <f ca="1">(Preços!U154-Preços!U153)/Preços!U153</f>
        <v>-1.3888888888888921E-2</v>
      </c>
      <c r="W152" s="18">
        <f ca="1">(Preços!V154-Preços!V153)/Preços!V153</f>
        <v>-2.8611114743438283E-2</v>
      </c>
    </row>
    <row r="153" spans="1:23" x14ac:dyDescent="0.25">
      <c r="A153" s="17">
        <v>43354</v>
      </c>
      <c r="B153">
        <v>2.4582942356277115E-4</v>
      </c>
      <c r="C153" s="18">
        <f ca="1">(Preços!B155-Preços!B154)/Preços!B154</f>
        <v>1.9047619047619067E-2</v>
      </c>
      <c r="D153" s="18">
        <f ca="1">(Preços!C155-Preços!C154)/Preços!C154</f>
        <v>-3.902439024390237E-2</v>
      </c>
      <c r="E153" s="18">
        <f ca="1">(Preços!D155-Preços!D154)/Preços!D154</f>
        <v>1.3778414871825037E-2</v>
      </c>
      <c r="F153" s="18">
        <f ca="1">(Preços!E155-Preços!E154)/Preços!E154</f>
        <v>1.4563106796116564E-2</v>
      </c>
      <c r="G153" s="18">
        <f ca="1">(Preços!F155-Preços!F154)/Preços!F154</f>
        <v>-7.741935483870975E-2</v>
      </c>
      <c r="H153" s="18">
        <f ca="1">(Preços!G155-Preços!G154)/Preços!G154</f>
        <v>1.2162876784769985E-2</v>
      </c>
      <c r="I153" s="18">
        <f ca="1">(Preços!H155-Preços!H154)/Preços!H154</f>
        <v>4.7234283316698019E-3</v>
      </c>
      <c r="J153" s="18">
        <f ca="1">(Preços!I155-Preços!I154)/Preços!I154</f>
        <v>2.4380913227930113E-2</v>
      </c>
      <c r="K153" s="18">
        <f ca="1">(Preços!J155-Preços!J154)/Preços!J154</f>
        <v>7.2791404592119757E-3</v>
      </c>
      <c r="L153" s="18">
        <f ca="1">(Preços!K155-Preços!K154)/Preços!K154</f>
        <v>1.1023012956874884E-2</v>
      </c>
      <c r="M153" s="18">
        <f ca="1">(Preços!L155-Preços!L154)/Preços!L154</f>
        <v>-9.9511914640600801E-3</v>
      </c>
      <c r="N153" s="18">
        <f ca="1">(Preços!M155-Preços!M154)/Preços!M154</f>
        <v>1.6100178890876539E-2</v>
      </c>
      <c r="O153" s="18">
        <f ca="1">(Preços!N155-Preços!N154)/Preços!N154</f>
        <v>2.2970903522205172E-2</v>
      </c>
      <c r="P153" s="18">
        <f ca="1">(Preços!O155-Preços!O154)/Preços!O154</f>
        <v>8.6956521739130436E-3</v>
      </c>
      <c r="Q153" s="18">
        <f ca="1">(Preços!P155-Preços!P154)/Preços!P154</f>
        <v>-2.5316455696213798E-4</v>
      </c>
      <c r="R153" s="18">
        <f ca="1">(Preços!Q155-Preços!Q154)/Preços!Q154</f>
        <v>-2.7461323037602974E-3</v>
      </c>
      <c r="S153" s="18">
        <f ca="1">(Preços!R155-Preços!R154)/Preços!R154</f>
        <v>3.4078000757288853E-3</v>
      </c>
      <c r="T153" s="18">
        <f ca="1">(Preços!S155-Preços!S154)/Preços!S154</f>
        <v>-1.5068493150684854E-2</v>
      </c>
      <c r="U153" s="18">
        <f ca="1">(Preços!T155-Preços!T154)/Preços!T154</f>
        <v>-6.5323897659227536E-3</v>
      </c>
      <c r="V153" s="18">
        <f ca="1">(Preços!U155-Preços!U154)/Preços!U154</f>
        <v>7.0422535211266939E-3</v>
      </c>
      <c r="W153" s="18">
        <f ca="1">(Preços!V155-Preços!V154)/Preços!V154</f>
        <v>1.2835500791681446E-2</v>
      </c>
    </row>
    <row r="154" spans="1:23" x14ac:dyDescent="0.25">
      <c r="A154" s="17">
        <v>43355</v>
      </c>
      <c r="B154">
        <v>2.4582942356277115E-4</v>
      </c>
      <c r="C154" s="18">
        <f ca="1">(Preços!B156-Preços!B155)/Preços!B155</f>
        <v>1.3457943925233685E-2</v>
      </c>
      <c r="D154" s="18">
        <f ca="1">(Preços!C156-Preços!C155)/Preços!C155</f>
        <v>-5.0761421319797002E-3</v>
      </c>
      <c r="E154" s="18">
        <f ca="1">(Preços!D156-Preços!D155)/Preços!D155</f>
        <v>2.5514072884605977E-3</v>
      </c>
      <c r="F154" s="18">
        <f ca="1">(Preços!E156-Preços!E155)/Preços!E155</f>
        <v>7.5187969924811636E-3</v>
      </c>
      <c r="G154" s="18">
        <f ca="1">(Preços!F156-Preços!F155)/Preços!F155</f>
        <v>1.3986013986014E-2</v>
      </c>
      <c r="H154" s="18">
        <f ca="1">(Preços!G156-Preços!G155)/Preços!G155</f>
        <v>1.410658307210029E-2</v>
      </c>
      <c r="I154" s="18">
        <f ca="1">(Preços!H156-Preços!H155)/Preços!H155</f>
        <v>3.4484067727974486E-2</v>
      </c>
      <c r="J154" s="18">
        <f ca="1">(Preços!I156-Preços!I155)/Preços!I155</f>
        <v>1.3817744012218105E-2</v>
      </c>
      <c r="K154" s="18">
        <f ca="1">(Preços!J156-Preços!J155)/Preços!J155</f>
        <v>2.2201555390010022E-2</v>
      </c>
      <c r="L154" s="18">
        <f ca="1">(Preços!K156-Preços!K155)/Preços!K155</f>
        <v>9.1813312930374303E-3</v>
      </c>
      <c r="M154" s="18">
        <f ca="1">(Preços!L156-Preços!L155)/Preços!L155</f>
        <v>2.4510968559436096E-2</v>
      </c>
      <c r="N154" s="18">
        <f ca="1">(Preços!M156-Preços!M155)/Preços!M155</f>
        <v>5.2816901408451146E-3</v>
      </c>
      <c r="O154" s="18">
        <f ca="1">(Preços!N156-Preços!N155)/Preços!N155</f>
        <v>-2.9940119760478406E-3</v>
      </c>
      <c r="P154" s="18">
        <f ca="1">(Preços!O156-Preços!O155)/Preços!O155</f>
        <v>-1.7241379310341397E-4</v>
      </c>
      <c r="Q154" s="18">
        <f ca="1">(Preços!P156-Preços!P155)/Preços!P155</f>
        <v>5.4697391744745527E-2</v>
      </c>
      <c r="R154" s="18">
        <f ca="1">(Preços!Q156-Preços!Q155)/Preços!Q155</f>
        <v>-9.0449315666066721E-3</v>
      </c>
      <c r="S154" s="18">
        <f ca="1">(Preços!R156-Preços!R155)/Preços!R155</f>
        <v>4.7547169811320816E-2</v>
      </c>
      <c r="T154" s="18">
        <f ca="1">(Preços!S156-Preços!S155)/Preços!S155</f>
        <v>5.5632823365786271E-3</v>
      </c>
      <c r="U154" s="18">
        <f ca="1">(Preços!T156-Preços!T155)/Preços!T155</f>
        <v>1.2054794520547883E-2</v>
      </c>
      <c r="V154" s="18">
        <f ca="1">(Preços!U156-Preços!U155)/Preços!U155</f>
        <v>2.0979020979020945E-2</v>
      </c>
      <c r="W154" s="18">
        <f ca="1">(Preços!V156-Preços!V155)/Preços!V155</f>
        <v>1.4267234176533293E-2</v>
      </c>
    </row>
    <row r="155" spans="1:23" x14ac:dyDescent="0.25">
      <c r="A155" s="17">
        <v>43356</v>
      </c>
      <c r="B155">
        <v>2.4582942356277115E-4</v>
      </c>
      <c r="C155" s="18">
        <f ca="1">(Preços!B157-Preços!B156)/Preços!B156</f>
        <v>-1.1188983155047334E-2</v>
      </c>
      <c r="D155" s="18">
        <f ca="1">(Preços!C157-Preços!C156)/Preços!C156</f>
        <v>6.1224489795918421E-2</v>
      </c>
      <c r="E155" s="18">
        <f ca="1">(Preços!D157-Preços!D156)/Preços!D156</f>
        <v>-3.4747866632259851E-2</v>
      </c>
      <c r="F155" s="18">
        <f ca="1">(Preços!E157-Preços!E156)/Preços!E156</f>
        <v>-1.9674355495251081E-2</v>
      </c>
      <c r="G155" s="18">
        <f ca="1">(Preços!F157-Preços!F156)/Preços!F156</f>
        <v>2.0689655172413814E-2</v>
      </c>
      <c r="H155" s="18">
        <f ca="1">(Preços!G157-Preços!G156)/Preços!G156</f>
        <v>5.1519835136535621E-4</v>
      </c>
      <c r="I155" s="18">
        <f ca="1">(Preços!H157-Preços!H156)/Preços!H156</f>
        <v>-2.1211787588535251E-2</v>
      </c>
      <c r="J155" s="18">
        <f ca="1">(Preços!I157-Preços!I156)/Preços!I156</f>
        <v>-6.4380985892262543E-3</v>
      </c>
      <c r="K155" s="18">
        <f ca="1">(Preços!J157-Preços!J156)/Preços!J156</f>
        <v>-1.2625910968760083E-2</v>
      </c>
      <c r="L155" s="18">
        <f ca="1">(Preços!K157-Preços!K156)/Preços!K156</f>
        <v>-4.4541319181197907E-2</v>
      </c>
      <c r="M155" s="18">
        <f ca="1">(Preços!L157-Preços!L156)/Preços!L156</f>
        <v>-4.7855550831626202E-2</v>
      </c>
      <c r="N155" s="18">
        <f ca="1">(Preços!M157-Preços!M156)/Preços!M156</f>
        <v>-6.129597197898449E-3</v>
      </c>
      <c r="O155" s="18">
        <f ca="1">(Preços!N157-Preços!N156)/Preços!N156</f>
        <v>-4.6546546546546531E-2</v>
      </c>
      <c r="P155" s="18">
        <f ca="1">(Preços!O157-Preços!O156)/Preços!O156</f>
        <v>1.7244352474561148E-4</v>
      </c>
      <c r="Q155" s="18">
        <f ca="1">(Preços!P157-Preços!P156)/Preços!P156</f>
        <v>-4.561824729891948E-2</v>
      </c>
      <c r="R155" s="18">
        <f ca="1">(Preços!Q157-Preços!Q156)/Preços!Q156</f>
        <v>-5.6883447398287908E-3</v>
      </c>
      <c r="S155" s="18">
        <f ca="1">(Preços!R157-Preços!R156)/Preços!R156</f>
        <v>-2.629682997118157E-2</v>
      </c>
      <c r="T155" s="18">
        <f ca="1">(Preços!S157-Preços!S156)/Preços!S156</f>
        <v>-1.7980636237897675E-2</v>
      </c>
      <c r="U155" s="18">
        <f ca="1">(Preços!T157-Preços!T156)/Preços!T156</f>
        <v>-9.2041147807254021E-3</v>
      </c>
      <c r="V155" s="18">
        <f ca="1">(Preços!U157-Preços!U156)/Preços!U156</f>
        <v>-4.5662100456620031E-3</v>
      </c>
      <c r="W155" s="18">
        <f ca="1">(Preços!V157-Preços!V156)/Preços!V156</f>
        <v>-1.9396553095075954E-2</v>
      </c>
    </row>
    <row r="156" spans="1:23" x14ac:dyDescent="0.25">
      <c r="A156" s="17">
        <v>43357</v>
      </c>
      <c r="B156">
        <v>2.4582942356277115E-4</v>
      </c>
      <c r="C156" s="18">
        <f ca="1">(Preços!B158-Preços!B157)/Preços!B157</f>
        <v>5.0982342700820601E-3</v>
      </c>
      <c r="D156" s="18">
        <f ca="1">(Preços!C158-Preços!C157)/Preços!C157</f>
        <v>-2.4038461538461665E-2</v>
      </c>
      <c r="E156" s="18">
        <f ca="1">(Preços!D158-Preços!D157)/Preços!D157</f>
        <v>-7.0245953021866626E-3</v>
      </c>
      <c r="F156" s="18">
        <f ca="1">(Preços!E158-Preços!E157)/Preços!E157</f>
        <v>1.2456747404844395E-2</v>
      </c>
      <c r="G156" s="18">
        <f ca="1">(Preços!F158-Preços!F157)/Preços!F157</f>
        <v>-3.7162162162162123E-2</v>
      </c>
      <c r="H156" s="18">
        <f ca="1">(Preços!G158-Preços!G157)/Preços!G157</f>
        <v>-2.111225540679712E-2</v>
      </c>
      <c r="I156" s="18">
        <f ca="1">(Preços!H158-Preços!H157)/Preços!H157</f>
        <v>3.0963718395760676E-3</v>
      </c>
      <c r="J156" s="18">
        <f ca="1">(Preços!I158-Preços!I157)/Preços!I157</f>
        <v>-1.6766732147303811E-2</v>
      </c>
      <c r="K156" s="18">
        <f ca="1">(Preços!J158-Preços!J157)/Preços!J157</f>
        <v>1.0201683042639822E-3</v>
      </c>
      <c r="L156" s="18">
        <f ca="1">(Preços!K158-Preços!K157)/Preços!K157</f>
        <v>-1.3687760365006898E-2</v>
      </c>
      <c r="M156" s="18">
        <f ca="1">(Preços!L158-Preços!L157)/Preços!L157</f>
        <v>0</v>
      </c>
      <c r="N156" s="18">
        <f ca="1">(Preços!M158-Preços!M157)/Preços!M157</f>
        <v>2.643171806167501E-3</v>
      </c>
      <c r="O156" s="18">
        <f ca="1">(Preços!N158-Preços!N157)/Preços!N157</f>
        <v>-5.2493438320210719E-3</v>
      </c>
      <c r="P156" s="18">
        <f ca="1">(Preços!O158-Preços!O157)/Preços!O157</f>
        <v>1.7241379310341397E-4</v>
      </c>
      <c r="Q156" s="18">
        <f ca="1">(Preços!P158-Preços!P157)/Preços!P157</f>
        <v>-1.3207547169811401E-2</v>
      </c>
      <c r="R156" s="18">
        <f ca="1">(Preços!Q158-Preços!Q157)/Preços!Q157</f>
        <v>3.3273841641417155E-3</v>
      </c>
      <c r="S156" s="18">
        <f ca="1">(Preços!R158-Preços!R157)/Preços!R157</f>
        <v>2.2937476877543373E-2</v>
      </c>
      <c r="T156" s="18">
        <f ca="1">(Preços!S158-Preços!S157)/Preços!S157</f>
        <v>-6.1032863849764789E-3</v>
      </c>
      <c r="U156" s="18">
        <f ca="1">(Preços!T158-Preços!T157)/Preços!T157</f>
        <v>3.8251366120218538E-2</v>
      </c>
      <c r="V156" s="18">
        <f ca="1">(Preços!U158-Preços!U157)/Preços!U157</f>
        <v>-4.5871559633034692E-4</v>
      </c>
      <c r="W156" s="18">
        <f ca="1">(Preços!V158-Preços!V157)/Preços!V157</f>
        <v>-3.3574000194609172E-3</v>
      </c>
    </row>
    <row r="157" spans="1:23" x14ac:dyDescent="0.25">
      <c r="A157" s="17">
        <v>43360</v>
      </c>
      <c r="B157">
        <v>2.4582942356277115E-4</v>
      </c>
      <c r="C157" s="18">
        <f ca="1">(Preços!B159-Preços!B158)/Preços!B158</f>
        <v>-1.8557466287269595E-2</v>
      </c>
      <c r="D157" s="18">
        <f ca="1">(Preços!C159-Preços!C158)/Preços!C158</f>
        <v>0.27093596059113317</v>
      </c>
      <c r="E157" s="18">
        <f ca="1">(Preços!D159-Preços!D158)/Preços!D158</f>
        <v>-1.2375364390886996E-2</v>
      </c>
      <c r="F157" s="18">
        <f ca="1">(Preços!E159-Preços!E158)/Preços!E158</f>
        <v>-1.913875598086132E-2</v>
      </c>
      <c r="G157" s="18">
        <f ca="1">(Preços!F159-Preços!F158)/Preços!F158</f>
        <v>-1.0526315789473771E-2</v>
      </c>
      <c r="H157" s="18">
        <f ca="1">(Preços!G159-Preços!G158)/Preços!G158</f>
        <v>8.9426617569699184E-3</v>
      </c>
      <c r="I157" s="18">
        <f ca="1">(Preços!H159-Preços!H158)/Preços!H158</f>
        <v>-3.5185317854617711E-2</v>
      </c>
      <c r="J157" s="18">
        <f ca="1">(Preços!I159-Preços!I158)/Preços!I158</f>
        <v>-2.6743957002560766E-2</v>
      </c>
      <c r="K157" s="18">
        <f ca="1">(Preços!J159-Preços!J158)/Preços!J158</f>
        <v>-1.277433110878369E-2</v>
      </c>
      <c r="L157" s="18">
        <f ca="1">(Preços!K159-Preços!K158)/Preços!K158</f>
        <v>2.1721641190667707E-2</v>
      </c>
      <c r="M157" s="18">
        <f ca="1">(Preços!L159-Preços!L158)/Preços!L158</f>
        <v>8.3756740117313048E-3</v>
      </c>
      <c r="N157" s="18">
        <f ca="1">(Preços!M159-Preços!M158)/Preços!M158</f>
        <v>-1.2302284710017623E-2</v>
      </c>
      <c r="O157" s="18">
        <f ca="1">(Preços!N159-Preços!N158)/Preços!N158</f>
        <v>-2.5857519788918124E-2</v>
      </c>
      <c r="P157" s="18">
        <f ca="1">(Preços!O159-Preços!O158)/Preços!O158</f>
        <v>-1.0515428374418195E-2</v>
      </c>
      <c r="Q157" s="18">
        <f ca="1">(Preços!P159-Preços!P158)/Preços!P158</f>
        <v>-3.186743148502163E-3</v>
      </c>
      <c r="R157" s="18">
        <f ca="1">(Preços!Q159-Preços!Q158)/Preços!Q158</f>
        <v>4.1092395838360479E-3</v>
      </c>
      <c r="S157" s="18">
        <f ca="1">(Preços!R159-Preços!R158)/Preços!R158</f>
        <v>-2.9294755877034312E-2</v>
      </c>
      <c r="T157" s="18">
        <f ca="1">(Preços!S159-Preços!S158)/Preços!S158</f>
        <v>1.4170996693432963E-3</v>
      </c>
      <c r="U157" s="18">
        <f ca="1">(Preços!T159-Preços!T158)/Preços!T158</f>
        <v>2.2105263157894826E-2</v>
      </c>
      <c r="V157" s="18">
        <f ca="1">(Preços!U159-Preços!U158)/Preços!U158</f>
        <v>2.753556677375047E-3</v>
      </c>
      <c r="W157" s="18">
        <f ca="1">(Preços!V159-Preços!V158)/Preços!V158</f>
        <v>-1.0286815505387244E-2</v>
      </c>
    </row>
    <row r="158" spans="1:23" x14ac:dyDescent="0.25">
      <c r="A158" s="17">
        <v>43361</v>
      </c>
      <c r="B158">
        <v>2.4582942356277115E-4</v>
      </c>
      <c r="C158" s="18">
        <f ca="1">(Preços!B160-Preços!B159)/Preços!B159</f>
        <v>7.4372872809782128E-3</v>
      </c>
      <c r="D158" s="18">
        <f ca="1">(Preços!C160-Preços!C159)/Preços!C159</f>
        <v>-0.10852713178294583</v>
      </c>
      <c r="E158" s="18">
        <f ca="1">(Preços!D160-Preços!D159)/Preços!D159</f>
        <v>9.4001748432520522E-3</v>
      </c>
      <c r="F158" s="18">
        <f ca="1">(Preços!E160-Preços!E159)/Preços!E159</f>
        <v>-4.1811846689895817E-3</v>
      </c>
      <c r="G158" s="18">
        <f ca="1">(Preços!F160-Preços!F159)/Preços!F159</f>
        <v>-2.1276595744680871E-2</v>
      </c>
      <c r="H158" s="18">
        <f ca="1">(Preços!G160-Preços!G159)/Preços!G159</f>
        <v>-1.564129301355638E-3</v>
      </c>
      <c r="I158" s="18">
        <f ca="1">(Preços!H160-Preços!H159)/Preços!H159</f>
        <v>-2.6550701056023085E-2</v>
      </c>
      <c r="J158" s="18">
        <f ca="1">(Preços!I160-Preços!I159)/Preços!I159</f>
        <v>1.1912127818289008E-3</v>
      </c>
      <c r="K158" s="18">
        <f ca="1">(Preços!J160-Preços!J159)/Preços!J159</f>
        <v>-1.4923385044265925E-2</v>
      </c>
      <c r="L158" s="18">
        <f ca="1">(Preços!K160-Preços!K159)/Preços!K159</f>
        <v>1.2598425196850406E-2</v>
      </c>
      <c r="M158" s="18">
        <f ca="1">(Preços!L160-Preços!L159)/Preços!L159</f>
        <v>3.5787369084919543E-2</v>
      </c>
      <c r="N158" s="18">
        <f ca="1">(Preços!M160-Preços!M159)/Preços!M159</f>
        <v>2.1352313167259804E-2</v>
      </c>
      <c r="O158" s="18">
        <f ca="1">(Preços!N160-Preços!N159)/Preços!N159</f>
        <v>-5.4171180931745083E-3</v>
      </c>
      <c r="P158" s="18">
        <f ca="1">(Preços!O160-Preços!O159)/Preços!O159</f>
        <v>-4.1637630662020919E-2</v>
      </c>
      <c r="Q158" s="18">
        <f ca="1">(Preços!P160-Preços!P159)/Preços!P159</f>
        <v>8.0562659846547244E-2</v>
      </c>
      <c r="R158" s="18">
        <f ca="1">(Preços!Q160-Preços!Q159)/Preços!Q159</f>
        <v>6.2072990695918361E-3</v>
      </c>
      <c r="S158" s="18">
        <f ca="1">(Preços!R160-Preços!R159)/Preços!R159</f>
        <v>7.8241430700447413E-3</v>
      </c>
      <c r="T158" s="18">
        <f ca="1">(Preços!S160-Preços!S159)/Preços!S159</f>
        <v>-1.4622641509433902E-2</v>
      </c>
      <c r="U158" s="18">
        <f ca="1">(Preços!T160-Preços!T159)/Preços!T159</f>
        <v>6.6941297631307409E-3</v>
      </c>
      <c r="V158" s="18">
        <f ca="1">(Preços!U160-Preços!U159)/Preços!U159</f>
        <v>0</v>
      </c>
      <c r="W158" s="18">
        <f ca="1">(Preços!V160-Preços!V159)/Preços!V159</f>
        <v>3.9378654057359991E-3</v>
      </c>
    </row>
    <row r="159" spans="1:23" x14ac:dyDescent="0.25">
      <c r="A159" s="17">
        <v>43362</v>
      </c>
      <c r="B159">
        <v>2.4582942356277115E-4</v>
      </c>
      <c r="C159" s="18">
        <f ca="1">(Preços!B161-Preços!B160)/Preços!B160</f>
        <v>0</v>
      </c>
      <c r="D159" s="18">
        <f ca="1">(Preços!C161-Preços!C160)/Preços!C160</f>
        <v>0</v>
      </c>
      <c r="E159" s="18">
        <f ca="1">(Preços!D161-Preços!D160)/Preços!D160</f>
        <v>-4.6563172255799444E-2</v>
      </c>
      <c r="F159" s="18">
        <f ca="1">(Preços!E161-Preços!E160)/Preços!E160</f>
        <v>-9.097270818754305E-3</v>
      </c>
      <c r="G159" s="18">
        <f ca="1">(Preços!F161-Preços!F160)/Preços!F160</f>
        <v>-1.4492753623188259E-2</v>
      </c>
      <c r="H159" s="18">
        <f ca="1">(Preços!G161-Preços!G160)/Preços!G160</f>
        <v>-8.877284595300166E-3</v>
      </c>
      <c r="I159" s="18">
        <f ca="1">(Preços!H161-Preços!H160)/Preços!H160</f>
        <v>-3.9764794062144566E-2</v>
      </c>
      <c r="J159" s="18">
        <f ca="1">(Preços!I161-Preços!I160)/Preços!I160</f>
        <v>-3.3412460508608792E-2</v>
      </c>
      <c r="K159" s="18">
        <f ca="1">(Preços!J161-Preços!J160)/Preços!J160</f>
        <v>-1.7921475829429757E-2</v>
      </c>
      <c r="L159" s="18">
        <f ca="1">(Preços!K161-Preços!K160)/Preços!K160</f>
        <v>5.6376360808709017E-3</v>
      </c>
      <c r="M159" s="18">
        <f ca="1">(Preços!L161-Preços!L160)/Preços!L160</f>
        <v>-1.6038243048043493E-2</v>
      </c>
      <c r="N159" s="18">
        <f ca="1">(Preços!M161-Preços!M160)/Preços!M160</f>
        <v>-1.6550522648083734E-2</v>
      </c>
      <c r="O159" s="18">
        <f ca="1">(Preços!N161-Preços!N160)/Preços!N160</f>
        <v>-3.4858387799564301E-2</v>
      </c>
      <c r="P159" s="18">
        <f ca="1">(Preços!O161-Preços!O160)/Preços!O160</f>
        <v>3.4539174695510785E-3</v>
      </c>
      <c r="Q159" s="18">
        <f ca="1">(Preços!P161-Preços!P160)/Preços!P160</f>
        <v>-2.2485207100591736E-2</v>
      </c>
      <c r="R159" s="18">
        <f ca="1">(Preços!Q161-Preços!Q160)/Preços!Q160</f>
        <v>-5.1180914295852493E-3</v>
      </c>
      <c r="S159" s="18">
        <f ca="1">(Preços!R161-Preços!R160)/Preços!R160</f>
        <v>-3.4380776340110893E-2</v>
      </c>
      <c r="T159" s="18">
        <f ca="1">(Preços!S161-Preços!S160)/Preços!S160</f>
        <v>4.1168022977501169E-2</v>
      </c>
      <c r="U159" s="18">
        <f ca="1">(Preços!T161-Preços!T160)/Preços!T160</f>
        <v>6.138107416879846E-3</v>
      </c>
      <c r="V159" s="18">
        <f ca="1">(Preços!U161-Preços!U160)/Preços!U160</f>
        <v>-6.4073226544622683E-3</v>
      </c>
      <c r="W159" s="18">
        <f ca="1">(Preços!V161-Preços!V160)/Preços!V160</f>
        <v>-1.5033692140579352E-2</v>
      </c>
    </row>
    <row r="160" spans="1:23" x14ac:dyDescent="0.25">
      <c r="A160" s="17">
        <v>43363</v>
      </c>
      <c r="B160">
        <v>2.4582942356277115E-4</v>
      </c>
      <c r="C160" s="18">
        <f ca="1">(Preços!B162-Preços!B161)/Preços!B161</f>
        <v>6.2562562562562618E-3</v>
      </c>
      <c r="D160" s="18">
        <f ca="1">(Preços!C162-Preços!C161)/Preços!C161</f>
        <v>0.19130434782608713</v>
      </c>
      <c r="E160" s="18">
        <f ca="1">(Preços!D162-Preços!D161)/Preços!D161</f>
        <v>4.8368349596116522E-2</v>
      </c>
      <c r="F160" s="18">
        <f ca="1">(Preços!E162-Preços!E161)/Preços!E161</f>
        <v>1.6949152542372895E-2</v>
      </c>
      <c r="G160" s="18">
        <f ca="1">(Preços!F162-Preços!F161)/Preços!F161</f>
        <v>0</v>
      </c>
      <c r="H160" s="18">
        <f ca="1">(Preços!G162-Preços!G161)/Preços!G161</f>
        <v>-4.214963119072805E-3</v>
      </c>
      <c r="I160" s="18">
        <f ca="1">(Preços!H162-Preços!H161)/Preços!H161</f>
        <v>3.6151319538705477E-2</v>
      </c>
      <c r="J160" s="18">
        <f ca="1">(Preços!I162-Preços!I161)/Preços!I161</f>
        <v>3.2924220514597917E-2</v>
      </c>
      <c r="K160" s="18">
        <f ca="1">(Preços!J162-Preços!J161)/Preços!J161</f>
        <v>1.2077164030114213E-2</v>
      </c>
      <c r="L160" s="18">
        <f ca="1">(Preços!K162-Preços!K161)/Preços!K161</f>
        <v>3.0349893678716419E-2</v>
      </c>
      <c r="M160" s="18">
        <f ca="1">(Preços!L162-Preços!L161)/Preços!L161</f>
        <v>1.6925051841611496E-2</v>
      </c>
      <c r="N160" s="18">
        <f ca="1">(Preços!M162-Preços!M161)/Preços!M161</f>
        <v>9.7431355181577702E-3</v>
      </c>
      <c r="O160" s="18">
        <f ca="1">(Preços!N162-Preços!N161)/Preços!N161</f>
        <v>3.555304740406335E-2</v>
      </c>
      <c r="P160" s="18">
        <f ca="1">(Preços!O162-Preços!O161)/Preços!O161</f>
        <v>1.4673913043478173E-2</v>
      </c>
      <c r="Q160" s="18">
        <f ca="1">(Preços!P162-Preços!P161)/Preços!P161</f>
        <v>3.995157384987897E-2</v>
      </c>
      <c r="R160" s="18">
        <f ca="1">(Preços!Q162-Preços!Q161)/Preços!Q161</f>
        <v>3.415895575111972E-2</v>
      </c>
      <c r="S160" s="18">
        <f ca="1">(Preços!R162-Preços!R161)/Preços!R161</f>
        <v>1.3016845329249611E-2</v>
      </c>
      <c r="T160" s="18">
        <f ca="1">(Preços!S162-Preços!S161)/Preços!S161</f>
        <v>-2.7586206896551137E-3</v>
      </c>
      <c r="U160" s="18">
        <f ca="1">(Preços!T162-Preços!T161)/Preços!T161</f>
        <v>1.1692933401118294E-2</v>
      </c>
      <c r="V160" s="18">
        <f ca="1">(Preços!U162-Preços!U161)/Preços!U161</f>
        <v>9.2123445416858254E-3</v>
      </c>
      <c r="W160" s="18">
        <f ca="1">(Preços!V162-Preços!V161)/Preços!V161</f>
        <v>2.2903575932024953E-2</v>
      </c>
    </row>
    <row r="161" spans="1:23" x14ac:dyDescent="0.25">
      <c r="A161" s="17">
        <v>43364</v>
      </c>
      <c r="B161">
        <v>2.4582942356277115E-4</v>
      </c>
      <c r="C161" s="18">
        <f ca="1">(Preços!B163-Preços!B162)/Preços!B162</f>
        <v>-1.4548619746331813E-2</v>
      </c>
      <c r="D161" s="18">
        <f ca="1">(Preços!C163-Preços!C162)/Preços!C162</f>
        <v>-4.3795620437956241E-2</v>
      </c>
      <c r="E161" s="18">
        <f ca="1">(Preços!D163-Preços!D162)/Preços!D162</f>
        <v>-4.7026543560694252E-2</v>
      </c>
      <c r="F161" s="18">
        <f ca="1">(Preços!E163-Preços!E162)/Preços!E162</f>
        <v>-8.3333333333334026E-3</v>
      </c>
      <c r="G161" s="18">
        <f ca="1">(Preços!F163-Preços!F162)/Preços!F162</f>
        <v>-3.6764705882353786E-3</v>
      </c>
      <c r="H161" s="18">
        <f ca="1">(Preços!G163-Preços!G162)/Preços!G162</f>
        <v>2.1164021164022592E-3</v>
      </c>
      <c r="I161" s="18">
        <f ca="1">(Preços!H163-Preços!H162)/Preços!H162</f>
        <v>-2.5333333333333385E-2</v>
      </c>
      <c r="J161" s="18">
        <f ca="1">(Preços!I163-Preços!I162)/Preços!I162</f>
        <v>-2.5898972602739788E-2</v>
      </c>
      <c r="K161" s="18">
        <f ca="1">(Preços!J163-Preços!J162)/Preços!J162</f>
        <v>-2.3603721788985139E-2</v>
      </c>
      <c r="L161" s="18">
        <f ca="1">(Preços!K163-Preços!K162)/Preços!K162</f>
        <v>9.3808630394004249E-4</v>
      </c>
      <c r="M161" s="18">
        <f ca="1">(Preços!L163-Preços!L162)/Preços!L162</f>
        <v>-2.5893990004919883E-2</v>
      </c>
      <c r="N161" s="18">
        <f ca="1">(Preços!M163-Preços!M162)/Preços!M162</f>
        <v>-4.385964912280764E-3</v>
      </c>
      <c r="O161" s="18">
        <f ca="1">(Preços!N163-Preços!N162)/Preços!N162</f>
        <v>-2.1798365122615918E-2</v>
      </c>
      <c r="P161" s="18">
        <f ca="1">(Preços!O163-Preços!O162)/Preços!O162</f>
        <v>-1.7853954650951635E-4</v>
      </c>
      <c r="Q161" s="18">
        <f ca="1">(Preços!P163-Preços!P162)/Preços!P162</f>
        <v>5.8207217695000694E-4</v>
      </c>
      <c r="R161" s="18">
        <f ca="1">(Preços!Q163-Preços!Q162)/Preços!Q162</f>
        <v>1.7861762033309195E-2</v>
      </c>
      <c r="S161" s="18">
        <f ca="1">(Preços!R163-Preços!R162)/Preços!R162</f>
        <v>-2.7210884353741586E-2</v>
      </c>
      <c r="T161" s="18">
        <f ca="1">(Preços!S163-Preços!S162)/Preços!S162</f>
        <v>1.4292300599354482E-2</v>
      </c>
      <c r="U161" s="18">
        <f ca="1">(Preços!T163-Preços!T162)/Preços!T162</f>
        <v>-1.8592964824120477E-2</v>
      </c>
      <c r="V161" s="18">
        <f ca="1">(Preços!U163-Preços!U162)/Preços!U162</f>
        <v>-1.1410314924691922E-2</v>
      </c>
      <c r="W161" s="18">
        <f ca="1">(Preços!V163-Preços!V162)/Preços!V162</f>
        <v>-1.6495345392790576E-2</v>
      </c>
    </row>
    <row r="162" spans="1:23" x14ac:dyDescent="0.25">
      <c r="A162" s="17">
        <v>43367</v>
      </c>
      <c r="B162">
        <v>2.4582942356277115E-4</v>
      </c>
      <c r="C162" s="18">
        <f ca="1">(Preços!B164-Preços!B163)/Preços!B163</f>
        <v>1.8927444794952699E-2</v>
      </c>
      <c r="D162" s="18">
        <f ca="1">(Preços!C164-Preços!C163)/Preços!C163</f>
        <v>1.1450381679389238E-2</v>
      </c>
      <c r="E162" s="18">
        <f ca="1">(Preços!D164-Preços!D163)/Preços!D163</f>
        <v>2.0017500036661976E-2</v>
      </c>
      <c r="F162" s="18">
        <f ca="1">(Preços!E164-Preços!E163)/Preços!E163</f>
        <v>1.540616246498604E-2</v>
      </c>
      <c r="G162" s="18">
        <f ca="1">(Preços!F164-Preços!F163)/Preços!F163</f>
        <v>-3.3210332103320979E-2</v>
      </c>
      <c r="H162" s="18">
        <f ca="1">(Preços!G164-Preços!G163)/Preços!G163</f>
        <v>6.8637803590284579E-3</v>
      </c>
      <c r="I162" s="18">
        <f ca="1">(Preços!H164-Preços!H163)/Preços!H163</f>
        <v>1.3679890560875587E-2</v>
      </c>
      <c r="J162" s="18">
        <f ca="1">(Preços!I164-Preços!I163)/Preços!I163</f>
        <v>8.1835296073926225E-3</v>
      </c>
      <c r="K162" s="18">
        <f ca="1">(Preços!J164-Preços!J163)/Preços!J163</f>
        <v>2.4433087675472492E-3</v>
      </c>
      <c r="L162" s="18">
        <f ca="1">(Preços!K164-Preços!K163)/Preços!K163</f>
        <v>1.4995313964386076E-2</v>
      </c>
      <c r="M162" s="18">
        <f ca="1">(Preços!L164-Preços!L163)/Preços!L163</f>
        <v>5.6952603737473748E-3</v>
      </c>
      <c r="N162" s="18">
        <f ca="1">(Preços!M164-Preços!M163)/Preços!M163</f>
        <v>-8.8105726872244824E-4</v>
      </c>
      <c r="O162" s="18">
        <f ca="1">(Preços!N164-Preços!N163)/Preços!N163</f>
        <v>1.9498607242339913E-2</v>
      </c>
      <c r="P162" s="18">
        <f ca="1">(Preços!O164-Preços!O163)/Preços!O163</f>
        <v>4.1607142857142829E-2</v>
      </c>
      <c r="Q162" s="18">
        <f ca="1">(Preços!P164-Preços!P163)/Preços!P163</f>
        <v>4.6538685282135654E-4</v>
      </c>
      <c r="R162" s="18">
        <f ca="1">(Preços!Q164-Preços!Q163)/Preços!Q163</f>
        <v>1.7541801879292572E-2</v>
      </c>
      <c r="S162" s="18">
        <f ca="1">(Preços!R164-Preços!R163)/Preços!R163</f>
        <v>5.4390054390054616E-3</v>
      </c>
      <c r="T162" s="18">
        <f ca="1">(Preços!S164-Preços!S163)/Preços!S163</f>
        <v>-8.6363636363636937E-3</v>
      </c>
      <c r="U162" s="18">
        <f ca="1">(Preços!T164-Preços!T163)/Preços!T163</f>
        <v>3.5842293906810179E-3</v>
      </c>
      <c r="V162" s="18">
        <f ca="1">(Preços!U164-Preços!U163)/Preços!U163</f>
        <v>2.7700831024930158E-3</v>
      </c>
      <c r="W162" s="18">
        <f ca="1">(Preços!V164-Preços!V163)/Preços!V163</f>
        <v>8.3092512775707443E-3</v>
      </c>
    </row>
    <row r="163" spans="1:23" x14ac:dyDescent="0.25">
      <c r="A163" s="17">
        <v>43368</v>
      </c>
      <c r="B163">
        <v>2.4582942356277115E-4</v>
      </c>
      <c r="C163" s="18">
        <f ca="1">(Preços!B165-Preços!B164)/Preços!B164</f>
        <v>8.2972136222910706E-3</v>
      </c>
      <c r="D163" s="18">
        <f ca="1">(Preços!C165-Preços!C164)/Preços!C164</f>
        <v>0</v>
      </c>
      <c r="E163" s="18">
        <f ca="1">(Preços!D165-Preços!D164)/Preços!D164</f>
        <v>3.970939204278616E-2</v>
      </c>
      <c r="F163" s="18">
        <f ca="1">(Preços!E165-Preços!E164)/Preços!E164</f>
        <v>1.9999999999999941E-2</v>
      </c>
      <c r="G163" s="18">
        <f ca="1">(Preços!F165-Preços!F164)/Preços!F164</f>
        <v>0</v>
      </c>
      <c r="H163" s="18">
        <f ca="1">(Preços!G165-Preços!G164)/Preços!G164</f>
        <v>3.1463030938646418E-3</v>
      </c>
      <c r="I163" s="18">
        <f ca="1">(Preços!H165-Preços!H164)/Preços!H164</f>
        <v>3.0701754385964918E-2</v>
      </c>
      <c r="J163" s="18">
        <f ca="1">(Preços!I165-Preços!I164)/Preços!I164</f>
        <v>3.4482961741230514E-2</v>
      </c>
      <c r="K163" s="18">
        <f ca="1">(Preços!J165-Preços!J164)/Preços!J164</f>
        <v>2.9531194154322659E-2</v>
      </c>
      <c r="L163" s="18">
        <f ca="1">(Preços!K165-Preços!K164)/Preços!K164</f>
        <v>2.8070175438596551E-2</v>
      </c>
      <c r="M163" s="18">
        <f ca="1">(Preços!L165-Preços!L164)/Preços!L164</f>
        <v>1.3843642827407125E-2</v>
      </c>
      <c r="N163" s="18">
        <f ca="1">(Preços!M165-Preços!M164)/Preços!M164</f>
        <v>7.0546737213403946E-3</v>
      </c>
      <c r="O163" s="18">
        <f ca="1">(Preços!N165-Preços!N164)/Preços!N164</f>
        <v>2.2404371584699462E-2</v>
      </c>
      <c r="P163" s="18">
        <f ca="1">(Preços!O165-Preços!O164)/Preços!O164</f>
        <v>-2.6230070289730862E-2</v>
      </c>
      <c r="Q163" s="18">
        <f ca="1">(Preços!P165-Preços!P164)/Preços!P164</f>
        <v>-6.8612629375508971E-3</v>
      </c>
      <c r="R163" s="18">
        <f ca="1">(Preços!Q165-Preços!Q164)/Preços!Q164</f>
        <v>-1.0592107791026806E-2</v>
      </c>
      <c r="S163" s="18">
        <f ca="1">(Preços!R165-Preços!R164)/Preços!R164</f>
        <v>1.661514683153013E-2</v>
      </c>
      <c r="T163" s="18">
        <f ca="1">(Preços!S165-Preços!S164)/Preços!S164</f>
        <v>-5.0435580009169844E-3</v>
      </c>
      <c r="U163" s="18">
        <f ca="1">(Preços!T165-Preços!T164)/Preços!T164</f>
        <v>1.7857142857142749E-2</v>
      </c>
      <c r="V163" s="18">
        <f ca="1">(Preços!U165-Preços!U164)/Preços!U164</f>
        <v>1.3812154696133121E-3</v>
      </c>
      <c r="W163" s="18">
        <f ca="1">(Preços!V165-Preços!V164)/Preços!V164</f>
        <v>2.1864689768447593E-2</v>
      </c>
    </row>
    <row r="164" spans="1:23" x14ac:dyDescent="0.25">
      <c r="A164" s="17">
        <v>43369</v>
      </c>
      <c r="B164">
        <v>2.4582942356277115E-4</v>
      </c>
      <c r="C164" s="18">
        <f ca="1">(Preços!B166-Preços!B165)/Preços!B165</f>
        <v>-8.2289363792680415E-3</v>
      </c>
      <c r="D164" s="18">
        <f ca="1">(Preços!C166-Preços!C165)/Preços!C165</f>
        <v>-1.1320754716981058E-2</v>
      </c>
      <c r="E164" s="18">
        <f ca="1">(Preços!D166-Preços!D165)/Preços!D165</f>
        <v>6.1442162321618801E-3</v>
      </c>
      <c r="F164" s="18">
        <f ca="1">(Preços!E166-Preços!E165)/Preços!E165</f>
        <v>1.7579445571332088E-2</v>
      </c>
      <c r="G164" s="18">
        <f ca="1">(Preços!F166-Preços!F165)/Preços!F165</f>
        <v>-4.5801526717557293E-2</v>
      </c>
      <c r="H164" s="18">
        <f ca="1">(Preços!G166-Preços!G165)/Preços!G165</f>
        <v>-1.5682174594875895E-3</v>
      </c>
      <c r="I164" s="18">
        <f ca="1">(Preços!H166-Preços!H165)/Preços!H165</f>
        <v>-4.9099836333879581E-3</v>
      </c>
      <c r="J164" s="18">
        <f ca="1">(Preços!I166-Preços!I165)/Preços!I165</f>
        <v>9.019525222214015E-3</v>
      </c>
      <c r="K164" s="18">
        <f ca="1">(Preços!J166-Preços!J165)/Preços!J165</f>
        <v>-1.5766862587211193E-3</v>
      </c>
      <c r="L164" s="18">
        <f ca="1">(Preços!K166-Preços!K165)/Preços!K165</f>
        <v>-3.5925992455547201E-4</v>
      </c>
      <c r="M164" s="18">
        <f ca="1">(Preços!L166-Preços!L165)/Preços!L165</f>
        <v>6.2113825377375668E-3</v>
      </c>
      <c r="N164" s="18">
        <f ca="1">(Preços!M166-Preços!M165)/Preços!M165</f>
        <v>-7.8809106830122471E-3</v>
      </c>
      <c r="O164" s="18">
        <f ca="1">(Preços!N166-Preços!N165)/Preços!N165</f>
        <v>-1.9241047568145344E-2</v>
      </c>
      <c r="P164" s="18">
        <f ca="1">(Preços!O166-Preços!O165)/Preços!O165</f>
        <v>1.5669014084507053E-2</v>
      </c>
      <c r="Q164" s="18">
        <f ca="1">(Preços!P166-Preços!P165)/Preços!P165</f>
        <v>1.6393442622951615E-3</v>
      </c>
      <c r="R164" s="18">
        <f ca="1">(Preços!Q166-Preços!Q165)/Preços!Q165</f>
        <v>-4.0200647249190841E-2</v>
      </c>
      <c r="S164" s="18">
        <f ca="1">(Preços!R166-Preços!R165)/Preços!R165</f>
        <v>-3.0026605853287692E-2</v>
      </c>
      <c r="T164" s="18">
        <f ca="1">(Preços!S166-Preços!S165)/Preços!S165</f>
        <v>-2.4884792626728072E-2</v>
      </c>
      <c r="U164" s="18">
        <f ca="1">(Preços!T166-Preços!T165)/Preços!T165</f>
        <v>4.0100250626567344E-3</v>
      </c>
      <c r="V164" s="18">
        <f ca="1">(Preços!U166-Preços!U165)/Preços!U165</f>
        <v>-5.5172413793103904E-3</v>
      </c>
      <c r="W164" s="18">
        <f ca="1">(Preços!V166-Preços!V165)/Preços!V165</f>
        <v>-5.857845175291366E-3</v>
      </c>
    </row>
    <row r="165" spans="1:23" x14ac:dyDescent="0.25">
      <c r="A165" s="17">
        <v>43370</v>
      </c>
      <c r="B165">
        <v>2.4582942356277115E-4</v>
      </c>
      <c r="C165" s="18">
        <f ca="1">(Preços!B167-Preços!B166)/Preços!B166</f>
        <v>0</v>
      </c>
      <c r="D165" s="18">
        <f ca="1">(Preços!C167-Preços!C166)/Preços!C166</f>
        <v>0.13740458015267171</v>
      </c>
      <c r="E165" s="18">
        <f ca="1">(Preços!D167-Preços!D166)/Preços!D166</f>
        <v>-1.6139450718097883E-2</v>
      </c>
      <c r="F165" s="18">
        <f ca="1">(Preços!E167-Preços!E166)/Preços!E166</f>
        <v>-9.9667774086378974E-3</v>
      </c>
      <c r="G165" s="18">
        <f ca="1">(Preços!F167-Preços!F166)/Preços!F166</f>
        <v>8.0000000000000071E-2</v>
      </c>
      <c r="H165" s="18">
        <f ca="1">(Preços!G167-Preços!G166)/Preços!G166</f>
        <v>7.8534031413611816E-3</v>
      </c>
      <c r="I165" s="18">
        <f ca="1">(Preços!H167-Preços!H166)/Preços!H166</f>
        <v>2.2697368421052674E-2</v>
      </c>
      <c r="J165" s="18">
        <f ca="1">(Preços!I167-Preços!I166)/Preços!I166</f>
        <v>5.4400884860865304E-3</v>
      </c>
      <c r="K165" s="18">
        <f ca="1">(Preços!J167-Preços!J166)/Preços!J166</f>
        <v>-2.3711788284154758E-3</v>
      </c>
      <c r="L165" s="18">
        <f ca="1">(Preços!K167-Preços!K166)/Preços!K166</f>
        <v>-7.7268643306379102E-3</v>
      </c>
      <c r="M165" s="18">
        <f ca="1">(Preços!L167-Preços!L166)/Preços!L166</f>
        <v>5.5512012488582937E-3</v>
      </c>
      <c r="N165" s="18">
        <f ca="1">(Preços!M167-Preços!M166)/Preços!M166</f>
        <v>9.7087378640776205E-3</v>
      </c>
      <c r="O165" s="18">
        <f ca="1">(Preços!N167-Preços!N166)/Preços!N166</f>
        <v>5.1771117166212494E-2</v>
      </c>
      <c r="P165" s="18">
        <f ca="1">(Preços!O167-Preços!O166)/Preços!O166</f>
        <v>-1.3867221355520839E-2</v>
      </c>
      <c r="Q165" s="18">
        <f ca="1">(Preços!P167-Preços!P166)/Preços!P166</f>
        <v>7.1311667056347838E-2</v>
      </c>
      <c r="R165" s="18">
        <f ca="1">(Preços!Q167-Preços!Q166)/Preços!Q166</f>
        <v>2.5544713363769397E-2</v>
      </c>
      <c r="S165" s="18">
        <f ca="1">(Preços!R167-Preços!R166)/Preços!R166</f>
        <v>-3.9184952978048629E-4</v>
      </c>
      <c r="T165" s="18">
        <f ca="1">(Preços!S167-Preços!S166)/Preços!S166</f>
        <v>1.512287334593574E-2</v>
      </c>
      <c r="U165" s="18">
        <f ca="1">(Preços!T167-Preços!T166)/Preços!T166</f>
        <v>-6.4902646030954841E-3</v>
      </c>
      <c r="V165" s="18">
        <f ca="1">(Preços!U167-Preços!U166)/Preços!U166</f>
        <v>1.525658807212214E-2</v>
      </c>
      <c r="W165" s="18">
        <f ca="1">(Preços!V167-Preços!V166)/Preços!V166</f>
        <v>1.181892882156133E-2</v>
      </c>
    </row>
    <row r="166" spans="1:23" x14ac:dyDescent="0.25">
      <c r="A166" s="17">
        <v>43371</v>
      </c>
      <c r="B166">
        <v>2.4582942356277115E-4</v>
      </c>
      <c r="C166" s="18">
        <f ca="1">(Preços!B168-Preços!B167)/Preços!B167</f>
        <v>-4.0866873065015102E-3</v>
      </c>
      <c r="D166" s="18">
        <f ca="1">(Preços!C168-Preços!C167)/Preços!C167</f>
        <v>7.3825503355704758E-2</v>
      </c>
      <c r="E166" s="18">
        <f ca="1">(Preços!D168-Preços!D167)/Preços!D167</f>
        <v>-4.9668935845261143E-2</v>
      </c>
      <c r="F166" s="18">
        <f ca="1">(Preços!E168-Preços!E167)/Preços!E167</f>
        <v>-2.8859060402684544E-2</v>
      </c>
      <c r="G166" s="18">
        <f ca="1">(Preços!F168-Preços!F167)/Preços!F167</f>
        <v>-2.9629629629629655E-2</v>
      </c>
      <c r="H166" s="18">
        <f ca="1">(Preços!G168-Preços!G167)/Preços!G167</f>
        <v>-1.2987012987012988E-2</v>
      </c>
      <c r="I166" s="18">
        <f ca="1">(Preços!H168-Preços!H167)/Preços!H167</f>
        <v>-3.7311032486330012E-2</v>
      </c>
      <c r="J166" s="18">
        <f ca="1">(Preços!I168-Preços!I167)/Preços!I167</f>
        <v>-3.8267468161893199E-2</v>
      </c>
      <c r="K166" s="18">
        <f ca="1">(Preços!J168-Preços!J167)/Preços!J167</f>
        <v>-2.1134771685408588E-2</v>
      </c>
      <c r="L166" s="18">
        <f ca="1">(Preços!K168-Preços!K167)/Preços!K167</f>
        <v>-1.177109742846792E-2</v>
      </c>
      <c r="M166" s="18">
        <f ca="1">(Preços!L168-Preços!L167)/Preços!L167</f>
        <v>-2.3312590989319648E-2</v>
      </c>
      <c r="N166" s="18">
        <f ca="1">(Preços!M168-Preços!M167)/Preços!M167</f>
        <v>-7.8671328671328557E-3</v>
      </c>
      <c r="O166" s="18">
        <f ca="1">(Preços!N168-Preços!N167)/Preços!N167</f>
        <v>-2.5906735751295335E-2</v>
      </c>
      <c r="P166" s="18">
        <f ca="1">(Preços!O168-Preços!O167)/Preços!O167</f>
        <v>-1.5644225698716832E-2</v>
      </c>
      <c r="Q166" s="18">
        <f ca="1">(Preços!P168-Preços!P167)/Preços!P167</f>
        <v>2.0515058926233128E-2</v>
      </c>
      <c r="R166" s="18">
        <f ca="1">(Preços!Q168-Preços!Q167)/Preços!Q167</f>
        <v>-6.0692938445656873E-3</v>
      </c>
      <c r="S166" s="18">
        <f ca="1">(Preços!R168-Preços!R167)/Preços!R167</f>
        <v>1.5680125441003192E-3</v>
      </c>
      <c r="T166" s="18">
        <f ca="1">(Preços!S168-Preços!S167)/Preços!S167</f>
        <v>-1.1173184357541992E-2</v>
      </c>
      <c r="U166" s="18">
        <f ca="1">(Preços!T168-Preços!T167)/Preços!T167</f>
        <v>-1.5075376884421969E-2</v>
      </c>
      <c r="V166" s="18">
        <f ca="1">(Preços!U168-Preços!U167)/Preços!U167</f>
        <v>-2.7322404371585736E-3</v>
      </c>
      <c r="W166" s="18">
        <f ca="1">(Preços!V168-Preços!V167)/Preços!V167</f>
        <v>-2.5319168560112522E-2</v>
      </c>
    </row>
    <row r="167" spans="1:23" x14ac:dyDescent="0.25">
      <c r="A167" s="17">
        <v>43374</v>
      </c>
      <c r="B167">
        <v>2.4620248904749786E-4</v>
      </c>
      <c r="C167" s="18">
        <f ca="1">(Preços!B169-Preços!B168)/Preços!B168</f>
        <v>-5.2225814474011209E-3</v>
      </c>
      <c r="D167" s="18">
        <f ca="1">(Preços!C169-Preços!C168)/Preços!C168</f>
        <v>0.34374999999999989</v>
      </c>
      <c r="E167" s="18">
        <f ca="1">(Preços!D169-Preços!D168)/Preços!D168</f>
        <v>4.6644944756117687E-3</v>
      </c>
      <c r="F167" s="18">
        <f ca="1">(Preços!E169-Preços!E168)/Preços!E168</f>
        <v>4.8375950241878714E-3</v>
      </c>
      <c r="G167" s="18">
        <f ca="1">(Preços!F169-Preços!F168)/Preços!F168</f>
        <v>-3.0534351145038195E-2</v>
      </c>
      <c r="H167" s="18">
        <f ca="1">(Preços!G169-Preços!G168)/Preços!G168</f>
        <v>-7.8947368421051888E-3</v>
      </c>
      <c r="I167" s="18">
        <f ca="1">(Preços!H169-Preços!H168)/Preços!H168</f>
        <v>5.6799198128968161E-3</v>
      </c>
      <c r="J167" s="18">
        <f ca="1">(Preços!I169-Preços!I168)/Preços!I168</f>
        <v>9.2442908916889124E-3</v>
      </c>
      <c r="K167" s="18">
        <f ca="1">(Preços!J169-Preços!J168)/Preços!J168</f>
        <v>9.4454857007214652E-3</v>
      </c>
      <c r="L167" s="18">
        <f ca="1">(Preços!K169-Preços!K168)/Preços!K168</f>
        <v>-1.7408832691955339E-2</v>
      </c>
      <c r="M167" s="18">
        <f ca="1">(Preços!L169-Preços!L168)/Preços!L168</f>
        <v>7.5386330209274615E-3</v>
      </c>
      <c r="N167" s="18">
        <f ca="1">(Preços!M169-Preços!M168)/Preços!M168</f>
        <v>3.5242290748899495E-3</v>
      </c>
      <c r="O167" s="18">
        <f ca="1">(Preços!N169-Preços!N168)/Preços!N168</f>
        <v>2.4468085106383024E-2</v>
      </c>
      <c r="P167" s="18">
        <f ca="1">(Preços!O169-Preços!O168)/Preços!O168</f>
        <v>-1.785714285714311E-3</v>
      </c>
      <c r="Q167" s="18">
        <f ca="1">(Preços!P169-Preços!P168)/Preços!P168</f>
        <v>1.0799828913601366E-2</v>
      </c>
      <c r="R167" s="18">
        <f ca="1">(Preços!Q169-Preços!Q168)/Preços!Q168</f>
        <v>-2.0356722283234235E-2</v>
      </c>
      <c r="S167" s="18">
        <f ca="1">(Preços!R169-Preços!R168)/Preços!R168</f>
        <v>5.8708414872797876E-3</v>
      </c>
      <c r="T167" s="18">
        <f ca="1">(Preços!S169-Preços!S168)/Preços!S168</f>
        <v>1.2241054613936044E-2</v>
      </c>
      <c r="U167" s="18">
        <f ca="1">(Preços!T169-Preços!T168)/Preços!T168</f>
        <v>0</v>
      </c>
      <c r="V167" s="18">
        <f ca="1">(Preços!U169-Preços!U168)/Preços!U168</f>
        <v>9.1324200913243305E-3</v>
      </c>
      <c r="W167" s="18">
        <f ca="1">(Preços!V169-Preços!V168)/Preços!V168</f>
        <v>3.5788660004981714E-3</v>
      </c>
    </row>
    <row r="168" spans="1:23" x14ac:dyDescent="0.25">
      <c r="A168" s="17">
        <v>43375</v>
      </c>
      <c r="B168">
        <v>2.4620248904749786E-4</v>
      </c>
      <c r="C168" s="18">
        <f ca="1">(Preços!B170-Preços!B169)/Preços!B169</f>
        <v>-2.8125000000000094E-2</v>
      </c>
      <c r="D168" s="18">
        <f ca="1">(Preços!C170-Preços!C169)/Preços!C169</f>
        <v>0.18837209302325594</v>
      </c>
      <c r="E168" s="18">
        <f ca="1">(Preços!D170-Preços!D169)/Preços!D169</f>
        <v>1.254346564446205E-2</v>
      </c>
      <c r="F168" s="18">
        <f ca="1">(Preços!E170-Preços!E169)/Preços!E169</f>
        <v>0</v>
      </c>
      <c r="G168" s="18">
        <f ca="1">(Preços!F170-Preços!F169)/Preços!F169</f>
        <v>0</v>
      </c>
      <c r="H168" s="18">
        <f ca="1">(Preços!G170-Preços!G169)/Preços!G169</f>
        <v>-1.1671087533156627E-2</v>
      </c>
      <c r="I168" s="18">
        <f ca="1">(Preços!H170-Preços!H169)/Preços!H169</f>
        <v>-2.3588039867109663E-2</v>
      </c>
      <c r="J168" s="18">
        <f ca="1">(Preços!I170-Preços!I169)/Preços!I169</f>
        <v>-1.1547824880155899E-2</v>
      </c>
      <c r="K168" s="18">
        <f ca="1">(Preços!J170-Preços!J169)/Preços!J169</f>
        <v>-3.7428413260631867E-3</v>
      </c>
      <c r="L168" s="18">
        <f ca="1">(Preços!K170-Preços!K169)/Preços!K169</f>
        <v>8.0193957478552728E-3</v>
      </c>
      <c r="M168" s="18">
        <f ca="1">(Preços!L170-Preços!L169)/Preços!L169</f>
        <v>-1.1848496353805211E-2</v>
      </c>
      <c r="N168" s="18">
        <f ca="1">(Preços!M170-Preços!M169)/Preços!M169</f>
        <v>-3.5118525021949889E-3</v>
      </c>
      <c r="O168" s="18">
        <f ca="1">(Preços!N170-Preços!N169)/Preços!N169</f>
        <v>-1.3499480789200496E-2</v>
      </c>
      <c r="P168" s="18">
        <f ca="1">(Preços!O170-Preços!O169)/Preços!O169</f>
        <v>6.4400715563506161E-3</v>
      </c>
      <c r="Q168" s="18">
        <f ca="1">(Preços!P170-Preços!P169)/Preços!P169</f>
        <v>1.5550618851158294E-2</v>
      </c>
      <c r="R168" s="18">
        <f ca="1">(Preços!Q170-Preços!Q169)/Preços!Q169</f>
        <v>-9.7381767593886729E-3</v>
      </c>
      <c r="S168" s="18">
        <f ca="1">(Preços!R170-Preços!R169)/Preços!R169</f>
        <v>-1.6342412451361796E-2</v>
      </c>
      <c r="T168" s="18">
        <f ca="1">(Preços!S170-Preços!S169)/Preços!S169</f>
        <v>-2.3255813953488701E-3</v>
      </c>
      <c r="U168" s="18">
        <f ca="1">(Preços!T170-Preços!T169)/Preços!T169</f>
        <v>-1.0714285714285758E-2</v>
      </c>
      <c r="V168" s="18">
        <f ca="1">(Preços!U170-Preços!U169)/Preços!U169</f>
        <v>4.072398190045242E-2</v>
      </c>
      <c r="W168" s="18">
        <f ca="1">(Preços!V170-Preços!V169)/Preços!V169</f>
        <v>-6.3225823784360674E-3</v>
      </c>
    </row>
    <row r="169" spans="1:23" x14ac:dyDescent="0.25">
      <c r="A169" s="17">
        <v>43376</v>
      </c>
      <c r="B169">
        <v>2.4620248904749786E-4</v>
      </c>
      <c r="C169" s="18">
        <f ca="1">(Preços!B171-Preços!B170)/Preços!B170</f>
        <v>-2.8938906752411533E-2</v>
      </c>
      <c r="D169" s="18">
        <f ca="1">(Preços!C171-Preços!C170)/Preços!C170</f>
        <v>-0.15459882583170254</v>
      </c>
      <c r="E169" s="18">
        <f ca="1">(Preços!D171-Preços!D170)/Preços!D170</f>
        <v>-4.0824780005683479E-2</v>
      </c>
      <c r="F169" s="18">
        <f ca="1">(Preços!E171-Preços!E170)/Preços!E170</f>
        <v>-1.9257221458046724E-2</v>
      </c>
      <c r="G169" s="18">
        <f ca="1">(Preços!F171-Preços!F170)/Preços!F170</f>
        <v>-1.5748031496063006E-2</v>
      </c>
      <c r="H169" s="18">
        <f ca="1">(Preços!G171-Preços!G170)/Preços!G170</f>
        <v>-3.3279656468062128E-2</v>
      </c>
      <c r="I169" s="18">
        <f ca="1">(Preços!H171-Preços!H170)/Preços!H170</f>
        <v>-2.5518883974140864E-2</v>
      </c>
      <c r="J169" s="18">
        <f ca="1">(Preços!I171-Preços!I170)/Preços!I170</f>
        <v>-3.142696681799028E-2</v>
      </c>
      <c r="K169" s="18">
        <f ca="1">(Preços!J171-Preços!J170)/Preços!J170</f>
        <v>-1.5834066847299565E-2</v>
      </c>
      <c r="L169" s="18">
        <f ca="1">(Preços!K171-Preços!K170)/Preços!K170</f>
        <v>-3.7927844588344077E-2</v>
      </c>
      <c r="M169" s="18">
        <f ca="1">(Preços!L171-Preços!L170)/Preços!L170</f>
        <v>-1.513726217605599E-2</v>
      </c>
      <c r="N169" s="18">
        <f ca="1">(Preços!M171-Preços!M170)/Preços!M170</f>
        <v>-6.1674008810572939E-3</v>
      </c>
      <c r="O169" s="18">
        <f ca="1">(Preços!N171-Preços!N170)/Preços!N170</f>
        <v>-1.8421052631579022E-2</v>
      </c>
      <c r="P169" s="18">
        <f ca="1">(Preços!O171-Preços!O170)/Preços!O170</f>
        <v>-3.1105581230003555E-2</v>
      </c>
      <c r="Q169" s="18">
        <f ca="1">(Preços!P171-Preços!P170)/Preços!P170</f>
        <v>-5.2083333333333266E-2</v>
      </c>
      <c r="R169" s="18">
        <f ca="1">(Preços!Q171-Preços!Q170)/Preços!Q170</f>
        <v>-1.4559961809936343E-2</v>
      </c>
      <c r="S169" s="18">
        <f ca="1">(Preços!R171-Preços!R170)/Preços!R170</f>
        <v>-1.5031645569620354E-2</v>
      </c>
      <c r="T169" s="18">
        <f ca="1">(Preços!S171-Preços!S170)/Preços!S170</f>
        <v>-9.3240093240091256E-4</v>
      </c>
      <c r="U169" s="18">
        <f ca="1">(Preços!T171-Preços!T170)/Preços!T170</f>
        <v>2.2692109334708496E-2</v>
      </c>
      <c r="V169" s="18">
        <f ca="1">(Preços!U171-Preços!U170)/Preços!U170</f>
        <v>-8.6956521739130124E-3</v>
      </c>
      <c r="W169" s="18">
        <f ca="1">(Preços!V171-Preços!V170)/Preços!V170</f>
        <v>-1.9436631290150559E-2</v>
      </c>
    </row>
    <row r="170" spans="1:23" x14ac:dyDescent="0.25">
      <c r="A170" s="17">
        <v>43377</v>
      </c>
      <c r="B170">
        <v>2.4620248904749786E-4</v>
      </c>
      <c r="C170" s="18">
        <f ca="1">(Preços!B172-Preços!B171)/Preços!B171</f>
        <v>6.6225165562913968E-3</v>
      </c>
      <c r="D170" s="18">
        <f ca="1">(Preços!C172-Preços!C171)/Preços!C171</f>
        <v>-5.0925925925926069E-2</v>
      </c>
      <c r="E170" s="18">
        <f ca="1">(Preços!D172-Preços!D171)/Preços!D171</f>
        <v>2.2953355126718013E-2</v>
      </c>
      <c r="F170" s="18">
        <f ca="1">(Preços!E172-Preços!E171)/Preços!E171</f>
        <v>1.9635343618513278E-2</v>
      </c>
      <c r="G170" s="18">
        <f ca="1">(Preços!F172-Preços!F171)/Preços!F171</f>
        <v>3.9999999999999151E-3</v>
      </c>
      <c r="H170" s="18">
        <f ca="1">(Preços!G172-Preços!G171)/Preços!G171</f>
        <v>7.2182121043863961E-3</v>
      </c>
      <c r="I170" s="18">
        <f ca="1">(Preços!H172-Preços!H171)/Preços!H171</f>
        <v>1.7458100558659466E-3</v>
      </c>
      <c r="J170" s="18">
        <f ca="1">(Preços!I172-Preços!I171)/Preços!I171</f>
        <v>5.8225218042569126E-3</v>
      </c>
      <c r="K170" s="18">
        <f ca="1">(Preços!J172-Preços!J171)/Preços!J171</f>
        <v>1.1721853311948215E-2</v>
      </c>
      <c r="L170" s="18">
        <f ca="1">(Preços!K172-Preços!K171)/Preços!K171</f>
        <v>2.8846153846153575E-3</v>
      </c>
      <c r="M170" s="18">
        <f ca="1">(Preços!L172-Preços!L171)/Preços!L171</f>
        <v>-1.923762502774595E-3</v>
      </c>
      <c r="N170" s="18">
        <f ca="1">(Preços!M172-Preços!M171)/Preços!M171</f>
        <v>5.3191489361702569E-3</v>
      </c>
      <c r="O170" s="18">
        <f ca="1">(Preços!N172-Preços!N171)/Preços!N171</f>
        <v>0</v>
      </c>
      <c r="P170" s="18">
        <f ca="1">(Preços!O172-Preços!O171)/Preços!O171</f>
        <v>-9.3560814529443769E-3</v>
      </c>
      <c r="Q170" s="18">
        <f ca="1">(Preços!P172-Preços!P171)/Preços!P171</f>
        <v>5.5274725274725288E-2</v>
      </c>
      <c r="R170" s="18">
        <f ca="1">(Preços!Q172-Preços!Q171)/Preços!Q171</f>
        <v>-3.1273356401383977E-2</v>
      </c>
      <c r="S170" s="18">
        <f ca="1">(Preços!R172-Preços!R171)/Preços!R171</f>
        <v>9.6385542168675505E-3</v>
      </c>
      <c r="T170" s="18">
        <f ca="1">(Preços!S172-Preços!S171)/Preços!S171</f>
        <v>-1.3999066728885273E-3</v>
      </c>
      <c r="U170" s="18">
        <f ca="1">(Preços!T172-Preços!T171)/Preços!T171</f>
        <v>-1.0085728693898099E-2</v>
      </c>
      <c r="V170" s="18">
        <f ca="1">(Preços!U172-Preços!U171)/Preços!U171</f>
        <v>2.1052631578947385E-2</v>
      </c>
      <c r="W170" s="18">
        <f ca="1">(Preços!V172-Preços!V171)/Preços!V171</f>
        <v>5.0925021214855105E-3</v>
      </c>
    </row>
    <row r="171" spans="1:23" x14ac:dyDescent="0.25">
      <c r="A171" s="17">
        <v>43378</v>
      </c>
      <c r="B171">
        <v>2.4620248904749786E-4</v>
      </c>
      <c r="C171" s="18">
        <f ca="1">(Preços!B173-Preços!B172)/Preços!B172</f>
        <v>2.2368421052632037E-3</v>
      </c>
      <c r="D171" s="18">
        <f ca="1">(Preços!C173-Preços!C172)/Preços!C172</f>
        <v>-0.16829268292682917</v>
      </c>
      <c r="E171" s="18">
        <f ca="1">(Preços!D173-Preços!D172)/Preços!D172</f>
        <v>2.290956929813363E-2</v>
      </c>
      <c r="F171" s="18">
        <f ca="1">(Preços!E173-Preços!E172)/Preços!E172</f>
        <v>2.6822558459422323E-2</v>
      </c>
      <c r="G171" s="18">
        <f ca="1">(Preços!F173-Preços!F172)/Preços!F172</f>
        <v>-3.9840637450198361E-3</v>
      </c>
      <c r="H171" s="18">
        <f ca="1">(Preços!G173-Preços!G172)/Preços!G172</f>
        <v>9.9228224917309645E-3</v>
      </c>
      <c r="I171" s="18">
        <f ca="1">(Preços!H173-Preços!H172)/Preços!H172</f>
        <v>2.2307424189613002E-2</v>
      </c>
      <c r="J171" s="18">
        <f ca="1">(Preços!I173-Preços!I172)/Preços!I172</f>
        <v>2.8950086471944605E-2</v>
      </c>
      <c r="K171" s="18">
        <f ca="1">(Preços!J173-Preços!J172)/Preços!J172</f>
        <v>1.4559103143442656E-2</v>
      </c>
      <c r="L171" s="18">
        <f ca="1">(Preços!K173-Preços!K172)/Preços!K172</f>
        <v>2.5503355704697955E-2</v>
      </c>
      <c r="M171" s="18">
        <f ca="1">(Preços!L173-Preços!L172)/Preços!L172</f>
        <v>1.7967259959159099E-2</v>
      </c>
      <c r="N171" s="18">
        <f ca="1">(Preços!M173-Preços!M172)/Preços!M172</f>
        <v>-3.5273368606701188E-3</v>
      </c>
      <c r="O171" s="18">
        <f ca="1">(Preços!N173-Preços!N172)/Preços!N172</f>
        <v>1.8230563002680958E-2</v>
      </c>
      <c r="P171" s="18">
        <f ca="1">(Preços!O173-Preços!O172)/Preços!O172</f>
        <v>-1.8333333333333372E-2</v>
      </c>
      <c r="Q171" s="18">
        <f ca="1">(Preços!P173-Preços!P172)/Preços!P172</f>
        <v>2.0514422576278182E-2</v>
      </c>
      <c r="R171" s="18">
        <f ca="1">(Preços!Q173-Preços!Q172)/Preços!Q172</f>
        <v>2.0059865267429099E-2</v>
      </c>
      <c r="S171" s="18">
        <f ca="1">(Preços!R173-Preços!R172)/Preços!R172</f>
        <v>1.3922036595067536E-2</v>
      </c>
      <c r="T171" s="18">
        <f ca="1">(Preços!S173-Preços!S172)/Preços!S172</f>
        <v>-3.7383177570092662E-3</v>
      </c>
      <c r="U171" s="18">
        <f ca="1">(Preços!T173-Preços!T172)/Preços!T172</f>
        <v>4.0753948038717196E-3</v>
      </c>
      <c r="V171" s="18">
        <f ca="1">(Preços!U173-Preços!U172)/Preços!U172</f>
        <v>-2.1477663230240855E-3</v>
      </c>
      <c r="W171" s="18">
        <f ca="1">(Preços!V173-Preços!V172)/Preços!V172</f>
        <v>1.7628179305273241E-2</v>
      </c>
    </row>
    <row r="172" spans="1:23" x14ac:dyDescent="0.25">
      <c r="A172" s="17">
        <v>43381</v>
      </c>
      <c r="B172">
        <v>2.4620248904749786E-4</v>
      </c>
      <c r="C172" s="18">
        <f ca="1">(Preços!B174-Preços!B173)/Preços!B173</f>
        <v>-8.796113955625625E-3</v>
      </c>
      <c r="D172" s="18">
        <f ca="1">(Preços!C174-Preços!C173)/Preços!C173</f>
        <v>-1.1730205278592386E-2</v>
      </c>
      <c r="E172" s="18">
        <f ca="1">(Preços!D174-Preços!D173)/Preços!D173</f>
        <v>-6.8576309740331848E-3</v>
      </c>
      <c r="F172" s="18">
        <f ca="1">(Preços!E174-Preços!E173)/Preços!E173</f>
        <v>4.0187541862023108E-3</v>
      </c>
      <c r="G172" s="18">
        <f ca="1">(Preços!F174-Preços!F173)/Preços!F173</f>
        <v>-1.1999999999999922E-2</v>
      </c>
      <c r="H172" s="18">
        <f ca="1">(Preços!G174-Preços!G173)/Preços!G173</f>
        <v>-1.6375545851529004E-3</v>
      </c>
      <c r="I172" s="18">
        <f ca="1">(Preços!H174-Preços!H173)/Preços!H173</f>
        <v>-1.3637913399249867E-2</v>
      </c>
      <c r="J172" s="18">
        <f ca="1">(Preços!I174-Preços!I173)/Preços!I173</f>
        <v>8.0537382768521362E-4</v>
      </c>
      <c r="K172" s="18">
        <f ca="1">(Preços!J174-Preços!J173)/Preços!J173</f>
        <v>1.4875896277618586E-2</v>
      </c>
      <c r="L172" s="18">
        <f ca="1">(Preços!K174-Preços!K173)/Preços!K173</f>
        <v>-4.8616305160807411E-3</v>
      </c>
      <c r="M172" s="18">
        <f ca="1">(Preços!L174-Preços!L173)/Preços!L173</f>
        <v>-1.7021192079286544E-2</v>
      </c>
      <c r="N172" s="18">
        <f ca="1">(Preços!M174-Preços!M173)/Preços!M173</f>
        <v>-8.8495575221252771E-4</v>
      </c>
      <c r="O172" s="18">
        <f ca="1">(Preços!N174-Preços!N173)/Preços!N173</f>
        <v>1.4218009478673152E-2</v>
      </c>
      <c r="P172" s="18">
        <f ca="1">(Preços!O174-Preços!O173)/Preços!O173</f>
        <v>9.0548953027731367E-3</v>
      </c>
      <c r="Q172" s="18">
        <f ca="1">(Preços!P174-Preços!P173)/Preços!P173</f>
        <v>-3.081632653061225E-2</v>
      </c>
      <c r="R172" s="18">
        <f ca="1">(Preços!Q174-Preços!Q173)/Preços!Q173</f>
        <v>1.9119119820154191E-2</v>
      </c>
      <c r="S172" s="18">
        <f ca="1">(Preços!R174-Preços!R173)/Preços!R173</f>
        <v>-4.9038838760298159E-2</v>
      </c>
      <c r="T172" s="18">
        <f ca="1">(Preços!S174-Preços!S173)/Preços!S173</f>
        <v>8.4427767354596488E-3</v>
      </c>
      <c r="U172" s="18">
        <f ca="1">(Preços!T174-Preços!T173)/Preços!T173</f>
        <v>1.1161846778285077E-2</v>
      </c>
      <c r="V172" s="18">
        <f ca="1">(Preços!U174-Preços!U173)/Preços!U173</f>
        <v>3.4438226431338049E-3</v>
      </c>
      <c r="W172" s="18">
        <f ca="1">(Preços!V174-Preços!V173)/Preços!V173</f>
        <v>2.6617458828341156E-4</v>
      </c>
    </row>
    <row r="173" spans="1:23" x14ac:dyDescent="0.25">
      <c r="A173" s="17">
        <v>43382</v>
      </c>
      <c r="B173">
        <v>2.4620248904749786E-4</v>
      </c>
      <c r="C173" s="18">
        <f ca="1">(Preços!B175-Preços!B174)/Preços!B174</f>
        <v>-6.6225165562913968E-3</v>
      </c>
      <c r="D173" s="18">
        <f ca="1">(Preços!C175-Preços!C174)/Preços!C174</f>
        <v>3.2640949554896104E-2</v>
      </c>
      <c r="E173" s="18">
        <f ca="1">(Preços!D175-Preços!D174)/Preços!D174</f>
        <v>5.0639761877150687E-3</v>
      </c>
      <c r="F173" s="18">
        <f ca="1">(Preços!E175-Preços!E174)/Preços!E174</f>
        <v>-4.4029352901934632E-2</v>
      </c>
      <c r="G173" s="18">
        <f ca="1">(Preços!F175-Preços!F174)/Preços!F174</f>
        <v>3.6437246963562694E-2</v>
      </c>
      <c r="H173" s="18">
        <f ca="1">(Preços!G175-Preços!G174)/Preços!G174</f>
        <v>-5.4674685620556517E-3</v>
      </c>
      <c r="I173" s="18">
        <f ca="1">(Preços!H175-Preços!H174)/Preços!H174</f>
        <v>-4.5281714483235355E-2</v>
      </c>
      <c r="J173" s="18">
        <f ca="1">(Preços!I175-Preços!I174)/Preços!I174</f>
        <v>-3.6148512715249624E-2</v>
      </c>
      <c r="K173" s="18">
        <f ca="1">(Preços!J175-Preços!J174)/Preços!J174</f>
        <v>-2.1463962127498407E-2</v>
      </c>
      <c r="L173" s="18">
        <f ca="1">(Preços!K175-Preços!K174)/Preços!K174</f>
        <v>-1.183765501691085E-2</v>
      </c>
      <c r="M173" s="18">
        <f ca="1">(Preços!L175-Preços!L174)/Preços!L174</f>
        <v>-2.5014143699991886E-2</v>
      </c>
      <c r="N173" s="18">
        <f ca="1">(Preços!M175-Preços!M174)/Preços!M174</f>
        <v>-2.3029229406554455E-2</v>
      </c>
      <c r="O173" s="18">
        <f ca="1">(Preços!N175-Preços!N174)/Preços!N174</f>
        <v>-3.9460020768432059E-2</v>
      </c>
      <c r="P173" s="18">
        <f ca="1">(Preços!O175-Preços!O174)/Preços!O174</f>
        <v>-3.8137969713965207E-2</v>
      </c>
      <c r="Q173" s="18">
        <f ca="1">(Preços!P175-Preços!P174)/Preços!P174</f>
        <v>2.2320488523899767E-2</v>
      </c>
      <c r="R173" s="18">
        <f ca="1">(Preços!Q175-Preços!Q174)/Preços!Q174</f>
        <v>-2.9466942461121845E-2</v>
      </c>
      <c r="S173" s="18">
        <f ca="1">(Preços!R175-Preços!R174)/Preços!R174</f>
        <v>-1.9389438943894343E-2</v>
      </c>
      <c r="T173" s="18">
        <f ca="1">(Preços!S175-Preços!S174)/Preços!S174</f>
        <v>3.6279069767441913E-2</v>
      </c>
      <c r="U173" s="18">
        <f ca="1">(Preços!T175-Preços!T174)/Preços!T174</f>
        <v>6.0210737581535877E-3</v>
      </c>
      <c r="V173" s="18">
        <f ca="1">(Preços!U175-Preços!U174)/Preços!U174</f>
        <v>-4.7190047190046949E-3</v>
      </c>
      <c r="W173" s="18">
        <f ca="1">(Preços!V175-Preços!V174)/Preços!V174</f>
        <v>-2.3285256294943584E-2</v>
      </c>
    </row>
    <row r="174" spans="1:23" x14ac:dyDescent="0.25">
      <c r="A174" s="17">
        <v>43383</v>
      </c>
      <c r="B174">
        <v>2.4620248904749786E-4</v>
      </c>
      <c r="C174" s="18">
        <f ca="1">(Preços!B176-Preços!B175)/Preços!B175</f>
        <v>1.5600000000000058E-2</v>
      </c>
      <c r="D174" s="18">
        <f ca="1">(Preços!C176-Preços!C175)/Preços!C175</f>
        <v>-6.6091954022988494E-2</v>
      </c>
      <c r="E174" s="18">
        <f ca="1">(Preços!D176-Preços!D175)/Preços!D175</f>
        <v>-4.1201923076922701E-3</v>
      </c>
      <c r="F174" s="18">
        <f ca="1">(Preços!E176-Preços!E175)/Preços!E175</f>
        <v>1.3956734124214636E-3</v>
      </c>
      <c r="G174" s="18">
        <f ca="1">(Preços!F176-Preços!F175)/Preços!F175</f>
        <v>7.8125000000000069E-3</v>
      </c>
      <c r="H174" s="18">
        <f ca="1">(Preços!G176-Preços!G175)/Preços!G175</f>
        <v>1.4293567894447388E-2</v>
      </c>
      <c r="I174" s="18">
        <f ca="1">(Preços!H176-Preços!H175)/Preços!H175</f>
        <v>1.4482259232439952E-3</v>
      </c>
      <c r="J174" s="18">
        <f ca="1">(Preços!I176-Preços!I175)/Preços!I175</f>
        <v>3.3335753351725161E-3</v>
      </c>
      <c r="K174" s="18">
        <f ca="1">(Preços!J176-Preços!J175)/Preços!J175</f>
        <v>-2.2473947866322765E-2</v>
      </c>
      <c r="L174" s="18">
        <f ca="1">(Preços!K176-Preços!K175)/Preços!K175</f>
        <v>1.6352918805856615E-2</v>
      </c>
      <c r="M174" s="18">
        <f ca="1">(Preços!L176-Preços!L175)/Preços!L175</f>
        <v>5.920061894696068E-3</v>
      </c>
      <c r="N174" s="18">
        <f ca="1">(Preços!M176-Preços!M175)/Preços!M175</f>
        <v>3.6264732547598303E-3</v>
      </c>
      <c r="O174" s="18">
        <f ca="1">(Preços!N176-Preços!N175)/Preços!N175</f>
        <v>2.4324324324324288E-2</v>
      </c>
      <c r="P174" s="18">
        <f ca="1">(Preços!O176-Preços!O175)/Preços!O175</f>
        <v>-1.8464528668610355E-2</v>
      </c>
      <c r="Q174" s="18">
        <f ca="1">(Preços!P176-Preços!P175)/Preços!P175</f>
        <v>2.7188465499485046E-2</v>
      </c>
      <c r="R174" s="18">
        <f ca="1">(Preços!Q176-Preços!Q175)/Preços!Q175</f>
        <v>3.5402992260905133E-3</v>
      </c>
      <c r="S174" s="18">
        <f ca="1">(Preços!R176-Preços!R175)/Preços!R175</f>
        <v>-2.692469499368955E-2</v>
      </c>
      <c r="T174" s="18">
        <f ca="1">(Preços!S176-Preços!S175)/Preços!S175</f>
        <v>9.8743267504487822E-3</v>
      </c>
      <c r="U174" s="18">
        <f ca="1">(Preços!T176-Preços!T175)/Preços!T175</f>
        <v>-3.2917705735660857E-2</v>
      </c>
      <c r="V174" s="18">
        <f ca="1">(Preços!U176-Preços!U175)/Preços!U175</f>
        <v>1.2499999999999964E-2</v>
      </c>
      <c r="W174" s="18">
        <f ca="1">(Preços!V176-Preços!V175)/Preços!V175</f>
        <v>6.272728259062779E-3</v>
      </c>
    </row>
    <row r="175" spans="1:23" x14ac:dyDescent="0.25">
      <c r="A175" s="17">
        <v>43384</v>
      </c>
      <c r="B175">
        <v>2.4620248904749786E-4</v>
      </c>
      <c r="C175" s="18">
        <f ca="1">(Preços!B177-Preços!B176)/Preços!B176</f>
        <v>-1.5360378101614865E-2</v>
      </c>
      <c r="D175" s="18">
        <f ca="1">(Preços!C177-Preços!C176)/Preços!C176</f>
        <v>5.8461538461538447E-2</v>
      </c>
      <c r="E175" s="18">
        <f ca="1">(Preços!D177-Preços!D176)/Preços!D176</f>
        <v>-3.6781353943893862E-2</v>
      </c>
      <c r="F175" s="18">
        <f ca="1">(Preços!E177-Preços!E176)/Preços!E176</f>
        <v>-4.8780487804878248E-3</v>
      </c>
      <c r="G175" s="18">
        <f ca="1">(Preços!F177-Preços!F176)/Preços!F176</f>
        <v>-5.8139534883720895E-2</v>
      </c>
      <c r="H175" s="18">
        <f ca="1">(Preços!G177-Preços!G176)/Preços!G176</f>
        <v>-6.5040650406504603E-3</v>
      </c>
      <c r="I175" s="18">
        <f ca="1">(Preços!H177-Preços!H176)/Preços!H176</f>
        <v>-1.3376717281272632E-2</v>
      </c>
      <c r="J175" s="18">
        <f ca="1">(Preços!I177-Preços!I176)/Preços!I176</f>
        <v>-1.6582347939869306E-3</v>
      </c>
      <c r="K175" s="18">
        <f ca="1">(Preços!J177-Preços!J176)/Preços!J176</f>
        <v>2.7378164660103138E-3</v>
      </c>
      <c r="L175" s="18">
        <f ca="1">(Preços!K177-Preços!K176)/Preços!K176</f>
        <v>6.1739943872777979E-3</v>
      </c>
      <c r="M175" s="18">
        <f ca="1">(Preços!L177-Preços!L176)/Preços!L176</f>
        <v>-6.5238739450203449E-4</v>
      </c>
      <c r="N175" s="18">
        <f ca="1">(Preços!M177-Preços!M176)/Preços!M176</f>
        <v>-5.4200542005420505E-3</v>
      </c>
      <c r="O175" s="18">
        <f ca="1">(Preços!N177-Preços!N176)/Preços!N176</f>
        <v>-1.2664907651714958E-2</v>
      </c>
      <c r="P175" s="18">
        <f ca="1">(Preços!O177-Preços!O176)/Preços!O176</f>
        <v>2.9504950495049545E-2</v>
      </c>
      <c r="Q175" s="18">
        <f ca="1">(Preços!P177-Preços!P176)/Preços!P176</f>
        <v>-9.4245037096450414E-3</v>
      </c>
      <c r="R175" s="18">
        <f ca="1">(Preços!Q177-Preços!Q176)/Preços!Q176</f>
        <v>3.3937529545406304E-3</v>
      </c>
      <c r="S175" s="18">
        <f ca="1">(Preços!R177-Preços!R176)/Preços!R176</f>
        <v>-1.2105490704712391E-2</v>
      </c>
      <c r="T175" s="18">
        <f ca="1">(Preços!S177-Preços!S176)/Preços!S176</f>
        <v>1.1111111111111112E-2</v>
      </c>
      <c r="U175" s="18">
        <f ca="1">(Preços!T177-Preços!T176)/Preços!T176</f>
        <v>-1.0830324909747335E-2</v>
      </c>
      <c r="V175" s="18">
        <f ca="1">(Preços!U177-Preços!U176)/Preços!U176</f>
        <v>3.3631332481907313E-2</v>
      </c>
      <c r="W175" s="18">
        <f ca="1">(Preços!V177-Preços!V176)/Preços!V176</f>
        <v>-5.8321611728535411E-3</v>
      </c>
    </row>
    <row r="176" spans="1:23" x14ac:dyDescent="0.25">
      <c r="A176" s="17">
        <v>43388</v>
      </c>
      <c r="B176">
        <v>2.4620248904749786E-4</v>
      </c>
      <c r="C176" s="18">
        <f ca="1">(Preços!B178-Preços!B177)/Preços!B177</f>
        <v>-1.2266666666666648E-2</v>
      </c>
      <c r="D176" s="18">
        <f ca="1">(Preços!C178-Preços!C177)/Preços!C177</f>
        <v>0.27906976744186057</v>
      </c>
      <c r="E176" s="18">
        <f ca="1">(Preços!D178-Preços!D177)/Preços!D177</f>
        <v>9.542711653735908E-3</v>
      </c>
      <c r="F176" s="18">
        <f ca="1">(Preços!E178-Preços!E177)/Preços!E177</f>
        <v>-1.5406162464985915E-2</v>
      </c>
      <c r="G176" s="18">
        <f ca="1">(Preços!F178-Preços!F177)/Preços!F177</f>
        <v>-4.1152263374486546E-3</v>
      </c>
      <c r="H176" s="18">
        <f ca="1">(Preços!G178-Preços!G177)/Preços!G177</f>
        <v>-5.4555373704308716E-3</v>
      </c>
      <c r="I176" s="18">
        <f ca="1">(Preços!H178-Preços!H177)/Preços!H177</f>
        <v>8.0615610113595609E-3</v>
      </c>
      <c r="J176" s="18">
        <f ca="1">(Preços!I178-Preços!I177)/Preços!I177</f>
        <v>1.0394771810296946E-2</v>
      </c>
      <c r="K176" s="18">
        <f ca="1">(Preços!J178-Preços!J177)/Preços!J177</f>
        <v>1.6352044005501663E-3</v>
      </c>
      <c r="L176" s="18">
        <f ca="1">(Preços!K178-Preços!K177)/Preços!K177</f>
        <v>2.6403867608776527E-2</v>
      </c>
      <c r="M176" s="18">
        <f ca="1">(Preços!L178-Preços!L177)/Preços!L177</f>
        <v>-1.3124982820703042E-3</v>
      </c>
      <c r="N176" s="18">
        <f ca="1">(Preços!M178-Preços!M177)/Preços!M177</f>
        <v>-3.6330608537692233E-3</v>
      </c>
      <c r="O176" s="18">
        <f ca="1">(Preços!N178-Preços!N177)/Preços!N177</f>
        <v>4.275788348476659E-3</v>
      </c>
      <c r="P176" s="18">
        <f ca="1">(Preços!O178-Preços!O177)/Preços!O177</f>
        <v>-3.6353144835545304E-2</v>
      </c>
      <c r="Q176" s="18">
        <f ca="1">(Preços!P178-Preços!P177)/Preços!P177</f>
        <v>1.1133603238866406E-2</v>
      </c>
      <c r="R176" s="18">
        <f ca="1">(Preços!Q178-Preços!Q177)/Preços!Q177</f>
        <v>4.0699800298146509E-2</v>
      </c>
      <c r="S176" s="18">
        <f ca="1">(Preços!R178-Preços!R177)/Preços!R177</f>
        <v>-9.1903719912473023E-3</v>
      </c>
      <c r="T176" s="18">
        <f ca="1">(Preços!S178-Preços!S177)/Preços!S177</f>
        <v>2.197802197802229E-3</v>
      </c>
      <c r="U176" s="18">
        <f ca="1">(Preços!T178-Preços!T177)/Preços!T177</f>
        <v>-1.564129301355638E-3</v>
      </c>
      <c r="V176" s="18">
        <f ca="1">(Preços!U178-Preços!U177)/Preços!U177</f>
        <v>-8.2372322899506925E-3</v>
      </c>
      <c r="W176" s="18">
        <f ca="1">(Preços!V178-Preços!V177)/Preços!V177</f>
        <v>9.9404619324974363E-3</v>
      </c>
    </row>
    <row r="177" spans="1:23" x14ac:dyDescent="0.25">
      <c r="A177" s="17">
        <v>43389</v>
      </c>
      <c r="B177">
        <v>2.4620248904749786E-4</v>
      </c>
      <c r="C177" s="18">
        <f ca="1">(Preços!B179-Preços!B178)/Preços!B178</f>
        <v>-1.7953563714902778E-2</v>
      </c>
      <c r="D177" s="18">
        <f ca="1">(Preços!C179-Preços!C178)/Preços!C178</f>
        <v>0.16363636363636358</v>
      </c>
      <c r="E177" s="18">
        <f ca="1">(Preços!D179-Preços!D178)/Preços!D178</f>
        <v>5.5320015092241395E-2</v>
      </c>
      <c r="F177" s="18">
        <f ca="1">(Preços!E179-Preços!E178)/Preços!E178</f>
        <v>2.0625889046941619E-2</v>
      </c>
      <c r="G177" s="18">
        <f ca="1">(Preços!F179-Preços!F178)/Preços!F178</f>
        <v>4.1322314049587732E-3</v>
      </c>
      <c r="H177" s="18">
        <f ca="1">(Preços!G179-Preços!G178)/Preços!G178</f>
        <v>7.1311025781678004E-3</v>
      </c>
      <c r="I177" s="18">
        <f ca="1">(Preços!H179-Preços!H178)/Preços!H178</f>
        <v>3.4169392948018816E-2</v>
      </c>
      <c r="J177" s="18">
        <f ca="1">(Preços!I179-Preços!I178)/Preços!I178</f>
        <v>2.8000119556445529E-2</v>
      </c>
      <c r="K177" s="18">
        <f ca="1">(Preços!J179-Preços!J178)/Preços!J178</f>
        <v>2.2615850066399705E-2</v>
      </c>
      <c r="L177" s="18">
        <f ca="1">(Preços!K179-Preços!K178)/Preços!K178</f>
        <v>-2.898550724637748E-3</v>
      </c>
      <c r="M177" s="18">
        <f ca="1">(Preços!L179-Preços!L178)/Preços!L178</f>
        <v>2.4247762036151414E-2</v>
      </c>
      <c r="N177" s="18">
        <f ca="1">(Preços!M179-Preços!M178)/Preços!M178</f>
        <v>1.4585232452142218E-2</v>
      </c>
      <c r="O177" s="18">
        <f ca="1">(Preços!N179-Preços!N178)/Preços!N178</f>
        <v>3.246407663650875E-2</v>
      </c>
      <c r="P177" s="18">
        <f ca="1">(Preços!O179-Preços!O178)/Preços!O178</f>
        <v>4.5908183632734474E-2</v>
      </c>
      <c r="Q177" s="18">
        <f ca="1">(Preços!P179-Preços!P178)/Preços!P178</f>
        <v>-4.9149149149149182E-2</v>
      </c>
      <c r="R177" s="18">
        <f ca="1">(Preços!Q179-Preços!Q178)/Preços!Q178</f>
        <v>6.628378378378293E-3</v>
      </c>
      <c r="S177" s="18">
        <f ca="1">(Preços!R179-Preços!R178)/Preços!R178</f>
        <v>9.7173144876324582E-3</v>
      </c>
      <c r="T177" s="18">
        <f ca="1">(Preços!S179-Preços!S178)/Preços!S178</f>
        <v>8.7719298245613718E-3</v>
      </c>
      <c r="U177" s="18">
        <f ca="1">(Preços!T179-Preços!T178)/Preços!T178</f>
        <v>4.1775456919061022E-3</v>
      </c>
      <c r="V177" s="18">
        <f ca="1">(Preços!U179-Preços!U178)/Preços!U178</f>
        <v>-4.1528239202656926E-3</v>
      </c>
      <c r="W177" s="18">
        <f ca="1">(Preços!V179-Preços!V178)/Preços!V178</f>
        <v>1.802699727651506E-2</v>
      </c>
    </row>
    <row r="178" spans="1:23" x14ac:dyDescent="0.25">
      <c r="A178" s="17">
        <v>43390</v>
      </c>
      <c r="B178">
        <v>2.4620248904749786E-4</v>
      </c>
      <c r="C178" s="18">
        <f ca="1">(Preços!B180-Preços!B179)/Preços!B179</f>
        <v>0</v>
      </c>
      <c r="D178" s="18">
        <f ca="1">(Preços!C180-Preços!C179)/Preços!C179</f>
        <v>1.3671875000000056E-2</v>
      </c>
      <c r="E178" s="18">
        <f ca="1">(Preços!D180-Preços!D179)/Preços!D179</f>
        <v>3.0465115185043915E-2</v>
      </c>
      <c r="F178" s="18">
        <f ca="1">(Preços!E180-Preços!E179)/Preços!E179</f>
        <v>0</v>
      </c>
      <c r="G178" s="18">
        <f ca="1">(Preços!F180-Preços!F179)/Preços!F179</f>
        <v>4.1152263374485451E-2</v>
      </c>
      <c r="H178" s="18">
        <f ca="1">(Preços!G180-Preços!G179)/Preços!G179</f>
        <v>2.3420479302832229E-2</v>
      </c>
      <c r="I178" s="18">
        <f ca="1">(Preços!H180-Preços!H179)/Preços!H179</f>
        <v>4.4639718804920903E-2</v>
      </c>
      <c r="J178" s="18">
        <f ca="1">(Preços!I180-Preços!I179)/Preços!I179</f>
        <v>1.7619454669155536E-2</v>
      </c>
      <c r="K178" s="18">
        <f ca="1">(Preços!J180-Preços!J179)/Preços!J179</f>
        <v>2.9341118575221883E-3</v>
      </c>
      <c r="L178" s="18">
        <f ca="1">(Preços!K180-Preços!K179)/Preços!K179</f>
        <v>4.17877906976745E-2</v>
      </c>
      <c r="M178" s="18">
        <f ca="1">(Preços!L180-Preços!L179)/Preços!L179</f>
        <v>6.6540370960048958E-2</v>
      </c>
      <c r="N178" s="18">
        <f ca="1">(Preços!M180-Preços!M179)/Preços!M179</f>
        <v>6.2893081761004948E-3</v>
      </c>
      <c r="O178" s="18">
        <f ca="1">(Preços!N180-Preços!N179)/Preços!N179</f>
        <v>4.3814432989690795E-2</v>
      </c>
      <c r="P178" s="18">
        <f ca="1">(Preços!O180-Preços!O179)/Preços!O179</f>
        <v>2.8625954198473282E-2</v>
      </c>
      <c r="Q178" s="18">
        <f ca="1">(Preços!P180-Preços!P179)/Preços!P179</f>
        <v>3.1582271818086143E-2</v>
      </c>
      <c r="R178" s="18">
        <f ca="1">(Preços!Q180-Preços!Q179)/Preços!Q179</f>
        <v>3.1010665789597794E-3</v>
      </c>
      <c r="S178" s="18">
        <f ca="1">(Preços!R180-Preços!R179)/Preços!R179</f>
        <v>2.0559930008748856E-2</v>
      </c>
      <c r="T178" s="18">
        <f ca="1">(Preços!S180-Preços!S179)/Preços!S179</f>
        <v>-3.9130434782608638E-3</v>
      </c>
      <c r="U178" s="18">
        <f ca="1">(Preços!T180-Preços!T179)/Preços!T179</f>
        <v>2.132085283411337E-2</v>
      </c>
      <c r="V178" s="18">
        <f ca="1">(Preços!U180-Preços!U179)/Preços!U179</f>
        <v>-1.0842368640533843E-2</v>
      </c>
      <c r="W178" s="18">
        <f ca="1">(Preços!V180-Preços!V179)/Preços!V179</f>
        <v>1.986108660306803E-2</v>
      </c>
    </row>
    <row r="179" spans="1:23" x14ac:dyDescent="0.25">
      <c r="A179" s="17">
        <v>43391</v>
      </c>
      <c r="B179">
        <v>2.4620248904749786E-4</v>
      </c>
      <c r="C179" s="18">
        <f ca="1">(Preços!B181-Preços!B180)/Preços!B180</f>
        <v>2.3367697594500669E-3</v>
      </c>
      <c r="D179" s="18">
        <f ca="1">(Preços!C181-Preços!C180)/Preços!C180</f>
        <v>0.46435452793834281</v>
      </c>
      <c r="E179" s="18">
        <f ca="1">(Preços!D181-Preços!D180)/Preços!D180</f>
        <v>-9.5641574639231987E-3</v>
      </c>
      <c r="F179" s="18">
        <f ca="1">(Preços!E181-Preços!E180)/Preços!E180</f>
        <v>-1.5331010452961594E-2</v>
      </c>
      <c r="G179" s="18">
        <f ca="1">(Preços!F181-Preços!F180)/Preços!F180</f>
        <v>-3.9525691699603908E-3</v>
      </c>
      <c r="H179" s="18">
        <f ca="1">(Preços!G181-Preços!G180)/Preços!G180</f>
        <v>0</v>
      </c>
      <c r="I179" s="18">
        <f ca="1">(Preços!H181-Preços!H180)/Preços!H180</f>
        <v>-1.0094212651413095E-2</v>
      </c>
      <c r="J179" s="18">
        <f ca="1">(Preços!I181-Preços!I180)/Preços!I180</f>
        <v>0</v>
      </c>
      <c r="K179" s="18">
        <f ca="1">(Preços!J181-Preços!J180)/Preços!J180</f>
        <v>3.9818334931584123E-3</v>
      </c>
      <c r="L179" s="18">
        <f ca="1">(Preços!K181-Preços!K180)/Preços!K180</f>
        <v>2.1625392396232904E-2</v>
      </c>
      <c r="M179" s="18">
        <f ca="1">(Preços!L181-Preços!L180)/Preços!L180</f>
        <v>6.5947770877161629E-3</v>
      </c>
      <c r="N179" s="18">
        <f ca="1">(Preços!M181-Preços!M180)/Preços!M180</f>
        <v>1.5178571428571423E-2</v>
      </c>
      <c r="O179" s="18">
        <f ca="1">(Preços!N181-Preços!N180)/Preços!N180</f>
        <v>-1.3333333333333312E-2</v>
      </c>
      <c r="P179" s="18">
        <f ca="1">(Preços!O181-Preços!O180)/Preços!O180</f>
        <v>-2.5046382189239359E-2</v>
      </c>
      <c r="Q179" s="18">
        <f ca="1">(Preços!P181-Preços!P180)/Preços!P180</f>
        <v>1.0307174201449125E-2</v>
      </c>
      <c r="R179" s="18">
        <f ca="1">(Preços!Q181-Preços!Q180)/Preços!Q180</f>
        <v>-9.1406087939883175E-3</v>
      </c>
      <c r="S179" s="18">
        <f ca="1">(Preços!R181-Preços!R180)/Preços!R180</f>
        <v>-3.0861551650235703E-2</v>
      </c>
      <c r="T179" s="18">
        <f ca="1">(Preços!S181-Preços!S180)/Preços!S180</f>
        <v>1.745962461807065E-2</v>
      </c>
      <c r="U179" s="18">
        <f ca="1">(Preços!T181-Preços!T180)/Preços!T180</f>
        <v>-3.5641547861507273E-3</v>
      </c>
      <c r="V179" s="18">
        <f ca="1">(Preços!U181-Preços!U180)/Preços!U180</f>
        <v>-3.3726812816188153E-3</v>
      </c>
      <c r="W179" s="18">
        <f ca="1">(Preços!V181-Preços!V180)/Preços!V180</f>
        <v>-1.855352481217945E-3</v>
      </c>
    </row>
    <row r="180" spans="1:23" x14ac:dyDescent="0.25">
      <c r="A180" s="17">
        <v>43392</v>
      </c>
      <c r="B180">
        <v>2.4620248904749786E-4</v>
      </c>
      <c r="C180" s="18">
        <f ca="1">(Preços!B182-Preços!B181)/Preços!B181</f>
        <v>-3.4284147010421651E-3</v>
      </c>
      <c r="D180" s="18">
        <f ca="1">(Preços!C182-Preços!C181)/Preços!C181</f>
        <v>0.18289473684210536</v>
      </c>
      <c r="E180" s="18">
        <f ca="1">(Preços!D182-Preços!D181)/Preços!D181</f>
        <v>-3.5122976510933313E-3</v>
      </c>
      <c r="F180" s="18">
        <f ca="1">(Preços!E182-Preços!E181)/Preços!E181</f>
        <v>1.3446567586694939E-2</v>
      </c>
      <c r="G180" s="18">
        <f ca="1">(Preços!F182-Preços!F181)/Preços!F181</f>
        <v>2.7777777777777714E-2</v>
      </c>
      <c r="H180" s="18">
        <f ca="1">(Preços!G182-Preços!G181)/Preços!G181</f>
        <v>-2.1287919105906945E-3</v>
      </c>
      <c r="I180" s="18">
        <f ca="1">(Preços!H182-Preços!H181)/Preços!H181</f>
        <v>2.719238613188249E-3</v>
      </c>
      <c r="J180" s="18">
        <f ca="1">(Preços!I182-Preços!I181)/Preços!I181</f>
        <v>-2.7543014531512381E-3</v>
      </c>
      <c r="K180" s="18">
        <f ca="1">(Preços!J182-Preços!J181)/Preços!J181</f>
        <v>-8.4654135010253564E-3</v>
      </c>
      <c r="L180" s="18">
        <f ca="1">(Preços!K182-Preços!K181)/Preços!K181</f>
        <v>1.2632297712529907E-2</v>
      </c>
      <c r="M180" s="18">
        <f ca="1">(Preços!L182-Preços!L181)/Preços!L181</f>
        <v>1.1951767422360377E-3</v>
      </c>
      <c r="N180" s="18">
        <f ca="1">(Preços!M182-Preços!M181)/Preços!M181</f>
        <v>-1.7590149516270514E-3</v>
      </c>
      <c r="O180" s="18">
        <f ca="1">(Preços!N182-Preços!N181)/Preços!N181</f>
        <v>-5.5055055055054768E-3</v>
      </c>
      <c r="P180" s="18">
        <f ca="1">(Preços!O182-Preços!O181)/Preços!O181</f>
        <v>-2.0171265461465179E-2</v>
      </c>
      <c r="Q180" s="18">
        <f ca="1">(Preços!P182-Preços!P181)/Preços!P181</f>
        <v>-1.7171717171717189E-2</v>
      </c>
      <c r="R180" s="18">
        <f ca="1">(Preços!Q182-Preços!Q181)/Preços!Q181</f>
        <v>3.9168810821389662E-4</v>
      </c>
      <c r="S180" s="18">
        <f ca="1">(Preços!R182-Preços!R181)/Preços!R181</f>
        <v>2.8306059265811614E-2</v>
      </c>
      <c r="T180" s="18">
        <f ca="1">(Preços!S182-Preços!S181)/Preços!S181</f>
        <v>6.4350064350064351E-2</v>
      </c>
      <c r="U180" s="18">
        <f ca="1">(Preços!T182-Preços!T181)/Preços!T181</f>
        <v>-2.4016351558507863E-2</v>
      </c>
      <c r="V180" s="18">
        <f ca="1">(Preços!U182-Preços!U181)/Preços!U181</f>
        <v>8.8832487309645023E-3</v>
      </c>
      <c r="W180" s="18">
        <f ca="1">(Preços!V182-Preços!V181)/Preços!V181</f>
        <v>-6.7354359151108292E-4</v>
      </c>
    </row>
    <row r="181" spans="1:23" x14ac:dyDescent="0.25">
      <c r="A181" s="17">
        <v>43395</v>
      </c>
      <c r="B181">
        <v>2.4620248904749786E-4</v>
      </c>
      <c r="C181" s="18">
        <f ca="1">(Preços!B183-Preços!B182)/Preços!B182</f>
        <v>-1.3760836658868871E-2</v>
      </c>
      <c r="D181" s="18">
        <f ca="1">(Preços!C183-Preços!C182)/Preços!C182</f>
        <v>4.4493882091211513E-3</v>
      </c>
      <c r="E181" s="18">
        <f ca="1">(Preços!D183-Preços!D182)/Preços!D182</f>
        <v>3.8766825477589195E-2</v>
      </c>
      <c r="F181" s="18">
        <f ca="1">(Preços!E183-Preços!E182)/Preços!E182</f>
        <v>2.9329608938547479E-2</v>
      </c>
      <c r="G181" s="18">
        <f ca="1">(Preços!F183-Preços!F182)/Preços!F182</f>
        <v>7.7220077220077291E-3</v>
      </c>
      <c r="H181" s="18">
        <f ca="1">(Preços!G183-Preços!G182)/Preços!G182</f>
        <v>5.3333333333334095E-3</v>
      </c>
      <c r="I181" s="18">
        <f ca="1">(Preços!H183-Preços!H182)/Preços!H182</f>
        <v>3.6610169491525367E-2</v>
      </c>
      <c r="J181" s="18">
        <f ca="1">(Preços!I183-Preços!I182)/Preços!I182</f>
        <v>2.0519490937845615E-2</v>
      </c>
      <c r="K181" s="18">
        <f ca="1">(Preços!J183-Preços!J182)/Preços!J182</f>
        <v>8.5376885650716647E-3</v>
      </c>
      <c r="L181" s="18">
        <f ca="1">(Preços!K183-Preços!K182)/Preços!K182</f>
        <v>2.8489548213081552E-2</v>
      </c>
      <c r="M181" s="18">
        <f ca="1">(Preços!L183-Preços!L182)/Preços!L182</f>
        <v>1.1906250000000007E-2</v>
      </c>
      <c r="N181" s="18">
        <f ca="1">(Preços!M183-Preços!M182)/Preços!M182</f>
        <v>1.7621145374449435E-2</v>
      </c>
      <c r="O181" s="18">
        <f ca="1">(Preços!N183-Preços!N182)/Preços!N182</f>
        <v>1.3588324106693486E-2</v>
      </c>
      <c r="P181" s="18">
        <f ca="1">(Preços!O183-Preços!O182)/Preços!O182</f>
        <v>-2.8355020392309201E-2</v>
      </c>
      <c r="Q181" s="18">
        <f ca="1">(Preços!P183-Preços!P182)/Preços!P182</f>
        <v>1.7471736896197344E-2</v>
      </c>
      <c r="R181" s="18">
        <f ca="1">(Preços!Q183-Preços!Q182)/Preços!Q182</f>
        <v>8.6947716609849148E-3</v>
      </c>
      <c r="S181" s="18">
        <f ca="1">(Preços!R183-Preços!R182)/Preços!R182</f>
        <v>8.6021505376342254E-4</v>
      </c>
      <c r="T181" s="18">
        <f ca="1">(Preços!S183-Preços!S182)/Preços!S182</f>
        <v>2.3780733575171298E-2</v>
      </c>
      <c r="U181" s="18">
        <f ca="1">(Preços!T183-Preços!T182)/Preços!T182</f>
        <v>0</v>
      </c>
      <c r="V181" s="18">
        <f ca="1">(Preços!U183-Preços!U182)/Preços!U182</f>
        <v>-3.7735849056603713E-3</v>
      </c>
      <c r="W181" s="18">
        <f ca="1">(Preços!V183-Preços!V182)/Preços!V182</f>
        <v>1.7003940677461624E-2</v>
      </c>
    </row>
    <row r="182" spans="1:23" x14ac:dyDescent="0.25">
      <c r="A182" s="17">
        <v>43396</v>
      </c>
      <c r="B182">
        <v>2.4620248904749786E-4</v>
      </c>
      <c r="C182" s="18">
        <f ca="1">(Preços!B184-Preços!B183)/Preços!B183</f>
        <v>3.9486535509976266E-2</v>
      </c>
      <c r="D182" s="18">
        <f ca="1">(Preços!C184-Preços!C183)/Preços!C183</f>
        <v>-8.8593576965670072E-3</v>
      </c>
      <c r="E182" s="18">
        <f ca="1">(Preços!D184-Preços!D183)/Preços!D183</f>
        <v>-3.3503880732596886E-2</v>
      </c>
      <c r="F182" s="18">
        <f ca="1">(Preços!E184-Preços!E183)/Preços!E183</f>
        <v>-1.831750339213023E-2</v>
      </c>
      <c r="G182" s="18">
        <f ca="1">(Preços!F184-Preços!F183)/Preços!F183</f>
        <v>-1.1494252873563144E-2</v>
      </c>
      <c r="H182" s="18">
        <f ca="1">(Preços!G184-Preços!G183)/Preços!G183</f>
        <v>-2.4403183023872722E-2</v>
      </c>
      <c r="I182" s="18">
        <f ca="1">(Preços!H184-Preços!H183)/Preços!H183</f>
        <v>-2.7795945062132045E-2</v>
      </c>
      <c r="J182" s="18">
        <f ca="1">(Preços!I184-Preços!I183)/Preços!I183</f>
        <v>-3.3256970881200131E-2</v>
      </c>
      <c r="K182" s="18">
        <f ca="1">(Preços!J184-Preços!J183)/Preços!J183</f>
        <v>-1.8259305409428311E-2</v>
      </c>
      <c r="L182" s="18">
        <f ca="1">(Preços!K184-Preços!K183)/Preços!K183</f>
        <v>-1.3276512047205298E-2</v>
      </c>
      <c r="M182" s="18">
        <f ca="1">(Preços!L184-Preços!L183)/Preços!L183</f>
        <v>-2.5885550168308593E-2</v>
      </c>
      <c r="N182" s="18">
        <f ca="1">(Preços!M184-Preços!M183)/Preços!M183</f>
        <v>-1.9047619047619101E-2</v>
      </c>
      <c r="O182" s="18">
        <f ca="1">(Preços!N184-Preços!N183)/Preços!N183</f>
        <v>-6.951340615690197E-3</v>
      </c>
      <c r="P182" s="18">
        <f ca="1">(Preços!O184-Preços!O183)/Preços!O183</f>
        <v>2.1986807915250879E-2</v>
      </c>
      <c r="Q182" s="18">
        <f ca="1">(Preços!P184-Preços!P183)/Preços!P183</f>
        <v>8.0808080808080884E-2</v>
      </c>
      <c r="R182" s="18">
        <f ca="1">(Preços!Q184-Preços!Q183)/Preços!Q183</f>
        <v>-4.3239661899439764E-2</v>
      </c>
      <c r="S182" s="18">
        <f ca="1">(Preços!R184-Preços!R183)/Preços!R183</f>
        <v>-3.6957455951869334E-2</v>
      </c>
      <c r="T182" s="18">
        <f ca="1">(Preços!S184-Preços!S183)/Preços!S183</f>
        <v>3.0708661417322883E-2</v>
      </c>
      <c r="U182" s="18">
        <f ca="1">(Preços!T184-Preços!T183)/Preços!T183</f>
        <v>-4.1884816753927669E-3</v>
      </c>
      <c r="V182" s="18">
        <f ca="1">(Preços!U184-Preços!U183)/Preços!U183</f>
        <v>-2.5252525252526209E-3</v>
      </c>
      <c r="W182" s="18">
        <f ca="1">(Preços!V184-Preços!V183)/Preços!V183</f>
        <v>-1.8379042722894253E-2</v>
      </c>
    </row>
    <row r="183" spans="1:23" x14ac:dyDescent="0.25">
      <c r="A183" s="17">
        <v>43397</v>
      </c>
      <c r="B183">
        <v>2.4620248904749786E-4</v>
      </c>
      <c r="C183" s="18">
        <f ca="1">(Preços!B185-Preços!B184)/Preços!B184</f>
        <v>1.1140939597315401E-2</v>
      </c>
      <c r="D183" s="18">
        <f ca="1">(Preços!C185-Preços!C184)/Preços!C184</f>
        <v>-1.1173184357541662E-3</v>
      </c>
      <c r="E183" s="18">
        <f ca="1">(Preços!D185-Preços!D184)/Preços!D184</f>
        <v>-1.3600740853363451E-2</v>
      </c>
      <c r="F183" s="18">
        <f ca="1">(Preços!E185-Preços!E184)/Preços!E184</f>
        <v>1.3821700069108451E-2</v>
      </c>
      <c r="G183" s="18">
        <f ca="1">(Preços!F185-Preços!F184)/Preços!F184</f>
        <v>1.937984496124024E-2</v>
      </c>
      <c r="H183" s="18">
        <f ca="1">(Preços!G185-Preços!G184)/Preços!G184</f>
        <v>5.4377379010320877E-4</v>
      </c>
      <c r="I183" s="18">
        <f ca="1">(Preços!H185-Preços!H184)/Preços!H184</f>
        <v>-6.0544904137235017E-3</v>
      </c>
      <c r="J183" s="18">
        <f ca="1">(Preços!I185-Preços!I184)/Preços!I184</f>
        <v>1.1203717148250214E-2</v>
      </c>
      <c r="K183" s="18">
        <f ca="1">(Preços!J185-Preços!J184)/Preços!J184</f>
        <v>-2.9631824579597855E-3</v>
      </c>
      <c r="L183" s="18">
        <f ca="1">(Preços!K185-Preços!K184)/Preços!K184</f>
        <v>3.3222591362126241E-2</v>
      </c>
      <c r="M183" s="18">
        <f ca="1">(Preços!L185-Preços!L184)/Preços!L184</f>
        <v>5.4351547738311051E-2</v>
      </c>
      <c r="N183" s="18">
        <f ca="1">(Preços!M185-Preços!M184)/Preços!M184</f>
        <v>-8.8261253309795116E-4</v>
      </c>
      <c r="O183" s="18">
        <f ca="1">(Preços!N185-Preços!N184)/Preços!N184</f>
        <v>3.9999999999999151E-3</v>
      </c>
      <c r="P183" s="18">
        <f ca="1">(Preços!O185-Preços!O184)/Preços!O184</f>
        <v>-2.4056327009583493E-2</v>
      </c>
      <c r="Q183" s="18">
        <f ca="1">(Preços!P185-Preços!P184)/Preços!P184</f>
        <v>-2.5046728971962761E-2</v>
      </c>
      <c r="R183" s="18">
        <f ca="1">(Preços!Q185-Preços!Q184)/Preços!Q184</f>
        <v>-1.2108112645318322E-2</v>
      </c>
      <c r="S183" s="18">
        <f ca="1">(Preços!R185-Preços!R184)/Preços!R184</f>
        <v>-1.1601963409192395E-2</v>
      </c>
      <c r="T183" s="18">
        <f ca="1">(Preços!S185-Preços!S184)/Preços!S184</f>
        <v>5.4239877769289603E-2</v>
      </c>
      <c r="U183" s="18">
        <f ca="1">(Preços!T185-Preços!T184)/Preços!T184</f>
        <v>1.156677181913769E-2</v>
      </c>
      <c r="V183" s="18">
        <f ca="1">(Preços!U185-Preços!U184)/Preços!U184</f>
        <v>1.2658227848101745E-3</v>
      </c>
      <c r="W183" s="18">
        <f ca="1">(Preços!V185-Preços!V184)/Preços!V184</f>
        <v>8.283218468156061E-3</v>
      </c>
    </row>
    <row r="184" spans="1:23" x14ac:dyDescent="0.25">
      <c r="A184" s="17">
        <v>43398</v>
      </c>
      <c r="B184">
        <v>2.4620248904749786E-4</v>
      </c>
      <c r="C184" s="18">
        <f ca="1">(Preços!B186-Preços!B185)/Preços!B185</f>
        <v>-1.1018186645426755E-2</v>
      </c>
      <c r="D184" s="18">
        <f ca="1">(Preços!C186-Preços!C185)/Preços!C185</f>
        <v>1.2304250559284252E-2</v>
      </c>
      <c r="E184" s="18">
        <f ca="1">(Preços!D186-Preços!D185)/Preços!D185</f>
        <v>6.6746070669561341E-3</v>
      </c>
      <c r="F184" s="18">
        <f ca="1">(Preços!E186-Preços!E185)/Preços!E185</f>
        <v>-8.179959100204446E-3</v>
      </c>
      <c r="G184" s="18">
        <f ca="1">(Preços!F186-Preços!F185)/Preços!F185</f>
        <v>-2.6615969581748989E-2</v>
      </c>
      <c r="H184" s="18">
        <f ca="1">(Preços!G186-Preços!G185)/Preços!G185</f>
        <v>1.6304347826086998E-2</v>
      </c>
      <c r="I184" s="18">
        <f ca="1">(Preços!H186-Preços!H185)/Preços!H185</f>
        <v>-3.3840947546531783E-3</v>
      </c>
      <c r="J184" s="18">
        <f ca="1">(Preços!I186-Preços!I185)/Preços!I185</f>
        <v>1.5031245692229998E-2</v>
      </c>
      <c r="K184" s="18">
        <f ca="1">(Preços!J186-Preços!J185)/Preços!J185</f>
        <v>2.3518339648809884E-2</v>
      </c>
      <c r="L184" s="18">
        <f ca="1">(Preços!K186-Preços!K185)/Preços!K185</f>
        <v>-3.5209003215434159E-2</v>
      </c>
      <c r="M184" s="18">
        <f ca="1">(Preços!L186-Preços!L185)/Preços!L185</f>
        <v>-2.0049793728876605E-2</v>
      </c>
      <c r="N184" s="18">
        <f ca="1">(Preços!M186-Preços!M185)/Preços!M185</f>
        <v>1.148409893992924E-2</v>
      </c>
      <c r="O184" s="18">
        <f ca="1">(Preços!N186-Preços!N185)/Preços!N185</f>
        <v>5.4780876494025391E-3</v>
      </c>
      <c r="P184" s="18">
        <f ca="1">(Preços!O186-Preços!O185)/Preços!O185</f>
        <v>-1.803607214428855E-2</v>
      </c>
      <c r="Q184" s="18">
        <f ca="1">(Preços!P186-Preços!P185)/Preços!P185</f>
        <v>1.610429447852775E-2</v>
      </c>
      <c r="R184" s="18">
        <f ca="1">(Preços!Q186-Preços!Q185)/Preços!Q185</f>
        <v>-1.0075691597453855E-2</v>
      </c>
      <c r="S184" s="18">
        <f ca="1">(Preços!R186-Preços!R185)/Preços!R185</f>
        <v>-9.4808126410833998E-3</v>
      </c>
      <c r="T184" s="18">
        <f ca="1">(Preços!S186-Preços!S185)/Preços!S185</f>
        <v>-1.9927536231884084E-2</v>
      </c>
      <c r="U184" s="18">
        <f ca="1">(Preços!T186-Preços!T185)/Preços!T185</f>
        <v>1.6112266112266231E-2</v>
      </c>
      <c r="V184" s="18">
        <f ca="1">(Preços!U186-Preços!U185)/Preços!U185</f>
        <v>3.3712600084280782E-3</v>
      </c>
      <c r="W184" s="18">
        <f ca="1">(Preços!V186-Preços!V185)/Preços!V185</f>
        <v>3.3091636362346646E-4</v>
      </c>
    </row>
    <row r="185" spans="1:23" x14ac:dyDescent="0.25">
      <c r="A185" s="17">
        <v>43399</v>
      </c>
      <c r="B185">
        <v>2.4620248904749786E-4</v>
      </c>
      <c r="C185" s="18">
        <f ca="1">(Preços!B187-Preços!B186)/Preços!B186</f>
        <v>1.1140939597315401E-2</v>
      </c>
      <c r="D185" s="18">
        <f ca="1">(Preços!C187-Preços!C186)/Preços!C186</f>
        <v>0.10497237569060765</v>
      </c>
      <c r="E185" s="18">
        <f ca="1">(Preços!D187-Preços!D186)/Preços!D186</f>
        <v>1.9000204153597804E-2</v>
      </c>
      <c r="F185" s="18">
        <f ca="1">(Preços!E187-Preços!E186)/Preços!E186</f>
        <v>1.9243986254295489E-2</v>
      </c>
      <c r="G185" s="18">
        <f ca="1">(Preços!F187-Preços!F186)/Preços!F186</f>
        <v>0.13281249999999994</v>
      </c>
      <c r="H185" s="18">
        <f ca="1">(Preços!G187-Preços!G186)/Preços!G186</f>
        <v>-1.176470588235288E-2</v>
      </c>
      <c r="I185" s="18">
        <f ca="1">(Preços!H187-Preços!H186)/Preços!H186</f>
        <v>2.852292020373514E-2</v>
      </c>
      <c r="J185" s="18">
        <f ca="1">(Preços!I187-Preços!I186)/Preços!I186</f>
        <v>2.2600596420346192E-2</v>
      </c>
      <c r="K185" s="18">
        <f ca="1">(Preços!J187-Preços!J186)/Preços!J186</f>
        <v>1.2679484883827872E-2</v>
      </c>
      <c r="L185" s="18">
        <f ca="1">(Preços!K187-Preços!K186)/Preços!K186</f>
        <v>-8.831861356440613E-3</v>
      </c>
      <c r="M185" s="18">
        <f ca="1">(Preços!L187-Preços!L186)/Preços!L186</f>
        <v>3.5102361431586073E-3</v>
      </c>
      <c r="N185" s="18">
        <f ca="1">(Preços!M187-Preços!M186)/Preços!M186</f>
        <v>-4.3668122270741428E-3</v>
      </c>
      <c r="O185" s="18">
        <f ca="1">(Preços!N187-Preços!N186)/Preços!N186</f>
        <v>6.290242694403167E-2</v>
      </c>
      <c r="P185" s="18">
        <f ca="1">(Preços!O187-Preços!O186)/Preços!O186</f>
        <v>0</v>
      </c>
      <c r="Q185" s="18">
        <f ca="1">(Preços!P187-Preços!P186)/Preços!P186</f>
        <v>1.8867924528301903E-2</v>
      </c>
      <c r="R185" s="18">
        <f ca="1">(Preços!Q187-Preços!Q186)/Preços!Q186</f>
        <v>2.0635442893110485E-2</v>
      </c>
      <c r="S185" s="18">
        <f ca="1">(Preços!R187-Preços!R186)/Preços!R186</f>
        <v>9.1157702825888452E-3</v>
      </c>
      <c r="T185" s="18">
        <f ca="1">(Preços!S187-Preços!S186)/Preços!S186</f>
        <v>-2.0332717190388195E-2</v>
      </c>
      <c r="U185" s="18">
        <f ca="1">(Preços!T187-Preços!T186)/Preços!T186</f>
        <v>1.739130434782608E-2</v>
      </c>
      <c r="V185" s="18">
        <f ca="1">(Preços!U187-Preços!U186)/Preços!U186</f>
        <v>-8.3998320033597544E-4</v>
      </c>
      <c r="W185" s="18">
        <f ca="1">(Preços!V187-Preços!V186)/Preços!V186</f>
        <v>1.7086137945203438E-2</v>
      </c>
    </row>
    <row r="186" spans="1:23" x14ac:dyDescent="0.25">
      <c r="A186" s="17">
        <v>43402</v>
      </c>
      <c r="B186">
        <v>2.4620248904749786E-4</v>
      </c>
      <c r="C186" s="18">
        <f ca="1">(Preços!B188-Preços!B187)/Preços!B187</f>
        <v>-4.3807248108322979E-3</v>
      </c>
      <c r="D186" s="18">
        <f ca="1">(Preços!C188-Preços!C187)/Preços!C187</f>
        <v>0.42599999999999999</v>
      </c>
      <c r="E186" s="18">
        <f ca="1">(Preços!D188-Preços!D187)/Preços!D187</f>
        <v>-1.3446013323073186E-2</v>
      </c>
      <c r="F186" s="18">
        <f ca="1">(Preços!E188-Preços!E187)/Preços!E187</f>
        <v>-1.3486176668914074E-3</v>
      </c>
      <c r="G186" s="18">
        <f ca="1">(Preços!F188-Preços!F187)/Preços!F187</f>
        <v>-5.8620689655172392E-2</v>
      </c>
      <c r="H186" s="18">
        <f ca="1">(Preços!G188-Preços!G187)/Preços!G187</f>
        <v>-7.5757575757576063E-3</v>
      </c>
      <c r="I186" s="18">
        <f ca="1">(Preços!H188-Preços!H187)/Preços!H187</f>
        <v>-2.7731924727632879E-2</v>
      </c>
      <c r="J186" s="18">
        <f ca="1">(Preços!I188-Preços!I187)/Preços!I187</f>
        <v>-1.8670281935644458E-2</v>
      </c>
      <c r="K186" s="18">
        <f ca="1">(Preços!J188-Preços!J187)/Preços!J187</f>
        <v>-1.669271169350019E-2</v>
      </c>
      <c r="L186" s="18">
        <f ca="1">(Preços!K188-Preços!K187)/Preços!K187</f>
        <v>5.7162071284465946E-3</v>
      </c>
      <c r="M186" s="18">
        <f ca="1">(Preços!L188-Preços!L187)/Preços!L187</f>
        <v>1.1619089552605065E-3</v>
      </c>
      <c r="N186" s="18">
        <f ca="1">(Preços!M188-Preços!M187)/Preços!M187</f>
        <v>-2.6315789473685207E-3</v>
      </c>
      <c r="O186" s="18">
        <f ca="1">(Preços!N188-Preços!N187)/Preços!N187</f>
        <v>-1.7241379310344872E-2</v>
      </c>
      <c r="P186" s="18">
        <f ca="1">(Preços!O188-Preços!O187)/Preços!O187</f>
        <v>4.0816326530612242E-2</v>
      </c>
      <c r="Q186" s="18">
        <f ca="1">(Preços!P188-Preços!P187)/Preços!P187</f>
        <v>2.7777777777777801E-2</v>
      </c>
      <c r="R186" s="18">
        <f ca="1">(Preços!Q188-Preços!Q187)/Preços!Q187</f>
        <v>-2.3855409865935887E-2</v>
      </c>
      <c r="S186" s="18">
        <f ca="1">(Preços!R188-Preços!R187)/Preços!R187</f>
        <v>-3.7940379403794029E-2</v>
      </c>
      <c r="T186" s="18">
        <f ca="1">(Preços!S188-Preços!S187)/Preços!S187</f>
        <v>7.5471698113207279E-3</v>
      </c>
      <c r="U186" s="18">
        <f ca="1">(Preços!T188-Preços!T187)/Preços!T187</f>
        <v>-3.0165912518854837E-3</v>
      </c>
      <c r="V186" s="18">
        <f ca="1">(Preços!U188-Preços!U187)/Preços!U187</f>
        <v>3.3627574611181945E-3</v>
      </c>
      <c r="W186" s="18">
        <f ca="1">(Preços!V188-Preços!V187)/Preços!V187</f>
        <v>-8.2208657515260089E-3</v>
      </c>
    </row>
    <row r="187" spans="1:23" x14ac:dyDescent="0.25">
      <c r="A187" s="17">
        <v>43403</v>
      </c>
      <c r="B187">
        <v>2.4620248904749786E-4</v>
      </c>
      <c r="C187" s="18">
        <f ca="1">(Preços!B189-Preços!B188)/Preços!B188</f>
        <v>-1.0666666666666973E-3</v>
      </c>
      <c r="D187" s="18">
        <f ca="1">(Preços!C189-Preços!C188)/Preços!C188</f>
        <v>7.2931276297335271E-2</v>
      </c>
      <c r="E187" s="18">
        <f ca="1">(Preços!D189-Preços!D188)/Preços!D188</f>
        <v>-3.9120120369601136E-2</v>
      </c>
      <c r="F187" s="18">
        <f ca="1">(Preços!E189-Preços!E188)/Preços!E188</f>
        <v>-3.3760972316003181E-3</v>
      </c>
      <c r="G187" s="18">
        <f ca="1">(Preços!F189-Preços!F188)/Preços!F188</f>
        <v>-5.4945054945054909E-2</v>
      </c>
      <c r="H187" s="18">
        <f ca="1">(Preços!G189-Preços!G188)/Preços!G188</f>
        <v>4.9073064340239836E-3</v>
      </c>
      <c r="I187" s="18">
        <f ca="1">(Preços!H189-Preços!H188)/Preços!H188</f>
        <v>-4.2105263157894687E-2</v>
      </c>
      <c r="J187" s="18">
        <f ca="1">(Preços!I189-Preços!I188)/Preços!I188</f>
        <v>-8.1594216791379473E-3</v>
      </c>
      <c r="K187" s="18">
        <f ca="1">(Preços!J189-Preços!J188)/Preços!J188</f>
        <v>0</v>
      </c>
      <c r="L187" s="18">
        <f ca="1">(Preços!K189-Preços!K188)/Preços!K188</f>
        <v>9.6957539284519938E-3</v>
      </c>
      <c r="M187" s="18">
        <f ca="1">(Preços!L189-Preços!L188)/Preços!L188</f>
        <v>-2.9667591042916386E-2</v>
      </c>
      <c r="N187" s="18">
        <f ca="1">(Preços!M189-Preços!M188)/Preços!M188</f>
        <v>-2.110817941952493E-2</v>
      </c>
      <c r="O187" s="18">
        <f ca="1">(Preços!N189-Preços!N188)/Preços!N188</f>
        <v>-4.2674253200568925E-3</v>
      </c>
      <c r="P187" s="18">
        <f ca="1">(Preços!O189-Preços!O188)/Preços!O188</f>
        <v>-9.8039215686274508E-3</v>
      </c>
      <c r="Q187" s="18">
        <f ca="1">(Preços!P189-Preços!P188)/Preços!P188</f>
        <v>4.9549549549548089E-3</v>
      </c>
      <c r="R187" s="18">
        <f ca="1">(Preços!Q189-Preços!Q188)/Preços!Q188</f>
        <v>-1.5600657625512411E-2</v>
      </c>
      <c r="S187" s="18">
        <f ca="1">(Preços!R189-Preços!R188)/Preços!R188</f>
        <v>-1.1737089201877934E-2</v>
      </c>
      <c r="T187" s="18">
        <f ca="1">(Preços!S189-Preços!S188)/Preços!S188</f>
        <v>9.3632958801498131E-3</v>
      </c>
      <c r="U187" s="18">
        <f ca="1">(Preços!T189-Preços!T188)/Preços!T188</f>
        <v>-3.0257186081694299E-2</v>
      </c>
      <c r="V187" s="18">
        <f ca="1">(Preços!U189-Preços!U188)/Preços!U188</f>
        <v>-8.3787180561373815E-3</v>
      </c>
      <c r="W187" s="18">
        <f ca="1">(Preços!V189-Preços!V188)/Preços!V188</f>
        <v>-9.0589624062386142E-3</v>
      </c>
    </row>
    <row r="188" spans="1:23" x14ac:dyDescent="0.25">
      <c r="A188" s="17">
        <v>43404</v>
      </c>
      <c r="B188">
        <v>2.4620248904749786E-4</v>
      </c>
      <c r="C188" s="18">
        <f ca="1">(Preços!B190-Preços!B189)/Preços!B189</f>
        <v>0</v>
      </c>
      <c r="D188" s="18">
        <f ca="1">(Preços!C190-Preços!C189)/Preços!C189</f>
        <v>-0.13071895424836602</v>
      </c>
      <c r="E188" s="18">
        <f ca="1">(Preços!D190-Preços!D189)/Preços!D189</f>
        <v>4.7576732792161049E-2</v>
      </c>
      <c r="F188" s="18">
        <f ca="1">(Preços!E190-Preços!E189)/Preços!E189</f>
        <v>2.5745257452574579E-2</v>
      </c>
      <c r="G188" s="18">
        <f ca="1">(Preços!F190-Preços!F189)/Preços!F189</f>
        <v>6.9767441860465004E-2</v>
      </c>
      <c r="H188" s="18">
        <f ca="1">(Preços!G190-Preços!G189)/Preços!G189</f>
        <v>-9.7666847531198975E-3</v>
      </c>
      <c r="I188" s="18">
        <f ca="1">(Preços!H190-Preços!H189)/Preços!H189</f>
        <v>0.11414392059553345</v>
      </c>
      <c r="J188" s="18">
        <f ca="1">(Preços!I190-Preços!I189)/Preços!I189</f>
        <v>6.8910821290095139E-2</v>
      </c>
      <c r="K188" s="18">
        <f ca="1">(Preços!J190-Preços!J189)/Preços!J189</f>
        <v>2.7585536547433842E-2</v>
      </c>
      <c r="L188" s="18">
        <f ca="1">(Preços!K190-Preços!K189)/Preços!K189</f>
        <v>1.3245033112582853E-2</v>
      </c>
      <c r="M188" s="18">
        <f ca="1">(Preços!L190-Preços!L189)/Preços!L189</f>
        <v>7.7931724758744814E-3</v>
      </c>
      <c r="N188" s="18">
        <f ca="1">(Preços!M190-Preços!M189)/Preços!M189</f>
        <v>2.1563342318059158E-2</v>
      </c>
      <c r="O188" s="18">
        <f ca="1">(Preços!N190-Preços!N189)/Preços!N189</f>
        <v>8.6666666666666684E-2</v>
      </c>
      <c r="P188" s="18">
        <f ca="1">(Preços!O190-Preços!O189)/Preços!O189</f>
        <v>1.0693069306930677E-2</v>
      </c>
      <c r="Q188" s="18">
        <f ca="1">(Preços!P190-Preços!P189)/Preços!P189</f>
        <v>1.0040340654415149E-2</v>
      </c>
      <c r="R188" s="18">
        <f ca="1">(Preços!Q190-Preços!Q189)/Preços!Q189</f>
        <v>1.6971031827066094E-2</v>
      </c>
      <c r="S188" s="18">
        <f ca="1">(Preços!R190-Preços!R189)/Preços!R189</f>
        <v>3.7054631828978508E-2</v>
      </c>
      <c r="T188" s="18">
        <f ca="1">(Preços!S190-Preços!S189)/Preços!S189</f>
        <v>-2.3747680890538057E-2</v>
      </c>
      <c r="U188" s="18">
        <f ca="1">(Preços!T190-Preços!T189)/Preços!T189</f>
        <v>3.3281331253250161E-2</v>
      </c>
      <c r="V188" s="18">
        <f ca="1">(Preços!U190-Preços!U189)/Preços!U189</f>
        <v>9.2944655682297775E-3</v>
      </c>
      <c r="W188" s="18">
        <f ca="1">(Preços!V190-Preços!V189)/Preços!V189</f>
        <v>3.8011713013614418E-2</v>
      </c>
    </row>
    <row r="189" spans="1:23" x14ac:dyDescent="0.25">
      <c r="A189" s="17">
        <v>43405</v>
      </c>
      <c r="B189">
        <v>2.4620248904749786E-4</v>
      </c>
      <c r="C189" s="18">
        <f ca="1">(Preços!B191-Preços!B190)/Preços!B190</f>
        <v>1.3347570742124946E-2</v>
      </c>
      <c r="D189" s="18">
        <f ca="1">(Preços!C191-Preços!C190)/Preços!C190</f>
        <v>-0.13609022556390982</v>
      </c>
      <c r="E189" s="18">
        <f ca="1">(Preços!D191-Preços!D190)/Preços!D190</f>
        <v>7.2051170361539726E-2</v>
      </c>
      <c r="F189" s="18">
        <f ca="1">(Preços!E191-Preços!E190)/Preços!E190</f>
        <v>1.9815059445177914E-3</v>
      </c>
      <c r="G189" s="18">
        <f ca="1">(Preços!F191-Preços!F190)/Preços!F190</f>
        <v>1.0869565217391396E-2</v>
      </c>
      <c r="H189" s="18">
        <f ca="1">(Preços!G191-Preços!G190)/Preços!G190</f>
        <v>-6.5753424657534788E-3</v>
      </c>
      <c r="I189" s="18">
        <f ca="1">(Preços!H191-Preços!H190)/Preços!H190</f>
        <v>9.0677696468342395E-2</v>
      </c>
      <c r="J189" s="18">
        <f ca="1">(Preços!I191-Preços!I190)/Preços!I190</f>
        <v>4.8352525064489463E-2</v>
      </c>
      <c r="K189" s="18">
        <f ca="1">(Preços!J191-Preços!J190)/Preços!J190</f>
        <v>4.7754403223670631E-2</v>
      </c>
      <c r="L189" s="18">
        <f ca="1">(Preços!K191-Preços!K190)/Preços!K190</f>
        <v>-2.042483660130719E-2</v>
      </c>
      <c r="M189" s="18">
        <f ca="1">(Preços!L191-Preços!L190)/Preços!L190</f>
        <v>-1.903869577438386E-2</v>
      </c>
      <c r="N189" s="18">
        <f ca="1">(Preços!M191-Preços!M190)/Preços!M190</f>
        <v>2.3746701846965819E-2</v>
      </c>
      <c r="O189" s="18">
        <f ca="1">(Preços!N191-Preços!N190)/Preços!N190</f>
        <v>4.250657318141976E-2</v>
      </c>
      <c r="P189" s="18">
        <f ca="1">(Preços!O191-Preços!O190)/Preços!O190</f>
        <v>2.4098746081504779E-2</v>
      </c>
      <c r="Q189" s="18">
        <f ca="1">(Preços!P191-Preços!P190)/Preços!P190</f>
        <v>-9.6742699920121869E-3</v>
      </c>
      <c r="R189" s="18">
        <f ca="1">(Preços!Q191-Preços!Q190)/Preços!Q190</f>
        <v>2.0546029560465581E-2</v>
      </c>
      <c r="S189" s="18">
        <f ca="1">(Preços!R191-Preços!R190)/Preços!R190</f>
        <v>2.7027027027027185E-2</v>
      </c>
      <c r="T189" s="18">
        <f ca="1">(Preços!S191-Preços!S190)/Preços!S190</f>
        <v>2.6225769669327301E-2</v>
      </c>
      <c r="U189" s="18">
        <f ca="1">(Preços!T191-Preços!T190)/Preços!T190</f>
        <v>2.4157020634121812E-2</v>
      </c>
      <c r="V189" s="18">
        <f ca="1">(Preços!U191-Preços!U190)/Preços!U190</f>
        <v>3.2231059020510655E-2</v>
      </c>
      <c r="W189" s="18">
        <f ca="1">(Preços!V191-Preços!V190)/Preços!V190</f>
        <v>2.0353799697790522E-2</v>
      </c>
    </row>
    <row r="190" spans="1:23" x14ac:dyDescent="0.25">
      <c r="A190" s="17">
        <v>43409</v>
      </c>
      <c r="B190">
        <v>2.4620248904749786E-4</v>
      </c>
      <c r="C190" s="18">
        <f ca="1">(Preços!B192-Preços!B191)/Preços!B191</f>
        <v>2.4104320337197029E-2</v>
      </c>
      <c r="D190" s="18">
        <f ca="1">(Preços!C192-Preços!C191)/Preços!C191</f>
        <v>-4.2645778938207153E-2</v>
      </c>
      <c r="E190" s="18">
        <f ca="1">(Preços!D192-Preços!D191)/Preços!D191</f>
        <v>-2.4438751288444867E-2</v>
      </c>
      <c r="F190" s="18">
        <f ca="1">(Preços!E192-Preços!E191)/Preços!E191</f>
        <v>-1.97758734344096E-3</v>
      </c>
      <c r="G190" s="18">
        <f ca="1">(Preços!F192-Preços!F191)/Preços!F191</f>
        <v>3.5842293906809273E-3</v>
      </c>
      <c r="H190" s="18">
        <f ca="1">(Preços!G192-Preços!G191)/Preços!G191</f>
        <v>-1.4340871483728517E-2</v>
      </c>
      <c r="I190" s="18">
        <f ca="1">(Preços!H192-Preços!H191)/Preços!H191</f>
        <v>2.4504084014002225E-2</v>
      </c>
      <c r="J190" s="18">
        <f ca="1">(Preços!I192-Preços!I191)/Preços!I191</f>
        <v>-8.3863504916135718E-3</v>
      </c>
      <c r="K190" s="18">
        <f ca="1">(Preços!J192-Preços!J191)/Preços!J191</f>
        <v>-8.1297143089292794E-3</v>
      </c>
      <c r="L190" s="18">
        <f ca="1">(Preços!K192-Preços!K191)/Preços!K191</f>
        <v>-1.918265221017524E-2</v>
      </c>
      <c r="M190" s="18">
        <f ca="1">(Preços!L192-Preços!L191)/Preços!L191</f>
        <v>-1.697580978942612E-2</v>
      </c>
      <c r="N190" s="18">
        <f ca="1">(Preços!M192-Preços!M191)/Preços!M191</f>
        <v>1.0309278350515396E-2</v>
      </c>
      <c r="O190" s="18">
        <f ca="1">(Preços!N192-Preços!N191)/Preços!N191</f>
        <v>9.6679277007146042E-3</v>
      </c>
      <c r="P190" s="18">
        <f ca="1">(Preços!O192-Preços!O191)/Preços!O191</f>
        <v>4.2089152477520347E-3</v>
      </c>
      <c r="Q190" s="18">
        <f ca="1">(Preços!P192-Preços!P191)/Preços!P191</f>
        <v>3.7641154328734577E-3</v>
      </c>
      <c r="R190" s="18">
        <f ca="1">(Preços!Q192-Preços!Q191)/Preços!Q191</f>
        <v>2.1643196447142304E-3</v>
      </c>
      <c r="S190" s="18">
        <f ca="1">(Preços!R192-Preços!R191)/Preços!R191</f>
        <v>-2.4085637823372107E-2</v>
      </c>
      <c r="T190" s="18">
        <f ca="1">(Preços!S192-Preços!S191)/Preços!S191</f>
        <v>-1.8518518518518782E-3</v>
      </c>
      <c r="U190" s="18">
        <f ca="1">(Preços!T192-Preços!T191)/Preços!T191</f>
        <v>-2.3587223587223607E-2</v>
      </c>
      <c r="V190" s="18">
        <f ca="1">(Preços!U192-Preços!U191)/Preços!U191</f>
        <v>3.4063260340632597E-2</v>
      </c>
      <c r="W190" s="18">
        <f ca="1">(Preços!V192-Preços!V191)/Preços!V191</f>
        <v>-3.8498488112650203E-3</v>
      </c>
    </row>
    <row r="191" spans="1:23" x14ac:dyDescent="0.25">
      <c r="A191" s="17">
        <v>43410</v>
      </c>
      <c r="B191">
        <v>2.4620248904749786E-4</v>
      </c>
      <c r="C191" s="18">
        <f ca="1">(Preços!B193-Preços!B192)/Preços!B192</f>
        <v>8.6173633440514985E-3</v>
      </c>
      <c r="D191" s="18">
        <f ca="1">(Preços!C193-Preços!C192)/Preços!C192</f>
        <v>-0.10909090909090903</v>
      </c>
      <c r="E191" s="18">
        <f ca="1">(Preços!D193-Preços!D192)/Preços!D192</f>
        <v>8.3517832482079887E-3</v>
      </c>
      <c r="F191" s="18">
        <f ca="1">(Preços!E193-Preços!E192)/Preços!E192</f>
        <v>3.302509907529652E-3</v>
      </c>
      <c r="G191" s="18">
        <f ca="1">(Preços!F193-Preços!F192)/Preços!F192</f>
        <v>1.0714285714285805E-2</v>
      </c>
      <c r="H191" s="18">
        <f ca="1">(Preços!G193-Preços!G192)/Preços!G192</f>
        <v>-1.2311135982093028E-2</v>
      </c>
      <c r="I191" s="18">
        <f ca="1">(Preços!H193-Preços!H192)/Preços!H192</f>
        <v>1.7653758542141362E-2</v>
      </c>
      <c r="J191" s="18">
        <f ca="1">(Preços!I193-Preços!I192)/Preços!I192</f>
        <v>-2.9244882401395736E-2</v>
      </c>
      <c r="K191" s="18">
        <f ca="1">(Preços!J193-Preços!J192)/Preços!J192</f>
        <v>1.0681193453843781E-2</v>
      </c>
      <c r="L191" s="18">
        <f ca="1">(Preços!K193-Preços!K192)/Preços!K192</f>
        <v>-2.2278911564625768E-2</v>
      </c>
      <c r="M191" s="18">
        <f ca="1">(Preços!L193-Preços!L192)/Preços!L192</f>
        <v>-2.5294563450165574E-2</v>
      </c>
      <c r="N191" s="18">
        <f ca="1">(Preços!M193-Preços!M192)/Preços!M192</f>
        <v>-9.3537414965985909E-3</v>
      </c>
      <c r="O191" s="18">
        <f ca="1">(Preços!N193-Preços!N192)/Preços!N192</f>
        <v>-2.4979184013321698E-3</v>
      </c>
      <c r="P191" s="18">
        <f ca="1">(Preços!O193-Preços!O192)/Preços!O192</f>
        <v>-1.7717660506763187E-2</v>
      </c>
      <c r="Q191" s="18">
        <f ca="1">(Preços!P193-Preços!P192)/Preços!P192</f>
        <v>-4.3750000000000136E-2</v>
      </c>
      <c r="R191" s="18">
        <f ca="1">(Preços!Q193-Preços!Q192)/Preços!Q192</f>
        <v>-1.9016099175408113E-2</v>
      </c>
      <c r="S191" s="18">
        <f ca="1">(Preços!R193-Preços!R192)/Preços!R192</f>
        <v>-9.140767824497225E-3</v>
      </c>
      <c r="T191" s="18">
        <f ca="1">(Preços!S193-Preços!S192)/Preços!S192</f>
        <v>-1.2987012987012908E-2</v>
      </c>
      <c r="U191" s="18">
        <f ca="1">(Preços!T193-Preços!T192)/Preços!T192</f>
        <v>-3.4725717161550138E-2</v>
      </c>
      <c r="V191" s="18">
        <f ca="1">(Preços!U193-Preços!U192)/Preços!U192</f>
        <v>1.1764705882353387E-3</v>
      </c>
      <c r="W191" s="18">
        <f ca="1">(Preços!V193-Preços!V192)/Preços!V192</f>
        <v>-7.6102304430674932E-3</v>
      </c>
    </row>
    <row r="192" spans="1:23" x14ac:dyDescent="0.25">
      <c r="A192" s="17">
        <v>43411</v>
      </c>
      <c r="B192">
        <v>2.4620248904749786E-4</v>
      </c>
      <c r="C192" s="18">
        <f ca="1">(Preços!B194-Preços!B193)/Preços!B193</f>
        <v>3.0731956133639389E-2</v>
      </c>
      <c r="D192" s="18">
        <f ca="1">(Preços!C194-Preços!C193)/Preços!C193</f>
        <v>1.1224489795918309E-2</v>
      </c>
      <c r="E192" s="18">
        <f ca="1">(Preços!D194-Preços!D193)/Preços!D193</f>
        <v>4.8447826086956525E-2</v>
      </c>
      <c r="F192" s="18">
        <f ca="1">(Preços!E194-Preços!E193)/Preços!E193</f>
        <v>-6.583278472679371E-3</v>
      </c>
      <c r="G192" s="18">
        <f ca="1">(Preços!F194-Preços!F193)/Preços!F193</f>
        <v>1.060070671378085E-2</v>
      </c>
      <c r="H192" s="18">
        <f ca="1">(Preços!G194-Preços!G193)/Preços!G193</f>
        <v>1.9830028328611981E-2</v>
      </c>
      <c r="I192" s="18">
        <f ca="1">(Preços!H194-Preços!H193)/Preços!H193</f>
        <v>9.6810296586457775E-2</v>
      </c>
      <c r="J192" s="18">
        <f ca="1">(Preços!I194-Preços!I193)/Preços!I193</f>
        <v>5.2630746770529716E-2</v>
      </c>
      <c r="K192" s="18">
        <f ca="1">(Preços!J194-Preços!J193)/Preços!J193</f>
        <v>5.7015746648715157E-2</v>
      </c>
      <c r="L192" s="18">
        <f ca="1">(Preços!K194-Preços!K193)/Preços!K193</f>
        <v>-7.653504957383977E-3</v>
      </c>
      <c r="M192" s="18">
        <f ca="1">(Preços!L194-Preços!L193)/Preços!L193</f>
        <v>-1.2021850660570417E-2</v>
      </c>
      <c r="N192" s="18">
        <f ca="1">(Preços!M194-Preços!M193)/Preços!M193</f>
        <v>4.7210300429184456E-2</v>
      </c>
      <c r="O192" s="18">
        <f ca="1">(Preços!N194-Preços!N193)/Preços!N193</f>
        <v>0.11018363939899835</v>
      </c>
      <c r="P192" s="18">
        <f ca="1">(Preços!O194-Preços!O193)/Preços!O193</f>
        <v>-1.1636927851047764E-3</v>
      </c>
      <c r="Q192" s="18">
        <f ca="1">(Preços!P194-Preços!P193)/Preços!P193</f>
        <v>5.6022408963585487E-3</v>
      </c>
      <c r="R192" s="18">
        <f ca="1">(Preços!Q194-Preços!Q193)/Preços!Q193</f>
        <v>2.062128316559933E-2</v>
      </c>
      <c r="S192" s="18">
        <f ca="1">(Preços!R194-Preços!R193)/Preços!R193</f>
        <v>3.8284132841328498E-2</v>
      </c>
      <c r="T192" s="18">
        <f ca="1">(Preços!S194-Preços!S193)/Preços!S193</f>
        <v>6.7669172932330714E-3</v>
      </c>
      <c r="U192" s="18">
        <f ca="1">(Preços!T194-Preços!T193)/Preços!T193</f>
        <v>1.0427528675703635E-3</v>
      </c>
      <c r="V192" s="18">
        <f ca="1">(Preços!U194-Preços!U193)/Preços!U193</f>
        <v>-1.7234625930278153E-2</v>
      </c>
      <c r="W192" s="18">
        <f ca="1">(Preços!V194-Preços!V193)/Preços!V193</f>
        <v>4.570360216866743E-2</v>
      </c>
    </row>
    <row r="193" spans="1:23" x14ac:dyDescent="0.25">
      <c r="A193" s="17">
        <v>43412</v>
      </c>
      <c r="B193">
        <v>2.4620248904749786E-4</v>
      </c>
      <c r="C193" s="18">
        <f ca="1">(Preços!B195-Preços!B194)/Preços!B194</f>
        <v>1.1134479772361894E-3</v>
      </c>
      <c r="D193" s="18">
        <f ca="1">(Preços!C195-Preços!C194)/Preços!C194</f>
        <v>0.13824419778002009</v>
      </c>
      <c r="E193" s="18">
        <f ca="1">(Preços!D195-Preços!D194)/Preços!D194</f>
        <v>-2.2119655142384408E-2</v>
      </c>
      <c r="F193" s="18">
        <f ca="1">(Preços!E195-Preços!E194)/Preços!E194</f>
        <v>5.3015241882041131E-3</v>
      </c>
      <c r="G193" s="18">
        <f ca="1">(Preços!F195-Preços!F194)/Preços!F194</f>
        <v>1.0489510489510577E-2</v>
      </c>
      <c r="H193" s="18">
        <f ca="1">(Preços!G195-Preços!G194)/Preços!G194</f>
        <v>-2.8888888888888867E-2</v>
      </c>
      <c r="I193" s="18">
        <f ca="1">(Preços!H195-Preços!H194)/Preços!H194</f>
        <v>-5.1020408163266031E-3</v>
      </c>
      <c r="J193" s="18">
        <f ca="1">(Preços!I195-Preços!I194)/Preços!I194</f>
        <v>1.3819139508218694E-3</v>
      </c>
      <c r="K193" s="18">
        <f ca="1">(Preços!J195-Preços!J194)/Preços!J194</f>
        <v>-9.5339118432655849E-3</v>
      </c>
      <c r="L193" s="18">
        <f ca="1">(Preços!K195-Preços!K194)/Preços!K194</f>
        <v>1.0692375109553015E-2</v>
      </c>
      <c r="M193" s="18">
        <f ca="1">(Preços!L195-Preços!L194)/Preços!L194</f>
        <v>2.6905769269575653E-2</v>
      </c>
      <c r="N193" s="18">
        <f ca="1">(Preços!M195-Preços!M194)/Preços!M194</f>
        <v>6.5573770491803339E-3</v>
      </c>
      <c r="O193" s="18">
        <f ca="1">(Preços!N195-Preços!N194)/Preços!N194</f>
        <v>8.2706766917292809E-3</v>
      </c>
      <c r="P193" s="18">
        <f ca="1">(Preços!O195-Preços!O194)/Preços!O194</f>
        <v>-1.1650485436893232E-2</v>
      </c>
      <c r="Q193" s="18">
        <f ca="1">(Preços!P195-Preços!P194)/Preços!P194</f>
        <v>0.1095636025998144</v>
      </c>
      <c r="R193" s="18">
        <f ca="1">(Preços!Q195-Preços!Q194)/Preços!Q194</f>
        <v>-1.3068233547402133E-2</v>
      </c>
      <c r="S193" s="18">
        <f ca="1">(Preços!R195-Preços!R194)/Preços!R194</f>
        <v>1.776988005330926E-3</v>
      </c>
      <c r="T193" s="18">
        <f ca="1">(Preços!S195-Preços!S194)/Preços!S194</f>
        <v>-1.7923823749066484E-2</v>
      </c>
      <c r="U193" s="18">
        <f ca="1">(Preços!T195-Preços!T194)/Preços!T194</f>
        <v>-2.6041666666666668E-2</v>
      </c>
      <c r="V193" s="18">
        <f ca="1">(Preços!U195-Preços!U194)/Preços!U194</f>
        <v>-1.7138302112395365E-2</v>
      </c>
      <c r="W193" s="18">
        <f ca="1">(Preços!V195-Preços!V194)/Preços!V194</f>
        <v>4.2284324678089295E-5</v>
      </c>
    </row>
    <row r="194" spans="1:23" x14ac:dyDescent="0.25">
      <c r="A194" s="17">
        <v>43413</v>
      </c>
      <c r="B194">
        <v>2.4620248904749786E-4</v>
      </c>
      <c r="C194" s="18">
        <f ca="1">(Preços!B196-Preços!B195)/Preços!B195</f>
        <v>-1.5447355412753418E-2</v>
      </c>
      <c r="D194" s="18">
        <f ca="1">(Preços!C196-Preços!C195)/Preços!C195</f>
        <v>-0.24734042553191482</v>
      </c>
      <c r="E194" s="18">
        <f ca="1">(Preços!D196-Preços!D195)/Preços!D195</f>
        <v>-2.4231475473794496E-2</v>
      </c>
      <c r="F194" s="18">
        <f ca="1">(Preços!E196-Preços!E195)/Preços!E195</f>
        <v>-1.9116677653262963E-2</v>
      </c>
      <c r="G194" s="18">
        <f ca="1">(Preços!F196-Preços!F195)/Preços!F195</f>
        <v>1.3840830449827002E-2</v>
      </c>
      <c r="H194" s="18">
        <f ca="1">(Preços!G196-Preços!G195)/Preços!G195</f>
        <v>-1.6018306636155669E-2</v>
      </c>
      <c r="I194" s="18">
        <f ca="1">(Preços!H196-Preços!H195)/Preços!H195</f>
        <v>-4.2307692307692268E-2</v>
      </c>
      <c r="J194" s="18">
        <f ca="1">(Preços!I196-Preços!I195)/Preços!I195</f>
        <v>-4.2700213501067466E-2</v>
      </c>
      <c r="K194" s="18">
        <f ca="1">(Preços!J196-Preços!J195)/Preços!J195</f>
        <v>-3.0515735280835021E-2</v>
      </c>
      <c r="L194" s="18">
        <f ca="1">(Preços!K196-Preços!K195)/Preços!K195</f>
        <v>-3.0697190426638852E-2</v>
      </c>
      <c r="M194" s="18">
        <f ca="1">(Preços!L196-Preços!L195)/Preços!L195</f>
        <v>-2.9947532865648784E-2</v>
      </c>
      <c r="N194" s="18">
        <f ca="1">(Preços!M196-Preços!M195)/Preços!M195</f>
        <v>-1.3029315960912065E-2</v>
      </c>
      <c r="O194" s="18">
        <f ca="1">(Preços!N196-Preços!N195)/Preços!N195</f>
        <v>-2.8709917971662922E-2</v>
      </c>
      <c r="P194" s="18">
        <f ca="1">(Preços!O196-Preços!O195)/Preços!O195</f>
        <v>-3.7328094302554002E-2</v>
      </c>
      <c r="Q194" s="18">
        <f ca="1">(Preços!P196-Preços!P195)/Preços!P195</f>
        <v>-3.7656903765690503E-2</v>
      </c>
      <c r="R194" s="18">
        <f ca="1">(Preços!Q196-Preços!Q195)/Preços!Q195</f>
        <v>-2.0606998147924754E-2</v>
      </c>
      <c r="S194" s="18">
        <f ca="1">(Preços!R196-Preços!R195)/Preços!R195</f>
        <v>-3.7250554323725045E-2</v>
      </c>
      <c r="T194" s="18">
        <f ca="1">(Preços!S196-Preços!S195)/Preços!S195</f>
        <v>-3.4220532319391712E-2</v>
      </c>
      <c r="U194" s="18">
        <f ca="1">(Preços!T196-Preços!T195)/Preços!T195</f>
        <v>1.3903743315508105E-2</v>
      </c>
      <c r="V194" s="18">
        <f ca="1">(Preços!U196-Preços!U195)/Preços!U195</f>
        <v>-1.3381995133820027E-2</v>
      </c>
      <c r="W194" s="18">
        <f ca="1">(Preços!V196-Preços!V195)/Preços!V195</f>
        <v>-2.7976635413599321E-2</v>
      </c>
    </row>
    <row r="195" spans="1:23" x14ac:dyDescent="0.25">
      <c r="A195" s="17">
        <v>43416</v>
      </c>
      <c r="B195">
        <v>2.4620248904749786E-4</v>
      </c>
      <c r="C195" s="18">
        <f ca="1">(Preços!B197-Preços!B196)/Preços!B196</f>
        <v>6.2758880381574055E-3</v>
      </c>
      <c r="D195" s="18">
        <f ca="1">(Preços!C197-Preços!C196)/Preços!C196</f>
        <v>-0.42167255594817432</v>
      </c>
      <c r="E195" s="18">
        <f ca="1">(Preços!D197-Preços!D196)/Preços!D196</f>
        <v>-2.4815836936916656E-3</v>
      </c>
      <c r="F195" s="18">
        <f ca="1">(Preços!E197-Preços!E196)/Preços!E196</f>
        <v>-2.2177419354838714E-2</v>
      </c>
      <c r="G195" s="18">
        <f ca="1">(Preços!F197-Preços!F196)/Preços!F196</f>
        <v>1.0238907849829284E-2</v>
      </c>
      <c r="H195" s="18">
        <f ca="1">(Preços!G197-Preços!G196)/Preços!G196</f>
        <v>-1.2209302325581445E-2</v>
      </c>
      <c r="I195" s="18">
        <f ca="1">(Preços!H197-Preços!H196)/Preços!H196</f>
        <v>-4.0160642570280739E-3</v>
      </c>
      <c r="J195" s="18">
        <f ca="1">(Preços!I197-Preços!I196)/Preços!I196</f>
        <v>5.7558015031938413E-3</v>
      </c>
      <c r="K195" s="18">
        <f ca="1">(Preços!J197-Preços!J196)/Preços!J196</f>
        <v>-1.1862932992617923E-2</v>
      </c>
      <c r="L195" s="18">
        <f ca="1">(Preços!K197-Preços!K196)/Preços!K196</f>
        <v>1.0556450169976674E-2</v>
      </c>
      <c r="M195" s="18">
        <f ca="1">(Preços!L197-Preços!L196)/Preços!L196</f>
        <v>1.2221884601100708E-2</v>
      </c>
      <c r="N195" s="18">
        <f ca="1">(Preços!M197-Preços!M196)/Preços!M196</f>
        <v>-1.4026402640264021E-2</v>
      </c>
      <c r="O195" s="18">
        <f ca="1">(Preços!N197-Preços!N196)/Preços!N196</f>
        <v>-2.9174664107485662E-2</v>
      </c>
      <c r="P195" s="18">
        <f ca="1">(Preços!O197-Preços!O196)/Preços!O196</f>
        <v>-2.0408163265306121E-2</v>
      </c>
      <c r="Q195" s="18">
        <f ca="1">(Preços!P197-Preços!P196)/Preços!P196</f>
        <v>8.6956521739130523E-3</v>
      </c>
      <c r="R195" s="18">
        <f ca="1">(Preços!Q197-Preços!Q196)/Preços!Q196</f>
        <v>-5.9774378889862936E-2</v>
      </c>
      <c r="S195" s="18">
        <f ca="1">(Preços!R197-Preços!R196)/Preços!R196</f>
        <v>-5.0667894979271964E-3</v>
      </c>
      <c r="T195" s="18">
        <f ca="1">(Preços!S197-Preços!S196)/Preços!S196</f>
        <v>1.771653543307098E-2</v>
      </c>
      <c r="U195" s="18">
        <f ca="1">(Preços!T197-Preços!T196)/Preços!T196</f>
        <v>-2.6898734177215271E-2</v>
      </c>
      <c r="V195" s="18">
        <f ca="1">(Preços!U197-Preços!U196)/Preços!U196</f>
        <v>1.8084669132757965E-2</v>
      </c>
      <c r="W195" s="18">
        <f ca="1">(Preços!V197-Preços!V196)/Preços!V196</f>
        <v>-9.058772255106427E-3</v>
      </c>
    </row>
    <row r="196" spans="1:23" x14ac:dyDescent="0.25">
      <c r="A196" s="17">
        <v>43417</v>
      </c>
      <c r="B196">
        <v>2.4620248904749786E-4</v>
      </c>
      <c r="C196" s="18">
        <f ca="1">(Preços!B198-Preços!B197)/Preços!B197</f>
        <v>-4.240987900710938E-3</v>
      </c>
      <c r="D196" s="18">
        <f ca="1">(Preços!C198-Preços!C197)/Preços!C197</f>
        <v>-8.1466395112016365E-2</v>
      </c>
      <c r="E196" s="18">
        <f ca="1">(Preços!D198-Preços!D197)/Preços!D197</f>
        <v>-4.1520712430944788E-3</v>
      </c>
      <c r="F196" s="18">
        <f ca="1">(Preços!E198-Preços!E197)/Preços!E197</f>
        <v>-3.4364261168385365E-3</v>
      </c>
      <c r="G196" s="18">
        <f ca="1">(Preços!F198-Preços!F197)/Preços!F197</f>
        <v>-3.3783783783783813E-2</v>
      </c>
      <c r="H196" s="18">
        <f ca="1">(Preços!G198-Preços!G197)/Preços!G197</f>
        <v>-3.5314891112418322E-3</v>
      </c>
      <c r="I196" s="18">
        <f ca="1">(Preços!H198-Preços!H197)/Preços!H197</f>
        <v>1.3978494623655805E-2</v>
      </c>
      <c r="J196" s="18">
        <f ca="1">(Preços!I198-Preços!I197)/Preços!I197</f>
        <v>1.0370739661717586E-2</v>
      </c>
      <c r="K196" s="18">
        <f ca="1">(Preços!J198-Preços!J197)/Preços!J197</f>
        <v>2.4693131717660495E-4</v>
      </c>
      <c r="L196" s="18">
        <f ca="1">(Preços!K198-Preços!K197)/Preços!K197</f>
        <v>2.1069405099150229E-2</v>
      </c>
      <c r="M196" s="18">
        <f ca="1">(Preços!L198-Preços!L197)/Preços!L197</f>
        <v>-1.3341783129315303E-2</v>
      </c>
      <c r="N196" s="18">
        <f ca="1">(Preços!M198-Preços!M197)/Preços!M197</f>
        <v>2.0920502092050212E-2</v>
      </c>
      <c r="O196" s="18">
        <f ca="1">(Preços!N198-Preços!N197)/Preços!N197</f>
        <v>1.8979833926453162E-2</v>
      </c>
      <c r="P196" s="18">
        <f ca="1">(Preços!O198-Preços!O197)/Preços!O197</f>
        <v>6.0416666666666639E-2</v>
      </c>
      <c r="Q196" s="18">
        <f ca="1">(Preços!P198-Preços!P197)/Preços!P197</f>
        <v>4.5689655172414505E-3</v>
      </c>
      <c r="R196" s="18">
        <f ca="1">(Preços!Q198-Preços!Q197)/Preços!Q197</f>
        <v>1.541200132542357E-4</v>
      </c>
      <c r="S196" s="18">
        <f ca="1">(Preços!R198-Preços!R197)/Preços!R197</f>
        <v>-3.7500000000000103E-2</v>
      </c>
      <c r="T196" s="18">
        <f ca="1">(Preços!S198-Preços!S197)/Preços!S197</f>
        <v>3.2882011605415776E-2</v>
      </c>
      <c r="U196" s="18">
        <f ca="1">(Preços!T198-Preços!T197)/Preços!T197</f>
        <v>-1.3008130081300728E-2</v>
      </c>
      <c r="V196" s="18">
        <f ca="1">(Preços!U198-Preços!U197)/Preços!U197</f>
        <v>1.5341138473960396E-2</v>
      </c>
      <c r="W196" s="18">
        <f ca="1">(Preços!V198-Preços!V197)/Preços!V197</f>
        <v>5.2903314814519179E-3</v>
      </c>
    </row>
    <row r="197" spans="1:23" x14ac:dyDescent="0.25">
      <c r="A197" s="17">
        <v>43418</v>
      </c>
      <c r="B197">
        <v>2.4620248904749786E-4</v>
      </c>
      <c r="C197" s="18">
        <f ca="1">(Preços!B199-Preços!B198)/Preços!B198</f>
        <v>6.2633095327571144E-3</v>
      </c>
      <c r="D197" s="18">
        <f ca="1">(Preços!C199-Preços!C198)/Preços!C198</f>
        <v>0.37915742793791574</v>
      </c>
      <c r="E197" s="18">
        <f ca="1">(Preços!D199-Preços!D198)/Preços!D198</f>
        <v>5.2500098437684543E-2</v>
      </c>
      <c r="F197" s="18">
        <f ca="1">(Preços!E199-Preços!E198)/Preços!E198</f>
        <v>1.7931034482758606E-2</v>
      </c>
      <c r="G197" s="18">
        <f ca="1">(Preços!F199-Preços!F198)/Preços!F198</f>
        <v>2.4475524475524577E-2</v>
      </c>
      <c r="H197" s="18">
        <f ca="1">(Preços!G199-Preços!G198)/Preços!G198</f>
        <v>2.8352037802717094E-2</v>
      </c>
      <c r="I197" s="18">
        <f ca="1">(Preços!H199-Preços!H198)/Preços!H198</f>
        <v>4.3743372216330824E-2</v>
      </c>
      <c r="J197" s="18">
        <f ca="1">(Preços!I199-Preços!I198)/Preços!I198</f>
        <v>4.2126255409697944E-2</v>
      </c>
      <c r="K197" s="18">
        <f ca="1">(Preços!J199-Preços!J198)/Preços!J198</f>
        <v>3.4050155079469867E-2</v>
      </c>
      <c r="L197" s="18">
        <f ca="1">(Preços!K199-Preços!K198)/Preços!K198</f>
        <v>5.2020114444253744E-4</v>
      </c>
      <c r="M197" s="18">
        <f ca="1">(Preços!L199-Preços!L198)/Preços!L198</f>
        <v>4.3142557722862629E-2</v>
      </c>
      <c r="N197" s="18">
        <f ca="1">(Preços!M199-Preços!M198)/Preços!M198</f>
        <v>3.2786885245901669E-2</v>
      </c>
      <c r="O197" s="18">
        <f ca="1">(Preços!N199-Preços!N198)/Preços!N198</f>
        <v>3.7252619324796309E-2</v>
      </c>
      <c r="P197" s="18">
        <f ca="1">(Preços!O199-Preços!O198)/Preços!O198</f>
        <v>2.141453831041264E-2</v>
      </c>
      <c r="Q197" s="18">
        <f ca="1">(Preços!P199-Preços!P198)/Preços!P198</f>
        <v>3.8616665236419364E-3</v>
      </c>
      <c r="R197" s="18">
        <f ca="1">(Preços!Q199-Preços!Q198)/Preços!Q198</f>
        <v>-7.1115425806501193E-3</v>
      </c>
      <c r="S197" s="18">
        <f ca="1">(Preços!R199-Preços!R198)/Preços!R198</f>
        <v>4.3290043290043392E-2</v>
      </c>
      <c r="T197" s="18">
        <f ca="1">(Preços!S199-Preços!S198)/Preços!S198</f>
        <v>-4.8689138576779055E-2</v>
      </c>
      <c r="U197" s="18">
        <f ca="1">(Preços!T199-Preços!T198)/Preços!T198</f>
        <v>3.7342119714442595E-2</v>
      </c>
      <c r="V197" s="18">
        <f ca="1">(Preços!U199-Preços!U198)/Preços!U198</f>
        <v>9.9403578528827041E-3</v>
      </c>
      <c r="W197" s="18">
        <f ca="1">(Preços!V199-Preços!V198)/Preços!V198</f>
        <v>2.8284630378014562E-2</v>
      </c>
    </row>
    <row r="198" spans="1:23" x14ac:dyDescent="0.25">
      <c r="A198" s="17">
        <v>43420</v>
      </c>
      <c r="B198">
        <v>2.4620248904749786E-4</v>
      </c>
      <c r="C198" s="18">
        <f ca="1">(Preços!B200-Preços!B199)/Preços!B199</f>
        <v>3.1121623303871557E-2</v>
      </c>
      <c r="D198" s="18">
        <f ca="1">(Preços!C200-Preços!C199)/Preços!C199</f>
        <v>0.15755627009646309</v>
      </c>
      <c r="E198" s="18">
        <f ca="1">(Preços!D200-Preços!D199)/Preços!D199</f>
        <v>1.1481018077823299E-2</v>
      </c>
      <c r="F198" s="18">
        <f ca="1">(Preços!E200-Preços!E199)/Preços!E199</f>
        <v>-1.1517615176151757E-2</v>
      </c>
      <c r="G198" s="18">
        <f ca="1">(Preços!F200-Preços!F199)/Preços!F199</f>
        <v>6.8259385665529063E-3</v>
      </c>
      <c r="H198" s="18">
        <f ca="1">(Preços!G200-Preços!G199)/Preços!G199</f>
        <v>-2.0677771395749535E-2</v>
      </c>
      <c r="I198" s="18">
        <f ca="1">(Preços!H200-Preços!H199)/Preços!H199</f>
        <v>8.636017272034632E-3</v>
      </c>
      <c r="J198" s="18">
        <f ca="1">(Preços!I200-Preços!I199)/Preços!I199</f>
        <v>3.3538179271424298E-4</v>
      </c>
      <c r="K198" s="18">
        <f ca="1">(Preços!J200-Preços!J199)/Preços!J199</f>
        <v>6.8714053174171235E-3</v>
      </c>
      <c r="L198" s="18">
        <f ca="1">(Preços!K200-Preços!K199)/Preços!K199</f>
        <v>1.906412478336212E-2</v>
      </c>
      <c r="M198" s="18">
        <f ca="1">(Preços!L200-Preços!L199)/Preços!L199</f>
        <v>-6.1768404132584902E-3</v>
      </c>
      <c r="N198" s="18">
        <f ca="1">(Preços!M200-Preços!M199)/Preços!M199</f>
        <v>7.1428571428571314E-3</v>
      </c>
      <c r="O198" s="18">
        <f ca="1">(Preços!N200-Preços!N199)/Preços!N199</f>
        <v>-1.047512158623274E-2</v>
      </c>
      <c r="P198" s="18">
        <f ca="1">(Preços!O200-Preços!O199)/Preços!O199</f>
        <v>1.9426812848624696E-2</v>
      </c>
      <c r="Q198" s="18">
        <f ca="1">(Preços!P200-Preços!P199)/Preços!P199</f>
        <v>-2.8893828004787188E-2</v>
      </c>
      <c r="R198" s="18">
        <f ca="1">(Preços!Q200-Preços!Q199)/Preços!Q199</f>
        <v>-2.8657675414771863E-2</v>
      </c>
      <c r="S198" s="18">
        <f ca="1">(Preços!R200-Preços!R199)/Preços!R199</f>
        <v>-4.1493775933609889E-3</v>
      </c>
      <c r="T198" s="18">
        <f ca="1">(Preços!S200-Preços!S199)/Preços!S199</f>
        <v>-2.6377952755905442E-2</v>
      </c>
      <c r="U198" s="18">
        <f ca="1">(Preços!T200-Preços!T199)/Preços!T199</f>
        <v>-1.5881418740074714E-3</v>
      </c>
      <c r="V198" s="18">
        <f ca="1">(Preços!U200-Preços!U199)/Preços!U199</f>
        <v>1.6141732283464574E-2</v>
      </c>
      <c r="W198" s="18">
        <f ca="1">(Preços!V200-Preços!V199)/Preços!V199</f>
        <v>5.4119599297972802E-4</v>
      </c>
    </row>
    <row r="199" spans="1:23" x14ac:dyDescent="0.25">
      <c r="A199" s="17">
        <v>43423</v>
      </c>
      <c r="B199">
        <v>2.4620248904749786E-4</v>
      </c>
      <c r="C199" s="18">
        <f ca="1">(Preços!B201-Preços!B200)/Preços!B200</f>
        <v>2.7164070988772139E-2</v>
      </c>
      <c r="D199" s="18">
        <f ca="1">(Preços!C201-Preços!C200)/Preços!C200</f>
        <v>-6.9444444444444448E-2</v>
      </c>
      <c r="E199" s="18">
        <f ca="1">(Preços!D201-Preços!D200)/Preços!D200</f>
        <v>-2.3091812454537664E-2</v>
      </c>
      <c r="F199" s="18">
        <f ca="1">(Preços!E201-Preços!E200)/Preços!E200</f>
        <v>2.2618231665524336E-2</v>
      </c>
      <c r="G199" s="18">
        <f ca="1">(Preços!F201-Preços!F200)/Preços!F200</f>
        <v>-1.0169491525423813E-2</v>
      </c>
      <c r="H199" s="18">
        <f ca="1">(Preços!G201-Preços!G200)/Preços!G200</f>
        <v>-2.3460410557184876E-2</v>
      </c>
      <c r="I199" s="18">
        <f ca="1">(Preços!H201-Preços!H200)/Preços!H200</f>
        <v>-1.158398388315288E-2</v>
      </c>
      <c r="J199" s="18">
        <f ca="1">(Preços!I201-Preços!I200)/Preços!I200</f>
        <v>-3.0899014899764307E-2</v>
      </c>
      <c r="K199" s="18">
        <f ca="1">(Preços!J201-Preços!J200)/Preços!J200</f>
        <v>-1.6235697841850673E-2</v>
      </c>
      <c r="L199" s="18">
        <f ca="1">(Preços!K201-Preços!K200)/Preços!K200</f>
        <v>-3.9115646258503355E-2</v>
      </c>
      <c r="M199" s="18">
        <f ca="1">(Preços!L201-Preços!L200)/Preços!L200</f>
        <v>-3.7884864967097739E-2</v>
      </c>
      <c r="N199" s="18">
        <f ca="1">(Preços!M201-Preços!M200)/Preços!M200</f>
        <v>-9.4562647754136506E-3</v>
      </c>
      <c r="O199" s="18">
        <f ca="1">(Preços!N201-Preços!N200)/Preços!N200</f>
        <v>-2.835538752362949E-2</v>
      </c>
      <c r="P199" s="18">
        <f ca="1">(Preços!O201-Preços!O200)/Preços!O200</f>
        <v>0</v>
      </c>
      <c r="Q199" s="18">
        <f ca="1">(Preços!P201-Preços!P200)/Preços!P200</f>
        <v>-6.161971830985824E-3</v>
      </c>
      <c r="R199" s="18">
        <f ca="1">(Preços!Q201-Preços!Q200)/Preços!Q200</f>
        <v>1.859027106484621E-2</v>
      </c>
      <c r="S199" s="18">
        <f ca="1">(Preços!R201-Preços!R200)/Preços!R200</f>
        <v>-9.2592592592607059E-4</v>
      </c>
      <c r="T199" s="18">
        <f ca="1">(Preços!S201-Preços!S200)/Preços!S200</f>
        <v>4.8524059846340875E-3</v>
      </c>
      <c r="U199" s="18">
        <f ca="1">(Preços!T201-Preços!T200)/Preços!T200</f>
        <v>-1.5906680805939097E-3</v>
      </c>
      <c r="V199" s="18">
        <f ca="1">(Preços!U201-Preços!U200)/Preços!U200</f>
        <v>-1.9759783029833323E-2</v>
      </c>
      <c r="W199" s="18">
        <f ca="1">(Preços!V201-Preços!V200)/Preços!V200</f>
        <v>-2.2350066665539563E-2</v>
      </c>
    </row>
    <row r="200" spans="1:23" x14ac:dyDescent="0.25">
      <c r="A200" s="17">
        <v>43424</v>
      </c>
      <c r="B200">
        <v>2.4620248904749786E-4</v>
      </c>
      <c r="C200" s="18">
        <f ca="1">(Preços!B202-Preços!B201)/Preços!B201</f>
        <v>2.2566995768688286E-2</v>
      </c>
      <c r="D200" s="18">
        <f ca="1">(Preços!C202-Preços!C201)/Preços!C201</f>
        <v>-7.4626865671641784E-2</v>
      </c>
      <c r="E200" s="18">
        <f ca="1">(Preços!D202-Preços!D201)/Preços!D201</f>
        <v>2.2434522156877617E-2</v>
      </c>
      <c r="F200" s="18">
        <f ca="1">(Preços!E202-Preços!E201)/Preços!E201</f>
        <v>-1.340482573726513E-3</v>
      </c>
      <c r="G200" s="18">
        <f ca="1">(Preços!F202-Preços!F201)/Preços!F201</f>
        <v>6.8493150684931572E-3</v>
      </c>
      <c r="H200" s="18">
        <f ca="1">(Preços!G202-Preços!G201)/Preços!G201</f>
        <v>1.2612612612612664E-2</v>
      </c>
      <c r="I200" s="18">
        <f ca="1">(Preços!H202-Preços!H201)/Preços!H201</f>
        <v>8.407643312101868E-3</v>
      </c>
      <c r="J200" s="18">
        <f ca="1">(Preços!I202-Preços!I201)/Preços!I201</f>
        <v>1.7552339039964035E-3</v>
      </c>
      <c r="K200" s="18">
        <f ca="1">(Preços!J202-Preços!J201)/Preços!J201</f>
        <v>-8.8521946431074795E-3</v>
      </c>
      <c r="L200" s="18">
        <f ca="1">(Preços!K202-Preços!K201)/Preços!K201</f>
        <v>5.3097345132745372E-4</v>
      </c>
      <c r="M200" s="18">
        <f ca="1">(Preços!L202-Preços!L201)/Preços!L201</f>
        <v>-2.453160163769965E-2</v>
      </c>
      <c r="N200" s="18">
        <f ca="1">(Preços!M202-Preços!M201)/Preços!M201</f>
        <v>1.5910898965791228E-3</v>
      </c>
      <c r="O200" s="18">
        <f ca="1">(Preços!N202-Preços!N201)/Preços!N201</f>
        <v>8.5603112840467871E-3</v>
      </c>
      <c r="P200" s="18">
        <f ca="1">(Preços!O202-Preços!O201)/Preços!O201</f>
        <v>-2.2641509433961779E-3</v>
      </c>
      <c r="Q200" s="18">
        <f ca="1">(Preços!P202-Preços!P201)/Preços!P201</f>
        <v>8.7333923826395057E-2</v>
      </c>
      <c r="R200" s="18">
        <f ca="1">(Preços!Q202-Preços!Q201)/Preços!Q201</f>
        <v>0</v>
      </c>
      <c r="S200" s="18">
        <f ca="1">(Preços!R202-Preços!R201)/Preços!R201</f>
        <v>3.7071362372568051E-3</v>
      </c>
      <c r="T200" s="18">
        <f ca="1">(Preços!S202-Preços!S201)/Preços!S201</f>
        <v>5.0301810865191143E-2</v>
      </c>
      <c r="U200" s="18">
        <f ca="1">(Preços!T202-Preços!T201)/Preços!T201</f>
        <v>-3.7174721189589346E-3</v>
      </c>
      <c r="V200" s="18">
        <f ca="1">(Preços!U202-Preços!U201)/Preços!U201</f>
        <v>0</v>
      </c>
      <c r="W200" s="18">
        <f ca="1">(Preços!V202-Preços!V201)/Preços!V201</f>
        <v>4.4440405347257001E-3</v>
      </c>
    </row>
    <row r="201" spans="1:23" x14ac:dyDescent="0.25">
      <c r="A201" s="17">
        <v>43425</v>
      </c>
      <c r="B201">
        <v>2.4620248904749786E-4</v>
      </c>
      <c r="C201" s="18">
        <f ca="1">(Preços!B203-Preços!B202)/Preços!B202</f>
        <v>4.2183908045976957E-2</v>
      </c>
      <c r="D201" s="18">
        <f ca="1">(Preços!C203-Preços!C202)/Preços!C202</f>
        <v>-3.8709677419354875E-2</v>
      </c>
      <c r="E201" s="18">
        <f ca="1">(Preços!D203-Preços!D202)/Preços!D202</f>
        <v>2.0769645377231541E-2</v>
      </c>
      <c r="F201" s="18">
        <f ca="1">(Preços!E203-Preços!E202)/Preços!E202</f>
        <v>-1.3422818791946022E-3</v>
      </c>
      <c r="G201" s="18">
        <f ca="1">(Preços!F203-Preços!F202)/Preços!F202</f>
        <v>3.7414965986394516E-2</v>
      </c>
      <c r="H201" s="18">
        <f ca="1">(Preços!G203-Preços!G202)/Preços!G202</f>
        <v>-2.3724792408065924E-3</v>
      </c>
      <c r="I201" s="18">
        <f ca="1">(Preços!H203-Preços!H202)/Preços!H202</f>
        <v>6.8216270843861329E-3</v>
      </c>
      <c r="J201" s="18">
        <f ca="1">(Preços!I203-Preços!I202)/Preços!I202</f>
        <v>1.1889283900456982E-2</v>
      </c>
      <c r="K201" s="18">
        <f ca="1">(Preços!J203-Preços!J202)/Preços!J202</f>
        <v>9.170012203102056E-3</v>
      </c>
      <c r="L201" s="18">
        <f ca="1">(Preços!K203-Preços!K202)/Preços!K202</f>
        <v>3.2549088979302962E-2</v>
      </c>
      <c r="M201" s="18">
        <f ca="1">(Preços!L203-Preços!L202)/Preços!L202</f>
        <v>4.500191098294018E-2</v>
      </c>
      <c r="N201" s="18">
        <f ca="1">(Preços!M203-Preços!M202)/Preços!M202</f>
        <v>2.0651310563939616E-2</v>
      </c>
      <c r="O201" s="18">
        <f ca="1">(Preços!N203-Preços!N202)/Preços!N202</f>
        <v>2.3533950617283927E-2</v>
      </c>
      <c r="P201" s="18">
        <f ca="1">(Preços!O203-Preços!O202)/Preços!O202</f>
        <v>-1.2859304084720115E-2</v>
      </c>
      <c r="Q201" s="18">
        <f ca="1">(Preços!P203-Preços!P202)/Preços!P202</f>
        <v>-3.3642880417074056E-2</v>
      </c>
      <c r="R201" s="18">
        <f ca="1">(Preços!Q203-Preços!Q202)/Preços!Q202</f>
        <v>7.545098039215656E-3</v>
      </c>
      <c r="S201" s="18">
        <f ca="1">(Preços!R203-Preços!R202)/Preços!R202</f>
        <v>3.6934441366573544E-3</v>
      </c>
      <c r="T201" s="18">
        <f ca="1">(Preços!S203-Preços!S202)/Preços!S202</f>
        <v>-2.1072796934865926E-2</v>
      </c>
      <c r="U201" s="18">
        <f ca="1">(Preços!T203-Preços!T202)/Preços!T202</f>
        <v>-9.0618336886994499E-3</v>
      </c>
      <c r="V201" s="18">
        <f ca="1">(Preços!U203-Preços!U202)/Preços!U202</f>
        <v>0</v>
      </c>
      <c r="W201" s="18">
        <f ca="1">(Preços!V203-Preços!V202)/Preços!V202</f>
        <v>1.6349492411161529E-2</v>
      </c>
    </row>
    <row r="202" spans="1:23" x14ac:dyDescent="0.25">
      <c r="A202" s="17">
        <v>43426</v>
      </c>
      <c r="B202">
        <v>2.4620248904749786E-4</v>
      </c>
      <c r="C202" s="18">
        <f ca="1">(Preços!B204-Preços!B203)/Preços!B203</f>
        <v>-2.7572515716333371E-3</v>
      </c>
      <c r="D202" s="18">
        <f ca="1">(Preços!C204-Preços!C203)/Preços!C203</f>
        <v>3.1879194630872548E-2</v>
      </c>
      <c r="E202" s="18">
        <f ca="1">(Preços!D204-Preços!D203)/Preços!D203</f>
        <v>-7.6785102480904539E-3</v>
      </c>
      <c r="F202" s="18">
        <f ca="1">(Preços!E204-Preços!E203)/Preços!E203</f>
        <v>1.0752688172042901E-2</v>
      </c>
      <c r="G202" s="18">
        <f ca="1">(Preços!F204-Preços!F203)/Preços!F203</f>
        <v>1.3114754098360668E-2</v>
      </c>
      <c r="H202" s="18">
        <f ca="1">(Preços!G204-Preços!G203)/Preços!G203</f>
        <v>-1.129607609988117E-2</v>
      </c>
      <c r="I202" s="18">
        <f ca="1">(Preços!H204-Preços!H203)/Preços!H203</f>
        <v>3.5131744040150705E-3</v>
      </c>
      <c r="J202" s="18">
        <f ca="1">(Preços!I204-Preços!I203)/Preços!I203</f>
        <v>2.7654950537288753E-3</v>
      </c>
      <c r="K202" s="18">
        <f ca="1">(Preços!J204-Preços!J203)/Preços!J203</f>
        <v>-7.1414175932989373E-4</v>
      </c>
      <c r="L202" s="18">
        <f ca="1">(Preços!K204-Preços!K203)/Preços!K203</f>
        <v>-2.7753983210553324E-2</v>
      </c>
      <c r="M202" s="18">
        <f ca="1">(Preços!L204-Preços!L203)/Preços!L203</f>
        <v>-6.9689654943111759E-3</v>
      </c>
      <c r="N202" s="18">
        <f ca="1">(Preços!M204-Preços!M203)/Preços!M203</f>
        <v>-6.2256809338521457E-3</v>
      </c>
      <c r="O202" s="18">
        <f ca="1">(Preços!N204-Preços!N203)/Preços!N203</f>
        <v>-1.2438748586505911E-2</v>
      </c>
      <c r="P202" s="18">
        <f ca="1">(Preços!O204-Preços!O203)/Preços!O203</f>
        <v>-3.8314176245216714E-4</v>
      </c>
      <c r="Q202" s="18">
        <f ca="1">(Preços!P204-Preços!P203)/Preços!P203</f>
        <v>-3.0936525330860623E-2</v>
      </c>
      <c r="R202" s="18">
        <f ca="1">(Preços!Q204-Preços!Q203)/Preços!Q203</f>
        <v>0</v>
      </c>
      <c r="S202" s="18">
        <f ca="1">(Preços!R204-Preços!R203)/Preços!R203</f>
        <v>2.1159153633854687E-2</v>
      </c>
      <c r="T202" s="18">
        <f ca="1">(Preços!S204-Preços!S203)/Preços!S203</f>
        <v>-1.7612524461839502E-2</v>
      </c>
      <c r="U202" s="18">
        <f ca="1">(Preços!T204-Preços!T203)/Preços!T203</f>
        <v>-4.3033889187734427E-3</v>
      </c>
      <c r="V202" s="18">
        <f ca="1">(Preços!U204-Preços!U203)/Preços!U203</f>
        <v>-9.0909090909091078E-3</v>
      </c>
      <c r="W202" s="18">
        <f ca="1">(Preços!V204-Preços!V203)/Preços!V203</f>
        <v>-3.4657882214838387E-3</v>
      </c>
    </row>
    <row r="203" spans="1:23" x14ac:dyDescent="0.25">
      <c r="A203" s="17">
        <v>43427</v>
      </c>
      <c r="B203">
        <v>2.4620248904749786E-4</v>
      </c>
      <c r="C203" s="18">
        <f ca="1">(Preços!B205-Preços!B204)/Preços!B204</f>
        <v>-5.5297500552975052E-3</v>
      </c>
      <c r="D203" s="18">
        <f ca="1">(Preços!C205-Preços!C204)/Preços!C204</f>
        <v>-3.414634146341463E-2</v>
      </c>
      <c r="E203" s="18">
        <f ca="1">(Preços!D205-Preços!D204)/Preços!D204</f>
        <v>-2.320971607295181E-2</v>
      </c>
      <c r="F203" s="18">
        <f ca="1">(Preços!E205-Preços!E204)/Preços!E204</f>
        <v>-1.5957446808510536E-2</v>
      </c>
      <c r="G203" s="18">
        <f ca="1">(Preços!F205-Preços!F204)/Preços!F204</f>
        <v>3.2362459546926314E-3</v>
      </c>
      <c r="H203" s="18">
        <f ca="1">(Preços!G205-Preços!G204)/Preços!G204</f>
        <v>-4.4497895369813502E-2</v>
      </c>
      <c r="I203" s="18">
        <f ca="1">(Preços!H205-Preços!H204)/Preços!H204</f>
        <v>-2.2255563890972756E-2</v>
      </c>
      <c r="J203" s="18">
        <f ca="1">(Preços!I205-Preços!I204)/Preços!I204</f>
        <v>-2.8264394970769522E-2</v>
      </c>
      <c r="K203" s="18">
        <f ca="1">(Preços!J205-Preços!J204)/Preços!J204</f>
        <v>-2.6082610277837415E-2</v>
      </c>
      <c r="L203" s="18">
        <f ca="1">(Preços!K205-Preços!K204)/Preços!K204</f>
        <v>-4.0881057268722473E-2</v>
      </c>
      <c r="M203" s="18">
        <f ca="1">(Preços!L205-Preços!L204)/Preços!L204</f>
        <v>-4.5281351074444344E-2</v>
      </c>
      <c r="N203" s="18">
        <f ca="1">(Preços!M205-Preços!M204)/Preços!M204</f>
        <v>-4.6985121378230202E-2</v>
      </c>
      <c r="O203" s="18">
        <f ca="1">(Preços!N205-Preços!N204)/Preços!N204</f>
        <v>-1.9847328244274792E-2</v>
      </c>
      <c r="P203" s="18">
        <f ca="1">(Preços!O205-Preços!O204)/Preços!O204</f>
        <v>-9.9655040245305321E-3</v>
      </c>
      <c r="Q203" s="18">
        <f ca="1">(Preços!P205-Preços!P204)/Preços!P204</f>
        <v>4.2971468336812903E-2</v>
      </c>
      <c r="R203" s="18">
        <f ca="1">(Preços!Q205-Preços!Q204)/Preços!Q204</f>
        <v>-3.9521414893120131E-2</v>
      </c>
      <c r="S203" s="18">
        <f ca="1">(Preços!R205-Preços!R204)/Preços!R204</f>
        <v>-2.5675675675675691E-2</v>
      </c>
      <c r="T203" s="18">
        <f ca="1">(Preços!S205-Preços!S204)/Preços!S204</f>
        <v>2.98804780876494E-2</v>
      </c>
      <c r="U203" s="18">
        <f ca="1">(Preços!T205-Preços!T204)/Preços!T204</f>
        <v>-2.8633171258779098E-2</v>
      </c>
      <c r="V203" s="18">
        <f ca="1">(Preços!U205-Preços!U204)/Preços!U204</f>
        <v>-2.7921818907060345E-3</v>
      </c>
      <c r="W203" s="18">
        <f ca="1">(Preços!V205-Preços!V204)/Preços!V204</f>
        <v>-2.6218865339203295E-2</v>
      </c>
    </row>
    <row r="204" spans="1:23" x14ac:dyDescent="0.25">
      <c r="A204" s="17">
        <v>43430</v>
      </c>
      <c r="B204">
        <v>2.4620248904749786E-4</v>
      </c>
      <c r="C204" s="18">
        <f ca="1">(Preços!B206-Preços!B205)/Preços!B205</f>
        <v>1.0120106761565833E-2</v>
      </c>
      <c r="D204" s="18">
        <f ca="1">(Preços!C206-Preços!C205)/Preços!C205</f>
        <v>-4.5454545454545532E-2</v>
      </c>
      <c r="E204" s="18">
        <f ca="1">(Preços!D206-Preços!D205)/Preços!D205</f>
        <v>2.9703587884030071E-2</v>
      </c>
      <c r="F204" s="18">
        <f ca="1">(Preços!E206-Preços!E205)/Preços!E205</f>
        <v>0</v>
      </c>
      <c r="G204" s="18">
        <f ca="1">(Preços!F206-Preços!F205)/Preços!F205</f>
        <v>-1.6129032258064602E-2</v>
      </c>
      <c r="H204" s="18">
        <f ca="1">(Preços!G206-Preços!G205)/Preços!G205</f>
        <v>-5.6010069225928293E-2</v>
      </c>
      <c r="I204" s="18">
        <f ca="1">(Preços!H206-Preços!H205)/Preços!H205</f>
        <v>2.557544757033248E-2</v>
      </c>
      <c r="J204" s="18">
        <f ca="1">(Preços!I206-Preços!I205)/Preços!I205</f>
        <v>4.292152772412379E-2</v>
      </c>
      <c r="K204" s="18">
        <f ca="1">(Preços!J206-Preços!J205)/Preços!J205</f>
        <v>2.4323156293048272E-2</v>
      </c>
      <c r="L204" s="18">
        <f ca="1">(Preços!K206-Preços!K205)/Preços!K205</f>
        <v>3.3069998162777829E-3</v>
      </c>
      <c r="M204" s="18">
        <f ca="1">(Preços!L206-Preços!L205)/Preços!L205</f>
        <v>2.6723527225031754E-2</v>
      </c>
      <c r="N204" s="18">
        <f ca="1">(Preços!M206-Preços!M205)/Preços!M205</f>
        <v>2.7115858668857854E-2</v>
      </c>
      <c r="O204" s="18">
        <f ca="1">(Preços!N206-Preços!N205)/Preços!N205</f>
        <v>2.4922118380062329E-2</v>
      </c>
      <c r="P204" s="18">
        <f ca="1">(Preços!O206-Preços!O205)/Preços!O205</f>
        <v>2.9036004645761845E-3</v>
      </c>
      <c r="Q204" s="18">
        <f ca="1">(Preços!P206-Preços!P205)/Preços!P205</f>
        <v>1.0008340283568539E-3</v>
      </c>
      <c r="R204" s="18">
        <f ca="1">(Preços!Q206-Preços!Q205)/Preços!Q205</f>
        <v>1.5893341978360377E-2</v>
      </c>
      <c r="S204" s="18">
        <f ca="1">(Preços!R206-Preços!R205)/Preços!R205</f>
        <v>3.3287101248266407E-2</v>
      </c>
      <c r="T204" s="18">
        <f ca="1">(Preços!S206-Preços!S205)/Preços!S205</f>
        <v>-1.1605415860735449E-3</v>
      </c>
      <c r="U204" s="18">
        <f ca="1">(Preços!T206-Preços!T205)/Preços!T205</f>
        <v>3.9488320355951102E-2</v>
      </c>
      <c r="V204" s="18">
        <f ca="1">(Preços!U206-Preços!U205)/Preços!U205</f>
        <v>0</v>
      </c>
      <c r="W204" s="18">
        <f ca="1">(Preços!V206-Preços!V205)/Preços!V205</f>
        <v>1.2279151050111471E-2</v>
      </c>
    </row>
    <row r="205" spans="1:23" x14ac:dyDescent="0.25">
      <c r="A205" s="17">
        <v>43431</v>
      </c>
      <c r="B205">
        <v>2.4620248904749786E-4</v>
      </c>
      <c r="C205" s="18">
        <f ca="1">(Preços!B207-Preços!B206)/Preços!B206</f>
        <v>1.8385995816360287E-2</v>
      </c>
      <c r="D205" s="18">
        <f ca="1">(Preços!C207-Preços!C206)/Preços!C206</f>
        <v>-2.8218694885361578E-2</v>
      </c>
      <c r="E205" s="18">
        <f ca="1">(Preços!D207-Preços!D206)/Preços!D206</f>
        <v>2.3847119970599941E-2</v>
      </c>
      <c r="F205" s="18">
        <f ca="1">(Preços!E207-Preços!E206)/Preços!E206</f>
        <v>-6.081081081081071E-3</v>
      </c>
      <c r="G205" s="18">
        <f ca="1">(Preços!F207-Preços!F206)/Preços!F206</f>
        <v>1.6393442622950907E-2</v>
      </c>
      <c r="H205" s="18">
        <f ca="1">(Preços!G207-Preços!G206)/Preços!G206</f>
        <v>1.2666666666666633E-2</v>
      </c>
      <c r="I205" s="18">
        <f ca="1">(Preços!H207-Preços!H206)/Preços!H206</f>
        <v>5.7855361596009978E-2</v>
      </c>
      <c r="J205" s="18">
        <f ca="1">(Preços!I207-Preços!I206)/Preços!I206</f>
        <v>1.1225910963166349E-2</v>
      </c>
      <c r="K205" s="18">
        <f ca="1">(Preços!J207-Preços!J206)/Preços!J206</f>
        <v>2.3996097338015642E-3</v>
      </c>
      <c r="L205" s="18">
        <f ca="1">(Preços!K207-Preços!K206)/Preços!K206</f>
        <v>1.8128547885002785E-2</v>
      </c>
      <c r="M205" s="18">
        <f ca="1">(Preços!L207-Preços!L206)/Preços!L206</f>
        <v>2.7325950772299708E-2</v>
      </c>
      <c r="N205" s="18">
        <f ca="1">(Preços!M207-Preços!M206)/Preços!M206</f>
        <v>1.2000000000000028E-2</v>
      </c>
      <c r="O205" s="18">
        <f ca="1">(Preços!N207-Preços!N206)/Preços!N206</f>
        <v>4.8632218844984844E-2</v>
      </c>
      <c r="P205" s="18">
        <f ca="1">(Preços!O207-Preços!O206)/Preços!O206</f>
        <v>-4.0532715691951526E-3</v>
      </c>
      <c r="Q205" s="18">
        <f ca="1">(Preços!P207-Preços!P206)/Preços!P206</f>
        <v>-3.3494417597067172E-2</v>
      </c>
      <c r="R205" s="18">
        <f ca="1">(Preços!Q207-Preços!Q206)/Preços!Q206</f>
        <v>1.1966875688095381E-2</v>
      </c>
      <c r="S205" s="18">
        <f ca="1">(Preços!R207-Preços!R206)/Preços!R206</f>
        <v>-2.5503355704697996E-2</v>
      </c>
      <c r="T205" s="18">
        <f ca="1">(Preços!S207-Preços!S206)/Preços!S206</f>
        <v>-1.0844306738962089E-2</v>
      </c>
      <c r="U205" s="18">
        <f ca="1">(Preços!T207-Preços!T206)/Preços!T206</f>
        <v>5.08293204922418E-2</v>
      </c>
      <c r="V205" s="18">
        <f ca="1">(Preços!U207-Preços!U206)/Preços!U206</f>
        <v>1.2000000000000028E-2</v>
      </c>
      <c r="W205" s="18">
        <f ca="1">(Preços!V207-Preços!V206)/Preços!V206</f>
        <v>1.9461128585141138E-2</v>
      </c>
    </row>
    <row r="206" spans="1:23" x14ac:dyDescent="0.25">
      <c r="A206" s="17">
        <v>43432</v>
      </c>
      <c r="B206">
        <v>2.4620248904749786E-4</v>
      </c>
      <c r="C206" s="18">
        <f ca="1">(Preços!B208-Preços!B207)/Preços!B207</f>
        <v>1.9783783783783763E-2</v>
      </c>
      <c r="D206" s="18">
        <f ca="1">(Preços!C208-Preços!C207)/Preços!C207</f>
        <v>5.9891107078039942E-2</v>
      </c>
      <c r="E206" s="18">
        <f ca="1">(Preços!D208-Preços!D207)/Preços!D207</f>
        <v>-1.2397248386740481E-2</v>
      </c>
      <c r="F206" s="18">
        <f ca="1">(Preços!E208-Preços!E207)/Preços!E207</f>
        <v>-1.7675050985724104E-2</v>
      </c>
      <c r="G206" s="18">
        <f ca="1">(Preços!F208-Preços!F207)/Preços!F207</f>
        <v>0</v>
      </c>
      <c r="H206" s="18">
        <f ca="1">(Preços!G208-Preços!G207)/Preços!G207</f>
        <v>1.5799868334430561E-2</v>
      </c>
      <c r="I206" s="18">
        <f ca="1">(Preços!H208-Preços!H207)/Preços!H207</f>
        <v>-1.2965582272513066E-2</v>
      </c>
      <c r="J206" s="18">
        <f ca="1">(Preços!I208-Preços!I207)/Preços!I207</f>
        <v>-2.0517604309624932E-2</v>
      </c>
      <c r="K206" s="18">
        <f ca="1">(Preços!J208-Preços!J207)/Preços!J207</f>
        <v>-8.1373885822266841E-3</v>
      </c>
      <c r="L206" s="18">
        <f ca="1">(Preços!K208-Preços!K207)/Preços!K207</f>
        <v>-4.4964028776978415E-2</v>
      </c>
      <c r="M206" s="18">
        <f ca="1">(Preços!L208-Preços!L207)/Preços!L207</f>
        <v>-9.5025302398573722E-3</v>
      </c>
      <c r="N206" s="18">
        <f ca="1">(Preços!M208-Preços!M207)/Preços!M207</f>
        <v>-4.7430830039526086E-3</v>
      </c>
      <c r="O206" s="18">
        <f ca="1">(Preços!N208-Preços!N207)/Preços!N207</f>
        <v>-4.2753623188405782E-2</v>
      </c>
      <c r="P206" s="18">
        <f ca="1">(Preços!O208-Preços!O207)/Preços!O207</f>
        <v>0</v>
      </c>
      <c r="Q206" s="18">
        <f ca="1">(Preços!P208-Preços!P207)/Preços!P207</f>
        <v>-1.1206896551724053E-2</v>
      </c>
      <c r="R206" s="18">
        <f ca="1">(Preços!Q208-Preços!Q207)/Preços!Q207</f>
        <v>-4.1838134430726988E-2</v>
      </c>
      <c r="S206" s="18">
        <f ca="1">(Preços!R208-Preços!R207)/Preços!R207</f>
        <v>-3.581267217630859E-2</v>
      </c>
      <c r="T206" s="18">
        <f ca="1">(Preços!S208-Preços!S207)/Preços!S207</f>
        <v>1.1746280344557585E-2</v>
      </c>
      <c r="U206" s="18">
        <f ca="1">(Preços!T208-Preços!T207)/Preços!T207</f>
        <v>-1.3238289205702728E-2</v>
      </c>
      <c r="V206" s="18">
        <f ca="1">(Preços!U208-Preços!U207)/Preços!U207</f>
        <v>-1.5810276679841979E-2</v>
      </c>
      <c r="W206" s="18">
        <f ca="1">(Preços!V208-Preços!V207)/Preços!V207</f>
        <v>-2.2435405000030786E-2</v>
      </c>
    </row>
    <row r="207" spans="1:23" x14ac:dyDescent="0.25">
      <c r="A207" s="17">
        <v>43433</v>
      </c>
      <c r="B207">
        <v>2.4620248904749786E-4</v>
      </c>
      <c r="C207" s="18">
        <f ca="1">(Preços!B209-Preços!B208)/Preços!B208</f>
        <v>3.3605427753630818E-2</v>
      </c>
      <c r="D207" s="18">
        <f ca="1">(Preços!C209-Preços!C208)/Preços!C208</f>
        <v>1.7123287671232511E-3</v>
      </c>
      <c r="E207" s="18">
        <f ca="1">(Preços!D209-Preços!D208)/Preços!D208</f>
        <v>5.591478586633964E-2</v>
      </c>
      <c r="F207" s="18">
        <f ca="1">(Preços!E209-Preços!E208)/Preços!E208</f>
        <v>2.837370242214534E-2</v>
      </c>
      <c r="G207" s="18">
        <f ca="1">(Preços!F209-Preços!F208)/Preços!F208</f>
        <v>-9.6774193548387899E-3</v>
      </c>
      <c r="H207" s="18">
        <f ca="1">(Preços!G209-Preços!G208)/Preços!G208</f>
        <v>4.0181464679196435E-2</v>
      </c>
      <c r="I207" s="18">
        <f ca="1">(Preços!H209-Preços!H208)/Preços!H208</f>
        <v>2.9376641987103033E-2</v>
      </c>
      <c r="J207" s="18">
        <f ca="1">(Preços!I209-Preços!I208)/Preços!I208</f>
        <v>4.4298180004986323E-2</v>
      </c>
      <c r="K207" s="18">
        <f ca="1">(Preços!J209-Preços!J208)/Preços!J208</f>
        <v>3.1605422871717498E-2</v>
      </c>
      <c r="L207" s="18">
        <f ca="1">(Preços!K209-Preços!K208)/Preços!K208</f>
        <v>1.4500941619585612E-2</v>
      </c>
      <c r="M207" s="18">
        <f ca="1">(Preços!L209-Preços!L208)/Preços!L208</f>
        <v>1.0231483967989573E-2</v>
      </c>
      <c r="N207" s="18">
        <f ca="1">(Preços!M209-Preços!M208)/Preços!M208</f>
        <v>1.6679904686259003E-2</v>
      </c>
      <c r="O207" s="18">
        <f ca="1">(Preços!N209-Preços!N208)/Preços!N208</f>
        <v>5.9803179409538158E-2</v>
      </c>
      <c r="P207" s="18">
        <f ca="1">(Preços!O209-Preços!O208)/Preços!O208</f>
        <v>-7.7519379844960962E-3</v>
      </c>
      <c r="Q207" s="18">
        <f ca="1">(Preços!P209-Preços!P208)/Preços!P208</f>
        <v>1.7436791630340034E-2</v>
      </c>
      <c r="R207" s="18">
        <f ca="1">(Preços!Q209-Preços!Q208)/Preços!Q208</f>
        <v>2.8476456116966559E-2</v>
      </c>
      <c r="S207" s="18">
        <f ca="1">(Preços!R209-Preços!R208)/Preços!R208</f>
        <v>9.52380952380949E-3</v>
      </c>
      <c r="T207" s="18">
        <f ca="1">(Preços!S209-Preços!S208)/Preços!S208</f>
        <v>-7.7399380804953283E-3</v>
      </c>
      <c r="U207" s="18">
        <f ca="1">(Preços!T209-Preços!T208)/Preços!T208</f>
        <v>4.7987616099071193E-2</v>
      </c>
      <c r="V207" s="18">
        <f ca="1">(Preços!U209-Preços!U208)/Preços!U208</f>
        <v>-8.0321285140560539E-4</v>
      </c>
      <c r="W207" s="18">
        <f ca="1">(Preços!V209-Preços!V208)/Preços!V208</f>
        <v>3.6863022426536794E-2</v>
      </c>
    </row>
    <row r="208" spans="1:23" x14ac:dyDescent="0.25">
      <c r="A208" s="17">
        <v>43434</v>
      </c>
      <c r="B208">
        <v>2.4620248904749786E-4</v>
      </c>
      <c r="C208" s="18">
        <f ca="1">(Preços!B210-Preços!B209)/Preços!B209</f>
        <v>8.5128205128204865E-3</v>
      </c>
      <c r="D208" s="18">
        <f ca="1">(Preços!C210-Preços!C209)/Preços!C209</f>
        <v>-5.9829059829059769E-2</v>
      </c>
      <c r="E208" s="18">
        <f ca="1">(Preços!D210-Preços!D209)/Preços!D209</f>
        <v>3.5660656401178673E-2</v>
      </c>
      <c r="F208" s="18">
        <f ca="1">(Preços!E210-Preços!E209)/Preços!E209</f>
        <v>2.5572005383580135E-2</v>
      </c>
      <c r="G208" s="18">
        <f ca="1">(Preços!F210-Preços!F209)/Preços!F209</f>
        <v>2.2801302931596185E-2</v>
      </c>
      <c r="H208" s="18">
        <f ca="1">(Preços!G210-Preços!G209)/Preços!G209</f>
        <v>1.8068535825545119E-2</v>
      </c>
      <c r="I208" s="18">
        <f ca="1">(Preços!H210-Preços!H209)/Preços!H209</f>
        <v>-8.1206496519721904E-3</v>
      </c>
      <c r="J208" s="18">
        <f ca="1">(Preços!I210-Preços!I209)/Preços!I209</f>
        <v>-5.2618008537295268E-3</v>
      </c>
      <c r="K208" s="18">
        <f ca="1">(Preços!J210-Preços!J209)/Preços!J209</f>
        <v>-8.655523037831566E-3</v>
      </c>
      <c r="L208" s="18">
        <f ca="1">(Preços!K210-Preços!K209)/Preços!K209</f>
        <v>5.2719509931316196E-2</v>
      </c>
      <c r="M208" s="18">
        <f ca="1">(Preços!L210-Preços!L209)/Preços!L209</f>
        <v>2.9114277359844787E-2</v>
      </c>
      <c r="N208" s="18">
        <f ca="1">(Preços!M210-Preços!M209)/Preços!M209</f>
        <v>0</v>
      </c>
      <c r="O208" s="18">
        <f ca="1">(Preços!N210-Preços!N209)/Preços!N209</f>
        <v>-1.3571428571428536E-2</v>
      </c>
      <c r="P208" s="18">
        <f ca="1">(Preços!O210-Preços!O209)/Preços!O209</f>
        <v>0</v>
      </c>
      <c r="Q208" s="18">
        <f ca="1">(Preços!P210-Preços!P209)/Preços!P209</f>
        <v>1.9708654670094181E-2</v>
      </c>
      <c r="R208" s="18">
        <f ca="1">(Preços!Q210-Preços!Q209)/Preços!Q209</f>
        <v>-3.3536000000000003E-2</v>
      </c>
      <c r="S208" s="18">
        <f ca="1">(Preços!R210-Preços!R209)/Preços!R209</f>
        <v>-1.650943396226405E-2</v>
      </c>
      <c r="T208" s="18">
        <f ca="1">(Preços!S210-Preços!S209)/Preços!S209</f>
        <v>-9.3603744149766757E-3</v>
      </c>
      <c r="U208" s="18">
        <f ca="1">(Preços!T210-Preços!T209)/Preços!T209</f>
        <v>3.0526834071885823E-2</v>
      </c>
      <c r="V208" s="18">
        <f ca="1">(Preços!U210-Preços!U209)/Preços!U209</f>
        <v>1.0852090032154324E-2</v>
      </c>
      <c r="W208" s="18">
        <f ca="1">(Preços!V210-Preços!V209)/Preços!V209</f>
        <v>6.1902008972476198E-3</v>
      </c>
    </row>
    <row r="209" spans="1:23" x14ac:dyDescent="0.25">
      <c r="A209" s="17">
        <v>43437</v>
      </c>
      <c r="B209">
        <v>2.4620248904749786E-4</v>
      </c>
      <c r="C209" s="18">
        <f ca="1">(Preços!B211-Preços!B210)/Preços!B210</f>
        <v>2.2068544696430329E-2</v>
      </c>
      <c r="D209" s="18">
        <f ca="1">(Preços!C211-Preços!C210)/Preços!C210</f>
        <v>-2.7272727272727337E-2</v>
      </c>
      <c r="E209" s="18">
        <f ca="1">(Preços!D211-Preços!D210)/Preços!D210</f>
        <v>4.1744427684992117E-3</v>
      </c>
      <c r="F209" s="18">
        <f ca="1">(Preços!E211-Preços!E210)/Preços!E210</f>
        <v>2.7559055118110232E-2</v>
      </c>
      <c r="G209" s="18">
        <f ca="1">(Preços!F211-Preços!F210)/Preços!F210</f>
        <v>0</v>
      </c>
      <c r="H209" s="18">
        <f ca="1">(Preços!G211-Preços!G210)/Preços!G210</f>
        <v>1.8359853121175727E-3</v>
      </c>
      <c r="I209" s="18">
        <f ca="1">(Preços!H211-Preços!H210)/Preços!H210</f>
        <v>1.4736842105263218E-2</v>
      </c>
      <c r="J209" s="18">
        <f ca="1">(Preços!I211-Preços!I210)/Preços!I210</f>
        <v>5.256033638615281E-2</v>
      </c>
      <c r="K209" s="18">
        <f ca="1">(Preços!J211-Preços!J210)/Preços!J210</f>
        <v>2.7602363446967253E-2</v>
      </c>
      <c r="L209" s="18">
        <f ca="1">(Preços!K211-Preços!K210)/Preços!K210</f>
        <v>1.3930523717157453E-2</v>
      </c>
      <c r="M209" s="18">
        <f ca="1">(Preços!L211-Preços!L210)/Preços!L210</f>
        <v>9.8413374920087622E-3</v>
      </c>
      <c r="N209" s="18">
        <f ca="1">(Preços!M211-Preços!M210)/Preços!M210</f>
        <v>-1.0156250000000061E-2</v>
      </c>
      <c r="O209" s="18">
        <f ca="1">(Preços!N211-Preços!N210)/Preços!N210</f>
        <v>-1.086169442433022E-2</v>
      </c>
      <c r="P209" s="18">
        <f ca="1">(Preços!O211-Preços!O210)/Preços!O210</f>
        <v>-1.46484375E-2</v>
      </c>
      <c r="Q209" s="18">
        <f ca="1">(Preços!P211-Preços!P210)/Preços!P210</f>
        <v>6.7226890756302586E-3</v>
      </c>
      <c r="R209" s="18">
        <f ca="1">(Preços!Q211-Preços!Q210)/Preços!Q210</f>
        <v>5.2562744189126086E-3</v>
      </c>
      <c r="S209" s="18">
        <f ca="1">(Preços!R211-Preços!R210)/Preços!R210</f>
        <v>2.0143884892086242E-2</v>
      </c>
      <c r="T209" s="18">
        <f ca="1">(Preços!S211-Preços!S210)/Preços!S210</f>
        <v>3.1496062992126712E-3</v>
      </c>
      <c r="U209" s="18">
        <f ca="1">(Preços!T211-Preços!T210)/Preços!T210</f>
        <v>1.6244624940277109E-2</v>
      </c>
      <c r="V209" s="18">
        <f ca="1">(Preços!U211-Preços!U210)/Preços!U210</f>
        <v>2.107355864811138E-2</v>
      </c>
      <c r="W209" s="18">
        <f ca="1">(Preços!V211-Preços!V210)/Preços!V210</f>
        <v>1.1387091922027874E-2</v>
      </c>
    </row>
    <row r="210" spans="1:23" x14ac:dyDescent="0.25">
      <c r="A210" s="17">
        <v>43438</v>
      </c>
      <c r="B210">
        <v>2.4620248904749786E-4</v>
      </c>
      <c r="C210" s="18">
        <f ca="1">(Preços!B212-Preços!B211)/Preços!B211</f>
        <v>3.2835820895523193E-3</v>
      </c>
      <c r="D210" s="18">
        <f ca="1">(Preços!C212-Preços!C211)/Preços!C211</f>
        <v>-5.6074766355140158E-2</v>
      </c>
      <c r="E210" s="18">
        <f ca="1">(Preços!D212-Preços!D211)/Preços!D211</f>
        <v>-1.281678256568417E-2</v>
      </c>
      <c r="F210" s="18">
        <f ca="1">(Preços!E212-Preços!E211)/Preços!E211</f>
        <v>1.4687100893997473E-2</v>
      </c>
      <c r="G210" s="18">
        <f ca="1">(Preços!F212-Preços!F211)/Preços!F211</f>
        <v>-3.1847133757961811E-2</v>
      </c>
      <c r="H210" s="18">
        <f ca="1">(Preços!G212-Preços!G211)/Preços!G211</f>
        <v>5.4978619425778774E-3</v>
      </c>
      <c r="I210" s="18">
        <f ca="1">(Preços!H212-Preços!H211)/Preços!H211</f>
        <v>6.9156293222669498E-4</v>
      </c>
      <c r="J210" s="18">
        <f ca="1">(Preços!I212-Preços!I211)/Preços!I211</f>
        <v>3.6432538922483361E-2</v>
      </c>
      <c r="K210" s="18">
        <f ca="1">(Preços!J212-Preços!J211)/Preços!J211</f>
        <v>2.4564340485313956E-2</v>
      </c>
      <c r="L210" s="18">
        <f ca="1">(Preços!K212-Preços!K211)/Preços!K211</f>
        <v>5.217391304348024E-4</v>
      </c>
      <c r="M210" s="18">
        <f ca="1">(Preços!L212-Preços!L211)/Preços!L211</f>
        <v>3.1666251015148819E-2</v>
      </c>
      <c r="N210" s="18">
        <f ca="1">(Preços!M212-Preços!M211)/Preços!M211</f>
        <v>-3.9463299131807976E-3</v>
      </c>
      <c r="O210" s="18">
        <f ca="1">(Preços!N212-Preços!N211)/Preços!N211</f>
        <v>3.0746705710102483E-2</v>
      </c>
      <c r="P210" s="18">
        <f ca="1">(Preços!O212-Preços!O211)/Preços!O211</f>
        <v>-4.9554013875123884E-3</v>
      </c>
      <c r="Q210" s="18">
        <f ca="1">(Preços!P212-Preços!P211)/Preços!P211</f>
        <v>-1.502504173622706E-2</v>
      </c>
      <c r="R210" s="18">
        <f ca="1">(Preços!Q212-Preços!Q211)/Preços!Q211</f>
        <v>5.3045461656909126E-2</v>
      </c>
      <c r="S210" s="18">
        <f ca="1">(Preços!R212-Preços!R211)/Preços!R211</f>
        <v>4.4193700047014638E-2</v>
      </c>
      <c r="T210" s="18">
        <f ca="1">(Preços!S212-Preços!S211)/Preços!S211</f>
        <v>-1.216640502354783E-2</v>
      </c>
      <c r="U210" s="18">
        <f ca="1">(Preços!T212-Preços!T211)/Preços!T211</f>
        <v>2.4447578749412297E-2</v>
      </c>
      <c r="V210" s="18">
        <f ca="1">(Preços!U212-Preços!U211)/Preços!U211</f>
        <v>1.3629283489096628E-2</v>
      </c>
      <c r="W210" s="18">
        <f ca="1">(Preços!V212-Preços!V211)/Preços!V211</f>
        <v>1.333547465167292E-2</v>
      </c>
    </row>
    <row r="211" spans="1:23" x14ac:dyDescent="0.25">
      <c r="A211" s="17">
        <v>43439</v>
      </c>
      <c r="B211">
        <v>2.4620248904749786E-4</v>
      </c>
      <c r="C211" s="18">
        <f ca="1">(Preços!B213-Preços!B212)/Preços!B212</f>
        <v>5.8514331052266352E-3</v>
      </c>
      <c r="D211" s="18">
        <f ca="1">(Preços!C213-Preços!C212)/Preços!C212</f>
        <v>-5.1485148514851448E-2</v>
      </c>
      <c r="E211" s="18">
        <f ca="1">(Preços!D213-Preços!D212)/Preços!D212</f>
        <v>-3.5073758050017663E-3</v>
      </c>
      <c r="F211" s="18">
        <f ca="1">(Preços!E213-Preços!E212)/Preços!E212</f>
        <v>1.1327879169288842E-2</v>
      </c>
      <c r="G211" s="18">
        <f ca="1">(Preços!F213-Preços!F212)/Preços!F212</f>
        <v>-1.6447368421052572E-2</v>
      </c>
      <c r="H211" s="18">
        <f ca="1">(Preços!G213-Preços!G212)/Preços!G212</f>
        <v>1.0935601458080176E-2</v>
      </c>
      <c r="I211" s="18">
        <f ca="1">(Preços!H213-Preços!H212)/Preços!H212</f>
        <v>-2.1653996774936599E-2</v>
      </c>
      <c r="J211" s="18">
        <f ca="1">(Preços!I213-Preços!I212)/Preços!I212</f>
        <v>-1.7270131252997603E-2</v>
      </c>
      <c r="K211" s="18">
        <f ca="1">(Preços!J213-Preços!J212)/Preços!J212</f>
        <v>-1.0756087247468028E-2</v>
      </c>
      <c r="L211" s="18">
        <f ca="1">(Preços!K213-Preços!K212)/Preços!K212</f>
        <v>-5.2146706066400882E-3</v>
      </c>
      <c r="M211" s="18">
        <f ca="1">(Preços!L213-Preços!L212)/Preços!L212</f>
        <v>2.9504193190483508E-3</v>
      </c>
      <c r="N211" s="18">
        <f ca="1">(Preços!M213-Preços!M212)/Preços!M212</f>
        <v>-8.7163232963549473E-3</v>
      </c>
      <c r="O211" s="18">
        <f ca="1">(Preços!N213-Preços!N212)/Preços!N212</f>
        <v>-3.4446022727272686E-2</v>
      </c>
      <c r="P211" s="18">
        <f ca="1">(Preços!O213-Preços!O212)/Preços!O212</f>
        <v>-1.1952191235059789E-2</v>
      </c>
      <c r="Q211" s="18">
        <f ca="1">(Preços!P213-Preços!P212)/Preços!P212</f>
        <v>1.0169491525423738E-2</v>
      </c>
      <c r="R211" s="18">
        <f ca="1">(Preços!Q213-Preços!Q212)/Preços!Q212</f>
        <v>3.7611916956640581E-3</v>
      </c>
      <c r="S211" s="18">
        <f ca="1">(Preços!R213-Preços!R212)/Preços!R212</f>
        <v>-9.4552003601981478E-3</v>
      </c>
      <c r="T211" s="18">
        <f ca="1">(Preços!S213-Preços!S212)/Preços!S212</f>
        <v>-2.4235200635677509E-2</v>
      </c>
      <c r="U211" s="18">
        <f ca="1">(Preços!T213-Preços!T212)/Preços!T212</f>
        <v>-4.5892611289573249E-4</v>
      </c>
      <c r="V211" s="18">
        <f ca="1">(Preços!U213-Preços!U212)/Preços!U212</f>
        <v>-1.1525163273146805E-3</v>
      </c>
      <c r="W211" s="18">
        <f ca="1">(Preços!V213-Preços!V212)/Preços!V212</f>
        <v>-1.0371195122757044E-2</v>
      </c>
    </row>
    <row r="212" spans="1:23" x14ac:dyDescent="0.25">
      <c r="A212" s="17">
        <v>43440</v>
      </c>
      <c r="B212">
        <v>2.4620248904749786E-4</v>
      </c>
      <c r="C212" s="18">
        <f ca="1">(Preços!B214-Preços!B213)/Preços!B213</f>
        <v>-4.9299940840069941E-3</v>
      </c>
      <c r="D212" s="18">
        <f ca="1">(Preços!C214-Preços!C213)/Preços!C213</f>
        <v>-3.7578288100208711E-2</v>
      </c>
      <c r="E212" s="18">
        <f ca="1">(Preços!D214-Preços!D213)/Preços!D213</f>
        <v>-2.6408997471124903E-2</v>
      </c>
      <c r="F212" s="18">
        <f ca="1">(Preços!E214-Preços!E213)/Preços!E213</f>
        <v>6.2227753578096715E-3</v>
      </c>
      <c r="G212" s="18">
        <f ca="1">(Preços!F214-Preços!F213)/Preços!F213</f>
        <v>-4.3478260869565327E-2</v>
      </c>
      <c r="H212" s="18">
        <f ca="1">(Preços!G214-Preços!G213)/Preços!G213</f>
        <v>-1.7427884615384564E-2</v>
      </c>
      <c r="I212" s="18">
        <f ca="1">(Preços!H214-Preços!H213)/Preços!H213</f>
        <v>-2.4016953143395244E-2</v>
      </c>
      <c r="J212" s="18">
        <f ca="1">(Preços!I214-Preços!I213)/Preços!I213</f>
        <v>-4.011712768529423E-3</v>
      </c>
      <c r="K212" s="18">
        <f ca="1">(Preços!J214-Preços!J213)/Preços!J213</f>
        <v>1.4271900665247422E-2</v>
      </c>
      <c r="L212" s="18">
        <f ca="1">(Preços!K214-Preços!K213)/Preços!K213</f>
        <v>6.2904071291281938E-3</v>
      </c>
      <c r="M212" s="18">
        <f ca="1">(Preços!L214-Preços!L213)/Preços!L213</f>
        <v>-2.8836467687211553E-2</v>
      </c>
      <c r="N212" s="18">
        <f ca="1">(Preços!M214-Preços!M213)/Preços!M213</f>
        <v>-8.7929656274979562E-3</v>
      </c>
      <c r="O212" s="18">
        <f ca="1">(Preços!N214-Preços!N213)/Preços!N213</f>
        <v>-3.2732622287605755E-2</v>
      </c>
      <c r="P212" s="18">
        <f ca="1">(Preços!O214-Preços!O213)/Preços!O213</f>
        <v>-1.6129032258064602E-2</v>
      </c>
      <c r="Q212" s="18">
        <f ca="1">(Preços!P214-Preços!P213)/Preços!P213</f>
        <v>2.1812080536912772E-2</v>
      </c>
      <c r="R212" s="18">
        <f ca="1">(Preços!Q214-Preços!Q213)/Preços!Q213</f>
        <v>3.739307916426471E-3</v>
      </c>
      <c r="S212" s="18">
        <f ca="1">(Preços!R214-Preços!R213)/Preços!R213</f>
        <v>-2.9090909090909115E-2</v>
      </c>
      <c r="T212" s="18">
        <f ca="1">(Preços!S214-Preços!S213)/Preços!S213</f>
        <v>1.750814332247556E-2</v>
      </c>
      <c r="U212" s="18">
        <f ca="1">(Preços!T214-Preços!T213)/Preços!T213</f>
        <v>-8.2644628099173417E-3</v>
      </c>
      <c r="V212" s="18">
        <f ca="1">(Preços!U214-Preços!U213)/Preços!U213</f>
        <v>-6.923076923076912E-3</v>
      </c>
      <c r="W212" s="18">
        <f ca="1">(Preços!V214-Preços!V213)/Preços!V213</f>
        <v>-1.0765553476911554E-2</v>
      </c>
    </row>
    <row r="213" spans="1:23" x14ac:dyDescent="0.25">
      <c r="A213" s="17">
        <v>43441</v>
      </c>
      <c r="B213">
        <v>2.4620248904749786E-4</v>
      </c>
      <c r="C213" s="18">
        <f ca="1">(Preços!B215-Preços!B214)/Preços!B214</f>
        <v>-8.9179548156968172E-4</v>
      </c>
      <c r="D213" s="18">
        <f ca="1">(Preços!C215-Preços!C214)/Preços!C214</f>
        <v>-3.6876355748373085E-2</v>
      </c>
      <c r="E213" s="18">
        <f ca="1">(Preços!D215-Preços!D214)/Preços!D214</f>
        <v>-3.7249414239764932E-2</v>
      </c>
      <c r="F213" s="18">
        <f ca="1">(Preços!E215-Preços!E214)/Preços!E214</f>
        <v>3.5868893011750044E-2</v>
      </c>
      <c r="G213" s="18">
        <f ca="1">(Preços!F215-Preços!F214)/Preços!F214</f>
        <v>6.9930069930069999E-3</v>
      </c>
      <c r="H213" s="18">
        <f ca="1">(Preços!G215-Preços!G214)/Preços!G214</f>
        <v>-3.9143730886850185E-2</v>
      </c>
      <c r="I213" s="18">
        <f ca="1">(Preços!H215-Preços!H214)/Preços!H214</f>
        <v>-2.0506634499396898E-2</v>
      </c>
      <c r="J213" s="18">
        <f ca="1">(Preços!I215-Preços!I214)/Preços!I214</f>
        <v>-3.6839739267251134E-2</v>
      </c>
      <c r="K213" s="18">
        <f ca="1">(Preços!J215-Preços!J214)/Preços!J214</f>
        <v>-2.5908134957979157E-2</v>
      </c>
      <c r="L213" s="18">
        <f ca="1">(Preços!K215-Preços!K214)/Preços!K214</f>
        <v>-9.8975516582740109E-3</v>
      </c>
      <c r="M213" s="18">
        <f ca="1">(Preços!L215-Preços!L214)/Preços!L214</f>
        <v>-2.5454522314070648E-2</v>
      </c>
      <c r="N213" s="18">
        <f ca="1">(Preços!M215-Preços!M214)/Preços!M214</f>
        <v>-8.0645161290322284E-3</v>
      </c>
      <c r="O213" s="18">
        <f ca="1">(Preços!N215-Preços!N214)/Preços!N214</f>
        <v>-3.612167300380225E-2</v>
      </c>
      <c r="P213" s="18">
        <f ca="1">(Preços!O215-Preços!O214)/Preços!O214</f>
        <v>0</v>
      </c>
      <c r="Q213" s="18">
        <f ca="1">(Preços!P215-Preços!P214)/Preços!P214</f>
        <v>-3.5303776683086971E-2</v>
      </c>
      <c r="R213" s="18">
        <f ca="1">(Preços!Q215-Preços!Q214)/Preços!Q214</f>
        <v>-1.4924793940052562E-2</v>
      </c>
      <c r="S213" s="18">
        <f ca="1">(Preços!R215-Preços!R214)/Preços!R214</f>
        <v>-1.2640449438202228E-2</v>
      </c>
      <c r="T213" s="18">
        <f ca="1">(Preços!S215-Preços!S214)/Preços!S214</f>
        <v>4.0016006402567283E-4</v>
      </c>
      <c r="U213" s="18">
        <f ca="1">(Preços!T215-Preços!T214)/Preços!T214</f>
        <v>-4.861111111111114E-2</v>
      </c>
      <c r="V213" s="18">
        <f ca="1">(Preços!U215-Preços!U214)/Preços!U214</f>
        <v>6.9713400464755894E-3</v>
      </c>
      <c r="W213" s="18">
        <f ca="1">(Preços!V215-Preços!V214)/Preços!V214</f>
        <v>-2.3875454814406092E-2</v>
      </c>
    </row>
    <row r="214" spans="1:23" x14ac:dyDescent="0.25">
      <c r="A214" s="17">
        <v>43444</v>
      </c>
      <c r="B214">
        <v>2.4620248904749786E-4</v>
      </c>
      <c r="C214" s="18">
        <f ca="1">(Preços!B216-Preços!B215)/Preços!B215</f>
        <v>5.8514331052266352E-3</v>
      </c>
      <c r="D214" s="18">
        <f ca="1">(Preços!C216-Preços!C215)/Preços!C215</f>
        <v>-3.1531531531531654E-2</v>
      </c>
      <c r="E214" s="18">
        <f ca="1">(Preços!D216-Preços!D215)/Preços!D215</f>
        <v>1.277196636215909E-2</v>
      </c>
      <c r="F214" s="18">
        <f ca="1">(Preços!E216-Preços!E215)/Preços!E215</f>
        <v>-6.6865671641790997E-2</v>
      </c>
      <c r="G214" s="18">
        <f ca="1">(Preços!F216-Preços!F215)/Preços!F215</f>
        <v>-3.4722222222221483E-3</v>
      </c>
      <c r="H214" s="18">
        <f ca="1">(Preços!G216-Preços!G215)/Preços!G215</f>
        <v>2.355187778485025E-2</v>
      </c>
      <c r="I214" s="18">
        <f ca="1">(Preços!H216-Preços!H215)/Preços!H215</f>
        <v>2.2167487684729027E-2</v>
      </c>
      <c r="J214" s="18">
        <f ca="1">(Preços!I216-Preços!I215)/Preços!I215</f>
        <v>2.2179179015658957E-2</v>
      </c>
      <c r="K214" s="18">
        <f ca="1">(Preços!J216-Preços!J215)/Preços!J215</f>
        <v>2.0863611542823565E-2</v>
      </c>
      <c r="L214" s="18">
        <f ca="1">(Preços!K216-Preços!K215)/Preços!K215</f>
        <v>-4.1564363381269807E-2</v>
      </c>
      <c r="M214" s="18">
        <f ca="1">(Preços!L216-Preços!L215)/Preços!L215</f>
        <v>2.4878708135533472E-3</v>
      </c>
      <c r="N214" s="18">
        <f ca="1">(Preços!M216-Preços!M215)/Preços!M215</f>
        <v>8.1300813008129795E-3</v>
      </c>
      <c r="O214" s="18">
        <f ca="1">(Preços!N216-Preços!N215)/Preços!N215</f>
        <v>4.3392504930966245E-3</v>
      </c>
      <c r="P214" s="18">
        <f ca="1">(Preços!O216-Preços!O215)/Preços!O215</f>
        <v>-8.1967213114753808E-3</v>
      </c>
      <c r="Q214" s="18">
        <f ca="1">(Preços!P216-Preços!P215)/Preços!P215</f>
        <v>-2.6382978723404373E-2</v>
      </c>
      <c r="R214" s="18">
        <f ca="1">(Preços!Q216-Preços!Q215)/Preços!Q215</f>
        <v>0</v>
      </c>
      <c r="S214" s="18">
        <f ca="1">(Preços!R216-Preços!R215)/Preços!R215</f>
        <v>-2.1337126600284462E-2</v>
      </c>
      <c r="T214" s="18">
        <f ca="1">(Preços!S216-Preços!S215)/Preços!S215</f>
        <v>-2.3199999999999932E-2</v>
      </c>
      <c r="U214" s="18">
        <f ca="1">(Preços!T216-Preços!T215)/Preços!T215</f>
        <v>-8.2725060827251434E-3</v>
      </c>
      <c r="V214" s="18">
        <f ca="1">(Preços!U216-Preços!U215)/Preços!U215</f>
        <v>-3.461538461538456E-3</v>
      </c>
      <c r="W214" s="18">
        <f ca="1">(Preços!V216-Preços!V215)/Preços!V215</f>
        <v>-1.8337977295760858E-3</v>
      </c>
    </row>
    <row r="215" spans="1:23" x14ac:dyDescent="0.25">
      <c r="A215" s="17">
        <v>43445</v>
      </c>
      <c r="B215">
        <v>2.4620248904749786E-4</v>
      </c>
      <c r="C215" s="18">
        <f ca="1">(Preços!B217-Preços!B216)/Preços!B216</f>
        <v>4.3482547820942644E-2</v>
      </c>
      <c r="D215" s="18">
        <f ca="1">(Preços!C217-Preços!C216)/Preços!C216</f>
        <v>-5.3488372093023151E-2</v>
      </c>
      <c r="E215" s="18">
        <f ca="1">(Preços!D217-Preços!D216)/Preços!D216</f>
        <v>1.0013163941704678E-2</v>
      </c>
      <c r="F215" s="18">
        <f ca="1">(Preços!E217-Preços!E216)/Preços!E216</f>
        <v>-2.5591810620601996E-3</v>
      </c>
      <c r="G215" s="18">
        <f ca="1">(Preços!F217-Preços!F216)/Preços!F216</f>
        <v>-5.9233449477351888E-2</v>
      </c>
      <c r="H215" s="18">
        <f ca="1">(Preços!G217-Preços!G216)/Preços!G216</f>
        <v>-8.0845771144277996E-3</v>
      </c>
      <c r="I215" s="18">
        <f ca="1">(Preços!H217-Preços!H216)/Preços!H216</f>
        <v>1.6385542168674692E-2</v>
      </c>
      <c r="J215" s="18">
        <f ca="1">(Preços!I217-Preços!I216)/Preços!I216</f>
        <v>1.5707260498521959E-3</v>
      </c>
      <c r="K215" s="18">
        <f ca="1">(Preços!J217-Preços!J216)/Preços!J216</f>
        <v>1.5717771368145505E-3</v>
      </c>
      <c r="L215" s="18">
        <f ca="1">(Preços!K217-Preços!K216)/Preços!K216</f>
        <v>3.6596523330284145E-3</v>
      </c>
      <c r="M215" s="18">
        <f ca="1">(Preços!L217-Preços!L216)/Preços!L216</f>
        <v>-4.2188843438159415E-2</v>
      </c>
      <c r="N215" s="18">
        <f ca="1">(Preços!M217-Preços!M216)/Preços!M216</f>
        <v>-4.8387096774193949E-3</v>
      </c>
      <c r="O215" s="18">
        <f ca="1">(Preços!N217-Preços!N216)/Preços!N216</f>
        <v>-5.1060487038492751E-3</v>
      </c>
      <c r="P215" s="18">
        <f ca="1">(Preços!O217-Preços!O216)/Preços!O216</f>
        <v>2.0661157024793684E-3</v>
      </c>
      <c r="Q215" s="18">
        <f ca="1">(Preços!P217-Preços!P216)/Preços!P216</f>
        <v>1.8356643356643471E-2</v>
      </c>
      <c r="R215" s="18">
        <f ca="1">(Preços!Q217-Preços!Q216)/Preços!Q216</f>
        <v>-6.9648527059713401E-3</v>
      </c>
      <c r="S215" s="18">
        <f ca="1">(Preços!R217-Preços!R216)/Preços!R216</f>
        <v>-2.422480620155073E-3</v>
      </c>
      <c r="T215" s="18">
        <f ca="1">(Preços!S217-Preços!S216)/Preços!S216</f>
        <v>1.1466011466011367E-2</v>
      </c>
      <c r="U215" s="18">
        <f ca="1">(Preços!T217-Preços!T216)/Preços!T216</f>
        <v>0</v>
      </c>
      <c r="V215" s="18">
        <f ca="1">(Preços!U217-Preços!U216)/Preços!U216</f>
        <v>1.5438054805094229E-3</v>
      </c>
      <c r="W215" s="18">
        <f ca="1">(Preços!V217-Preços!V216)/Preços!V216</f>
        <v>7.2054472151264481E-4</v>
      </c>
    </row>
    <row r="216" spans="1:23" x14ac:dyDescent="0.25">
      <c r="A216" s="17">
        <v>43446</v>
      </c>
      <c r="B216">
        <v>2.4620248904749786E-4</v>
      </c>
      <c r="C216" s="18">
        <f ca="1">(Preços!B218-Preços!B217)/Preços!B217</f>
        <v>1.1811395634508131E-2</v>
      </c>
      <c r="D216" s="18">
        <f ca="1">(Preços!C218-Preços!C217)/Preços!C217</f>
        <v>4.9140049140048089E-3</v>
      </c>
      <c r="E216" s="18">
        <f ca="1">(Preços!D218-Preços!D217)/Preços!D217</f>
        <v>-1.5424184349851296E-2</v>
      </c>
      <c r="F216" s="18">
        <f ca="1">(Preços!E218-Preços!E217)/Preços!E217</f>
        <v>1.0904425914047462E-2</v>
      </c>
      <c r="G216" s="18">
        <f ca="1">(Preços!F218-Preços!F217)/Preços!F217</f>
        <v>-4.4444444444444481E-2</v>
      </c>
      <c r="H216" s="18">
        <f ca="1">(Preços!G218-Preços!G217)/Preços!G217</f>
        <v>-1.1912225705329123E-2</v>
      </c>
      <c r="I216" s="18">
        <f ca="1">(Preços!H218-Preços!H217)/Preços!H217</f>
        <v>-1.137980085348499E-2</v>
      </c>
      <c r="J216" s="18">
        <f ca="1">(Preços!I218-Preços!I217)/Preços!I217</f>
        <v>-2.1034779873353556E-2</v>
      </c>
      <c r="K216" s="18">
        <f ca="1">(Preços!J218-Preços!J217)/Preços!J217</f>
        <v>-1.9057674216063615E-2</v>
      </c>
      <c r="L216" s="18">
        <f ca="1">(Preços!K218-Preços!K217)/Preços!K217</f>
        <v>2.5888787602552445E-2</v>
      </c>
      <c r="M216" s="18">
        <f ca="1">(Preços!L218-Preços!L217)/Preços!L217</f>
        <v>-9.7111807789347047E-3</v>
      </c>
      <c r="N216" s="18">
        <f ca="1">(Preços!M218-Preços!M217)/Preços!M217</f>
        <v>-2.917341977309558E-2</v>
      </c>
      <c r="O216" s="18">
        <f ca="1">(Preços!N218-Preços!N217)/Preços!N217</f>
        <v>-4.3031977891827868E-2</v>
      </c>
      <c r="P216" s="18">
        <f ca="1">(Preços!O218-Preços!O217)/Preços!O217</f>
        <v>-1.7113402061855635E-2</v>
      </c>
      <c r="Q216" s="18">
        <f ca="1">(Preços!P218-Preços!P217)/Preços!P217</f>
        <v>-9.0815450643776927E-2</v>
      </c>
      <c r="R216" s="18">
        <f ca="1">(Preços!Q218-Preços!Q217)/Preços!Q217</f>
        <v>2.0747546394369987E-2</v>
      </c>
      <c r="S216" s="18">
        <f ca="1">(Preços!R218-Preços!R217)/Preços!R217</f>
        <v>-5.3423992229237214E-3</v>
      </c>
      <c r="T216" s="18">
        <f ca="1">(Preços!S218-Preços!S217)/Preços!S217</f>
        <v>1.093117408906881E-2</v>
      </c>
      <c r="U216" s="18">
        <f ca="1">(Preços!T218-Preços!T217)/Preços!T217</f>
        <v>9.8135426889104879E-4</v>
      </c>
      <c r="V216" s="18">
        <f ca="1">(Preços!U218-Preços!U217)/Preços!U217</f>
        <v>7.3217726396917647E-3</v>
      </c>
      <c r="W216" s="18">
        <f ca="1">(Preços!V218-Preços!V217)/Preços!V217</f>
        <v>-7.1393410324736188E-3</v>
      </c>
    </row>
    <row r="217" spans="1:23" x14ac:dyDescent="0.25">
      <c r="A217" s="17">
        <v>43447</v>
      </c>
      <c r="B217">
        <v>2.4620248904749786E-4</v>
      </c>
      <c r="C217" s="18">
        <f ca="1">(Preços!B219-Preços!B218)/Preços!B218</f>
        <v>2.3347030257750718E-3</v>
      </c>
      <c r="D217" s="18">
        <f ca="1">(Preços!C219-Preços!C218)/Preços!C218</f>
        <v>-2.6894865525672343E-2</v>
      </c>
      <c r="E217" s="18">
        <f ca="1">(Preços!D219-Preços!D218)/Preços!D218</f>
        <v>7.4804275201396291E-4</v>
      </c>
      <c r="F217" s="18">
        <f ca="1">(Preços!E219-Preços!E218)/Preços!E218</f>
        <v>1.0786802030456849E-2</v>
      </c>
      <c r="G217" s="18">
        <f ca="1">(Preços!F219-Preços!F218)/Preços!F218</f>
        <v>2.3255813953488393E-2</v>
      </c>
      <c r="H217" s="18">
        <f ca="1">(Preços!G219-Preços!G218)/Preços!G218</f>
        <v>1.7131979695431558E-2</v>
      </c>
      <c r="I217" s="18">
        <f ca="1">(Preços!H219-Preços!H218)/Preços!H218</f>
        <v>1.6786570743405342E-3</v>
      </c>
      <c r="J217" s="18">
        <f ca="1">(Preços!I219-Preços!I218)/Preços!I218</f>
        <v>1.0263717943344552E-2</v>
      </c>
      <c r="K217" s="18">
        <f ca="1">(Preços!J219-Preços!J218)/Preços!J218</f>
        <v>-1.1433118351620874E-3</v>
      </c>
      <c r="L217" s="18">
        <f ca="1">(Preços!K219-Preços!K218)/Preços!K218</f>
        <v>-1.9726319530833595E-2</v>
      </c>
      <c r="M217" s="18">
        <f ca="1">(Preços!L219-Preços!L218)/Preços!L218</f>
        <v>-9.1540252302240912E-3</v>
      </c>
      <c r="N217" s="18">
        <f ca="1">(Preços!M219-Preços!M218)/Preços!M218</f>
        <v>-2.7545909849749587E-2</v>
      </c>
      <c r="O217" s="18">
        <f ca="1">(Preços!N219-Preços!N218)/Preços!N218</f>
        <v>3.5478547854785603E-2</v>
      </c>
      <c r="P217" s="18">
        <f ca="1">(Preços!O219-Preços!O218)/Preços!O218</f>
        <v>-1.4054961191525104E-2</v>
      </c>
      <c r="Q217" s="18">
        <f ca="1">(Preços!P219-Preços!P218)/Preços!P218</f>
        <v>-5.7968277945619241E-2</v>
      </c>
      <c r="R217" s="18">
        <f ca="1">(Preços!Q219-Preços!Q218)/Preços!Q218</f>
        <v>-4.4848974769535928E-3</v>
      </c>
      <c r="S217" s="18">
        <f ca="1">(Preços!R219-Preços!R218)/Preços!R218</f>
        <v>1.3183593749999979E-2</v>
      </c>
      <c r="T217" s="18">
        <f ca="1">(Preços!S219-Preços!S218)/Preços!S218</f>
        <v>3.2038446135363176E-3</v>
      </c>
      <c r="U217" s="18">
        <f ca="1">(Preços!T219-Preços!T218)/Preços!T218</f>
        <v>8.3333333333334182E-3</v>
      </c>
      <c r="V217" s="18">
        <f ca="1">(Preços!U219-Preços!U218)/Preços!U218</f>
        <v>1.3389441469012926E-2</v>
      </c>
      <c r="W217" s="18">
        <f ca="1">(Preços!V219-Preços!V218)/Preços!V218</f>
        <v>1.2470836707821552E-2</v>
      </c>
    </row>
    <row r="218" spans="1:23" x14ac:dyDescent="0.25">
      <c r="A218" s="17">
        <v>43448</v>
      </c>
      <c r="B218">
        <v>2.4620248904749786E-4</v>
      </c>
      <c r="C218" s="18">
        <f ca="1">(Preços!B220-Preços!B219)/Preços!B219</f>
        <v>4.5094568154290506E-2</v>
      </c>
      <c r="D218" s="18">
        <f ca="1">(Preços!C220-Preços!C219)/Preços!C219</f>
        <v>0</v>
      </c>
      <c r="E218" s="18">
        <f ca="1">(Preços!D220-Preços!D219)/Preços!D219</f>
        <v>3.3914622501213264E-2</v>
      </c>
      <c r="F218" s="18">
        <f ca="1">(Preços!E220-Preços!E219)/Preços!E219</f>
        <v>2.9504080351537908E-2</v>
      </c>
      <c r="G218" s="18">
        <f ca="1">(Preços!F220-Preços!F219)/Preços!F219</f>
        <v>0.10606060606060598</v>
      </c>
      <c r="H218" s="18">
        <f ca="1">(Preços!G220-Preços!G219)/Preços!G219</f>
        <v>2.9320024953212655E-2</v>
      </c>
      <c r="I218" s="18">
        <f ca="1">(Preços!H220-Preços!H219)/Preços!H219</f>
        <v>3.1601627962652624E-2</v>
      </c>
      <c r="J218" s="18">
        <f ca="1">(Preços!I220-Preços!I219)/Preços!I219</f>
        <v>5.5554275125495017E-2</v>
      </c>
      <c r="K218" s="18">
        <f ca="1">(Preços!J220-Preços!J219)/Preços!J219</f>
        <v>2.9747554579110821E-2</v>
      </c>
      <c r="L218" s="18">
        <f ca="1">(Preços!K220-Preços!K219)/Preços!K219</f>
        <v>1.7947788252356819E-2</v>
      </c>
      <c r="M218" s="18">
        <f ca="1">(Preços!L220-Preços!L219)/Preços!L219</f>
        <v>7.128203706527321E-2</v>
      </c>
      <c r="N218" s="18">
        <f ca="1">(Preços!M220-Preços!M219)/Preços!M219</f>
        <v>3.0042918454935591E-2</v>
      </c>
      <c r="O218" s="18">
        <f ca="1">(Preços!N220-Preços!N219)/Preços!N219</f>
        <v>2.7888446215139414E-2</v>
      </c>
      <c r="P218" s="18">
        <f ca="1">(Preços!O220-Preços!O219)/Preços!O219</f>
        <v>-8.0851063829787771E-3</v>
      </c>
      <c r="Q218" s="18">
        <f ca="1">(Preços!P220-Preços!P219)/Preços!P219</f>
        <v>6.4141110442974603E-2</v>
      </c>
      <c r="R218" s="18">
        <f ca="1">(Preços!Q220-Preços!Q219)/Preços!Q219</f>
        <v>-5.2546514987079056E-3</v>
      </c>
      <c r="S218" s="18">
        <f ca="1">(Preços!R220-Preços!R219)/Preços!R219</f>
        <v>2.4096385542169015E-3</v>
      </c>
      <c r="T218" s="18">
        <f ca="1">(Preços!S220-Preços!S219)/Preços!S219</f>
        <v>-1.9960079840319646E-3</v>
      </c>
      <c r="U218" s="18">
        <f ca="1">(Preços!T220-Preços!T219)/Preços!T219</f>
        <v>1.9445794846863951E-3</v>
      </c>
      <c r="V218" s="18">
        <f ca="1">(Preços!U220-Preços!U219)/Preços!U219</f>
        <v>4.1525103812760662E-3</v>
      </c>
      <c r="W218" s="18">
        <f ca="1">(Preços!V220-Preços!V219)/Preços!V219</f>
        <v>2.9569844321000165E-2</v>
      </c>
    </row>
    <row r="219" spans="1:23" x14ac:dyDescent="0.25">
      <c r="A219" s="17">
        <v>43451</v>
      </c>
      <c r="B219">
        <v>2.4620248904749786E-4</v>
      </c>
      <c r="C219" s="18">
        <f ca="1">(Preços!B221-Preços!B220)/Preços!B220</f>
        <v>1.7830079343853097E-2</v>
      </c>
      <c r="D219" s="18">
        <f ca="1">(Preços!C221-Preços!C220)/Preços!C220</f>
        <v>-2.512562814070354E-2</v>
      </c>
      <c r="E219" s="18">
        <f ca="1">(Preços!D221-Preços!D220)/Preços!D220</f>
        <v>2.2710927741398153E-2</v>
      </c>
      <c r="F219" s="18">
        <f ca="1">(Preços!E221-Preços!E220)/Preços!E220</f>
        <v>6.0975609756107102E-4</v>
      </c>
      <c r="G219" s="18">
        <f ca="1">(Preços!F221-Preços!F220)/Preços!F220</f>
        <v>9.2465753424657543E-2</v>
      </c>
      <c r="H219" s="18">
        <f ca="1">(Preços!G221-Preços!G220)/Preços!G220</f>
        <v>-2.4242424242423726E-3</v>
      </c>
      <c r="I219" s="18">
        <f ca="1">(Preços!H221-Preços!H220)/Preços!H220</f>
        <v>2.3439313065676443E-2</v>
      </c>
      <c r="J219" s="18">
        <f ca="1">(Preços!I221-Preços!I220)/Preços!I220</f>
        <v>-1.1428296934840853E-2</v>
      </c>
      <c r="K219" s="18">
        <f ca="1">(Preços!J221-Preços!J220)/Preços!J220</f>
        <v>6.6693267970131332E-3</v>
      </c>
      <c r="L219" s="18">
        <f ca="1">(Preços!K221-Preços!K220)/Preços!K220</f>
        <v>-1.3891362422083725E-2</v>
      </c>
      <c r="M219" s="18">
        <f ca="1">(Preços!L221-Preços!L220)/Preços!L220</f>
        <v>-4.9297733727542712E-3</v>
      </c>
      <c r="N219" s="18">
        <f ca="1">(Preços!M221-Preços!M220)/Preços!M220</f>
        <v>-5.833333333333357E-3</v>
      </c>
      <c r="O219" s="18">
        <f ca="1">(Preços!N221-Preços!N220)/Preços!N220</f>
        <v>7.7519379844960962E-3</v>
      </c>
      <c r="P219" s="18">
        <f ca="1">(Preços!O221-Preços!O220)/Preços!O220</f>
        <v>1.8876018876018932E-2</v>
      </c>
      <c r="Q219" s="18">
        <f ca="1">(Preços!P221-Preços!P220)/Preços!P220</f>
        <v>-4.4076097193445254E-2</v>
      </c>
      <c r="R219" s="18">
        <f ca="1">(Preços!Q221-Preços!Q220)/Preços!Q220</f>
        <v>-4.1505761200590144E-2</v>
      </c>
      <c r="S219" s="18">
        <f ca="1">(Preços!R221-Preços!R220)/Preços!R220</f>
        <v>-9.6153846153845812E-3</v>
      </c>
      <c r="T219" s="18">
        <f ca="1">(Preços!S221-Preços!S220)/Preços!S220</f>
        <v>-4.0000000000000565E-3</v>
      </c>
      <c r="U219" s="18">
        <f ca="1">(Preços!T221-Preços!T220)/Preços!T220</f>
        <v>-1.9893255701115969E-2</v>
      </c>
      <c r="V219" s="18">
        <f ca="1">(Preços!U221-Preços!U220)/Preços!U220</f>
        <v>0</v>
      </c>
      <c r="W219" s="18">
        <f ca="1">(Preços!V221-Preços!V220)/Preços!V220</f>
        <v>-6.9416271339397409E-3</v>
      </c>
    </row>
    <row r="220" spans="1:23" x14ac:dyDescent="0.25">
      <c r="A220" s="17">
        <v>43452</v>
      </c>
      <c r="B220">
        <v>2.4620248904749786E-4</v>
      </c>
      <c r="C220" s="18">
        <f ca="1">(Preços!B222-Preços!B221)/Preços!B221</f>
        <v>1.4539721467986487E-2</v>
      </c>
      <c r="D220" s="18">
        <f ca="1">(Preços!C222-Preços!C221)/Preços!C221</f>
        <v>-2.5773195876288683E-2</v>
      </c>
      <c r="E220" s="18">
        <f ca="1">(Preços!D222-Preços!D221)/Preços!D221</f>
        <v>-4.5819608423701566E-3</v>
      </c>
      <c r="F220" s="18">
        <f ca="1">(Preços!E222-Preços!E221)/Preços!E221</f>
        <v>-7.3126142595978669E-3</v>
      </c>
      <c r="G220" s="18">
        <f ca="1">(Preços!F222-Preços!F221)/Preços!F221</f>
        <v>-5.329153605015672E-2</v>
      </c>
      <c r="H220" s="18">
        <f ca="1">(Preços!G222-Preços!G221)/Preços!G221</f>
        <v>-4.860267314702421E-3</v>
      </c>
      <c r="I220" s="18">
        <f ca="1">(Preços!H222-Preços!H221)/Preços!H221</f>
        <v>-2.2675736961451569E-3</v>
      </c>
      <c r="J220" s="18">
        <f ca="1">(Preços!I222-Preços!I221)/Preços!I221</f>
        <v>-9.4312117892355989E-3</v>
      </c>
      <c r="K220" s="18">
        <f ca="1">(Preços!J222-Preços!J221)/Preços!J221</f>
        <v>-5.9658631289435712E-3</v>
      </c>
      <c r="L220" s="18">
        <f ca="1">(Preços!K222-Preços!K221)/Preços!K221</f>
        <v>-1.5170670037926609E-2</v>
      </c>
      <c r="M220" s="18">
        <f ca="1">(Preços!L222-Preços!L221)/Preços!L221</f>
        <v>-4.9535462814269689E-2</v>
      </c>
      <c r="N220" s="18">
        <f ca="1">(Preços!M222-Preços!M221)/Preços!M221</f>
        <v>-1.5088013411567453E-2</v>
      </c>
      <c r="O220" s="18">
        <f ca="1">(Preços!N222-Preços!N221)/Preços!N221</f>
        <v>-3.192307692307686E-2</v>
      </c>
      <c r="P220" s="18">
        <f ca="1">(Preços!O222-Preços!O221)/Preços!O221</f>
        <v>-8.2105263157894858E-3</v>
      </c>
      <c r="Q220" s="18">
        <f ca="1">(Preços!P222-Preços!P221)/Preços!P221</f>
        <v>1.2019704433497527E-2</v>
      </c>
      <c r="R220" s="18">
        <f ca="1">(Preços!Q222-Preços!Q221)/Preços!Q221</f>
        <v>-6.3054800353761955E-3</v>
      </c>
      <c r="S220" s="18">
        <f ca="1">(Preços!R222-Preços!R221)/Preços!R221</f>
        <v>-1.5533980582524285E-2</v>
      </c>
      <c r="T220" s="18">
        <f ca="1">(Preços!S222-Preços!S221)/Preços!S221</f>
        <v>0</v>
      </c>
      <c r="U220" s="18">
        <f ca="1">(Preços!T222-Preços!T221)/Preços!T221</f>
        <v>3.1188118811881139E-2</v>
      </c>
      <c r="V220" s="18">
        <f ca="1">(Preços!U222-Preços!U221)/Preços!U221</f>
        <v>-1.127819548872183E-2</v>
      </c>
      <c r="W220" s="18">
        <f ca="1">(Preços!V222-Preços!V221)/Preços!V221</f>
        <v>-7.1902620259672043E-3</v>
      </c>
    </row>
    <row r="221" spans="1:23" x14ac:dyDescent="0.25">
      <c r="A221" s="17">
        <v>43453</v>
      </c>
      <c r="B221">
        <v>2.4620248904749786E-4</v>
      </c>
      <c r="C221" s="18">
        <f ca="1">(Preços!B223-Preços!B222)/Preços!B222</f>
        <v>3.237503237503226E-2</v>
      </c>
      <c r="D221" s="18">
        <f ca="1">(Preços!C223-Preços!C222)/Preços!C222</f>
        <v>-3.968253968253966E-2</v>
      </c>
      <c r="E221" s="18">
        <f ca="1">(Preços!D223-Preços!D222)/Preços!D222</f>
        <v>-1.4519319432463764E-2</v>
      </c>
      <c r="F221" s="18">
        <f ca="1">(Preços!E223-Preços!E222)/Preços!E222</f>
        <v>3.6832412523021656E-3</v>
      </c>
      <c r="G221" s="18">
        <f ca="1">(Preços!F223-Preços!F222)/Preços!F222</f>
        <v>-2.9801324503311213E-2</v>
      </c>
      <c r="H221" s="18">
        <f ca="1">(Preços!G223-Preços!G222)/Preços!G222</f>
        <v>7.3260073260073876E-3</v>
      </c>
      <c r="I221" s="18">
        <f ca="1">(Preços!H223-Preços!H222)/Preços!H222</f>
        <v>1.0227272727272791E-2</v>
      </c>
      <c r="J221" s="18">
        <f ca="1">(Preços!I223-Preços!I222)/Preços!I222</f>
        <v>2.1494731115184714E-3</v>
      </c>
      <c r="K221" s="18">
        <f ca="1">(Preços!J223-Preços!J222)/Preços!J222</f>
        <v>9.3259821374077796E-3</v>
      </c>
      <c r="L221" s="18">
        <f ca="1">(Preços!K223-Preços!K222)/Preços!K222</f>
        <v>-8.985879332477572E-3</v>
      </c>
      <c r="M221" s="18">
        <f ca="1">(Preços!L223-Preços!L222)/Preços!L222</f>
        <v>1.9563581640331656E-3</v>
      </c>
      <c r="N221" s="18">
        <f ca="1">(Preços!M223-Preços!M222)/Preços!M222</f>
        <v>-9.3617021276595266E-3</v>
      </c>
      <c r="O221" s="18">
        <f ca="1">(Preços!N223-Preços!N222)/Preços!N222</f>
        <v>-7.9459674215348131E-4</v>
      </c>
      <c r="P221" s="18">
        <f ca="1">(Preços!O223-Preços!O222)/Preços!O222</f>
        <v>-1.4858841010401249E-2</v>
      </c>
      <c r="Q221" s="18">
        <f ca="1">(Preços!P223-Preços!P222)/Preços!P222</f>
        <v>-2.1417445482865851E-3</v>
      </c>
      <c r="R221" s="18">
        <f ca="1">(Preços!Q223-Preços!Q222)/Preços!Q222</f>
        <v>1.5904933001499371E-3</v>
      </c>
      <c r="S221" s="18">
        <f ca="1">(Preços!R223-Preços!R222)/Preços!R222</f>
        <v>-2.4654832347140387E-3</v>
      </c>
      <c r="T221" s="18">
        <f ca="1">(Preços!S223-Preços!S222)/Preços!S222</f>
        <v>3.5341365461847497E-2</v>
      </c>
      <c r="U221" s="18">
        <f ca="1">(Preços!T223-Preços!T222)/Preços!T222</f>
        <v>1.8242918867018846E-2</v>
      </c>
      <c r="V221" s="18">
        <f ca="1">(Preços!U223-Preços!U222)/Preços!U222</f>
        <v>-3.8022813688218872E-4</v>
      </c>
      <c r="W221" s="18">
        <f ca="1">(Preços!V223-Preços!V222)/Preços!V222</f>
        <v>2.3907742515079777E-3</v>
      </c>
    </row>
    <row r="222" spans="1:23" x14ac:dyDescent="0.25">
      <c r="A222" s="17">
        <v>43454</v>
      </c>
      <c r="B222">
        <v>2.4620248904749786E-4</v>
      </c>
      <c r="C222" s="18">
        <f ca="1">(Preços!B224-Preços!B223)/Preços!B223</f>
        <v>3.5122930255895479E-3</v>
      </c>
      <c r="D222" s="18">
        <f ca="1">(Preços!C224-Preços!C223)/Preços!C223</f>
        <v>-3.0303030303030269E-2</v>
      </c>
      <c r="E222" s="18">
        <f ca="1">(Preços!D224-Preços!D223)/Preços!D223</f>
        <v>2.5165348032613411E-3</v>
      </c>
      <c r="F222" s="18">
        <f ca="1">(Preços!E224-Preços!E223)/Preços!E223</f>
        <v>-9.7859327217125463E-3</v>
      </c>
      <c r="G222" s="18">
        <f ca="1">(Preços!F224-Preços!F223)/Preços!F223</f>
        <v>-4.095563139931744E-2</v>
      </c>
      <c r="H222" s="18">
        <f ca="1">(Preços!G224-Preços!G223)/Preços!G223</f>
        <v>-1.8181818181818226E-2</v>
      </c>
      <c r="I222" s="18">
        <f ca="1">(Preços!H224-Preços!H223)/Preços!H223</f>
        <v>7.8740157480313676E-3</v>
      </c>
      <c r="J222" s="18">
        <f ca="1">(Preços!I224-Preços!I223)/Preços!I223</f>
        <v>2.1448627866305541E-3</v>
      </c>
      <c r="K222" s="18">
        <f ca="1">(Preços!J224-Preços!J223)/Preços!J223</f>
        <v>-1.2872041506589287E-2</v>
      </c>
      <c r="L222" s="18">
        <f ca="1">(Preços!K224-Preços!K223)/Preços!K223</f>
        <v>-6.8282753515914091E-2</v>
      </c>
      <c r="M222" s="18">
        <f ca="1">(Preços!L224-Preços!L223)/Preços!L223</f>
        <v>-2.9909336683142655E-2</v>
      </c>
      <c r="N222" s="18">
        <f ca="1">(Preços!M224-Preços!M223)/Preços!M223</f>
        <v>-2.8350515463917529E-2</v>
      </c>
      <c r="O222" s="18">
        <f ca="1">(Preços!N224-Preços!N223)/Preços!N223</f>
        <v>-3.101391650099394E-2</v>
      </c>
      <c r="P222" s="18">
        <f ca="1">(Preços!O224-Preços!O223)/Preços!O223</f>
        <v>-8.8343029519499378E-3</v>
      </c>
      <c r="Q222" s="18">
        <f ca="1">(Preços!P224-Preços!P223)/Preços!P223</f>
        <v>-7.3170731707317041E-2</v>
      </c>
      <c r="R222" s="18">
        <f ca="1">(Preços!Q224-Preços!Q223)/Preços!Q223</f>
        <v>-7.7588263849464366E-3</v>
      </c>
      <c r="S222" s="18">
        <f ca="1">(Preços!R224-Preços!R223)/Preços!R223</f>
        <v>-1.2357884330202669E-2</v>
      </c>
      <c r="T222" s="18">
        <f ca="1">(Preços!S224-Preços!S223)/Preços!S223</f>
        <v>3.8789759503483358E-4</v>
      </c>
      <c r="U222" s="18">
        <f ca="1">(Preços!T224-Preços!T223)/Preços!T223</f>
        <v>-1.6030174446016024E-2</v>
      </c>
      <c r="V222" s="18">
        <f ca="1">(Preços!U224-Preços!U223)/Preços!U223</f>
        <v>-3.8037276530999572E-3</v>
      </c>
      <c r="W222" s="18">
        <f ca="1">(Preços!V224-Preços!V223)/Preços!V223</f>
        <v>-1.4257618878650326E-2</v>
      </c>
    </row>
    <row r="223" spans="1:23" x14ac:dyDescent="0.25">
      <c r="A223" s="17">
        <v>43455</v>
      </c>
      <c r="B223">
        <v>2.4620248904749786E-4</v>
      </c>
      <c r="C223" s="18">
        <f ca="1">(Preços!B225-Preços!B224)/Preços!B224</f>
        <v>0</v>
      </c>
      <c r="D223" s="18">
        <f ca="1">(Preços!C225-Preços!C224)/Preços!C224</f>
        <v>-3.4090909090909123E-2</v>
      </c>
      <c r="E223" s="18">
        <f ca="1">(Preços!D225-Preços!D224)/Preços!D224</f>
        <v>-1.1109689365257429E-2</v>
      </c>
      <c r="F223" s="18">
        <f ca="1">(Preços!E225-Preços!E224)/Preços!E224</f>
        <v>-1.7912291537986468E-2</v>
      </c>
      <c r="G223" s="18">
        <f ca="1">(Preços!F225-Preços!F224)/Preços!F224</f>
        <v>-2.1352313167259804E-2</v>
      </c>
      <c r="H223" s="18">
        <f ca="1">(Preços!G225-Preços!G224)/Preços!G224</f>
        <v>-3.0864197530864638E-3</v>
      </c>
      <c r="I223" s="18">
        <f ca="1">(Preços!H225-Preços!H224)/Preços!H224</f>
        <v>-1.7633928571428554E-2</v>
      </c>
      <c r="J223" s="18">
        <f ca="1">(Preços!I225-Preços!I224)/Preços!I224</f>
        <v>-2.1407162363180174E-2</v>
      </c>
      <c r="K223" s="18">
        <f ca="1">(Preços!J225-Preços!J224)/Preços!J224</f>
        <v>-1.4040446941975877E-2</v>
      </c>
      <c r="L223" s="18">
        <f ca="1">(Preços!K225-Preços!K224)/Preços!K224</f>
        <v>-4.5680238331679045E-3</v>
      </c>
      <c r="M223" s="18">
        <f ca="1">(Preços!L225-Preços!L224)/Preços!L224</f>
        <v>-8.0439142826981992E-3</v>
      </c>
      <c r="N223" s="18">
        <f ca="1">(Preços!M225-Preços!M224)/Preços!M224</f>
        <v>3.53669319186553E-3</v>
      </c>
      <c r="O223" s="18">
        <f ca="1">(Preços!N225-Preços!N224)/Preços!N224</f>
        <v>-4.9240869922035696E-3</v>
      </c>
      <c r="P223" s="18">
        <f ca="1">(Preços!O225-Preços!O224)/Preços!O224</f>
        <v>-1.0652173913043522E-2</v>
      </c>
      <c r="Q223" s="18">
        <f ca="1">(Preços!P225-Preços!P224)/Preços!P224</f>
        <v>-2.0105263157894744E-2</v>
      </c>
      <c r="R223" s="18">
        <f ca="1">(Preços!Q225-Preços!Q224)/Preços!Q224</f>
        <v>-8.6072506550797442E-3</v>
      </c>
      <c r="S223" s="18">
        <f ca="1">(Preços!R225-Preços!R224)/Preços!R224</f>
        <v>-1.0010010010009797E-3</v>
      </c>
      <c r="T223" s="18">
        <f ca="1">(Preços!S225-Preços!S224)/Preços!S224</f>
        <v>-4.49786739046142E-2</v>
      </c>
      <c r="U223" s="18">
        <f ca="1">(Preços!T225-Preços!T224)/Preços!T224</f>
        <v>1.7728797316722444E-2</v>
      </c>
      <c r="V223" s="18">
        <f ca="1">(Preços!U225-Preços!U224)/Preços!U224</f>
        <v>-7.6365024818634145E-3</v>
      </c>
      <c r="W223" s="18">
        <f ca="1">(Preços!V225-Preços!V224)/Preços!V224</f>
        <v>-7.9288908227302026E-3</v>
      </c>
    </row>
    <row r="224" spans="1:23" x14ac:dyDescent="0.25">
      <c r="A224" s="17">
        <v>43458</v>
      </c>
      <c r="B224">
        <v>2.4620248904749786E-4</v>
      </c>
      <c r="C224" s="18">
        <f ca="1">(Preços!B226-Preços!B225)/Preços!B225</f>
        <v>6.2500000000000524E-3</v>
      </c>
      <c r="D224" s="18">
        <f ca="1">(Preços!C226-Preços!C225)/Preços!C225</f>
        <v>2.941176470588238E-2</v>
      </c>
      <c r="E224" s="18">
        <f ca="1">(Preços!D226-Preços!D225)/Preços!D225</f>
        <v>1.4857551700778638E-2</v>
      </c>
      <c r="F224" s="18">
        <f ca="1">(Preços!E226-Preços!E225)/Preços!E225</f>
        <v>9.4339622641509656E-3</v>
      </c>
      <c r="G224" s="18">
        <f ca="1">(Preços!F226-Preços!F225)/Preços!F225</f>
        <v>0</v>
      </c>
      <c r="H224" s="18">
        <f ca="1">(Preços!G226-Preços!G225)/Preços!G225</f>
        <v>2.414860681114555E-2</v>
      </c>
      <c r="I224" s="18">
        <f ca="1">(Preços!H226-Preços!H225)/Preços!H225</f>
        <v>2.3630992956146311E-2</v>
      </c>
      <c r="J224" s="18">
        <f ca="1">(Preços!I226-Preços!I225)/Preços!I225</f>
        <v>4.0624546246551582E-2</v>
      </c>
      <c r="K224" s="18">
        <f ca="1">(Preços!J226-Preços!J225)/Preços!J225</f>
        <v>2.4413277774556083E-2</v>
      </c>
      <c r="L224" s="18">
        <f ca="1">(Preços!K226-Preços!K225)/Preços!K225</f>
        <v>-3.9904229848363075E-3</v>
      </c>
      <c r="M224" s="18">
        <f ca="1">(Preços!L226-Preços!L225)/Preços!L225</f>
        <v>-6.7540723083035483E-3</v>
      </c>
      <c r="N224" s="18">
        <f ca="1">(Preços!M226-Preços!M225)/Preços!M225</f>
        <v>-2.6431718061673448E-3</v>
      </c>
      <c r="O224" s="18">
        <f ca="1">(Preços!N226-Preços!N225)/Preços!N225</f>
        <v>5.2783505154639219E-2</v>
      </c>
      <c r="P224" s="18">
        <f ca="1">(Preços!O226-Preços!O225)/Preços!O225</f>
        <v>6.5919578114701002E-3</v>
      </c>
      <c r="Q224" s="18">
        <f ca="1">(Preços!P226-Preços!P225)/Preços!P225</f>
        <v>4.3828553013213083E-2</v>
      </c>
      <c r="R224" s="18">
        <f ca="1">(Preços!Q226-Preços!Q225)/Preços!Q225</f>
        <v>1.0128975058130799E-2</v>
      </c>
      <c r="S224" s="18">
        <f ca="1">(Preços!R226-Preços!R225)/Preços!R225</f>
        <v>6.4128256513025922E-2</v>
      </c>
      <c r="T224" s="18">
        <f ca="1">(Preços!S226-Preços!S225)/Preços!S225</f>
        <v>1.0962241169305708E-2</v>
      </c>
      <c r="U224" s="18">
        <f ca="1">(Preços!T226-Preços!T225)/Preços!T225</f>
        <v>1.1299435028248681E-2</v>
      </c>
      <c r="V224" s="18">
        <f ca="1">(Preços!U226-Preços!U225)/Preços!U225</f>
        <v>-1.1542901115813665E-2</v>
      </c>
      <c r="W224" s="18">
        <f ca="1">(Preços!V226-Preços!V225)/Preços!V225</f>
        <v>2.740813155323342E-2</v>
      </c>
    </row>
    <row r="225" spans="1:23" x14ac:dyDescent="0.25">
      <c r="A225" s="17">
        <v>43460</v>
      </c>
      <c r="B225">
        <v>2.4620248904749786E-4</v>
      </c>
      <c r="C225" s="18">
        <f ca="1">(Preços!B227-Preços!B226)/Preços!B226</f>
        <v>1.8633540372670777E-2</v>
      </c>
      <c r="D225" s="18">
        <f ca="1">(Preços!C227-Preços!C226)/Preços!C226</f>
        <v>0.21428571428571427</v>
      </c>
      <c r="E225" s="18">
        <f ca="1">(Preços!D227-Preços!D226)/Preços!D226</f>
        <v>7.1625179062953927E-4</v>
      </c>
      <c r="F225" s="18">
        <f ca="1">(Preços!E227-Preços!E226)/Preços!E226</f>
        <v>6.2305295950154434E-3</v>
      </c>
      <c r="G225" s="18">
        <f ca="1">(Preços!F227-Preços!F226)/Preços!F226</f>
        <v>2.5454545454545396E-2</v>
      </c>
      <c r="H225" s="18">
        <f ca="1">(Preços!G227-Preços!G226)/Preços!G226</f>
        <v>9.0689238210400324E-3</v>
      </c>
      <c r="I225" s="18">
        <f ca="1">(Preços!H227-Preços!H226)/Preços!H226</f>
        <v>1.5760266370699244E-2</v>
      </c>
      <c r="J225" s="18">
        <f ca="1">(Preços!I227-Preços!I226)/Preços!I226</f>
        <v>3.2432620990071236E-2</v>
      </c>
      <c r="K225" s="18">
        <f ca="1">(Preços!J227-Preços!J226)/Preços!J226</f>
        <v>1.9197800420507921E-2</v>
      </c>
      <c r="L225" s="18">
        <f ca="1">(Preços!K227-Preços!K226)/Preços!K226</f>
        <v>4.7676282051281958E-2</v>
      </c>
      <c r="M225" s="18">
        <f ca="1">(Preços!L227-Preços!L226)/Preços!L226</f>
        <v>2.5171428571428529E-2</v>
      </c>
      <c r="N225" s="18">
        <f ca="1">(Preços!M227-Preços!M226)/Preços!M226</f>
        <v>1.8551236749116524E-2</v>
      </c>
      <c r="O225" s="18">
        <f ca="1">(Preços!N227-Preços!N226)/Preços!N226</f>
        <v>-5.875440658049437E-3</v>
      </c>
      <c r="P225" s="18">
        <f ca="1">(Preços!O227-Preços!O226)/Preços!O226</f>
        <v>2.5540275049115796E-2</v>
      </c>
      <c r="Q225" s="18">
        <f ca="1">(Preços!P227-Preços!P226)/Preços!P226</f>
        <v>-1.8524235875270389E-3</v>
      </c>
      <c r="R225" s="18">
        <f ca="1">(Preços!Q227-Preços!Q226)/Preços!Q226</f>
        <v>-6.367528090818024E-3</v>
      </c>
      <c r="S225" s="18">
        <f ca="1">(Preços!R227-Preços!R226)/Preços!R226</f>
        <v>2.6836158192090412E-2</v>
      </c>
      <c r="T225" s="18">
        <f ca="1">(Preços!S227-Preços!S226)/Preços!S226</f>
        <v>1.3253012048192845E-2</v>
      </c>
      <c r="U225" s="18">
        <f ca="1">(Preços!T227-Preços!T226)/Preços!T226</f>
        <v>1.2104283054003632E-2</v>
      </c>
      <c r="V225" s="18">
        <f ca="1">(Preços!U227-Preços!U226)/Preços!U226</f>
        <v>1.2066952121447984E-2</v>
      </c>
      <c r="W225" s="18">
        <f ca="1">(Preços!V227-Preços!V226)/Preços!V226</f>
        <v>1.5469584092510922E-2</v>
      </c>
    </row>
    <row r="226" spans="1:23" x14ac:dyDescent="0.25">
      <c r="A226" s="17">
        <v>43461</v>
      </c>
      <c r="B226">
        <v>2.4620248904749786E-4</v>
      </c>
      <c r="C226" s="18">
        <f ca="1">(Preços!B228-Preços!B227)/Preços!B227</f>
        <v>-1.3821138211382398E-3</v>
      </c>
      <c r="D226" s="18">
        <f ca="1">(Preços!C228-Preços!C227)/Preços!C227</f>
        <v>0.26588235294117646</v>
      </c>
      <c r="E226" s="18">
        <f ca="1">(Preços!D228-Preços!D227)/Preços!D227</f>
        <v>-7.1386547851471057E-3</v>
      </c>
      <c r="F226" s="18">
        <f ca="1">(Preços!E228-Preços!E227)/Preços!E227</f>
        <v>3.4055727554179613E-2</v>
      </c>
      <c r="G226" s="18">
        <f ca="1">(Preços!F228-Preços!F227)/Preços!F227</f>
        <v>2.4822695035461095E-2</v>
      </c>
      <c r="H226" s="18">
        <f ca="1">(Preços!G228-Preços!G227)/Preços!G227</f>
        <v>-2.9958058717795511E-3</v>
      </c>
      <c r="I226" s="18">
        <f ca="1">(Preços!H228-Preços!H227)/Preços!H227</f>
        <v>-1.1363636363636277E-2</v>
      </c>
      <c r="J226" s="18">
        <f ca="1">(Preços!I228-Preços!I227)/Preços!I227</f>
        <v>6.981311371555359E-3</v>
      </c>
      <c r="K226" s="18">
        <f ca="1">(Preços!J228-Preços!J227)/Preços!J227</f>
        <v>3.5744322960470833E-3</v>
      </c>
      <c r="L226" s="18">
        <f ca="1">(Preços!K228-Preços!K227)/Preços!K227</f>
        <v>-5.7361376673039609E-3</v>
      </c>
      <c r="M226" s="18">
        <f ca="1">(Preços!L228-Preços!L227)/Preços!L227</f>
        <v>1.9857306095148602E-3</v>
      </c>
      <c r="N226" s="18">
        <f ca="1">(Preços!M228-Preços!M227)/Preços!M227</f>
        <v>7.8057241977450009E-3</v>
      </c>
      <c r="O226" s="18">
        <f ca="1">(Preços!N228-Preços!N227)/Preços!N227</f>
        <v>-8.2742316784868916E-3</v>
      </c>
      <c r="P226" s="18">
        <f ca="1">(Preços!O228-Preços!O227)/Preços!O227</f>
        <v>4.0442741592167913E-3</v>
      </c>
      <c r="Q226" s="18">
        <f ca="1">(Preços!P228-Preços!P227)/Preços!P227</f>
        <v>2.5672749768017356E-2</v>
      </c>
      <c r="R226" s="18">
        <f ca="1">(Preços!Q228-Preços!Q227)/Preços!Q227</f>
        <v>-3.5249999999999262E-3</v>
      </c>
      <c r="S226" s="18">
        <f ca="1">(Preços!R228-Preços!R227)/Preços!R227</f>
        <v>-3.2095369096744744E-3</v>
      </c>
      <c r="T226" s="18">
        <f ca="1">(Preços!S228-Preços!S227)/Preços!S227</f>
        <v>-1.9817677368212726E-3</v>
      </c>
      <c r="U226" s="18">
        <f ca="1">(Preços!T228-Preços!T227)/Preços!T227</f>
        <v>4.5998160073604249E-4</v>
      </c>
      <c r="V226" s="18">
        <f ca="1">(Preços!U228-Preços!U227)/Preços!U227</f>
        <v>4.5769230769230819E-2</v>
      </c>
      <c r="W226" s="18">
        <f ca="1">(Preços!V228-Preços!V227)/Preços!V227</f>
        <v>5.1398967538896631E-3</v>
      </c>
    </row>
    <row r="227" spans="1:23" x14ac:dyDescent="0.25">
      <c r="A227" s="17">
        <v>43462</v>
      </c>
      <c r="B227">
        <v>2.4620248904749786E-4</v>
      </c>
      <c r="C227" s="18">
        <f ca="1">(Preços!B229-Preços!B228)/Preços!B228</f>
        <v>1.424733371326229E-2</v>
      </c>
      <c r="D227" s="18">
        <f ca="1">(Preços!C229-Preços!C228)/Preços!C228</f>
        <v>-0.16728624535315975</v>
      </c>
      <c r="E227" s="18">
        <f ca="1">(Preços!D229-Preços!D228)/Preços!D228</f>
        <v>-3.2711585494731181E-2</v>
      </c>
      <c r="F227" s="18">
        <f ca="1">(Preços!E229-Preços!E228)/Preços!E228</f>
        <v>1.1976047904191574E-2</v>
      </c>
      <c r="G227" s="18">
        <f ca="1">(Preços!F229-Preços!F228)/Preços!F228</f>
        <v>1.3840830449827002E-2</v>
      </c>
      <c r="H227" s="18">
        <f ca="1">(Preços!G229-Preços!G228)/Preços!G228</f>
        <v>1.6826923076923146E-2</v>
      </c>
      <c r="I227" s="18">
        <f ca="1">(Preços!H229-Preços!H228)/Preços!H228</f>
        <v>-1.3483642793987609E-2</v>
      </c>
      <c r="J227" s="18">
        <f ca="1">(Preços!I229-Preços!I228)/Preços!I228</f>
        <v>-2.9749022765782496E-2</v>
      </c>
      <c r="K227" s="18">
        <f ca="1">(Preços!J229-Preços!J228)/Preços!J228</f>
        <v>-1.2926485063387983E-3</v>
      </c>
      <c r="L227" s="18">
        <f ca="1">(Preços!K229-Preços!K228)/Preços!K228</f>
        <v>1.538461538461533E-2</v>
      </c>
      <c r="M227" s="18">
        <f ca="1">(Preços!L229-Preços!L228)/Preços!L228</f>
        <v>2.5165323449853647E-2</v>
      </c>
      <c r="N227" s="18">
        <f ca="1">(Preços!M229-Preços!M228)/Preços!M228</f>
        <v>2.4096385542168773E-2</v>
      </c>
      <c r="O227" s="18">
        <f ca="1">(Preços!N229-Preços!N228)/Preços!N228</f>
        <v>1.1521652761223645E-2</v>
      </c>
      <c r="P227" s="18">
        <f ca="1">(Preços!O229-Preços!O228)/Preços!O228</f>
        <v>1.2295950816196699E-2</v>
      </c>
      <c r="Q227" s="18">
        <f ca="1">(Preços!P229-Preços!P228)/Preços!P228</f>
        <v>-2.6940088459992004E-2</v>
      </c>
      <c r="R227" s="18">
        <f ca="1">(Preços!Q229-Preços!Q228)/Preços!Q228</f>
        <v>-8.0282997566427639E-4</v>
      </c>
      <c r="S227" s="18">
        <f ca="1">(Preços!R229-Preços!R228)/Preços!R228</f>
        <v>-6.439742410303451E-3</v>
      </c>
      <c r="T227" s="18">
        <f ca="1">(Preços!S229-Preços!S228)/Preços!S228</f>
        <v>5.1628276409848694E-3</v>
      </c>
      <c r="U227" s="18">
        <f ca="1">(Preços!T229-Preços!T228)/Preços!T228</f>
        <v>2.2988505747126762E-3</v>
      </c>
      <c r="V227" s="18">
        <f ca="1">(Preços!U229-Preços!U228)/Preços!U228</f>
        <v>-1.0665685913939047E-2</v>
      </c>
      <c r="W227" s="18">
        <f ca="1">(Preços!V229-Preços!V228)/Preços!V228</f>
        <v>-2.2910601724052469E-3</v>
      </c>
    </row>
    <row r="228" spans="1:23" x14ac:dyDescent="0.25">
      <c r="A228" s="17">
        <v>43465</v>
      </c>
      <c r="B228">
        <v>2.4620248904749786E-4</v>
      </c>
      <c r="C228" s="18">
        <f ca="1">(Preços!B230-Preços!B229)/Preços!B229</f>
        <v>2.9458982180125184E-2</v>
      </c>
      <c r="D228" s="18">
        <f ca="1">(Preços!C230-Preços!C229)/Preços!C229</f>
        <v>2.45535714285713E-2</v>
      </c>
      <c r="E228" s="18">
        <f ca="1">(Preços!D230-Preços!D229)/Preços!D229</f>
        <v>-1.3005052968374963E-2</v>
      </c>
      <c r="F228" s="18">
        <f ca="1">(Preços!E230-Preços!E229)/Preços!E229</f>
        <v>2.3668639053254566E-2</v>
      </c>
      <c r="G228" s="18">
        <f ca="1">(Preços!F230-Preços!F229)/Preços!F229</f>
        <v>-2.047781569965872E-2</v>
      </c>
      <c r="H228" s="18">
        <f ca="1">(Preços!G230-Preços!G229)/Preços!G229</f>
        <v>-1.0638297872340618E-2</v>
      </c>
      <c r="I228" s="18">
        <f ca="1">(Preços!H230-Preços!H229)/Preços!H229</f>
        <v>-1.1875420120994871E-2</v>
      </c>
      <c r="J228" s="18">
        <f ca="1">(Preços!I230-Preços!I229)/Preços!I229</f>
        <v>-3.2766334536495113E-3</v>
      </c>
      <c r="K228" s="18">
        <f ca="1">(Preços!J230-Preços!J229)/Preços!J229</f>
        <v>-9.0760839448705485E-3</v>
      </c>
      <c r="L228" s="18">
        <f ca="1">(Preços!K230-Preços!K229)/Preços!K229</f>
        <v>2.4810606060606106E-2</v>
      </c>
      <c r="M228" s="18">
        <f ca="1">(Preços!L230-Preços!L229)/Preços!L229</f>
        <v>4.3282144504436036E-2</v>
      </c>
      <c r="N228" s="18">
        <f ca="1">(Preços!M230-Preços!M229)/Preços!M229</f>
        <v>3.1092436974789851E-2</v>
      </c>
      <c r="O228" s="18">
        <f ca="1">(Preços!N230-Preços!N229)/Preços!N229</f>
        <v>1.8853102906520047E-2</v>
      </c>
      <c r="P228" s="18">
        <f ca="1">(Preços!O230-Preços!O229)/Preços!O229</f>
        <v>1.0471204188481676E-2</v>
      </c>
      <c r="Q228" s="18">
        <f ca="1">(Preços!P230-Preços!P229)/Preços!P229</f>
        <v>4.8553719008264391E-2</v>
      </c>
      <c r="R228" s="18">
        <f ca="1">(Preços!Q230-Preços!Q229)/Preços!Q229</f>
        <v>2.1409261723621387E-2</v>
      </c>
      <c r="S228" s="18">
        <f ca="1">(Preços!R230-Preços!R229)/Preços!R229</f>
        <v>-1.8518518518519768E-3</v>
      </c>
      <c r="T228" s="18">
        <f ca="1">(Preços!S230-Preços!S229)/Preços!S229</f>
        <v>7.111813512445663E-3</v>
      </c>
      <c r="U228" s="18">
        <f ca="1">(Preços!T230-Preços!T229)/Preços!T229</f>
        <v>0</v>
      </c>
      <c r="V228" s="18">
        <f ca="1">(Preços!U230-Preços!U229)/Preços!U229</f>
        <v>1.4869888475837435E-3</v>
      </c>
      <c r="W228" s="18">
        <f ca="1">(Preços!V230-Preços!V229)/Preços!V229</f>
        <v>3.5312376437127767E-3</v>
      </c>
    </row>
    <row r="229" spans="1:23" x14ac:dyDescent="0.25">
      <c r="A229" s="17">
        <v>43467</v>
      </c>
      <c r="B229">
        <v>2.4620248904749786E-4</v>
      </c>
      <c r="C229" s="18">
        <f ca="1">(Preços!B231-Preços!B230)/Preços!B230</f>
        <v>6.237816764133598E-4</v>
      </c>
      <c r="D229" s="18">
        <f ca="1">(Preços!C231-Preços!C230)/Preços!C230</f>
        <v>-8.4967320261437843E-2</v>
      </c>
      <c r="E229" s="18">
        <f ca="1">(Preços!D231-Preços!D230)/Preços!D230</f>
        <v>-7.1515544451121625E-3</v>
      </c>
      <c r="F229" s="18">
        <f ca="1">(Preços!E231-Preços!E230)/Preços!E230</f>
        <v>-7.5144508670519656E-3</v>
      </c>
      <c r="G229" s="18">
        <f ca="1">(Preços!F231-Preços!F230)/Preços!F230</f>
        <v>-1.3937282229965169E-2</v>
      </c>
      <c r="H229" s="18">
        <f ca="1">(Preços!G231-Preços!G230)/Preços!G230</f>
        <v>-5.3763440860214971E-3</v>
      </c>
      <c r="I229" s="18">
        <f ca="1">(Preços!H231-Preços!H230)/Preços!H230</f>
        <v>-9.9773242630386578E-3</v>
      </c>
      <c r="J229" s="18">
        <f ca="1">(Preços!I231-Preços!I230)/Preços!I230</f>
        <v>5.9849854929155174E-4</v>
      </c>
      <c r="K229" s="18">
        <f ca="1">(Preços!J231-Preços!J230)/Preços!J230</f>
        <v>-5.5562434840961666E-3</v>
      </c>
      <c r="L229" s="18">
        <f ca="1">(Preços!K231-Preços!K230)/Preços!K230</f>
        <v>-2.2731472925522026E-2</v>
      </c>
      <c r="M229" s="18">
        <f ca="1">(Preços!L231-Preços!L230)/Preços!L230</f>
        <v>-2.1052084078304931E-2</v>
      </c>
      <c r="N229" s="18">
        <f ca="1">(Preços!M231-Preços!M230)/Preços!M230</f>
        <v>-1.8744906275468657E-2</v>
      </c>
      <c r="O229" s="18">
        <f ca="1">(Preços!N231-Preços!N230)/Preços!N230</f>
        <v>-2.3130300693909076E-2</v>
      </c>
      <c r="P229" s="18">
        <f ca="1">(Preços!O231-Preços!O230)/Preços!O230</f>
        <v>-3.5025906735751247E-2</v>
      </c>
      <c r="Q229" s="18">
        <f ca="1">(Preços!P231-Preços!P230)/Preços!P230</f>
        <v>2.1083743842364618E-2</v>
      </c>
      <c r="R229" s="18">
        <f ca="1">(Preços!Q231-Preços!Q230)/Preços!Q230</f>
        <v>8.5054777571104048E-3</v>
      </c>
      <c r="S229" s="18">
        <f ca="1">(Preços!R231-Preços!R230)/Preços!R230</f>
        <v>-4.6382189239322871E-4</v>
      </c>
      <c r="T229" s="18">
        <f ca="1">(Preços!S231-Preços!S230)/Preços!S230</f>
        <v>-1.4123185562965847E-2</v>
      </c>
      <c r="U229" s="18">
        <f ca="1">(Preços!T231-Preços!T230)/Preços!T230</f>
        <v>-1.8807339449541289E-2</v>
      </c>
      <c r="V229" s="18">
        <f ca="1">(Preços!U231-Preços!U230)/Preços!U230</f>
        <v>-3.7119524870087462E-4</v>
      </c>
      <c r="W229" s="18">
        <f ca="1">(Preços!V231-Preços!V230)/Preços!V230</f>
        <v>-1.3311498574539388E-2</v>
      </c>
    </row>
    <row r="230" spans="1:23" x14ac:dyDescent="0.25">
      <c r="A230" s="17">
        <v>43468</v>
      </c>
      <c r="B230">
        <v>2.4620248904749786E-4</v>
      </c>
      <c r="C230" s="18">
        <f ca="1">(Preços!B232-Preços!B231)/Preços!B231</f>
        <v>3.2728122808384488E-3</v>
      </c>
      <c r="D230" s="18">
        <f ca="1">(Preços!C232-Preços!C231)/Preços!C231</f>
        <v>2.38095238095233E-3</v>
      </c>
      <c r="E230" s="18">
        <f ca="1">(Preços!D232-Preços!D231)/Preços!D231</f>
        <v>4.9294624974615753E-3</v>
      </c>
      <c r="F230" s="18">
        <f ca="1">(Preços!E232-Preços!E231)/Preços!E231</f>
        <v>5.2417006406522918E-3</v>
      </c>
      <c r="G230" s="18">
        <f ca="1">(Preços!F232-Preços!F231)/Preços!F231</f>
        <v>-1.0600706713781006E-2</v>
      </c>
      <c r="H230" s="18">
        <f ca="1">(Preços!G232-Preços!G231)/Preços!G231</f>
        <v>-6.6066066066065732E-3</v>
      </c>
      <c r="I230" s="18">
        <f ca="1">(Preços!H232-Preços!H231)/Preços!H231</f>
        <v>1.0077874484654257E-2</v>
      </c>
      <c r="J230" s="18">
        <f ca="1">(Preços!I232-Preços!I231)/Preços!I231</f>
        <v>3.5801746743817846E-3</v>
      </c>
      <c r="K230" s="18">
        <f ca="1">(Preços!J232-Preços!J231)/Preços!J231</f>
        <v>-2.9603386916669605E-3</v>
      </c>
      <c r="L230" s="18">
        <f ca="1">(Preços!K232-Preços!K231)/Preços!K231</f>
        <v>-1.5128593040848221E-3</v>
      </c>
      <c r="M230" s="18">
        <f ca="1">(Preços!L232-Preços!L231)/Preços!L231</f>
        <v>1.2020907080380628E-2</v>
      </c>
      <c r="N230" s="18">
        <f ca="1">(Preços!M232-Preços!M231)/Preços!M231</f>
        <v>8.3056478405316801E-3</v>
      </c>
      <c r="O230" s="18">
        <f ca="1">(Preços!N232-Preços!N231)/Preços!N231</f>
        <v>8.6819258089975877E-3</v>
      </c>
      <c r="P230" s="18">
        <f ca="1">(Preços!O232-Preços!O231)/Preços!O231</f>
        <v>2.2766323024054878E-2</v>
      </c>
      <c r="Q230" s="18">
        <f ca="1">(Preços!P232-Preços!P231)/Preços!P231</f>
        <v>3.4735623311463217E-3</v>
      </c>
      <c r="R230" s="18">
        <f ca="1">(Preços!Q232-Preços!Q231)/Preços!Q231</f>
        <v>-2.0466862208211194E-2</v>
      </c>
      <c r="S230" s="18">
        <f ca="1">(Preços!R232-Preços!R231)/Preços!R231</f>
        <v>-6.9605568445476624E-3</v>
      </c>
      <c r="T230" s="18">
        <f ca="1">(Preços!S232-Preços!S231)/Preços!S231</f>
        <v>-5.5710306406685462E-3</v>
      </c>
      <c r="U230" s="18">
        <f ca="1">(Preços!T232-Preços!T231)/Preços!T231</f>
        <v>5.1425899953248914E-3</v>
      </c>
      <c r="V230" s="18">
        <f ca="1">(Preços!U232-Preços!U231)/Preços!U231</f>
        <v>3.7133308577800086E-4</v>
      </c>
      <c r="W230" s="18">
        <f ca="1">(Preços!V232-Preços!V231)/Preços!V231</f>
        <v>4.6865170954516113E-3</v>
      </c>
    </row>
    <row r="231" spans="1:23" x14ac:dyDescent="0.25">
      <c r="A231" s="17">
        <v>43469</v>
      </c>
      <c r="B231">
        <v>2.4620248904749786E-4</v>
      </c>
      <c r="C231" s="18">
        <f ca="1">(Preços!B233-Preços!B232)/Preços!B232</f>
        <v>3.2621359223300823E-3</v>
      </c>
      <c r="D231" s="18">
        <f ca="1">(Preços!C233-Preços!C232)/Preços!C232</f>
        <v>4.0380047505938224E-2</v>
      </c>
      <c r="E231" s="18">
        <f ca="1">(Preços!D233-Preços!D232)/Preços!D232</f>
        <v>2.2640373086722083E-2</v>
      </c>
      <c r="F231" s="18">
        <f ca="1">(Preços!E233-Preços!E232)/Preços!E232</f>
        <v>2.3174971031285716E-3</v>
      </c>
      <c r="G231" s="18">
        <f ca="1">(Preços!F233-Preços!F232)/Preços!F232</f>
        <v>-1.4285714285714299E-2</v>
      </c>
      <c r="H231" s="18">
        <f ca="1">(Preços!G233-Preços!G232)/Preços!G232</f>
        <v>-9.0689238210398173E-3</v>
      </c>
      <c r="I231" s="18">
        <f ca="1">(Preços!H233-Preços!H232)/Preços!H232</f>
        <v>6.1224489795917462E-3</v>
      </c>
      <c r="J231" s="18">
        <f ca="1">(Preços!I233-Preços!I232)/Preços!I232</f>
        <v>1.3980245399302878E-2</v>
      </c>
      <c r="K231" s="18">
        <f ca="1">(Preços!J233-Preços!J232)/Preços!J232</f>
        <v>4.9472043058404235E-3</v>
      </c>
      <c r="L231" s="18">
        <f ca="1">(Preços!K233-Preços!K232)/Preços!K232</f>
        <v>-9.46969696969697E-3</v>
      </c>
      <c r="M231" s="18">
        <f ca="1">(Preços!L233-Preços!L232)/Preços!L232</f>
        <v>-1.1248121484961935E-2</v>
      </c>
      <c r="N231" s="18">
        <f ca="1">(Preços!M233-Preços!M232)/Preços!M232</f>
        <v>-2.141680395387148E-2</v>
      </c>
      <c r="O231" s="18">
        <f ca="1">(Preços!N233-Preços!N232)/Preços!N232</f>
        <v>-3.7949921752738612E-2</v>
      </c>
      <c r="P231" s="18">
        <f ca="1">(Preços!O233-Preços!O232)/Preços!O232</f>
        <v>3.7799244015119639E-3</v>
      </c>
      <c r="Q231" s="18">
        <f ca="1">(Preços!P233-Preços!P232)/Preços!P232</f>
        <v>-7.6057692307692368E-2</v>
      </c>
      <c r="R231" s="18">
        <f ca="1">(Preços!Q233-Preços!Q232)/Preços!Q232</f>
        <v>1.7501949269231876E-3</v>
      </c>
      <c r="S231" s="18">
        <f ca="1">(Preços!R233-Preços!R232)/Preços!R232</f>
        <v>2.4299065420560897E-2</v>
      </c>
      <c r="T231" s="18">
        <f ca="1">(Preços!S233-Preços!S232)/Preços!S232</f>
        <v>8.8035214085635232E-3</v>
      </c>
      <c r="U231" s="18">
        <f ca="1">(Preços!T233-Preços!T232)/Preços!T232</f>
        <v>-2.3255813953488372E-2</v>
      </c>
      <c r="V231" s="18">
        <f ca="1">(Preços!U233-Preços!U232)/Preços!U232</f>
        <v>-5.939123979213071E-3</v>
      </c>
      <c r="W231" s="18">
        <f ca="1">(Preços!V233-Preços!V232)/Preços!V232</f>
        <v>-2.1710518409802817E-3</v>
      </c>
    </row>
    <row r="232" spans="1:23" x14ac:dyDescent="0.25">
      <c r="A232" s="17">
        <v>43472</v>
      </c>
      <c r="B232">
        <v>2.4620248904749786E-4</v>
      </c>
      <c r="C232" s="18">
        <f ca="1">(Preços!B234-Preços!B233)/Preços!B233</f>
        <v>-1.2928698614229434E-2</v>
      </c>
      <c r="D232" s="18">
        <f ca="1">(Preços!C234-Preços!C233)/Preços!C233</f>
        <v>2.2831050228310626E-2</v>
      </c>
      <c r="E232" s="18">
        <f ca="1">(Preços!D234-Preços!D233)/Preços!D233</f>
        <v>-1.1081191034309401E-3</v>
      </c>
      <c r="F232" s="18">
        <f ca="1">(Preços!E234-Preços!E233)/Preços!E233</f>
        <v>-1.040462427745663E-2</v>
      </c>
      <c r="G232" s="18">
        <f ca="1">(Preços!F234-Preços!F233)/Preços!F233</f>
        <v>-1.4492753623188259E-2</v>
      </c>
      <c r="H232" s="18">
        <f ca="1">(Preços!G234-Preços!G233)/Preços!G233</f>
        <v>-1.7083587553386279E-2</v>
      </c>
      <c r="I232" s="18">
        <f ca="1">(Preços!H234-Preços!H233)/Preços!H233</f>
        <v>-7.6628352490420628E-3</v>
      </c>
      <c r="J232" s="18">
        <f ca="1">(Preços!I234-Preços!I233)/Preços!I233</f>
        <v>-1.2905808891804057E-2</v>
      </c>
      <c r="K232" s="18">
        <f ca="1">(Preços!J234-Preços!J233)/Preços!J233</f>
        <v>-4.9228499613148003E-3</v>
      </c>
      <c r="L232" s="18">
        <f ca="1">(Preços!K234-Preços!K233)/Preços!K233</f>
        <v>-1.9311663479923483E-2</v>
      </c>
      <c r="M232" s="18">
        <f ca="1">(Preços!L234-Preços!L233)/Preços!L233</f>
        <v>-9.4844922909463197E-3</v>
      </c>
      <c r="N232" s="18">
        <f ca="1">(Preços!M234-Preços!M233)/Preços!M233</f>
        <v>-2.2727272727272839E-2</v>
      </c>
      <c r="O232" s="18">
        <f ca="1">(Preços!N234-Preços!N233)/Preços!N233</f>
        <v>7.3200488003253242E-3</v>
      </c>
      <c r="P232" s="18">
        <f ca="1">(Preços!O234-Preços!O233)/Preços!O233</f>
        <v>1.2552301255230157E-2</v>
      </c>
      <c r="Q232" s="18">
        <f ca="1">(Preços!P234-Preços!P233)/Preços!P233</f>
        <v>1.8316161931522593E-2</v>
      </c>
      <c r="R232" s="18">
        <f ca="1">(Preços!Q234-Preços!Q233)/Preços!Q233</f>
        <v>-2.1810232758406607E-2</v>
      </c>
      <c r="S232" s="18">
        <f ca="1">(Preços!R234-Preços!R233)/Preços!R233</f>
        <v>-3.2846715328467259E-2</v>
      </c>
      <c r="T232" s="18">
        <f ca="1">(Preços!S234-Preços!S233)/Preços!S233</f>
        <v>3.9666798889321738E-4</v>
      </c>
      <c r="U232" s="18">
        <f ca="1">(Preços!T234-Preços!T233)/Preços!T233</f>
        <v>-2.5238095238095292E-2</v>
      </c>
      <c r="V232" s="18">
        <f ca="1">(Preços!U234-Preços!U233)/Preços!U233</f>
        <v>-4.1075429424943773E-3</v>
      </c>
      <c r="W232" s="18">
        <f ca="1">(Preços!V234-Preços!V233)/Preços!V233</f>
        <v>-8.2322901256188085E-3</v>
      </c>
    </row>
    <row r="233" spans="1:23" x14ac:dyDescent="0.25">
      <c r="A233" s="17">
        <v>43473</v>
      </c>
      <c r="B233">
        <v>2.4620248904749786E-4</v>
      </c>
      <c r="C233" s="18">
        <f ca="1">(Preços!B235-Preços!B234)/Preços!B234</f>
        <v>-1.9607843137254832E-2</v>
      </c>
      <c r="D233" s="18">
        <f ca="1">(Preços!C235-Preços!C234)/Preços!C234</f>
        <v>6.9196428571428478E-2</v>
      </c>
      <c r="E233" s="18">
        <f ca="1">(Preços!D235-Preços!D234)/Preços!D234</f>
        <v>-9.6040091695789708E-3</v>
      </c>
      <c r="F233" s="18">
        <f ca="1">(Preços!E235-Preços!E234)/Preços!E234</f>
        <v>-2.2780373831775731E-2</v>
      </c>
      <c r="G233" s="18">
        <f ca="1">(Preços!F235-Preços!F234)/Preços!F234</f>
        <v>-2.5735294117647162E-2</v>
      </c>
      <c r="H233" s="18">
        <f ca="1">(Preços!G235-Preços!G234)/Preços!G234</f>
        <v>-1.3656114214773363E-2</v>
      </c>
      <c r="I233" s="18">
        <f ca="1">(Preços!H235-Preços!H234)/Preços!H234</f>
        <v>-2.9298205768793984E-2</v>
      </c>
      <c r="J233" s="18">
        <f ca="1">(Preços!I235-Preços!I234)/Preços!I234</f>
        <v>-2.2584876676389969E-2</v>
      </c>
      <c r="K233" s="18">
        <f ca="1">(Preços!J235-Preços!J234)/Preços!J234</f>
        <v>-2.3748997868834526E-2</v>
      </c>
      <c r="L233" s="18">
        <f ca="1">(Preços!K235-Preços!K234)/Preços!K234</f>
        <v>-2.1251705985572165E-2</v>
      </c>
      <c r="M233" s="18">
        <f ca="1">(Preços!L235-Preços!L234)/Preços!L234</f>
        <v>-2.1696886851874209E-2</v>
      </c>
      <c r="N233" s="18">
        <f ca="1">(Preços!M235-Preços!M234)/Preços!M234</f>
        <v>-2.0671834625323016E-2</v>
      </c>
      <c r="O233" s="18">
        <f ca="1">(Preços!N235-Preços!N234)/Preços!N234</f>
        <v>-5.3693984658861459E-2</v>
      </c>
      <c r="P233" s="18">
        <f ca="1">(Preços!O235-Preços!O234)/Preços!O234</f>
        <v>-2.0661157024793684E-3</v>
      </c>
      <c r="Q233" s="18">
        <f ca="1">(Preços!P235-Preços!P234)/Preços!P234</f>
        <v>-2.554931016862547E-2</v>
      </c>
      <c r="R233" s="18">
        <f ca="1">(Preços!Q235-Preços!Q234)/Preços!Q234</f>
        <v>-8.6257248063654948E-3</v>
      </c>
      <c r="S233" s="18">
        <f ca="1">(Preços!R235-Preços!R234)/Preços!R234</f>
        <v>-2.9716981132075427E-2</v>
      </c>
      <c r="T233" s="18">
        <f ca="1">(Preços!S235-Preços!S234)/Preços!S234</f>
        <v>0</v>
      </c>
      <c r="U233" s="18">
        <f ca="1">(Preços!T235-Preços!T234)/Preços!T234</f>
        <v>2.0029311187103084E-2</v>
      </c>
      <c r="V233" s="18">
        <f ca="1">(Preços!U235-Preços!U234)/Preços!U234</f>
        <v>-6.7491563554556901E-3</v>
      </c>
      <c r="W233" s="18">
        <f ca="1">(Preços!V235-Preços!V234)/Preços!V234</f>
        <v>-2.4971437916351882E-2</v>
      </c>
    </row>
    <row r="234" spans="1:23" x14ac:dyDescent="0.25">
      <c r="A234" s="17">
        <v>43474</v>
      </c>
      <c r="B234">
        <v>2.4620248904749786E-4</v>
      </c>
      <c r="C234" s="18">
        <f ca="1">(Preços!B236-Preços!B235)/Preços!B235</f>
        <v>-6.3999999999992947E-4</v>
      </c>
      <c r="D234" s="18">
        <f ca="1">(Preços!C236-Preços!C235)/Preços!C235</f>
        <v>0.50521920668058451</v>
      </c>
      <c r="E234" s="18">
        <f ca="1">(Preços!D236-Preços!D235)/Preços!D235</f>
        <v>1.566581679610542E-2</v>
      </c>
      <c r="F234" s="18">
        <f ca="1">(Preços!E236-Preços!E235)/Preços!E235</f>
        <v>4.7818290496113745E-3</v>
      </c>
      <c r="G234" s="18">
        <f ca="1">(Preços!F236-Preços!F235)/Preços!F235</f>
        <v>3.7735849056604646E-3</v>
      </c>
      <c r="H234" s="18">
        <f ca="1">(Preços!G236-Preços!G235)/Preços!G235</f>
        <v>3.7759597230962063E-3</v>
      </c>
      <c r="I234" s="18">
        <f ca="1">(Preços!H236-Preços!H235)/Preços!H235</f>
        <v>5.8493214787084698E-3</v>
      </c>
      <c r="J234" s="18">
        <f ca="1">(Preços!I236-Preços!I235)/Preços!I235</f>
        <v>3.6465737217126933E-3</v>
      </c>
      <c r="K234" s="18">
        <f ca="1">(Preços!J236-Preços!J235)/Preços!J235</f>
        <v>7.4321368734679514E-3</v>
      </c>
      <c r="L234" s="18">
        <f ca="1">(Preços!K236-Preços!K235)/Preços!K235</f>
        <v>7.9681274900398127E-3</v>
      </c>
      <c r="M234" s="18">
        <f ca="1">(Preços!L236-Preços!L235)/Preços!L235</f>
        <v>9.7808219178082984E-3</v>
      </c>
      <c r="N234" s="18">
        <f ca="1">(Preços!M236-Preços!M235)/Preços!M235</f>
        <v>9.6745822339490955E-3</v>
      </c>
      <c r="O234" s="18">
        <f ca="1">(Preços!N236-Preços!N235)/Preços!N235</f>
        <v>-6.3993174061434356E-3</v>
      </c>
      <c r="P234" s="18">
        <f ca="1">(Preços!O236-Preços!O235)/Preços!O235</f>
        <v>-3.3126293995859098E-2</v>
      </c>
      <c r="Q234" s="18">
        <f ca="1">(Preços!P236-Preços!P235)/Preços!P235</f>
        <v>-1.4158363922391261E-2</v>
      </c>
      <c r="R234" s="18">
        <f ca="1">(Preços!Q236-Preços!Q235)/Preços!Q235</f>
        <v>3.3658936439086004E-2</v>
      </c>
      <c r="S234" s="18">
        <f ca="1">(Preços!R236-Preços!R235)/Preços!R235</f>
        <v>-1.4584346135148309E-2</v>
      </c>
      <c r="T234" s="18">
        <f ca="1">(Preços!S236-Preços!S235)/Preços!S235</f>
        <v>-1.1895321173670732E-3</v>
      </c>
      <c r="U234" s="18">
        <f ca="1">(Preços!T236-Preços!T235)/Preços!T235</f>
        <v>7.1839080459771137E-3</v>
      </c>
      <c r="V234" s="18">
        <f ca="1">(Preços!U236-Preços!U235)/Preços!U235</f>
        <v>6.040015100037756E-3</v>
      </c>
      <c r="W234" s="18">
        <f ca="1">(Preços!V236-Preços!V235)/Preços!V235</f>
        <v>5.8796683361905565E-3</v>
      </c>
    </row>
    <row r="235" spans="1:23" x14ac:dyDescent="0.25">
      <c r="A235" s="17">
        <v>43475</v>
      </c>
      <c r="B235">
        <v>2.4620248904749786E-4</v>
      </c>
      <c r="C235" s="18">
        <f ca="1">(Preços!B237-Preços!B236)/Preços!B236</f>
        <v>-7.2046109510096295E-4</v>
      </c>
      <c r="D235" s="18">
        <f ca="1">(Preços!C237-Preços!C236)/Preços!C236</f>
        <v>0.24826629680998613</v>
      </c>
      <c r="E235" s="18">
        <f ca="1">(Preços!D237-Preços!D236)/Preços!D236</f>
        <v>2.497175446240936E-2</v>
      </c>
      <c r="F235" s="18">
        <f ca="1">(Preços!E237-Preços!E236)/Preços!E236</f>
        <v>5.0565139797739529E-2</v>
      </c>
      <c r="G235" s="18">
        <f ca="1">(Preços!F237-Preços!F236)/Preços!F236</f>
        <v>1.8796992481202941E-2</v>
      </c>
      <c r="H235" s="18">
        <f ca="1">(Preços!G237-Preços!G236)/Preços!G236</f>
        <v>0</v>
      </c>
      <c r="I235" s="18">
        <f ca="1">(Preços!H237-Preços!H236)/Preços!H236</f>
        <v>-2.3261223540370121E-4</v>
      </c>
      <c r="J235" s="18">
        <f ca="1">(Preços!I237-Preços!I236)/Preços!I236</f>
        <v>8.7841998768364554E-3</v>
      </c>
      <c r="K235" s="18">
        <f ca="1">(Preços!J237-Preços!J236)/Preços!J236</f>
        <v>4.6983742068677009E-3</v>
      </c>
      <c r="L235" s="18">
        <f ca="1">(Preços!K237-Preços!K236)/Preços!K236</f>
        <v>-4.5454545454546242E-3</v>
      </c>
      <c r="M235" s="18">
        <f ca="1">(Preços!L237-Preços!L236)/Preços!L236</f>
        <v>-5.1618417125647957E-3</v>
      </c>
      <c r="N235" s="18">
        <f ca="1">(Preços!M237-Preços!M236)/Preços!M236</f>
        <v>2.7874564459930338E-2</v>
      </c>
      <c r="O235" s="18">
        <f ca="1">(Preços!N237-Preços!N236)/Preços!N236</f>
        <v>4.2936882782316718E-4</v>
      </c>
      <c r="P235" s="18">
        <f ca="1">(Preços!O237-Preços!O236)/Preços!O236</f>
        <v>-3.1905781584582481E-2</v>
      </c>
      <c r="Q235" s="18">
        <f ca="1">(Preços!P237-Preços!P236)/Preços!P236</f>
        <v>5.4148936170212832E-2</v>
      </c>
      <c r="R235" s="18">
        <f ca="1">(Preços!Q237-Preços!Q236)/Preços!Q236</f>
        <v>1.747096433114698E-2</v>
      </c>
      <c r="S235" s="18">
        <f ca="1">(Preços!R237-Preços!R236)/Preços!R236</f>
        <v>-1.332017760236801E-2</v>
      </c>
      <c r="T235" s="18">
        <f ca="1">(Preços!S237-Preços!S236)/Preços!S236</f>
        <v>-1.5879317189361928E-3</v>
      </c>
      <c r="U235" s="18">
        <f ca="1">(Preços!T237-Preços!T236)/Preços!T236</f>
        <v>-4.7551117451267533E-4</v>
      </c>
      <c r="V235" s="18">
        <f ca="1">(Preços!U237-Preços!U236)/Preços!U236</f>
        <v>1.3133208255159529E-2</v>
      </c>
      <c r="W235" s="18">
        <f ca="1">(Preços!V237-Preços!V236)/Preços!V236</f>
        <v>5.8035271059221063E-3</v>
      </c>
    </row>
    <row r="236" spans="1:23" x14ac:dyDescent="0.25">
      <c r="A236" s="17">
        <v>43476</v>
      </c>
      <c r="B236">
        <v>2.4620248904749786E-4</v>
      </c>
      <c r="C236" s="18">
        <f ca="1">(Preços!B238-Preços!B237)/Preços!B237</f>
        <v>2.723704237763414E-3</v>
      </c>
      <c r="D236" s="18">
        <f ca="1">(Preços!C238-Preços!C237)/Preços!C237</f>
        <v>-9.44444444444444E-2</v>
      </c>
      <c r="E236" s="18">
        <f ca="1">(Preços!D238-Preços!D237)/Preços!D237</f>
        <v>1.4333600442422952E-3</v>
      </c>
      <c r="F236" s="18">
        <f ca="1">(Preços!E238-Preços!E237)/Preços!E237</f>
        <v>1.3590033975084849E-2</v>
      </c>
      <c r="G236" s="18">
        <f ca="1">(Preços!F238-Preços!F237)/Preços!F237</f>
        <v>-3.6900369003689251E-3</v>
      </c>
      <c r="H236" s="18">
        <f ca="1">(Preços!G238-Preços!G237)/Preços!G237</f>
        <v>2.3197492163009467E-2</v>
      </c>
      <c r="I236" s="18">
        <f ca="1">(Preços!H238-Preços!H237)/Preços!H237</f>
        <v>2.5593299208934422E-2</v>
      </c>
      <c r="J236" s="18">
        <f ca="1">(Preços!I238-Preços!I237)/Preços!I237</f>
        <v>2.883093438913029E-2</v>
      </c>
      <c r="K236" s="18">
        <f ca="1">(Preços!J238-Preços!J237)/Preços!J237</f>
        <v>2.0026582515880166E-2</v>
      </c>
      <c r="L236" s="18">
        <f ca="1">(Preços!K238-Preços!K237)/Preços!K237</f>
        <v>4.56621004566218E-3</v>
      </c>
      <c r="M236" s="18">
        <f ca="1">(Preços!L238-Preços!L237)/Preços!L237</f>
        <v>-3.8999911363837752E-3</v>
      </c>
      <c r="N236" s="18">
        <f ca="1">(Preços!M238-Preços!M237)/Preços!M237</f>
        <v>4.2372881355931301E-3</v>
      </c>
      <c r="O236" s="18">
        <f ca="1">(Preços!N238-Preços!N237)/Preços!N237</f>
        <v>2.5751072961372841E-3</v>
      </c>
      <c r="P236" s="18">
        <f ca="1">(Preços!O238-Preços!O237)/Preços!O237</f>
        <v>8.8476000884759685E-3</v>
      </c>
      <c r="Q236" s="18">
        <f ca="1">(Preços!P238-Preços!P237)/Preços!P237</f>
        <v>2.1293773337370075E-2</v>
      </c>
      <c r="R236" s="18">
        <f ca="1">(Preços!Q238-Preços!Q237)/Preços!Q237</f>
        <v>-1.4207659146079006E-2</v>
      </c>
      <c r="S236" s="18">
        <f ca="1">(Preços!R238-Preços!R237)/Preços!R237</f>
        <v>1.5000000000000568E-3</v>
      </c>
      <c r="T236" s="18">
        <f ca="1">(Preços!S238-Preços!S237)/Preços!S237</f>
        <v>-7.9522862823061344E-3</v>
      </c>
      <c r="U236" s="18">
        <f ca="1">(Preços!T238-Preços!T237)/Preços!T237</f>
        <v>-1.0466222645099851E-2</v>
      </c>
      <c r="V236" s="18">
        <f ca="1">(Preços!U238-Preços!U237)/Preços!U237</f>
        <v>3.7037037037037563E-3</v>
      </c>
      <c r="W236" s="18">
        <f ca="1">(Preços!V238-Preços!V237)/Preços!V237</f>
        <v>1.0540442284638792E-2</v>
      </c>
    </row>
    <row r="237" spans="1:23" x14ac:dyDescent="0.25">
      <c r="A237" s="17">
        <v>43479</v>
      </c>
      <c r="B237">
        <v>2.4620248904749786E-4</v>
      </c>
      <c r="C237" s="18">
        <f ca="1">(Preços!B239-Preços!B238)/Preços!B238</f>
        <v>9.2673963409763156E-3</v>
      </c>
      <c r="D237" s="18">
        <f ca="1">(Preços!C239-Preços!C238)/Preços!C238</f>
        <v>-0.15337423312883436</v>
      </c>
      <c r="E237" s="18">
        <f ca="1">(Preços!D239-Preços!D238)/Preços!D238</f>
        <v>1.2524888237724971E-2</v>
      </c>
      <c r="F237" s="18">
        <f ca="1">(Preços!E239-Preços!E238)/Preços!E238</f>
        <v>5.5865921787710297E-3</v>
      </c>
      <c r="G237" s="18">
        <f ca="1">(Preços!F239-Preços!F238)/Preços!F238</f>
        <v>-1.1111111111111202E-2</v>
      </c>
      <c r="H237" s="18">
        <f ca="1">(Preços!G239-Preços!G238)/Preços!G238</f>
        <v>-1.5931372549019704E-2</v>
      </c>
      <c r="I237" s="18">
        <f ca="1">(Preços!H239-Preços!H238)/Preços!H238</f>
        <v>4.5372050816704009E-4</v>
      </c>
      <c r="J237" s="18">
        <f ca="1">(Preços!I239-Preços!I238)/Preços!I238</f>
        <v>-1.2261124225998024E-2</v>
      </c>
      <c r="K237" s="18">
        <f ca="1">(Preços!J239-Preços!J238)/Preços!J238</f>
        <v>-3.9290767668853687E-3</v>
      </c>
      <c r="L237" s="18">
        <f ca="1">(Preços!K239-Preços!K238)/Preços!K238</f>
        <v>5.5335968379446867E-3</v>
      </c>
      <c r="M237" s="18">
        <f ca="1">(Preços!L239-Preços!L238)/Preços!L238</f>
        <v>-1.3689722440877584E-2</v>
      </c>
      <c r="N237" s="18">
        <f ca="1">(Preços!M239-Preços!M238)/Preços!M238</f>
        <v>-1.4345991561181428E-2</v>
      </c>
      <c r="O237" s="18">
        <f ca="1">(Preços!N239-Preços!N238)/Preços!N238</f>
        <v>-1.3270547945205425E-2</v>
      </c>
      <c r="P237" s="18">
        <f ca="1">(Preços!O239-Preços!O238)/Preços!O238</f>
        <v>4.3850032887524669E-2</v>
      </c>
      <c r="Q237" s="18">
        <f ca="1">(Preços!P239-Preços!P238)/Preços!P238</f>
        <v>1.6304347826086914E-2</v>
      </c>
      <c r="R237" s="18">
        <f ca="1">(Preços!Q239-Preços!Q238)/Preços!Q238</f>
        <v>-8.2356719896561122E-3</v>
      </c>
      <c r="S237" s="18">
        <f ca="1">(Preços!R239-Preços!R238)/Preços!R238</f>
        <v>-2.0968547179231238E-2</v>
      </c>
      <c r="T237" s="18">
        <f ca="1">(Preços!S239-Preços!S238)/Preços!S238</f>
        <v>9.2184368737475118E-3</v>
      </c>
      <c r="U237" s="18">
        <f ca="1">(Preços!T239-Preços!T238)/Preços!T238</f>
        <v>-3.365384615384629E-3</v>
      </c>
      <c r="V237" s="18">
        <f ca="1">(Preços!U239-Preços!U238)/Preços!U238</f>
        <v>3.6900369003689247E-3</v>
      </c>
      <c r="W237" s="18">
        <f ca="1">(Preços!V239-Preços!V238)/Preços!V238</f>
        <v>-4.4182678509280199E-3</v>
      </c>
    </row>
    <row r="238" spans="1:23" x14ac:dyDescent="0.25">
      <c r="A238" s="17">
        <v>43480</v>
      </c>
      <c r="B238">
        <v>2.4620248904749786E-4</v>
      </c>
      <c r="C238" s="18">
        <f ca="1">(Preços!B240-Preços!B239)/Preços!B239</f>
        <v>-1.9789440354628105E-3</v>
      </c>
      <c r="D238" s="18">
        <f ca="1">(Preços!C240-Preços!C239)/Preços!C239</f>
        <v>0.16666666666666671</v>
      </c>
      <c r="E238" s="18">
        <f ca="1">(Preços!D240-Preços!D239)/Preços!D239</f>
        <v>-2.0495391876048225E-2</v>
      </c>
      <c r="F238" s="18">
        <f ca="1">(Preços!E240-Preços!E239)/Preços!E239</f>
        <v>-4.4444444444443499E-3</v>
      </c>
      <c r="G238" s="18">
        <f ca="1">(Preços!F240-Preços!F239)/Preços!F239</f>
        <v>2.6217228464419581E-2</v>
      </c>
      <c r="H238" s="18">
        <f ca="1">(Preços!G240-Preços!G239)/Preços!G239</f>
        <v>2.4906600249067685E-3</v>
      </c>
      <c r="I238" s="18">
        <f ca="1">(Preços!H240-Preços!H239)/Preços!H239</f>
        <v>-9.0702947845804661E-3</v>
      </c>
      <c r="J238" s="18">
        <f ca="1">(Preços!I240-Preços!I239)/Preços!I239</f>
        <v>-2.0389949196759467E-2</v>
      </c>
      <c r="K238" s="18">
        <f ca="1">(Preços!J240-Preços!J239)/Preços!J239</f>
        <v>-1.9052740135552214E-2</v>
      </c>
      <c r="L238" s="18">
        <f ca="1">(Preços!K240-Preços!K239)/Preços!K239</f>
        <v>7.2720125786163011E-3</v>
      </c>
      <c r="M238" s="18">
        <f ca="1">(Preços!L240-Preços!L239)/Preços!L239</f>
        <v>-1.9848016933272546E-3</v>
      </c>
      <c r="N238" s="18">
        <f ca="1">(Preços!M240-Preços!M239)/Preços!M239</f>
        <v>1.7979452054794592E-2</v>
      </c>
      <c r="O238" s="18">
        <f ca="1">(Preços!N240-Preços!N239)/Preços!N239</f>
        <v>-7.8091106290672325E-3</v>
      </c>
      <c r="P238" s="18">
        <f ca="1">(Preços!O240-Preços!O239)/Preços!O239</f>
        <v>2.1844150388573812E-2</v>
      </c>
      <c r="Q238" s="18">
        <f ca="1">(Preços!P240-Preços!P239)/Preços!P239</f>
        <v>4.9781234807972904E-2</v>
      </c>
      <c r="R238" s="18">
        <f ca="1">(Preços!Q240-Preços!Q239)/Preços!Q239</f>
        <v>-2.7461531435024743E-2</v>
      </c>
      <c r="S238" s="18">
        <f ca="1">(Preços!R240-Preços!R239)/Preços!R239</f>
        <v>-7.139214686384527E-3</v>
      </c>
      <c r="T238" s="18">
        <f ca="1">(Preços!S240-Preços!S239)/Preços!S239</f>
        <v>-1.5885623510722457E-3</v>
      </c>
      <c r="U238" s="18">
        <f ca="1">(Preços!T240-Preços!T239)/Preços!T239</f>
        <v>2.5084418716835484E-2</v>
      </c>
      <c r="V238" s="18">
        <f ca="1">(Preços!U240-Preços!U239)/Preços!U239</f>
        <v>-7.7205882352941492E-3</v>
      </c>
      <c r="W238" s="18">
        <f ca="1">(Preços!V240-Preços!V239)/Preços!V239</f>
        <v>-1.2004871382912504E-2</v>
      </c>
    </row>
    <row r="239" spans="1:23" x14ac:dyDescent="0.25">
      <c r="A239" s="17">
        <v>43481</v>
      </c>
      <c r="B239">
        <v>2.4620248904749786E-4</v>
      </c>
      <c r="C239" s="18">
        <f ca="1">(Preços!B241-Preços!B240)/Preços!B240</f>
        <v>3.9657360406092287E-3</v>
      </c>
      <c r="D239" s="18">
        <f ca="1">(Preços!C241-Preços!C240)/Preços!C240</f>
        <v>6.0869565217391106E-2</v>
      </c>
      <c r="E239" s="18">
        <f ca="1">(Preços!D241-Preços!D240)/Preços!D240</f>
        <v>-3.6098484848484155E-3</v>
      </c>
      <c r="F239" s="18">
        <f ca="1">(Preços!E241-Preços!E240)/Preços!E240</f>
        <v>1.2834821428571253E-2</v>
      </c>
      <c r="G239" s="18">
        <f ca="1">(Preços!F241-Preços!F240)/Preços!F240</f>
        <v>-2.5547445255474553E-2</v>
      </c>
      <c r="H239" s="18">
        <f ca="1">(Preços!G241-Preços!G240)/Preços!G240</f>
        <v>-1.3664596273291965E-2</v>
      </c>
      <c r="I239" s="18">
        <f ca="1">(Preços!H241-Preços!H240)/Preços!H240</f>
        <v>2.2883295194506708E-3</v>
      </c>
      <c r="J239" s="18">
        <f ca="1">(Preços!I241-Preços!I240)/Preços!I240</f>
        <v>1.6289683930198338E-2</v>
      </c>
      <c r="K239" s="18">
        <f ca="1">(Preços!J241-Preços!J240)/Preços!J240</f>
        <v>1.6731095702685814E-3</v>
      </c>
      <c r="L239" s="18">
        <f ca="1">(Preços!K241-Preços!K240)/Preços!K240</f>
        <v>3.7073170731706873E-3</v>
      </c>
      <c r="M239" s="18">
        <f ca="1">(Preços!L241-Preços!L240)/Preços!L240</f>
        <v>7.9480421948556809E-3</v>
      </c>
      <c r="N239" s="18">
        <f ca="1">(Preços!M241-Preços!M240)/Preços!M240</f>
        <v>-1.5138772077375922E-2</v>
      </c>
      <c r="O239" s="18">
        <f ca="1">(Preços!N241-Preços!N240)/Preços!N240</f>
        <v>-3.8041101880192434E-2</v>
      </c>
      <c r="P239" s="18">
        <f ca="1">(Preços!O241-Preços!O240)/Preços!O240</f>
        <v>3.0832476875642051E-3</v>
      </c>
      <c r="Q239" s="18">
        <f ca="1">(Preços!P241-Preços!P240)/Preços!P240</f>
        <v>-6.3906640733537246E-2</v>
      </c>
      <c r="R239" s="18">
        <f ca="1">(Preços!Q241-Preços!Q240)/Preços!Q240</f>
        <v>-3.1857303869667751E-2</v>
      </c>
      <c r="S239" s="18">
        <f ca="1">(Preços!R241-Preços!R240)/Preços!R240</f>
        <v>1.5408320493066292E-2</v>
      </c>
      <c r="T239" s="18">
        <f ca="1">(Preços!S241-Preços!S240)/Preços!S240</f>
        <v>-3.5799522673030967E-3</v>
      </c>
      <c r="U239" s="18">
        <f ca="1">(Preços!T241-Preços!T240)/Preços!T240</f>
        <v>9.4117647058823192E-3</v>
      </c>
      <c r="V239" s="18">
        <f ca="1">(Preços!U241-Preços!U240)/Preços!U240</f>
        <v>-3.7050759540563214E-4</v>
      </c>
      <c r="W239" s="18">
        <f ca="1">(Preços!V241-Preços!V240)/Preços!V240</f>
        <v>2.4399395923690023E-3</v>
      </c>
    </row>
    <row r="240" spans="1:23" x14ac:dyDescent="0.25">
      <c r="A240" s="17">
        <v>43482</v>
      </c>
      <c r="B240">
        <v>2.4620248904749786E-4</v>
      </c>
      <c r="C240" s="18">
        <f ca="1">(Preços!B242-Preços!B241)/Preços!B241</f>
        <v>-3.2390583030494488E-3</v>
      </c>
      <c r="D240" s="18">
        <f ca="1">(Preços!C242-Preços!C241)/Preços!C241</f>
        <v>-9.3676814988288403E-3</v>
      </c>
      <c r="E240" s="18">
        <f ca="1">(Preços!D242-Preços!D241)/Preços!D241</f>
        <v>7.603203990161427E-3</v>
      </c>
      <c r="F240" s="18">
        <f ca="1">(Preços!E242-Preços!E241)/Preços!E241</f>
        <v>-3.4710743801652844E-2</v>
      </c>
      <c r="G240" s="18">
        <f ca="1">(Preços!F242-Preços!F241)/Preços!F241</f>
        <v>2.6217228464419581E-2</v>
      </c>
      <c r="H240" s="18">
        <f ca="1">(Preços!G242-Preços!G241)/Preços!G241</f>
        <v>-3.0226700251889196E-2</v>
      </c>
      <c r="I240" s="18">
        <f ca="1">(Preços!H242-Preços!H241)/Preços!H241</f>
        <v>0</v>
      </c>
      <c r="J240" s="18">
        <f ca="1">(Preços!I242-Preços!I241)/Preços!I241</f>
        <v>-1.6028583373200074E-2</v>
      </c>
      <c r="K240" s="18">
        <f ca="1">(Preços!J242-Preços!J241)/Preços!J241</f>
        <v>-7.6899830109774464E-3</v>
      </c>
      <c r="L240" s="18">
        <f ca="1">(Preços!K242-Preços!K241)/Preços!K241</f>
        <v>-2.7799377916018657E-2</v>
      </c>
      <c r="M240" s="18">
        <f ca="1">(Preços!L242-Preços!L241)/Preços!L241</f>
        <v>-4.5946244273967311E-3</v>
      </c>
      <c r="N240" s="18">
        <f ca="1">(Preços!M242-Preços!M241)/Preços!M241</f>
        <v>1.451750640478223E-2</v>
      </c>
      <c r="O240" s="18">
        <f ca="1">(Preços!N242-Preços!N241)/Preços!N241</f>
        <v>1.1363636363636364E-2</v>
      </c>
      <c r="P240" s="18">
        <f ca="1">(Preços!O242-Preços!O241)/Preços!O241</f>
        <v>-1.3319672131147512E-2</v>
      </c>
      <c r="Q240" s="18">
        <f ca="1">(Preços!P242-Preços!P241)/Preços!P241</f>
        <v>9.3004848125062579E-3</v>
      </c>
      <c r="R240" s="18">
        <f ca="1">(Preços!Q242-Preços!Q241)/Preços!Q241</f>
        <v>9.3222207523041469E-3</v>
      </c>
      <c r="S240" s="18">
        <f ca="1">(Preços!R242-Preços!R241)/Preços!R241</f>
        <v>-1.2139605462822379E-2</v>
      </c>
      <c r="T240" s="18">
        <f ca="1">(Preços!S242-Preços!S241)/Preços!S241</f>
        <v>-1.9960079840319646E-3</v>
      </c>
      <c r="U240" s="18">
        <f ca="1">(Preços!T242-Preços!T241)/Preços!T241</f>
        <v>-3.0303030303030238E-2</v>
      </c>
      <c r="V240" s="18">
        <f ca="1">(Preços!U242-Preços!U241)/Preços!U241</f>
        <v>1.8902891030392808E-2</v>
      </c>
      <c r="W240" s="18">
        <f ca="1">(Preços!V242-Preços!V241)/Preços!V241</f>
        <v>1.2620873060526232E-3</v>
      </c>
    </row>
    <row r="241" spans="1:23" x14ac:dyDescent="0.25">
      <c r="A241" s="17">
        <v>43483</v>
      </c>
      <c r="B241">
        <v>2.4620248904749786E-4</v>
      </c>
      <c r="C241" s="18">
        <f ca="1">(Preços!B243-Preços!B242)/Preços!B242</f>
        <v>-7.2917492272331751E-3</v>
      </c>
      <c r="D241" s="18">
        <f ca="1">(Preços!C243-Preços!C242)/Preços!C242</f>
        <v>-7.0921985815603416E-3</v>
      </c>
      <c r="E241" s="18">
        <f ca="1">(Preços!D243-Preços!D242)/Preços!D242</f>
        <v>7.5458314940368802E-3</v>
      </c>
      <c r="F241" s="18">
        <f ca="1">(Preços!E243-Preços!E242)/Preços!E242</f>
        <v>3.0821917808219131E-2</v>
      </c>
      <c r="G241" s="18">
        <f ca="1">(Preços!F243-Preços!F242)/Preços!F242</f>
        <v>-3.6496350364963535E-2</v>
      </c>
      <c r="H241" s="18">
        <f ca="1">(Preços!G243-Preços!G242)/Preços!G242</f>
        <v>-1.2337662337662305E-2</v>
      </c>
      <c r="I241" s="18">
        <f ca="1">(Preços!H243-Preços!H242)/Preços!H242</f>
        <v>6.392694063926967E-3</v>
      </c>
      <c r="J241" s="18">
        <f ca="1">(Preços!I243-Preços!I242)/Preços!I242</f>
        <v>1.0560480762492091E-2</v>
      </c>
      <c r="K241" s="18">
        <f ca="1">(Preços!J243-Preços!J242)/Preços!J242</f>
        <v>4.0455838110798076E-3</v>
      </c>
      <c r="L241" s="18">
        <f ca="1">(Preços!K243-Preços!K242)/Preços!K242</f>
        <v>-3.9992001599679214E-3</v>
      </c>
      <c r="M241" s="18">
        <f ca="1">(Preços!L243-Preços!L242)/Preços!L242</f>
        <v>-3.9608832457757412E-2</v>
      </c>
      <c r="N241" s="18">
        <f ca="1">(Preços!M243-Preços!M242)/Preços!M242</f>
        <v>-4.4612794612794708E-2</v>
      </c>
      <c r="O241" s="18">
        <f ca="1">(Preços!N243-Preços!N242)/Preços!N242</f>
        <v>-3.4157303370786589E-2</v>
      </c>
      <c r="P241" s="18">
        <f ca="1">(Preços!O243-Preços!O242)/Preços!O242</f>
        <v>6.2305295950156646E-3</v>
      </c>
      <c r="Q241" s="18">
        <f ca="1">(Preços!P243-Preços!P242)/Preços!P242</f>
        <v>-2.9604940692089014E-2</v>
      </c>
      <c r="R241" s="18">
        <f ca="1">(Preços!Q243-Preços!Q242)/Preços!Q242</f>
        <v>-2.9403540658150058E-2</v>
      </c>
      <c r="S241" s="18">
        <f ca="1">(Preços!R243-Preços!R242)/Preços!R242</f>
        <v>5.120327700972753E-3</v>
      </c>
      <c r="T241" s="18">
        <f ca="1">(Preços!S243-Preços!S242)/Preços!S242</f>
        <v>0.01</v>
      </c>
      <c r="U241" s="18">
        <f ca="1">(Preços!T243-Preços!T242)/Preços!T242</f>
        <v>-2.1634615384615349E-2</v>
      </c>
      <c r="V241" s="18">
        <f ca="1">(Preços!U243-Preços!U242)/Preços!U242</f>
        <v>8.3666787922881212E-3</v>
      </c>
      <c r="W241" s="18">
        <f ca="1">(Preços!V243-Preços!V242)/Preços!V242</f>
        <v>-1.6726399276751205E-2</v>
      </c>
    </row>
    <row r="242" spans="1:23" x14ac:dyDescent="0.25">
      <c r="A242" s="17">
        <v>43486</v>
      </c>
      <c r="B242">
        <v>2.4620248904749786E-4</v>
      </c>
      <c r="C242" s="18">
        <f ca="1">(Preços!B244-Preços!B243)/Preços!B243</f>
        <v>0</v>
      </c>
      <c r="D242" s="18">
        <f ca="1">(Preços!C244-Preços!C243)/Preços!C243</f>
        <v>5.9523809523809521E-2</v>
      </c>
      <c r="E242" s="18">
        <f ca="1">(Preços!D244-Preços!D243)/Preços!D243</f>
        <v>3.2810703733799698E-2</v>
      </c>
      <c r="F242" s="18">
        <f ca="1">(Preços!E244-Preços!E243)/Preços!E243</f>
        <v>-2.2148394241417028E-3</v>
      </c>
      <c r="G242" s="18">
        <f ca="1">(Preços!F244-Preços!F243)/Preços!F243</f>
        <v>2.2727272727272745E-2</v>
      </c>
      <c r="H242" s="18">
        <f ca="1">(Preços!G244-Preços!G243)/Preços!G243</f>
        <v>-2.629848783694998E-3</v>
      </c>
      <c r="I242" s="18">
        <f ca="1">(Preços!H244-Preços!H243)/Preços!H243</f>
        <v>2.2686025408360063E-4</v>
      </c>
      <c r="J242" s="18">
        <f ca="1">(Preços!I244-Preços!I243)/Preços!I243</f>
        <v>-7.1646837006697443E-3</v>
      </c>
      <c r="K242" s="18">
        <f ca="1">(Preços!J244-Preços!J243)/Preços!J243</f>
        <v>-1.6781164434096899E-2</v>
      </c>
      <c r="L242" s="18">
        <f ca="1">(Preços!K244-Preços!K243)/Preços!K243</f>
        <v>2.108010439670743E-2</v>
      </c>
      <c r="M242" s="18">
        <f ca="1">(Preços!L244-Preços!L243)/Preços!L243</f>
        <v>1.0997972158676657E-2</v>
      </c>
      <c r="N242" s="18">
        <f ca="1">(Preços!M244-Preços!M243)/Preços!M243</f>
        <v>2.643171806167501E-3</v>
      </c>
      <c r="O242" s="18">
        <f ca="1">(Preços!N244-Preços!N243)/Preços!N243</f>
        <v>2.7919962773384028E-3</v>
      </c>
      <c r="P242" s="18">
        <f ca="1">(Preços!O244-Preços!O243)/Preços!O243</f>
        <v>7.0381836945304366E-2</v>
      </c>
      <c r="Q242" s="18">
        <f ca="1">(Preços!P244-Preços!P243)/Preços!P243</f>
        <v>-6.0612183048797347E-4</v>
      </c>
      <c r="R242" s="18">
        <f ca="1">(Preços!Q244-Preços!Q243)/Preços!Q243</f>
        <v>2.3200122437588323E-2</v>
      </c>
      <c r="S242" s="18">
        <f ca="1">(Preços!R244-Preços!R243)/Preços!R243</f>
        <v>5.0942435048396042E-3</v>
      </c>
      <c r="T242" s="18">
        <f ca="1">(Preços!S244-Preços!S243)/Preços!S243</f>
        <v>1.9801980198020084E-3</v>
      </c>
      <c r="U242" s="18">
        <f ca="1">(Preços!T244-Preços!T243)/Preços!T243</f>
        <v>5.5036855036854911E-2</v>
      </c>
      <c r="V242" s="18">
        <f ca="1">(Preços!U244-Preços!U243)/Preços!U243</f>
        <v>9.7402597402597244E-3</v>
      </c>
      <c r="W242" s="18">
        <f ca="1">(Preços!V244-Preços!V243)/Preços!V243</f>
        <v>5.0177502357531137E-3</v>
      </c>
    </row>
    <row r="243" spans="1:23" x14ac:dyDescent="0.25">
      <c r="A243" s="17">
        <v>43487</v>
      </c>
      <c r="B243">
        <v>2.4620248904749786E-4</v>
      </c>
      <c r="C243" s="18">
        <f ca="1">(Preços!B245-Preços!B244)/Preços!B244</f>
        <v>-1.5329341317365177E-2</v>
      </c>
      <c r="D243" s="18">
        <f ca="1">(Preços!C245-Preços!C244)/Preços!C244</f>
        <v>-0.21348314606741575</v>
      </c>
      <c r="E243" s="18">
        <f ca="1">(Preços!D245-Preços!D244)/Preços!D244</f>
        <v>-5.5255629801783147E-3</v>
      </c>
      <c r="F243" s="18">
        <f ca="1">(Preços!E245-Preços!E244)/Preços!E244</f>
        <v>-2.4972253052164224E-2</v>
      </c>
      <c r="G243" s="18">
        <f ca="1">(Preços!F245-Preços!F244)/Preços!F244</f>
        <v>-1.4814814814814828E-2</v>
      </c>
      <c r="H243" s="18">
        <f ca="1">(Preços!G245-Preços!G244)/Preços!G244</f>
        <v>-1.97758734344096E-3</v>
      </c>
      <c r="I243" s="18">
        <f ca="1">(Preços!H245-Preços!H244)/Preços!H244</f>
        <v>6.577455205261944E-3</v>
      </c>
      <c r="J243" s="18">
        <f ca="1">(Preços!I245-Preços!I244)/Preços!I244</f>
        <v>-2.3452165789174924E-2</v>
      </c>
      <c r="K243" s="18">
        <f ca="1">(Preços!J245-Preços!J244)/Preços!J244</f>
        <v>-1.0238879393004528E-2</v>
      </c>
      <c r="L243" s="18">
        <f ca="1">(Preços!K245-Preços!K244)/Preços!K244</f>
        <v>-8.2579630357845404E-3</v>
      </c>
      <c r="M243" s="18">
        <f ca="1">(Preços!L245-Preços!L244)/Preços!L244</f>
        <v>5.4391662800242725E-3</v>
      </c>
      <c r="N243" s="18">
        <f ca="1">(Preços!M245-Preços!M244)/Preços!M244</f>
        <v>5.2724077328645622E-3</v>
      </c>
      <c r="O243" s="18">
        <f ca="1">(Preços!N245-Preços!N244)/Preços!N244</f>
        <v>6.0324825986078426E-3</v>
      </c>
      <c r="P243" s="18">
        <f ca="1">(Preços!O245-Preços!O244)/Preços!O244</f>
        <v>-3.0852294639413147E-3</v>
      </c>
      <c r="Q243" s="18">
        <f ca="1">(Preços!P245-Preços!P244)/Preços!P244</f>
        <v>3.4367734761953602E-3</v>
      </c>
      <c r="R243" s="18">
        <f ca="1">(Preços!Q245-Preços!Q244)/Preços!Q244</f>
        <v>-2.199658612983265E-2</v>
      </c>
      <c r="S243" s="18">
        <f ca="1">(Preços!R245-Preços!R244)/Preços!R244</f>
        <v>-1.0643689812468365E-2</v>
      </c>
      <c r="T243" s="18">
        <f ca="1">(Preços!S245-Preços!S244)/Preços!S244</f>
        <v>1.9762845849802652E-3</v>
      </c>
      <c r="U243" s="18">
        <f ca="1">(Preços!T245-Preços!T244)/Preços!T244</f>
        <v>0</v>
      </c>
      <c r="V243" s="18">
        <f ca="1">(Preços!U245-Preços!U244)/Preços!U244</f>
        <v>7.5026795284030322E-3</v>
      </c>
      <c r="W243" s="18">
        <f ca="1">(Preços!V245-Preços!V244)/Preços!V244</f>
        <v>-6.5468921661920891E-3</v>
      </c>
    </row>
    <row r="244" spans="1:23" x14ac:dyDescent="0.25">
      <c r="A244" s="17">
        <v>43488</v>
      </c>
      <c r="B244">
        <v>2.4620248904749786E-4</v>
      </c>
      <c r="C244" s="18">
        <f ca="1">(Preços!B246-Preços!B245)/Preços!B245</f>
        <v>2.0270818130219302E-3</v>
      </c>
      <c r="D244" s="18">
        <f ca="1">(Preços!C246-Preços!C245)/Preços!C245</f>
        <v>-0.25571428571428573</v>
      </c>
      <c r="E244" s="18">
        <f ca="1">(Preços!D246-Preços!D245)/Preços!D245</f>
        <v>6.9453305867984072E-3</v>
      </c>
      <c r="F244" s="18">
        <f ca="1">(Preços!E246-Preços!E245)/Preços!E245</f>
        <v>2.5611838360842305E-2</v>
      </c>
      <c r="G244" s="18">
        <f ca="1">(Preços!F246-Preços!F245)/Preços!F245</f>
        <v>-1.8796992481203107E-2</v>
      </c>
      <c r="H244" s="18">
        <f ca="1">(Preços!G246-Preços!G245)/Preços!G245</f>
        <v>-2.6420079260238388E-3</v>
      </c>
      <c r="I244" s="18">
        <f ca="1">(Preços!H246-Preços!H245)/Preços!H245</f>
        <v>1.6674177557458199E-2</v>
      </c>
      <c r="J244" s="18">
        <f ca="1">(Preços!I246-Preços!I245)/Preços!I245</f>
        <v>2.5244758370959901E-2</v>
      </c>
      <c r="K244" s="18">
        <f ca="1">(Preços!J246-Preços!J245)/Preços!J245</f>
        <v>1.6898750705518752E-2</v>
      </c>
      <c r="L244" s="18">
        <f ca="1">(Preços!K246-Preços!K245)/Preços!K245</f>
        <v>-1.8636003172085601E-2</v>
      </c>
      <c r="M244" s="18">
        <f ca="1">(Preços!L246-Preços!L245)/Preços!L245</f>
        <v>-2.5018280951603356E-2</v>
      </c>
      <c r="N244" s="18">
        <f ca="1">(Preços!M246-Preços!M245)/Preços!M245</f>
        <v>-1.3986013986014E-2</v>
      </c>
      <c r="O244" s="18">
        <f ca="1">(Preços!N246-Preços!N245)/Preços!N245</f>
        <v>-4.6125461254603372E-4</v>
      </c>
      <c r="P244" s="18">
        <f ca="1">(Preços!O246-Preços!O245)/Preços!O245</f>
        <v>0</v>
      </c>
      <c r="Q244" s="18">
        <f ca="1">(Preços!P246-Preços!P245)/Preços!P245</f>
        <v>2.9213256774453648E-3</v>
      </c>
      <c r="R244" s="18">
        <f ca="1">(Preços!Q246-Preços!Q245)/Preços!Q245</f>
        <v>-1.107472515608967E-2</v>
      </c>
      <c r="S244" s="18">
        <f ca="1">(Preços!R246-Preços!R245)/Preços!R245</f>
        <v>-3.0737704918032131E-3</v>
      </c>
      <c r="T244" s="18">
        <f ca="1">(Preços!S246-Preços!S245)/Preços!S245</f>
        <v>-3.9447731755430226E-4</v>
      </c>
      <c r="U244" s="18">
        <f ca="1">(Preços!T246-Preços!T245)/Preços!T245</f>
        <v>-1.956217978574747E-2</v>
      </c>
      <c r="V244" s="18">
        <f ca="1">(Preços!U246-Preços!U245)/Preços!U245</f>
        <v>9.9290780141844375E-3</v>
      </c>
      <c r="W244" s="18">
        <f ca="1">(Preços!V246-Preços!V245)/Preços!V245</f>
        <v>3.8068457446370136E-3</v>
      </c>
    </row>
    <row r="245" spans="1:23" x14ac:dyDescent="0.25">
      <c r="A245" s="17">
        <v>43489</v>
      </c>
      <c r="B245">
        <v>2.4620248904749786E-4</v>
      </c>
      <c r="C245" s="18">
        <f ca="1">(Preços!B247-Preços!B246)/Preços!B246</f>
        <v>6.0689431946917482E-3</v>
      </c>
      <c r="D245" s="18">
        <f ca="1">(Preços!C247-Preços!C246)/Preços!C246</f>
        <v>9.4049904030710216E-2</v>
      </c>
      <c r="E245" s="18">
        <f ca="1">(Preços!D247-Preços!D246)/Preços!D246</f>
        <v>2.5862630797639362E-2</v>
      </c>
      <c r="F245" s="18">
        <f ca="1">(Preços!E247-Preços!E246)/Preços!E246</f>
        <v>3.8845726970033454E-3</v>
      </c>
      <c r="G245" s="18">
        <f ca="1">(Preços!F247-Preços!F246)/Preços!F246</f>
        <v>3.8314176245211615E-3</v>
      </c>
      <c r="H245" s="18">
        <f ca="1">(Preços!G247-Preços!G246)/Preços!G246</f>
        <v>1.8543046357615969E-2</v>
      </c>
      <c r="I245" s="18">
        <f ca="1">(Preços!H247-Preços!H246)/Preços!H246</f>
        <v>3.0363475177305067E-2</v>
      </c>
      <c r="J245" s="18">
        <f ca="1">(Preços!I247-Preços!I246)/Preços!I246</f>
        <v>1.6517177777680803E-2</v>
      </c>
      <c r="K245" s="18">
        <f ca="1">(Preços!J247-Preços!J246)/Preços!J246</f>
        <v>1.8987184478887836E-2</v>
      </c>
      <c r="L245" s="18">
        <f ca="1">(Preços!K247-Preços!K246)/Preços!K246</f>
        <v>3.0303030303030304E-2</v>
      </c>
      <c r="M245" s="18">
        <f ca="1">(Preços!L247-Preços!L246)/Preços!L246</f>
        <v>2.7742785783460656E-2</v>
      </c>
      <c r="N245" s="18">
        <f ca="1">(Preços!M247-Preços!M246)/Preços!M246</f>
        <v>1.4184397163120581E-2</v>
      </c>
      <c r="O245" s="18">
        <f ca="1">(Preços!N247-Preços!N246)/Preços!N246</f>
        <v>4.6608214120904379E-2</v>
      </c>
      <c r="P245" s="18">
        <f ca="1">(Preços!O247-Preços!O246)/Preços!O246</f>
        <v>1.5473887814313291E-2</v>
      </c>
      <c r="Q245" s="18">
        <f ca="1">(Preços!P247-Preços!P246)/Preços!P246</f>
        <v>-3.6159100040177253E-3</v>
      </c>
      <c r="R245" s="18">
        <f ca="1">(Preços!Q247-Preços!Q246)/Preços!Q246</f>
        <v>-1.7284826651391437E-4</v>
      </c>
      <c r="S245" s="18">
        <f ca="1">(Preços!R247-Preços!R246)/Preços!R246</f>
        <v>1.6443987667009264E-2</v>
      </c>
      <c r="T245" s="18">
        <f ca="1">(Preços!S247-Preços!S246)/Preços!S246</f>
        <v>1.5785319652722631E-3</v>
      </c>
      <c r="U245" s="18">
        <f ca="1">(Preços!T247-Preços!T246)/Preços!T246</f>
        <v>2.9928741092636532E-2</v>
      </c>
      <c r="V245" s="18">
        <f ca="1">(Preços!U247-Preços!U246)/Preços!U246</f>
        <v>1.29915730337079E-2</v>
      </c>
      <c r="W245" s="18">
        <f ca="1">(Preços!V247-Preços!V246)/Preços!V246</f>
        <v>2.9848748306229154E-2</v>
      </c>
    </row>
    <row r="246" spans="1:23" x14ac:dyDescent="0.25">
      <c r="A246" s="17">
        <v>43490</v>
      </c>
      <c r="B246">
        <v>2.4620248904749786E-4</v>
      </c>
      <c r="C246" s="18">
        <f ca="1">(Preços!B248-Preços!B247)/Preços!B247</f>
        <v>1.8820879916351535E-2</v>
      </c>
      <c r="D246" s="18">
        <f ca="1">(Preços!C248-Preços!C247)/Preços!C247</f>
        <v>-3.3333333333333402E-2</v>
      </c>
      <c r="E246" s="18">
        <f ca="1">(Preços!D248-Preços!D247)/Preços!D247</f>
        <v>3.7648279586211184E-2</v>
      </c>
      <c r="F246" s="18">
        <f ca="1">(Preços!E248-Preços!E247)/Preços!E247</f>
        <v>4.754007739082363E-2</v>
      </c>
      <c r="G246" s="18">
        <f ca="1">(Preços!F248-Preços!F247)/Preços!F247</f>
        <v>4.5801526717557293E-2</v>
      </c>
      <c r="H246" s="18">
        <f ca="1">(Preços!G248-Preços!G247)/Preços!G247</f>
        <v>5.0065019505851613E-2</v>
      </c>
      <c r="I246" s="18">
        <f ca="1">(Preços!H248-Preços!H247)/Preços!H247</f>
        <v>4.5386104538610438E-2</v>
      </c>
      <c r="J246" s="18">
        <f ca="1">(Preços!I248-Preços!I247)/Preços!I247</f>
        <v>5.6720643431635326E-2</v>
      </c>
      <c r="K246" s="18">
        <f ca="1">(Preços!J248-Preços!J247)/Preços!J247</f>
        <v>6.3562456810698789E-2</v>
      </c>
      <c r="L246" s="18">
        <f ca="1">(Preços!K248-Preços!K247)/Preços!K247</f>
        <v>1.764705882353008E-3</v>
      </c>
      <c r="M246" s="18">
        <f ca="1">(Preços!L248-Preços!L247)/Preços!L247</f>
        <v>2.5640662307021979E-2</v>
      </c>
      <c r="N246" s="18">
        <f ca="1">(Preços!M248-Preços!M247)/Preços!M247</f>
        <v>3.5839160839160854E-2</v>
      </c>
      <c r="O246" s="18">
        <f ca="1">(Preços!N248-Preços!N247)/Preços!N247</f>
        <v>6.0846560846560802E-2</v>
      </c>
      <c r="P246" s="18">
        <f ca="1">(Preços!O248-Preços!O247)/Preços!O247</f>
        <v>1.92380952380952E-2</v>
      </c>
      <c r="Q246" s="18">
        <f ca="1">(Preços!P248-Preços!P247)/Preços!P247</f>
        <v>4.3951612903225891E-2</v>
      </c>
      <c r="R246" s="18">
        <f ca="1">(Preços!Q248-Preços!Q247)/Preços!Q247</f>
        <v>-7.8705051681466683E-3</v>
      </c>
      <c r="S246" s="18">
        <f ca="1">(Preços!R248-Preços!R247)/Preços!R247</f>
        <v>1.8705763397370952E-2</v>
      </c>
      <c r="T246" s="18">
        <f ca="1">(Preços!S248-Preços!S247)/Preços!S247</f>
        <v>4.7281323877068956E-3</v>
      </c>
      <c r="U246" s="18">
        <f ca="1">(Preços!T248-Preços!T247)/Preços!T247</f>
        <v>-6.4575645756457826E-3</v>
      </c>
      <c r="V246" s="18">
        <f ca="1">(Preços!U248-Preços!U247)/Preços!U247</f>
        <v>3.1195840554592669E-3</v>
      </c>
      <c r="W246" s="18">
        <f ca="1">(Preços!V248-Preços!V247)/Preços!V247</f>
        <v>3.4100592788998796E-2</v>
      </c>
    </row>
    <row r="247" spans="1:23" x14ac:dyDescent="0.25">
      <c r="A247" s="17">
        <v>43493</v>
      </c>
      <c r="B247">
        <v>2.4620248904749786E-4</v>
      </c>
      <c r="C247" s="18">
        <f ca="1">(Preços!B249-Preços!B248)/Preços!B248</f>
        <v>0</v>
      </c>
      <c r="D247" s="18">
        <f ca="1">(Preços!C249-Preços!C248)/Preços!C248</f>
        <v>1.2704174228675189E-2</v>
      </c>
      <c r="E247" s="18">
        <f ca="1">(Preços!D249-Preços!D248)/Preços!D248</f>
        <v>-1.6520408163265232E-2</v>
      </c>
      <c r="F247" s="18">
        <f ca="1">(Preços!E249-Preços!E248)/Preços!E248</f>
        <v>4.2744063324538381E-2</v>
      </c>
      <c r="G247" s="18">
        <f ca="1">(Preços!F249-Preços!F248)/Preços!F248</f>
        <v>2.9197080291970663E-2</v>
      </c>
      <c r="H247" s="18">
        <f ca="1">(Preços!G249-Preços!G248)/Preços!G248</f>
        <v>1.1145510835913296E-2</v>
      </c>
      <c r="I247" s="18">
        <f ca="1">(Preços!H249-Preços!H248)/Preços!H248</f>
        <v>4.1152263374484715E-3</v>
      </c>
      <c r="J247" s="18">
        <f ca="1">(Preços!I249-Preços!I248)/Preços!I248</f>
        <v>2.0410151493009912E-2</v>
      </c>
      <c r="K247" s="18">
        <f ca="1">(Preços!J249-Preços!J248)/Preços!J248</f>
        <v>9.0732934067656399E-3</v>
      </c>
      <c r="L247" s="18">
        <f ca="1">(Preços!K249-Preços!K248)/Preços!K248</f>
        <v>-4.0908201213544791E-2</v>
      </c>
      <c r="M247" s="18">
        <f ca="1">(Preços!L249-Preços!L248)/Preços!L248</f>
        <v>-6.5832193531451585E-3</v>
      </c>
      <c r="N247" s="18">
        <f ca="1">(Preços!M249-Preços!M248)/Preços!M248</f>
        <v>8.4388185654006641E-4</v>
      </c>
      <c r="O247" s="18">
        <f ca="1">(Preços!N249-Preços!N248)/Preços!N248</f>
        <v>2.4522028262676639E-2</v>
      </c>
      <c r="P247" s="18">
        <f ca="1">(Preços!O249-Preços!O248)/Preços!O248</f>
        <v>5.2326667912539924E-3</v>
      </c>
      <c r="Q247" s="18">
        <f ca="1">(Preços!P249-Preços!P248)/Preços!P248</f>
        <v>2.2209347238315649E-3</v>
      </c>
      <c r="R247" s="18">
        <f ca="1">(Preços!Q249-Preços!Q248)/Preços!Q248</f>
        <v>-2.2927576371757218E-3</v>
      </c>
      <c r="S247" s="18">
        <f ca="1">(Preços!R249-Preços!R248)/Preços!R248</f>
        <v>1.4888337468982667E-2</v>
      </c>
      <c r="T247" s="18">
        <f ca="1">(Preços!S249-Preços!S248)/Preços!S248</f>
        <v>1.9607843137254902E-2</v>
      </c>
      <c r="U247" s="18">
        <f ca="1">(Preços!T249-Preços!T248)/Preços!T248</f>
        <v>1.6713091922005544E-2</v>
      </c>
      <c r="V247" s="18">
        <f ca="1">(Preços!U249-Preços!U248)/Preços!U248</f>
        <v>-1.2093987560469987E-2</v>
      </c>
      <c r="W247" s="18">
        <f ca="1">(Preços!V249-Preços!V248)/Preços!V248</f>
        <v>6.0644543578775483E-3</v>
      </c>
    </row>
    <row r="248" spans="1:23" x14ac:dyDescent="0.25">
      <c r="A248" s="17">
        <v>43494</v>
      </c>
      <c r="B248">
        <v>2.4620248904749786E-4</v>
      </c>
      <c r="C248" s="18">
        <f ca="1">(Preços!B250-Preços!B249)/Preços!B249</f>
        <v>0</v>
      </c>
      <c r="D248" s="18">
        <f ca="1">(Preços!C250-Preços!C249)/Preços!C249</f>
        <v>-5.37634408602155E-3</v>
      </c>
      <c r="E248" s="18">
        <f ca="1">(Preços!D250-Preços!D249)/Preços!D249</f>
        <v>-1.0212939618112871E-2</v>
      </c>
      <c r="F248" s="18">
        <f ca="1">(Preços!E250-Preços!E249)/Preços!E249</f>
        <v>-2.834008097166003E-2</v>
      </c>
      <c r="G248" s="18">
        <f ca="1">(Preços!F250-Preços!F249)/Preços!F249</f>
        <v>-1.0638297872340358E-2</v>
      </c>
      <c r="H248" s="18">
        <f ca="1">(Preços!G250-Preços!G249)/Preços!G249</f>
        <v>1.3472137170851344E-2</v>
      </c>
      <c r="I248" s="18">
        <f ca="1">(Preços!H250-Preços!H249)/Preços!H249</f>
        <v>0</v>
      </c>
      <c r="J248" s="18">
        <f ca="1">(Preços!I250-Preços!I249)/Preços!I249</f>
        <v>-2.1919355865317229E-2</v>
      </c>
      <c r="K248" s="18">
        <f ca="1">(Preços!J250-Preços!J249)/Preços!J249</f>
        <v>-1.6744880142109904E-2</v>
      </c>
      <c r="L248" s="18">
        <f ca="1">(Preços!K250-Preços!K249)/Preços!K249</f>
        <v>6.5102040816326479E-2</v>
      </c>
      <c r="M248" s="18">
        <f ca="1">(Preços!L250-Preços!L249)/Preços!L249</f>
        <v>2.6493473982852272E-2</v>
      </c>
      <c r="N248" s="18">
        <f ca="1">(Preços!M250-Preços!M249)/Preços!M249</f>
        <v>3.3726812816188903E-2</v>
      </c>
      <c r="O248" s="18">
        <f ca="1">(Preços!N250-Preços!N249)/Preços!N249</f>
        <v>2.8397565922921009E-3</v>
      </c>
      <c r="P248" s="18">
        <f ca="1">(Preços!O250-Preços!O249)/Preços!O249</f>
        <v>-4.2572968953337037E-2</v>
      </c>
      <c r="Q248" s="18">
        <f ca="1">(Preços!P250-Preços!P249)/Preços!P249</f>
        <v>8.3823104345311979E-3</v>
      </c>
      <c r="R248" s="18">
        <f ca="1">(Preços!Q250-Preços!Q249)/Preços!Q249</f>
        <v>1.4312108760996011E-2</v>
      </c>
      <c r="S248" s="18">
        <f ca="1">(Preços!R250-Preços!R249)/Preços!R249</f>
        <v>1.9559902200489102E-2</v>
      </c>
      <c r="T248" s="18">
        <f ca="1">(Preços!S250-Preços!S249)/Preços!S249</f>
        <v>1.538461538461533E-2</v>
      </c>
      <c r="U248" s="18">
        <f ca="1">(Preços!T250-Preços!T249)/Preços!T249</f>
        <v>-5.0228310502283012E-2</v>
      </c>
      <c r="V248" s="18">
        <f ca="1">(Preços!U250-Preços!U249)/Preços!U249</f>
        <v>2.0986358866736175E-3</v>
      </c>
      <c r="W248" s="18">
        <f ca="1">(Preços!V250-Preços!V249)/Preços!V249</f>
        <v>6.4086147158962468E-3</v>
      </c>
    </row>
    <row r="249" spans="1:23" x14ac:dyDescent="0.25">
      <c r="A249" s="17">
        <v>43495</v>
      </c>
      <c r="B249">
        <v>2.4620248904749786E-4</v>
      </c>
      <c r="C249" s="18">
        <f ca="1">(Preços!B251-Preços!B250)/Preços!B250</f>
        <v>-7.8945290913397092E-3</v>
      </c>
      <c r="D249" s="18">
        <f ca="1">(Preços!C251-Preços!C250)/Preços!C250</f>
        <v>-2.8828828828828857E-2</v>
      </c>
      <c r="E249" s="18">
        <f ca="1">(Preços!D251-Preços!D250)/Preços!D250</f>
        <v>-1.8634473601453601E-2</v>
      </c>
      <c r="F249" s="18">
        <f ca="1">(Preços!E251-Preços!E250)/Preços!E250</f>
        <v>-1.8229166666666557E-2</v>
      </c>
      <c r="G249" s="18">
        <f ca="1">(Preços!F251-Preços!F250)/Preços!F250</f>
        <v>2.5089605734766967E-2</v>
      </c>
      <c r="H249" s="18">
        <f ca="1">(Preços!G251-Preços!G250)/Preços!G250</f>
        <v>-4.2296072507553044E-3</v>
      </c>
      <c r="I249" s="18">
        <f ca="1">(Preços!H251-Preços!H250)/Preços!H250</f>
        <v>-6.5573770491803339E-3</v>
      </c>
      <c r="J249" s="18">
        <f ca="1">(Preços!I251-Preços!I250)/Preços!I250</f>
        <v>8.4029512010606634E-3</v>
      </c>
      <c r="K249" s="18">
        <f ca="1">(Preços!J251-Preços!J250)/Preços!J250</f>
        <v>1.2931432973805826E-2</v>
      </c>
      <c r="L249" s="18">
        <f ca="1">(Preços!K251-Preços!K250)/Preços!K250</f>
        <v>-5.3650124544932197E-3</v>
      </c>
      <c r="M249" s="18">
        <f ca="1">(Preços!L251-Preços!L250)/Preços!L250</f>
        <v>2.580968574505993E-3</v>
      </c>
      <c r="N249" s="18">
        <f ca="1">(Preços!M251-Preços!M250)/Preços!M250</f>
        <v>-3.2626427406198324E-3</v>
      </c>
      <c r="O249" s="18">
        <f ca="1">(Preços!N251-Preços!N250)/Preços!N250</f>
        <v>1.5776699029126238E-2</v>
      </c>
      <c r="P249" s="18">
        <f ca="1">(Preços!O251-Preços!O250)/Preços!O250</f>
        <v>-5.2427184466020023E-3</v>
      </c>
      <c r="Q249" s="18">
        <f ca="1">(Preços!P251-Preços!P250)/Preços!P250</f>
        <v>-8.5992738390970852E-4</v>
      </c>
      <c r="R249" s="18">
        <f ca="1">(Preços!Q251-Preços!Q250)/Preços!Q250</f>
        <v>-2.2302575535134799E-2</v>
      </c>
      <c r="S249" s="18">
        <f ca="1">(Preços!R251-Preços!R250)/Preços!R250</f>
        <v>1.4388489208632955E-2</v>
      </c>
      <c r="T249" s="18">
        <f ca="1">(Preços!S251-Preços!S250)/Preços!S250</f>
        <v>-3.0303030303029657E-3</v>
      </c>
      <c r="U249" s="18">
        <f ca="1">(Preços!T251-Preços!T250)/Preços!T250</f>
        <v>2.0673076923076909E-2</v>
      </c>
      <c r="V249" s="18">
        <f ca="1">(Preços!U251-Preços!U250)/Preços!U250</f>
        <v>-1.2914485165793977E-2</v>
      </c>
      <c r="W249" s="18">
        <f ca="1">(Preços!V251-Preços!V250)/Preços!V250</f>
        <v>-4.9049902307135946E-3</v>
      </c>
    </row>
    <row r="250" spans="1:23" x14ac:dyDescent="0.25">
      <c r="A250" s="17">
        <v>43496</v>
      </c>
      <c r="B250">
        <v>2.4620248904749786E-4</v>
      </c>
      <c r="C250" s="18">
        <f ca="1">(Preços!B252-Preços!B251)/Preços!B251</f>
        <v>-1.5278109333969829E-2</v>
      </c>
      <c r="D250" s="18">
        <f ca="1">(Preços!C252-Preços!C251)/Preços!C251</f>
        <v>-4.8237476808905347E-2</v>
      </c>
      <c r="E250" s="18">
        <f ca="1">(Preços!D252-Preços!D251)/Preços!D251</f>
        <v>6.7650085274719536E-4</v>
      </c>
      <c r="F250" s="18">
        <f ca="1">(Preços!E252-Preços!E251)/Preços!E251</f>
        <v>-1.0079575596817044E-2</v>
      </c>
      <c r="G250" s="18">
        <f ca="1">(Preços!F252-Preços!F251)/Preços!F251</f>
        <v>-1.3986013986014E-2</v>
      </c>
      <c r="H250" s="18">
        <f ca="1">(Preços!G252-Preços!G251)/Preços!G251</f>
        <v>-2.0024271844660307E-2</v>
      </c>
      <c r="I250" s="18">
        <f ca="1">(Preços!H252-Preços!H251)/Preços!H251</f>
        <v>-1.1344884488448786E-2</v>
      </c>
      <c r="J250" s="18">
        <f ca="1">(Preços!I252-Preços!I251)/Preços!I251</f>
        <v>1.1111917783908531E-2</v>
      </c>
      <c r="K250" s="18">
        <f ca="1">(Preços!J252-Preços!J251)/Preços!J251</f>
        <v>2.4909015542465161E-3</v>
      </c>
      <c r="L250" s="18">
        <f ca="1">(Preços!K252-Preços!K251)/Preços!K251</f>
        <v>9.6320554806395686E-3</v>
      </c>
      <c r="M250" s="18">
        <f ca="1">(Preços!L252-Preços!L251)/Preços!L251</f>
        <v>1.2837837837837924E-3</v>
      </c>
      <c r="N250" s="18">
        <f ca="1">(Preços!M252-Preços!M251)/Preços!M251</f>
        <v>-5.72831423895256E-3</v>
      </c>
      <c r="O250" s="18">
        <f ca="1">(Preços!N252-Preços!N251)/Preços!N251</f>
        <v>-5.9737156511349499E-3</v>
      </c>
      <c r="P250" s="18">
        <f ca="1">(Preços!O252-Preços!O251)/Preços!O251</f>
        <v>2.6742143275424648E-2</v>
      </c>
      <c r="Q250" s="18">
        <f ca="1">(Preços!P252-Preços!P251)/Preços!P251</f>
        <v>2.3907430429377364E-2</v>
      </c>
      <c r="R250" s="18">
        <f ca="1">(Preços!Q252-Preços!Q251)/Preços!Q251</f>
        <v>3.6538907169671377E-2</v>
      </c>
      <c r="S250" s="18">
        <f ca="1">(Preços!R252-Preços!R251)/Preços!R251</f>
        <v>1.1820330969267141E-2</v>
      </c>
      <c r="T250" s="18">
        <f ca="1">(Preços!S252-Preços!S251)/Preços!S251</f>
        <v>2.2036474164133672E-2</v>
      </c>
      <c r="U250" s="18">
        <f ca="1">(Preços!T252-Preços!T251)/Preços!T251</f>
        <v>6.1234102684879421E-3</v>
      </c>
      <c r="V250" s="18">
        <f ca="1">(Preços!U252-Preços!U251)/Preços!U251</f>
        <v>7.0721357850069206E-4</v>
      </c>
      <c r="W250" s="18">
        <f ca="1">(Preços!V252-Preços!V251)/Preços!V251</f>
        <v>3.6293723871730151E-3</v>
      </c>
    </row>
    <row r="251" spans="1:23" x14ac:dyDescent="0.25">
      <c r="A251" s="17">
        <v>43497</v>
      </c>
      <c r="B251">
        <v>2.4620248904749786E-4</v>
      </c>
      <c r="C251" s="18">
        <f ca="1">(Preços!B253-Preços!B252)/Preços!B252</f>
        <v>0</v>
      </c>
      <c r="D251" s="18">
        <f ca="1">(Preços!C253-Preços!C252)/Preços!C252</f>
        <v>-7.0175438596491294E-2</v>
      </c>
      <c r="E251" s="18">
        <f ca="1">(Preços!D253-Preços!D252)/Preços!D252</f>
        <v>2.3383989154838854E-2</v>
      </c>
      <c r="F251" s="18">
        <f ca="1">(Preços!E253-Preços!E252)/Preços!E252</f>
        <v>2.4115755627009607E-2</v>
      </c>
      <c r="G251" s="18">
        <f ca="1">(Preços!F253-Preços!F252)/Preços!F252</f>
        <v>2.4822695035461095E-2</v>
      </c>
      <c r="H251" s="18">
        <f ca="1">(Preços!G253-Preços!G252)/Preços!G252</f>
        <v>1.4241486068111483E-2</v>
      </c>
      <c r="I251" s="18">
        <f ca="1">(Preços!H253-Preços!H252)/Preços!H252</f>
        <v>-2.7122887544336022E-3</v>
      </c>
      <c r="J251" s="18">
        <f ca="1">(Preços!I253-Preços!I252)/Preços!I252</f>
        <v>2.0878625537024208E-2</v>
      </c>
      <c r="K251" s="18">
        <f ca="1">(Preços!J253-Preços!J252)/Preços!J252</f>
        <v>9.3167230626830192E-3</v>
      </c>
      <c r="L251" s="18">
        <f ca="1">(Preços!K253-Preços!K252)/Preços!K252</f>
        <v>2.442282007250527E-2</v>
      </c>
      <c r="M251" s="18">
        <f ca="1">(Preços!L253-Preços!L252)/Preços!L252</f>
        <v>2.8281260543896243E-2</v>
      </c>
      <c r="N251" s="18">
        <f ca="1">(Preços!M253-Preços!M252)/Preços!M252</f>
        <v>1.5637860082304486E-2</v>
      </c>
      <c r="O251" s="18">
        <f ca="1">(Preços!N253-Preços!N252)/Preços!N252</f>
        <v>2.0833333333333315E-2</v>
      </c>
      <c r="P251" s="18">
        <f ca="1">(Preços!O253-Preços!O252)/Preços!O252</f>
        <v>7.9847908745247463E-3</v>
      </c>
      <c r="Q251" s="18">
        <f ca="1">(Preços!P253-Preços!P252)/Preços!P252</f>
        <v>1.1954795927897565E-2</v>
      </c>
      <c r="R251" s="18">
        <f ca="1">(Preços!Q253-Preços!Q252)/Preços!Q252</f>
        <v>5.0900050971589915E-2</v>
      </c>
      <c r="S251" s="18">
        <f ca="1">(Preços!R253-Preços!R252)/Preços!R252</f>
        <v>-1.4953271028037398E-2</v>
      </c>
      <c r="T251" s="18">
        <f ca="1">(Preços!S253-Preços!S252)/Preços!S252</f>
        <v>5.9479553903345785E-3</v>
      </c>
      <c r="U251" s="18">
        <f ca="1">(Preços!T253-Preços!T252)/Preços!T252</f>
        <v>-3.7453183520598453E-3</v>
      </c>
      <c r="V251" s="18">
        <f ca="1">(Preços!U253-Preços!U252)/Preços!U252</f>
        <v>1.0600706713780944E-2</v>
      </c>
      <c r="W251" s="18">
        <f ca="1">(Preços!V253-Preços!V252)/Preços!V252</f>
        <v>1.7180789348384278E-2</v>
      </c>
    </row>
    <row r="252" spans="1:23" x14ac:dyDescent="0.25">
      <c r="A252" s="17">
        <v>43500</v>
      </c>
      <c r="B252">
        <v>2.4620248904749786E-4</v>
      </c>
      <c r="C252" s="18">
        <f ca="1">(Preços!B254-Preços!B253)/Preços!B253</f>
        <v>-1.0101010101010065E-2</v>
      </c>
      <c r="D252" s="18">
        <f ca="1">(Preços!C254-Preços!C253)/Preços!C253</f>
        <v>-3.7735849056603717E-2</v>
      </c>
      <c r="E252" s="18">
        <f ca="1">(Preços!D254-Preços!D253)/Preços!D253</f>
        <v>-4.9683783060229299E-3</v>
      </c>
      <c r="F252" s="18">
        <f ca="1">(Preços!E254-Preços!E253)/Preços!E253</f>
        <v>8.8958660387232717E-3</v>
      </c>
      <c r="G252" s="18">
        <f ca="1">(Preços!F254-Preços!F253)/Preços!F253</f>
        <v>2.4221453287197176E-2</v>
      </c>
      <c r="H252" s="18">
        <f ca="1">(Preços!G254-Preços!G253)/Preços!G253</f>
        <v>2.8693528693528841E-2</v>
      </c>
      <c r="I252" s="18">
        <f ca="1">(Preços!H254-Preços!H253)/Preços!H253</f>
        <v>1.4644351464435207E-2</v>
      </c>
      <c r="J252" s="18">
        <f ca="1">(Preços!I254-Preços!I253)/Preços!I253</f>
        <v>2.9618515088641021E-3</v>
      </c>
      <c r="K252" s="18">
        <f ca="1">(Preços!J254-Preços!J253)/Preços!J253</f>
        <v>0</v>
      </c>
      <c r="L252" s="18">
        <f ca="1">(Preços!K254-Preços!K253)/Preços!K253</f>
        <v>-1.098901098901092E-2</v>
      </c>
      <c r="M252" s="18">
        <f ca="1">(Preços!L254-Preços!L253)/Preços!L253</f>
        <v>-2.5626554491701682E-2</v>
      </c>
      <c r="N252" s="18">
        <f ca="1">(Preços!M254-Preços!M253)/Preços!M253</f>
        <v>0</v>
      </c>
      <c r="O252" s="18">
        <f ca="1">(Preços!N254-Preços!N253)/Preços!N253</f>
        <v>-8.6342229199371616E-3</v>
      </c>
      <c r="P252" s="18">
        <f ca="1">(Preços!O254-Preços!O253)/Preços!O253</f>
        <v>3.60241418332704E-2</v>
      </c>
      <c r="Q252" s="18">
        <f ca="1">(Preços!P254-Preços!P253)/Preços!P253</f>
        <v>5.6299030918320215E-3</v>
      </c>
      <c r="R252" s="18">
        <f ca="1">(Preços!Q254-Preços!Q253)/Preços!Q253</f>
        <v>3.944043090904463E-2</v>
      </c>
      <c r="S252" s="18">
        <f ca="1">(Preços!R254-Preços!R253)/Preços!R253</f>
        <v>1.8975332068311299E-2</v>
      </c>
      <c r="T252" s="18">
        <f ca="1">(Preços!S254-Preços!S253)/Preços!S253</f>
        <v>-5.5432372505542712E-3</v>
      </c>
      <c r="U252" s="18">
        <f ca="1">(Preços!T254-Preços!T253)/Preços!T253</f>
        <v>-1.3627819548872306E-2</v>
      </c>
      <c r="V252" s="18">
        <f ca="1">(Preços!U254-Preços!U253)/Preços!U253</f>
        <v>-3.4965034965035459E-3</v>
      </c>
      <c r="W252" s="18">
        <f ca="1">(Preços!V254-Preços!V253)/Preços!V253</f>
        <v>2.0605035366867632E-3</v>
      </c>
    </row>
    <row r="253" spans="1:23" x14ac:dyDescent="0.25">
      <c r="A253" s="17">
        <v>43501</v>
      </c>
      <c r="B253">
        <v>2.4620248904749786E-4</v>
      </c>
      <c r="C253" s="18">
        <f ca="1">(Preços!B255-Preços!B254)/Preços!B254</f>
        <v>-2.0408163265306228E-2</v>
      </c>
      <c r="D253" s="18">
        <f ca="1">(Preços!C255-Preços!C254)/Preços!C254</f>
        <v>0.16557734204793023</v>
      </c>
      <c r="E253" s="18">
        <f ca="1">(Preços!D255-Preços!D254)/Preços!D254</f>
        <v>-1.8966420909186196E-2</v>
      </c>
      <c r="F253" s="18">
        <f ca="1">(Preços!E255-Preços!E254)/Preços!E254</f>
        <v>1.0373443983402268E-3</v>
      </c>
      <c r="G253" s="18">
        <f ca="1">(Preços!F255-Preços!F254)/Preços!F254</f>
        <v>-3.7162162162162123E-2</v>
      </c>
      <c r="H253" s="18">
        <f ca="1">(Preços!G255-Preços!G254)/Preços!G254</f>
        <v>2.6112759643916777E-2</v>
      </c>
      <c r="I253" s="18">
        <f ca="1">(Preços!H255-Preços!H254)/Preços!H254</f>
        <v>4.1237113402062438E-3</v>
      </c>
      <c r="J253" s="18">
        <f ca="1">(Preços!I255-Preços!I254)/Preços!I254</f>
        <v>-4.0244819404782178E-3</v>
      </c>
      <c r="K253" s="18">
        <f ca="1">(Preços!J255-Preços!J254)/Preços!J254</f>
        <v>-1.1384307770945814E-2</v>
      </c>
      <c r="L253" s="18">
        <f ca="1">(Preços!K255-Preços!K254)/Preços!K254</f>
        <v>-1.3559322033898284E-2</v>
      </c>
      <c r="M253" s="18">
        <f ca="1">(Preços!L255-Preços!L254)/Preços!L254</f>
        <v>-2.3734475605485021E-2</v>
      </c>
      <c r="N253" s="18">
        <f ca="1">(Preços!M255-Preços!M254)/Preços!M254</f>
        <v>-1.053484602917334E-2</v>
      </c>
      <c r="O253" s="18">
        <f ca="1">(Preços!N255-Preços!N254)/Preços!N254</f>
        <v>-1.0688836104513186E-2</v>
      </c>
      <c r="P253" s="18">
        <f ca="1">(Preços!O255-Preços!O254)/Preços!O254</f>
        <v>-1.6566539231749437E-2</v>
      </c>
      <c r="Q253" s="18">
        <f ca="1">(Preços!P255-Preços!P254)/Preços!P254</f>
        <v>1.220631424375926E-2</v>
      </c>
      <c r="R253" s="18">
        <f ca="1">(Preços!Q255-Preços!Q254)/Preços!Q254</f>
        <v>7.5560358236324496E-3</v>
      </c>
      <c r="S253" s="18">
        <f ca="1">(Preços!R255-Preços!R254)/Preços!R254</f>
        <v>-6.0521415270018159E-3</v>
      </c>
      <c r="T253" s="18">
        <f ca="1">(Preços!S255-Preços!S254)/Preços!S254</f>
        <v>5.2025269416573977E-3</v>
      </c>
      <c r="U253" s="18">
        <f ca="1">(Preços!T255-Preços!T254)/Preços!T254</f>
        <v>2.5726536445926762E-2</v>
      </c>
      <c r="V253" s="18">
        <f ca="1">(Preços!U255-Preços!U254)/Preços!U254</f>
        <v>-7.0175438596490978E-3</v>
      </c>
      <c r="W253" s="18">
        <f ca="1">(Preços!V255-Preços!V254)/Preços!V254</f>
        <v>-1.5736745001088456E-3</v>
      </c>
    </row>
    <row r="254" spans="1:23" x14ac:dyDescent="0.25">
      <c r="A254" s="17">
        <v>43502</v>
      </c>
      <c r="B254">
        <v>2.4620248904749786E-4</v>
      </c>
      <c r="C254" s="18">
        <f ca="1">(Preços!B256-Preços!B255)/Preços!B255</f>
        <v>0</v>
      </c>
      <c r="D254" s="18">
        <f ca="1">(Preços!C256-Preços!C255)/Preços!C255</f>
        <v>-8.9719626168224223E-2</v>
      </c>
      <c r="E254" s="18">
        <f ca="1">(Preços!D256-Preços!D255)/Preços!D255</f>
        <v>-3.7326988695051641E-3</v>
      </c>
      <c r="F254" s="18">
        <f ca="1">(Preços!E256-Preços!E255)/Preços!E255</f>
        <v>1.398963730569946E-2</v>
      </c>
      <c r="G254" s="18">
        <f ca="1">(Preços!F256-Preços!F255)/Preços!F255</f>
        <v>2.1052631578947385E-2</v>
      </c>
      <c r="H254" s="18">
        <f ca="1">(Preços!G256-Preços!G255)/Preços!G255</f>
        <v>1.4459224985540775E-2</v>
      </c>
      <c r="I254" s="18">
        <f ca="1">(Preços!H256-Preços!H255)/Preços!H255</f>
        <v>2.3203285420944464E-2</v>
      </c>
      <c r="J254" s="18">
        <f ca="1">(Preços!I256-Preços!I255)/Preços!I255</f>
        <v>1.0757062500488903E-3</v>
      </c>
      <c r="K254" s="18">
        <f ca="1">(Preços!J256-Preços!J255)/Preços!J255</f>
        <v>1.1515402658921342E-2</v>
      </c>
      <c r="L254" s="18">
        <f ca="1">(Preços!K256-Preços!K255)/Preços!K255</f>
        <v>4.2000763650247965E-3</v>
      </c>
      <c r="M254" s="18">
        <f ca="1">(Preços!L256-Preços!L255)/Preços!L255</f>
        <v>-1.3107787405486041E-3</v>
      </c>
      <c r="N254" s="18">
        <f ca="1">(Preços!M256-Preços!M255)/Preços!M255</f>
        <v>-1.8837018837018871E-2</v>
      </c>
      <c r="O254" s="18">
        <f ca="1">(Preços!N256-Preços!N255)/Preços!N255</f>
        <v>-5.6022408963584246E-3</v>
      </c>
      <c r="P254" s="18">
        <f ca="1">(Preços!O256-Preços!O255)/Preços!O255</f>
        <v>1.79563124768604E-2</v>
      </c>
      <c r="Q254" s="18">
        <f ca="1">(Preços!P256-Preços!P255)/Preços!P255</f>
        <v>-7.2536041345543636E-3</v>
      </c>
      <c r="R254" s="18">
        <f ca="1">(Preços!Q256-Preços!Q255)/Preços!Q255</f>
        <v>-3.591247755470154E-3</v>
      </c>
      <c r="S254" s="18">
        <f ca="1">(Preços!R256-Preços!R255)/Preços!R255</f>
        <v>3.9812646370023318E-2</v>
      </c>
      <c r="T254" s="18">
        <f ca="1">(Preços!S256-Preços!S255)/Preços!S255</f>
        <v>1.4787430683918617E-2</v>
      </c>
      <c r="U254" s="18">
        <f ca="1">(Preços!T256-Preços!T255)/Preços!T255</f>
        <v>4.1802136553646006E-3</v>
      </c>
      <c r="V254" s="18">
        <f ca="1">(Preços!U256-Preços!U255)/Preços!U255</f>
        <v>-6.7137809187279599E-3</v>
      </c>
      <c r="W254" s="18">
        <f ca="1">(Preços!V256-Preços!V255)/Preços!V255</f>
        <v>8.7105991982986564E-3</v>
      </c>
    </row>
    <row r="255" spans="1:23" x14ac:dyDescent="0.25">
      <c r="A255" s="17">
        <v>43503</v>
      </c>
      <c r="B255">
        <v>2.4620248904749786E-4</v>
      </c>
      <c r="C255" s="18">
        <f ca="1">(Preços!B257-Preços!B256)/Preços!B256</f>
        <v>3.4999999999999849E-3</v>
      </c>
      <c r="D255" s="18">
        <f ca="1">(Preços!C257-Preços!C256)/Preços!C256</f>
        <v>0</v>
      </c>
      <c r="E255" s="18">
        <f ca="1">(Preços!D257-Preços!D256)/Preços!D256</f>
        <v>-1.8386637780018113E-2</v>
      </c>
      <c r="F255" s="18">
        <f ca="1">(Preços!E257-Preços!E256)/Preços!E256</f>
        <v>6.642820643842565E-3</v>
      </c>
      <c r="G255" s="18">
        <f ca="1">(Preços!F257-Preços!F256)/Preços!F256</f>
        <v>-4.8109965635738869E-2</v>
      </c>
      <c r="H255" s="18">
        <f ca="1">(Preços!G257-Preços!G256)/Preços!G256</f>
        <v>9.1220068415051401E-3</v>
      </c>
      <c r="I255" s="18">
        <f ca="1">(Preços!H257-Preços!H256)/Preços!H256</f>
        <v>-1.1639574553481805E-2</v>
      </c>
      <c r="J255" s="18">
        <f ca="1">(Preços!I257-Preços!I256)/Preços!I256</f>
        <v>3.7706948628679349E-3</v>
      </c>
      <c r="K255" s="18">
        <f ca="1">(Preços!J257-Preços!J256)/Preços!J256</f>
        <v>-1.3537892568816955E-2</v>
      </c>
      <c r="L255" s="18">
        <f ca="1">(Preços!K257-Preços!K256)/Preços!K256</f>
        <v>-4.7528517110266158E-3</v>
      </c>
      <c r="M255" s="18">
        <f ca="1">(Preços!L257-Preços!L256)/Preços!L256</f>
        <v>-1.973584227905115E-2</v>
      </c>
      <c r="N255" s="18">
        <f ca="1">(Preços!M257-Preços!M256)/Preços!M256</f>
        <v>3.3388981636059386E-3</v>
      </c>
      <c r="O255" s="18">
        <f ca="1">(Preços!N257-Preços!N256)/Preços!N256</f>
        <v>-8.048289738431841E-4</v>
      </c>
      <c r="P255" s="18">
        <f ca="1">(Preços!O257-Preços!O256)/Preços!O256</f>
        <v>1.8185124568099672E-4</v>
      </c>
      <c r="Q255" s="18">
        <f ca="1">(Preços!P257-Preços!P256)/Preços!P256</f>
        <v>4.6579596310166267E-3</v>
      </c>
      <c r="R255" s="18">
        <f ca="1">(Preços!Q257-Preços!Q256)/Preços!Q256</f>
        <v>1.4897867656052411E-2</v>
      </c>
      <c r="S255" s="18">
        <f ca="1">(Preços!R257-Preços!R256)/Preços!R256</f>
        <v>-2.2072072072072003E-2</v>
      </c>
      <c r="T255" s="18">
        <f ca="1">(Preços!S257-Preços!S256)/Preços!S256</f>
        <v>-5.100182149362498E-3</v>
      </c>
      <c r="U255" s="18">
        <f ca="1">(Preços!T257-Preços!T256)/Preços!T256</f>
        <v>6.4754856614246325E-3</v>
      </c>
      <c r="V255" s="18">
        <f ca="1">(Preços!U257-Preços!U256)/Preços!U256</f>
        <v>-4.2689434364995022E-3</v>
      </c>
      <c r="W255" s="18">
        <f ca="1">(Preços!V257-Preços!V256)/Preços!V256</f>
        <v>-4.4288314695250805E-3</v>
      </c>
    </row>
    <row r="256" spans="1:23" x14ac:dyDescent="0.25">
      <c r="A256" s="17">
        <v>43504</v>
      </c>
      <c r="B256">
        <v>2.4620248904749786E-4</v>
      </c>
      <c r="C256" s="18">
        <f ca="1">(Preços!B258-Preços!B257)/Preços!B257</f>
        <v>3.8033549244311633E-2</v>
      </c>
      <c r="D256" s="18">
        <f ca="1">(Preços!C258-Preços!C257)/Preços!C257</f>
        <v>-1.0266940451745343E-2</v>
      </c>
      <c r="E256" s="18">
        <f ca="1">(Preços!D258-Preços!D257)/Preços!D257</f>
        <v>7.2840904538352298E-3</v>
      </c>
      <c r="F256" s="18">
        <f ca="1">(Preços!E258-Preços!E257)/Preços!E257</f>
        <v>5.0761421319797679E-3</v>
      </c>
      <c r="G256" s="18">
        <f ca="1">(Preços!F258-Preços!F257)/Preços!F257</f>
        <v>7.2202166064982013E-3</v>
      </c>
      <c r="H256" s="18">
        <f ca="1">(Preços!G258-Preços!G257)/Preços!G257</f>
        <v>5.6497175141243744E-3</v>
      </c>
      <c r="I256" s="18">
        <f ca="1">(Preços!H258-Preços!H257)/Preços!H257</f>
        <v>-9.5431472081218046E-3</v>
      </c>
      <c r="J256" s="18">
        <f ca="1">(Preços!I258-Preços!I257)/Preços!I257</f>
        <v>5.3603543984490718E-3</v>
      </c>
      <c r="K256" s="18">
        <f ca="1">(Preços!J258-Preços!J257)/Preços!J257</f>
        <v>-2.1831399114552535E-3</v>
      </c>
      <c r="L256" s="18">
        <f ca="1">(Preços!K258-Preços!K257)/Preços!K257</f>
        <v>5.7306590257879108E-3</v>
      </c>
      <c r="M256" s="18">
        <f ca="1">(Preços!L258-Preços!L257)/Preços!L257</f>
        <v>2.0083858919699308E-3</v>
      </c>
      <c r="N256" s="18">
        <f ca="1">(Preços!M258-Preços!M257)/Preços!M257</f>
        <v>3.3277870216306925E-3</v>
      </c>
      <c r="O256" s="18">
        <f ca="1">(Preços!N258-Preços!N257)/Preços!N257</f>
        <v>-4.0273862263383049E-4</v>
      </c>
      <c r="P256" s="18">
        <f ca="1">(Preços!O258-Preços!O257)/Preços!O257</f>
        <v>8.9090909090909446E-3</v>
      </c>
      <c r="Q256" s="18">
        <f ca="1">(Preços!P258-Preços!P257)/Preços!P257</f>
        <v>-1.8181818181818197E-3</v>
      </c>
      <c r="R256" s="18">
        <f ca="1">(Preços!Q258-Preços!Q257)/Preços!Q257</f>
        <v>-8.0345808359177616E-3</v>
      </c>
      <c r="S256" s="18">
        <f ca="1">(Preços!R258-Preços!R257)/Preços!R257</f>
        <v>-2.3491478581299012E-2</v>
      </c>
      <c r="T256" s="18">
        <f ca="1">(Preços!S258-Preços!S257)/Preços!S257</f>
        <v>-2.9293299157817546E-2</v>
      </c>
      <c r="U256" s="18">
        <f ca="1">(Preços!T258-Preços!T257)/Preços!T257</f>
        <v>-1.1948529411764776E-2</v>
      </c>
      <c r="V256" s="18">
        <f ca="1">(Preços!U258-Preços!U257)/Preços!U257</f>
        <v>6.073597713469157E-3</v>
      </c>
      <c r="W256" s="18">
        <f ca="1">(Preços!V258-Preços!V257)/Preços!V257</f>
        <v>3.5867037113745536E-3</v>
      </c>
    </row>
    <row r="257" spans="1:23" x14ac:dyDescent="0.25">
      <c r="A257" s="17">
        <v>43507</v>
      </c>
      <c r="B257">
        <v>2.4620248904749786E-4</v>
      </c>
      <c r="C257" s="18">
        <f ca="1">(Preços!B259-Preços!B258)/Preços!B258</f>
        <v>1.5360000000000085E-2</v>
      </c>
      <c r="D257" s="18">
        <f ca="1">(Preços!C259-Preços!C258)/Preços!C258</f>
        <v>-2.9045643153527086E-2</v>
      </c>
      <c r="E257" s="18">
        <f ca="1">(Preços!D259-Preços!D258)/Preços!D258</f>
        <v>6.2671068188638712E-2</v>
      </c>
      <c r="F257" s="18">
        <f ca="1">(Preços!E259-Preços!E258)/Preços!E258</f>
        <v>0</v>
      </c>
      <c r="G257" s="18">
        <f ca="1">(Preços!F259-Preços!F258)/Preços!F258</f>
        <v>1.7921146953404955E-2</v>
      </c>
      <c r="H257" s="18">
        <f ca="1">(Preços!G259-Preços!G258)/Preços!G258</f>
        <v>2.8089887640449836E-3</v>
      </c>
      <c r="I257" s="18">
        <f ca="1">(Preços!H259-Preços!H258)/Preços!H258</f>
        <v>3.6900369003689979E-3</v>
      </c>
      <c r="J257" s="18">
        <f ca="1">(Preços!I259-Preços!I258)/Preços!I258</f>
        <v>3.9997986548596133E-3</v>
      </c>
      <c r="K257" s="18">
        <f ca="1">(Preços!J259-Preços!J258)/Preços!J258</f>
        <v>-2.5010214095069405E-3</v>
      </c>
      <c r="L257" s="18">
        <f ca="1">(Preços!K259-Preços!K258)/Preços!K258</f>
        <v>3.0009496676163313E-2</v>
      </c>
      <c r="M257" s="18">
        <f ca="1">(Preços!L259-Preços!L258)/Preços!L258</f>
        <v>8.0385399817146132E-3</v>
      </c>
      <c r="N257" s="18">
        <f ca="1">(Preços!M259-Preços!M258)/Preços!M258</f>
        <v>-2.4875621890548204E-3</v>
      </c>
      <c r="O257" s="18">
        <f ca="1">(Preços!N259-Preços!N258)/Preços!N258</f>
        <v>1.3698630136986295E-2</v>
      </c>
      <c r="P257" s="18">
        <f ca="1">(Preços!O259-Preços!O258)/Preços!O258</f>
        <v>-1.6219138583528539E-2</v>
      </c>
      <c r="Q257" s="18">
        <f ca="1">(Preços!P259-Preços!P258)/Preços!P258</f>
        <v>2.0947176684881314E-3</v>
      </c>
      <c r="R257" s="18">
        <f ca="1">(Preços!Q259-Preços!Q258)/Preços!Q258</f>
        <v>-1.8378124443148399E-2</v>
      </c>
      <c r="S257" s="18">
        <f ca="1">(Preços!R259-Preços!R258)/Preços!R258</f>
        <v>1.1320754716981227E-2</v>
      </c>
      <c r="T257" s="18">
        <f ca="1">(Preços!S259-Preços!S258)/Preços!S258</f>
        <v>1.1316484345529881E-2</v>
      </c>
      <c r="U257" s="18">
        <f ca="1">(Preços!T259-Preços!T258)/Preços!T258</f>
        <v>-4.7906976744186099E-2</v>
      </c>
      <c r="V257" s="18">
        <f ca="1">(Preços!U259-Preços!U258)/Preços!U258</f>
        <v>2.6278409090909036E-2</v>
      </c>
      <c r="W257" s="18">
        <f ca="1">(Preços!V259-Preços!V258)/Preços!V258</f>
        <v>1.3482027864969175E-2</v>
      </c>
    </row>
    <row r="258" spans="1:23" x14ac:dyDescent="0.25">
      <c r="A258" s="17">
        <v>43508</v>
      </c>
      <c r="B258">
        <v>2.4620248904749786E-4</v>
      </c>
      <c r="C258" s="18">
        <f ca="1">(Preços!B260-Preços!B259)/Preços!B259</f>
        <v>-1.9697447210842802E-3</v>
      </c>
      <c r="D258" s="18">
        <f ca="1">(Preços!C260-Preços!C259)/Preços!C259</f>
        <v>-1.0683760683760646E-2</v>
      </c>
      <c r="E258" s="18">
        <f ca="1">(Preços!D260-Preços!D259)/Preços!D259</f>
        <v>1.0370733300669613E-2</v>
      </c>
      <c r="F258" s="18">
        <f ca="1">(Preços!E260-Preços!E259)/Preços!E259</f>
        <v>0</v>
      </c>
      <c r="G258" s="18">
        <f ca="1">(Preços!F260-Preços!F259)/Preços!F259</f>
        <v>-4.9295774647887217E-2</v>
      </c>
      <c r="H258" s="18">
        <f ca="1">(Preços!G260-Preços!G259)/Preços!G259</f>
        <v>8.403361344537735E-3</v>
      </c>
      <c r="I258" s="18">
        <f ca="1">(Preços!H260-Preços!H259)/Preços!H259</f>
        <v>-8.3741830065360238E-3</v>
      </c>
      <c r="J258" s="18">
        <f ca="1">(Preços!I260-Preços!I259)/Preços!I259</f>
        <v>1.1951592002961826E-2</v>
      </c>
      <c r="K258" s="18">
        <f ca="1">(Preços!J260-Preços!J259)/Preços!J259</f>
        <v>1.2218743061882351E-2</v>
      </c>
      <c r="L258" s="18">
        <f ca="1">(Preços!K260-Preços!K259)/Preços!K259</f>
        <v>9.7731882721740944E-3</v>
      </c>
      <c r="M258" s="18">
        <f ca="1">(Preços!L260-Preços!L259)/Preços!L259</f>
        <v>2.9239602882797422E-2</v>
      </c>
      <c r="N258" s="18">
        <f ca="1">(Preços!M260-Preços!M259)/Preços!M259</f>
        <v>4.1562759767249137E-3</v>
      </c>
      <c r="O258" s="18">
        <f ca="1">(Preços!N260-Preços!N259)/Preços!N259</f>
        <v>9.5389507154212422E-3</v>
      </c>
      <c r="P258" s="18">
        <f ca="1">(Preços!O260-Preços!O259)/Preços!O259</f>
        <v>9.5255541307931128E-3</v>
      </c>
      <c r="Q258" s="18">
        <f ca="1">(Preços!P260-Preços!P259)/Preços!P259</f>
        <v>1.6086521857675222E-2</v>
      </c>
      <c r="R258" s="18">
        <f ca="1">(Preços!Q260-Preços!Q259)/Preços!Q259</f>
        <v>5.5531260056273435E-3</v>
      </c>
      <c r="S258" s="18">
        <f ca="1">(Preços!R260-Preços!R259)/Preços!R259</f>
        <v>3.9645522388059601E-2</v>
      </c>
      <c r="T258" s="18">
        <f ca="1">(Preços!S260-Preços!S259)/Preços!S259</f>
        <v>1.7157776948899698E-2</v>
      </c>
      <c r="U258" s="18">
        <f ca="1">(Preços!T260-Preços!T259)/Preços!T259</f>
        <v>-3.0288226673180142E-2</v>
      </c>
      <c r="V258" s="18">
        <f ca="1">(Preços!U260-Preços!U259)/Preços!U259</f>
        <v>5.5363321799308009E-2</v>
      </c>
      <c r="W258" s="18">
        <f ca="1">(Preços!V260-Preços!V259)/Preços!V259</f>
        <v>4.506004661232816E-3</v>
      </c>
    </row>
    <row r="259" spans="1:23" x14ac:dyDescent="0.25">
      <c r="A259" s="17">
        <v>43509</v>
      </c>
      <c r="B259">
        <v>2.4620248904749786E-4</v>
      </c>
      <c r="C259" s="18">
        <f ca="1">(Preços!B261-Preços!B260)/Preços!B260</f>
        <v>-7.2629667640324268E-3</v>
      </c>
      <c r="D259" s="18">
        <f ca="1">(Preços!C261-Preços!C260)/Preços!C260</f>
        <v>1.2958963282937472E-2</v>
      </c>
      <c r="E259" s="18">
        <f ca="1">(Preços!D261-Preços!D260)/Preços!D260</f>
        <v>3.5921630431854333E-2</v>
      </c>
      <c r="F259" s="18">
        <f ca="1">(Preços!E261-Preços!E260)/Preços!E260</f>
        <v>1.1616161616161637E-2</v>
      </c>
      <c r="G259" s="18">
        <f ca="1">(Preços!F261-Preços!F260)/Preços!F260</f>
        <v>3.7037037037036903E-2</v>
      </c>
      <c r="H259" s="18">
        <f ca="1">(Preços!G261-Preços!G260)/Preços!G260</f>
        <v>0</v>
      </c>
      <c r="I259" s="18">
        <f ca="1">(Preços!H261-Preços!H260)/Preços!H260</f>
        <v>-5.3553038105045936E-3</v>
      </c>
      <c r="J259" s="18">
        <f ca="1">(Preços!I261-Preços!I260)/Preços!I260</f>
        <v>-1.7321214199965681E-2</v>
      </c>
      <c r="K259" s="18">
        <f ca="1">(Preços!J261-Preços!J260)/Preços!J260</f>
        <v>-6.5007752524297857E-3</v>
      </c>
      <c r="L259" s="18">
        <f ca="1">(Preços!K261-Preços!K260)/Preços!K260</f>
        <v>9.4959824689554995E-3</v>
      </c>
      <c r="M259" s="18">
        <f ca="1">(Preços!L261-Preços!L260)/Preços!L260</f>
        <v>6.4396301618726117E-4</v>
      </c>
      <c r="N259" s="18">
        <f ca="1">(Preços!M261-Preços!M260)/Preços!M260</f>
        <v>4.966887417218584E-3</v>
      </c>
      <c r="O259" s="18">
        <f ca="1">(Preços!N261-Preços!N260)/Preços!N260</f>
        <v>5.1181102362205739E-3</v>
      </c>
      <c r="P259" s="18">
        <f ca="1">(Preços!O261-Preços!O260)/Preços!O260</f>
        <v>1.633097441480737E-3</v>
      </c>
      <c r="Q259" s="18">
        <f ca="1">(Preços!P261-Preços!P260)/Preços!P260</f>
        <v>4.391771019677989E-2</v>
      </c>
      <c r="R259" s="18">
        <f ca="1">(Preços!Q261-Preços!Q260)/Preços!Q260</f>
        <v>-1.5623717854036429E-2</v>
      </c>
      <c r="S259" s="18">
        <f ca="1">(Preços!R261-Preços!R260)/Preços!R260</f>
        <v>-1.3458950201884286E-2</v>
      </c>
      <c r="T259" s="18">
        <f ca="1">(Preços!S261-Preços!S260)/Preços!S260</f>
        <v>8.4341767510084497E-3</v>
      </c>
      <c r="U259" s="18">
        <f ca="1">(Preços!T261-Preços!T260)/Preços!T260</f>
        <v>1.4609571788413054E-2</v>
      </c>
      <c r="V259" s="18">
        <f ca="1">(Preços!U261-Preços!U260)/Preços!U260</f>
        <v>7.5409836065573914E-3</v>
      </c>
      <c r="W259" s="18">
        <f ca="1">(Preços!V261-Preços!V260)/Preços!V260</f>
        <v>-9.0512946587679522E-4</v>
      </c>
    </row>
    <row r="260" spans="1:23" x14ac:dyDescent="0.25">
      <c r="A260" s="17">
        <v>43510</v>
      </c>
      <c r="B260">
        <v>2.4620248904749786E-4</v>
      </c>
      <c r="C260" s="18">
        <f ca="1">(Preços!B262-Preços!B261)/Preços!B261</f>
        <v>-3.3399602385685736E-3</v>
      </c>
      <c r="D260" s="18">
        <f ca="1">(Preços!C262-Preços!C261)/Preços!C261</f>
        <v>-1.2793176972281555E-2</v>
      </c>
      <c r="E260" s="18">
        <f ca="1">(Preços!D262-Preços!D261)/Preços!D261</f>
        <v>-1.5480188154827958E-2</v>
      </c>
      <c r="F260" s="18">
        <f ca="1">(Preços!E262-Preços!E261)/Preços!E261</f>
        <v>-2.1467798302546165E-2</v>
      </c>
      <c r="G260" s="18">
        <f ca="1">(Preços!F262-Preços!F261)/Preços!F261</f>
        <v>0</v>
      </c>
      <c r="H260" s="18">
        <f ca="1">(Preços!G262-Preços!G261)/Preços!G261</f>
        <v>-2.5555555555555602E-2</v>
      </c>
      <c r="I260" s="18">
        <f ca="1">(Preços!H262-Preços!H261)/Preços!H261</f>
        <v>-1.8637399047421062E-3</v>
      </c>
      <c r="J260" s="18">
        <f ca="1">(Preços!I262-Preços!I261)/Preços!I261</f>
        <v>-8.0279232111698639E-4</v>
      </c>
      <c r="K260" s="18">
        <f ca="1">(Preços!J262-Preços!J261)/Preços!J261</f>
        <v>-3.1136876643917157E-3</v>
      </c>
      <c r="L260" s="18">
        <f ca="1">(Preços!K262-Preços!K261)/Preços!K261</f>
        <v>-3.6179450072359415E-3</v>
      </c>
      <c r="M260" s="18">
        <f ca="1">(Preços!L262-Preços!L261)/Preços!L261</f>
        <v>-1.937419979812954E-3</v>
      </c>
      <c r="N260" s="18">
        <f ca="1">(Preços!M262-Preços!M261)/Preços!M261</f>
        <v>-8.2372322899506925E-3</v>
      </c>
      <c r="O260" s="18">
        <f ca="1">(Preços!N262-Preços!N261)/Preços!N261</f>
        <v>-1.5667841754798361E-2</v>
      </c>
      <c r="P260" s="18">
        <f ca="1">(Preços!O262-Preços!O261)/Preços!O261</f>
        <v>2.3369565217391287E-2</v>
      </c>
      <c r="Q260" s="18">
        <f ca="1">(Preços!P262-Preços!P261)/Preços!P261</f>
        <v>-1.9878330905663703E-2</v>
      </c>
      <c r="R260" s="18">
        <f ca="1">(Preços!Q262-Preços!Q261)/Preços!Q261</f>
        <v>-1.4913055801003694E-2</v>
      </c>
      <c r="S260" s="18">
        <f ca="1">(Preços!R262-Preços!R261)/Preços!R261</f>
        <v>-1.4552069122328183E-2</v>
      </c>
      <c r="T260" s="18">
        <f ca="1">(Preços!S262-Preços!S261)/Preços!S261</f>
        <v>-1.818181818181844E-3</v>
      </c>
      <c r="U260" s="18">
        <f ca="1">(Preços!T262-Preços!T261)/Preços!T261</f>
        <v>-3.2770605759682228E-2</v>
      </c>
      <c r="V260" s="18">
        <f ca="1">(Preços!U262-Preços!U261)/Preços!U261</f>
        <v>8.4607875040676218E-3</v>
      </c>
      <c r="W260" s="18">
        <f ca="1">(Preços!V262-Preços!V261)/Preços!V261</f>
        <v>-9.4406017220955672E-3</v>
      </c>
    </row>
    <row r="261" spans="1:23" x14ac:dyDescent="0.25">
      <c r="A261" s="17">
        <v>43511</v>
      </c>
      <c r="B261">
        <v>2.4620248904749786E-4</v>
      </c>
      <c r="C261" s="18">
        <f ca="1">(Preços!B263-Preços!B262)/Preços!B262</f>
        <v>1.0691773717385986E-2</v>
      </c>
      <c r="D261" s="18">
        <f ca="1">(Preços!C263-Preços!C262)/Preços!C262</f>
        <v>2.1598272138228483E-3</v>
      </c>
      <c r="E261" s="18">
        <f ca="1">(Preços!D263-Preços!D262)/Preços!D262</f>
        <v>8.8061362293095479E-3</v>
      </c>
      <c r="F261" s="18">
        <f ca="1">(Preços!E263-Preços!E262)/Preços!E262</f>
        <v>1.9387755102040764E-2</v>
      </c>
      <c r="G261" s="18">
        <f ca="1">(Preços!F263-Preços!F262)/Preços!F262</f>
        <v>-3.5714285714284954E-3</v>
      </c>
      <c r="H261" s="18">
        <f ca="1">(Preços!G263-Preços!G262)/Preços!G262</f>
        <v>-2.0524515393386514E-2</v>
      </c>
      <c r="I261" s="18">
        <f ca="1">(Preços!H263-Preços!H262)/Preços!H262</f>
        <v>2.0746887966804978E-2</v>
      </c>
      <c r="J261" s="18">
        <f ca="1">(Preços!I263-Preços!I262)/Preços!I262</f>
        <v>1.897975105087275E-2</v>
      </c>
      <c r="K261" s="18">
        <f ca="1">(Preços!J263-Preços!J262)/Preços!J262</f>
        <v>8.4385607862753152E-3</v>
      </c>
      <c r="L261" s="18">
        <f ca="1">(Preços!K263-Preços!K262)/Preços!K262</f>
        <v>1.0348583877995648E-2</v>
      </c>
      <c r="M261" s="18">
        <f ca="1">(Preços!L263-Preços!L262)/Preços!L262</f>
        <v>1.1633510483055406E-2</v>
      </c>
      <c r="N261" s="18">
        <f ca="1">(Preços!M263-Preços!M262)/Preços!M262</f>
        <v>8.3056478405328605E-4</v>
      </c>
      <c r="O261" s="18">
        <f ca="1">(Preços!N263-Preços!N262)/Preços!N262</f>
        <v>1.193792280143258E-2</v>
      </c>
      <c r="P261" s="18">
        <f ca="1">(Preços!O263-Preços!O262)/Preços!O262</f>
        <v>-3.4873428925473515E-2</v>
      </c>
      <c r="Q261" s="18">
        <f ca="1">(Preços!P263-Preços!P262)/Preços!P262</f>
        <v>-4.3710114520499116E-3</v>
      </c>
      <c r="R261" s="18">
        <f ca="1">(Preços!Q263-Preços!Q262)/Preços!Q262</f>
        <v>7.158995709679877E-3</v>
      </c>
      <c r="S261" s="18">
        <f ca="1">(Preços!R263-Preços!R262)/Preços!R262</f>
        <v>2.4919243193354826E-2</v>
      </c>
      <c r="T261" s="18">
        <f ca="1">(Preços!S263-Preços!S262)/Preços!S262</f>
        <v>9.1074681238615673E-3</v>
      </c>
      <c r="U261" s="18">
        <f ca="1">(Preços!T263-Preços!T262)/Preços!T262</f>
        <v>-1.0266940451745161E-3</v>
      </c>
      <c r="V261" s="18">
        <f ca="1">(Preços!U263-Preços!U262)/Preços!U262</f>
        <v>3.226847370119898E-4</v>
      </c>
      <c r="W261" s="18">
        <f ca="1">(Preços!V263-Preços!V262)/Preços!V262</f>
        <v>1.5299561382571193E-2</v>
      </c>
    </row>
    <row r="262" spans="1:23" x14ac:dyDescent="0.25">
      <c r="A262" s="17">
        <v>43514</v>
      </c>
      <c r="B262">
        <v>2.4620248904749786E-4</v>
      </c>
      <c r="C262" s="18">
        <f ca="1">(Preços!B264-Preços!B263)/Preços!B263</f>
        <v>6.552459145811932E-3</v>
      </c>
      <c r="D262" s="18">
        <f ca="1">(Preços!C264-Preços!C263)/Preços!C263</f>
        <v>-1.2931034482758537E-2</v>
      </c>
      <c r="E262" s="18">
        <f ca="1">(Preços!D264-Preços!D263)/Preços!D263</f>
        <v>4.3629960330449323E-3</v>
      </c>
      <c r="F262" s="18">
        <f ca="1">(Preços!E264-Preços!E263)/Preços!E263</f>
        <v>1.5015015015015583E-3</v>
      </c>
      <c r="G262" s="18">
        <f ca="1">(Preços!F264-Preços!F263)/Preços!F263</f>
        <v>3.5842293906809273E-3</v>
      </c>
      <c r="H262" s="18">
        <f ca="1">(Preços!G264-Preços!G263)/Preços!G263</f>
        <v>-1.1641443538998588E-3</v>
      </c>
      <c r="I262" s="18">
        <f ca="1">(Preços!H264-Preços!H263)/Preços!H263</f>
        <v>-5.08130081300813E-3</v>
      </c>
      <c r="J262" s="18">
        <f ca="1">(Preços!I264-Preços!I263)/Preços!I263</f>
        <v>1.4691486403614019E-2</v>
      </c>
      <c r="K262" s="18">
        <f ca="1">(Preços!J264-Preços!J263)/Preços!J263</f>
        <v>-1.8591231451365285E-3</v>
      </c>
      <c r="L262" s="18">
        <f ca="1">(Preços!K264-Preços!K263)/Preços!K263</f>
        <v>8.9847259658580418E-3</v>
      </c>
      <c r="M262" s="18">
        <f ca="1">(Preços!L264-Preços!L263)/Preços!L263</f>
        <v>2.1731400162364897E-2</v>
      </c>
      <c r="N262" s="18">
        <f ca="1">(Preços!M264-Preços!M263)/Preços!M263</f>
        <v>-1.6597510373445102E-3</v>
      </c>
      <c r="O262" s="18">
        <f ca="1">(Preços!N264-Preços!N263)/Preços!N263</f>
        <v>4.3255996854109097E-3</v>
      </c>
      <c r="P262" s="18">
        <f ca="1">(Preços!O264-Preços!O263)/Preços!O263</f>
        <v>-1.1188554658840912E-2</v>
      </c>
      <c r="Q262" s="18">
        <f ca="1">(Preços!P264-Preços!P263)/Preços!P263</f>
        <v>-1.8702256563350686E-2</v>
      </c>
      <c r="R262" s="18">
        <f ca="1">(Preços!Q264-Preços!Q263)/Preços!Q263</f>
        <v>6.469555281089571E-3</v>
      </c>
      <c r="S262" s="18">
        <f ca="1">(Preços!R264-Preços!R263)/Preços!R263</f>
        <v>-9.4552003601981478E-3</v>
      </c>
      <c r="T262" s="18">
        <f ca="1">(Preços!S264-Preços!S263)/Preços!S263</f>
        <v>2.3104693140794243E-2</v>
      </c>
      <c r="U262" s="18">
        <f ca="1">(Preços!T264-Preços!T263)/Preços!T263</f>
        <v>1.0791366906474864E-2</v>
      </c>
      <c r="V262" s="18">
        <f ca="1">(Preços!U264-Preços!U263)/Preços!U263</f>
        <v>0</v>
      </c>
      <c r="W262" s="18">
        <f ca="1">(Preços!V264-Preços!V263)/Preços!V263</f>
        <v>1.1586457193479388E-2</v>
      </c>
    </row>
    <row r="263" spans="1:23" x14ac:dyDescent="0.25">
      <c r="A263" s="17">
        <v>43515</v>
      </c>
      <c r="B263">
        <v>2.4620248904749786E-4</v>
      </c>
      <c r="C263" s="18">
        <f ca="1">(Preços!B265-Preços!B264)/Preços!B264</f>
        <v>-5.2549019607842579E-3</v>
      </c>
      <c r="D263" s="18">
        <f ca="1">(Preços!C265-Preços!C264)/Preços!C264</f>
        <v>-1.0917030567685551E-2</v>
      </c>
      <c r="E263" s="18">
        <f ca="1">(Preços!D265-Preços!D264)/Preços!D264</f>
        <v>-6.5176939095409033E-3</v>
      </c>
      <c r="F263" s="18">
        <f ca="1">(Preços!E265-Preços!E264)/Preços!E264</f>
        <v>-1.9990004997502597E-3</v>
      </c>
      <c r="G263" s="18">
        <f ca="1">(Preços!F265-Preços!F264)/Preços!F264</f>
        <v>-1.7857142857142794E-2</v>
      </c>
      <c r="H263" s="18">
        <f ca="1">(Preços!G265-Preços!G264)/Preços!G264</f>
        <v>4.6037296037295984E-2</v>
      </c>
      <c r="I263" s="18">
        <f ca="1">(Preços!H265-Preços!H264)/Preços!H264</f>
        <v>-1.2870275791624157E-2</v>
      </c>
      <c r="J263" s="18">
        <f ca="1">(Preços!I265-Preços!I264)/Preços!I264</f>
        <v>2.3525657870040153E-2</v>
      </c>
      <c r="K263" s="18">
        <f ca="1">(Preços!J265-Preços!J264)/Preços!J264</f>
        <v>6.5209474530750055E-3</v>
      </c>
      <c r="L263" s="18">
        <f ca="1">(Preços!K265-Preços!K264)/Preços!K264</f>
        <v>-0.24523597506678532</v>
      </c>
      <c r="M263" s="18">
        <f ca="1">(Preços!L265-Preços!L264)/Preços!L264</f>
        <v>-2.1893017086271834E-2</v>
      </c>
      <c r="N263" s="18">
        <f ca="1">(Preços!M265-Preços!M264)/Preços!M264</f>
        <v>-2.244389027431418E-2</v>
      </c>
      <c r="O263" s="18">
        <f ca="1">(Preços!N265-Preços!N264)/Preços!N264</f>
        <v>-3.0148786217697714E-2</v>
      </c>
      <c r="P263" s="18">
        <f ca="1">(Preços!O265-Preços!O264)/Preços!O264</f>
        <v>2.0218883324058679E-2</v>
      </c>
      <c r="Q263" s="18">
        <f ca="1">(Preços!P265-Preços!P264)/Preços!P264</f>
        <v>-3.9906943450250518E-2</v>
      </c>
      <c r="R263" s="18">
        <f ca="1">(Preços!Q265-Preços!Q264)/Preços!Q264</f>
        <v>4.5271268647371708E-2</v>
      </c>
      <c r="S263" s="18">
        <f ca="1">(Preços!R265-Preços!R264)/Preços!R264</f>
        <v>-2.1818181818181837E-2</v>
      </c>
      <c r="T263" s="18">
        <f ca="1">(Preços!S265-Preços!S264)/Preços!S264</f>
        <v>5.6457304163726229E-3</v>
      </c>
      <c r="U263" s="18">
        <f ca="1">(Preços!T265-Preços!T264)/Preços!T264</f>
        <v>-2.0843924758515511E-2</v>
      </c>
      <c r="V263" s="18">
        <f ca="1">(Preços!U265-Preços!U264)/Preços!U264</f>
        <v>6.1290322580645571E-3</v>
      </c>
      <c r="W263" s="18">
        <f ca="1">(Preços!V265-Preços!V264)/Preços!V264</f>
        <v>-2.2864191731969331E-2</v>
      </c>
    </row>
    <row r="264" spans="1:23" x14ac:dyDescent="0.25">
      <c r="A264" s="17">
        <v>43516</v>
      </c>
      <c r="B264">
        <v>2.4620248904749786E-4</v>
      </c>
      <c r="C264" s="18">
        <f ca="1">(Preços!B266-Preços!B265)/Preços!B265</f>
        <v>-9.1461010801861184E-3</v>
      </c>
      <c r="D264" s="18">
        <f ca="1">(Preços!C266-Preços!C265)/Preços!C265</f>
        <v>-2.2075055187639457E-3</v>
      </c>
      <c r="E264" s="18">
        <f ca="1">(Preços!D266-Preços!D265)/Preços!D265</f>
        <v>-3.4376773372433926E-3</v>
      </c>
      <c r="F264" s="18">
        <f ca="1">(Preços!E266-Preços!E265)/Preços!E265</f>
        <v>-3.5052578868302597E-3</v>
      </c>
      <c r="G264" s="18">
        <f ca="1">(Preços!F266-Preços!F265)/Preços!F265</f>
        <v>3.6363636363635587E-3</v>
      </c>
      <c r="H264" s="18">
        <f ca="1">(Preços!G266-Preços!G265)/Preços!G265</f>
        <v>-4.4568245125347237E-3</v>
      </c>
      <c r="I264" s="18">
        <f ca="1">(Preços!H266-Preços!H265)/Preços!H265</f>
        <v>3.3319536423841049E-2</v>
      </c>
      <c r="J264" s="18">
        <f ca="1">(Preços!I266-Preços!I265)/Preços!I265</f>
        <v>-2.7279695734934377E-2</v>
      </c>
      <c r="K264" s="18">
        <f ca="1">(Preços!J266-Preços!J265)/Preços!J265</f>
        <v>-3.3957585054139781E-3</v>
      </c>
      <c r="L264" s="18">
        <f ca="1">(Preços!K266-Preços!K265)/Preços!K265</f>
        <v>8.4945729117508126E-3</v>
      </c>
      <c r="M264" s="18">
        <f ca="1">(Preços!L266-Preços!L265)/Preços!L265</f>
        <v>0</v>
      </c>
      <c r="N264" s="18">
        <f ca="1">(Preços!M266-Preços!M265)/Preços!M265</f>
        <v>-8.5034013605440363E-4</v>
      </c>
      <c r="O264" s="18">
        <f ca="1">(Preços!N266-Preços!N265)/Preços!N265</f>
        <v>2.422285022204285E-2</v>
      </c>
      <c r="P264" s="18">
        <f ca="1">(Preços!O266-Preços!O265)/Preços!O265</f>
        <v>-7.2727272727271172E-4</v>
      </c>
      <c r="Q264" s="18">
        <f ca="1">(Preços!P266-Preços!P265)/Preços!P265</f>
        <v>1.2954333643988838E-2</v>
      </c>
      <c r="R264" s="18">
        <f ca="1">(Preços!Q266-Preços!Q265)/Preços!Q265</f>
        <v>-3.0875634923170272E-2</v>
      </c>
      <c r="S264" s="18">
        <f ca="1">(Preços!R266-Preços!R265)/Preços!R265</f>
        <v>3.9962825278810385E-2</v>
      </c>
      <c r="T264" s="18">
        <f ca="1">(Preços!S266-Preços!S265)/Preços!S265</f>
        <v>7.0175438596490978E-3</v>
      </c>
      <c r="U264" s="18">
        <f ca="1">(Preços!T266-Preços!T265)/Preços!T265</f>
        <v>-5.1921079958463867E-3</v>
      </c>
      <c r="V264" s="18">
        <f ca="1">(Preços!U266-Preços!U265)/Preços!U265</f>
        <v>-3.2061558191733128E-4</v>
      </c>
      <c r="W264" s="18">
        <f ca="1">(Preços!V266-Preços!V265)/Preços!V265</f>
        <v>2.0478002361177801E-3</v>
      </c>
    </row>
    <row r="265" spans="1:23" x14ac:dyDescent="0.25">
      <c r="A265" s="17">
        <v>43517</v>
      </c>
      <c r="B265">
        <v>2.4620248904749786E-4</v>
      </c>
      <c r="C265" s="18">
        <f ca="1">(Preços!B267-Preços!B266)/Preços!B266</f>
        <v>0</v>
      </c>
      <c r="D265" s="18">
        <f ca="1">(Preços!C267-Preços!C266)/Preços!C266</f>
        <v>2.212389380531123E-3</v>
      </c>
      <c r="E265" s="18">
        <f ca="1">(Preços!D267-Preços!D266)/Preços!D266</f>
        <v>4.075257810005626E-2</v>
      </c>
      <c r="F265" s="18">
        <f ca="1">(Preços!E267-Preços!E266)/Preços!E266</f>
        <v>-2.5125628140702091E-3</v>
      </c>
      <c r="G265" s="18">
        <f ca="1">(Preços!F267-Preços!F266)/Preços!F266</f>
        <v>1.8115942028985605E-2</v>
      </c>
      <c r="H265" s="18">
        <f ca="1">(Preços!G267-Preços!G266)/Preços!G266</f>
        <v>5.5959709009511952E-3</v>
      </c>
      <c r="I265" s="18">
        <f ca="1">(Preços!H267-Preços!H266)/Preços!H266</f>
        <v>1.3018225515721982E-2</v>
      </c>
      <c r="J265" s="18">
        <f ca="1">(Preços!I267-Preços!I266)/Preços!I266</f>
        <v>8.0499511724273082E-3</v>
      </c>
      <c r="K265" s="18">
        <f ca="1">(Preços!J267-Preços!J266)/Preços!J266</f>
        <v>-1.5467231403396211E-3</v>
      </c>
      <c r="L265" s="18">
        <f ca="1">(Preços!K267-Preços!K266)/Preços!K266</f>
        <v>9.031352363125876E-2</v>
      </c>
      <c r="M265" s="18">
        <f ca="1">(Preços!L267-Preços!L266)/Preços!L266</f>
        <v>3.2607819968848997E-2</v>
      </c>
      <c r="N265" s="18">
        <f ca="1">(Preços!M267-Preços!M266)/Preços!M266</f>
        <v>-2.1276595744680851E-2</v>
      </c>
      <c r="O265" s="18">
        <f ca="1">(Preços!N267-Preços!N266)/Preços!N266</f>
        <v>9.8541584548679541E-3</v>
      </c>
      <c r="P265" s="18">
        <f ca="1">(Preços!O267-Preços!O266)/Preços!O266</f>
        <v>-2.6382823871906894E-2</v>
      </c>
      <c r="Q265" s="18">
        <f ca="1">(Preços!P267-Preços!P266)/Preços!P266</f>
        <v>8.5656454135615012E-2</v>
      </c>
      <c r="R265" s="18">
        <f ca="1">(Preços!Q267-Preços!Q266)/Preços!Q266</f>
        <v>-1.1726797751883089E-2</v>
      </c>
      <c r="S265" s="18">
        <f ca="1">(Preços!R267-Preços!R266)/Preços!R266</f>
        <v>6.2555853440572195E-3</v>
      </c>
      <c r="T265" s="18">
        <f ca="1">(Preços!S267-Preços!S266)/Preços!S266</f>
        <v>2.4390243902439001E-2</v>
      </c>
      <c r="U265" s="18">
        <f ca="1">(Preços!T267-Preços!T266)/Preços!T266</f>
        <v>1.3569937369519915E-2</v>
      </c>
      <c r="V265" s="18">
        <f ca="1">(Preços!U267-Preços!U266)/Preços!U266</f>
        <v>2.7902501603591964E-2</v>
      </c>
      <c r="W265" s="18">
        <f ca="1">(Preços!V267-Preços!V266)/Preços!V266</f>
        <v>1.4187468690966411E-2</v>
      </c>
    </row>
    <row r="266" spans="1:23" x14ac:dyDescent="0.25">
      <c r="A266" s="17">
        <v>43518</v>
      </c>
      <c r="B266">
        <v>2.4620248904749786E-4</v>
      </c>
      <c r="C266" s="18">
        <f ca="1">(Preços!B268-Preços!B267)/Preços!B267</f>
        <v>-5.3314235696665302E-3</v>
      </c>
      <c r="D266" s="18">
        <f ca="1">(Preços!C268-Preços!C267)/Preços!C267</f>
        <v>4.4150110375274993E-3</v>
      </c>
      <c r="E266" s="18">
        <f ca="1">(Preços!D268-Preços!D267)/Preços!D267</f>
        <v>3.014010563268975E-3</v>
      </c>
      <c r="F266" s="18">
        <f ca="1">(Preços!E268-Preços!E267)/Preços!E267</f>
        <v>7.0528967254406549E-3</v>
      </c>
      <c r="G266" s="18">
        <f ca="1">(Preços!F268-Preços!F267)/Preços!F267</f>
        <v>-3.2028469750889625E-2</v>
      </c>
      <c r="H266" s="18">
        <f ca="1">(Preços!G268-Preços!G267)/Preços!G267</f>
        <v>-2.5598219254312594E-2</v>
      </c>
      <c r="I266" s="18">
        <f ca="1">(Preços!H268-Preços!H267)/Preços!H267</f>
        <v>2.5306445235270883E-2</v>
      </c>
      <c r="J266" s="18">
        <f ca="1">(Preços!I268-Preços!I267)/Preços!I267</f>
        <v>3.7093142425398594E-2</v>
      </c>
      <c r="K266" s="18">
        <f ca="1">(Preços!J268-Preços!J267)/Preços!J267</f>
        <v>1.9225743406774461E-2</v>
      </c>
      <c r="L266" s="18">
        <f ca="1">(Preços!K268-Preços!K267)/Preços!K267</f>
        <v>-2.3605150214592304E-2</v>
      </c>
      <c r="M266" s="18">
        <f ca="1">(Preços!L268-Preços!L267)/Preços!L267</f>
        <v>-3.0960476955184703E-2</v>
      </c>
      <c r="N266" s="18">
        <f ca="1">(Preços!M268-Preços!M267)/Preços!M267</f>
        <v>5.217391304347869E-3</v>
      </c>
      <c r="O266" s="18">
        <f ca="1">(Preços!N268-Preços!N267)/Preços!N267</f>
        <v>-1.5612802498049454E-3</v>
      </c>
      <c r="P266" s="18">
        <f ca="1">(Preços!O268-Preços!O267)/Preços!O267</f>
        <v>-1.8688095683046179E-4</v>
      </c>
      <c r="Q266" s="18">
        <f ca="1">(Preços!P268-Preços!P267)/Preços!P267</f>
        <v>-2.5423728813559344E-2</v>
      </c>
      <c r="R266" s="18">
        <f ca="1">(Preços!Q268-Preços!Q267)/Preços!Q267</f>
        <v>-5.7703693203138987E-3</v>
      </c>
      <c r="S266" s="18">
        <f ca="1">(Preços!R268-Preços!R267)/Preços!R267</f>
        <v>-1.0657193605683768E-2</v>
      </c>
      <c r="T266" s="18">
        <f ca="1">(Preços!S268-Preços!S267)/Preços!S267</f>
        <v>1.3945578231292522E-2</v>
      </c>
      <c r="U266" s="18">
        <f ca="1">(Preços!T268-Preços!T267)/Preços!T267</f>
        <v>-4.1194644696190439E-3</v>
      </c>
      <c r="V266" s="18">
        <f ca="1">(Preços!U268-Preços!U267)/Preços!U267</f>
        <v>1.7160686427457234E-2</v>
      </c>
      <c r="W266" s="18">
        <f ca="1">(Preços!V268-Preços!V267)/Preços!V267</f>
        <v>4.0984075563364674E-3</v>
      </c>
    </row>
    <row r="267" spans="1:23" x14ac:dyDescent="0.25">
      <c r="A267" s="17">
        <v>43521</v>
      </c>
      <c r="B267">
        <v>2.4620248904749786E-4</v>
      </c>
      <c r="C267" s="18">
        <f ca="1">(Preços!B269-Preços!B268)/Preços!B268</f>
        <v>1.9999999999999575E-3</v>
      </c>
      <c r="D267" s="18">
        <f ca="1">(Preços!C269-Preços!C268)/Preços!C268</f>
        <v>8.7912087912087999E-3</v>
      </c>
      <c r="E267" s="18">
        <f ca="1">(Preços!D269-Preços!D268)/Preços!D268</f>
        <v>-1.5015308551662882E-2</v>
      </c>
      <c r="F267" s="18">
        <f ca="1">(Preços!E269-Preços!E268)/Preços!E268</f>
        <v>-3.0015007503751238E-3</v>
      </c>
      <c r="G267" s="18">
        <f ca="1">(Preços!F269-Preços!F268)/Preços!F268</f>
        <v>0</v>
      </c>
      <c r="H267" s="18">
        <f ca="1">(Preços!G269-Preços!G268)/Preços!G268</f>
        <v>3.426613363792106E-2</v>
      </c>
      <c r="I267" s="18">
        <f ca="1">(Preços!H269-Preços!H268)/Preços!H268</f>
        <v>4.8206710374084074E-3</v>
      </c>
      <c r="J267" s="18">
        <f ca="1">(Preços!I269-Preços!I268)/Preços!I268</f>
        <v>-1.1923352965149635E-2</v>
      </c>
      <c r="K267" s="18">
        <f ca="1">(Preços!J269-Preços!J268)/Preços!J268</f>
        <v>-5.1728558846810789E-3</v>
      </c>
      <c r="L267" s="18">
        <f ca="1">(Preços!K269-Preços!K268)/Preços!K268</f>
        <v>1.6483516483516484E-2</v>
      </c>
      <c r="M267" s="18">
        <f ca="1">(Preços!L269-Preços!L268)/Preços!L268</f>
        <v>9.5875797567209764E-3</v>
      </c>
      <c r="N267" s="18">
        <f ca="1">(Preços!M269-Preços!M268)/Preços!M268</f>
        <v>-5.1903114186851642E-3</v>
      </c>
      <c r="O267" s="18">
        <f ca="1">(Preços!N269-Preços!N268)/Preços!N268</f>
        <v>8.6004691164973581E-3</v>
      </c>
      <c r="P267" s="18">
        <f ca="1">(Preços!O269-Preços!O268)/Preços!O268</f>
        <v>1.1588785046728924E-2</v>
      </c>
      <c r="Q267" s="18">
        <f ca="1">(Preços!P269-Preços!P268)/Preços!P268</f>
        <v>-2.6086956521738962E-2</v>
      </c>
      <c r="R267" s="18">
        <f ca="1">(Preços!Q269-Preços!Q268)/Preços!Q268</f>
        <v>7.2548246680813637E-3</v>
      </c>
      <c r="S267" s="18">
        <f ca="1">(Preços!R269-Preços!R268)/Preços!R268</f>
        <v>-4.039497307001789E-3</v>
      </c>
      <c r="T267" s="18">
        <f ca="1">(Preços!S269-Preços!S268)/Preços!S268</f>
        <v>5.0318685005032587E-3</v>
      </c>
      <c r="U267" s="18">
        <f ca="1">(Preços!T269-Preços!T268)/Preços!T268</f>
        <v>-3.6194415718717832E-3</v>
      </c>
      <c r="V267" s="18">
        <f ca="1">(Preços!U269-Preços!U268)/Preços!U268</f>
        <v>-4.6012269938650305E-2</v>
      </c>
      <c r="W267" s="18">
        <f ca="1">(Preços!V269-Preços!V268)/Preços!V268</f>
        <v>4.8004111968592521E-3</v>
      </c>
    </row>
    <row r="268" spans="1:23" x14ac:dyDescent="0.25">
      <c r="A268" s="17">
        <v>43522</v>
      </c>
      <c r="B268">
        <v>2.4620248904749786E-4</v>
      </c>
      <c r="C268" s="18">
        <f ca="1">(Preços!B270-Preços!B269)/Preços!B269</f>
        <v>3.9281437125748608E-2</v>
      </c>
      <c r="D268" s="18">
        <f ca="1">(Preços!C270-Preços!C269)/Preços!C269</f>
        <v>-2.1786492374727207E-3</v>
      </c>
      <c r="E268" s="18">
        <f ca="1">(Preços!D270-Preços!D269)/Preços!D269</f>
        <v>1.5237802555212768E-3</v>
      </c>
      <c r="F268" s="18">
        <f ca="1">(Preços!E270-Preços!E269)/Preços!E269</f>
        <v>2.0070245860511365E-3</v>
      </c>
      <c r="G268" s="18">
        <f ca="1">(Preços!F270-Preços!F269)/Preços!F269</f>
        <v>1.102941176470581E-2</v>
      </c>
      <c r="H268" s="18">
        <f ca="1">(Preços!G270-Preços!G269)/Preços!G269</f>
        <v>1.8774157923798999E-2</v>
      </c>
      <c r="I268" s="18">
        <f ca="1">(Preços!H270-Preços!H269)/Preços!H269</f>
        <v>1.8998272884283286E-2</v>
      </c>
      <c r="J268" s="18">
        <f ca="1">(Preços!I270-Preços!I269)/Preços!I269</f>
        <v>2.1367692953479456E-2</v>
      </c>
      <c r="K268" s="18">
        <f ca="1">(Preços!J270-Preços!J269)/Preços!J269</f>
        <v>2.2323079509161202E-2</v>
      </c>
      <c r="L268" s="18">
        <f ca="1">(Preços!K270-Preços!K269)/Preços!K269</f>
        <v>-3.3945945945945952E-2</v>
      </c>
      <c r="M268" s="18">
        <f ca="1">(Preços!L270-Preços!L269)/Preços!L269</f>
        <v>1.2028496238602897E-2</v>
      </c>
      <c r="N268" s="18">
        <f ca="1">(Preços!M270-Preços!M269)/Preços!M269</f>
        <v>4.3478260869565834E-3</v>
      </c>
      <c r="O268" s="18">
        <f ca="1">(Preços!N270-Preços!N269)/Preços!N269</f>
        <v>8.9147286821705581E-3</v>
      </c>
      <c r="P268" s="18">
        <f ca="1">(Preços!O270-Preços!O269)/Preços!O269</f>
        <v>-1.2934220251293476E-3</v>
      </c>
      <c r="Q268" s="18">
        <f ca="1">(Preços!P270-Preços!P269)/Preços!P269</f>
        <v>-1.2232142857142896E-2</v>
      </c>
      <c r="R268" s="18">
        <f ca="1">(Preços!Q270-Preços!Q269)/Preços!Q269</f>
        <v>8.076871835863567E-4</v>
      </c>
      <c r="S268" s="18">
        <f ca="1">(Preços!R270-Preços!R269)/Preços!R269</f>
        <v>4.055881027489854E-3</v>
      </c>
      <c r="T268" s="18">
        <f ca="1">(Preços!S270-Preços!S269)/Preços!S269</f>
        <v>-4.672897196261701E-3</v>
      </c>
      <c r="U268" s="18">
        <f ca="1">(Preços!T270-Preços!T269)/Preços!T269</f>
        <v>8.3030617540218038E-3</v>
      </c>
      <c r="V268" s="18">
        <f ca="1">(Preços!U270-Preços!U269)/Preços!U269</f>
        <v>6.4308681672024348E-4</v>
      </c>
      <c r="W268" s="18">
        <f ca="1">(Preços!V270-Preços!V269)/Preços!V269</f>
        <v>5.3079221228173549E-3</v>
      </c>
    </row>
    <row r="269" spans="1:23" x14ac:dyDescent="0.25">
      <c r="A269" s="17">
        <v>43523</v>
      </c>
      <c r="B269">
        <v>2.4620248904749786E-4</v>
      </c>
      <c r="C269" s="18">
        <f ca="1">(Preços!B271-Preços!B270)/Preços!B270</f>
        <v>3.9025889221786861E-2</v>
      </c>
      <c r="D269" s="18">
        <f ca="1">(Preços!C271-Preços!C270)/Preços!C270</f>
        <v>-2.8384279475982509E-2</v>
      </c>
      <c r="E269" s="18">
        <f ca="1">(Preços!D271-Preços!D270)/Preços!D270</f>
        <v>-1.9788593510773278E-2</v>
      </c>
      <c r="F269" s="18">
        <f ca="1">(Preços!E271-Preços!E270)/Preços!E270</f>
        <v>-1.1517275913870828E-2</v>
      </c>
      <c r="G269" s="18">
        <f ca="1">(Preços!F271-Preços!F270)/Preços!F270</f>
        <v>0</v>
      </c>
      <c r="H269" s="18">
        <f ca="1">(Preços!G271-Preços!G270)/Preços!G270</f>
        <v>1.0298102981029881E-2</v>
      </c>
      <c r="I269" s="18">
        <f ca="1">(Preços!H271-Preços!H270)/Preços!H270</f>
        <v>2.9190207156308799E-2</v>
      </c>
      <c r="J269" s="18">
        <f ca="1">(Preços!I271-Preços!I270)/Preços!I270</f>
        <v>-7.3619018008062983E-4</v>
      </c>
      <c r="K269" s="18">
        <f ca="1">(Preços!J271-Preços!J270)/Preços!J270</f>
        <v>-3.0509973290071192E-2</v>
      </c>
      <c r="L269" s="18">
        <f ca="1">(Preços!K271-Preços!K270)/Preços!K270</f>
        <v>-8.9525514771708029E-4</v>
      </c>
      <c r="M269" s="18">
        <f ca="1">(Preços!L271-Preços!L270)/Preços!L270</f>
        <v>-4.3799167356159381E-3</v>
      </c>
      <c r="N269" s="18">
        <f ca="1">(Preços!M271-Preços!M270)/Preços!M270</f>
        <v>-8.6580086580100111E-4</v>
      </c>
      <c r="O269" s="18">
        <f ca="1">(Preços!N271-Preços!N270)/Preços!N270</f>
        <v>7.6834421820974152E-4</v>
      </c>
      <c r="P269" s="18">
        <f ca="1">(Preços!O271-Preços!O270)/Preços!O270</f>
        <v>9.2506938020351526E-3</v>
      </c>
      <c r="Q269" s="18">
        <f ca="1">(Preços!P271-Preços!P270)/Preços!P270</f>
        <v>-1.2745186658230137E-2</v>
      </c>
      <c r="R269" s="18">
        <f ca="1">(Preços!Q271-Preços!Q270)/Preços!Q270</f>
        <v>-1.8886291214962627E-2</v>
      </c>
      <c r="S269" s="18">
        <f ca="1">(Preços!R271-Preços!R270)/Preços!R270</f>
        <v>8.0789946140035779E-3</v>
      </c>
      <c r="T269" s="18">
        <f ca="1">(Preços!S271-Preços!S270)/Preços!S270</f>
        <v>6.7069081153586763E-4</v>
      </c>
      <c r="U269" s="18">
        <f ca="1">(Preços!T271-Preços!T270)/Preços!T270</f>
        <v>1.0293360782295383E-2</v>
      </c>
      <c r="V269" s="18">
        <f ca="1">(Preços!U271-Preços!U270)/Preços!U270</f>
        <v>-3.8560411311054305E-3</v>
      </c>
      <c r="W269" s="18">
        <f ca="1">(Preços!V271-Preços!V270)/Preços!V270</f>
        <v>-7.0654094689913611E-4</v>
      </c>
    </row>
    <row r="270" spans="1:23" x14ac:dyDescent="0.25">
      <c r="A270" s="17">
        <v>43524</v>
      </c>
      <c r="B270">
        <v>2.4620248904749786E-4</v>
      </c>
      <c r="C270" s="18">
        <f ca="1">(Preços!B272-Preços!B271)/Preços!B271</f>
        <v>-3.3271719038816955E-2</v>
      </c>
      <c r="D270" s="18">
        <f ca="1">(Preços!C272-Preços!C271)/Preços!C271</f>
        <v>4.4943820224718142E-3</v>
      </c>
      <c r="E270" s="18">
        <f ca="1">(Preços!D272-Preços!D271)/Preços!D271</f>
        <v>-2.6087013232637485E-2</v>
      </c>
      <c r="F270" s="18">
        <f ca="1">(Preços!E272-Preços!E271)/Preços!E271</f>
        <v>-2.8875379939209564E-2</v>
      </c>
      <c r="G270" s="18">
        <f ca="1">(Preços!F272-Preços!F271)/Preços!F271</f>
        <v>-2.1818181818181837E-2</v>
      </c>
      <c r="H270" s="18">
        <f ca="1">(Preços!G272-Preços!G271)/Preços!G271</f>
        <v>-2.9506437768240381E-2</v>
      </c>
      <c r="I270" s="18">
        <f ca="1">(Preços!H272-Preços!H271)/Preços!H271</f>
        <v>-6.0933211344922203E-2</v>
      </c>
      <c r="J270" s="18">
        <f ca="1">(Preços!I272-Preços!I271)/Preços!I271</f>
        <v>-4.7537131678426971E-2</v>
      </c>
      <c r="K270" s="18">
        <f ca="1">(Preços!J272-Preços!J271)/Preços!J271</f>
        <v>-3.733449917273144E-2</v>
      </c>
      <c r="L270" s="18">
        <f ca="1">(Preços!K272-Preços!K271)/Preços!K271</f>
        <v>-4.883512544802867E-2</v>
      </c>
      <c r="M270" s="18">
        <f ca="1">(Preços!L272-Preços!L271)/Preços!L271</f>
        <v>-3.7059999076632856E-2</v>
      </c>
      <c r="N270" s="18">
        <f ca="1">(Preços!M272-Preços!M271)/Preços!M271</f>
        <v>-2.686308492201029E-2</v>
      </c>
      <c r="O270" s="18">
        <f ca="1">(Preços!N272-Preços!N271)/Preços!N271</f>
        <v>-2.149712092130527E-2</v>
      </c>
      <c r="P270" s="18">
        <f ca="1">(Preços!O272-Preços!O271)/Preços!O271</f>
        <v>0</v>
      </c>
      <c r="Q270" s="18">
        <f ca="1">(Preços!P272-Preços!P271)/Preços!P271</f>
        <v>6.1893426112433508E-2</v>
      </c>
      <c r="R270" s="18">
        <f ca="1">(Preços!Q272-Preços!Q271)/Preços!Q271</f>
        <v>-2.5923695971099777E-2</v>
      </c>
      <c r="S270" s="18">
        <f ca="1">(Preços!R272-Preços!R271)/Preços!R271</f>
        <v>-5.1202137132680417E-2</v>
      </c>
      <c r="T270" s="18">
        <f ca="1">(Preços!S272-Preços!S271)/Preços!S271</f>
        <v>1.8431635388739969E-2</v>
      </c>
      <c r="U270" s="18">
        <f ca="1">(Preços!T272-Preços!T271)/Preços!T271</f>
        <v>-3.2603158430973028E-2</v>
      </c>
      <c r="V270" s="18">
        <f ca="1">(Preços!U272-Preços!U271)/Preços!U271</f>
        <v>-9.9999999999999586E-3</v>
      </c>
      <c r="W270" s="18">
        <f ca="1">(Preços!V272-Preços!V271)/Preços!V271</f>
        <v>-3.7387703537338474E-2</v>
      </c>
    </row>
    <row r="271" spans="1:23" x14ac:dyDescent="0.25">
      <c r="A271" s="17">
        <v>43525</v>
      </c>
      <c r="B271">
        <v>2.4620248904749786E-4</v>
      </c>
      <c r="C271" s="18">
        <f ca="1">(Preços!B273-Preços!B272)/Preços!B272</f>
        <v>-2.6156787762906315E-2</v>
      </c>
      <c r="D271" s="18">
        <f ca="1">(Preços!C273-Preços!C272)/Preços!C272</f>
        <v>2.2371364653245361E-3</v>
      </c>
      <c r="E271" s="18">
        <f ca="1">(Preços!D273-Preços!D272)/Preços!D272</f>
        <v>1.2756724903403811E-2</v>
      </c>
      <c r="F271" s="18">
        <f ca="1">(Preços!E273-Preços!E272)/Preços!E272</f>
        <v>-2.0865936358895514E-3</v>
      </c>
      <c r="G271" s="18">
        <f ca="1">(Preços!F273-Preços!F272)/Preços!F272</f>
        <v>7.4349442379182222E-3</v>
      </c>
      <c r="H271" s="18">
        <f ca="1">(Preços!G273-Preços!G272)/Preços!G272</f>
        <v>3.6484245439469327E-2</v>
      </c>
      <c r="I271" s="18">
        <f ca="1">(Preços!H273-Preços!H272)/Preços!H272</f>
        <v>6.6250974279032796E-3</v>
      </c>
      <c r="J271" s="18">
        <f ca="1">(Preços!I273-Preços!I272)/Preços!I272</f>
        <v>1.4478768103153718E-2</v>
      </c>
      <c r="K271" s="18">
        <f ca="1">(Preços!J273-Preços!J272)/Preços!J272</f>
        <v>9.9363805422334629E-3</v>
      </c>
      <c r="L271" s="18">
        <f ca="1">(Preços!K273-Preços!K272)/Preços!K272</f>
        <v>-2.0489872821478978E-2</v>
      </c>
      <c r="M271" s="18">
        <f ca="1">(Preços!L273-Preços!L272)/Preços!L272</f>
        <v>-6.5273972602739689E-3</v>
      </c>
      <c r="N271" s="18">
        <f ca="1">(Preços!M273-Preços!M272)/Preços!M272</f>
        <v>0</v>
      </c>
      <c r="O271" s="18">
        <f ca="1">(Preços!N273-Preços!N272)/Preços!N272</f>
        <v>-1.5692428403295357E-2</v>
      </c>
      <c r="P271" s="18">
        <f ca="1">(Preços!O273-Preços!O272)/Preços!O272</f>
        <v>-2.7497708524289385E-3</v>
      </c>
      <c r="Q271" s="18">
        <f ca="1">(Preços!P273-Preços!P272)/Preços!P272</f>
        <v>-2.3969649939644809E-2</v>
      </c>
      <c r="R271" s="18">
        <f ca="1">(Preços!Q273-Preços!Q272)/Preços!Q272</f>
        <v>8.7057963191894405E-3</v>
      </c>
      <c r="S271" s="18">
        <f ca="1">(Preços!R273-Preços!R272)/Preços!R272</f>
        <v>-1.4547160957296985E-2</v>
      </c>
      <c r="T271" s="18">
        <f ca="1">(Preços!S273-Preços!S272)/Preços!S272</f>
        <v>-3.9486673247778853E-2</v>
      </c>
      <c r="U271" s="18">
        <f ca="1">(Preços!T273-Preços!T272)/Preços!T272</f>
        <v>-3.1068983675618743E-2</v>
      </c>
      <c r="V271" s="18">
        <f ca="1">(Preços!U273-Preços!U272)/Preços!U272</f>
        <v>-1.107852720755946E-2</v>
      </c>
      <c r="W271" s="18">
        <f ca="1">(Preços!V273-Preços!V272)/Preços!V272</f>
        <v>-2.4301644719845875E-3</v>
      </c>
    </row>
    <row r="272" spans="1:23" x14ac:dyDescent="0.25">
      <c r="A272" s="17">
        <v>43530</v>
      </c>
      <c r="B272">
        <v>2.4620248904749786E-4</v>
      </c>
      <c r="C272" s="18">
        <f ca="1">(Preços!B274-Preços!B273)/Preços!B273</f>
        <v>6.023717898374302E-2</v>
      </c>
      <c r="D272" s="18">
        <f ca="1">(Preços!C274-Preços!C273)/Preços!C273</f>
        <v>-8.928571428571435E-3</v>
      </c>
      <c r="E272" s="18">
        <f ca="1">(Preços!D274-Preços!D273)/Preços!D273</f>
        <v>4.7858342480064583E-2</v>
      </c>
      <c r="F272" s="18">
        <f ca="1">(Preços!E274-Preços!E273)/Preços!E273</f>
        <v>6.7956089911135687E-3</v>
      </c>
      <c r="G272" s="18">
        <f ca="1">(Preços!F274-Preços!F273)/Preços!F273</f>
        <v>3.690036900369089E-3</v>
      </c>
      <c r="H272" s="18">
        <f ca="1">(Preços!G274-Preços!G273)/Preços!G273</f>
        <v>-2.8266666666666728E-2</v>
      </c>
      <c r="I272" s="18">
        <f ca="1">(Preços!H274-Preços!H273)/Preços!H273</f>
        <v>1.355013550135507E-3</v>
      </c>
      <c r="J272" s="18">
        <f ca="1">(Preços!I274-Preços!I273)/Preços!I273</f>
        <v>2.6001473108369588E-2</v>
      </c>
      <c r="K272" s="18">
        <f ca="1">(Preços!J274-Preços!J273)/Preços!J273</f>
        <v>2.9515860801742958E-2</v>
      </c>
      <c r="L272" s="18">
        <f ca="1">(Preços!K274-Preços!K273)/Preços!K273</f>
        <v>3.7749459004568241E-2</v>
      </c>
      <c r="M272" s="18">
        <f ca="1">(Preços!L274-Preços!L273)/Preços!L273</f>
        <v>7.8802043475563136E-3</v>
      </c>
      <c r="N272" s="18">
        <f ca="1">(Preços!M274-Preços!M273)/Preços!M273</f>
        <v>2.6714158504006552E-3</v>
      </c>
      <c r="O272" s="18">
        <f ca="1">(Preços!N274-Preços!N273)/Preços!N273</f>
        <v>1.5942606616181406E-3</v>
      </c>
      <c r="P272" s="18">
        <f ca="1">(Preços!O274-Preços!O273)/Preços!O273</f>
        <v>-2.5367647058823446E-2</v>
      </c>
      <c r="Q272" s="18">
        <f ca="1">(Preços!P274-Preços!P273)/Preços!P273</f>
        <v>-1.0159010600706576E-2</v>
      </c>
      <c r="R272" s="18">
        <f ca="1">(Preços!Q274-Preços!Q273)/Preços!Q273</f>
        <v>-3.3659572264510659E-4</v>
      </c>
      <c r="S272" s="18">
        <f ca="1">(Preços!R274-Preços!R273)/Preços!R273</f>
        <v>2.3809523809523808E-2</v>
      </c>
      <c r="T272" s="18">
        <f ca="1">(Preços!S274-Preços!S273)/Preços!S273</f>
        <v>9.2497430626926874E-3</v>
      </c>
      <c r="U272" s="18">
        <f ca="1">(Preços!T274-Preços!T273)/Preços!T273</f>
        <v>2.9347826086956671E-2</v>
      </c>
      <c r="V272" s="18">
        <f ca="1">(Preços!U274-Preços!U273)/Preços!U273</f>
        <v>-2.3064250411861708E-3</v>
      </c>
      <c r="W272" s="18">
        <f ca="1">(Preços!V274-Preços!V273)/Preços!V273</f>
        <v>9.9306619449124715E-3</v>
      </c>
    </row>
    <row r="273" spans="1:23" x14ac:dyDescent="0.25">
      <c r="A273" s="17">
        <v>43531</v>
      </c>
      <c r="B273">
        <v>2.4620248904749786E-4</v>
      </c>
      <c r="C273" s="18">
        <f ca="1">(Preços!B275-Preços!B274)/Preços!B274</f>
        <v>4.6296296296296294E-2</v>
      </c>
      <c r="D273" s="18">
        <f ca="1">(Preços!C275-Preços!C274)/Preços!C274</f>
        <v>-9.0090090090090159E-3</v>
      </c>
      <c r="E273" s="18">
        <f ca="1">(Preços!D275-Preços!D274)/Preços!D274</f>
        <v>-1.7128776597087239E-2</v>
      </c>
      <c r="F273" s="18">
        <f ca="1">(Preços!E275-Preços!E274)/Preços!E274</f>
        <v>-1.2461059190031255E-2</v>
      </c>
      <c r="G273" s="18">
        <f ca="1">(Preços!F275-Preços!F274)/Preços!F274</f>
        <v>-3.3088235294117758E-2</v>
      </c>
      <c r="H273" s="18">
        <f ca="1">(Preços!G275-Preços!G274)/Preços!G274</f>
        <v>2.689352360043919E-2</v>
      </c>
      <c r="I273" s="18">
        <f ca="1">(Preços!H275-Preços!H274)/Preços!H274</f>
        <v>-2.9576647979895499E-2</v>
      </c>
      <c r="J273" s="18">
        <f ca="1">(Preços!I275-Preços!I274)/Preços!I274</f>
        <v>-1.9379369557218151E-2</v>
      </c>
      <c r="K273" s="18">
        <f ca="1">(Preços!J275-Preços!J274)/Preços!J274</f>
        <v>-1.4180444842738634E-2</v>
      </c>
      <c r="L273" s="18">
        <f ca="1">(Preços!K275-Preços!K274)/Preços!K274</f>
        <v>-2.6413345690453977E-2</v>
      </c>
      <c r="M273" s="18">
        <f ca="1">(Preços!L275-Preços!L274)/Preços!L274</f>
        <v>6.518913742390036E-3</v>
      </c>
      <c r="N273" s="18">
        <f ca="1">(Preços!M275-Preços!M274)/Preços!M274</f>
        <v>8.8809946714030078E-4</v>
      </c>
      <c r="O273" s="18">
        <f ca="1">(Preços!N275-Preços!N274)/Preços!N274</f>
        <v>-1.1539992041384766E-2</v>
      </c>
      <c r="P273" s="18">
        <f ca="1">(Preços!O275-Preços!O274)/Preços!O274</f>
        <v>0</v>
      </c>
      <c r="Q273" s="18">
        <f ca="1">(Preços!P275-Preços!P274)/Preços!P274</f>
        <v>3.5252119589468868E-2</v>
      </c>
      <c r="R273" s="18">
        <f ca="1">(Preços!Q275-Preços!Q274)/Preços!Q274</f>
        <v>-1.627427111122633E-2</v>
      </c>
      <c r="S273" s="18">
        <f ca="1">(Preços!R275-Preços!R274)/Preços!R274</f>
        <v>-6.9767441860464456E-3</v>
      </c>
      <c r="T273" s="18">
        <f ca="1">(Preços!S275-Preços!S274)/Preços!S274</f>
        <v>2.3761031907671395E-2</v>
      </c>
      <c r="U273" s="18">
        <f ca="1">(Preços!T275-Preços!T274)/Preços!T274</f>
        <v>-1.4255543822597654E-2</v>
      </c>
      <c r="V273" s="18">
        <f ca="1">(Preços!U275-Preços!U274)/Preços!U274</f>
        <v>-1.5852047556142682E-2</v>
      </c>
      <c r="W273" s="18">
        <f ca="1">(Preços!V275-Preços!V274)/Preços!V274</f>
        <v>-9.7562382595070048E-3</v>
      </c>
    </row>
    <row r="274" spans="1:23" x14ac:dyDescent="0.25">
      <c r="A274" s="17">
        <v>43532</v>
      </c>
      <c r="B274">
        <v>2.4620248904749786E-4</v>
      </c>
      <c r="C274" s="18">
        <f ca="1">(Preços!B276-Preços!B275)/Preços!B275</f>
        <v>-4.7433628318585136E-3</v>
      </c>
      <c r="D274" s="18">
        <f ca="1">(Preços!C276-Preços!C275)/Preços!C275</f>
        <v>-2.2727272727272846E-2</v>
      </c>
      <c r="E274" s="18">
        <f ca="1">(Preços!D276-Preços!D275)/Preços!D275</f>
        <v>1.7122331256440144E-2</v>
      </c>
      <c r="F274" s="18">
        <f ca="1">(Preços!E276-Preços!E275)/Preços!E275</f>
        <v>2.2082018927444887E-2</v>
      </c>
      <c r="G274" s="18">
        <f ca="1">(Preços!F276-Preços!F275)/Preços!F275</f>
        <v>3.8022813688213808E-3</v>
      </c>
      <c r="H274" s="18">
        <f ca="1">(Preços!G276-Preços!G275)/Preços!G275</f>
        <v>-2.1378941742383295E-3</v>
      </c>
      <c r="I274" s="18">
        <f ca="1">(Preços!H276-Preços!H275)/Preços!H275</f>
        <v>6.1553784860557695E-2</v>
      </c>
      <c r="J274" s="18">
        <f ca="1">(Preços!I276-Preços!I275)/Preços!I275</f>
        <v>2.1535518522606038E-2</v>
      </c>
      <c r="K274" s="18">
        <f ca="1">(Preços!J276-Preços!J275)/Preços!J275</f>
        <v>1.6259821015923666E-2</v>
      </c>
      <c r="L274" s="18">
        <f ca="1">(Preços!K276-Preços!K275)/Preços!K275</f>
        <v>5.4259876249404898E-2</v>
      </c>
      <c r="M274" s="18">
        <f ca="1">(Preços!L276-Preços!L275)/Preços!L275</f>
        <v>3.2349483155842259E-3</v>
      </c>
      <c r="N274" s="18">
        <f ca="1">(Preços!M276-Preços!M275)/Preços!M275</f>
        <v>-2.661934338952916E-3</v>
      </c>
      <c r="O274" s="18">
        <f ca="1">(Preços!N276-Preços!N275)/Preços!N275</f>
        <v>3.5426731078904955E-2</v>
      </c>
      <c r="P274" s="18">
        <f ca="1">(Preços!O276-Preços!O275)/Preços!O275</f>
        <v>-3.225198038476048E-2</v>
      </c>
      <c r="Q274" s="18">
        <f ca="1">(Preços!P276-Preços!P275)/Preços!P275</f>
        <v>-9.4827586206886112E-4</v>
      </c>
      <c r="R274" s="18">
        <f ca="1">(Preços!Q276-Preços!Q275)/Preços!Q275</f>
        <v>3.4227940531145608E-4</v>
      </c>
      <c r="S274" s="18">
        <f ca="1">(Preços!R276-Preços!R275)/Preços!R275</f>
        <v>-7.4941451990632379E-3</v>
      </c>
      <c r="T274" s="18">
        <f ca="1">(Preços!S276-Preços!S275)/Preços!S275</f>
        <v>4.6419098143236264E-3</v>
      </c>
      <c r="U274" s="18">
        <f ca="1">(Preços!T276-Preços!T275)/Preços!T275</f>
        <v>-2.1424745581147668E-3</v>
      </c>
      <c r="V274" s="18">
        <f ca="1">(Preços!U276-Preços!U275)/Preços!U275</f>
        <v>3.0201342281879146E-3</v>
      </c>
      <c r="W274" s="18">
        <f ca="1">(Preços!V276-Preços!V275)/Preços!V275</f>
        <v>1.8593749520060241E-2</v>
      </c>
    </row>
    <row r="275" spans="1:23" x14ac:dyDescent="0.25">
      <c r="A275" s="17">
        <v>43535</v>
      </c>
      <c r="B275">
        <v>2.4620248904749786E-4</v>
      </c>
      <c r="C275" s="18">
        <f ca="1">(Preços!B277-Preços!B276)/Preços!B276</f>
        <v>-5.6907099160614027E-4</v>
      </c>
      <c r="D275" s="18">
        <f ca="1">(Preços!C277-Preços!C276)/Preços!C276</f>
        <v>-2.5581395348837077E-2</v>
      </c>
      <c r="E275" s="18">
        <f ca="1">(Preços!D277-Preços!D276)/Preços!D276</f>
        <v>5.7092000492334908E-3</v>
      </c>
      <c r="F275" s="18">
        <f ca="1">(Preços!E277-Preços!E276)/Preços!E276</f>
        <v>-7.2016460905350082E-3</v>
      </c>
      <c r="G275" s="18">
        <f ca="1">(Preços!F277-Preços!F276)/Preços!F276</f>
        <v>1.1363636363636289E-2</v>
      </c>
      <c r="H275" s="18">
        <f ca="1">(Preços!G277-Preços!G276)/Preços!G276</f>
        <v>-1.4997321906802417E-2</v>
      </c>
      <c r="I275" s="18">
        <f ca="1">(Preços!H277-Preços!H276)/Preços!H276</f>
        <v>-2.2705948583223886E-2</v>
      </c>
      <c r="J275" s="18">
        <f ca="1">(Preços!I277-Preços!I276)/Preços!I276</f>
        <v>-8.4304461186095695E-3</v>
      </c>
      <c r="K275" s="18">
        <f ca="1">(Preços!J277-Preços!J276)/Preços!J276</f>
        <v>-2.1539606416404834E-2</v>
      </c>
      <c r="L275" s="18">
        <f ca="1">(Preços!K277-Preços!K276)/Preços!K276</f>
        <v>2.6862302483070088E-2</v>
      </c>
      <c r="M275" s="18">
        <f ca="1">(Preços!L277-Preços!L276)/Preços!L276</f>
        <v>8.3864543182110181E-3</v>
      </c>
      <c r="N275" s="18">
        <f ca="1">(Preços!M277-Preços!M276)/Preços!M276</f>
        <v>-8.8967971530247208E-4</v>
      </c>
      <c r="O275" s="18">
        <f ca="1">(Preços!N277-Preços!N276)/Preços!N276</f>
        <v>1.2830482115085608E-2</v>
      </c>
      <c r="P275" s="18">
        <f ca="1">(Preços!O277-Preços!O276)/Preços!O276</f>
        <v>2.8259598518807164E-2</v>
      </c>
      <c r="Q275" s="18">
        <f ca="1">(Preços!P277-Preços!P276)/Preços!P276</f>
        <v>8.8963672448011011E-2</v>
      </c>
      <c r="R275" s="18">
        <f ca="1">(Preços!Q277-Preços!Q276)/Preços!Q276</f>
        <v>-2.0415683315640278E-2</v>
      </c>
      <c r="S275" s="18">
        <f ca="1">(Preços!R277-Preços!R276)/Preços!R276</f>
        <v>-7.5507314771118515E-3</v>
      </c>
      <c r="T275" s="18">
        <f ca="1">(Preços!S277-Preços!S276)/Preços!S276</f>
        <v>-3.3003300330033472E-3</v>
      </c>
      <c r="U275" s="18">
        <f ca="1">(Preços!T277-Preços!T276)/Preços!T276</f>
        <v>7.5147611379495745E-3</v>
      </c>
      <c r="V275" s="18">
        <f ca="1">(Preços!U277-Preços!U276)/Preços!U276</f>
        <v>5.8882569421211041E-2</v>
      </c>
      <c r="W275" s="18">
        <f ca="1">(Preços!V277-Preços!V276)/Preços!V276</f>
        <v>-3.3898869067177993E-3</v>
      </c>
    </row>
    <row r="276" spans="1:23" x14ac:dyDescent="0.25">
      <c r="A276" s="17">
        <v>43536</v>
      </c>
      <c r="B276">
        <v>2.4620248904749786E-4</v>
      </c>
      <c r="C276" s="18">
        <f ca="1">(Preços!B278-Preços!B277)/Preços!B277</f>
        <v>-3.5587188612100466E-3</v>
      </c>
      <c r="D276" s="18">
        <f ca="1">(Preços!C278-Preços!C277)/Preços!C277</f>
        <v>2.386634844868684E-3</v>
      </c>
      <c r="E276" s="18">
        <f ca="1">(Preços!D278-Preços!D277)/Preços!D277</f>
        <v>2.7793991200818411E-2</v>
      </c>
      <c r="F276" s="18">
        <f ca="1">(Preços!E278-Preços!E277)/Preços!E277</f>
        <v>1.6580310880829029E-2</v>
      </c>
      <c r="G276" s="18">
        <f ca="1">(Preços!F278-Preços!F277)/Preços!F277</f>
        <v>1.1235955056179869E-2</v>
      </c>
      <c r="H276" s="18">
        <f ca="1">(Preços!G278-Preços!G277)/Preços!G277</f>
        <v>1.0875475802066301E-2</v>
      </c>
      <c r="I276" s="18">
        <f ca="1">(Preços!H278-Preços!H277)/Preços!H277</f>
        <v>5.1075268817204374E-2</v>
      </c>
      <c r="J276" s="18">
        <f ca="1">(Preços!I278-Preços!I277)/Preços!I277</f>
        <v>3.4015754894803879E-2</v>
      </c>
      <c r="K276" s="18">
        <f ca="1">(Preços!J278-Preços!J277)/Preços!J277</f>
        <v>2.7986801722382916E-2</v>
      </c>
      <c r="L276" s="18">
        <f ca="1">(Preços!K278-Preços!K277)/Preços!K277</f>
        <v>3.73708507364244E-3</v>
      </c>
      <c r="M276" s="18">
        <f ca="1">(Preços!L278-Preços!L277)/Preços!L277</f>
        <v>6.3953996117078922E-3</v>
      </c>
      <c r="N276" s="18">
        <f ca="1">(Preços!M278-Preços!M277)/Preços!M277</f>
        <v>3.5618878005342072E-3</v>
      </c>
      <c r="O276" s="18">
        <f ca="1">(Preços!N278-Preços!N277)/Preços!N277</f>
        <v>3.4548944337811846E-2</v>
      </c>
      <c r="P276" s="18">
        <f ca="1">(Preços!O278-Preços!O277)/Preços!O277</f>
        <v>-1.8195602729340427E-2</v>
      </c>
      <c r="Q276" s="18">
        <f ca="1">(Preços!P278-Preços!P277)/Preços!P277</f>
        <v>6.9413629160063314E-2</v>
      </c>
      <c r="R276" s="18">
        <f ca="1">(Preços!Q278-Preços!Q277)/Preços!Q277</f>
        <v>1.2404392140003986E-2</v>
      </c>
      <c r="S276" s="18">
        <f ca="1">(Preços!R278-Preços!R277)/Preços!R277</f>
        <v>1.8544935805991467E-2</v>
      </c>
      <c r="T276" s="18">
        <f ca="1">(Preços!S278-Preços!S277)/Preços!S277</f>
        <v>2.9801324503311331E-2</v>
      </c>
      <c r="U276" s="18">
        <f ca="1">(Preços!T278-Preços!T277)/Preços!T277</f>
        <v>2.823654768247209E-2</v>
      </c>
      <c r="V276" s="18">
        <f ca="1">(Preços!U278-Preços!U277)/Preços!U277</f>
        <v>1.0110584518167466E-2</v>
      </c>
      <c r="W276" s="18">
        <f ca="1">(Preços!V278-Preços!V277)/Preços!V277</f>
        <v>2.2669403103428153E-2</v>
      </c>
    </row>
    <row r="277" spans="1:23" x14ac:dyDescent="0.25">
      <c r="A277" s="17">
        <v>43537</v>
      </c>
      <c r="B277">
        <v>2.4620248904749786E-4</v>
      </c>
      <c r="C277" s="18">
        <f ca="1">(Preços!B279-Preços!B278)/Preços!B278</f>
        <v>-4.1428571428570038E-3</v>
      </c>
      <c r="D277" s="18">
        <f ca="1">(Preços!C279-Preços!C278)/Preços!C278</f>
        <v>-3.8095238095238126E-2</v>
      </c>
      <c r="E277" s="18">
        <f ca="1">(Preços!D279-Preços!D278)/Preços!D278</f>
        <v>-6.1064413796892356E-3</v>
      </c>
      <c r="F277" s="18">
        <f ca="1">(Preços!E279-Preços!E278)/Preços!E278</f>
        <v>6.6258919469928132E-3</v>
      </c>
      <c r="G277" s="18">
        <f ca="1">(Preços!F279-Preços!F278)/Preços!F278</f>
        <v>-1.1111111111111202E-2</v>
      </c>
      <c r="H277" s="18">
        <f ca="1">(Preços!G279-Preços!G278)/Preços!G278</f>
        <v>-5.3792361484669938E-3</v>
      </c>
      <c r="I277" s="18">
        <f ca="1">(Preços!H279-Preços!H278)/Preços!H278</f>
        <v>1.2787723785166291E-3</v>
      </c>
      <c r="J277" s="18">
        <f ca="1">(Preços!I279-Preços!I278)/Preços!I278</f>
        <v>-1.3304812984485976E-2</v>
      </c>
      <c r="K277" s="18">
        <f ca="1">(Preços!J279-Preços!J278)/Preços!J278</f>
        <v>-2.447472750847278E-3</v>
      </c>
      <c r="L277" s="18">
        <f ca="1">(Preços!K279-Preços!K278)/Preços!K278</f>
        <v>4.8182216381954879E-3</v>
      </c>
      <c r="M277" s="18">
        <f ca="1">(Preços!L279-Preços!L278)/Preços!L278</f>
        <v>-1.5893571147260799E-2</v>
      </c>
      <c r="N277" s="18">
        <f ca="1">(Preços!M279-Preços!M278)/Preços!M278</f>
        <v>-1.5971606033717809E-2</v>
      </c>
      <c r="O277" s="18">
        <f ca="1">(Preços!N279-Preços!N278)/Preços!N278</f>
        <v>-4.0816326530612032E-3</v>
      </c>
      <c r="P277" s="18">
        <f ca="1">(Preços!O279-Preços!O278)/Preços!O278</f>
        <v>1.3706563706563724E-2</v>
      </c>
      <c r="Q277" s="18">
        <f ca="1">(Preços!P279-Preços!P278)/Preços!P278</f>
        <v>2.9638411381163163E-4</v>
      </c>
      <c r="R277" s="18">
        <f ca="1">(Preços!Q279-Preços!Q278)/Preços!Q278</f>
        <v>-4.6001822379887801E-3</v>
      </c>
      <c r="S277" s="18">
        <f ca="1">(Preços!R279-Preços!R278)/Preços!R278</f>
        <v>-8.4033613445379674E-3</v>
      </c>
      <c r="T277" s="18">
        <f ca="1">(Preços!S279-Preços!S278)/Preços!S278</f>
        <v>2.8938906752411529E-2</v>
      </c>
      <c r="U277" s="18">
        <f ca="1">(Preços!T279-Preços!T278)/Preços!T278</f>
        <v>1.554404145077595E-3</v>
      </c>
      <c r="V277" s="18">
        <f ca="1">(Preços!U279-Preços!U278)/Preços!U278</f>
        <v>-1.0009383797309987E-2</v>
      </c>
      <c r="W277" s="18">
        <f ca="1">(Preços!V279-Preços!V278)/Preços!V278</f>
        <v>-4.9908641618346015E-3</v>
      </c>
    </row>
    <row r="278" spans="1:23" x14ac:dyDescent="0.25">
      <c r="A278" s="17">
        <v>43538</v>
      </c>
      <c r="B278">
        <v>2.4620248904749786E-4</v>
      </c>
      <c r="C278" s="18">
        <f ca="1">(Preços!B280-Preços!B279)/Preços!B279</f>
        <v>6.6346291780232242E-2</v>
      </c>
      <c r="D278" s="18">
        <f ca="1">(Preços!C280-Preços!C279)/Preços!C279</f>
        <v>0.10148514851485152</v>
      </c>
      <c r="E278" s="18">
        <f ca="1">(Preços!D280-Preços!D279)/Preços!D279</f>
        <v>3.2194345714434106E-3</v>
      </c>
      <c r="F278" s="18">
        <f ca="1">(Preços!E280-Preços!E279)/Preços!E279</f>
        <v>-3.0379746835442391E-3</v>
      </c>
      <c r="G278" s="18">
        <f ca="1">(Preços!F280-Preços!F279)/Preços!F279</f>
        <v>-2.6217228464419415E-2</v>
      </c>
      <c r="H278" s="18">
        <f ca="1">(Preços!G280-Preços!G279)/Preços!G279</f>
        <v>-1.6224986479177781E-2</v>
      </c>
      <c r="I278" s="18">
        <f ca="1">(Preços!H280-Preços!H279)/Preços!H279</f>
        <v>-9.8522167487684574E-3</v>
      </c>
      <c r="J278" s="18">
        <f ca="1">(Preços!I280-Preços!I279)/Preços!I279</f>
        <v>-2.3045624926580695E-2</v>
      </c>
      <c r="K278" s="18">
        <f ca="1">(Preços!J280-Preços!J279)/Preços!J279</f>
        <v>-1.4409966737586479E-2</v>
      </c>
      <c r="L278" s="18">
        <f ca="1">(Preços!K280-Preços!K279)/Preços!K279</f>
        <v>-1.3731473408892818E-2</v>
      </c>
      <c r="M278" s="18">
        <f ca="1">(Preços!L280-Preços!L279)/Preços!L279</f>
        <v>4.5242423420245193E-3</v>
      </c>
      <c r="N278" s="18">
        <f ca="1">(Preços!M280-Preços!M279)/Preços!M279</f>
        <v>0</v>
      </c>
      <c r="O278" s="18">
        <f ca="1">(Preços!N280-Preços!N279)/Preços!N279</f>
        <v>-2.9806259314455403E-3</v>
      </c>
      <c r="P278" s="18">
        <f ca="1">(Preços!O280-Preços!O279)/Preços!O279</f>
        <v>-4.7800418967815617E-2</v>
      </c>
      <c r="Q278" s="18">
        <f ca="1">(Preços!P280-Preços!P279)/Preços!P279</f>
        <v>-7.4074074074082354E-4</v>
      </c>
      <c r="R278" s="18">
        <f ca="1">(Preços!Q280-Preços!Q279)/Preços!Q279</f>
        <v>-1.5890649579182091E-2</v>
      </c>
      <c r="S278" s="18">
        <f ca="1">(Preços!R280-Preços!R279)/Preços!R279</f>
        <v>-1.6007532956685493E-2</v>
      </c>
      <c r="T278" s="18">
        <f ca="1">(Preços!S280-Preços!S279)/Preços!S279</f>
        <v>3.4375000000000044E-2</v>
      </c>
      <c r="U278" s="18">
        <f ca="1">(Preços!T280-Preços!T279)/Preços!T279</f>
        <v>-2.2762545266425131E-2</v>
      </c>
      <c r="V278" s="18">
        <f ca="1">(Preços!U280-Preços!U279)/Preços!U279</f>
        <v>-1.5797788309635753E-3</v>
      </c>
      <c r="W278" s="18">
        <f ca="1">(Preços!V280-Preços!V279)/Preços!V279</f>
        <v>-1.0417949445434593E-2</v>
      </c>
    </row>
    <row r="279" spans="1:23" x14ac:dyDescent="0.25">
      <c r="A279" s="17">
        <v>43539</v>
      </c>
      <c r="B279">
        <v>2.4620248904749786E-4</v>
      </c>
      <c r="C279" s="18">
        <f ca="1">(Preços!B281-Preços!B280)/Preços!B280</f>
        <v>-1.849734310889881E-2</v>
      </c>
      <c r="D279" s="18">
        <f ca="1">(Preços!C281-Preços!C280)/Preços!C280</f>
        <v>-4.9438202247190956E-2</v>
      </c>
      <c r="E279" s="18">
        <f ca="1">(Preços!D281-Preços!D280)/Preços!D280</f>
        <v>-3.5000045931818831E-3</v>
      </c>
      <c r="F279" s="18">
        <f ca="1">(Preços!E281-Preços!E280)/Preços!E280</f>
        <v>8.1259522600304786E-3</v>
      </c>
      <c r="G279" s="18">
        <f ca="1">(Preços!F281-Preços!F280)/Preços!F280</f>
        <v>0</v>
      </c>
      <c r="H279" s="18">
        <f ca="1">(Preços!G281-Preços!G280)/Preços!G280</f>
        <v>7.1467839472236939E-3</v>
      </c>
      <c r="I279" s="18">
        <f ca="1">(Preços!H281-Preços!H280)/Preços!H280</f>
        <v>4.2380689146857727E-3</v>
      </c>
      <c r="J279" s="18">
        <f ca="1">(Preços!I281-Preços!I280)/Preços!I280</f>
        <v>1.6312803564986957E-2</v>
      </c>
      <c r="K279" s="18">
        <f ca="1">(Preços!J281-Preços!J280)/Preços!J280</f>
        <v>2.0534278905902547E-2</v>
      </c>
      <c r="L279" s="18">
        <f ca="1">(Preços!K281-Preços!K280)/Preços!K280</f>
        <v>5.3038674033149607E-3</v>
      </c>
      <c r="M279" s="18">
        <f ca="1">(Preços!L281-Preços!L280)/Preços!L280</f>
        <v>-6.4148013099693947E-4</v>
      </c>
      <c r="N279" s="18">
        <f ca="1">(Preços!M281-Preços!M280)/Preços!M280</f>
        <v>-7.2137060414788163E-3</v>
      </c>
      <c r="O279" s="18">
        <f ca="1">(Preços!N281-Preços!N280)/Preços!N280</f>
        <v>2.3168908819132937E-2</v>
      </c>
      <c r="P279" s="18">
        <f ca="1">(Preços!O281-Preços!O280)/Preços!O280</f>
        <v>5.0999999999999941E-2</v>
      </c>
      <c r="Q279" s="18">
        <f ca="1">(Preços!P281-Preços!P280)/Preços!P280</f>
        <v>5.4114158636027311E-3</v>
      </c>
      <c r="R279" s="18">
        <f ca="1">(Preços!Q281-Preços!Q280)/Preços!Q280</f>
        <v>2.8826615852832572E-2</v>
      </c>
      <c r="S279" s="18">
        <f ca="1">(Preços!R281-Preços!R280)/Preços!R280</f>
        <v>4.7846889952153793E-3</v>
      </c>
      <c r="T279" s="18">
        <f ca="1">(Preços!S281-Preços!S280)/Preços!S280</f>
        <v>5.7401812688821063E-3</v>
      </c>
      <c r="U279" s="18">
        <f ca="1">(Preços!T281-Preços!T280)/Preços!T280</f>
        <v>2.0645844362096377E-2</v>
      </c>
      <c r="V279" s="18">
        <f ca="1">(Preços!U281-Preços!U280)/Preços!U280</f>
        <v>5.6962025316455601E-3</v>
      </c>
      <c r="W279" s="18">
        <f ca="1">(Preços!V281-Preços!V280)/Preços!V280</f>
        <v>1.1908209614579343E-2</v>
      </c>
    </row>
    <row r="280" spans="1:23" x14ac:dyDescent="0.25">
      <c r="A280" s="17">
        <v>43542</v>
      </c>
      <c r="B280">
        <v>2.4620248904749786E-4</v>
      </c>
      <c r="C280" s="18">
        <f ca="1">(Preços!B282-Preços!B281)/Preços!B281</f>
        <v>1.3089364035087647E-2</v>
      </c>
      <c r="D280" s="18">
        <f ca="1">(Preços!C282-Preços!C281)/Preços!C281</f>
        <v>-1.4184397163120683E-2</v>
      </c>
      <c r="E280" s="18">
        <f ca="1">(Preços!D282-Preços!D281)/Preços!D281</f>
        <v>-1.7558415379131501E-2</v>
      </c>
      <c r="F280" s="18">
        <f ca="1">(Preços!E282-Preços!E281)/Preços!E281</f>
        <v>7.55667506297222E-3</v>
      </c>
      <c r="G280" s="18">
        <f ca="1">(Preços!F282-Preços!F281)/Preços!F281</f>
        <v>1.1538461538461463E-2</v>
      </c>
      <c r="H280" s="18">
        <f ca="1">(Preços!G282-Preços!G281)/Preços!G281</f>
        <v>-9.2794759825328439E-3</v>
      </c>
      <c r="I280" s="18">
        <f ca="1">(Preços!H282-Preços!H281)/Preços!H281</f>
        <v>-2.8256880733944938E-2</v>
      </c>
      <c r="J280" s="18">
        <f ca="1">(Preços!I282-Preços!I281)/Preços!I281</f>
        <v>-1.9259726663894056E-2</v>
      </c>
      <c r="K280" s="18">
        <f ca="1">(Preços!J282-Preços!J281)/Preços!J281</f>
        <v>-8.8409229715035141E-3</v>
      </c>
      <c r="L280" s="18">
        <f ca="1">(Preços!K282-Preços!K281)/Preços!K281</f>
        <v>6.8146845460539717E-3</v>
      </c>
      <c r="M280" s="18">
        <f ca="1">(Preços!L282-Preços!L281)/Preços!L281</f>
        <v>1.6729729729729626E-2</v>
      </c>
      <c r="N280" s="18">
        <f ca="1">(Preços!M282-Preços!M281)/Preços!M281</f>
        <v>-4.5413260672115289E-3</v>
      </c>
      <c r="O280" s="18">
        <f ca="1">(Preços!N282-Preços!N281)/Preços!N281</f>
        <v>-1.2417823228634035E-2</v>
      </c>
      <c r="P280" s="18">
        <f ca="1">(Preços!O282-Preços!O281)/Preços!O281</f>
        <v>9.3244529019981346E-3</v>
      </c>
      <c r="Q280" s="18">
        <f ca="1">(Preços!P282-Preços!P281)/Preços!P281</f>
        <v>1.7474010174739978E-2</v>
      </c>
      <c r="R280" s="18">
        <f ca="1">(Preços!Q282-Preços!Q281)/Preços!Q281</f>
        <v>-1.839839189628082E-2</v>
      </c>
      <c r="S280" s="18">
        <f ca="1">(Preços!R282-Preços!R281)/Preços!R281</f>
        <v>-1.5714285714285632E-2</v>
      </c>
      <c r="T280" s="18">
        <f ca="1">(Preços!S282-Preços!S281)/Preços!S281</f>
        <v>-1.2616401321718285E-2</v>
      </c>
      <c r="U280" s="18">
        <f ca="1">(Preços!T282-Preços!T281)/Preços!T281</f>
        <v>-9.3360995850622248E-3</v>
      </c>
      <c r="V280" s="18">
        <f ca="1">(Preços!U282-Preços!U281)/Preços!U281</f>
        <v>-8.8105726872247051E-3</v>
      </c>
      <c r="W280" s="18">
        <f ca="1">(Preços!V282-Preços!V281)/Preços!V281</f>
        <v>-1.1410502753710191E-2</v>
      </c>
    </row>
    <row r="281" spans="1:23" x14ac:dyDescent="0.25">
      <c r="A281" s="17">
        <v>43543</v>
      </c>
      <c r="B281">
        <v>2.4620248904749786E-4</v>
      </c>
      <c r="C281" s="18">
        <f ca="1">(Preços!B283-Preços!B282)/Preços!B282</f>
        <v>-2.2322938510450237E-3</v>
      </c>
      <c r="D281" s="18">
        <f ca="1">(Preços!C283-Preços!C282)/Preços!C282</f>
        <v>-1.199040767386087E-2</v>
      </c>
      <c r="E281" s="18">
        <f ca="1">(Preços!D283-Preços!D282)/Preços!D282</f>
        <v>1.2808322438179053E-2</v>
      </c>
      <c r="F281" s="18">
        <f ca="1">(Preços!E283-Preços!E282)/Preços!E282</f>
        <v>2.5000000000000356E-3</v>
      </c>
      <c r="G281" s="18">
        <f ca="1">(Preços!F283-Preços!F282)/Preços!F282</f>
        <v>-1.1406844106463804E-2</v>
      </c>
      <c r="H281" s="18">
        <f ca="1">(Preços!G283-Preços!G282)/Preços!G282</f>
        <v>9.3663911845730981E-3</v>
      </c>
      <c r="I281" s="18">
        <f ca="1">(Preços!H283-Preços!H282)/Preços!H282</f>
        <v>4.5317220543807024E-3</v>
      </c>
      <c r="J281" s="18">
        <f ca="1">(Preços!I283-Preços!I282)/Preços!I282</f>
        <v>1.208545358834885E-2</v>
      </c>
      <c r="K281" s="18">
        <f ca="1">(Preços!J283-Preços!J282)/Preços!J282</f>
        <v>2.6451249295510074E-2</v>
      </c>
      <c r="L281" s="18">
        <f ca="1">(Preços!K283-Preços!K282)/Preços!K282</f>
        <v>-9.1703056768557781E-3</v>
      </c>
      <c r="M281" s="18">
        <f ca="1">(Preços!L283-Preços!L282)/Preços!L282</f>
        <v>-4.4306068741859085E-2</v>
      </c>
      <c r="N281" s="18">
        <f ca="1">(Preços!M283-Preços!M282)/Preços!M282</f>
        <v>2.0072992700729823E-2</v>
      </c>
      <c r="O281" s="18">
        <f ca="1">(Preços!N283-Preços!N282)/Preços!N282</f>
        <v>1.3313609467455601E-2</v>
      </c>
      <c r="P281" s="18">
        <f ca="1">(Preços!O283-Preços!O282)/Preços!O282</f>
        <v>-2.9034690799396665E-2</v>
      </c>
      <c r="Q281" s="18">
        <f ca="1">(Preços!P283-Preços!P282)/Preços!P282</f>
        <v>4.7101449275363571E-3</v>
      </c>
      <c r="R281" s="18">
        <f ca="1">(Preços!Q283-Preços!Q282)/Preços!Q282</f>
        <v>1.3762329312241242E-2</v>
      </c>
      <c r="S281" s="18">
        <f ca="1">(Preços!R283-Preços!R282)/Preços!R282</f>
        <v>-1.4029995162070763E-2</v>
      </c>
      <c r="T281" s="18">
        <f ca="1">(Preços!S283-Preços!S282)/Preços!S282</f>
        <v>6.997261940979738E-3</v>
      </c>
      <c r="U281" s="18">
        <f ca="1">(Preços!T283-Preços!T282)/Preços!T282</f>
        <v>2.0418848167539111E-2</v>
      </c>
      <c r="V281" s="18">
        <f ca="1">(Preços!U283-Preços!U282)/Preços!U282</f>
        <v>9.2063492063491799E-3</v>
      </c>
      <c r="W281" s="18">
        <f ca="1">(Preços!V283-Preços!V282)/Preços!V282</f>
        <v>4.0132659642709576E-3</v>
      </c>
    </row>
    <row r="282" spans="1:23" x14ac:dyDescent="0.25">
      <c r="A282" s="17">
        <v>43544</v>
      </c>
      <c r="B282">
        <v>2.4620248904749786E-4</v>
      </c>
      <c r="C282" s="18">
        <f ca="1">(Preços!B284-Preços!B283)/Preços!B283</f>
        <v>8.4745762711864094E-3</v>
      </c>
      <c r="D282" s="18">
        <f ca="1">(Preços!C284-Preços!C283)/Preços!C283</f>
        <v>2.1844660194174723E-2</v>
      </c>
      <c r="E282" s="18">
        <f ca="1">(Preços!D284-Preços!D283)/Preços!D283</f>
        <v>1.9706061289216838E-2</v>
      </c>
      <c r="F282" s="18">
        <f ca="1">(Preços!E284-Preços!E283)/Preços!E283</f>
        <v>1.0972568578553559E-2</v>
      </c>
      <c r="G282" s="18">
        <f ca="1">(Preços!F284-Preços!F283)/Preços!F283</f>
        <v>3.846153846153764E-3</v>
      </c>
      <c r="H282" s="18">
        <f ca="1">(Preços!G284-Preços!G283)/Preços!G283</f>
        <v>0</v>
      </c>
      <c r="I282" s="18">
        <f ca="1">(Preços!H284-Preços!H283)/Preços!H283</f>
        <v>-2.0676691729323202E-3</v>
      </c>
      <c r="J282" s="18">
        <f ca="1">(Preços!I284-Preços!I283)/Preços!I283</f>
        <v>-1.9901899168526639E-3</v>
      </c>
      <c r="K282" s="18">
        <f ca="1">(Preços!J284-Preços!J283)/Preços!J283</f>
        <v>-4.2552802079138981E-2</v>
      </c>
      <c r="L282" s="18">
        <f ca="1">(Preços!K284-Preços!K283)/Preços!K283</f>
        <v>3.5478184222124266E-2</v>
      </c>
      <c r="M282" s="18">
        <f ca="1">(Preços!L284-Preços!L283)/Preços!L283</f>
        <v>5.2986947965704542E-3</v>
      </c>
      <c r="N282" s="18">
        <f ca="1">(Preços!M284-Preços!M283)/Preços!M283</f>
        <v>2.5044722719141425E-2</v>
      </c>
      <c r="O282" s="18">
        <f ca="1">(Preços!N284-Preços!N283)/Preços!N283</f>
        <v>-9.8540145985401301E-3</v>
      </c>
      <c r="P282" s="18">
        <f ca="1">(Preços!O284-Preços!O283)/Preços!O283</f>
        <v>-2.9320388349514524E-2</v>
      </c>
      <c r="Q282" s="18">
        <f ca="1">(Preços!P284-Preços!P283)/Preços!P283</f>
        <v>2.8561125135232495E-2</v>
      </c>
      <c r="R282" s="18">
        <f ca="1">(Preços!Q284-Preços!Q283)/Preços!Q283</f>
        <v>6.271721680221538E-3</v>
      </c>
      <c r="S282" s="18">
        <f ca="1">(Preços!R284-Preços!R283)/Preços!R283</f>
        <v>-9.8135426889104879E-4</v>
      </c>
      <c r="T282" s="18">
        <f ca="1">(Preços!S284-Preços!S283)/Preços!S283</f>
        <v>-2.7190332326283945E-2</v>
      </c>
      <c r="U282" s="18">
        <f ca="1">(Preços!T284-Preços!T283)/Preços!T283</f>
        <v>1.0261672652643985E-3</v>
      </c>
      <c r="V282" s="18">
        <f ca="1">(Preços!U284-Preços!U283)/Preços!U283</f>
        <v>2.5165146272413288E-3</v>
      </c>
      <c r="W282" s="18">
        <f ca="1">(Preços!V284-Preços!V283)/Preços!V283</f>
        <v>9.8350116013996344E-3</v>
      </c>
    </row>
    <row r="283" spans="1:23" x14ac:dyDescent="0.25">
      <c r="A283" s="17">
        <v>43545</v>
      </c>
      <c r="B283">
        <v>2.4620248904749786E-4</v>
      </c>
      <c r="C283" s="18">
        <f ca="1">(Preços!B285-Preços!B284)/Preços!B284</f>
        <v>-3.3613445378152034E-3</v>
      </c>
      <c r="D283" s="18">
        <f ca="1">(Preços!C285-Preços!C284)/Preços!C284</f>
        <v>2.1377672209026095E-2</v>
      </c>
      <c r="E283" s="18">
        <f ca="1">(Preços!D285-Preços!D284)/Preços!D284</f>
        <v>4.903237529907109E-3</v>
      </c>
      <c r="F283" s="18">
        <f ca="1">(Preços!E285-Preços!E284)/Preços!E284</f>
        <v>1.8746916625554957E-2</v>
      </c>
      <c r="G283" s="18">
        <f ca="1">(Preços!F285-Preços!F284)/Preços!F284</f>
        <v>7.662835249042153E-3</v>
      </c>
      <c r="H283" s="18">
        <f ca="1">(Preços!G285-Preços!G284)/Preços!G284</f>
        <v>3.8209606986899717E-3</v>
      </c>
      <c r="I283" s="18">
        <f ca="1">(Preços!H285-Preços!H284)/Preços!H284</f>
        <v>-1.6387266905255313E-2</v>
      </c>
      <c r="J283" s="18">
        <f ca="1">(Preços!I285-Preços!I284)/Preços!I284</f>
        <v>-6.9777457682940296E-3</v>
      </c>
      <c r="K283" s="18">
        <f ca="1">(Preços!J285-Preços!J284)/Preços!J284</f>
        <v>-1.0953300326878603E-2</v>
      </c>
      <c r="L283" s="18">
        <f ca="1">(Preços!K285-Preços!K284)/Preços!K284</f>
        <v>2.7665460736325908E-3</v>
      </c>
      <c r="M283" s="18">
        <f ca="1">(Preços!L285-Preços!L284)/Preços!L284</f>
        <v>5.9278831854244086E-3</v>
      </c>
      <c r="N283" s="18">
        <f ca="1">(Preços!M285-Preços!M284)/Preços!M284</f>
        <v>2.5305410122163974E-2</v>
      </c>
      <c r="O283" s="18">
        <f ca="1">(Preços!N285-Preços!N284)/Preços!N284</f>
        <v>-1.5849612974566891E-2</v>
      </c>
      <c r="P283" s="18">
        <f ca="1">(Preços!O285-Preços!O284)/Preços!O284</f>
        <v>-1.1802360472094486E-2</v>
      </c>
      <c r="Q283" s="18">
        <f ca="1">(Preços!P285-Preços!P284)/Preços!P284</f>
        <v>2.033517986116068E-3</v>
      </c>
      <c r="R283" s="18">
        <f ca="1">(Preços!Q285-Preços!Q284)/Preços!Q284</f>
        <v>-5.3910954881352556E-3</v>
      </c>
      <c r="S283" s="18">
        <f ca="1">(Preços!R285-Preços!R284)/Preços!R284</f>
        <v>4.9115913555999825E-4</v>
      </c>
      <c r="T283" s="18">
        <f ca="1">(Preços!S285-Preços!S284)/Preços!S284</f>
        <v>2.2981366459627169E-2</v>
      </c>
      <c r="U283" s="18">
        <f ca="1">(Preços!T285-Preços!T284)/Preços!T284</f>
        <v>-5.6381342901077897E-3</v>
      </c>
      <c r="V283" s="18">
        <f ca="1">(Preços!U285-Preços!U284)/Preços!U284</f>
        <v>-3.7652965171007528E-3</v>
      </c>
      <c r="W283" s="18">
        <f ca="1">(Preços!V285-Preços!V284)/Preços!V284</f>
        <v>-6.5964758861365878E-3</v>
      </c>
    </row>
    <row r="284" spans="1:23" x14ac:dyDescent="0.25">
      <c r="A284" s="17">
        <v>43546</v>
      </c>
      <c r="B284">
        <v>2.4620248904749786E-4</v>
      </c>
      <c r="C284" s="18">
        <f ca="1">(Preços!B286-Preços!B285)/Preços!B285</f>
        <v>-5.5986509274873354E-3</v>
      </c>
      <c r="D284" s="18">
        <f ca="1">(Preços!C286-Preços!C285)/Preços!C285</f>
        <v>0</v>
      </c>
      <c r="E284" s="18">
        <f ca="1">(Preços!D286-Preços!D285)/Preços!D285</f>
        <v>7.4621242943982372E-3</v>
      </c>
      <c r="F284" s="18">
        <f ca="1">(Preços!E286-Preços!E285)/Preços!E285</f>
        <v>4.8426150121066063E-3</v>
      </c>
      <c r="G284" s="18">
        <f ca="1">(Preços!F286-Preços!F285)/Preços!F285</f>
        <v>7.6045627376425924E-3</v>
      </c>
      <c r="H284" s="18">
        <f ca="1">(Preços!G286-Preços!G285)/Preços!G285</f>
        <v>5.4377379010330544E-3</v>
      </c>
      <c r="I284" s="18">
        <f ca="1">(Preços!H286-Preços!H285)/Preços!H285</f>
        <v>5.361930294906188E-3</v>
      </c>
      <c r="J284" s="18">
        <f ca="1">(Preços!I286-Preços!I285)/Preços!I285</f>
        <v>4.264174736404786E-3</v>
      </c>
      <c r="K284" s="18">
        <f ca="1">(Preços!J286-Preços!J285)/Preços!J285</f>
        <v>-1.5848473134905438E-3</v>
      </c>
      <c r="L284" s="18">
        <f ca="1">(Preços!K286-Preços!K285)/Preços!K285</f>
        <v>1.6977928692700638E-3</v>
      </c>
      <c r="M284" s="18">
        <f ca="1">(Preços!L286-Preços!L285)/Preços!L285</f>
        <v>1.3752509833044603E-2</v>
      </c>
      <c r="N284" s="18">
        <f ca="1">(Preços!M286-Preços!M285)/Preços!M285</f>
        <v>-1.8723404255319202E-2</v>
      </c>
      <c r="O284" s="18">
        <f ca="1">(Preços!N286-Preços!N285)/Preços!N285</f>
        <v>-4.4943820224719478E-3</v>
      </c>
      <c r="P284" s="18">
        <f ca="1">(Preços!O286-Preços!O285)/Preços!O285</f>
        <v>-2.6315789473684154E-2</v>
      </c>
      <c r="Q284" s="18">
        <f ca="1">(Preços!P286-Preços!P285)/Preços!P285</f>
        <v>-7.6976906927922464E-3</v>
      </c>
      <c r="R284" s="18">
        <f ca="1">(Preços!Q286-Preços!Q285)/Preços!Q285</f>
        <v>3.2874442544640593E-2</v>
      </c>
      <c r="S284" s="18">
        <f ca="1">(Preços!R286-Preços!R285)/Preços!R285</f>
        <v>-8.3456062837506968E-3</v>
      </c>
      <c r="T284" s="18">
        <f ca="1">(Preços!S286-Preços!S285)/Preços!S285</f>
        <v>2.4286581663630975E-2</v>
      </c>
      <c r="U284" s="18">
        <f ca="1">(Preços!T286-Preços!T285)/Preços!T285</f>
        <v>1.5463917525773233E-2</v>
      </c>
      <c r="V284" s="18">
        <f ca="1">(Preços!U286-Preços!U285)/Preços!U285</f>
        <v>-9.763779527559014E-3</v>
      </c>
      <c r="W284" s="18">
        <f ca="1">(Preços!V286-Preços!V285)/Preços!V285</f>
        <v>3.7289219754442966E-3</v>
      </c>
    </row>
    <row r="285" spans="1:23" x14ac:dyDescent="0.25">
      <c r="A285" s="17">
        <v>43549</v>
      </c>
      <c r="B285">
        <v>2.4620248904749786E-4</v>
      </c>
      <c r="C285" s="18">
        <f ca="1">(Preços!B287-Preços!B286)/Preços!B286</f>
        <v>-4.5448378781711629E-3</v>
      </c>
      <c r="D285" s="18">
        <f ca="1">(Preços!C287-Preços!C286)/Preços!C286</f>
        <v>4.6511627906977819E-3</v>
      </c>
      <c r="E285" s="18">
        <f ca="1">(Preços!D287-Preços!D286)/Preços!D286</f>
        <v>-1.3958149483225383E-2</v>
      </c>
      <c r="F285" s="18">
        <f ca="1">(Preços!E287-Preços!E286)/Preços!E286</f>
        <v>-4.7710843373493898E-2</v>
      </c>
      <c r="G285" s="18">
        <f ca="1">(Preços!F287-Preços!F286)/Preços!F286</f>
        <v>4.5283018867924567E-2</v>
      </c>
      <c r="H285" s="18">
        <f ca="1">(Preços!G287-Preços!G286)/Preços!G286</f>
        <v>-7.0308274743103851E-3</v>
      </c>
      <c r="I285" s="18">
        <f ca="1">(Preços!H287-Preços!H286)/Preços!H286</f>
        <v>-1.1428571428571456E-2</v>
      </c>
      <c r="J285" s="18">
        <f ca="1">(Preços!I287-Preços!I286)/Preços!I286</f>
        <v>-6.4961222867801552E-3</v>
      </c>
      <c r="K285" s="18">
        <f ca="1">(Preços!J287-Preços!J286)/Preços!J286</f>
        <v>-3.1669828487359635E-3</v>
      </c>
      <c r="L285" s="18">
        <f ca="1">(Preços!K287-Preços!K286)/Preços!K286</f>
        <v>-7.8389830508475544E-3</v>
      </c>
      <c r="M285" s="18">
        <f ca="1">(Preços!L287-Preços!L286)/Preços!L286</f>
        <v>-3.2286946848631855E-3</v>
      </c>
      <c r="N285" s="18">
        <f ca="1">(Preços!M287-Preços!M286)/Preços!M286</f>
        <v>-1.1274934952298267E-2</v>
      </c>
      <c r="O285" s="18">
        <f ca="1">(Preços!N287-Preços!N286)/Preços!N286</f>
        <v>1.8811136192626036E-2</v>
      </c>
      <c r="P285" s="18">
        <f ca="1">(Preços!O287-Preços!O286)/Preços!O286</f>
        <v>8.5239085239084533E-3</v>
      </c>
      <c r="Q285" s="18">
        <f ca="1">(Preços!P287-Preços!P286)/Preços!P286</f>
        <v>7.5035260930888609E-2</v>
      </c>
      <c r="R285" s="18">
        <f ca="1">(Preços!Q287-Preços!Q286)/Preços!Q286</f>
        <v>7.4672332582428808E-2</v>
      </c>
      <c r="S285" s="18">
        <f ca="1">(Preços!R287-Preços!R286)/Preços!R286</f>
        <v>2.0792079207920876E-2</v>
      </c>
      <c r="T285" s="18">
        <f ca="1">(Preços!S287-Preços!S286)/Preços!S286</f>
        <v>-3.675163011262602E-2</v>
      </c>
      <c r="U285" s="18">
        <f ca="1">(Preços!T287-Preços!T286)/Preços!T286</f>
        <v>-1.7766497461928828E-2</v>
      </c>
      <c r="V285" s="18">
        <f ca="1">(Preços!U287-Preços!U286)/Preços!U286</f>
        <v>-1.2086513994911022E-2</v>
      </c>
      <c r="W285" s="18">
        <f ca="1">(Preços!V287-Preços!V286)/Preços!V286</f>
        <v>-3.0244102353935843E-3</v>
      </c>
    </row>
    <row r="286" spans="1:23" x14ac:dyDescent="0.25">
      <c r="A286" s="17">
        <v>43550</v>
      </c>
      <c r="B286">
        <v>2.4620248904749786E-4</v>
      </c>
      <c r="C286" s="18">
        <f ca="1">(Preços!B288-Preços!B287)/Preços!B287</f>
        <v>-2.0442930153321996E-2</v>
      </c>
      <c r="D286" s="18">
        <f ca="1">(Preços!C288-Preços!C287)/Preços!C287</f>
        <v>-1.8518518518518535E-2</v>
      </c>
      <c r="E286" s="18">
        <f ca="1">(Preços!D288-Preços!D287)/Preços!D287</f>
        <v>-1.7353368586156045E-3</v>
      </c>
      <c r="F286" s="18">
        <f ca="1">(Preços!E288-Preços!E287)/Preços!E287</f>
        <v>-1.214574898785435E-2</v>
      </c>
      <c r="G286" s="18">
        <f ca="1">(Preços!F288-Preços!F287)/Preços!F287</f>
        <v>-3.6101083032491009E-2</v>
      </c>
      <c r="H286" s="18">
        <f ca="1">(Preços!G288-Preços!G287)/Preços!G287</f>
        <v>-6.154684095860561E-2</v>
      </c>
      <c r="I286" s="18">
        <f ca="1">(Preços!H288-Preços!H287)/Preços!H287</f>
        <v>-2.5048169556840024E-2</v>
      </c>
      <c r="J286" s="18">
        <f ca="1">(Preços!I288-Preços!I287)/Preços!I287</f>
        <v>-3.0691228416234822E-2</v>
      </c>
      <c r="K286" s="18">
        <f ca="1">(Preços!J288-Preços!J287)/Preços!J287</f>
        <v>-1.0812826249067773E-2</v>
      </c>
      <c r="L286" s="18">
        <f ca="1">(Preços!K288-Preços!K287)/Preços!K287</f>
        <v>5.7655349135170434E-3</v>
      </c>
      <c r="M286" s="18">
        <f ca="1">(Preços!L288-Preços!L287)/Preços!L287</f>
        <v>-1.8795252871685948E-2</v>
      </c>
      <c r="N286" s="18">
        <f ca="1">(Preços!M288-Preços!M287)/Preços!M287</f>
        <v>-1.6666666666666621E-2</v>
      </c>
      <c r="O286" s="18">
        <f ca="1">(Preços!N288-Preços!N287)/Preços!N287</f>
        <v>-7.3855243722302716E-4</v>
      </c>
      <c r="P286" s="18">
        <f ca="1">(Preços!O288-Preços!O287)/Preços!O287</f>
        <v>9.8948670377242628E-3</v>
      </c>
      <c r="Q286" s="18">
        <f ca="1">(Preços!P288-Preços!P287)/Preços!P287</f>
        <v>-9.5775387037522614E-3</v>
      </c>
      <c r="R286" s="18">
        <f ca="1">(Preços!Q288-Preços!Q287)/Preços!Q287</f>
        <v>-1.222775382514283E-3</v>
      </c>
      <c r="S286" s="18">
        <f ca="1">(Preços!R288-Preços!R287)/Preços!R287</f>
        <v>-3.0067895247332735E-2</v>
      </c>
      <c r="T286" s="18">
        <f ca="1">(Preços!S288-Preços!S287)/Preços!S287</f>
        <v>3.384615384615367E-3</v>
      </c>
      <c r="U286" s="18">
        <f ca="1">(Preços!T288-Preços!T287)/Preços!T287</f>
        <v>-1.3953488372093184E-2</v>
      </c>
      <c r="V286" s="18">
        <f ca="1">(Preços!U288-Preços!U287)/Preços!U287</f>
        <v>-1.1912427559562056E-2</v>
      </c>
      <c r="W286" s="18">
        <f ca="1">(Preços!V288-Preços!V287)/Preços!V287</f>
        <v>-1.770637786616434E-2</v>
      </c>
    </row>
    <row r="287" spans="1:23" x14ac:dyDescent="0.25">
      <c r="A287" s="17">
        <v>43551</v>
      </c>
      <c r="B287">
        <v>2.4620248904749786E-4</v>
      </c>
      <c r="C287" s="18">
        <f ca="1">(Preços!B289-Preços!B288)/Preços!B288</f>
        <v>-5.773913043478243E-3</v>
      </c>
      <c r="D287" s="18">
        <f ca="1">(Preços!C289-Preços!C288)/Preços!C288</f>
        <v>-2.8301886792452855E-2</v>
      </c>
      <c r="E287" s="18">
        <f ca="1">(Preços!D289-Preços!D288)/Preços!D288</f>
        <v>-2.7494552449953906E-2</v>
      </c>
      <c r="F287" s="18">
        <f ca="1">(Preços!E289-Preços!E288)/Preços!E288</f>
        <v>-1.331967213114744E-2</v>
      </c>
      <c r="G287" s="18">
        <f ca="1">(Preços!F289-Preços!F288)/Preços!F288</f>
        <v>7.4906367041198572E-3</v>
      </c>
      <c r="H287" s="18">
        <f ca="1">(Preços!G289-Preços!G288)/Preços!G288</f>
        <v>-2.3215322112594434E-2</v>
      </c>
      <c r="I287" s="18">
        <f ca="1">(Preços!H289-Preços!H288)/Preços!H288</f>
        <v>1.40316205533597E-2</v>
      </c>
      <c r="J287" s="18">
        <f ca="1">(Preços!I289-Preços!I288)/Preços!I288</f>
        <v>-2.9330298428155203E-2</v>
      </c>
      <c r="K287" s="18">
        <f ca="1">(Preços!J289-Preços!J288)/Preços!J288</f>
        <v>-1.1571020228672037E-2</v>
      </c>
      <c r="L287" s="18">
        <f ca="1">(Preços!K289-Preços!K288)/Preços!K288</f>
        <v>-7.6433121019108159E-3</v>
      </c>
      <c r="M287" s="18">
        <f ca="1">(Preços!L289-Preços!L288)/Preços!L288</f>
        <v>-7.2612525140440479E-3</v>
      </c>
      <c r="N287" s="18">
        <f ca="1">(Preços!M289-Preços!M288)/Preços!M288</f>
        <v>-1.7841213202498972E-3</v>
      </c>
      <c r="O287" s="18">
        <f ca="1">(Preços!N289-Preços!N288)/Preços!N288</f>
        <v>-1.3303769401330356E-2</v>
      </c>
      <c r="P287" s="18">
        <f ca="1">(Preços!O289-Preços!O288)/Preços!O288</f>
        <v>-5.5113288426210071E-3</v>
      </c>
      <c r="Q287" s="18">
        <f ca="1">(Preços!P289-Preços!P288)/Preços!P288</f>
        <v>0.11273016293548808</v>
      </c>
      <c r="R287" s="18">
        <f ca="1">(Preços!Q289-Preços!Q288)/Preços!Q288</f>
        <v>-2.3849462194627566E-2</v>
      </c>
      <c r="S287" s="18">
        <f ca="1">(Preços!R289-Preços!R288)/Preços!R288</f>
        <v>0</v>
      </c>
      <c r="T287" s="18">
        <f ca="1">(Preços!S289-Preços!S288)/Preços!S288</f>
        <v>4.2624961668199957E-2</v>
      </c>
      <c r="U287" s="18">
        <f ca="1">(Preços!T289-Preços!T288)/Preços!T288</f>
        <v>-6.2893081761004957E-3</v>
      </c>
      <c r="V287" s="18">
        <f ca="1">(Preços!U289-Preços!U288)/Preços!U288</f>
        <v>-2.9325513196480891E-3</v>
      </c>
      <c r="W287" s="18">
        <f ca="1">(Preços!V289-Preços!V288)/Preços!V288</f>
        <v>-1.0259001604342193E-2</v>
      </c>
    </row>
    <row r="288" spans="1:23" x14ac:dyDescent="0.25">
      <c r="A288" s="17">
        <v>43552</v>
      </c>
      <c r="B288">
        <v>2.4620248904749786E-4</v>
      </c>
      <c r="C288" s="18">
        <f ca="1">(Preços!B290-Preços!B289)/Preços!B289</f>
        <v>8.1164287713406478E-3</v>
      </c>
      <c r="D288" s="18">
        <f ca="1">(Preços!C290-Preços!C289)/Preços!C289</f>
        <v>-1.6990291262135991E-2</v>
      </c>
      <c r="E288" s="18">
        <f ca="1">(Preços!D290-Preços!D289)/Preços!D289</f>
        <v>4.4625000000000359E-3</v>
      </c>
      <c r="F288" s="18">
        <f ca="1">(Preços!E290-Preços!E289)/Preços!E289</f>
        <v>2.0768431983384811E-3</v>
      </c>
      <c r="G288" s="18">
        <f ca="1">(Preços!F290-Preços!F289)/Preços!F289</f>
        <v>-1.1152416356877252E-2</v>
      </c>
      <c r="H288" s="18">
        <f ca="1">(Preços!G290-Preços!G289)/Preços!G289</f>
        <v>-2.7332144979203644E-2</v>
      </c>
      <c r="I288" s="18">
        <f ca="1">(Preços!H290-Preços!H289)/Preços!H289</f>
        <v>-1.3837458585071152E-2</v>
      </c>
      <c r="J288" s="18">
        <f ca="1">(Preços!I290-Preços!I289)/Preços!I289</f>
        <v>-5.8818048405507618E-3</v>
      </c>
      <c r="K288" s="18">
        <f ca="1">(Preços!J290-Preços!J289)/Preços!J289</f>
        <v>-8.4571047227109467E-3</v>
      </c>
      <c r="L288" s="18">
        <f ca="1">(Preços!K290-Preços!K289)/Preços!K289</f>
        <v>2.8027385537013162E-2</v>
      </c>
      <c r="M288" s="18">
        <f ca="1">(Preços!L290-Preços!L289)/Preços!L289</f>
        <v>0</v>
      </c>
      <c r="N288" s="18">
        <f ca="1">(Preços!M290-Preços!M289)/Preços!M289</f>
        <v>-1.7873100983020174E-3</v>
      </c>
      <c r="O288" s="18">
        <f ca="1">(Preços!N290-Preços!N289)/Preços!N289</f>
        <v>2.2471910112360403E-3</v>
      </c>
      <c r="P288" s="18">
        <f ca="1">(Preços!O290-Preços!O289)/Preços!O289</f>
        <v>5.7471264367816325E-3</v>
      </c>
      <c r="Q288" s="18">
        <f ca="1">(Preços!P290-Preços!P289)/Preços!P289</f>
        <v>1.3690476190476268E-2</v>
      </c>
      <c r="R288" s="18">
        <f ca="1">(Preços!Q290-Preços!Q289)/Preços!Q289</f>
        <v>-1.0497683017208366E-2</v>
      </c>
      <c r="S288" s="18">
        <f ca="1">(Preços!R290-Preços!R289)/Preços!R289</f>
        <v>0</v>
      </c>
      <c r="T288" s="18">
        <f ca="1">(Preços!S290-Preços!S289)/Preços!S289</f>
        <v>4.4705882352941269E-2</v>
      </c>
      <c r="U288" s="18">
        <f ca="1">(Preços!T290-Preços!T289)/Preços!T289</f>
        <v>1.1075949367088653E-2</v>
      </c>
      <c r="V288" s="18">
        <f ca="1">(Preços!U290-Preços!U289)/Preços!U289</f>
        <v>-5.5555555555556113E-3</v>
      </c>
      <c r="W288" s="18">
        <f ca="1">(Preços!V290-Preços!V289)/Preços!V289</f>
        <v>-4.0894784826183391E-3</v>
      </c>
    </row>
    <row r="289" spans="1:23" x14ac:dyDescent="0.25">
      <c r="A289" s="17">
        <v>43553</v>
      </c>
      <c r="B289">
        <v>2.4620248904749786E-4</v>
      </c>
      <c r="C289" s="18">
        <f ca="1">(Preços!B291-Preços!B290)/Preços!B290</f>
        <v>0</v>
      </c>
      <c r="D289" s="18">
        <f ca="1">(Preços!C291-Preços!C290)/Preços!C290</f>
        <v>-4.9382716049381666E-3</v>
      </c>
      <c r="E289" s="18">
        <f ca="1">(Preços!D291-Preços!D290)/Preços!D290</f>
        <v>-1.8666699851910891E-2</v>
      </c>
      <c r="F289" s="18">
        <f ca="1">(Preços!E291-Preços!E290)/Preços!E290</f>
        <v>-5.6994818652849446E-3</v>
      </c>
      <c r="G289" s="18">
        <f ca="1">(Preços!F291-Preços!F290)/Preços!F290</f>
        <v>-2.2556390977443629E-2</v>
      </c>
      <c r="H289" s="18">
        <f ca="1">(Preços!G291-Preços!G290)/Preços!G290</f>
        <v>1.9547953573610277E-2</v>
      </c>
      <c r="I289" s="18">
        <f ca="1">(Preços!H291-Preços!H290)/Preços!H290</f>
        <v>-3.3596837944664367E-3</v>
      </c>
      <c r="J289" s="18">
        <f ca="1">(Preços!I291-Preços!I290)/Preços!I290</f>
        <v>6.994481740536432E-3</v>
      </c>
      <c r="K289" s="18">
        <f ca="1">(Preços!J291-Preços!J290)/Preços!J290</f>
        <v>2.2302613656394694E-2</v>
      </c>
      <c r="L289" s="18">
        <f ca="1">(Preços!K291-Preços!K290)/Preços!K290</f>
        <v>1.6857440166493286E-2</v>
      </c>
      <c r="M289" s="18">
        <f ca="1">(Preços!L291-Preços!L290)/Preços!L290</f>
        <v>-1.9959061917103772E-2</v>
      </c>
      <c r="N289" s="18">
        <f ca="1">(Preços!M291-Preços!M290)/Preços!M290</f>
        <v>-1.2533572068039442E-2</v>
      </c>
      <c r="O289" s="18">
        <f ca="1">(Preços!N291-Preços!N290)/Preços!N290</f>
        <v>3.736920777278778E-4</v>
      </c>
      <c r="P289" s="18">
        <f ca="1">(Preços!O291-Preços!O290)/Preços!O290</f>
        <v>2.8163265306122502E-2</v>
      </c>
      <c r="Q289" s="18">
        <f ca="1">(Preços!P291-Preços!P290)/Preços!P290</f>
        <v>6.4004697592483839E-2</v>
      </c>
      <c r="R289" s="18">
        <f ca="1">(Preços!Q291-Preços!Q290)/Preços!Q290</f>
        <v>-6.3292181069959002E-3</v>
      </c>
      <c r="S289" s="18">
        <f ca="1">(Preços!R291-Preços!R290)/Preços!R290</f>
        <v>-3.2000000000000028E-2</v>
      </c>
      <c r="T289" s="18">
        <f ca="1">(Preços!S291-Preços!S290)/Preços!S290</f>
        <v>1.3513513513513424E-2</v>
      </c>
      <c r="U289" s="18">
        <f ca="1">(Preços!T291-Preços!T290)/Preços!T290</f>
        <v>-3.1298904538342343E-3</v>
      </c>
      <c r="V289" s="18">
        <f ca="1">(Preços!U291-Preços!U290)/Preços!U290</f>
        <v>-9.2014459415051316E-3</v>
      </c>
      <c r="W289" s="18">
        <f ca="1">(Preços!V291-Preços!V290)/Preços!V290</f>
        <v>1.3086828293065022E-3</v>
      </c>
    </row>
    <row r="290" spans="1:23" x14ac:dyDescent="0.25">
      <c r="A290" s="17">
        <v>43556</v>
      </c>
      <c r="B290">
        <v>2.4620248904749786E-4</v>
      </c>
      <c r="C290" s="18">
        <f ca="1">(Preços!B292-Preços!B291)/Preços!B291</f>
        <v>-2.2903942254303721E-3</v>
      </c>
      <c r="D290" s="18">
        <f ca="1">(Preços!C292-Preços!C291)/Preços!C291</f>
        <v>4.9627791563274376E-3</v>
      </c>
      <c r="E290" s="18">
        <f ca="1">(Preços!D292-Preços!D291)/Preços!D291</f>
        <v>2.2043065295408244E-2</v>
      </c>
      <c r="F290" s="18">
        <f ca="1">(Preços!E292-Preços!E291)/Preços!E291</f>
        <v>1.563314226159332E-3</v>
      </c>
      <c r="G290" s="18">
        <f ca="1">(Preços!F292-Preços!F291)/Preços!F291</f>
        <v>0</v>
      </c>
      <c r="H290" s="18">
        <f ca="1">(Preços!G292-Preços!G291)/Preços!G291</f>
        <v>-5.9916117435591023E-3</v>
      </c>
      <c r="I290" s="18">
        <f ca="1">(Preços!H292-Preços!H291)/Preços!H291</f>
        <v>3.509815585960744E-2</v>
      </c>
      <c r="J290" s="18">
        <f ca="1">(Preços!I292-Preços!I291)/Preços!I291</f>
        <v>9.6141167345356344E-3</v>
      </c>
      <c r="K290" s="18">
        <f ca="1">(Preços!J292-Preços!J291)/Preços!J291</f>
        <v>1.3155471257431028E-2</v>
      </c>
      <c r="L290" s="18">
        <f ca="1">(Preços!K292-Preços!K291)/Preços!K291</f>
        <v>-2.0466639377810091E-4</v>
      </c>
      <c r="M290" s="18">
        <f ca="1">(Preços!L292-Preços!L291)/Preços!L291</f>
        <v>-1.3615043553883972E-3</v>
      </c>
      <c r="N290" s="18">
        <f ca="1">(Preços!M292-Preços!M291)/Preços!M291</f>
        <v>2.7198549410699128E-3</v>
      </c>
      <c r="O290" s="18">
        <f ca="1">(Preços!N292-Preços!N291)/Preços!N291</f>
        <v>-3.7355248412401145E-3</v>
      </c>
      <c r="P290" s="18">
        <f ca="1">(Preços!O292-Preços!O291)/Preços!O291</f>
        <v>-4.2278682016673334E-2</v>
      </c>
      <c r="Q290" s="18">
        <f ca="1">(Preços!P292-Preços!P291)/Preços!P291</f>
        <v>-3.4216335540838881E-2</v>
      </c>
      <c r="R290" s="18">
        <f ca="1">(Preços!Q292-Preços!Q291)/Preços!Q291</f>
        <v>6.4034920608625742E-2</v>
      </c>
      <c r="S290" s="18">
        <f ca="1">(Preços!R292-Preços!R291)/Preços!R291</f>
        <v>2.5309917355372004E-2</v>
      </c>
      <c r="T290" s="18">
        <f ca="1">(Preços!S292-Preços!S291)/Preços!S291</f>
        <v>1.1111111111111072E-2</v>
      </c>
      <c r="U290" s="18">
        <f ca="1">(Preços!T292-Preços!T291)/Preços!T291</f>
        <v>9.4191522762951188E-3</v>
      </c>
      <c r="V290" s="18">
        <f ca="1">(Preços!U292-Preços!U291)/Preços!U291</f>
        <v>8.6235489220564364E-3</v>
      </c>
      <c r="W290" s="18">
        <f ca="1">(Preços!V292-Preços!V291)/Preços!V291</f>
        <v>1.0861544981316099E-2</v>
      </c>
    </row>
    <row r="291" spans="1:23" x14ac:dyDescent="0.25">
      <c r="A291" s="17">
        <v>43557</v>
      </c>
      <c r="B291">
        <v>2.4620248904749786E-4</v>
      </c>
      <c r="C291" s="18">
        <f ca="1">(Preços!B293-Preços!B292)/Preços!B292</f>
        <v>2.9008695652173962E-2</v>
      </c>
      <c r="D291" s="18">
        <f ca="1">(Preços!C293-Preços!C292)/Preços!C292</f>
        <v>-5.6790123456790124E-2</v>
      </c>
      <c r="E291" s="18">
        <f ca="1">(Preços!D293-Preços!D292)/Preços!D292</f>
        <v>3.9586700208759068E-2</v>
      </c>
      <c r="F291" s="18">
        <f ca="1">(Preços!E293-Preços!E292)/Preços!E292</f>
        <v>1.8730489073881345E-2</v>
      </c>
      <c r="G291" s="18">
        <f ca="1">(Preços!F293-Preços!F292)/Preços!F292</f>
        <v>7.6923076923076988E-3</v>
      </c>
      <c r="H291" s="18">
        <f ca="1">(Preços!G293-Preços!G292)/Preços!G292</f>
        <v>3.1344183242917392E-2</v>
      </c>
      <c r="I291" s="18">
        <f ca="1">(Preços!H293-Preços!H292)/Preços!H292</f>
        <v>3.0651340996168473E-2</v>
      </c>
      <c r="J291" s="18">
        <f ca="1">(Preços!I293-Preços!I292)/Preços!I292</f>
        <v>4.0740754967752237E-2</v>
      </c>
      <c r="K291" s="18">
        <f ca="1">(Preços!J293-Preços!J292)/Preços!J292</f>
        <v>1.6465791998019584E-2</v>
      </c>
      <c r="L291" s="18">
        <f ca="1">(Preços!K293-Preços!K292)/Preços!K292</f>
        <v>2.1084953940634619E-2</v>
      </c>
      <c r="M291" s="18">
        <f ca="1">(Preços!L293-Preços!L292)/Preços!L292</f>
        <v>1.2919804418430419E-2</v>
      </c>
      <c r="N291" s="18">
        <f ca="1">(Preços!M293-Preços!M292)/Preços!M292</f>
        <v>1.9891500904159028E-2</v>
      </c>
      <c r="O291" s="18">
        <f ca="1">(Preços!N293-Preços!N292)/Preços!N292</f>
        <v>4.0494938132733339E-2</v>
      </c>
      <c r="P291" s="18">
        <f ca="1">(Preços!O293-Preços!O292)/Preços!O292</f>
        <v>-1.533678756476688E-2</v>
      </c>
      <c r="Q291" s="18">
        <f ca="1">(Preços!P293-Preços!P292)/Preços!P292</f>
        <v>4.0571428571428543E-2</v>
      </c>
      <c r="R291" s="18">
        <f ca="1">(Preços!Q293-Preços!Q292)/Preços!Q292</f>
        <v>2.9892108172067306E-3</v>
      </c>
      <c r="S291" s="18">
        <f ca="1">(Preços!R293-Preços!R292)/Preços!R292</f>
        <v>2.6196473551637255E-2</v>
      </c>
      <c r="T291" s="18">
        <f ca="1">(Preços!S293-Preços!S292)/Preços!S292</f>
        <v>5.4945054945054944E-2</v>
      </c>
      <c r="U291" s="18">
        <f ca="1">(Preços!T293-Preços!T292)/Preços!T292</f>
        <v>-3.6288232244686513E-3</v>
      </c>
      <c r="V291" s="18">
        <f ca="1">(Preços!U293-Preços!U292)/Preços!U292</f>
        <v>2.9595527786912155E-3</v>
      </c>
      <c r="W291" s="18">
        <f ca="1">(Preços!V293-Preços!V292)/Preços!V292</f>
        <v>2.7911436970749593E-2</v>
      </c>
    </row>
    <row r="292" spans="1:23" x14ac:dyDescent="0.25">
      <c r="A292" s="17">
        <v>43558</v>
      </c>
      <c r="B292">
        <v>2.4620248904749786E-4</v>
      </c>
      <c r="C292" s="18">
        <f ca="1">(Preços!B294-Preços!B293)/Preços!B293</f>
        <v>-1.6901027582477104E-2</v>
      </c>
      <c r="D292" s="18">
        <f ca="1">(Preços!C294-Preços!C293)/Preços!C293</f>
        <v>9.9476439790576007E-2</v>
      </c>
      <c r="E292" s="18">
        <f ca="1">(Preços!D294-Preços!D293)/Preços!D293</f>
        <v>-5.9676018893426311E-3</v>
      </c>
      <c r="F292" s="18">
        <f ca="1">(Preços!E294-Preços!E293)/Preços!E293</f>
        <v>1.5321756894791185E-3</v>
      </c>
      <c r="G292" s="18">
        <f ca="1">(Preços!F294-Preços!F293)/Preços!F293</f>
        <v>0</v>
      </c>
      <c r="H292" s="18">
        <f ca="1">(Preços!G294-Preços!G293)/Preços!G293</f>
        <v>-6.4289888953827845E-3</v>
      </c>
      <c r="I292" s="18">
        <f ca="1">(Preços!H294-Preços!H293)/Preços!H293</f>
        <v>-8.5501858736058318E-3</v>
      </c>
      <c r="J292" s="18">
        <f ca="1">(Preços!I294-Preços!I293)/Preços!I293</f>
        <v>1.0928820565818469E-2</v>
      </c>
      <c r="K292" s="18">
        <f ca="1">(Preços!J294-Preços!J293)/Preços!J293</f>
        <v>1.8683907105592331E-3</v>
      </c>
      <c r="L292" s="18">
        <f ca="1">(Preços!K294-Preços!K293)/Preços!K293</f>
        <v>1.8043303929429892E-3</v>
      </c>
      <c r="M292" s="18">
        <f ca="1">(Preços!L294-Preços!L293)/Preços!L293</f>
        <v>-1.5439906980021912E-2</v>
      </c>
      <c r="N292" s="18">
        <f ca="1">(Preços!M294-Preços!M293)/Preços!M293</f>
        <v>5.3191489361702569E-3</v>
      </c>
      <c r="O292" s="18">
        <f ca="1">(Preços!N294-Preços!N293)/Preços!N293</f>
        <v>-9.0090090090090089E-3</v>
      </c>
      <c r="P292" s="18">
        <f ca="1">(Preços!O294-Preços!O293)/Preços!O293</f>
        <v>-1.2628920227319548E-3</v>
      </c>
      <c r="Q292" s="18">
        <f ca="1">(Preços!P294-Preços!P293)/Preços!P293</f>
        <v>-3.3498077979132318E-2</v>
      </c>
      <c r="R292" s="18">
        <f ca="1">(Preços!Q294-Preços!Q293)/Preços!Q293</f>
        <v>1.3426881703738386E-3</v>
      </c>
      <c r="S292" s="18">
        <f ca="1">(Preços!R294-Preços!R293)/Preços!R293</f>
        <v>9.8183603338240408E-4</v>
      </c>
      <c r="T292" s="18">
        <f ca="1">(Preços!S294-Preços!S293)/Preços!S293</f>
        <v>1.3020833333333334E-2</v>
      </c>
      <c r="U292" s="18">
        <f ca="1">(Preços!T294-Preços!T293)/Preços!T293</f>
        <v>-1.9250780437044614E-2</v>
      </c>
      <c r="V292" s="18">
        <f ca="1">(Preços!U294-Preços!U293)/Preços!U293</f>
        <v>8.8524590163934283E-3</v>
      </c>
      <c r="W292" s="18">
        <f ca="1">(Preços!V294-Preços!V293)/Preços!V293</f>
        <v>-2.0258782767374464E-3</v>
      </c>
    </row>
    <row r="293" spans="1:23" x14ac:dyDescent="0.25">
      <c r="A293" s="17">
        <v>43559</v>
      </c>
      <c r="B293">
        <v>2.4620248904749786E-4</v>
      </c>
      <c r="C293" s="18">
        <f ca="1">(Preços!B295-Preços!B294)/Preços!B294</f>
        <v>-8.5957915004813337E-3</v>
      </c>
      <c r="D293" s="18">
        <f ca="1">(Preços!C295-Preços!C294)/Preços!C294</f>
        <v>-3.5714285714285796E-2</v>
      </c>
      <c r="E293" s="18">
        <f ca="1">(Preços!D295-Preços!D294)/Preços!D294</f>
        <v>-1.8010283872091006E-2</v>
      </c>
      <c r="F293" s="18">
        <f ca="1">(Preços!E295-Preços!E294)/Preços!E294</f>
        <v>2.0907700152983179E-2</v>
      </c>
      <c r="G293" s="18">
        <f ca="1">(Preços!F295-Preços!F294)/Preços!F294</f>
        <v>-1.5267175572519097E-2</v>
      </c>
      <c r="H293" s="18">
        <f ca="1">(Preços!G295-Preços!G294)/Preços!G294</f>
        <v>-5.8823529411765538E-3</v>
      </c>
      <c r="I293" s="18">
        <f ca="1">(Preços!H295-Preços!H294)/Preços!H294</f>
        <v>1.5373078365204221E-2</v>
      </c>
      <c r="J293" s="18">
        <f ca="1">(Preços!I295-Preços!I294)/Preços!I294</f>
        <v>-5.0018985308292359E-4</v>
      </c>
      <c r="K293" s="18">
        <f ca="1">(Preços!J295-Preços!J294)/Preços!J294</f>
        <v>1.0574132875526098E-2</v>
      </c>
      <c r="L293" s="18">
        <f ca="1">(Preços!K295-Preços!K294)/Preços!K294</f>
        <v>1.4608765259155573E-2</v>
      </c>
      <c r="M293" s="18">
        <f ca="1">(Preços!L295-Preços!L294)/Preços!L294</f>
        <v>2.1136035043016522E-2</v>
      </c>
      <c r="N293" s="18">
        <f ca="1">(Preços!M295-Preços!M294)/Preços!M294</f>
        <v>-5.2910052910053349E-3</v>
      </c>
      <c r="O293" s="18">
        <f ca="1">(Preços!N295-Preços!N294)/Preços!N294</f>
        <v>2.1818181818181868E-2</v>
      </c>
      <c r="P293" s="18">
        <f ca="1">(Preços!O295-Preços!O294)/Preços!O294</f>
        <v>3.1612223393045012E-3</v>
      </c>
      <c r="Q293" s="18">
        <f ca="1">(Preços!P295-Preços!P294)/Preços!P294</f>
        <v>1.4204545454545404E-2</v>
      </c>
      <c r="R293" s="18">
        <f ca="1">(Preços!Q295-Preços!Q294)/Preços!Q294</f>
        <v>4.4869360326773647E-2</v>
      </c>
      <c r="S293" s="18">
        <f ca="1">(Preços!R295-Preços!R294)/Preços!R294</f>
        <v>1.1280039234919098E-2</v>
      </c>
      <c r="T293" s="18">
        <f ca="1">(Preços!S295-Preços!S294)/Preços!S294</f>
        <v>-5.1413881748070883E-3</v>
      </c>
      <c r="U293" s="18">
        <f ca="1">(Preços!T295-Preços!T294)/Preços!T294</f>
        <v>-1.5915119363395828E-3</v>
      </c>
      <c r="V293" s="18">
        <f ca="1">(Preços!U295-Preços!U294)/Preços!U294</f>
        <v>7.4748131296717719E-3</v>
      </c>
      <c r="W293" s="18">
        <f ca="1">(Preços!V295-Preços!V294)/Preços!V294</f>
        <v>1.0997359345782654E-2</v>
      </c>
    </row>
    <row r="294" spans="1:23" x14ac:dyDescent="0.25">
      <c r="A294" s="17">
        <v>43560</v>
      </c>
      <c r="B294">
        <v>2.4620248904749786E-4</v>
      </c>
      <c r="C294" s="18">
        <f ca="1">(Preços!B296-Preços!B295)/Preços!B295</f>
        <v>-2.3721994867170706E-2</v>
      </c>
      <c r="D294" s="18">
        <f ca="1">(Preços!C296-Preços!C295)/Preços!C295</f>
        <v>-9.8765432098765517E-3</v>
      </c>
      <c r="E294" s="18">
        <f ca="1">(Preços!D296-Preços!D295)/Preços!D295</f>
        <v>9.0235768455996686E-3</v>
      </c>
      <c r="F294" s="18">
        <f ca="1">(Preços!E296-Preços!E295)/Preços!E295</f>
        <v>-9.9900099900097775E-4</v>
      </c>
      <c r="G294" s="18">
        <f ca="1">(Preços!F296-Preços!F295)/Preços!F295</f>
        <v>-1.1627906976744281E-2</v>
      </c>
      <c r="H294" s="18">
        <f ca="1">(Preços!G296-Preços!G295)/Preços!G295</f>
        <v>-1.4201183431952572E-2</v>
      </c>
      <c r="I294" s="18">
        <f ca="1">(Preços!H296-Preços!H295)/Preços!H295</f>
        <v>-7.5701624815361261E-3</v>
      </c>
      <c r="J294" s="18">
        <f ca="1">(Preços!I296-Preços!I295)/Preços!I295</f>
        <v>-3.5213454169544271E-3</v>
      </c>
      <c r="K294" s="18">
        <f ca="1">(Preços!J296-Preços!J295)/Preços!J295</f>
        <v>-2.1539606416404834E-2</v>
      </c>
      <c r="L294" s="18">
        <f ca="1">(Preços!K296-Preços!K295)/Preços!K295</f>
        <v>1.9723865877708106E-4</v>
      </c>
      <c r="M294" s="18">
        <f ca="1">(Preços!L296-Preços!L295)/Preços!L295</f>
        <v>-1.469155445898491E-2</v>
      </c>
      <c r="N294" s="18">
        <f ca="1">(Preços!M296-Preços!M295)/Preços!M295</f>
        <v>2.3936170212766079E-2</v>
      </c>
      <c r="O294" s="18">
        <f ca="1">(Preços!N296-Preços!N295)/Preços!N295</f>
        <v>3.2028469750889628E-3</v>
      </c>
      <c r="P294" s="18">
        <f ca="1">(Preços!O296-Preços!O295)/Preços!O295</f>
        <v>-1.1764705882352988E-2</v>
      </c>
      <c r="Q294" s="18">
        <f ca="1">(Preços!P296-Preços!P295)/Preços!P295</f>
        <v>3.977591036414576E-2</v>
      </c>
      <c r="R294" s="18">
        <f ca="1">(Preços!Q296-Preços!Q295)/Preços!Q295</f>
        <v>-1.4976855972939304E-2</v>
      </c>
      <c r="S294" s="18">
        <f ca="1">(Preços!R296-Preços!R295)/Preços!R295</f>
        <v>-5.8195926285160519E-3</v>
      </c>
      <c r="T294" s="18">
        <f ca="1">(Preços!S296-Preços!S295)/Preços!S295</f>
        <v>-1.9638242894056978E-2</v>
      </c>
      <c r="U294" s="18">
        <f ca="1">(Preços!T296-Preços!T295)/Preços!T295</f>
        <v>-1.5940488841658415E-3</v>
      </c>
      <c r="V294" s="18">
        <f ca="1">(Preços!U296-Preços!U295)/Preços!U295</f>
        <v>-8.3870967741935983E-3</v>
      </c>
      <c r="W294" s="18">
        <f ca="1">(Preços!V296-Preços!V295)/Preços!V295</f>
        <v>-3.0252604852307754E-3</v>
      </c>
    </row>
    <row r="295" spans="1:23" x14ac:dyDescent="0.25">
      <c r="A295" s="17">
        <v>43563</v>
      </c>
      <c r="B295">
        <v>2.4620248904749786E-4</v>
      </c>
      <c r="C295" s="18">
        <f ca="1">(Preços!B297-Preços!B296)/Preços!B296</f>
        <v>2.1882770870337433E-2</v>
      </c>
      <c r="D295" s="18">
        <f ca="1">(Preços!C297-Preços!C296)/Preços!C296</f>
        <v>4.9875311720699407E-3</v>
      </c>
      <c r="E295" s="18">
        <f ca="1">(Preços!D297-Preços!D296)/Preços!D296</f>
        <v>-7.5008709613900715E-3</v>
      </c>
      <c r="F295" s="18">
        <f ca="1">(Preços!E297-Preços!E296)/Preços!E296</f>
        <v>9.9999999999999638E-3</v>
      </c>
      <c r="G295" s="18">
        <f ca="1">(Preços!F297-Preços!F296)/Preços!F296</f>
        <v>1.9607843137255009E-2</v>
      </c>
      <c r="H295" s="18">
        <f ca="1">(Preços!G297-Preços!G296)/Preços!G296</f>
        <v>6.0024009603842389E-3</v>
      </c>
      <c r="I295" s="18">
        <f ca="1">(Preços!H297-Preços!H296)/Preços!H296</f>
        <v>8.5581395348837373E-3</v>
      </c>
      <c r="J295" s="18">
        <f ca="1">(Preços!I297-Preços!I296)/Preços!I296</f>
        <v>4.7948092890265836E-3</v>
      </c>
      <c r="K295" s="18">
        <f ca="1">(Preços!J297-Preços!J296)/Preços!J296</f>
        <v>-1.3520936324840508E-2</v>
      </c>
      <c r="L295" s="18">
        <f ca="1">(Preços!K297-Preços!K296)/Preços!K296</f>
        <v>-3.1551962137646161E-3</v>
      </c>
      <c r="M295" s="18">
        <f ca="1">(Preços!L297-Preços!L296)/Preços!L296</f>
        <v>2.3717551984406404E-2</v>
      </c>
      <c r="N295" s="18">
        <f ca="1">(Preços!M297-Preços!M296)/Preços!M296</f>
        <v>0</v>
      </c>
      <c r="O295" s="18">
        <f ca="1">(Preços!N297-Preços!N296)/Preços!N296</f>
        <v>2.1284143313231186E-3</v>
      </c>
      <c r="P295" s="18">
        <f ca="1">(Preços!O297-Preços!O296)/Preços!O296</f>
        <v>-1.1479591836734675E-2</v>
      </c>
      <c r="Q295" s="18">
        <f ca="1">(Preços!P297-Preços!P296)/Preços!P296</f>
        <v>7.9202586206896561E-2</v>
      </c>
      <c r="R295" s="18">
        <f ca="1">(Preços!Q297-Preços!Q296)/Preços!Q296</f>
        <v>-5.6480581975916141E-3</v>
      </c>
      <c r="S295" s="18">
        <f ca="1">(Preços!R297-Preços!R296)/Preços!R296</f>
        <v>1.4146341463414593E-2</v>
      </c>
      <c r="T295" s="18">
        <f ca="1">(Preços!S297-Preços!S296)/Preços!S296</f>
        <v>1.4760147601476075E-2</v>
      </c>
      <c r="U295" s="18">
        <f ca="1">(Preços!T297-Preços!T296)/Preços!T296</f>
        <v>5.10910058541778E-2</v>
      </c>
      <c r="V295" s="18">
        <f ca="1">(Preços!U297-Preços!U296)/Preços!U296</f>
        <v>-8.1327260897852971E-3</v>
      </c>
      <c r="W295" s="18">
        <f ca="1">(Preços!V297-Preços!V296)/Preços!V296</f>
        <v>5.395991893690299E-3</v>
      </c>
    </row>
    <row r="296" spans="1:23" x14ac:dyDescent="0.25">
      <c r="A296" s="17">
        <v>43564</v>
      </c>
      <c r="B296">
        <v>2.4620248904749786E-4</v>
      </c>
      <c r="C296" s="18">
        <f ca="1">(Preços!B298-Preços!B297)/Preços!B297</f>
        <v>1.1819509142738198E-3</v>
      </c>
      <c r="D296" s="18">
        <f ca="1">(Preços!C298-Preços!C297)/Preços!C297</f>
        <v>-1.2406947890818924E-2</v>
      </c>
      <c r="E296" s="18">
        <f ca="1">(Preços!D298-Preços!D297)/Preços!D297</f>
        <v>5.8116287516903455E-3</v>
      </c>
      <c r="F296" s="18">
        <f ca="1">(Preços!E298-Preços!E297)/Preços!E297</f>
        <v>2.4257425742574355E-2</v>
      </c>
      <c r="G296" s="18">
        <f ca="1">(Preços!F298-Preços!F297)/Preços!F297</f>
        <v>-1.1538461538461635E-2</v>
      </c>
      <c r="H296" s="18">
        <f ca="1">(Preços!G298-Preços!G297)/Preços!G297</f>
        <v>3.2816229116944935E-2</v>
      </c>
      <c r="I296" s="18">
        <f ca="1">(Preços!H298-Preços!H297)/Preços!H297</f>
        <v>-7.5631802250507967E-3</v>
      </c>
      <c r="J296" s="18">
        <f ca="1">(Preços!I298-Preços!I297)/Preços!I297</f>
        <v>7.2855824270438478E-3</v>
      </c>
      <c r="K296" s="18">
        <f ca="1">(Preços!J298-Preços!J297)/Preços!J297</f>
        <v>2.1357620406748802E-2</v>
      </c>
      <c r="L296" s="18">
        <f ca="1">(Preços!K298-Preços!K297)/Preços!K297</f>
        <v>-1.7804154302669894E-3</v>
      </c>
      <c r="M296" s="18">
        <f ca="1">(Preços!L298-Preços!L297)/Preços!L297</f>
        <v>2.7129008721031335E-2</v>
      </c>
      <c r="N296" s="18">
        <f ca="1">(Preços!M298-Preços!M297)/Preços!M297</f>
        <v>1.5584415584415558E-2</v>
      </c>
      <c r="O296" s="18">
        <f ca="1">(Preços!N298-Preços!N297)/Preços!N297</f>
        <v>1.7345132743362777E-2</v>
      </c>
      <c r="P296" s="18">
        <f ca="1">(Preços!O298-Preços!O297)/Preços!O297</f>
        <v>-1.0537634408602193E-2</v>
      </c>
      <c r="Q296" s="18">
        <f ca="1">(Preços!P298-Preços!P297)/Preços!P297</f>
        <v>1.3479780329505586E-2</v>
      </c>
      <c r="R296" s="18">
        <f ca="1">(Preços!Q298-Preços!Q297)/Preços!Q297</f>
        <v>-1.0777118881542614E-2</v>
      </c>
      <c r="S296" s="18">
        <f ca="1">(Preços!R298-Preços!R297)/Preços!R297</f>
        <v>-3.8480038480037662E-3</v>
      </c>
      <c r="T296" s="18">
        <f ca="1">(Preços!S298-Preços!S297)/Preços!S297</f>
        <v>-3.7142857142857137E-2</v>
      </c>
      <c r="U296" s="18">
        <f ca="1">(Preços!T298-Preços!T297)/Preços!T297</f>
        <v>-5.0632911392412981E-4</v>
      </c>
      <c r="V296" s="18">
        <f ca="1">(Preços!U298-Preços!U297)/Preços!U297</f>
        <v>3.6077402427026235E-3</v>
      </c>
      <c r="W296" s="18">
        <f ca="1">(Preços!V298-Preços!V297)/Preços!V297</f>
        <v>8.6464412688978167E-3</v>
      </c>
    </row>
    <row r="297" spans="1:23" x14ac:dyDescent="0.25">
      <c r="A297" s="17">
        <v>43565</v>
      </c>
      <c r="B297">
        <v>2.4620248904749786E-4</v>
      </c>
      <c r="C297" s="18">
        <f ca="1">(Preços!B299-Preços!B298)/Preços!B298</f>
        <v>-5.2083333333332229E-3</v>
      </c>
      <c r="D297" s="18">
        <f ca="1">(Preços!C299-Preços!C298)/Preços!C298</f>
        <v>5.0251256281407079E-3</v>
      </c>
      <c r="E297" s="18">
        <f ca="1">(Preços!D299-Preços!D298)/Preços!D298</f>
        <v>-1.0114620223778044E-2</v>
      </c>
      <c r="F297" s="18">
        <f ca="1">(Preços!E299-Preços!E298)/Preços!E298</f>
        <v>-4.3499275012083057E-3</v>
      </c>
      <c r="G297" s="18">
        <f ca="1">(Preços!F299-Preços!F298)/Preços!F298</f>
        <v>1.9455252918288042E-2</v>
      </c>
      <c r="H297" s="18">
        <f ca="1">(Preços!G299-Preços!G298)/Preços!G298</f>
        <v>-6.9324090121315688E-3</v>
      </c>
      <c r="I297" s="18">
        <f ca="1">(Preços!H299-Preços!H298)/Preços!H298</f>
        <v>-2.1375464684014845E-2</v>
      </c>
      <c r="J297" s="18">
        <f ca="1">(Preços!I299-Preços!I298)/Preços!I298</f>
        <v>-1.9703006157189441E-2</v>
      </c>
      <c r="K297" s="18">
        <f ca="1">(Preços!J299-Preços!J298)/Preços!J298</f>
        <v>-1.0613720063133386E-2</v>
      </c>
      <c r="L297" s="18">
        <f ca="1">(Preços!K299-Preços!K298)/Preços!K298</f>
        <v>2.8537455410225877E-2</v>
      </c>
      <c r="M297" s="18">
        <f ca="1">(Preços!L299-Preços!L298)/Preços!L298</f>
        <v>2.1263928448199996E-2</v>
      </c>
      <c r="N297" s="18">
        <f ca="1">(Preços!M299-Preços!M298)/Preços!M298</f>
        <v>4.0920716112532007E-2</v>
      </c>
      <c r="O297" s="18">
        <f ca="1">(Preços!N299-Preços!N298)/Preços!N298</f>
        <v>1.6005567153792654E-2</v>
      </c>
      <c r="P297" s="18">
        <f ca="1">(Preços!O299-Preços!O298)/Preços!O298</f>
        <v>3.0428167789611077E-3</v>
      </c>
      <c r="Q297" s="18">
        <f ca="1">(Preços!P299-Preços!P298)/Preços!P298</f>
        <v>-3.9408866995073823E-2</v>
      </c>
      <c r="R297" s="18">
        <f ca="1">(Preços!Q299-Preços!Q298)/Preços!Q298</f>
        <v>8.536473326391826E-3</v>
      </c>
      <c r="S297" s="18">
        <f ca="1">(Preços!R299-Preços!R298)/Preços!R298</f>
        <v>-3.3800096571704628E-3</v>
      </c>
      <c r="T297" s="18">
        <f ca="1">(Preços!S299-Preços!S298)/Preços!S298</f>
        <v>-1.5376315079579182E-2</v>
      </c>
      <c r="U297" s="18">
        <f ca="1">(Preços!T299-Preços!T298)/Preços!T298</f>
        <v>-1.4184397163120446E-2</v>
      </c>
      <c r="V297" s="18">
        <f ca="1">(Preços!U299-Preços!U298)/Preços!U298</f>
        <v>4.9019607843136786E-3</v>
      </c>
      <c r="W297" s="18">
        <f ca="1">(Preços!V299-Preços!V298)/Preços!V298</f>
        <v>-4.0557465893926638E-3</v>
      </c>
    </row>
    <row r="298" spans="1:23" x14ac:dyDescent="0.25">
      <c r="A298" s="17">
        <v>43566</v>
      </c>
      <c r="B298">
        <v>2.4620248904749786E-4</v>
      </c>
      <c r="C298" s="18">
        <f ca="1">(Preços!B300-Preços!B299)/Preços!B299</f>
        <v>5.5846422338562776E-4</v>
      </c>
      <c r="D298" s="18">
        <f ca="1">(Preços!C300-Preços!C299)/Preços!C299</f>
        <v>-2.4999999999999467E-3</v>
      </c>
      <c r="E298" s="18">
        <f ca="1">(Preços!D300-Preços!D299)/Preços!D299</f>
        <v>-1.8976670038934357E-2</v>
      </c>
      <c r="F298" s="18">
        <f ca="1">(Preços!E300-Preços!E299)/Preços!E299</f>
        <v>-1.2135922330097087E-2</v>
      </c>
      <c r="G298" s="18">
        <f ca="1">(Preços!F300-Preços!F299)/Preços!F299</f>
        <v>-1.9083969465648956E-2</v>
      </c>
      <c r="H298" s="18">
        <f ca="1">(Preços!G300-Preços!G299)/Preços!G299</f>
        <v>-1.1052937754508508E-2</v>
      </c>
      <c r="I298" s="18">
        <f ca="1">(Preços!H300-Preços!H299)/Preços!H299</f>
        <v>-2.2412155745489073E-2</v>
      </c>
      <c r="J298" s="18">
        <f ca="1">(Preços!I300-Preços!I299)/Preços!I299</f>
        <v>-1.8831744624251783E-2</v>
      </c>
      <c r="K298" s="18">
        <f ca="1">(Preços!J300-Preços!J299)/Preços!J299</f>
        <v>-1.4507664208263014E-2</v>
      </c>
      <c r="L298" s="18">
        <f ca="1">(Preços!K300-Preços!K299)/Preços!K299</f>
        <v>-2.5818882466281241E-2</v>
      </c>
      <c r="M298" s="18">
        <f ca="1">(Preços!L300-Preços!L299)/Preços!L299</f>
        <v>-1.4507923048386204E-2</v>
      </c>
      <c r="N298" s="18">
        <f ca="1">(Preços!M300-Preços!M299)/Preços!M299</f>
        <v>-6.5520065520065576E-3</v>
      </c>
      <c r="O298" s="18">
        <f ca="1">(Preços!N300-Preços!N299)/Preços!N299</f>
        <v>-7.8767123287671378E-3</v>
      </c>
      <c r="P298" s="18">
        <f ca="1">(Preços!O300-Preços!O299)/Preços!O299</f>
        <v>-6.5005417118092559E-3</v>
      </c>
      <c r="Q298" s="18">
        <f ca="1">(Preços!P300-Preços!P299)/Preços!P299</f>
        <v>3.9487179487179579E-2</v>
      </c>
      <c r="R298" s="18">
        <f ca="1">(Preços!Q300-Preços!Q299)/Preços!Q299</f>
        <v>-3.6498622192194727E-2</v>
      </c>
      <c r="S298" s="18">
        <f ca="1">(Preços!R300-Preços!R299)/Preços!R299</f>
        <v>-1.3081395348837187E-2</v>
      </c>
      <c r="T298" s="18">
        <f ca="1">(Preços!S300-Preços!S299)/Preços!S299</f>
        <v>3.0136986301369902E-2</v>
      </c>
      <c r="U298" s="18">
        <f ca="1">(Preços!T300-Preços!T299)/Preços!T299</f>
        <v>-1.2332990750257039E-2</v>
      </c>
      <c r="V298" s="18">
        <f ca="1">(Preços!U300-Preços!U299)/Preços!U299</f>
        <v>-5.2032520325203295E-3</v>
      </c>
      <c r="W298" s="18">
        <f ca="1">(Preços!V300-Preços!V299)/Preços!V299</f>
        <v>-1.5533942366965139E-2</v>
      </c>
    </row>
    <row r="299" spans="1:23" x14ac:dyDescent="0.25">
      <c r="A299" s="17">
        <v>43567</v>
      </c>
      <c r="B299">
        <v>2.4620248904749786E-4</v>
      </c>
      <c r="C299" s="18">
        <f ca="1">(Preços!B301-Preços!B300)/Preços!B300</f>
        <v>3.7256680387915922E-2</v>
      </c>
      <c r="D299" s="18">
        <f ca="1">(Preços!C301-Preços!C300)/Preços!C300</f>
        <v>-7.518796992481265E-3</v>
      </c>
      <c r="E299" s="18">
        <f ca="1">(Preços!D301-Preços!D300)/Preços!D300</f>
        <v>-1.3690624999999956E-2</v>
      </c>
      <c r="F299" s="18">
        <f ca="1">(Preços!E301-Preços!E300)/Preços!E300</f>
        <v>-2.7518427518427629E-2</v>
      </c>
      <c r="G299" s="18">
        <f ca="1">(Preços!F301-Preços!F300)/Preços!F300</f>
        <v>-2.7237354085603051E-2</v>
      </c>
      <c r="H299" s="18">
        <f ca="1">(Preços!G301-Preços!G300)/Preços!G300</f>
        <v>-1.1764705882352691E-3</v>
      </c>
      <c r="I299" s="18">
        <f ca="1">(Preços!H301-Preços!H300)/Preços!H300</f>
        <v>-2.0983096949679394E-2</v>
      </c>
      <c r="J299" s="18">
        <f ca="1">(Preços!I301-Preços!I300)/Preços!I300</f>
        <v>-3.1378618256308347E-2</v>
      </c>
      <c r="K299" s="18">
        <f ca="1">(Preços!J301-Preços!J300)/Preços!J300</f>
        <v>-2.0809140068738182E-2</v>
      </c>
      <c r="L299" s="18">
        <f ca="1">(Preços!K301-Preços!K300)/Preços!K300</f>
        <v>6.5268987341771815E-3</v>
      </c>
      <c r="M299" s="18">
        <f ca="1">(Preços!L301-Preços!L300)/Preços!L300</f>
        <v>2.5611379250077317E-3</v>
      </c>
      <c r="N299" s="18">
        <f ca="1">(Preços!M301-Preços!M300)/Preços!M300</f>
        <v>-1.2366034624896978E-2</v>
      </c>
      <c r="O299" s="18">
        <f ca="1">(Preços!N301-Preços!N300)/Preços!N300</f>
        <v>-1.4152571625819819E-2</v>
      </c>
      <c r="P299" s="18">
        <f ca="1">(Preços!O301-Preços!O300)/Preços!O300</f>
        <v>2.4863685932388233E-2</v>
      </c>
      <c r="Q299" s="18">
        <f ca="1">(Preços!P301-Preços!P300)/Preços!P300</f>
        <v>1.1346817957572612E-2</v>
      </c>
      <c r="R299" s="18">
        <f ca="1">(Preços!Q301-Preços!Q300)/Preços!Q300</f>
        <v>7.5793985329689183E-3</v>
      </c>
      <c r="S299" s="18">
        <f ca="1">(Preços!R301-Preços!R300)/Preços!R300</f>
        <v>-1.2272950417280314E-2</v>
      </c>
      <c r="T299" s="18">
        <f ca="1">(Preços!S301-Preços!S300)/Preços!S300</f>
        <v>2.6595744680845773E-4</v>
      </c>
      <c r="U299" s="18">
        <f ca="1">(Preços!T301-Preços!T300)/Preços!T300</f>
        <v>-6.2434963579603249E-3</v>
      </c>
      <c r="V299" s="18">
        <f ca="1">(Preços!U301-Preços!U300)/Preços!U300</f>
        <v>-1.3403072899640409E-2</v>
      </c>
      <c r="W299" s="18">
        <f ca="1">(Preços!V301-Preços!V300)/Preços!V300</f>
        <v>-1.3385063876606311E-2</v>
      </c>
    </row>
    <row r="300" spans="1:23" x14ac:dyDescent="0.25">
      <c r="A300" s="17">
        <v>43570</v>
      </c>
      <c r="B300">
        <v>2.4620248904749786E-4</v>
      </c>
      <c r="C300" s="18">
        <f ca="1">(Preços!B302-Preços!B301)/Preços!B301</f>
        <v>-2.0784287347817267E-2</v>
      </c>
      <c r="D300" s="18">
        <f ca="1">(Preços!C302-Preços!C301)/Preços!C301</f>
        <v>-2.5252525252524713E-3</v>
      </c>
      <c r="E300" s="18">
        <f ca="1">(Preços!D302-Preços!D301)/Preços!D301</f>
        <v>-2.7460323998238431E-2</v>
      </c>
      <c r="F300" s="18">
        <f ca="1">(Preços!E302-Preços!E301)/Preços!E301</f>
        <v>-8.0848913592723674E-3</v>
      </c>
      <c r="G300" s="18">
        <f ca="1">(Preços!F302-Preços!F301)/Preços!F301</f>
        <v>1.6000000000000014E-2</v>
      </c>
      <c r="H300" s="18">
        <f ca="1">(Preços!G302-Preços!G301)/Preços!G301</f>
        <v>-1.5312131919905863E-2</v>
      </c>
      <c r="I300" s="18">
        <f ca="1">(Preços!H302-Preços!H301)/Preços!H301</f>
        <v>-5.4375868227823018E-2</v>
      </c>
      <c r="J300" s="18">
        <f ca="1">(Preços!I302-Preços!I301)/Preços!I301</f>
        <v>-2.650546203786491E-2</v>
      </c>
      <c r="K300" s="18">
        <f ca="1">(Preços!J302-Preços!J301)/Preços!J301</f>
        <v>-2.4190295929816939E-2</v>
      </c>
      <c r="L300" s="18">
        <f ca="1">(Preços!K302-Preços!K301)/Preços!K301</f>
        <v>-1.6506189821183011E-2</v>
      </c>
      <c r="M300" s="18">
        <f ca="1">(Preços!L302-Preços!L301)/Preços!L301</f>
        <v>-4.5976009601523413E-2</v>
      </c>
      <c r="N300" s="18">
        <f ca="1">(Preços!M302-Preços!M301)/Preços!M301</f>
        <v>-3.9232053422370669E-2</v>
      </c>
      <c r="O300" s="18">
        <f ca="1">(Preços!N302-Preços!N301)/Preços!N301</f>
        <v>-5.4621848739495757E-2</v>
      </c>
      <c r="P300" s="18">
        <f ca="1">(Preços!O302-Preços!O301)/Preços!O301</f>
        <v>1.894020004256226E-2</v>
      </c>
      <c r="Q300" s="18">
        <f ca="1">(Preços!P302-Preços!P301)/Preços!P301</f>
        <v>-3.414634146341456E-2</v>
      </c>
      <c r="R300" s="18">
        <f ca="1">(Preços!Q302-Preços!Q301)/Preços!Q301</f>
        <v>-1.3527778863823385E-3</v>
      </c>
      <c r="S300" s="18">
        <f ca="1">(Preços!R302-Preços!R301)/Preços!R301</f>
        <v>-1.5904572564612338E-2</v>
      </c>
      <c r="T300" s="18">
        <f ca="1">(Preços!S302-Preços!S301)/Preços!S301</f>
        <v>-6.6471683063015156E-3</v>
      </c>
      <c r="U300" s="18">
        <f ca="1">(Preços!T302-Preços!T301)/Preços!T301</f>
        <v>-2.094240837696346E-2</v>
      </c>
      <c r="V300" s="18">
        <f ca="1">(Preços!U302-Preços!U301)/Preços!U301</f>
        <v>4.6388336646786136E-3</v>
      </c>
      <c r="W300" s="18">
        <f ca="1">(Preços!V302-Preços!V301)/Preços!V301</f>
        <v>-3.095170552640434E-2</v>
      </c>
    </row>
    <row r="301" spans="1:23" x14ac:dyDescent="0.25">
      <c r="A301" s="17">
        <v>43571</v>
      </c>
      <c r="B301">
        <v>2.4620248904749786E-4</v>
      </c>
      <c r="C301" s="18">
        <f ca="1">(Preços!B303-Preços!B302)/Preços!B302</f>
        <v>-4.53358977881573E-3</v>
      </c>
      <c r="D301" s="18">
        <f ca="1">(Preços!C303-Preços!C302)/Preços!C302</f>
        <v>-1.5189873417721532E-2</v>
      </c>
      <c r="E301" s="18">
        <f ca="1">(Preços!D303-Preços!D302)/Preços!D302</f>
        <v>4.3426985326695516E-3</v>
      </c>
      <c r="F301" s="18">
        <f ca="1">(Preços!E303-Preços!E302)/Preços!E302</f>
        <v>1.4773306164034779E-2</v>
      </c>
      <c r="G301" s="18">
        <f ca="1">(Preços!F303-Preços!F302)/Preços!F302</f>
        <v>-2.3622047244094509E-2</v>
      </c>
      <c r="H301" s="18">
        <f ca="1">(Preços!G303-Preços!G302)/Preços!G302</f>
        <v>-1.1961722488038236E-2</v>
      </c>
      <c r="I301" s="18">
        <f ca="1">(Preços!H303-Preços!H302)/Preços!H302</f>
        <v>7.1353620146905232E-3</v>
      </c>
      <c r="J301" s="18">
        <f ca="1">(Preços!I303-Preços!I302)/Preços!I302</f>
        <v>3.8496557672954633E-3</v>
      </c>
      <c r="K301" s="18">
        <f ca="1">(Preços!J303-Preços!J302)/Preços!J302</f>
        <v>-6.6987760513641924E-3</v>
      </c>
      <c r="L301" s="18">
        <f ca="1">(Preços!K303-Preços!K302)/Preços!K302</f>
        <v>-9.99000999000999E-3</v>
      </c>
      <c r="M301" s="18">
        <f ca="1">(Preços!L303-Preços!L302)/Preços!L302</f>
        <v>-4.6877415908804006E-3</v>
      </c>
      <c r="N301" s="18">
        <f ca="1">(Preços!M303-Preços!M302)/Preços!M302</f>
        <v>2.0851433536055623E-2</v>
      </c>
      <c r="O301" s="18">
        <f ca="1">(Preços!N303-Preços!N302)/Preços!N302</f>
        <v>1.2592592592592588E-2</v>
      </c>
      <c r="P301" s="18">
        <f ca="1">(Preços!O303-Preços!O302)/Preços!O302</f>
        <v>-4.0517961570593251E-2</v>
      </c>
      <c r="Q301" s="18">
        <f ca="1">(Preços!P303-Preços!P302)/Preços!P302</f>
        <v>-2.5252525252525276E-2</v>
      </c>
      <c r="R301" s="18">
        <f ca="1">(Preços!Q303-Preços!Q302)/Preços!Q302</f>
        <v>-1.9880669005261822E-2</v>
      </c>
      <c r="S301" s="18">
        <f ca="1">(Preços!R303-Preços!R302)/Preços!R302</f>
        <v>-5.5555555555555263E-3</v>
      </c>
      <c r="T301" s="18">
        <f ca="1">(Preços!S303-Preços!S302)/Preços!S302</f>
        <v>-1.9807280513918682E-2</v>
      </c>
      <c r="U301" s="18">
        <f ca="1">(Preços!T303-Preços!T302)/Preços!T302</f>
        <v>-8.0213903743314753E-3</v>
      </c>
      <c r="V301" s="18">
        <f ca="1">(Preços!U303-Preços!U302)/Preços!U302</f>
        <v>4.2875989445909958E-3</v>
      </c>
      <c r="W301" s="18">
        <f ca="1">(Preços!V303-Preços!V302)/Preços!V302</f>
        <v>-7.802835969217463E-4</v>
      </c>
    </row>
    <row r="302" spans="1:23" x14ac:dyDescent="0.25">
      <c r="A302" s="17">
        <v>43572</v>
      </c>
      <c r="B302">
        <v>2.4620248904749786E-4</v>
      </c>
      <c r="C302" s="18">
        <f ca="1">(Preços!B304-Preços!B303)/Preços!B303</f>
        <v>3.4501794093292114E-3</v>
      </c>
      <c r="D302" s="18">
        <f ca="1">(Preços!C304-Preços!C303)/Preços!C303</f>
        <v>0</v>
      </c>
      <c r="E302" s="18">
        <f ca="1">(Preços!D304-Preços!D303)/Preços!D303</f>
        <v>7.7233728530419219E-3</v>
      </c>
      <c r="F302" s="18">
        <f ca="1">(Preços!E304-Preços!E303)/Preços!E303</f>
        <v>1.4558232931726863E-2</v>
      </c>
      <c r="G302" s="18">
        <f ca="1">(Preços!F304-Preços!F303)/Preços!F303</f>
        <v>0</v>
      </c>
      <c r="H302" s="18">
        <f ca="1">(Preços!G304-Preços!G303)/Preços!G303</f>
        <v>2.8450363196125841E-2</v>
      </c>
      <c r="I302" s="18">
        <f ca="1">(Preços!H304-Preços!H303)/Preços!H303</f>
        <v>2.3546572202542099E-2</v>
      </c>
      <c r="J302" s="18">
        <f ca="1">(Preços!I304-Preços!I303)/Preços!I303</f>
        <v>3.2859143275411869E-3</v>
      </c>
      <c r="K302" s="18">
        <f ca="1">(Preços!J304-Preços!J303)/Preços!J303</f>
        <v>-2.3605892821830267E-3</v>
      </c>
      <c r="L302" s="18">
        <f ca="1">(Preços!K304-Preços!K303)/Preços!K303</f>
        <v>1.4732593340060626E-2</v>
      </c>
      <c r="M302" s="18">
        <f ca="1">(Preços!L304-Preços!L303)/Preços!L303</f>
        <v>2.4883666739632476E-2</v>
      </c>
      <c r="N302" s="18">
        <f ca="1">(Preços!M304-Preços!M303)/Preços!M303</f>
        <v>0</v>
      </c>
      <c r="O302" s="18">
        <f ca="1">(Preços!N304-Preços!N303)/Preços!N303</f>
        <v>4.71836137527432E-2</v>
      </c>
      <c r="P302" s="18">
        <f ca="1">(Preços!O304-Preços!O303)/Preços!O303</f>
        <v>-1.0883761427948882E-3</v>
      </c>
      <c r="Q302" s="18">
        <f ca="1">(Preços!P304-Preços!P303)/Preços!P303</f>
        <v>1.6580310880829032E-2</v>
      </c>
      <c r="R302" s="18">
        <f ca="1">(Preços!Q304-Preços!Q303)/Preços!Q303</f>
        <v>1.6441245316481987E-2</v>
      </c>
      <c r="S302" s="18">
        <f ca="1">(Preços!R304-Preços!R303)/Preços!R303</f>
        <v>3.4535297105129488E-2</v>
      </c>
      <c r="T302" s="18">
        <f ca="1">(Preços!S304-Preços!S303)/Preços!S303</f>
        <v>-1.529219006007633E-2</v>
      </c>
      <c r="U302" s="18">
        <f ca="1">(Preços!T304-Preços!T303)/Preços!T303</f>
        <v>5.3908355795147097E-3</v>
      </c>
      <c r="V302" s="18">
        <f ca="1">(Preços!U304-Preços!U303)/Preços!U303</f>
        <v>1.3793103448275919E-2</v>
      </c>
      <c r="W302" s="18">
        <f ca="1">(Preços!V304-Preços!V303)/Preços!V303</f>
        <v>1.7561122166821024E-2</v>
      </c>
    </row>
    <row r="303" spans="1:23" x14ac:dyDescent="0.25">
      <c r="A303" s="17">
        <v>43573</v>
      </c>
      <c r="B303">
        <v>2.4620248904749786E-4</v>
      </c>
      <c r="C303" s="18">
        <f ca="1">(Preços!B305-Preços!B304)/Preços!B304</f>
        <v>-1.7191583000962667E-2</v>
      </c>
      <c r="D303" s="18">
        <f ca="1">(Preços!C305-Preços!C304)/Preços!C304</f>
        <v>-2.0565552699228811E-2</v>
      </c>
      <c r="E303" s="18">
        <f ca="1">(Preços!D305-Preços!D304)/Preços!D304</f>
        <v>-3.7706089498046193E-2</v>
      </c>
      <c r="F303" s="18">
        <f ca="1">(Preços!E305-Preços!E304)/Preços!E304</f>
        <v>-3.2657100445324105E-2</v>
      </c>
      <c r="G303" s="18">
        <f ca="1">(Preços!F305-Preços!F304)/Preços!F304</f>
        <v>-4.0322580645161324E-2</v>
      </c>
      <c r="H303" s="18">
        <f ca="1">(Preços!G305-Preços!G304)/Preços!G304</f>
        <v>-2.6486168334314265E-2</v>
      </c>
      <c r="I303" s="18">
        <f ca="1">(Preços!H305-Preços!H304)/Preços!H304</f>
        <v>-5.5374592833876204E-2</v>
      </c>
      <c r="J303" s="18">
        <f ca="1">(Preços!I305-Preços!I304)/Preços!I304</f>
        <v>-3.1676989080181753E-2</v>
      </c>
      <c r="K303" s="18">
        <f ca="1">(Preços!J305-Preços!J304)/Preços!J304</f>
        <v>-2.6370667690770278E-2</v>
      </c>
      <c r="L303" s="18">
        <f ca="1">(Preços!K305-Preços!K304)/Preços!K304</f>
        <v>-1.3524264120922827E-2</v>
      </c>
      <c r="M303" s="18">
        <f ca="1">(Preços!L305-Preços!L304)/Preços!L304</f>
        <v>-3.8713544573282875E-2</v>
      </c>
      <c r="N303" s="18">
        <f ca="1">(Preços!M305-Preços!M304)/Preços!M304</f>
        <v>-4.4255319148936136E-2</v>
      </c>
      <c r="O303" s="18">
        <f ca="1">(Preços!N305-Preços!N304)/Preços!N304</f>
        <v>-4.5057631854697841E-2</v>
      </c>
      <c r="P303" s="18">
        <f ca="1">(Preços!O305-Preços!O304)/Preços!O304</f>
        <v>-2.7674874700370517E-2</v>
      </c>
      <c r="Q303" s="18">
        <f ca="1">(Preços!P305-Preços!P304)/Preços!P304</f>
        <v>-1.8858307849133497E-2</v>
      </c>
      <c r="R303" s="18">
        <f ca="1">(Preços!Q305-Preços!Q304)/Preços!Q304</f>
        <v>-2.7658353703106989E-2</v>
      </c>
      <c r="S303" s="18">
        <f ca="1">(Preços!R305-Preços!R304)/Preços!R304</f>
        <v>-3.0436917034855227E-2</v>
      </c>
      <c r="T303" s="18">
        <f ca="1">(Preços!S305-Preços!S304)/Preços!S304</f>
        <v>2.5790349417637262E-2</v>
      </c>
      <c r="U303" s="18">
        <f ca="1">(Preços!T305-Preços!T304)/Preços!T304</f>
        <v>-1.3941018766755927E-2</v>
      </c>
      <c r="V303" s="18">
        <f ca="1">(Preços!U305-Preços!U304)/Preços!U304</f>
        <v>-6.1548428895368086E-3</v>
      </c>
      <c r="W303" s="18">
        <f ca="1">(Preços!V305-Preços!V304)/Preços!V304</f>
        <v>-3.5710141205005187E-2</v>
      </c>
    </row>
    <row r="304" spans="1:23" x14ac:dyDescent="0.25">
      <c r="A304" s="17">
        <v>43577</v>
      </c>
      <c r="B304">
        <v>2.4620248904749786E-4</v>
      </c>
      <c r="C304" s="18">
        <f ca="1">(Preços!B306-Preços!B305)/Preços!B305</f>
        <v>6.3671984326895362E-3</v>
      </c>
      <c r="D304" s="18">
        <f ca="1">(Preços!C306-Preços!C305)/Preços!C305</f>
        <v>-5.2493438320210016E-3</v>
      </c>
      <c r="E304" s="18">
        <f ca="1">(Preços!D306-Preços!D305)/Preços!D305</f>
        <v>3.1857957130241671E-2</v>
      </c>
      <c r="F304" s="18">
        <f ca="1">(Preços!E306-Preços!E305)/Preços!E305</f>
        <v>2.3529411764705924E-2</v>
      </c>
      <c r="G304" s="18">
        <f ca="1">(Preços!F306-Preços!F305)/Preços!F305</f>
        <v>-3.781512605042011E-2</v>
      </c>
      <c r="H304" s="18">
        <f ca="1">(Preços!G306-Preços!G305)/Preços!G305</f>
        <v>1.2696493349455917E-2</v>
      </c>
      <c r="I304" s="18">
        <f ca="1">(Preços!H306-Preços!H305)/Preços!H305</f>
        <v>3.4913793103448373E-2</v>
      </c>
      <c r="J304" s="18">
        <f ca="1">(Preços!I306-Preços!I305)/Preços!I305</f>
        <v>4.3429301470437727E-2</v>
      </c>
      <c r="K304" s="18">
        <f ca="1">(Preços!J306-Preços!J305)/Preços!J305</f>
        <v>2.8124032454395469E-2</v>
      </c>
      <c r="L304" s="18">
        <f ca="1">(Preços!K306-Preços!K305)/Preços!K305</f>
        <v>-6.0483870967742792E-3</v>
      </c>
      <c r="M304" s="18">
        <f ca="1">(Preços!L306-Preços!L305)/Preços!L305</f>
        <v>1.5696224305495787E-2</v>
      </c>
      <c r="N304" s="18">
        <f ca="1">(Preços!M306-Preços!M305)/Preços!M305</f>
        <v>5.3428317008013104E-3</v>
      </c>
      <c r="O304" s="18">
        <f ca="1">(Preços!N306-Preços!N305)/Preços!N305</f>
        <v>2.6335040234089203E-2</v>
      </c>
      <c r="P304" s="18">
        <f ca="1">(Preços!O306-Preços!O305)/Preços!O305</f>
        <v>-2.5997310623038922E-2</v>
      </c>
      <c r="Q304" s="18">
        <f ca="1">(Preços!P306-Preços!P305)/Preços!P305</f>
        <v>-1.3506493506493519E-2</v>
      </c>
      <c r="R304" s="18">
        <f ca="1">(Preços!Q306-Preços!Q305)/Preços!Q305</f>
        <v>1.0411277806518368E-2</v>
      </c>
      <c r="S304" s="18">
        <f ca="1">(Preços!R306-Preços!R305)/Preços!R305</f>
        <v>1.7721518987341846E-2</v>
      </c>
      <c r="T304" s="18">
        <f ca="1">(Preços!S306-Preços!S305)/Preços!S305</f>
        <v>1.3787510137875048E-2</v>
      </c>
      <c r="U304" s="18">
        <f ca="1">(Preços!T306-Preços!T305)/Preços!T305</f>
        <v>7.6128330614464688E-3</v>
      </c>
      <c r="V304" s="18">
        <f ca="1">(Preços!U306-Preços!U305)/Preços!U305</f>
        <v>2.2816166883963588E-3</v>
      </c>
      <c r="W304" s="18">
        <f ca="1">(Preços!V306-Preços!V305)/Preços!V305</f>
        <v>2.7045136523784846E-2</v>
      </c>
    </row>
    <row r="305" spans="1:23" x14ac:dyDescent="0.25">
      <c r="A305" s="17">
        <v>43578</v>
      </c>
      <c r="B305">
        <v>2.4620248904749786E-4</v>
      </c>
      <c r="C305" s="18">
        <f ca="1">(Preços!B307-Preços!B306)/Preços!B306</f>
        <v>2.3639018285476396E-3</v>
      </c>
      <c r="D305" s="18">
        <f ca="1">(Preços!C307-Preços!C306)/Preços!C306</f>
        <v>-4.7493403693931444E-2</v>
      </c>
      <c r="E305" s="18">
        <f ca="1">(Preços!D307-Preços!D306)/Preços!D306</f>
        <v>2.0685563868826147E-2</v>
      </c>
      <c r="F305" s="18">
        <f ca="1">(Preços!E307-Preços!E306)/Preços!E306</f>
        <v>3.9980009995001647E-3</v>
      </c>
      <c r="G305" s="18">
        <f ca="1">(Preços!F307-Preços!F306)/Preços!F306</f>
        <v>-8.7336244541484798E-3</v>
      </c>
      <c r="H305" s="18">
        <f ca="1">(Preços!G307-Preços!G306)/Preços!G306</f>
        <v>4.7761194029849732E-3</v>
      </c>
      <c r="I305" s="18">
        <f ca="1">(Preços!H307-Preços!H306)/Preços!H306</f>
        <v>1.457725947521857E-2</v>
      </c>
      <c r="J305" s="18">
        <f ca="1">(Preços!I307-Preços!I306)/Preços!I306</f>
        <v>2.2973169190680442E-2</v>
      </c>
      <c r="K305" s="18">
        <f ca="1">(Preços!J307-Preços!J306)/Preços!J306</f>
        <v>8.106168113263602E-3</v>
      </c>
      <c r="L305" s="18">
        <f ca="1">(Preços!K307-Preços!K306)/Preços!K306</f>
        <v>3.3062880324543666E-2</v>
      </c>
      <c r="M305" s="18">
        <f ca="1">(Preços!L307-Preços!L306)/Preços!L306</f>
        <v>1.747180941897062E-2</v>
      </c>
      <c r="N305" s="18">
        <f ca="1">(Preços!M307-Preços!M306)/Preços!M306</f>
        <v>3.1886625332152453E-2</v>
      </c>
      <c r="O305" s="18">
        <f ca="1">(Preços!N307-Preços!N306)/Preços!N306</f>
        <v>0</v>
      </c>
      <c r="P305" s="18">
        <f ca="1">(Preços!O307-Preços!O306)/Preços!O306</f>
        <v>-3.3364012885411937E-2</v>
      </c>
      <c r="Q305" s="18">
        <f ca="1">(Preços!P307-Preços!P306)/Preços!P306</f>
        <v>-4.7393364928910581E-3</v>
      </c>
      <c r="R305" s="18">
        <f ca="1">(Preços!Q307-Preços!Q306)/Preços!Q306</f>
        <v>4.6160000000000419E-3</v>
      </c>
      <c r="S305" s="18">
        <f ca="1">(Preços!R307-Preços!R306)/Preços!R306</f>
        <v>1.4925373134328216E-2</v>
      </c>
      <c r="T305" s="18">
        <f ca="1">(Preços!S307-Preços!S306)/Preços!S306</f>
        <v>1.3333333333333334E-2</v>
      </c>
      <c r="U305" s="18">
        <f ca="1">(Preços!T307-Preços!T306)/Preços!T306</f>
        <v>-4.3173232595791608E-3</v>
      </c>
      <c r="V305" s="18">
        <f ca="1">(Preços!U307-Preços!U306)/Preços!U306</f>
        <v>-8.7804878048780358E-3</v>
      </c>
      <c r="W305" s="18">
        <f ca="1">(Preços!V307-Preços!V306)/Preços!V306</f>
        <v>1.0865785758373816E-2</v>
      </c>
    </row>
    <row r="306" spans="1:23" x14ac:dyDescent="0.25">
      <c r="A306" s="17">
        <v>43579</v>
      </c>
      <c r="B306">
        <v>2.4620248904749786E-4</v>
      </c>
      <c r="C306" s="18">
        <f ca="1">(Preços!B308-Preços!B307)/Preços!B307</f>
        <v>3.1213151141014032E-2</v>
      </c>
      <c r="D306" s="18">
        <f ca="1">(Preços!C308-Preços!C307)/Preços!C307</f>
        <v>-8.3102493074791711E-3</v>
      </c>
      <c r="E306" s="18">
        <f ca="1">(Preços!D308-Preços!D307)/Preços!D307</f>
        <v>-6.0662459465731021E-4</v>
      </c>
      <c r="F306" s="18">
        <f ca="1">(Preços!E308-Preços!E307)/Preços!E307</f>
        <v>4.9776007964169057E-4</v>
      </c>
      <c r="G306" s="18">
        <f ca="1">(Preços!F308-Preços!F307)/Preços!F307</f>
        <v>-3.0837004405286274E-2</v>
      </c>
      <c r="H306" s="18">
        <f ca="1">(Preços!G308-Preços!G307)/Preços!G307</f>
        <v>-5.9417706476518192E-4</v>
      </c>
      <c r="I306" s="18">
        <f ca="1">(Preços!H308-Preços!H307)/Preços!H307</f>
        <v>9.8522167487685545E-3</v>
      </c>
      <c r="J306" s="18">
        <f ca="1">(Preços!I308-Preços!I307)/Preços!I307</f>
        <v>1.8567323811825884E-3</v>
      </c>
      <c r="K306" s="18">
        <f ca="1">(Preços!J308-Preços!J307)/Preços!J307</f>
        <v>-6.6987760513641924E-3</v>
      </c>
      <c r="L306" s="18">
        <f ca="1">(Preços!K308-Preços!K307)/Preços!K307</f>
        <v>3.2790104064402158E-2</v>
      </c>
      <c r="M306" s="18">
        <f ca="1">(Preços!L308-Preços!L307)/Preços!L307</f>
        <v>6.2091684582842005E-2</v>
      </c>
      <c r="N306" s="18">
        <f ca="1">(Preços!M308-Preços!M307)/Preços!M307</f>
        <v>2.060085836909873E-2</v>
      </c>
      <c r="O306" s="18">
        <f ca="1">(Preços!N308-Preços!N307)/Preços!N307</f>
        <v>-2.1382751247326702E-3</v>
      </c>
      <c r="P306" s="18">
        <f ca="1">(Preços!O308-Preços!O307)/Preços!O307</f>
        <v>-4.4751249702451694E-2</v>
      </c>
      <c r="Q306" s="18">
        <f ca="1">(Preços!P308-Preços!P307)/Preços!P307</f>
        <v>2.5396825396825421E-2</v>
      </c>
      <c r="R306" s="18">
        <f ca="1">(Preços!Q308-Preços!Q307)/Preços!Q307</f>
        <v>-1.0869824888315522E-2</v>
      </c>
      <c r="S306" s="18">
        <f ca="1">(Preços!R308-Preços!R307)/Preços!R307</f>
        <v>7.3529411764706931E-3</v>
      </c>
      <c r="T306" s="18">
        <f ca="1">(Preços!S308-Preços!S307)/Preços!S307</f>
        <v>-2.6315789473684583E-3</v>
      </c>
      <c r="U306" s="18">
        <f ca="1">(Preços!T308-Preços!T307)/Preços!T307</f>
        <v>1.3550135501355014E-2</v>
      </c>
      <c r="V306" s="18">
        <f ca="1">(Preços!U308-Preços!U307)/Preços!U307</f>
        <v>-2.55905511811024E-2</v>
      </c>
      <c r="W306" s="18">
        <f ca="1">(Preços!V308-Preços!V307)/Preços!V307</f>
        <v>6.7065243194040546E-3</v>
      </c>
    </row>
    <row r="307" spans="1:23" x14ac:dyDescent="0.25">
      <c r="A307" s="17">
        <v>43580</v>
      </c>
      <c r="B307">
        <v>2.4620248904749786E-4</v>
      </c>
      <c r="C307" s="18">
        <f ca="1">(Preços!B309-Preços!B308)/Preços!B308</f>
        <v>5.0985403914710493E-2</v>
      </c>
      <c r="D307" s="18">
        <f ca="1">(Preços!C309-Preços!C308)/Preços!C308</f>
        <v>5.5865921787709542E-3</v>
      </c>
      <c r="E307" s="18">
        <f ca="1">(Preços!D309-Preços!D308)/Preços!D308</f>
        <v>3.3305155307532717E-3</v>
      </c>
      <c r="F307" s="18">
        <f ca="1">(Preços!E309-Preços!E308)/Preços!E308</f>
        <v>1.4925373134327155E-3</v>
      </c>
      <c r="G307" s="18">
        <f ca="1">(Preços!F309-Preços!F308)/Preços!F308</f>
        <v>9.0909090909090974E-3</v>
      </c>
      <c r="H307" s="18">
        <f ca="1">(Preços!G309-Preços!G308)/Preços!G308</f>
        <v>-2.9726516052319091E-3</v>
      </c>
      <c r="I307" s="18">
        <f ca="1">(Preços!H309-Preços!H308)/Preços!H308</f>
        <v>-8.7398373983739782E-3</v>
      </c>
      <c r="J307" s="18">
        <f ca="1">(Preços!I309-Preços!I308)/Preços!I308</f>
        <v>-9.4962034331839123E-3</v>
      </c>
      <c r="K307" s="18">
        <f ca="1">(Preços!J309-Preços!J308)/Preços!J308</f>
        <v>-8.4330301232614455E-3</v>
      </c>
      <c r="L307" s="18">
        <f ca="1">(Preços!K309-Preços!K308)/Preços!K308</f>
        <v>-1.8441064638783249E-2</v>
      </c>
      <c r="M307" s="18">
        <f ca="1">(Preços!L309-Preços!L308)/Preços!L308</f>
        <v>0</v>
      </c>
      <c r="N307" s="18">
        <f ca="1">(Preços!M309-Preços!M308)/Preços!M308</f>
        <v>-3.1118587047939527E-2</v>
      </c>
      <c r="O307" s="18">
        <f ca="1">(Preços!N309-Preços!N308)/Preços!N308</f>
        <v>1.0357142857142827E-2</v>
      </c>
      <c r="P307" s="18">
        <f ca="1">(Preços!O309-Preços!O308)/Preços!O308</f>
        <v>-8.2232743583355444E-3</v>
      </c>
      <c r="Q307" s="18">
        <f ca="1">(Preços!P309-Preços!P308)/Preços!P308</f>
        <v>1.0319917440660485E-3</v>
      </c>
      <c r="R307" s="18">
        <f ca="1">(Preços!Q309-Preços!Q308)/Preços!Q308</f>
        <v>1.6874376066724633E-2</v>
      </c>
      <c r="S307" s="18">
        <f ca="1">(Preços!R309-Preços!R308)/Preços!R308</f>
        <v>2.1897810218978069E-2</v>
      </c>
      <c r="T307" s="18">
        <f ca="1">(Preços!S309-Preços!S308)/Preços!S308</f>
        <v>1.8469656992084508E-3</v>
      </c>
      <c r="U307" s="18">
        <f ca="1">(Preços!T309-Preços!T308)/Preços!T308</f>
        <v>-4.812834224598923E-3</v>
      </c>
      <c r="V307" s="18">
        <f ca="1">(Preços!U309-Preços!U308)/Preços!U308</f>
        <v>-6.7340067340067103E-3</v>
      </c>
      <c r="W307" s="18">
        <f ca="1">(Preços!V309-Preços!V308)/Preços!V308</f>
        <v>-6.9511615547223722E-3</v>
      </c>
    </row>
    <row r="308" spans="1:23" x14ac:dyDescent="0.25">
      <c r="A308" s="17">
        <v>43581</v>
      </c>
      <c r="B308">
        <v>2.4620248904749786E-4</v>
      </c>
      <c r="C308" s="18">
        <f ca="1">(Preços!B310-Preços!B309)/Preços!B309</f>
        <v>-2.4000000000000056E-2</v>
      </c>
      <c r="D308" s="18">
        <f ca="1">(Preços!C310-Preços!C309)/Preços!C309</f>
        <v>1.111111111111112E-2</v>
      </c>
      <c r="E308" s="18">
        <f ca="1">(Preços!D310-Preços!D309)/Preços!D309</f>
        <v>-3.650139049899593E-2</v>
      </c>
      <c r="F308" s="18">
        <f ca="1">(Preços!E310-Preços!E309)/Preços!E309</f>
        <v>9.9354197714851349E-4</v>
      </c>
      <c r="G308" s="18">
        <f ca="1">(Preços!F310-Preços!F309)/Preços!F309</f>
        <v>0</v>
      </c>
      <c r="H308" s="18">
        <f ca="1">(Preços!G310-Preços!G309)/Preços!G309</f>
        <v>4.1741204531902379E-3</v>
      </c>
      <c r="I308" s="18">
        <f ca="1">(Preços!H310-Preços!H309)/Preços!H309</f>
        <v>-1.0662292392864529E-2</v>
      </c>
      <c r="J308" s="18">
        <f ca="1">(Preços!I310-Preços!I309)/Preços!I309</f>
        <v>-1.2780417277144874E-2</v>
      </c>
      <c r="K308" s="18">
        <f ca="1">(Preços!J310-Preços!J309)/Preços!J309</f>
        <v>-1.3266081956383482E-2</v>
      </c>
      <c r="L308" s="18">
        <f ca="1">(Preços!K310-Preços!K309)/Preços!K309</f>
        <v>2.9052876234746962E-3</v>
      </c>
      <c r="M308" s="18">
        <f ca="1">(Preços!L310-Preços!L309)/Preços!L309</f>
        <v>-4.9757416271066944E-3</v>
      </c>
      <c r="N308" s="18">
        <f ca="1">(Preços!M310-Preços!M309)/Preços!M309</f>
        <v>8.6805555555553708E-4</v>
      </c>
      <c r="O308" s="18">
        <f ca="1">(Preços!N310-Preços!N309)/Preços!N309</f>
        <v>-2.6511134676564158E-2</v>
      </c>
      <c r="P308" s="18">
        <f ca="1">(Preços!O310-Preços!O309)/Preços!O309</f>
        <v>-5.7788944723618021E-2</v>
      </c>
      <c r="Q308" s="18">
        <f ca="1">(Preços!P310-Preços!P309)/Preços!P309</f>
        <v>-2.0618556701030948E-2</v>
      </c>
      <c r="R308" s="18">
        <f ca="1">(Preços!Q310-Preços!Q309)/Preços!Q309</f>
        <v>-2.739335592361614E-3</v>
      </c>
      <c r="S308" s="18">
        <f ca="1">(Preços!R310-Preços!R309)/Preços!R309</f>
        <v>1.85714285714286E-2</v>
      </c>
      <c r="T308" s="18">
        <f ca="1">(Preços!S310-Preços!S309)/Preços!S309</f>
        <v>1.0534632604687687E-3</v>
      </c>
      <c r="U308" s="18">
        <f ca="1">(Preços!T310-Preços!T309)/Preços!T309</f>
        <v>-8.0601826974744002E-3</v>
      </c>
      <c r="V308" s="18">
        <f ca="1">(Preços!U310-Preços!U309)/Preços!U309</f>
        <v>-1.0169491525423752E-2</v>
      </c>
      <c r="W308" s="18">
        <f ca="1">(Preços!V310-Preços!V309)/Preços!V309</f>
        <v>-9.3857889711318303E-3</v>
      </c>
    </row>
    <row r="309" spans="1:23" x14ac:dyDescent="0.25">
      <c r="A309" s="17">
        <v>43584</v>
      </c>
      <c r="B309">
        <v>2.4620248904749786E-4</v>
      </c>
      <c r="C309" s="18">
        <f ca="1">(Preços!B311-Preços!B310)/Preços!B310</f>
        <v>3.4426229508196717E-2</v>
      </c>
      <c r="D309" s="18">
        <f ca="1">(Preços!C311-Preços!C310)/Preços!C310</f>
        <v>-1.6483516483516498E-2</v>
      </c>
      <c r="E309" s="18">
        <f ca="1">(Preços!D311-Preços!D310)/Preços!D310</f>
        <v>-1.2525066570235714E-3</v>
      </c>
      <c r="F309" s="18">
        <f ca="1">(Preços!E311-Preços!E310)/Preços!E310</f>
        <v>4.4665012406947821E-3</v>
      </c>
      <c r="G309" s="18">
        <f ca="1">(Preços!F311-Preços!F310)/Preços!F310</f>
        <v>-4.5045045045046085E-3</v>
      </c>
      <c r="H309" s="18">
        <f ca="1">(Preços!G311-Preços!G310)/Preços!G310</f>
        <v>2.8503562945368197E-2</v>
      </c>
      <c r="I309" s="18">
        <f ca="1">(Preços!H311-Preços!H310)/Preços!H310</f>
        <v>1.2020725388601002E-2</v>
      </c>
      <c r="J309" s="18">
        <f ca="1">(Preços!I311-Preços!I310)/Preços!I310</f>
        <v>1.618429657243773E-2</v>
      </c>
      <c r="K309" s="18">
        <f ca="1">(Preços!J311-Preços!J310)/Preços!J310</f>
        <v>1.5166571226462717E-2</v>
      </c>
      <c r="L309" s="18">
        <f ca="1">(Preços!K311-Preços!K310)/Preços!K310</f>
        <v>7.3387408265738786E-3</v>
      </c>
      <c r="M309" s="18">
        <f ca="1">(Preços!L311-Preços!L310)/Preços!L310</f>
        <v>1.2501558593262947E-2</v>
      </c>
      <c r="N309" s="18">
        <f ca="1">(Preços!M311-Preços!M310)/Preços!M310</f>
        <v>1.7346053772767868E-3</v>
      </c>
      <c r="O309" s="18">
        <f ca="1">(Preços!N311-Preços!N310)/Preços!N310</f>
        <v>3.3769063180827875E-2</v>
      </c>
      <c r="P309" s="18">
        <f ca="1">(Preços!O311-Preços!O310)/Preços!O310</f>
        <v>1.3599999999999947E-2</v>
      </c>
      <c r="Q309" s="18">
        <f ca="1">(Preços!P311-Preços!P310)/Preços!P310</f>
        <v>-3.1578947368421082E-3</v>
      </c>
      <c r="R309" s="18">
        <f ca="1">(Preços!Q311-Preços!Q310)/Preços!Q310</f>
        <v>2.8238675155999475E-2</v>
      </c>
      <c r="S309" s="18">
        <f ca="1">(Preços!R311-Preços!R310)/Preços!R310</f>
        <v>5.6568489948574135E-2</v>
      </c>
      <c r="T309" s="18">
        <f ca="1">(Preços!S311-Preços!S310)/Preços!S310</f>
        <v>-2.2625624835569572E-2</v>
      </c>
      <c r="U309" s="18">
        <f ca="1">(Preços!T311-Preços!T310)/Preços!T310</f>
        <v>1.8418201516793058E-2</v>
      </c>
      <c r="V309" s="18">
        <f ca="1">(Preços!U311-Preços!U310)/Preços!U310</f>
        <v>-7.1917808219178377E-3</v>
      </c>
      <c r="W309" s="18">
        <f ca="1">(Preços!V311-Preços!V310)/Preços!V310</f>
        <v>1.9277716890454058E-2</v>
      </c>
    </row>
    <row r="310" spans="1:23" x14ac:dyDescent="0.25">
      <c r="A310" s="17">
        <v>43585</v>
      </c>
      <c r="B310">
        <v>2.4620248904749786E-4</v>
      </c>
      <c r="C310" s="18">
        <f ca="1">(Preços!B312-Preços!B311)/Preços!B311</f>
        <v>-1.4770206022186927E-2</v>
      </c>
      <c r="D310" s="18">
        <f ca="1">(Preços!C312-Preços!C311)/Preços!C311</f>
        <v>-8.3798882681564938E-3</v>
      </c>
      <c r="E310" s="18">
        <f ca="1">(Preços!D312-Preços!D311)/Preços!D311</f>
        <v>-6.2539292779351184E-4</v>
      </c>
      <c r="F310" s="18">
        <f ca="1">(Preços!E312-Preços!E311)/Preços!E311</f>
        <v>-1.1857707509881346E-2</v>
      </c>
      <c r="G310" s="18">
        <f ca="1">(Preços!F312-Preços!F311)/Preços!F311</f>
        <v>2.2624434389140191E-2</v>
      </c>
      <c r="H310" s="18">
        <f ca="1">(Preços!G312-Preços!G311)/Preços!G311</f>
        <v>6.9284064665127596E-3</v>
      </c>
      <c r="I310" s="18">
        <f ca="1">(Preços!H312-Preços!H311)/Preços!H311</f>
        <v>5.7341798074954159E-3</v>
      </c>
      <c r="J310" s="18">
        <f ca="1">(Preços!I312-Preços!I311)/Preços!I311</f>
        <v>5.4141747333375581E-3</v>
      </c>
      <c r="K310" s="18">
        <f ca="1">(Preços!J312-Preços!J311)/Preços!J311</f>
        <v>1.3583687960912184E-2</v>
      </c>
      <c r="L310" s="18">
        <f ca="1">(Preços!K312-Preços!K311)/Preços!K311</f>
        <v>-3.4509202453987678E-3</v>
      </c>
      <c r="M310" s="18">
        <f ca="1">(Preços!L312-Preços!L311)/Preços!L311</f>
        <v>-2.6548098985001836E-2</v>
      </c>
      <c r="N310" s="18">
        <f ca="1">(Preços!M312-Preços!M311)/Preços!M311</f>
        <v>1.7316017316016945E-3</v>
      </c>
      <c r="O310" s="18">
        <f ca="1">(Preços!N312-Preços!N311)/Preços!N311</f>
        <v>1.0888654724271243E-2</v>
      </c>
      <c r="P310" s="18">
        <f ca="1">(Preços!O312-Preços!O311)/Preços!O311</f>
        <v>1.8153117600631541E-2</v>
      </c>
      <c r="Q310" s="18">
        <f ca="1">(Preços!P312-Preços!P311)/Preços!P311</f>
        <v>-2.6399155227032171E-3</v>
      </c>
      <c r="R310" s="18">
        <f ca="1">(Preços!Q312-Preços!Q311)/Preços!Q311</f>
        <v>2.227472417174307E-2</v>
      </c>
      <c r="S310" s="18">
        <f ca="1">(Preços!R312-Preços!R311)/Preços!R311</f>
        <v>1.769911504424741E-3</v>
      </c>
      <c r="T310" s="18">
        <f ca="1">(Preços!S312-Preços!S311)/Preços!S311</f>
        <v>2.9609690444145395E-2</v>
      </c>
      <c r="U310" s="18">
        <f ca="1">(Preços!T312-Preços!T311)/Preços!T311</f>
        <v>3.0851063829787143E-2</v>
      </c>
      <c r="V310" s="18">
        <f ca="1">(Preços!U312-Preços!U311)/Preços!U311</f>
        <v>1.552259399793042E-2</v>
      </c>
      <c r="W310" s="18">
        <f ca="1">(Preços!V312-Preços!V311)/Preços!V311</f>
        <v>8.255474387378E-3</v>
      </c>
    </row>
    <row r="311" spans="1:23" x14ac:dyDescent="0.25">
      <c r="A311" s="17">
        <v>43587</v>
      </c>
      <c r="B311">
        <v>2.4620248904749786E-4</v>
      </c>
      <c r="C311" s="18">
        <f ca="1">(Preços!B313-Preços!B312)/Preços!B312</f>
        <v>2.63801312572384E-3</v>
      </c>
      <c r="D311" s="18">
        <f ca="1">(Preços!C313-Preços!C312)/Preços!C312</f>
        <v>9.8591549295774683E-2</v>
      </c>
      <c r="E311" s="18">
        <f ca="1">(Preços!D313-Preços!D312)/Preços!D312</f>
        <v>-1.6313208330176975E-2</v>
      </c>
      <c r="F311" s="18">
        <f ca="1">(Preços!E313-Preços!E312)/Preços!E312</f>
        <v>7.4999999999999286E-3</v>
      </c>
      <c r="G311" s="18">
        <f ca="1">(Preços!F313-Preços!F312)/Preços!F312</f>
        <v>-4.4247787610618532E-3</v>
      </c>
      <c r="H311" s="18">
        <f ca="1">(Preços!G313-Preços!G312)/Preços!G312</f>
        <v>-5.1605504587155879E-3</v>
      </c>
      <c r="I311" s="18">
        <f ca="1">(Preços!H313-Preços!H312)/Preços!H312</f>
        <v>1.6289961311341538E-3</v>
      </c>
      <c r="J311" s="18">
        <f ca="1">(Preços!I313-Preços!I312)/Preços!I312</f>
        <v>3.4839733393634467E-3</v>
      </c>
      <c r="K311" s="18">
        <f ca="1">(Preços!J313-Preços!J312)/Preços!J312</f>
        <v>-5.0251050647985487E-3</v>
      </c>
      <c r="L311" s="18">
        <f ca="1">(Preços!K313-Preços!K312)/Preços!K312</f>
        <v>2.7125817622162443E-2</v>
      </c>
      <c r="M311" s="18">
        <f ca="1">(Preços!L313-Preços!L312)/Preços!L312</f>
        <v>5.0735734736001093E-3</v>
      </c>
      <c r="N311" s="18">
        <f ca="1">(Preços!M313-Preços!M312)/Preços!M312</f>
        <v>-1.2964563526361309E-2</v>
      </c>
      <c r="O311" s="18">
        <f ca="1">(Preços!N313-Preços!N312)/Preços!N312</f>
        <v>1.6330785267546867E-2</v>
      </c>
      <c r="P311" s="18">
        <f ca="1">(Preços!O313-Preços!O312)/Preços!O312</f>
        <v>-4.3927648578811443E-2</v>
      </c>
      <c r="Q311" s="18">
        <f ca="1">(Preços!P313-Preços!P312)/Preços!P312</f>
        <v>-7.4113287453679262E-3</v>
      </c>
      <c r="R311" s="18">
        <f ca="1">(Preços!Q313-Preços!Q312)/Preços!Q312</f>
        <v>-1.2492069725990151E-2</v>
      </c>
      <c r="S311" s="18">
        <f ca="1">(Preços!R313-Preços!R312)/Preços!R312</f>
        <v>4.8586572438162291E-3</v>
      </c>
      <c r="T311" s="18">
        <f ca="1">(Preços!S313-Preços!S312)/Preços!S312</f>
        <v>-5.4901960784313952E-3</v>
      </c>
      <c r="U311" s="18">
        <f ca="1">(Preços!T313-Preços!T312)/Preços!T312</f>
        <v>-1.5479876160989466E-3</v>
      </c>
      <c r="V311" s="18">
        <f ca="1">(Preços!U313-Preços!U312)/Preços!U312</f>
        <v>-4.0760869565217728E-3</v>
      </c>
      <c r="W311" s="18">
        <f ca="1">(Preços!V313-Preços!V312)/Preços!V312</f>
        <v>2.688960156493479E-3</v>
      </c>
    </row>
    <row r="312" spans="1:23" x14ac:dyDescent="0.25">
      <c r="A312" s="17">
        <v>43588</v>
      </c>
      <c r="B312">
        <v>2.4620248904749786E-4</v>
      </c>
      <c r="C312" s="18">
        <f ca="1">(Preços!B314-Preços!B313)/Preços!B313</f>
        <v>-3.7220047487646971E-3</v>
      </c>
      <c r="D312" s="18">
        <f ca="1">(Preços!C314-Preços!C313)/Preços!C313</f>
        <v>-5.3846153846153835E-2</v>
      </c>
      <c r="E312" s="18">
        <f ca="1">(Preços!D314-Preços!D313)/Preços!D313</f>
        <v>-2.4234429094707705E-2</v>
      </c>
      <c r="F312" s="18">
        <f ca="1">(Preços!E314-Preços!E313)/Preços!E313</f>
        <v>-1.2406947890818859E-2</v>
      </c>
      <c r="G312" s="18">
        <f ca="1">(Preços!F314-Preços!F313)/Preços!F313</f>
        <v>1.3333333333333246E-2</v>
      </c>
      <c r="H312" s="18">
        <f ca="1">(Preços!G314-Preços!G313)/Preços!G313</f>
        <v>1.9596541786743506E-2</v>
      </c>
      <c r="I312" s="18">
        <f ca="1">(Preços!H314-Preços!H313)/Preços!H313</f>
        <v>-1.5043708070745983E-2</v>
      </c>
      <c r="J312" s="18">
        <f ca="1">(Preços!I314-Preços!I313)/Preços!I313</f>
        <v>-6.0003513891329014E-3</v>
      </c>
      <c r="K312" s="18">
        <f ca="1">(Preços!J314-Preços!J313)/Preços!J313</f>
        <v>-4.7132369573710904E-3</v>
      </c>
      <c r="L312" s="18">
        <f ca="1">(Preços!K314-Preços!K313)/Preços!K313</f>
        <v>-1.9479303240307156E-2</v>
      </c>
      <c r="M312" s="18">
        <f ca="1">(Preços!L314-Preços!L313)/Preços!L313</f>
        <v>-1.5773225926122167E-2</v>
      </c>
      <c r="N312" s="18">
        <f ca="1">(Preços!M314-Preços!M313)/Preços!M313</f>
        <v>-1.0507880910682945E-2</v>
      </c>
      <c r="O312" s="18">
        <f ca="1">(Preços!N314-Preços!N313)/Preços!N313</f>
        <v>-3.0769230769230721E-3</v>
      </c>
      <c r="P312" s="18">
        <f ca="1">(Preços!O314-Preços!O313)/Preços!O313</f>
        <v>-1.6216216216216255E-2</v>
      </c>
      <c r="Q312" s="18">
        <f ca="1">(Preços!P314-Preços!P313)/Preços!P313</f>
        <v>-3.9466666666666698E-2</v>
      </c>
      <c r="R312" s="18">
        <f ca="1">(Preços!Q314-Preços!Q313)/Preços!Q313</f>
        <v>-1.0149139579349891E-2</v>
      </c>
      <c r="S312" s="18">
        <f ca="1">(Preços!R314-Preços!R313)/Preços!R313</f>
        <v>1.098901098901099E-2</v>
      </c>
      <c r="T312" s="18">
        <f ca="1">(Preços!S314-Preços!S313)/Preços!S313</f>
        <v>7.3606729758149613E-3</v>
      </c>
      <c r="U312" s="18">
        <f ca="1">(Preços!T314-Preços!T313)/Preços!T313</f>
        <v>-2.4806201550387617E-2</v>
      </c>
      <c r="V312" s="18">
        <f ca="1">(Preços!U314-Preços!U313)/Preços!U313</f>
        <v>-1.0914051841746257E-2</v>
      </c>
      <c r="W312" s="18">
        <f ca="1">(Preços!V314-Preços!V313)/Preços!V313</f>
        <v>-1.1066117458595006E-2</v>
      </c>
    </row>
    <row r="313" spans="1:23" x14ac:dyDescent="0.25">
      <c r="A313" s="17">
        <v>43591</v>
      </c>
      <c r="B313">
        <v>2.4620248904749786E-4</v>
      </c>
      <c r="C313" s="18">
        <f ca="1">(Preços!B315-Preços!B314)/Preços!B314</f>
        <v>-2.1449275362318766E-2</v>
      </c>
      <c r="D313" s="18">
        <f ca="1">(Preços!C315-Preços!C314)/Preços!C314</f>
        <v>5.4200542005420106E-3</v>
      </c>
      <c r="E313" s="18">
        <f ca="1">(Preços!D315-Preços!D314)/Preços!D314</f>
        <v>3.2028494173517948E-2</v>
      </c>
      <c r="F313" s="18">
        <f ca="1">(Preços!E315-Preços!E314)/Preços!E314</f>
        <v>6.5326633165830438E-3</v>
      </c>
      <c r="G313" s="18">
        <f ca="1">(Preços!F315-Preços!F314)/Preços!F314</f>
        <v>-4.3859649122806087E-3</v>
      </c>
      <c r="H313" s="18">
        <f ca="1">(Preços!G315-Preços!G314)/Preços!G314</f>
        <v>-7.9140757490107714E-3</v>
      </c>
      <c r="I313" s="18">
        <f ca="1">(Preços!H315-Preços!H314)/Preços!H314</f>
        <v>7.4303405572755292E-3</v>
      </c>
      <c r="J313" s="18">
        <f ca="1">(Preços!I315-Preços!I314)/Preços!I314</f>
        <v>-9.2066383089910494E-3</v>
      </c>
      <c r="K313" s="18">
        <f ca="1">(Preços!J315-Preços!J314)/Preços!J314</f>
        <v>-8.1198682639184606E-3</v>
      </c>
      <c r="L313" s="18">
        <f ca="1">(Preços!K315-Preços!K314)/Preços!K314</f>
        <v>-1.127029608404973E-2</v>
      </c>
      <c r="M313" s="18">
        <f ca="1">(Preços!L315-Preços!L314)/Preços!L314</f>
        <v>-4.4827052385728776E-3</v>
      </c>
      <c r="N313" s="18">
        <f ca="1">(Preços!M315-Preços!M314)/Preços!M314</f>
        <v>4.4247787610618523E-3</v>
      </c>
      <c r="O313" s="18">
        <f ca="1">(Preços!N315-Preços!N314)/Preços!N314</f>
        <v>-1.3031550068587071E-2</v>
      </c>
      <c r="P313" s="18">
        <f ca="1">(Preços!O315-Preços!O314)/Preços!O314</f>
        <v>9.0659340659340781E-2</v>
      </c>
      <c r="Q313" s="18">
        <f ca="1">(Preços!P315-Preços!P314)/Preços!P314</f>
        <v>5.0527484730705147E-2</v>
      </c>
      <c r="R313" s="18">
        <f ca="1">(Preços!Q315-Preços!Q314)/Preços!Q314</f>
        <v>-1.1141759965384797E-2</v>
      </c>
      <c r="S313" s="18">
        <f ca="1">(Preços!R315-Preços!R314)/Preços!R314</f>
        <v>-2.0000000000000039E-2</v>
      </c>
      <c r="T313" s="18">
        <f ca="1">(Preços!S315-Preços!S314)/Preços!S314</f>
        <v>8.5594989561586662E-2</v>
      </c>
      <c r="U313" s="18">
        <f ca="1">(Preços!T315-Preços!T314)/Preços!T314</f>
        <v>-4.2395336512984546E-3</v>
      </c>
      <c r="V313" s="18">
        <f ca="1">(Preços!U315-Preços!U314)/Preços!U314</f>
        <v>0</v>
      </c>
      <c r="W313" s="18">
        <f ca="1">(Preços!V315-Preços!V314)/Preços!V314</f>
        <v>-3.5136951966517243E-3</v>
      </c>
    </row>
    <row r="314" spans="1:23" x14ac:dyDescent="0.25">
      <c r="A314" s="17">
        <v>43592</v>
      </c>
      <c r="B314">
        <v>2.4620248904749786E-4</v>
      </c>
      <c r="C314" s="18">
        <f ca="1">(Preços!B316-Preços!B315)/Preços!B315</f>
        <v>-9.8736176935229885E-3</v>
      </c>
      <c r="D314" s="18">
        <f ca="1">(Preços!C316-Preços!C315)/Preços!C315</f>
        <v>1.0781671159029659E-2</v>
      </c>
      <c r="E314" s="18">
        <f ca="1">(Preços!D316-Preços!D315)/Preços!D315</f>
        <v>6.9656406061935506E-3</v>
      </c>
      <c r="F314" s="18">
        <f ca="1">(Preços!E316-Preços!E315)/Preços!E315</f>
        <v>-8.9865202196704793E-3</v>
      </c>
      <c r="G314" s="18">
        <f ca="1">(Preços!F316-Preços!F315)/Preços!F315</f>
        <v>-1.7621145374449355E-2</v>
      </c>
      <c r="H314" s="18">
        <f ca="1">(Preços!G316-Preços!G315)/Preços!G315</f>
        <v>-1.7094017094017134E-2</v>
      </c>
      <c r="I314" s="18">
        <f ca="1">(Preços!H316-Preços!H315)/Preços!H315</f>
        <v>-1.1268182749436677E-2</v>
      </c>
      <c r="J314" s="18">
        <f ca="1">(Preços!I316-Preços!I315)/Preços!I315</f>
        <v>-1.0579753423488766E-2</v>
      </c>
      <c r="K314" s="18">
        <f ca="1">(Preços!J316-Preços!J315)/Preços!J315</f>
        <v>-1.2960663905946647E-2</v>
      </c>
      <c r="L314" s="18">
        <f ca="1">(Preços!K316-Preços!K315)/Preços!K315</f>
        <v>5.7959814528595706E-4</v>
      </c>
      <c r="M314" s="18">
        <f ca="1">(Preços!L316-Preços!L315)/Preços!L315</f>
        <v>-2.1892430952300486E-2</v>
      </c>
      <c r="N314" s="18">
        <f ca="1">(Preços!M316-Preços!M315)/Preços!M315</f>
        <v>-2.3788546255506571E-2</v>
      </c>
      <c r="O314" s="18">
        <f ca="1">(Preços!N316-Preços!N315)/Preços!N315</f>
        <v>-2.710215427380129E-2</v>
      </c>
      <c r="P314" s="18">
        <f ca="1">(Preços!O316-Preços!O315)/Preços!O315</f>
        <v>5.2896725440805897E-2</v>
      </c>
      <c r="Q314" s="18">
        <f ca="1">(Preços!P316-Preços!P315)/Preços!P315</f>
        <v>-4.1754756871035921E-2</v>
      </c>
      <c r="R314" s="18">
        <f ca="1">(Preços!Q316-Preços!Q315)/Preços!Q315</f>
        <v>-8.2668521108602323E-3</v>
      </c>
      <c r="S314" s="18">
        <f ca="1">(Preços!R316-Preços!R315)/Preços!R315</f>
        <v>-1.0647737355811822E-2</v>
      </c>
      <c r="T314" s="18">
        <f ca="1">(Preços!S316-Preços!S315)/Preços!S315</f>
        <v>-6.4903846153846903E-3</v>
      </c>
      <c r="U314" s="18">
        <f ca="1">(Preços!T316-Preços!T315)/Preços!T315</f>
        <v>-1.0111761575305894E-2</v>
      </c>
      <c r="V314" s="18">
        <f ca="1">(Preços!U316-Preços!U315)/Preços!U315</f>
        <v>-1.9310344827586163E-2</v>
      </c>
      <c r="W314" s="18">
        <f ca="1">(Preços!V316-Preços!V315)/Preços!V315</f>
        <v>-1.2493036988247948E-2</v>
      </c>
    </row>
    <row r="315" spans="1:23" x14ac:dyDescent="0.25">
      <c r="A315" s="17">
        <v>43593</v>
      </c>
      <c r="B315">
        <v>2.4620248904749786E-4</v>
      </c>
      <c r="C315" s="18">
        <f ca="1">(Preços!B317-Preços!B316)/Preços!B316</f>
        <v>-1.3894428932322775E-2</v>
      </c>
      <c r="D315" s="18">
        <f ca="1">(Preços!C317-Preços!C316)/Preços!C316</f>
        <v>-1.6000000000000014E-2</v>
      </c>
      <c r="E315" s="18">
        <f ca="1">(Preços!D317-Preços!D316)/Preços!D316</f>
        <v>-1.571698854574905E-3</v>
      </c>
      <c r="F315" s="18">
        <f ca="1">(Preços!E317-Preços!E316)/Preços!E316</f>
        <v>-1.3098236775818718E-2</v>
      </c>
      <c r="G315" s="18">
        <f ca="1">(Preços!F317-Preços!F316)/Preços!F316</f>
        <v>-1.345291479820619E-2</v>
      </c>
      <c r="H315" s="18">
        <f ca="1">(Preços!G317-Preços!G316)/Preços!G316</f>
        <v>-1.1014492753623262E-2</v>
      </c>
      <c r="I315" s="18">
        <f ca="1">(Preços!H317-Preços!H316)/Preços!H316</f>
        <v>-3.1703273932863679E-2</v>
      </c>
      <c r="J315" s="18">
        <f ca="1">(Preços!I317-Preços!I316)/Preços!I316</f>
        <v>-1.1982455521454282E-2</v>
      </c>
      <c r="K315" s="18">
        <f ca="1">(Preços!J317-Preços!J316)/Preços!J316</f>
        <v>-1.0366237131895157E-2</v>
      </c>
      <c r="L315" s="18">
        <f ca="1">(Preços!K317-Preços!K316)/Preços!K316</f>
        <v>-5.9857115273219208E-3</v>
      </c>
      <c r="M315" s="18">
        <f ca="1">(Preços!L317-Preços!L316)/Preços!L316</f>
        <v>-1.1854811394443792E-2</v>
      </c>
      <c r="N315" s="18">
        <f ca="1">(Preços!M317-Preços!M316)/Preços!M316</f>
        <v>1.9855595667870093E-2</v>
      </c>
      <c r="O315" s="18">
        <f ca="1">(Preços!N317-Preços!N316)/Preços!N316</f>
        <v>-7.7500000000000055E-2</v>
      </c>
      <c r="P315" s="18">
        <f ca="1">(Preços!O317-Preços!O316)/Preços!O316</f>
        <v>-1.9138755980861177E-2</v>
      </c>
      <c r="Q315" s="18">
        <f ca="1">(Preços!P317-Preços!P316)/Preços!P316</f>
        <v>3.8610038610039257E-3</v>
      </c>
      <c r="R315" s="18">
        <f ca="1">(Preços!Q317-Preços!Q316)/Preços!Q316</f>
        <v>0</v>
      </c>
      <c r="S315" s="18">
        <f ca="1">(Preços!R317-Preços!R316)/Preços!R316</f>
        <v>-1.7937219730941797E-2</v>
      </c>
      <c r="T315" s="18">
        <f ca="1">(Preços!S317-Preços!S316)/Preços!S316</f>
        <v>-2.4921364626179558E-2</v>
      </c>
      <c r="U315" s="18">
        <f ca="1">(Preços!T317-Preços!T316)/Preços!T316</f>
        <v>-1.6129032258065125E-3</v>
      </c>
      <c r="V315" s="18">
        <f ca="1">(Preços!U317-Preços!U316)/Preços!U316</f>
        <v>1.4064697609001356E-2</v>
      </c>
      <c r="W315" s="18">
        <f ca="1">(Preços!V317-Preços!V316)/Preços!V316</f>
        <v>-1.983753840178901E-2</v>
      </c>
    </row>
    <row r="316" spans="1:23" x14ac:dyDescent="0.25">
      <c r="A316" s="17">
        <v>43594</v>
      </c>
      <c r="B316">
        <v>2.4620248904749786E-4</v>
      </c>
      <c r="C316" s="18">
        <f ca="1">(Preços!B318-Preços!B317)/Preços!B317</f>
        <v>3.316928470302697E-2</v>
      </c>
      <c r="D316" s="18">
        <f ca="1">(Preços!C318-Preços!C317)/Preços!C317</f>
        <v>-8.1300813008129552E-3</v>
      </c>
      <c r="E316" s="18">
        <f ca="1">(Preços!D318-Preços!D317)/Preços!D317</f>
        <v>2.3622515964958166E-2</v>
      </c>
      <c r="F316" s="18">
        <f ca="1">(Preços!E318-Preços!E317)/Preços!E317</f>
        <v>1.174068402246046E-2</v>
      </c>
      <c r="G316" s="18">
        <f ca="1">(Preços!F318-Preços!F317)/Preços!F317</f>
        <v>0</v>
      </c>
      <c r="H316" s="18">
        <f ca="1">(Preços!G318-Preços!G317)/Preços!G317</f>
        <v>2.1101992966002521E-2</v>
      </c>
      <c r="I316" s="18">
        <f ca="1">(Preços!H318-Preços!H317)/Preços!H317</f>
        <v>2.7819387973465133E-3</v>
      </c>
      <c r="J316" s="18">
        <f ca="1">(Preços!I318-Preços!I317)/Preços!I317</f>
        <v>-7.8709544325693669E-3</v>
      </c>
      <c r="K316" s="18">
        <f ca="1">(Preços!J318-Preços!J317)/Preços!J317</f>
        <v>4.8876814221190772E-3</v>
      </c>
      <c r="L316" s="18">
        <f ca="1">(Preços!K318-Preços!K317)/Preços!K317</f>
        <v>-2.9137529137528862E-3</v>
      </c>
      <c r="M316" s="18">
        <f ca="1">(Preços!L318-Preços!L317)/Preços!L317</f>
        <v>-1.5319827634450684E-2</v>
      </c>
      <c r="N316" s="18">
        <f ca="1">(Preços!M318-Preços!M317)/Preços!M317</f>
        <v>-2.0353982300884994E-2</v>
      </c>
      <c r="O316" s="18">
        <f ca="1">(Preços!N318-Preços!N317)/Preços!N317</f>
        <v>3.8714672861014875E-3</v>
      </c>
      <c r="P316" s="18">
        <f ca="1">(Preços!O318-Preços!O317)/Preços!O317</f>
        <v>4.8780487804878743E-3</v>
      </c>
      <c r="Q316" s="18">
        <f ca="1">(Preços!P318-Preços!P317)/Preços!P317</f>
        <v>-8.2417582417583096E-3</v>
      </c>
      <c r="R316" s="18">
        <f ca="1">(Preços!Q318-Preços!Q317)/Preços!Q317</f>
        <v>-1.8121223103771333E-3</v>
      </c>
      <c r="S316" s="18">
        <f ca="1">(Preços!R318-Preços!R317)/Preços!R317</f>
        <v>1.8264840182649635E-3</v>
      </c>
      <c r="T316" s="18">
        <f ca="1">(Preços!S318-Preços!S317)/Preços!S317</f>
        <v>-7.4441687344912449E-3</v>
      </c>
      <c r="U316" s="18">
        <f ca="1">(Preços!T318-Preços!T317)/Preços!T317</f>
        <v>-1.9386106623586398E-2</v>
      </c>
      <c r="V316" s="18">
        <f ca="1">(Preços!U318-Preços!U317)/Preços!U317</f>
        <v>3.8141470180304937E-3</v>
      </c>
      <c r="W316" s="18">
        <f ca="1">(Preços!V318-Preços!V317)/Preços!V317</f>
        <v>2.2392462987887072E-3</v>
      </c>
    </row>
    <row r="317" spans="1:23" x14ac:dyDescent="0.25">
      <c r="A317" s="17">
        <v>43595</v>
      </c>
      <c r="B317">
        <v>2.4620248904749786E-4</v>
      </c>
      <c r="C317" s="18">
        <f ca="1">(Preços!B319-Preços!B318)/Preços!B318</f>
        <v>-4.8939641109298935E-3</v>
      </c>
      <c r="D317" s="18">
        <f ca="1">(Preços!C319-Preços!C318)/Preços!C318</f>
        <v>8.1967213114753565E-3</v>
      </c>
      <c r="E317" s="18">
        <f ca="1">(Preços!D319-Preços!D318)/Preços!D318</f>
        <v>5.5375350538245322E-3</v>
      </c>
      <c r="F317" s="18">
        <f ca="1">(Preços!E319-Preços!E318)/Preços!E318</f>
        <v>9.0817356205852521E-3</v>
      </c>
      <c r="G317" s="18">
        <f ca="1">(Preços!F319-Preços!F318)/Preços!F318</f>
        <v>2.2727272727272645E-2</v>
      </c>
      <c r="H317" s="18">
        <f ca="1">(Preços!G319-Preços!G318)/Preços!G318</f>
        <v>6.3145809414465797E-3</v>
      </c>
      <c r="I317" s="18">
        <f ca="1">(Preços!H319-Preços!H318)/Preços!H318</f>
        <v>2.0699957319675607E-2</v>
      </c>
      <c r="J317" s="18">
        <f ca="1">(Preços!I319-Preços!I318)/Preços!I318</f>
        <v>-6.5978359098204081E-4</v>
      </c>
      <c r="K317" s="18">
        <f ca="1">(Preços!J319-Preços!J318)/Preços!J318</f>
        <v>-6.9478339480418582E-3</v>
      </c>
      <c r="L317" s="18">
        <f ca="1">(Preços!K319-Preços!K318)/Preços!K318</f>
        <v>3.4482758620689717E-2</v>
      </c>
      <c r="M317" s="18">
        <f ca="1">(Preços!L319-Preços!L318)/Preços!L318</f>
        <v>2.0296670976541985E-2</v>
      </c>
      <c r="N317" s="18">
        <f ca="1">(Preços!M319-Preços!M318)/Preços!M318</f>
        <v>-1.2646793134598064E-2</v>
      </c>
      <c r="O317" s="18">
        <f ca="1">(Preços!N319-Preços!N318)/Preços!N318</f>
        <v>3.0466640956421102E-2</v>
      </c>
      <c r="P317" s="18">
        <f ca="1">(Preços!O319-Preços!O318)/Preços!O318</f>
        <v>-1.2135922330097087E-2</v>
      </c>
      <c r="Q317" s="18">
        <f ca="1">(Preços!P319-Preços!P318)/Preços!P318</f>
        <v>-7.7562326869806165E-3</v>
      </c>
      <c r="R317" s="18">
        <f ca="1">(Preços!Q319-Preços!Q318)/Preços!Q318</f>
        <v>1.396288666303583E-2</v>
      </c>
      <c r="S317" s="18">
        <f ca="1">(Preços!R319-Preços!R318)/Preços!R318</f>
        <v>-7.2926162260711089E-3</v>
      </c>
      <c r="T317" s="18">
        <f ca="1">(Preços!S319-Preços!S318)/Preços!S318</f>
        <v>0</v>
      </c>
      <c r="U317" s="18">
        <f ca="1">(Preços!T319-Preços!T318)/Preços!T318</f>
        <v>2.6908292147171796E-2</v>
      </c>
      <c r="V317" s="18">
        <f ca="1">(Preços!U319-Preços!U318)/Preços!U318</f>
        <v>-1.5198618307426519E-2</v>
      </c>
      <c r="W317" s="18">
        <f ca="1">(Preços!V319-Preços!V318)/Preços!V318</f>
        <v>1.3432532288129575E-2</v>
      </c>
    </row>
    <row r="318" spans="1:23" x14ac:dyDescent="0.25">
      <c r="A318" s="17">
        <v>43598</v>
      </c>
      <c r="B318">
        <v>2.4620248904749786E-4</v>
      </c>
      <c r="C318" s="18">
        <f ca="1">(Preços!B320-Preços!B319)/Preços!B319</f>
        <v>1.0950819672131252E-2</v>
      </c>
      <c r="D318" s="18">
        <f ca="1">(Preços!C320-Preços!C319)/Preços!C319</f>
        <v>4.8780487804878092E-2</v>
      </c>
      <c r="E318" s="18">
        <f ca="1">(Preços!D320-Preços!D319)/Preços!D319</f>
        <v>-6.120717907196426E-3</v>
      </c>
      <c r="F318" s="18">
        <f ca="1">(Preços!E320-Preços!E319)/Preços!E319</f>
        <v>-5.0000000000000712E-3</v>
      </c>
      <c r="G318" s="18">
        <f ca="1">(Preços!F320-Preços!F319)/Preços!F319</f>
        <v>-2.2222222222222143E-2</v>
      </c>
      <c r="H318" s="18">
        <f ca="1">(Preços!G320-Preços!G319)/Preços!G319</f>
        <v>-2.7381631488876235E-2</v>
      </c>
      <c r="I318" s="18">
        <f ca="1">(Preços!H320-Preços!H319)/Preços!H319</f>
        <v>-1.317164959230599E-2</v>
      </c>
      <c r="J318" s="18">
        <f ca="1">(Preços!I320-Preços!I319)/Preços!I319</f>
        <v>-5.2897561990581264E-3</v>
      </c>
      <c r="K318" s="18">
        <f ca="1">(Preços!J320-Preços!J319)/Preços!J319</f>
        <v>-5.2484015454577213E-3</v>
      </c>
      <c r="L318" s="18">
        <f ca="1">(Preços!K320-Preços!K319)/Preços!K319</f>
        <v>-1.6007532956685524E-2</v>
      </c>
      <c r="M318" s="18">
        <f ca="1">(Preços!L320-Preços!L319)/Preços!L319</f>
        <v>-6.6286494126821778E-3</v>
      </c>
      <c r="N318" s="18">
        <f ca="1">(Preços!M320-Preços!M319)/Preços!M319</f>
        <v>-1.1893870082342087E-2</v>
      </c>
      <c r="O318" s="18">
        <f ca="1">(Preços!N320-Preços!N319)/Preços!N319</f>
        <v>1.1227544910180067E-3</v>
      </c>
      <c r="P318" s="18">
        <f ca="1">(Preços!O320-Preços!O319)/Preços!O319</f>
        <v>-2.6781326781326862E-2</v>
      </c>
      <c r="Q318" s="18">
        <f ca="1">(Preços!P320-Preços!P319)/Preços!P319</f>
        <v>1.0608598548297113E-2</v>
      </c>
      <c r="R318" s="18">
        <f ca="1">(Preços!Q320-Preços!Q319)/Preços!Q319</f>
        <v>-3.0693901698556729E-2</v>
      </c>
      <c r="S318" s="18">
        <f ca="1">(Preços!R320-Preços!R319)/Preços!R319</f>
        <v>-1.4233241505968882E-2</v>
      </c>
      <c r="T318" s="18">
        <f ca="1">(Preços!S320-Preços!S319)/Preços!S319</f>
        <v>-7.4999999999999997E-2</v>
      </c>
      <c r="U318" s="18">
        <f ca="1">(Preços!T320-Preços!T319)/Preços!T319</f>
        <v>1.7647058823529512E-2</v>
      </c>
      <c r="V318" s="18">
        <f ca="1">(Preços!U320-Preços!U319)/Preços!U319</f>
        <v>-3.5075412136098078E-4</v>
      </c>
      <c r="W318" s="18">
        <f ca="1">(Preços!V320-Preços!V319)/Preços!V319</f>
        <v>-1.1115479781214056E-2</v>
      </c>
    </row>
    <row r="319" spans="1:23" x14ac:dyDescent="0.25">
      <c r="A319" s="17">
        <v>43599</v>
      </c>
      <c r="B319">
        <v>2.4620248904749786E-4</v>
      </c>
      <c r="C319" s="18">
        <f ca="1">(Preços!B321-Preços!B320)/Preços!B320</f>
        <v>4.8647596808716609E-3</v>
      </c>
      <c r="D319" s="18">
        <f ca="1">(Preços!C321-Preços!C320)/Preços!C320</f>
        <v>0.17571059431524541</v>
      </c>
      <c r="E319" s="18">
        <f ca="1">(Preços!D321-Preços!D320)/Preços!D320</f>
        <v>8.6217765320867855E-3</v>
      </c>
      <c r="F319" s="18">
        <f ca="1">(Preços!E321-Preços!E320)/Preços!E320</f>
        <v>1.5075376884422148E-2</v>
      </c>
      <c r="G319" s="18">
        <f ca="1">(Preços!F321-Preços!F320)/Preços!F320</f>
        <v>1.3636363636363547E-2</v>
      </c>
      <c r="H319" s="18">
        <f ca="1">(Preços!G321-Preços!G320)/Preços!G320</f>
        <v>1.7595307917887145E-3</v>
      </c>
      <c r="I319" s="18">
        <f ca="1">(Preços!H321-Preços!H320)/Preços!H320</f>
        <v>3.4957627118644037E-2</v>
      </c>
      <c r="J319" s="18">
        <f ca="1">(Preços!I321-Preços!I320)/Preços!I320</f>
        <v>1.2297109756833326E-2</v>
      </c>
      <c r="K319" s="18">
        <f ca="1">(Preços!J321-Preços!J320)/Preços!J320</f>
        <v>1.3718700053276588E-2</v>
      </c>
      <c r="L319" s="18">
        <f ca="1">(Preços!K321-Preços!K320)/Preços!K320</f>
        <v>6.3157894736841783E-3</v>
      </c>
      <c r="M319" s="18">
        <f ca="1">(Preços!L321-Preços!L320)/Preços!L320</f>
        <v>-3.3434501321259113E-3</v>
      </c>
      <c r="N319" s="18">
        <f ca="1">(Preços!M321-Preços!M320)/Preços!M320</f>
        <v>2.2222222222222077E-2</v>
      </c>
      <c r="O319" s="18">
        <f ca="1">(Preços!N321-Preços!N320)/Preços!N320</f>
        <v>3.1775700934579494E-2</v>
      </c>
      <c r="P319" s="18">
        <f ca="1">(Preços!O321-Preços!O320)/Preços!O320</f>
        <v>6.5639989901539516E-3</v>
      </c>
      <c r="Q319" s="18">
        <f ca="1">(Preços!P321-Preços!P320)/Preços!P320</f>
        <v>-8.2872928176796271E-3</v>
      </c>
      <c r="R319" s="18">
        <f ca="1">(Preços!Q321-Preços!Q320)/Preços!Q320</f>
        <v>5.0996233506532696E-3</v>
      </c>
      <c r="S319" s="18">
        <f ca="1">(Preços!R321-Preços!R320)/Preços!R320</f>
        <v>8.8495575221239544E-3</v>
      </c>
      <c r="T319" s="18">
        <f ca="1">(Preços!S321-Preços!S320)/Preços!S320</f>
        <v>3.6486486486486523E-2</v>
      </c>
      <c r="U319" s="18">
        <f ca="1">(Preços!T321-Preços!T320)/Preços!T320</f>
        <v>1.523909616395161E-2</v>
      </c>
      <c r="V319" s="18">
        <f ca="1">(Preços!U321-Preços!U320)/Preços!U320</f>
        <v>5.2631578947367925E-3</v>
      </c>
      <c r="W319" s="18">
        <f ca="1">(Preços!V321-Preços!V320)/Preços!V320</f>
        <v>1.386625359450494E-2</v>
      </c>
    </row>
    <row r="320" spans="1:23" x14ac:dyDescent="0.25">
      <c r="A320" s="17">
        <v>43600</v>
      </c>
      <c r="B320">
        <v>2.4620248904749786E-4</v>
      </c>
      <c r="C320" s="18">
        <f ca="1">(Preços!B322-Preços!B321)/Preços!B321</f>
        <v>-1.6137361218693175E-3</v>
      </c>
      <c r="D320" s="18">
        <f ca="1">(Preços!C322-Preços!C321)/Preços!C321</f>
        <v>-0.10989010989010989</v>
      </c>
      <c r="E320" s="18">
        <f ca="1">(Preços!D322-Preços!D321)/Preços!D321</f>
        <v>7.9358974358975012E-3</v>
      </c>
      <c r="F320" s="18">
        <f ca="1">(Preços!E322-Preços!E321)/Preços!E321</f>
        <v>3.4653465346534622E-2</v>
      </c>
      <c r="G320" s="18">
        <f ca="1">(Preços!F322-Preços!F321)/Preços!F321</f>
        <v>0</v>
      </c>
      <c r="H320" s="18">
        <f ca="1">(Preços!G322-Preços!G321)/Preços!G321</f>
        <v>2.4590163934426333E-2</v>
      </c>
      <c r="I320" s="18">
        <f ca="1">(Preços!H322-Preços!H321)/Preços!H321</f>
        <v>-1.044012282497437E-2</v>
      </c>
      <c r="J320" s="18">
        <f ca="1">(Preços!I322-Preços!I321)/Preços!I321</f>
        <v>-3.2584680431701926E-4</v>
      </c>
      <c r="K320" s="18">
        <f ca="1">(Preços!J322-Preços!J321)/Preços!J321</f>
        <v>-6.9424135694941503E-3</v>
      </c>
      <c r="L320" s="18">
        <f ca="1">(Preços!K322-Preços!K321)/Preços!K321</f>
        <v>-2.4343856979840265E-2</v>
      </c>
      <c r="M320" s="18">
        <f ca="1">(Preços!L322-Preços!L321)/Preços!L321</f>
        <v>1.3432730853083828E-3</v>
      </c>
      <c r="N320" s="18">
        <f ca="1">(Preços!M322-Preços!M321)/Preços!M321</f>
        <v>-4.5289855072462807E-3</v>
      </c>
      <c r="O320" s="18">
        <f ca="1">(Preços!N322-Preços!N321)/Preços!N321</f>
        <v>-5.7971014492753676E-3</v>
      </c>
      <c r="P320" s="18">
        <f ca="1">(Preços!O322-Preços!O321)/Preços!O321</f>
        <v>-6.0195635816402034E-3</v>
      </c>
      <c r="Q320" s="18">
        <f ca="1">(Preços!P322-Preços!P321)/Preços!P321</f>
        <v>7.5766016713091994E-2</v>
      </c>
      <c r="R320" s="18">
        <f ca="1">(Preços!Q322-Preços!Q321)/Preços!Q321</f>
        <v>1.4134586189814136E-2</v>
      </c>
      <c r="S320" s="18">
        <f ca="1">(Preços!R322-Preços!R321)/Preços!R321</f>
        <v>3.6934441366573544E-3</v>
      </c>
      <c r="T320" s="18">
        <f ca="1">(Preços!S322-Preços!S321)/Preços!S321</f>
        <v>1.6949152542372843E-2</v>
      </c>
      <c r="U320" s="18">
        <f ca="1">(Preços!T322-Preços!T321)/Preços!T321</f>
        <v>9.8343685300207699E-3</v>
      </c>
      <c r="V320" s="18">
        <f ca="1">(Preços!U322-Preços!U321)/Preços!U321</f>
        <v>8.0279232111693001E-3</v>
      </c>
      <c r="W320" s="18">
        <f ca="1">(Preços!V322-Preços!V321)/Preços!V321</f>
        <v>1.0361789273774872E-4</v>
      </c>
    </row>
    <row r="321" spans="1:23" x14ac:dyDescent="0.25">
      <c r="A321" s="17">
        <v>43601</v>
      </c>
      <c r="B321">
        <v>2.4620248904749786E-4</v>
      </c>
      <c r="C321" s="18">
        <f ca="1">(Preços!B323-Preços!B322)/Preços!B322</f>
        <v>-8.663606387793274E-3</v>
      </c>
      <c r="D321" s="18">
        <f ca="1">(Preços!C323-Preços!C322)/Preços!C322</f>
        <v>-8.395061728395059E-2</v>
      </c>
      <c r="E321" s="18">
        <f ca="1">(Preços!D323-Preços!D322)/Preços!D322</f>
        <v>3.1798929012070869E-2</v>
      </c>
      <c r="F321" s="18">
        <f ca="1">(Preços!E323-Preços!E322)/Preços!E322</f>
        <v>5.7416267942584209E-3</v>
      </c>
      <c r="G321" s="18">
        <f ca="1">(Preços!F323-Preços!F322)/Preços!F322</f>
        <v>-8.9686098654708606E-3</v>
      </c>
      <c r="H321" s="18">
        <f ca="1">(Preços!G323-Preços!G322)/Preços!G322</f>
        <v>9.7142857142858124E-3</v>
      </c>
      <c r="I321" s="18">
        <f ca="1">(Preços!H323-Preços!H322)/Preços!H322</f>
        <v>2.006619776582538E-2</v>
      </c>
      <c r="J321" s="18">
        <f ca="1">(Preços!I323-Preços!I322)/Preços!I322</f>
        <v>1.8396470167349105E-2</v>
      </c>
      <c r="K321" s="18">
        <f ca="1">(Preços!J323-Preços!J322)/Preços!J322</f>
        <v>1.8518755628395764E-2</v>
      </c>
      <c r="L321" s="18">
        <f ca="1">(Preços!K323-Preços!K322)/Preços!K322</f>
        <v>1.2085769980506911E-2</v>
      </c>
      <c r="M321" s="18">
        <f ca="1">(Preços!L323-Preços!L322)/Preços!L322</f>
        <v>-1.471404190165812E-2</v>
      </c>
      <c r="N321" s="18">
        <f ca="1">(Preços!M323-Preços!M322)/Preços!M322</f>
        <v>-1.0919017288444131E-2</v>
      </c>
      <c r="O321" s="18">
        <f ca="1">(Preços!N323-Preços!N322)/Preços!N322</f>
        <v>8.7463556851311384E-3</v>
      </c>
      <c r="P321" s="18">
        <f ca="1">(Preços!O323-Preços!O322)/Preços!O322</f>
        <v>-1.3373706787787059E-2</v>
      </c>
      <c r="Q321" s="18">
        <f ca="1">(Preços!P323-Preços!P322)/Preços!P322</f>
        <v>2.5893319523562944E-2</v>
      </c>
      <c r="R321" s="18">
        <f ca="1">(Preços!Q323-Preços!Q322)/Preços!Q322</f>
        <v>1.5150918273283902E-2</v>
      </c>
      <c r="S321" s="18">
        <f ca="1">(Preços!R323-Preços!R322)/Preços!R322</f>
        <v>2.5758969641214456E-2</v>
      </c>
      <c r="T321" s="18">
        <f ca="1">(Preços!S323-Preços!S322)/Preços!S322</f>
        <v>2.5641025641026005E-3</v>
      </c>
      <c r="U321" s="18">
        <f ca="1">(Preços!T323-Preços!T322)/Preços!T322</f>
        <v>-1.6914402870323003E-2</v>
      </c>
      <c r="V321" s="18">
        <f ca="1">(Preços!U323-Preços!U322)/Preços!U322</f>
        <v>4.1551246537396471E-3</v>
      </c>
      <c r="W321" s="18">
        <f ca="1">(Preços!V323-Preços!V322)/Preços!V322</f>
        <v>1.4115735114981823E-2</v>
      </c>
    </row>
    <row r="322" spans="1:23" x14ac:dyDescent="0.25">
      <c r="A322" s="17">
        <v>43602</v>
      </c>
      <c r="B322">
        <v>2.4620248904749786E-4</v>
      </c>
      <c r="C322" s="18">
        <f ca="1">(Preços!B324-Preços!B323)/Preços!B323</f>
        <v>1.0891541120459099E-2</v>
      </c>
      <c r="D322" s="18">
        <f ca="1">(Preços!C324-Preços!C323)/Preços!C323</f>
        <v>8.0862533692723036E-3</v>
      </c>
      <c r="E322" s="18">
        <f ca="1">(Preços!D324-Preços!D323)/Preços!D323</f>
        <v>-1.6142950480158822E-2</v>
      </c>
      <c r="F322" s="18">
        <f ca="1">(Preços!E324-Preços!E323)/Preços!E323</f>
        <v>-1.8078020932445243E-2</v>
      </c>
      <c r="G322" s="18">
        <f ca="1">(Preços!F324-Preços!F323)/Preços!F323</f>
        <v>-4.5248868778279576E-3</v>
      </c>
      <c r="H322" s="18">
        <f ca="1">(Preços!G324-Preços!G323)/Preços!G323</f>
        <v>2.8296547821164207E-3</v>
      </c>
      <c r="I322" s="18">
        <f ca="1">(Preços!H324-Preços!H323)/Preços!H323</f>
        <v>-2.0279862096937738E-2</v>
      </c>
      <c r="J322" s="18">
        <f ca="1">(Preços!I324-Preços!I323)/Preços!I323</f>
        <v>3.200649497653632E-4</v>
      </c>
      <c r="K322" s="18">
        <f ca="1">(Preços!J324-Preços!J323)/Preços!J323</f>
        <v>0</v>
      </c>
      <c r="L322" s="18">
        <f ca="1">(Preços!K324-Preços!K323)/Preços!K323</f>
        <v>-3.0046224961479243E-2</v>
      </c>
      <c r="M322" s="18">
        <f ca="1">(Preços!L324-Preços!L323)/Preços!L323</f>
        <v>-8.8319575723878919E-3</v>
      </c>
      <c r="N322" s="18">
        <f ca="1">(Preços!M324-Preços!M323)/Preços!M323</f>
        <v>-3.4958601655933674E-2</v>
      </c>
      <c r="O322" s="18">
        <f ca="1">(Preços!N324-Preços!N323)/Preços!N323</f>
        <v>-2.8901734104045626E-3</v>
      </c>
      <c r="P322" s="18">
        <f ca="1">(Preços!O324-Preços!O323)/Preços!O323</f>
        <v>2.3017902813299195E-2</v>
      </c>
      <c r="Q322" s="18">
        <f ca="1">(Preços!P324-Preços!P323)/Preços!P323</f>
        <v>-2.3220595658758222E-2</v>
      </c>
      <c r="R322" s="18">
        <f ca="1">(Preços!Q324-Preços!Q323)/Preços!Q323</f>
        <v>-5.6656784067802175E-3</v>
      </c>
      <c r="S322" s="18">
        <f ca="1">(Preços!R324-Preços!R323)/Preços!R323</f>
        <v>-8.0717488789237533E-3</v>
      </c>
      <c r="T322" s="18">
        <f ca="1">(Preços!S324-Preços!S323)/Preços!S323</f>
        <v>2.8132992327365765E-2</v>
      </c>
      <c r="U322" s="18">
        <f ca="1">(Preços!T324-Preços!T323)/Preços!T323</f>
        <v>6.7778936392074562E-3</v>
      </c>
      <c r="V322" s="18">
        <f ca="1">(Preços!U324-Preços!U323)/Preços!U323</f>
        <v>-3.4482758620690145E-3</v>
      </c>
      <c r="W322" s="18">
        <f ca="1">(Preços!V324-Preços!V323)/Preços!V323</f>
        <v>-9.1511712907113244E-3</v>
      </c>
    </row>
    <row r="323" spans="1:23" x14ac:dyDescent="0.25">
      <c r="A323" s="17">
        <v>43605</v>
      </c>
      <c r="B323">
        <v>2.4620248904749786E-4</v>
      </c>
      <c r="C323" s="18">
        <f ca="1">(Preços!B325-Preços!B324)/Preços!B324</f>
        <v>-8.0645161290322284E-3</v>
      </c>
      <c r="D323" s="18">
        <f ca="1">(Preços!C325-Preços!C324)/Preços!C324</f>
        <v>5.3475935828875866E-3</v>
      </c>
      <c r="E323" s="18">
        <f ca="1">(Preços!D325-Preços!D324)/Preços!D324</f>
        <v>2.3267906702836211E-2</v>
      </c>
      <c r="F323" s="18">
        <f ca="1">(Preços!E325-Preços!E324)/Preços!E324</f>
        <v>2.0348837209302237E-2</v>
      </c>
      <c r="G323" s="18">
        <f ca="1">(Preços!F325-Preços!F324)/Preços!F324</f>
        <v>4.5454545454544481E-3</v>
      </c>
      <c r="H323" s="18">
        <f ca="1">(Preços!G325-Preços!G324)/Preços!G324</f>
        <v>3.3295711060948079E-2</v>
      </c>
      <c r="I323" s="18">
        <f ca="1">(Preços!H325-Preços!H324)/Preços!H324</f>
        <v>1.6352722003725919E-2</v>
      </c>
      <c r="J323" s="18">
        <f ca="1">(Preços!I325-Preços!I324)/Preços!I324</f>
        <v>-3.1996254097076062E-4</v>
      </c>
      <c r="K323" s="18">
        <f ca="1">(Preços!J325-Preços!J324)/Preços!J324</f>
        <v>6.1766160189740734E-3</v>
      </c>
      <c r="L323" s="18">
        <f ca="1">(Preços!K325-Preços!K324)/Preços!K324</f>
        <v>-5.9571088165212744E-4</v>
      </c>
      <c r="M323" s="18">
        <f ca="1">(Preços!L325-Preços!L324)/Preços!L324</f>
        <v>-1.3664444396499118E-3</v>
      </c>
      <c r="N323" s="18">
        <f ca="1">(Preços!M325-Preços!M324)/Preços!M324</f>
        <v>1.3346043851286994E-2</v>
      </c>
      <c r="O323" s="18">
        <f ca="1">(Preços!N325-Preços!N324)/Preços!N324</f>
        <v>7.246376811594177E-3</v>
      </c>
      <c r="P323" s="18">
        <f ca="1">(Preços!O325-Preços!O324)/Preços!O324</f>
        <v>-2.6750000000000006E-2</v>
      </c>
      <c r="Q323" s="18">
        <f ca="1">(Preços!P325-Preços!P324)/Preços!P324</f>
        <v>-1.8604651162790715E-2</v>
      </c>
      <c r="R323" s="18">
        <f ca="1">(Preços!Q325-Preços!Q324)/Preços!Q324</f>
        <v>1.9958475131911638E-2</v>
      </c>
      <c r="S323" s="18">
        <f ca="1">(Preços!R325-Preços!R324)/Preços!R324</f>
        <v>1.9439421338155502E-2</v>
      </c>
      <c r="T323" s="18">
        <f ca="1">(Preços!S325-Preços!S324)/Preços!S324</f>
        <v>-2.2388059701493384E-3</v>
      </c>
      <c r="U323" s="18">
        <f ca="1">(Preços!T325-Preços!T324)/Preços!T324</f>
        <v>-7.2501294665974639E-3</v>
      </c>
      <c r="V323" s="18">
        <f ca="1">(Preços!U325-Preços!U324)/Preços!U324</f>
        <v>6.9204152249135939E-3</v>
      </c>
      <c r="W323" s="18">
        <f ca="1">(Preços!V325-Preços!V324)/Preços!V324</f>
        <v>1.5851367077828003E-2</v>
      </c>
    </row>
    <row r="324" spans="1:23" x14ac:dyDescent="0.25">
      <c r="A324" s="17">
        <v>43606</v>
      </c>
      <c r="B324">
        <v>2.4620248904749786E-4</v>
      </c>
      <c r="C324" s="18">
        <f ca="1">(Preços!B326-Preços!B325)/Preços!B325</f>
        <v>-8.1300813008131235E-3</v>
      </c>
      <c r="D324" s="18">
        <f ca="1">(Preços!C326-Preços!C325)/Preços!C325</f>
        <v>-5.8510638297872279E-2</v>
      </c>
      <c r="E324" s="18">
        <f ca="1">(Preços!D326-Preços!D325)/Preços!D325</f>
        <v>4.5774583213435138E-2</v>
      </c>
      <c r="F324" s="18">
        <f ca="1">(Preços!E326-Preços!E325)/Preços!E325</f>
        <v>2.3741690408357412E-3</v>
      </c>
      <c r="G324" s="18">
        <f ca="1">(Preços!F326-Preços!F325)/Preços!F325</f>
        <v>-2.2624434389140191E-2</v>
      </c>
      <c r="H324" s="18">
        <f ca="1">(Preços!G326-Preços!G325)/Preços!G325</f>
        <v>-1.0922992900054382E-3</v>
      </c>
      <c r="I324" s="18">
        <f ca="1">(Preços!H326-Preços!H325)/Preços!H325</f>
        <v>5.0916496945010185E-3</v>
      </c>
      <c r="J324" s="18">
        <f ca="1">(Preços!I326-Preços!I325)/Preços!I325</f>
        <v>0</v>
      </c>
      <c r="K324" s="18">
        <f ca="1">(Preços!J326-Preços!J325)/Preços!J325</f>
        <v>-6.8300321511273129E-4</v>
      </c>
      <c r="L324" s="18">
        <f ca="1">(Preços!K326-Preços!K325)/Preços!K325</f>
        <v>1.7881978939003262E-3</v>
      </c>
      <c r="M324" s="18">
        <f ca="1">(Preços!L326-Preços!L325)/Preços!L325</f>
        <v>-1.4403306999286986E-2</v>
      </c>
      <c r="N324" s="18">
        <f ca="1">(Preços!M326-Preços!M325)/Preços!M325</f>
        <v>-9.4073377234244037E-3</v>
      </c>
      <c r="O324" s="18">
        <f ca="1">(Preços!N326-Preços!N325)/Preços!N325</f>
        <v>-1.978417266187053E-2</v>
      </c>
      <c r="P324" s="18">
        <f ca="1">(Preços!O326-Preços!O325)/Preços!O325</f>
        <v>-0.11456460313382998</v>
      </c>
      <c r="Q324" s="18">
        <f ca="1">(Preços!P326-Preços!P325)/Preços!P325</f>
        <v>-1.5271195365982052E-2</v>
      </c>
      <c r="R324" s="18">
        <f ca="1">(Preços!Q326-Preços!Q325)/Preços!Q325</f>
        <v>-2.9386330764579771E-3</v>
      </c>
      <c r="S324" s="18">
        <f ca="1">(Preços!R326-Preços!R325)/Preços!R325</f>
        <v>-6.784922394678497E-2</v>
      </c>
      <c r="T324" s="18">
        <f ca="1">(Preços!S326-Preços!S325)/Preços!S325</f>
        <v>1.7452006980802864E-3</v>
      </c>
      <c r="U324" s="18">
        <f ca="1">(Preços!T326-Preços!T325)/Preços!T325</f>
        <v>3.1298904538340487E-3</v>
      </c>
      <c r="V324" s="18">
        <f ca="1">(Preços!U326-Preços!U325)/Preços!U325</f>
        <v>-3.4364261168385365E-3</v>
      </c>
      <c r="W324" s="18">
        <f ca="1">(Preços!V326-Preços!V325)/Preços!V325</f>
        <v>-3.2727432038456906E-3</v>
      </c>
    </row>
    <row r="325" spans="1:23" x14ac:dyDescent="0.25">
      <c r="A325" s="17">
        <v>43607</v>
      </c>
      <c r="B325">
        <v>2.4620248904749786E-4</v>
      </c>
      <c r="C325" s="18">
        <f ca="1">(Preços!B327-Preços!B326)/Preços!B326</f>
        <v>5.4426229508198008E-3</v>
      </c>
      <c r="D325" s="18">
        <f ca="1">(Preços!C327-Preços!C326)/Preços!C326</f>
        <v>1.4124293785310684E-2</v>
      </c>
      <c r="E325" s="18">
        <f ca="1">(Preços!D327-Preços!D326)/Preços!D326</f>
        <v>1.0593673068535371E-2</v>
      </c>
      <c r="F325" s="18">
        <f ca="1">(Preços!E327-Preços!E326)/Preços!E326</f>
        <v>4.2633822832780603E-3</v>
      </c>
      <c r="G325" s="18">
        <f ca="1">(Preços!F327-Preços!F326)/Preços!F326</f>
        <v>1.8518518518518535E-2</v>
      </c>
      <c r="H325" s="18">
        <f ca="1">(Preços!G327-Preços!G326)/Preços!G326</f>
        <v>3.2804811372335852E-3</v>
      </c>
      <c r="I325" s="18">
        <f ca="1">(Preços!H327-Preços!H326)/Preços!H326</f>
        <v>4.0526849037479272E-4</v>
      </c>
      <c r="J325" s="18">
        <f ca="1">(Preços!I327-Preços!I326)/Preços!I326</f>
        <v>-2.9040039344569702E-3</v>
      </c>
      <c r="K325" s="18">
        <f ca="1">(Preços!J327-Preços!J326)/Preços!J326</f>
        <v>1.3669400546775256E-3</v>
      </c>
      <c r="L325" s="18">
        <f ca="1">(Preços!K327-Preços!K326)/Preços!K326</f>
        <v>-3.3716779055930524E-3</v>
      </c>
      <c r="M325" s="18">
        <f ca="1">(Preços!L327-Preços!L326)/Preços!L326</f>
        <v>1.3883104262113102E-3</v>
      </c>
      <c r="N325" s="18">
        <f ca="1">(Preços!M327-Preços!M326)/Preços!M326</f>
        <v>1.0446343779677228E-2</v>
      </c>
      <c r="O325" s="18">
        <f ca="1">(Preços!N327-Preços!N326)/Preços!N326</f>
        <v>4.403669724770679E-3</v>
      </c>
      <c r="P325" s="18">
        <f ca="1">(Preços!O327-Preços!O326)/Preços!O326</f>
        <v>6.0922541340296156E-3</v>
      </c>
      <c r="Q325" s="18">
        <f ca="1">(Preços!P327-Preços!P326)/Preços!P326</f>
        <v>-2.1390374331550818E-2</v>
      </c>
      <c r="R325" s="18">
        <f ca="1">(Preços!Q327-Preços!Q326)/Preços!Q326</f>
        <v>7.3759104759419328E-3</v>
      </c>
      <c r="S325" s="18">
        <f ca="1">(Preços!R327-Preços!R326)/Preços!R326</f>
        <v>0</v>
      </c>
      <c r="T325" s="18">
        <f ca="1">(Preços!S327-Preços!S326)/Preços!S326</f>
        <v>-4.4798407167745075E-3</v>
      </c>
      <c r="U325" s="18">
        <f ca="1">(Preços!T327-Preços!T326)/Preços!T326</f>
        <v>1.7680707228289124E-2</v>
      </c>
      <c r="V325" s="18">
        <f ca="1">(Preços!U327-Preços!U326)/Preços!U326</f>
        <v>3.4482758620690145E-3</v>
      </c>
      <c r="W325" s="18">
        <f ca="1">(Preços!V327-Preços!V326)/Preços!V326</f>
        <v>-5.0178706438870093E-4</v>
      </c>
    </row>
    <row r="326" spans="1:23" x14ac:dyDescent="0.25">
      <c r="A326" s="17">
        <v>43608</v>
      </c>
      <c r="B326">
        <v>2.4620248904749786E-4</v>
      </c>
      <c r="C326" s="18">
        <f ca="1">(Preços!B328-Preços!B327)/Preços!B327</f>
        <v>5.8696928194084709E-4</v>
      </c>
      <c r="D326" s="18">
        <f ca="1">(Preços!C328-Preços!C327)/Preços!C327</f>
        <v>-1.1142061281337058E-2</v>
      </c>
      <c r="E326" s="18">
        <f ca="1">(Preços!D328-Preços!D327)/Preços!D327</f>
        <v>-1.3787590010370455E-3</v>
      </c>
      <c r="F326" s="18">
        <f ca="1">(Preços!E328-Preços!E327)/Preços!E327</f>
        <v>0</v>
      </c>
      <c r="G326" s="18">
        <f ca="1">(Preços!F328-Preços!F327)/Preços!F327</f>
        <v>0</v>
      </c>
      <c r="H326" s="18">
        <f ca="1">(Preços!G328-Preços!G327)/Preços!G327</f>
        <v>6.5395095367846009E-3</v>
      </c>
      <c r="I326" s="18">
        <f ca="1">(Preços!H328-Preços!H327)/Preços!H327</f>
        <v>6.2791168725947399E-3</v>
      </c>
      <c r="J326" s="18">
        <f ca="1">(Preços!I328-Preços!I327)/Preços!I327</f>
        <v>2.9124617347937665E-3</v>
      </c>
      <c r="K326" s="18">
        <f ca="1">(Preços!J328-Preços!J327)/Preços!J327</f>
        <v>0</v>
      </c>
      <c r="L326" s="18">
        <f ca="1">(Preços!K328-Preços!K327)/Preços!K327</f>
        <v>-2.9850746268656435E-3</v>
      </c>
      <c r="M326" s="18">
        <f ca="1">(Preços!L328-Preços!L327)/Preços!L327</f>
        <v>-1.6673112144009017E-2</v>
      </c>
      <c r="N326" s="18">
        <f ca="1">(Preços!M328-Preços!M327)/Preços!M327</f>
        <v>-7.5187969924812095E-3</v>
      </c>
      <c r="O326" s="18">
        <f ca="1">(Preços!N328-Preços!N327)/Preços!N327</f>
        <v>-9.4994519546949784E-3</v>
      </c>
      <c r="P326" s="18">
        <f ca="1">(Preços!O328-Preços!O327)/Preços!O327</f>
        <v>-1.2399077277970003E-2</v>
      </c>
      <c r="Q326" s="18">
        <f ca="1">(Preços!P328-Preços!P327)/Preços!P327</f>
        <v>8.1967213114753565E-3</v>
      </c>
      <c r="R326" s="18">
        <f ca="1">(Preços!Q328-Preços!Q327)/Preços!Q327</f>
        <v>1.3043809523809576E-2</v>
      </c>
      <c r="S326" s="18">
        <f ca="1">(Preços!R328-Preços!R327)/Preços!R327</f>
        <v>-1.2844909609895318E-2</v>
      </c>
      <c r="T326" s="18">
        <f ca="1">(Preços!S328-Preços!S327)/Preços!S327</f>
        <v>-5.0000000000000712E-3</v>
      </c>
      <c r="U326" s="18">
        <f ca="1">(Preços!T328-Preços!T327)/Preços!T327</f>
        <v>3.5769034236075772E-3</v>
      </c>
      <c r="V326" s="18">
        <f ca="1">(Preços!U328-Preços!U327)/Preços!U327</f>
        <v>2.4742268041237074E-2</v>
      </c>
      <c r="W326" s="18">
        <f ca="1">(Preços!V328-Preços!V327)/Preços!V327</f>
        <v>1.7214250255360142E-3</v>
      </c>
    </row>
    <row r="327" spans="1:23" x14ac:dyDescent="0.25">
      <c r="A327" s="17">
        <v>43609</v>
      </c>
      <c r="B327">
        <v>2.4620248904749786E-4</v>
      </c>
      <c r="C327" s="18">
        <f ca="1">(Preços!B329-Preços!B328)/Preços!B328</f>
        <v>-1.1080693521053544E-3</v>
      </c>
      <c r="D327" s="18">
        <f ca="1">(Preços!C329-Preços!C328)/Preços!C328</f>
        <v>-1.1267605633802828E-2</v>
      </c>
      <c r="E327" s="18">
        <f ca="1">(Preços!D329-Preços!D328)/Preços!D328</f>
        <v>-6.6306611517510669E-3</v>
      </c>
      <c r="F327" s="18">
        <f ca="1">(Preços!E329-Preços!E328)/Preços!E328</f>
        <v>9.4339622641509101E-3</v>
      </c>
      <c r="G327" s="18">
        <f ca="1">(Preços!F329-Preços!F328)/Preços!F328</f>
        <v>1.3636363636363547E-2</v>
      </c>
      <c r="H327" s="18">
        <f ca="1">(Preços!G329-Preços!G328)/Preços!G328</f>
        <v>-2.8153762858689747E-2</v>
      </c>
      <c r="I327" s="18">
        <f ca="1">(Preços!H329-Preços!H328)/Preços!H328</f>
        <v>2.2141706924315506E-3</v>
      </c>
      <c r="J327" s="18">
        <f ca="1">(Preços!I329-Preços!I328)/Preços!I328</f>
        <v>3.8720052459425805E-3</v>
      </c>
      <c r="K327" s="18">
        <f ca="1">(Preços!J329-Preços!J328)/Preços!J328</f>
        <v>3.7456300982187389E-3</v>
      </c>
      <c r="L327" s="18">
        <f ca="1">(Preços!K329-Preços!K328)/Preços!K328</f>
        <v>-2.3153692614770533E-2</v>
      </c>
      <c r="M327" s="18">
        <f ca="1">(Preços!L329-Preços!L328)/Preços!L328</f>
        <v>-1.0603879431887396E-2</v>
      </c>
      <c r="N327" s="18">
        <f ca="1">(Preços!M329-Preços!M328)/Preços!M328</f>
        <v>-1.325757575757581E-2</v>
      </c>
      <c r="O327" s="18">
        <f ca="1">(Preços!N329-Preços!N328)/Preços!N328</f>
        <v>-1.4016967908520805E-2</v>
      </c>
      <c r="P327" s="18">
        <f ca="1">(Preços!O329-Preços!O328)/Preços!O328</f>
        <v>-1.5474452554744559E-2</v>
      </c>
      <c r="Q327" s="18">
        <f ca="1">(Preços!P329-Preços!P328)/Preços!P328</f>
        <v>-4.3360433604336085E-2</v>
      </c>
      <c r="R327" s="18">
        <f ca="1">(Preços!Q329-Preços!Q328)/Preços!Q328</f>
        <v>-5.7911282922939013E-4</v>
      </c>
      <c r="S327" s="18">
        <f ca="1">(Preços!R329-Preços!R328)/Preços!R328</f>
        <v>-2.843373493975903E-2</v>
      </c>
      <c r="T327" s="18">
        <f ca="1">(Preços!S329-Preços!S328)/Preços!S328</f>
        <v>-2.2613065326632241E-3</v>
      </c>
      <c r="U327" s="18">
        <f ca="1">(Preços!T329-Preços!T328)/Preços!T328</f>
        <v>3.5641547861507273E-3</v>
      </c>
      <c r="V327" s="18">
        <f ca="1">(Preços!U329-Preços!U328)/Preços!U328</f>
        <v>-1.006036217303861E-3</v>
      </c>
      <c r="W327" s="18">
        <f ca="1">(Preços!V329-Preços!V328)/Preços!V328</f>
        <v>-8.5696052227775248E-3</v>
      </c>
    </row>
    <row r="328" spans="1:23" x14ac:dyDescent="0.25">
      <c r="A328" s="17">
        <v>43612</v>
      </c>
      <c r="B328">
        <v>2.4620248904749786E-4</v>
      </c>
      <c r="C328" s="18">
        <f ca="1">(Preços!B330-Preços!B329)/Preços!B329</f>
        <v>-2.740619902120706E-3</v>
      </c>
      <c r="D328" s="18">
        <f ca="1">(Preços!C330-Preços!C329)/Preços!C329</f>
        <v>4.8433048433048541E-2</v>
      </c>
      <c r="E328" s="18">
        <f ca="1">(Preços!D330-Preços!D329)/Preços!D329</f>
        <v>-3.0600684427521153E-3</v>
      </c>
      <c r="F328" s="18">
        <f ca="1">(Preços!E330-Preços!E329)/Preços!E329</f>
        <v>3.2710280373831912E-3</v>
      </c>
      <c r="G328" s="18">
        <f ca="1">(Preços!F330-Preços!F329)/Preços!F329</f>
        <v>-4.4843049327353305E-3</v>
      </c>
      <c r="H328" s="18">
        <f ca="1">(Preços!G330-Preços!G329)/Preços!G329</f>
        <v>-1.6713091922004226E-3</v>
      </c>
      <c r="I328" s="18">
        <f ca="1">(Preços!H330-Preços!H329)/Preços!H329</f>
        <v>5.8244627435227788E-3</v>
      </c>
      <c r="J328" s="18">
        <f ca="1">(Preços!I330-Preços!I329)/Preços!I329</f>
        <v>1.9600295501380205E-2</v>
      </c>
      <c r="K328" s="18">
        <f ca="1">(Preços!J330-Preços!J329)/Preços!J329</f>
        <v>-5.7716228542996472E-3</v>
      </c>
      <c r="L328" s="18">
        <f ca="1">(Preços!K330-Preços!K329)/Preços!K329</f>
        <v>2.9832447895382121E-2</v>
      </c>
      <c r="M328" s="18">
        <f ca="1">(Preços!L330-Preços!L329)/Preços!L329</f>
        <v>1.6432541081352777E-2</v>
      </c>
      <c r="N328" s="18">
        <f ca="1">(Preços!M330-Preços!M329)/Preços!M329</f>
        <v>1.7274472168905923E-2</v>
      </c>
      <c r="O328" s="18">
        <f ca="1">(Preços!N330-Preços!N329)/Preços!N329</f>
        <v>4.4893378226711928E-3</v>
      </c>
      <c r="P328" s="18">
        <f ca="1">(Preços!O330-Preços!O329)/Preços!O329</f>
        <v>-4.7449584816131847E-3</v>
      </c>
      <c r="Q328" s="18">
        <f ca="1">(Preços!P330-Preços!P329)/Preços!P329</f>
        <v>-3.96600566572232E-3</v>
      </c>
      <c r="R328" s="18">
        <f ca="1">(Preços!Q330-Preços!Q329)/Preços!Q329</f>
        <v>2.3177935809157745E-3</v>
      </c>
      <c r="S328" s="18">
        <f ca="1">(Preços!R330-Preços!R329)/Preços!R329</f>
        <v>2.3809523809523829E-2</v>
      </c>
      <c r="T328" s="18">
        <f ca="1">(Preços!S330-Preços!S329)/Preços!S329</f>
        <v>-1.3598589775875072E-2</v>
      </c>
      <c r="U328" s="18">
        <f ca="1">(Preços!T330-Preços!T329)/Preços!T329</f>
        <v>-1.0147133434804631E-2</v>
      </c>
      <c r="V328" s="18">
        <f ca="1">(Preços!U330-Preços!U329)/Preços!U329</f>
        <v>-5.3709298422289411E-3</v>
      </c>
      <c r="W328" s="18">
        <f ca="1">(Preços!V330-Preços!V329)/Preços!V329</f>
        <v>5.0275511940944834E-3</v>
      </c>
    </row>
    <row r="329" spans="1:23" x14ac:dyDescent="0.25">
      <c r="A329" s="17">
        <v>43613</v>
      </c>
      <c r="B329">
        <v>2.4620248904749786E-4</v>
      </c>
      <c r="C329" s="18">
        <f ca="1">(Preços!B331-Preços!B330)/Preços!B330</f>
        <v>6.0197605182229254E-3</v>
      </c>
      <c r="D329" s="18">
        <f ca="1">(Preços!C331-Preços!C330)/Preços!C330</f>
        <v>-2.4456521739130516E-2</v>
      </c>
      <c r="E329" s="18">
        <f ca="1">(Preços!D331-Preços!D330)/Preços!D330</f>
        <v>-1.5341448270206349E-2</v>
      </c>
      <c r="F329" s="18">
        <f ca="1">(Preços!E331-Preços!E330)/Preços!E330</f>
        <v>-1.0712622263623682E-2</v>
      </c>
      <c r="G329" s="18">
        <f ca="1">(Preços!F331-Preços!F330)/Preços!F330</f>
        <v>-5.8558558558558703E-2</v>
      </c>
      <c r="H329" s="18">
        <f ca="1">(Preços!G331-Preços!G330)/Preços!G330</f>
        <v>7.8124999999998326E-3</v>
      </c>
      <c r="I329" s="18">
        <f ca="1">(Preços!H331-Preços!H330)/Preços!H330</f>
        <v>-1.417731629392973E-2</v>
      </c>
      <c r="J329" s="18">
        <f ca="1">(Preços!I331-Preços!I330)/Preços!I330</f>
        <v>-3.2459930366737673E-2</v>
      </c>
      <c r="K329" s="18">
        <f ca="1">(Preços!J331-Preços!J330)/Preços!J330</f>
        <v>-2.0822559927936263E-2</v>
      </c>
      <c r="L329" s="18">
        <f ca="1">(Preços!K331-Preços!K330)/Preços!K330</f>
        <v>-1.4682539682539722E-2</v>
      </c>
      <c r="M329" s="18">
        <f ca="1">(Preços!L331-Preços!L330)/Preços!L330</f>
        <v>-1.0544257843629241E-2</v>
      </c>
      <c r="N329" s="18">
        <f ca="1">(Preços!M331-Preços!M330)/Preços!M330</f>
        <v>2.8301886792453904E-3</v>
      </c>
      <c r="O329" s="18">
        <f ca="1">(Preços!N331-Preços!N330)/Preços!N330</f>
        <v>-2.9795158286779087E-3</v>
      </c>
      <c r="P329" s="18">
        <f ca="1">(Preços!O331-Preços!O330)/Preços!O330</f>
        <v>1.3110846245530324E-2</v>
      </c>
      <c r="Q329" s="18">
        <f ca="1">(Preços!P331-Preços!P330)/Preços!P330</f>
        <v>-7.3947667804322532E-3</v>
      </c>
      <c r="R329" s="18">
        <f ca="1">(Preços!Q331-Preços!Q330)/Preços!Q330</f>
        <v>-1.025579422342012E-2</v>
      </c>
      <c r="S329" s="18">
        <f ca="1">(Preços!R331-Preços!R330)/Preços!R330</f>
        <v>-1.2596899224806278E-2</v>
      </c>
      <c r="T329" s="18">
        <f ca="1">(Preços!S331-Preços!S330)/Preços!S330</f>
        <v>-4.8506510084249379E-3</v>
      </c>
      <c r="U329" s="18">
        <f ca="1">(Preços!T331-Preços!T330)/Preços!T330</f>
        <v>-1.0763710917478259E-2</v>
      </c>
      <c r="V329" s="18">
        <f ca="1">(Preços!U331-Preços!U330)/Preços!U330</f>
        <v>4.7249409382382913E-3</v>
      </c>
      <c r="W329" s="18">
        <f ca="1">(Preços!V331-Preços!V330)/Preços!V330</f>
        <v>-1.0407790443056252E-2</v>
      </c>
    </row>
    <row r="330" spans="1:23" x14ac:dyDescent="0.25">
      <c r="A330" s="17">
        <v>43614</v>
      </c>
      <c r="B330">
        <v>2.4620248904749786E-4</v>
      </c>
      <c r="C330" s="18">
        <f ca="1">(Preços!B332-Preços!B331)/Preços!B331</f>
        <v>-3.2520325203252783E-3</v>
      </c>
      <c r="D330" s="18">
        <f ca="1">(Preços!C332-Preços!C331)/Preços!C331</f>
        <v>1.3927576601671383E-2</v>
      </c>
      <c r="E330" s="18">
        <f ca="1">(Preços!D332-Preços!D331)/Preços!D331</f>
        <v>-7.6474612570273121E-3</v>
      </c>
      <c r="F330" s="18">
        <f ca="1">(Preços!E332-Preços!E331)/Preços!E331</f>
        <v>-2.0715630885122304E-2</v>
      </c>
      <c r="G330" s="18">
        <f ca="1">(Preços!F332-Preços!F331)/Preços!F331</f>
        <v>0</v>
      </c>
      <c r="H330" s="18">
        <f ca="1">(Preços!G332-Preços!G331)/Preços!G331</f>
        <v>-2.2702104097452946E-2</v>
      </c>
      <c r="I330" s="18">
        <f ca="1">(Preços!H332-Preços!H331)/Preços!H331</f>
        <v>2.4306258861657797E-3</v>
      </c>
      <c r="J330" s="18">
        <f ca="1">(Preços!I332-Preços!I331)/Preços!I331</f>
        <v>-1.4007622606111466E-2</v>
      </c>
      <c r="K330" s="18">
        <f ca="1">(Preços!J332-Preços!J331)/Preços!J331</f>
        <v>-5.9285759918227569E-3</v>
      </c>
      <c r="L330" s="18">
        <f ca="1">(Preços!K332-Preços!K331)/Preços!K331</f>
        <v>8.054772452679472E-4</v>
      </c>
      <c r="M330" s="18">
        <f ca="1">(Preços!L332-Preços!L331)/Preços!L331</f>
        <v>9.9407136731421899E-3</v>
      </c>
      <c r="N330" s="18">
        <f ca="1">(Preços!M332-Preços!M331)/Preços!M331</f>
        <v>-2.2577610536218269E-2</v>
      </c>
      <c r="O330" s="18">
        <f ca="1">(Preços!N332-Preços!N331)/Preços!N331</f>
        <v>-1.5689204333208747E-2</v>
      </c>
      <c r="P330" s="18">
        <f ca="1">(Preços!O332-Preços!O331)/Preços!O331</f>
        <v>2.9411764705876501E-4</v>
      </c>
      <c r="Q330" s="18">
        <f ca="1">(Preços!P332-Preços!P331)/Preços!P331</f>
        <v>-8.5959885386820197E-3</v>
      </c>
      <c r="R330" s="18">
        <f ca="1">(Preços!Q332-Preços!Q331)/Preços!Q331</f>
        <v>-7.5856994394167838E-3</v>
      </c>
      <c r="S330" s="18">
        <f ca="1">(Preços!R332-Preços!R331)/Preços!R331</f>
        <v>-9.3228655544650516E-3</v>
      </c>
      <c r="T330" s="18">
        <f ca="1">(Preços!S332-Preços!S331)/Preços!S331</f>
        <v>-2.0523345305284327E-3</v>
      </c>
      <c r="U330" s="18">
        <f ca="1">(Preços!T332-Preços!T331)/Preços!T331</f>
        <v>-5.1813471502591404E-3</v>
      </c>
      <c r="V330" s="18">
        <f ca="1">(Preços!U332-Preços!U331)/Preços!U331</f>
        <v>4.3668122270742026E-3</v>
      </c>
      <c r="W330" s="18">
        <f ca="1">(Preços!V332-Preços!V331)/Preços!V331</f>
        <v>-6.5249841435507834E-3</v>
      </c>
    </row>
    <row r="331" spans="1:23" x14ac:dyDescent="0.25">
      <c r="A331" s="17">
        <v>43615</v>
      </c>
      <c r="B331">
        <v>2.4620248904749786E-4</v>
      </c>
      <c r="C331" s="18">
        <f ca="1">(Preços!B333-Preços!B332)/Preços!B332</f>
        <v>1.5203915171288808E-2</v>
      </c>
      <c r="D331" s="18">
        <f ca="1">(Preços!C333-Preços!C332)/Preços!C332</f>
        <v>-3.2967032967032996E-2</v>
      </c>
      <c r="E331" s="18">
        <f ca="1">(Preços!D333-Preços!D332)/Preços!D332</f>
        <v>4.7671145828025459E-2</v>
      </c>
      <c r="F331" s="18">
        <f ca="1">(Preços!E333-Preços!E332)/Preços!E332</f>
        <v>1.9230769230769162E-2</v>
      </c>
      <c r="G331" s="18">
        <f ca="1">(Preços!F333-Preços!F332)/Preços!F332</f>
        <v>1.4354066985646053E-2</v>
      </c>
      <c r="H331" s="18">
        <f ca="1">(Preços!G333-Preços!G332)/Preços!G332</f>
        <v>1.5297450424929356E-2</v>
      </c>
      <c r="I331" s="18">
        <f ca="1">(Preços!H333-Preços!H332)/Preços!H332</f>
        <v>2.2226712467165111E-2</v>
      </c>
      <c r="J331" s="18">
        <f ca="1">(Preços!I333-Preços!I332)/Preços!I332</f>
        <v>2.3456518697659554E-2</v>
      </c>
      <c r="K331" s="18">
        <f ca="1">(Preços!J333-Preços!J332)/Preços!J332</f>
        <v>7.716267571539333E-3</v>
      </c>
      <c r="L331" s="18">
        <f ca="1">(Preços!K333-Preços!K332)/Preços!K332</f>
        <v>-1.4084507042253577E-2</v>
      </c>
      <c r="M331" s="18">
        <f ca="1">(Preços!L333-Preços!L332)/Preços!L332</f>
        <v>1.9693121068021395E-2</v>
      </c>
      <c r="N331" s="18">
        <f ca="1">(Preços!M333-Preços!M332)/Preços!M332</f>
        <v>1.5399422521655451E-2</v>
      </c>
      <c r="O331" s="18">
        <f ca="1">(Preços!N333-Preços!N332)/Preços!N332</f>
        <v>3.870967741935482E-2</v>
      </c>
      <c r="P331" s="18">
        <f ca="1">(Preços!O333-Preços!O332)/Preços!O332</f>
        <v>2.499264922081745E-2</v>
      </c>
      <c r="Q331" s="18">
        <f ca="1">(Preços!P333-Preços!P332)/Preços!P332</f>
        <v>2.890173410404627E-2</v>
      </c>
      <c r="R331" s="18">
        <f ca="1">(Preços!Q333-Preços!Q332)/Preços!Q332</f>
        <v>1.6021157712092934E-2</v>
      </c>
      <c r="S331" s="18">
        <f ca="1">(Preços!R333-Preços!R332)/Preços!R332</f>
        <v>2.4764735017335313E-2</v>
      </c>
      <c r="T331" s="18">
        <f ca="1">(Preços!S333-Preços!S332)/Preços!S332</f>
        <v>-3.5989717223650353E-2</v>
      </c>
      <c r="U331" s="18">
        <f ca="1">(Preços!T333-Preços!T332)/Preços!T332</f>
        <v>-1.0416666666666445E-3</v>
      </c>
      <c r="V331" s="18">
        <f ca="1">(Preços!U333-Preços!U332)/Preços!U332</f>
        <v>9.6989966555184846E-3</v>
      </c>
      <c r="W331" s="18">
        <f ca="1">(Preços!V333-Preços!V332)/Preços!V332</f>
        <v>1.2796866744578561E-2</v>
      </c>
    </row>
    <row r="332" spans="1:23" x14ac:dyDescent="0.25">
      <c r="A332" s="17">
        <v>43616</v>
      </c>
      <c r="B332">
        <v>2.4620248904749786E-4</v>
      </c>
      <c r="C332" s="18">
        <f ca="1">(Preços!B334-Preços!B333)/Preços!B333</f>
        <v>1.6647383982517056E-2</v>
      </c>
      <c r="D332" s="18">
        <f ca="1">(Preços!C334-Preços!C333)/Preços!C333</f>
        <v>-1.4204545454545404E-2</v>
      </c>
      <c r="E332" s="18">
        <f ca="1">(Preços!D334-Preços!D333)/Preços!D333</f>
        <v>-1.0354111174371888E-2</v>
      </c>
      <c r="F332" s="18">
        <f ca="1">(Preços!E334-Preços!E333)/Preços!E333</f>
        <v>-3.0188679245283047E-2</v>
      </c>
      <c r="G332" s="18">
        <f ca="1">(Preços!F334-Preços!F333)/Preços!F333</f>
        <v>-4.7169811320755808E-3</v>
      </c>
      <c r="H332" s="18">
        <f ca="1">(Preços!G334-Preços!G333)/Preços!G333</f>
        <v>-2.3995535714285893E-2</v>
      </c>
      <c r="I332" s="18">
        <f ca="1">(Preços!H334-Preços!H333)/Preços!H333</f>
        <v>8.6973710219410503E-3</v>
      </c>
      <c r="J332" s="18">
        <f ca="1">(Preços!I334-Preços!I333)/Preços!I333</f>
        <v>-1.9692773978354387E-2</v>
      </c>
      <c r="K332" s="18">
        <f ca="1">(Preços!J334-Preços!J333)/Preços!J333</f>
        <v>-8.0058162276150976E-3</v>
      </c>
      <c r="L332" s="18">
        <f ca="1">(Preços!K334-Preços!K333)/Preços!K333</f>
        <v>-9.3877551020408335E-3</v>
      </c>
      <c r="M332" s="18">
        <f ca="1">(Preços!L334-Preços!L333)/Preços!L333</f>
        <v>-1.7929686085665683E-2</v>
      </c>
      <c r="N332" s="18">
        <f ca="1">(Preços!M334-Preços!M333)/Preços!M333</f>
        <v>-2.8436018957347046E-3</v>
      </c>
      <c r="O332" s="18">
        <f ca="1">(Preços!N334-Preços!N333)/Preços!N333</f>
        <v>-1.9729630982828011E-2</v>
      </c>
      <c r="P332" s="18">
        <f ca="1">(Preços!O334-Preços!O333)/Preços!O333</f>
        <v>5.7372346528973854E-3</v>
      </c>
      <c r="Q332" s="18">
        <f ca="1">(Preços!P334-Preços!P333)/Preços!P333</f>
        <v>-2.0786516853932541E-2</v>
      </c>
      <c r="R332" s="18">
        <f ca="1">(Preços!Q334-Preços!Q333)/Preços!Q333</f>
        <v>-1.128472875273644E-2</v>
      </c>
      <c r="S332" s="18">
        <f ca="1">(Preços!R334-Preços!R333)/Preços!R333</f>
        <v>-2.1266312228129591E-2</v>
      </c>
      <c r="T332" s="18">
        <f ca="1">(Preços!S334-Preços!S333)/Preços!S333</f>
        <v>1.3333333333333334E-2</v>
      </c>
      <c r="U332" s="18">
        <f ca="1">(Preços!T334-Preços!T333)/Preços!T333</f>
        <v>1.564129301355638E-3</v>
      </c>
      <c r="V332" s="18">
        <f ca="1">(Preços!U334-Preços!U333)/Preços!U333</f>
        <v>5.2997681351440919E-3</v>
      </c>
      <c r="W332" s="18">
        <f ca="1">(Preços!V334-Preços!V333)/Preços!V333</f>
        <v>-8.2509201947641737E-3</v>
      </c>
    </row>
    <row r="333" spans="1:23" x14ac:dyDescent="0.25">
      <c r="A333" s="17">
        <v>43619</v>
      </c>
      <c r="B333">
        <v>2.4620248904749786E-4</v>
      </c>
      <c r="C333" s="18">
        <f ca="1">(Preços!B335-Preços!B334)/Preços!B334</f>
        <v>-4.2359486628312255E-3</v>
      </c>
      <c r="D333" s="18">
        <f ca="1">(Preços!C335-Preços!C334)/Preços!C334</f>
        <v>1.4409221902017239E-2</v>
      </c>
      <c r="E333" s="18">
        <f ca="1">(Preços!D335-Preços!D334)/Preços!D334</f>
        <v>1.1563902123132387E-2</v>
      </c>
      <c r="F333" s="18">
        <f ca="1">(Preços!E335-Preços!E334)/Preços!E334</f>
        <v>-2.7237354085603051E-2</v>
      </c>
      <c r="G333" s="18">
        <f ca="1">(Preços!F335-Preços!F334)/Preços!F334</f>
        <v>9.4786729857819999E-3</v>
      </c>
      <c r="H333" s="18">
        <f ca="1">(Preços!G335-Preços!G334)/Preços!G334</f>
        <v>-1.0863350485991866E-2</v>
      </c>
      <c r="I333" s="18">
        <f ca="1">(Preços!H335-Preços!H334)/Preços!H334</f>
        <v>-1.7048794826572695E-2</v>
      </c>
      <c r="J333" s="18">
        <f ca="1">(Preços!I335-Preços!I334)/Preços!I334</f>
        <v>-1.0207537322055362E-2</v>
      </c>
      <c r="K333" s="18">
        <f ca="1">(Preços!J335-Preços!J334)/Preços!J334</f>
        <v>-1.0526270674307054E-2</v>
      </c>
      <c r="L333" s="18">
        <f ca="1">(Preços!K335-Preços!K334)/Preços!K334</f>
        <v>1.8953440461475107E-2</v>
      </c>
      <c r="M333" s="18">
        <f ca="1">(Preços!L335-Preços!L334)/Preços!L334</f>
        <v>-6.3191735671254932E-3</v>
      </c>
      <c r="N333" s="18">
        <f ca="1">(Preços!M335-Preços!M334)/Preços!M334</f>
        <v>-5.7034220532318179E-3</v>
      </c>
      <c r="O333" s="18">
        <f ca="1">(Preços!N335-Preços!N334)/Preços!N334</f>
        <v>-5.5907566157286093E-3</v>
      </c>
      <c r="P333" s="18">
        <f ca="1">(Preços!O335-Preços!O334)/Preços!O334</f>
        <v>-1.0268111808328562E-2</v>
      </c>
      <c r="Q333" s="18">
        <f ca="1">(Preços!P335-Preços!P334)/Preços!P334</f>
        <v>5.1635111876075137E-3</v>
      </c>
      <c r="R333" s="18">
        <f ca="1">(Preços!Q335-Preços!Q334)/Preços!Q334</f>
        <v>-3.9490804501495043E-3</v>
      </c>
      <c r="S333" s="18">
        <f ca="1">(Preços!R335-Preços!R334)/Preços!R334</f>
        <v>-1.4320987654320945E-2</v>
      </c>
      <c r="T333" s="18">
        <f ca="1">(Preços!S335-Preços!S334)/Preços!S334</f>
        <v>-4.9999999999999403E-3</v>
      </c>
      <c r="U333" s="18">
        <f ca="1">(Preços!T335-Preços!T334)/Preços!T334</f>
        <v>4.1644976574699791E-3</v>
      </c>
      <c r="V333" s="18">
        <f ca="1">(Preços!U335-Preços!U334)/Preços!U334</f>
        <v>1.3179571663920876E-2</v>
      </c>
      <c r="W333" s="18">
        <f ca="1">(Preços!V335-Preços!V334)/Preços!V334</f>
        <v>-5.8042662079143036E-3</v>
      </c>
    </row>
    <row r="334" spans="1:23" x14ac:dyDescent="0.25">
      <c r="A334" s="17">
        <v>43620</v>
      </c>
      <c r="B334">
        <v>2.4620248904749786E-4</v>
      </c>
      <c r="C334" s="18">
        <f ca="1">(Preços!B336-Preços!B335)/Preços!B335</f>
        <v>-9.5238095238094622E-3</v>
      </c>
      <c r="D334" s="18">
        <f ca="1">(Preços!C336-Preços!C335)/Preços!C335</f>
        <v>-5.6818181818181872E-3</v>
      </c>
      <c r="E334" s="18">
        <f ca="1">(Preços!D336-Preços!D335)/Preços!D335</f>
        <v>-4.7358704101696458E-2</v>
      </c>
      <c r="F334" s="18">
        <f ca="1">(Preços!E336-Preços!E335)/Preços!E335</f>
        <v>-9.9999999999999638E-3</v>
      </c>
      <c r="G334" s="18">
        <f ca="1">(Preços!F336-Preços!F335)/Preços!F335</f>
        <v>5.1643192488263066E-2</v>
      </c>
      <c r="H334" s="18">
        <f ca="1">(Preços!G336-Preços!G335)/Preços!G335</f>
        <v>-1.6763005780346771E-2</v>
      </c>
      <c r="I334" s="18">
        <f ca="1">(Preços!H336-Preços!H335)/Preços!H335</f>
        <v>-3.5685805422647515E-2</v>
      </c>
      <c r="J334" s="18">
        <f ca="1">(Preços!I336-Preços!I335)/Preços!I335</f>
        <v>-2.8607771234437172E-2</v>
      </c>
      <c r="K334" s="18">
        <f ca="1">(Preços!J336-Preços!J335)/Preços!J335</f>
        <v>-1.5957377688259423E-2</v>
      </c>
      <c r="L334" s="18">
        <f ca="1">(Preços!K336-Preços!K335)/Preços!K335</f>
        <v>-4.1043267286696342E-2</v>
      </c>
      <c r="M334" s="18">
        <f ca="1">(Preços!L336-Preços!L335)/Preços!L335</f>
        <v>-2.402754485685878E-2</v>
      </c>
      <c r="N334" s="18">
        <f ca="1">(Preços!M336-Preços!M335)/Preços!M335</f>
        <v>-2.4856596558317547E-2</v>
      </c>
      <c r="O334" s="18">
        <f ca="1">(Preços!N336-Preços!N335)/Preços!N335</f>
        <v>-2.923538230884562E-2</v>
      </c>
      <c r="P334" s="18">
        <f ca="1">(Preços!O336-Preços!O335)/Preços!O335</f>
        <v>8.9337175792505805E-3</v>
      </c>
      <c r="Q334" s="18">
        <f ca="1">(Preços!P336-Preços!P335)/Preços!P335</f>
        <v>-5.3082191780821901E-2</v>
      </c>
      <c r="R334" s="18">
        <f ca="1">(Preços!Q336-Preços!Q335)/Preços!Q335</f>
        <v>-7.6391859683433219E-3</v>
      </c>
      <c r="S334" s="18">
        <f ca="1">(Preços!R336-Preços!R335)/Preços!R335</f>
        <v>-1.8036072144288547E-2</v>
      </c>
      <c r="T334" s="18">
        <f ca="1">(Preços!S336-Preços!S335)/Preços!S335</f>
        <v>-5.5540862205765889E-3</v>
      </c>
      <c r="U334" s="18">
        <f ca="1">(Preços!T336-Preços!T335)/Preços!T335</f>
        <v>-1.9699326075686835E-2</v>
      </c>
      <c r="V334" s="18">
        <f ca="1">(Preços!U336-Preços!U335)/Preços!U335</f>
        <v>-1.0081300813008089E-2</v>
      </c>
      <c r="W334" s="18">
        <f ca="1">(Preços!V336-Preços!V335)/Preços!V335</f>
        <v>-2.6852169735775085E-2</v>
      </c>
    </row>
    <row r="335" spans="1:23" x14ac:dyDescent="0.25">
      <c r="A335" s="17">
        <v>43621</v>
      </c>
      <c r="B335">
        <v>2.4620248904749786E-4</v>
      </c>
      <c r="C335" s="18">
        <f ca="1">(Preços!B337-Preços!B336)/Preços!B336</f>
        <v>0</v>
      </c>
      <c r="D335" s="18">
        <f ca="1">(Preços!C337-Preços!C336)/Preços!C336</f>
        <v>5.7142857142857195E-3</v>
      </c>
      <c r="E335" s="18">
        <f ca="1">(Preços!D337-Preços!D336)/Preços!D336</f>
        <v>2.7714027714027711E-2</v>
      </c>
      <c r="F335" s="18">
        <f ca="1">(Preços!E337-Preços!E336)/Preços!E336</f>
        <v>1.2121212121212041E-2</v>
      </c>
      <c r="G335" s="18">
        <f ca="1">(Preços!F337-Preços!F336)/Preços!F336</f>
        <v>-1.3392857142857253E-2</v>
      </c>
      <c r="H335" s="18">
        <f ca="1">(Preços!G337-Preços!G336)/Preços!G336</f>
        <v>-4.1152263374485756E-3</v>
      </c>
      <c r="I335" s="18">
        <f ca="1">(Preços!H337-Preços!H336)/Preços!H336</f>
        <v>-9.7167665908620814E-3</v>
      </c>
      <c r="J335" s="18">
        <f ca="1">(Preços!I337-Preços!I336)/Preços!I336</f>
        <v>-8.5611755248175322E-3</v>
      </c>
      <c r="K335" s="18">
        <f ca="1">(Preços!J337-Preços!J336)/Preços!J336</f>
        <v>-3.9660006778735732E-3</v>
      </c>
      <c r="L335" s="18">
        <f ca="1">(Preços!K337-Preços!K336)/Preços!K336</f>
        <v>3.3733923676998461E-3</v>
      </c>
      <c r="M335" s="18">
        <f ca="1">(Preços!L337-Preços!L336)/Preços!L336</f>
        <v>1.0135032389525881E-2</v>
      </c>
      <c r="N335" s="18">
        <f ca="1">(Preços!M337-Preços!M336)/Preços!M336</f>
        <v>9.8039215686289839E-4</v>
      </c>
      <c r="O335" s="18">
        <f ca="1">(Preços!N337-Preços!N336)/Preços!N336</f>
        <v>3.8610038610039162E-3</v>
      </c>
      <c r="P335" s="18">
        <f ca="1">(Preços!O337-Preços!O336)/Preços!O336</f>
        <v>0</v>
      </c>
      <c r="Q335" s="18">
        <f ca="1">(Preços!P337-Preços!P336)/Preços!P336</f>
        <v>2.7727546714888512E-2</v>
      </c>
      <c r="R335" s="18">
        <f ca="1">(Preços!Q337-Preços!Q336)/Preços!Q336</f>
        <v>0</v>
      </c>
      <c r="S335" s="18">
        <f ca="1">(Preços!R337-Preços!R336)/Preços!R336</f>
        <v>7.14285714285699E-3</v>
      </c>
      <c r="T335" s="18">
        <f ca="1">(Preços!S337-Preços!S336)/Preços!S336</f>
        <v>2.3936170212764973E-3</v>
      </c>
      <c r="U335" s="18">
        <f ca="1">(Preços!T337-Preços!T336)/Preços!T336</f>
        <v>1.0576414595451916E-3</v>
      </c>
      <c r="V335" s="18">
        <f ca="1">(Preços!U337-Preços!U336)/Preços!U336</f>
        <v>-1.379763469119585E-2</v>
      </c>
      <c r="W335" s="18">
        <f ca="1">(Preços!V337-Preços!V336)/Preços!V336</f>
        <v>3.9890308737254099E-3</v>
      </c>
    </row>
    <row r="336" spans="1:23" x14ac:dyDescent="0.25">
      <c r="A336" s="17">
        <v>43622</v>
      </c>
      <c r="B336">
        <v>2.4620248904749786E-4</v>
      </c>
      <c r="C336" s="18">
        <f ca="1">(Preços!B338-Preços!B337)/Preços!B337</f>
        <v>-2.6923076923076805E-3</v>
      </c>
      <c r="D336" s="18">
        <f ca="1">(Preços!C338-Preços!C337)/Preços!C337</f>
        <v>-1.4204545454545404E-2</v>
      </c>
      <c r="E336" s="18">
        <f ca="1">(Preços!D338-Preços!D337)/Preços!D337</f>
        <v>5.5754865414765612E-4</v>
      </c>
      <c r="F336" s="18">
        <f ca="1">(Preços!E338-Preços!E337)/Preços!E337</f>
        <v>7.9840319361277525E-3</v>
      </c>
      <c r="G336" s="18">
        <f ca="1">(Preços!F338-Preços!F337)/Preços!F337</f>
        <v>-1.3574660633484075E-2</v>
      </c>
      <c r="H336" s="18">
        <f ca="1">(Preços!G338-Preços!G337)/Preços!G337</f>
        <v>-1.9480519480519588E-2</v>
      </c>
      <c r="I336" s="18">
        <f ca="1">(Preços!H338-Preços!H337)/Preços!H337</f>
        <v>-1.6492693110647164E-2</v>
      </c>
      <c r="J336" s="18">
        <f ca="1">(Preços!I338-Preços!I337)/Preços!I337</f>
        <v>-8.9820109004580904E-3</v>
      </c>
      <c r="K336" s="18">
        <f ca="1">(Preços!J338-Preços!J337)/Preços!J337</f>
        <v>1.0871486653703159E-3</v>
      </c>
      <c r="L336" s="18">
        <f ca="1">(Preços!K338-Preços!K337)/Preços!K337</f>
        <v>7.5646144147930115E-3</v>
      </c>
      <c r="M336" s="18">
        <f ca="1">(Preços!L338-Preços!L337)/Preços!L337</f>
        <v>-2.152690486764028E-3</v>
      </c>
      <c r="N336" s="18">
        <f ca="1">(Preços!M338-Preços!M337)/Preços!M337</f>
        <v>-2.1547502448579885E-2</v>
      </c>
      <c r="O336" s="18">
        <f ca="1">(Preços!N338-Preços!N337)/Preços!N337</f>
        <v>-4.615384615384654E-3</v>
      </c>
      <c r="P336" s="18">
        <f ca="1">(Preços!O338-Preços!O337)/Preços!O337</f>
        <v>1.9708654670094399E-2</v>
      </c>
      <c r="Q336" s="18">
        <f ca="1">(Preços!P338-Preços!P337)/Preços!P337</f>
        <v>3.5190615835777156E-3</v>
      </c>
      <c r="R336" s="18">
        <f ca="1">(Preços!Q338-Preços!Q337)/Preços!Q337</f>
        <v>-1.8205751939894037E-2</v>
      </c>
      <c r="S336" s="18">
        <f ca="1">(Preços!R338-Preços!R337)/Preços!R337</f>
        <v>6.0790273556231515E-3</v>
      </c>
      <c r="T336" s="18">
        <f ca="1">(Preços!S338-Preços!S337)/Preços!S337</f>
        <v>6.8983815335634151E-3</v>
      </c>
      <c r="U336" s="18">
        <f ca="1">(Preços!T338-Preços!T337)/Preços!T337</f>
        <v>-4.1732699418911737E-2</v>
      </c>
      <c r="V336" s="18">
        <f ca="1">(Preços!U338-Preços!U337)/Preços!U337</f>
        <v>-9.9933377748168128E-3</v>
      </c>
      <c r="W336" s="18">
        <f ca="1">(Preços!V338-Preços!V337)/Preços!V337</f>
        <v>-5.0927090215005704E-3</v>
      </c>
    </row>
    <row r="337" spans="1:23" x14ac:dyDescent="0.25">
      <c r="A337" s="17">
        <v>43623</v>
      </c>
      <c r="B337">
        <v>2.4620248904749786E-4</v>
      </c>
      <c r="C337" s="18">
        <f ca="1">(Preços!B339-Preços!B338)/Preços!B338</f>
        <v>-1.3369327677079414E-2</v>
      </c>
      <c r="D337" s="18">
        <f ca="1">(Preços!C339-Preços!C338)/Preços!C338</f>
        <v>-8.6455331412104465E-3</v>
      </c>
      <c r="E337" s="18">
        <f ca="1">(Preços!D339-Preços!D338)/Preços!D338</f>
        <v>-8.0580694476051276E-3</v>
      </c>
      <c r="F337" s="18">
        <f ca="1">(Preços!E339-Preços!E338)/Preços!E338</f>
        <v>-1.4851485148514887E-2</v>
      </c>
      <c r="G337" s="18">
        <f ca="1">(Preços!F339-Preços!F338)/Preços!F338</f>
        <v>-3.6697247706422048E-2</v>
      </c>
      <c r="H337" s="18">
        <f ca="1">(Preços!G339-Preços!G338)/Preços!G338</f>
        <v>1.8061408789886296E-3</v>
      </c>
      <c r="I337" s="18">
        <f ca="1">(Preços!H339-Preços!H338)/Preços!H338</f>
        <v>-3.1203566121842472E-2</v>
      </c>
      <c r="J337" s="18">
        <f ca="1">(Preços!I339-Preços!I338)/Preços!I338</f>
        <v>-1.8126837250692734E-2</v>
      </c>
      <c r="K337" s="18">
        <f ca="1">(Preços!J339-Preços!J338)/Preços!J338</f>
        <v>-8.3125115880736938E-3</v>
      </c>
      <c r="L337" s="18">
        <f ca="1">(Preços!K339-Preços!K338)/Preços!K338</f>
        <v>-3.2325338894682046E-2</v>
      </c>
      <c r="M337" s="18">
        <f ca="1">(Preços!L339-Preços!L338)/Preços!L338</f>
        <v>-1.2928921106426008E-2</v>
      </c>
      <c r="N337" s="18">
        <f ca="1">(Preços!M339-Preços!M338)/Preços!M338</f>
        <v>-2.5025025025025023E-2</v>
      </c>
      <c r="O337" s="18">
        <f ca="1">(Preços!N339-Preços!N338)/Preços!N338</f>
        <v>-2.3570324574961339E-2</v>
      </c>
      <c r="P337" s="18">
        <f ca="1">(Preços!O339-Preços!O338)/Preços!O338</f>
        <v>3.3613445378150543E-3</v>
      </c>
      <c r="Q337" s="18">
        <f ca="1">(Preços!P339-Preços!P338)/Preços!P338</f>
        <v>9.8772647574517716E-2</v>
      </c>
      <c r="R337" s="18">
        <f ca="1">(Preços!Q339-Preços!Q338)/Preços!Q338</f>
        <v>-2.9857533773982776E-2</v>
      </c>
      <c r="S337" s="18">
        <f ca="1">(Preços!R339-Preços!R338)/Preços!R338</f>
        <v>-1.3091641490432931E-2</v>
      </c>
      <c r="T337" s="18">
        <f ca="1">(Preços!S339-Preços!S338)/Preços!S338</f>
        <v>-1.1857707509881497E-2</v>
      </c>
      <c r="U337" s="18">
        <f ca="1">(Preços!T339-Preços!T338)/Preços!T338</f>
        <v>-3.9140022050716691E-2</v>
      </c>
      <c r="V337" s="18">
        <f ca="1">(Preços!U339-Preços!U338)/Preços!U338</f>
        <v>-8.0753701211304998E-3</v>
      </c>
      <c r="W337" s="18">
        <f ca="1">(Preços!V339-Preços!V338)/Preços!V338</f>
        <v>-1.7451538601912363E-2</v>
      </c>
    </row>
    <row r="338" spans="1:23" x14ac:dyDescent="0.25">
      <c r="A338" s="17">
        <v>43626</v>
      </c>
      <c r="B338">
        <v>2.4620248904749786E-4</v>
      </c>
      <c r="C338" s="18">
        <f ca="1">(Preços!B340-Preços!B339)/Preços!B339</f>
        <v>-3.7785016286645133E-3</v>
      </c>
      <c r="D338" s="18">
        <f ca="1">(Preços!C340-Preços!C339)/Preços!C339</f>
        <v>0</v>
      </c>
      <c r="E338" s="18">
        <f ca="1">(Preços!D340-Preços!D339)/Preços!D339</f>
        <v>-2.3529411764705799E-2</v>
      </c>
      <c r="F338" s="18">
        <f ca="1">(Preços!E340-Preços!E339)/Preços!E339</f>
        <v>-2.5125628140702091E-3</v>
      </c>
      <c r="G338" s="18">
        <f ca="1">(Preços!F340-Preços!F339)/Preços!F339</f>
        <v>-1.4285714285714403E-2</v>
      </c>
      <c r="H338" s="18">
        <f ca="1">(Preços!G340-Preços!G339)/Preços!G339</f>
        <v>-9.0144230769232045E-3</v>
      </c>
      <c r="I338" s="18">
        <f ca="1">(Preços!H340-Preços!H339)/Preços!H339</f>
        <v>-1.7309377738825571E-2</v>
      </c>
      <c r="J338" s="18">
        <f ca="1">(Preços!I340-Preços!I339)/Preços!I339</f>
        <v>8.1654918839048768E-3</v>
      </c>
      <c r="K338" s="18">
        <f ca="1">(Preços!J340-Preços!J339)/Preços!J339</f>
        <v>-1.4556429534862848E-3</v>
      </c>
      <c r="L338" s="18">
        <f ca="1">(Preços!K340-Preços!K339)/Preços!K339</f>
        <v>2.8448275862068974E-2</v>
      </c>
      <c r="M338" s="18">
        <f ca="1">(Preços!L340-Preços!L339)/Preços!L339</f>
        <v>0</v>
      </c>
      <c r="N338" s="18">
        <f ca="1">(Preços!M340-Preços!M339)/Preços!M339</f>
        <v>2.1560574948665201E-2</v>
      </c>
      <c r="O338" s="18">
        <f ca="1">(Preços!N340-Preços!N339)/Preços!N339</f>
        <v>-2.3347843292441627E-2</v>
      </c>
      <c r="P338" s="18">
        <f ca="1">(Preços!O340-Preços!O339)/Preços!O339</f>
        <v>-1.7587939698492535E-2</v>
      </c>
      <c r="Q338" s="18">
        <f ca="1">(Preços!P340-Preços!P339)/Preços!P339</f>
        <v>-5.8510638297871809E-3</v>
      </c>
      <c r="R338" s="18">
        <f ca="1">(Preços!Q340-Preços!Q339)/Preços!Q339</f>
        <v>-8.8579256613136852E-3</v>
      </c>
      <c r="S338" s="18">
        <f ca="1">(Preços!R340-Preços!R339)/Preços!R339</f>
        <v>-2.551020408163265E-2</v>
      </c>
      <c r="T338" s="18">
        <f ca="1">(Preços!S340-Preços!S339)/Preços!S339</f>
        <v>0</v>
      </c>
      <c r="U338" s="18">
        <f ca="1">(Preços!T340-Preços!T339)/Preços!T339</f>
        <v>4.1308089500860519E-2</v>
      </c>
      <c r="V338" s="18">
        <f ca="1">(Preços!U340-Preços!U339)/Preços!U339</f>
        <v>-1.9674355495251081E-2</v>
      </c>
      <c r="W338" s="18">
        <f ca="1">(Preços!V340-Preços!V339)/Preços!V339</f>
        <v>-3.5257080658186864E-4</v>
      </c>
    </row>
    <row r="339" spans="1:23" x14ac:dyDescent="0.25">
      <c r="A339" s="17">
        <v>43627</v>
      </c>
      <c r="B339">
        <v>2.4620248904749786E-4</v>
      </c>
      <c r="C339" s="18">
        <f ca="1">(Preços!B341-Preços!B340)/Preços!B340</f>
        <v>3.7928328537797725E-3</v>
      </c>
      <c r="D339" s="18">
        <f ca="1">(Preços!C341-Preços!C340)/Preços!C340</f>
        <v>-2.0348837209302278E-2</v>
      </c>
      <c r="E339" s="18">
        <f ca="1">(Preços!D341-Preços!D340)/Preços!D340</f>
        <v>4.4174698795180711E-2</v>
      </c>
      <c r="F339" s="18">
        <f ca="1">(Preços!E341-Preços!E340)/Preços!E340</f>
        <v>1.2090680100755587E-2</v>
      </c>
      <c r="G339" s="18">
        <f ca="1">(Preços!F341-Preços!F340)/Preços!F340</f>
        <v>1.9323671497584561E-2</v>
      </c>
      <c r="H339" s="18">
        <f ca="1">(Preços!G341-Preços!G340)/Preços!G340</f>
        <v>0</v>
      </c>
      <c r="I339" s="18">
        <f ca="1">(Preços!H341-Preços!H340)/Preços!H340</f>
        <v>3.8350055741360065E-2</v>
      </c>
      <c r="J339" s="18">
        <f ca="1">(Preços!I341-Preços!I340)/Preços!I340</f>
        <v>3.4506412168207531E-2</v>
      </c>
      <c r="K339" s="18">
        <f ca="1">(Preços!J341-Preços!J340)/Preços!J340</f>
        <v>2.3355444997236092E-2</v>
      </c>
      <c r="L339" s="18">
        <f ca="1">(Preços!K341-Preços!K340)/Preços!K340</f>
        <v>-2.0326906957250604E-2</v>
      </c>
      <c r="M339" s="18">
        <f ca="1">(Preços!L341-Preços!L340)/Preços!L340</f>
        <v>2.9115752309773284E-3</v>
      </c>
      <c r="N339" s="18">
        <f ca="1">(Preços!M341-Preços!M340)/Preços!M340</f>
        <v>4.020100502512656E-3</v>
      </c>
      <c r="O339" s="18">
        <f ca="1">(Preços!N341-Preços!N340)/Preços!N340</f>
        <v>3.4035656401944892E-2</v>
      </c>
      <c r="P339" s="18">
        <f ca="1">(Preços!O341-Preços!O340)/Preços!O340</f>
        <v>-5.1150895140664888E-3</v>
      </c>
      <c r="Q339" s="18">
        <f ca="1">(Preços!P341-Preços!P340)/Preços!P340</f>
        <v>7.4906367041198572E-3</v>
      </c>
      <c r="R339" s="18">
        <f ca="1">(Preços!Q341-Preços!Q340)/Preços!Q340</f>
        <v>1.9284869735393607E-2</v>
      </c>
      <c r="S339" s="18">
        <f ca="1">(Preços!R341-Preços!R340)/Preços!R340</f>
        <v>-4.1884816753927669E-3</v>
      </c>
      <c r="T339" s="18">
        <f ca="1">(Preços!S341-Preços!S340)/Preços!S340</f>
        <v>-1.0666666666666439E-3</v>
      </c>
      <c r="U339" s="18">
        <f ca="1">(Preços!T341-Preços!T340)/Preços!T340</f>
        <v>2.534435261707994E-2</v>
      </c>
      <c r="V339" s="18">
        <f ca="1">(Preços!U341-Preços!U340)/Preços!U340</f>
        <v>6.9204152249135939E-3</v>
      </c>
      <c r="W339" s="18">
        <f ca="1">(Preços!V341-Preços!V340)/Preços!V340</f>
        <v>2.1706864543391522E-2</v>
      </c>
    </row>
    <row r="340" spans="1:23" x14ac:dyDescent="0.25">
      <c r="A340" s="17">
        <v>43628</v>
      </c>
      <c r="B340">
        <v>2.4620248904749786E-4</v>
      </c>
      <c r="C340" s="18">
        <f ca="1">(Preços!B342-Preços!B341)/Preços!B341</f>
        <v>2.4429967426710157E-2</v>
      </c>
      <c r="D340" s="18">
        <f ca="1">(Preços!C342-Preços!C341)/Preços!C341</f>
        <v>8.9020771513352529E-3</v>
      </c>
      <c r="E340" s="18">
        <f ca="1">(Preços!D342-Preços!D341)/Preços!D341</f>
        <v>-2.4721201386926541E-3</v>
      </c>
      <c r="F340" s="18">
        <f ca="1">(Preços!E342-Preços!E341)/Preços!E341</f>
        <v>1.791936286709803E-2</v>
      </c>
      <c r="G340" s="18">
        <f ca="1">(Preços!F342-Preços!F341)/Preços!F341</f>
        <v>-1.4218009478672893E-2</v>
      </c>
      <c r="H340" s="18">
        <f ca="1">(Preços!G342-Preços!G341)/Preços!G341</f>
        <v>3.6385688295937024E-2</v>
      </c>
      <c r="I340" s="18">
        <f ca="1">(Preços!H342-Preços!H341)/Preços!H341</f>
        <v>5.7118316512776393E-2</v>
      </c>
      <c r="J340" s="18">
        <f ca="1">(Preços!I342-Preços!I341)/Preços!I341</f>
        <v>4.322739272432248E-2</v>
      </c>
      <c r="K340" s="18">
        <f ca="1">(Preços!J342-Preços!J341)/Preços!J341</f>
        <v>3.4950229792424424E-2</v>
      </c>
      <c r="L340" s="18">
        <f ca="1">(Preços!K342-Preços!K341)/Preços!K341</f>
        <v>1.4117647058823457E-2</v>
      </c>
      <c r="M340" s="18">
        <f ca="1">(Preços!L342-Preços!L341)/Preços!L341</f>
        <v>3.7009097974672077E-2</v>
      </c>
      <c r="N340" s="18">
        <f ca="1">(Preços!M342-Preços!M341)/Preços!M341</f>
        <v>2.6026026026026005E-2</v>
      </c>
      <c r="O340" s="18">
        <f ca="1">(Preços!N342-Preços!N341)/Preços!N341</f>
        <v>3.8009404388714689E-2</v>
      </c>
      <c r="P340" s="18">
        <f ca="1">(Preços!O342-Preços!O341)/Preços!O341</f>
        <v>-1.4567266495287005E-2</v>
      </c>
      <c r="Q340" s="18">
        <f ca="1">(Preços!P342-Preços!P341)/Preços!P341</f>
        <v>-1.0090281465746099E-2</v>
      </c>
      <c r="R340" s="18">
        <f ca="1">(Preços!Q342-Preços!Q341)/Preços!Q341</f>
        <v>3.0768000000000059E-2</v>
      </c>
      <c r="S340" s="18">
        <f ca="1">(Preços!R342-Preços!R341)/Preços!R341</f>
        <v>2.8391167192428977E-2</v>
      </c>
      <c r="T340" s="18">
        <f ca="1">(Preços!S342-Preços!S341)/Preços!S341</f>
        <v>5.3390282968489105E-4</v>
      </c>
      <c r="U340" s="18">
        <f ca="1">(Preços!T342-Preços!T341)/Preços!T341</f>
        <v>1.3970983342289175E-2</v>
      </c>
      <c r="V340" s="18">
        <f ca="1">(Preços!U342-Preços!U341)/Preços!U341</f>
        <v>3.0927835051546341E-2</v>
      </c>
      <c r="W340" s="18">
        <f ca="1">(Preços!V342-Preços!V341)/Preços!V341</f>
        <v>2.7607886743322395E-2</v>
      </c>
    </row>
    <row r="341" spans="1:23" x14ac:dyDescent="0.25">
      <c r="A341" s="17">
        <v>43629</v>
      </c>
      <c r="B341">
        <v>2.4620248904749786E-4</v>
      </c>
      <c r="C341" s="18">
        <f ca="1">(Preços!B343-Preços!B342)/Preços!B342</f>
        <v>-6.3593004769475414E-3</v>
      </c>
      <c r="D341" s="18">
        <f ca="1">(Preços!C343-Preços!C342)/Preços!C342</f>
        <v>0</v>
      </c>
      <c r="E341" s="18">
        <f ca="1">(Preços!D343-Preços!D342)/Preços!D342</f>
        <v>-8.5365042552391999E-3</v>
      </c>
      <c r="F341" s="18">
        <f ca="1">(Preços!E343-Preços!E342)/Preços!E342</f>
        <v>1.9559902200489102E-2</v>
      </c>
      <c r="G341" s="18">
        <f ca="1">(Preços!F343-Preços!F342)/Preços!F342</f>
        <v>0</v>
      </c>
      <c r="H341" s="18">
        <f ca="1">(Preços!G343-Preços!G342)/Preços!G342</f>
        <v>7.0216500877706848E-3</v>
      </c>
      <c r="I341" s="18">
        <f ca="1">(Preços!H343-Preços!H342)/Preços!H342</f>
        <v>-8.3282551289863213E-3</v>
      </c>
      <c r="J341" s="18">
        <f ca="1">(Preços!I343-Preços!I342)/Preços!I342</f>
        <v>-1.4354236987031511E-2</v>
      </c>
      <c r="K341" s="18">
        <f ca="1">(Preços!J343-Preços!J342)/Preços!J342</f>
        <v>5.168828763606124E-3</v>
      </c>
      <c r="L341" s="18">
        <f ca="1">(Preços!K343-Preços!K342)/Preços!K342</f>
        <v>1.0546298249315392E-3</v>
      </c>
      <c r="M341" s="18">
        <f ca="1">(Preços!L343-Preços!L342)/Preços!L342</f>
        <v>0</v>
      </c>
      <c r="N341" s="18">
        <f ca="1">(Preços!M343-Preços!M342)/Preços!M342</f>
        <v>0</v>
      </c>
      <c r="O341" s="18">
        <f ca="1">(Preços!N343-Preços!N342)/Preços!N342</f>
        <v>-7.550018875047161E-3</v>
      </c>
      <c r="P341" s="18">
        <f ca="1">(Preços!O343-Preços!O342)/Preços!O342</f>
        <v>1.4492753623188406E-2</v>
      </c>
      <c r="Q341" s="18">
        <f ca="1">(Preços!P343-Preços!P342)/Preços!P342</f>
        <v>-1.4484978540772605E-2</v>
      </c>
      <c r="R341" s="18">
        <f ca="1">(Preços!Q343-Preços!Q342)/Preços!Q342</f>
        <v>-8.203591884885876E-3</v>
      </c>
      <c r="S341" s="18">
        <f ca="1">(Preços!R343-Preços!R342)/Preços!R342</f>
        <v>-7.6687116564416458E-3</v>
      </c>
      <c r="T341" s="18">
        <f ca="1">(Preços!S343-Preços!S342)/Preços!S342</f>
        <v>-6.9370330843115807E-3</v>
      </c>
      <c r="U341" s="18">
        <f ca="1">(Preços!T343-Preços!T342)/Preços!T342</f>
        <v>6.8892421833597773E-3</v>
      </c>
      <c r="V341" s="18">
        <f ca="1">(Preços!U343-Preços!U342)/Preços!U342</f>
        <v>4.3333333333333002E-3</v>
      </c>
      <c r="W341" s="18">
        <f ca="1">(Preços!V343-Preços!V342)/Preços!V342</f>
        <v>-1.3120652533645013E-3</v>
      </c>
    </row>
    <row r="342" spans="1:23" x14ac:dyDescent="0.25">
      <c r="A342" s="17">
        <v>43630</v>
      </c>
      <c r="B342">
        <v>2.4620248904749786E-4</v>
      </c>
      <c r="C342" s="18">
        <f ca="1">(Preços!B344-Preços!B343)/Preços!B343</f>
        <v>-2.6879999999999881E-3</v>
      </c>
      <c r="D342" s="18">
        <f ca="1">(Preços!C344-Preços!C343)/Preços!C343</f>
        <v>0</v>
      </c>
      <c r="E342" s="18">
        <f ca="1">(Preços!D344-Preços!D343)/Preços!D343</f>
        <v>9.9983374993074074E-3</v>
      </c>
      <c r="F342" s="18">
        <f ca="1">(Preços!E344-Preços!E343)/Preços!E343</f>
        <v>1.7266187050359684E-2</v>
      </c>
      <c r="G342" s="18">
        <f ca="1">(Preços!F344-Preços!F343)/Preços!F343</f>
        <v>1.9230769230769246E-2</v>
      </c>
      <c r="H342" s="18">
        <f ca="1">(Preços!G344-Preços!G343)/Preços!G343</f>
        <v>0</v>
      </c>
      <c r="I342" s="18">
        <f ca="1">(Preços!H344-Preços!H343)/Preços!H343</f>
        <v>1.6386726751331073E-3</v>
      </c>
      <c r="J342" s="18">
        <f ca="1">(Preços!I344-Preços!I343)/Preços!I343</f>
        <v>3.3244015075968472E-4</v>
      </c>
      <c r="K342" s="18">
        <f ca="1">(Preços!J344-Preços!J343)/Preços!J343</f>
        <v>-8.571811428523677E-3</v>
      </c>
      <c r="L342" s="18">
        <f ca="1">(Preços!K344-Preços!K343)/Preços!K343</f>
        <v>7.5853350189633252E-3</v>
      </c>
      <c r="M342" s="18">
        <f ca="1">(Preços!L344-Preços!L343)/Preços!L343</f>
        <v>-2.379220397516443E-2</v>
      </c>
      <c r="N342" s="18">
        <f ca="1">(Preços!M344-Preços!M343)/Preços!M343</f>
        <v>-1.8536585365853609E-2</v>
      </c>
      <c r="O342" s="18">
        <f ca="1">(Preços!N344-Preços!N343)/Preços!N343</f>
        <v>-1.7116774438950145E-2</v>
      </c>
      <c r="P342" s="18">
        <f ca="1">(Preços!O344-Preços!O343)/Preços!O343</f>
        <v>9.7142857142858124E-3</v>
      </c>
      <c r="Q342" s="18">
        <f ca="1">(Preços!P344-Preços!P343)/Preços!P343</f>
        <v>-4.572672836145894E-2</v>
      </c>
      <c r="R342" s="18">
        <f ca="1">(Preços!Q344-Preços!Q343)/Preços!Q343</f>
        <v>-1.1440734335506212E-2</v>
      </c>
      <c r="S342" s="18">
        <f ca="1">(Preços!R344-Preços!R343)/Preços!R343</f>
        <v>1.0303967027305476E-2</v>
      </c>
      <c r="T342" s="18">
        <f ca="1">(Preços!S344-Preços!S343)/Preços!S343</f>
        <v>7.2541644277271129E-3</v>
      </c>
      <c r="U342" s="18">
        <f ca="1">(Preços!T344-Preços!T343)/Preços!T343</f>
        <v>-1.3684210526315872E-2</v>
      </c>
      <c r="V342" s="18">
        <f ca="1">(Preços!U344-Preços!U343)/Preços!U343</f>
        <v>-3.3189512114171213E-3</v>
      </c>
      <c r="W342" s="18">
        <f ca="1">(Preços!V344-Preços!V343)/Preços!V343</f>
        <v>-4.775613057390703E-3</v>
      </c>
    </row>
    <row r="343" spans="1:23" x14ac:dyDescent="0.25">
      <c r="A343" s="17">
        <v>43633</v>
      </c>
      <c r="B343">
        <v>2.4620248904749786E-4</v>
      </c>
      <c r="C343" s="18">
        <f ca="1">(Preços!B345-Preços!B344)/Preços!B344</f>
        <v>-6.9306295321824559E-3</v>
      </c>
      <c r="D343" s="18">
        <f ca="1">(Preços!C345-Preços!C344)/Preços!C344</f>
        <v>2.9411764705883033E-3</v>
      </c>
      <c r="E343" s="18">
        <f ca="1">(Preços!D345-Preços!D344)/Preços!D344</f>
        <v>-2.743404998773475E-4</v>
      </c>
      <c r="F343" s="18">
        <f ca="1">(Preços!E345-Preços!E344)/Preços!E344</f>
        <v>-7.5436115040075497E-3</v>
      </c>
      <c r="G343" s="18">
        <f ca="1">(Preços!F345-Preços!F344)/Preços!F344</f>
        <v>-4.7169811320755808E-3</v>
      </c>
      <c r="H343" s="18">
        <f ca="1">(Preços!G345-Preços!G344)/Preços!G344</f>
        <v>-8.7158628704242947E-3</v>
      </c>
      <c r="I343" s="18">
        <f ca="1">(Preços!H345-Preços!H344)/Preços!H344</f>
        <v>1.4723926380368076E-2</v>
      </c>
      <c r="J343" s="18">
        <f ca="1">(Preços!I345-Preços!I344)/Preços!I344</f>
        <v>-6.6185656170922357E-3</v>
      </c>
      <c r="K343" s="18">
        <f ca="1">(Preços!J345-Preços!J344)/Preços!J344</f>
        <v>-7.6068913958920042E-3</v>
      </c>
      <c r="L343" s="18">
        <f ca="1">(Preços!K345-Preços!K344)/Preços!K344</f>
        <v>1.024675867837729E-2</v>
      </c>
      <c r="M343" s="18">
        <f ca="1">(Preços!L345-Preços!L344)/Preços!L344</f>
        <v>-7.1655991027947475E-3</v>
      </c>
      <c r="N343" s="18">
        <f ca="1">(Preços!M345-Preços!M344)/Preços!M344</f>
        <v>9.9403578528824924E-4</v>
      </c>
      <c r="O343" s="18">
        <f ca="1">(Preços!N345-Preços!N344)/Preços!N344</f>
        <v>9.6749226006191957E-3</v>
      </c>
      <c r="P343" s="18">
        <f ca="1">(Preços!O345-Preços!O344)/Preços!O344</f>
        <v>-6.5082059988682498E-3</v>
      </c>
      <c r="Q343" s="18">
        <f ca="1">(Preços!P345-Preços!P344)/Preços!P344</f>
        <v>-9.1272104962919522E-3</v>
      </c>
      <c r="R343" s="18">
        <f ca="1">(Preços!Q345-Preços!Q344)/Preços!Q344</f>
        <v>-1.3694617935991939E-3</v>
      </c>
      <c r="S343" s="18">
        <f ca="1">(Preços!R345-Preços!R344)/Preços!R344</f>
        <v>-8.6690464048953669E-3</v>
      </c>
      <c r="T343" s="18">
        <f ca="1">(Preços!S345-Preços!S344)/Preços!S344</f>
        <v>-3.4675913576954535E-3</v>
      </c>
      <c r="U343" s="18">
        <f ca="1">(Preços!T345-Preços!T344)/Preços!T344</f>
        <v>-1.22732123799358E-2</v>
      </c>
      <c r="V343" s="18">
        <f ca="1">(Preços!U345-Preços!U344)/Preços!U344</f>
        <v>-4.329004329004414E-3</v>
      </c>
      <c r="W343" s="18">
        <f ca="1">(Preços!V345-Preços!V344)/Preços!V344</f>
        <v>-3.0053232865541193E-3</v>
      </c>
    </row>
    <row r="344" spans="1:23" x14ac:dyDescent="0.25">
      <c r="A344" s="17">
        <v>43634</v>
      </c>
      <c r="B344">
        <v>2.4620248904749786E-4</v>
      </c>
      <c r="C344" s="18">
        <f ca="1">(Preços!B346-Preços!B345)/Preços!B345</f>
        <v>6.9789983844910633E-3</v>
      </c>
      <c r="D344" s="18">
        <f ca="1">(Preços!C346-Preços!C345)/Preços!C345</f>
        <v>-5.8651026392961929E-3</v>
      </c>
      <c r="E344" s="18">
        <f ca="1">(Preços!D346-Preços!D345)/Preços!D345</f>
        <v>2.3934833472948426E-2</v>
      </c>
      <c r="F344" s="18">
        <f ca="1">(Preços!E346-Preços!E345)/Preços!E345</f>
        <v>9.5011876484560227E-3</v>
      </c>
      <c r="G344" s="18">
        <f ca="1">(Preços!F346-Preços!F345)/Preços!F345</f>
        <v>-4.7393364928908941E-3</v>
      </c>
      <c r="H344" s="18">
        <f ca="1">(Preços!G346-Preços!G345)/Preços!G345</f>
        <v>9.3786635404454963E-3</v>
      </c>
      <c r="I344" s="18">
        <f ca="1">(Preços!H346-Preços!H345)/Preços!H345</f>
        <v>1.9548569125352803E-2</v>
      </c>
      <c r="J344" s="18">
        <f ca="1">(Preços!I346-Preços!I345)/Preços!I345</f>
        <v>1.432089609389799E-2</v>
      </c>
      <c r="K344" s="18">
        <f ca="1">(Preços!J346-Preços!J345)/Preços!J345</f>
        <v>-6.6182041045633674E-3</v>
      </c>
      <c r="L344" s="18">
        <f ca="1">(Preços!K346-Preços!K345)/Preços!K345</f>
        <v>3.8915338439246439E-2</v>
      </c>
      <c r="M344" s="18">
        <f ca="1">(Preços!L346-Preços!L345)/Preços!L345</f>
        <v>-2.1682271331640839E-3</v>
      </c>
      <c r="N344" s="18">
        <f ca="1">(Preços!M346-Preços!M345)/Preços!M345</f>
        <v>-6.951340615690197E-3</v>
      </c>
      <c r="O344" s="18">
        <f ca="1">(Preços!N346-Preços!N345)/Preços!N345</f>
        <v>5.7493292449213714E-3</v>
      </c>
      <c r="P344" s="18">
        <f ca="1">(Preços!O346-Preços!O345)/Preços!O345</f>
        <v>6.835659356308801E-3</v>
      </c>
      <c r="Q344" s="18">
        <f ca="1">(Preços!P346-Preços!P345)/Preços!P345</f>
        <v>3.5118019573978088E-2</v>
      </c>
      <c r="R344" s="18">
        <f ca="1">(Preços!Q346-Preços!Q345)/Preços!Q345</f>
        <v>1.8310953279326247E-3</v>
      </c>
      <c r="S344" s="18">
        <f ca="1">(Preços!R346-Preços!R345)/Preços!R345</f>
        <v>8.2304526748971252E-3</v>
      </c>
      <c r="T344" s="18">
        <f ca="1">(Preços!S346-Preços!S345)/Preços!S345</f>
        <v>2.9443254817987001E-3</v>
      </c>
      <c r="U344" s="18">
        <f ca="1">(Preços!T346-Preços!T345)/Preços!T345</f>
        <v>1.6747703943814085E-2</v>
      </c>
      <c r="V344" s="18">
        <f ca="1">(Preços!U346-Preços!U345)/Preços!U345</f>
        <v>-3.3444816053510994E-3</v>
      </c>
      <c r="W344" s="18">
        <f ca="1">(Preços!V346-Preços!V345)/Preços!V345</f>
        <v>1.3206013598525192E-2</v>
      </c>
    </row>
    <row r="345" spans="1:23" x14ac:dyDescent="0.25">
      <c r="A345" s="17">
        <v>43635</v>
      </c>
      <c r="B345">
        <v>2.4620248904749786E-4</v>
      </c>
      <c r="C345" s="18">
        <f ca="1">(Preços!B347-Preços!B346)/Preços!B346</f>
        <v>3.2086247834177588E-3</v>
      </c>
      <c r="D345" s="18">
        <f ca="1">(Preços!C347-Preços!C346)/Preços!C346</f>
        <v>-2.3598820058997071E-2</v>
      </c>
      <c r="E345" s="18">
        <f ca="1">(Preços!D347-Preços!D346)/Preços!D346</f>
        <v>1.6387569257157036E-2</v>
      </c>
      <c r="F345" s="18">
        <f ca="1">(Preços!E347-Preços!E346)/Preços!E346</f>
        <v>5.4117647058823465E-2</v>
      </c>
      <c r="G345" s="18">
        <f ca="1">(Preços!F347-Preços!F346)/Preços!F346</f>
        <v>1.9047619047619063E-2</v>
      </c>
      <c r="H345" s="18">
        <f ca="1">(Preços!G347-Preços!G346)/Preços!G346</f>
        <v>5.2264808362369256E-3</v>
      </c>
      <c r="I345" s="18">
        <f ca="1">(Preços!H347-Preços!H346)/Preços!H346</f>
        <v>1.3046056532911575E-2</v>
      </c>
      <c r="J345" s="18">
        <f ca="1">(Preços!I347-Preços!I346)/Preços!I346</f>
        <v>3.3498640980401506E-2</v>
      </c>
      <c r="K345" s="18">
        <f ca="1">(Preços!J347-Preços!J346)/Preços!J346</f>
        <v>2.6306431365492336E-2</v>
      </c>
      <c r="L345" s="18">
        <f ca="1">(Preços!K347-Preços!K346)/Preços!K346</f>
        <v>1.1954572624029145E-3</v>
      </c>
      <c r="M345" s="18">
        <f ca="1">(Preços!L347-Preços!L346)/Preços!L346</f>
        <v>2.3157750780662383E-2</v>
      </c>
      <c r="N345" s="18">
        <f ca="1">(Preços!M347-Preços!M346)/Preços!M346</f>
        <v>-2.9999999999999359E-3</v>
      </c>
      <c r="O345" s="18">
        <f ca="1">(Preços!N347-Preços!N346)/Preços!N346</f>
        <v>2.1341463414634235E-2</v>
      </c>
      <c r="P345" s="18">
        <f ca="1">(Preços!O347-Preços!O346)/Preços!O346</f>
        <v>2.178217821782167E-2</v>
      </c>
      <c r="Q345" s="18">
        <f ca="1">(Preços!P347-Preços!P346)/Preços!P346</f>
        <v>2.7808676307007809E-2</v>
      </c>
      <c r="R345" s="18">
        <f ca="1">(Preços!Q347-Preços!Q346)/Preços!Q346</f>
        <v>3.02804921470111E-2</v>
      </c>
      <c r="S345" s="18">
        <f ca="1">(Preços!R347-Preços!R346)/Preços!R346</f>
        <v>2.1938775510204067E-2</v>
      </c>
      <c r="T345" s="18">
        <f ca="1">(Preços!S347-Preços!S346)/Preços!S346</f>
        <v>9.0739258073126074E-3</v>
      </c>
      <c r="U345" s="18">
        <f ca="1">(Preços!T347-Preços!T346)/Preços!T346</f>
        <v>2.6036131774707674E-2</v>
      </c>
      <c r="V345" s="18">
        <f ca="1">(Preços!U347-Preços!U346)/Preços!U346</f>
        <v>-2.6845637583893236E-3</v>
      </c>
      <c r="W345" s="18">
        <f ca="1">(Preços!V347-Preços!V346)/Preços!V346</f>
        <v>1.6112603009036542E-2</v>
      </c>
    </row>
    <row r="346" spans="1:23" x14ac:dyDescent="0.25">
      <c r="A346" s="17">
        <v>43637</v>
      </c>
      <c r="B346">
        <v>2.4620248904749786E-4</v>
      </c>
      <c r="C346" s="18">
        <f ca="1">(Preços!B348-Preços!B347)/Preços!B347</f>
        <v>2.6866244482824679E-3</v>
      </c>
      <c r="D346" s="18">
        <f ca="1">(Preços!C348-Preços!C347)/Preços!C347</f>
        <v>0</v>
      </c>
      <c r="E346" s="18">
        <f ca="1">(Preços!D348-Preços!D347)/Preços!D347</f>
        <v>7.9298333263943411E-3</v>
      </c>
      <c r="F346" s="18">
        <f ca="1">(Preços!E348-Preços!E347)/Preços!E347</f>
        <v>6.6964285714286673E-3</v>
      </c>
      <c r="G346" s="18">
        <f ca="1">(Preços!F348-Preços!F347)/Preços!F347</f>
        <v>-4.6728971962617903E-3</v>
      </c>
      <c r="H346" s="18">
        <f ca="1">(Preços!G348-Preços!G347)/Preços!G347</f>
        <v>-2.8885037550547177E-3</v>
      </c>
      <c r="I346" s="18">
        <f ca="1">(Preços!H348-Preços!H347)/Preços!H347</f>
        <v>-9.7560975609750557E-4</v>
      </c>
      <c r="J346" s="18">
        <f ca="1">(Preços!I348-Preços!I347)/Preços!I347</f>
        <v>1.8432648164809631E-2</v>
      </c>
      <c r="K346" s="18">
        <f ca="1">(Preços!J348-Preços!J347)/Preços!J347</f>
        <v>1.8113658090614264E-2</v>
      </c>
      <c r="L346" s="18">
        <f ca="1">(Preços!K348-Preços!K347)/Preços!K347</f>
        <v>-1.094527363184074E-2</v>
      </c>
      <c r="M346" s="18">
        <f ca="1">(Preços!L348-Preços!L347)/Preços!L347</f>
        <v>-6.3712713582391375E-3</v>
      </c>
      <c r="N346" s="18">
        <f ca="1">(Preços!M348-Preços!M347)/Preços!M347</f>
        <v>-4.0120361083250677E-3</v>
      </c>
      <c r="O346" s="18">
        <f ca="1">(Preços!N348-Preços!N347)/Preços!N347</f>
        <v>-1.1194029850746294E-2</v>
      </c>
      <c r="P346" s="18">
        <f ca="1">(Preços!O348-Preços!O347)/Preços!O347</f>
        <v>3.6821705426356738E-2</v>
      </c>
      <c r="Q346" s="18">
        <f ca="1">(Preços!P348-Preços!P347)/Preços!P347</f>
        <v>-2.5974025974025997E-2</v>
      </c>
      <c r="R346" s="18">
        <f ca="1">(Preços!Q348-Preços!Q347)/Preços!Q347</f>
        <v>2.4959297146192307E-2</v>
      </c>
      <c r="S346" s="18">
        <f ca="1">(Preços!R348-Preços!R347)/Preços!R347</f>
        <v>-4.9925112331510545E-4</v>
      </c>
      <c r="T346" s="18">
        <f ca="1">(Preços!S348-Preços!S347)/Preços!S347</f>
        <v>-5.289605924359462E-4</v>
      </c>
      <c r="U346" s="18">
        <f ca="1">(Preços!T348-Preços!T347)/Preços!T347</f>
        <v>-1.5535991714136503E-3</v>
      </c>
      <c r="V346" s="18">
        <f ca="1">(Preços!U348-Preços!U347)/Preços!U347</f>
        <v>1.0094212651413574E-3</v>
      </c>
      <c r="W346" s="18">
        <f ca="1">(Preços!V348-Preços!V347)/Preços!V347</f>
        <v>1.802936237119968E-3</v>
      </c>
    </row>
    <row r="347" spans="1:23" x14ac:dyDescent="0.25">
      <c r="A347" s="17">
        <v>43640</v>
      </c>
      <c r="B347">
        <v>2.4620248904749786E-4</v>
      </c>
      <c r="C347" s="18">
        <f ca="1">(Preços!B349-Preços!B348)/Preços!B348</f>
        <v>-1.5948963317384032E-3</v>
      </c>
      <c r="D347" s="18">
        <f ca="1">(Preços!C349-Preços!C348)/Preços!C348</f>
        <v>2.1148036253776387E-2</v>
      </c>
      <c r="E347" s="18">
        <f ca="1">(Preços!D349-Preços!D348)/Preços!D348</f>
        <v>7.8757070236979733E-4</v>
      </c>
      <c r="F347" s="18">
        <f ca="1">(Preços!E349-Preços!E348)/Preços!E348</f>
        <v>2.7937915742793747E-2</v>
      </c>
      <c r="G347" s="18">
        <f ca="1">(Preços!F349-Preços!F348)/Preços!F348</f>
        <v>-9.3896713615023563E-3</v>
      </c>
      <c r="H347" s="18">
        <f ca="1">(Preços!G349-Preços!G348)/Preços!G348</f>
        <v>9.8493626882965313E-3</v>
      </c>
      <c r="I347" s="18">
        <f ca="1">(Preços!H349-Preços!H348)/Preços!H348</f>
        <v>1.46484375E-2</v>
      </c>
      <c r="J347" s="18">
        <f ca="1">(Preços!I349-Preços!I348)/Preços!I348</f>
        <v>1.559975233694256E-2</v>
      </c>
      <c r="K347" s="18">
        <f ca="1">(Preços!J349-Preços!J348)/Preços!J348</f>
        <v>1.20837126151171E-2</v>
      </c>
      <c r="L347" s="18">
        <f ca="1">(Preços!K349-Preços!K348)/Preços!K348</f>
        <v>6.2374245472836048E-3</v>
      </c>
      <c r="M347" s="18">
        <f ca="1">(Preços!L349-Preços!L348)/Preços!L348</f>
        <v>-7.114618598151109E-3</v>
      </c>
      <c r="N347" s="18">
        <f ca="1">(Preços!M349-Preços!M348)/Preços!M348</f>
        <v>1.2084592145015206E-2</v>
      </c>
      <c r="O347" s="18">
        <f ca="1">(Preços!N349-Preços!N348)/Preços!N348</f>
        <v>-1.3207547169811375E-2</v>
      </c>
      <c r="P347" s="18">
        <f ca="1">(Preços!O349-Preços!O348)/Preços!O348</f>
        <v>2.1361815754338664E-3</v>
      </c>
      <c r="Q347" s="18">
        <f ca="1">(Preços!P349-Preços!P348)/Preços!P348</f>
        <v>-1.4444444444444458E-2</v>
      </c>
      <c r="R347" s="18">
        <f ca="1">(Preços!Q349-Preços!Q348)/Preços!Q348</f>
        <v>5.0426338583268084E-3</v>
      </c>
      <c r="S347" s="18">
        <f ca="1">(Preços!R349-Preços!R348)/Preços!R348</f>
        <v>5.9940059940060434E-3</v>
      </c>
      <c r="T347" s="18">
        <f ca="1">(Preços!S349-Preços!S348)/Preços!S348</f>
        <v>-1.3231013495633766E-2</v>
      </c>
      <c r="U347" s="18">
        <f ca="1">(Preços!T349-Preços!T348)/Preços!T348</f>
        <v>-6.7427385892117504E-3</v>
      </c>
      <c r="V347" s="18">
        <f ca="1">(Preços!U349-Preços!U348)/Preços!U348</f>
        <v>1.8487394957983218E-2</v>
      </c>
      <c r="W347" s="18">
        <f ca="1">(Preços!V349-Preços!V348)/Preços!V348</f>
        <v>9.224829922990908E-3</v>
      </c>
    </row>
    <row r="348" spans="1:23" x14ac:dyDescent="0.25">
      <c r="A348" s="17">
        <v>43641</v>
      </c>
      <c r="B348">
        <v>2.4620248904749786E-4</v>
      </c>
      <c r="C348" s="18">
        <f ca="1">(Preços!B350-Preços!B349)/Preços!B349</f>
        <v>-4.2811501597443636E-3</v>
      </c>
      <c r="D348" s="18">
        <f ca="1">(Preços!C350-Preços!C349)/Preços!C349</f>
        <v>2.9585798816568732E-3</v>
      </c>
      <c r="E348" s="18">
        <f ca="1">(Preços!D350-Preços!D349)/Preços!D349</f>
        <v>-3.1450521148618182E-3</v>
      </c>
      <c r="F348" s="18">
        <f ca="1">(Preços!E350-Preços!E349)/Preços!E349</f>
        <v>-1.2942191544435349E-3</v>
      </c>
      <c r="G348" s="18">
        <f ca="1">(Preços!F350-Preços!F349)/Preços!F349</f>
        <v>2.8436018957345998E-2</v>
      </c>
      <c r="H348" s="18">
        <f ca="1">(Preços!G350-Preços!G349)/Preços!G349</f>
        <v>6.8846815834768217E-3</v>
      </c>
      <c r="I348" s="18">
        <f ca="1">(Preços!H350-Preços!H349)/Preços!H349</f>
        <v>-1.9249278152069569E-3</v>
      </c>
      <c r="J348" s="18">
        <f ca="1">(Preços!I350-Preços!I349)/Preços!I349</f>
        <v>3.0705406530660553E-3</v>
      </c>
      <c r="K348" s="18">
        <f ca="1">(Preços!J350-Preços!J349)/Preços!J349</f>
        <v>-1.3248038115455799E-3</v>
      </c>
      <c r="L348" s="18">
        <f ca="1">(Preços!K350-Preços!K349)/Preços!K349</f>
        <v>-2.0195960807838392E-2</v>
      </c>
      <c r="M348" s="18">
        <f ca="1">(Preços!L350-Preços!L349)/Preços!L349</f>
        <v>-5.7354900381613345E-3</v>
      </c>
      <c r="N348" s="18">
        <f ca="1">(Preços!M350-Preços!M349)/Preços!M349</f>
        <v>-2.0895522388059785E-2</v>
      </c>
      <c r="O348" s="18">
        <f ca="1">(Preços!N350-Preços!N349)/Preços!N349</f>
        <v>-2.2944550669215982E-2</v>
      </c>
      <c r="P348" s="18">
        <f ca="1">(Preços!O350-Preços!O349)/Preços!O349</f>
        <v>-1.4122035704769548E-2</v>
      </c>
      <c r="Q348" s="18">
        <f ca="1">(Preços!P350-Preços!P349)/Preços!P349</f>
        <v>-2.0856820744081128E-2</v>
      </c>
      <c r="R348" s="18">
        <f ca="1">(Preços!Q350-Preços!Q349)/Preços!Q349</f>
        <v>-4.7340366049130516E-3</v>
      </c>
      <c r="S348" s="18">
        <f ca="1">(Preços!R350-Preços!R349)/Preços!R349</f>
        <v>-1.6881827209533261E-2</v>
      </c>
      <c r="T348" s="18">
        <f ca="1">(Preços!S350-Preços!S349)/Preços!S349</f>
        <v>2.4403325288281139E-2</v>
      </c>
      <c r="U348" s="18">
        <f ca="1">(Preços!T350-Preços!T349)/Preços!T349</f>
        <v>-1.0443864229764977E-2</v>
      </c>
      <c r="V348" s="18">
        <f ca="1">(Preços!U350-Preços!U349)/Preços!U349</f>
        <v>1.4521452145214445E-2</v>
      </c>
      <c r="W348" s="18">
        <f ca="1">(Preços!V350-Preços!V349)/Preços!V349</f>
        <v>-4.3818137491103146E-3</v>
      </c>
    </row>
    <row r="349" spans="1:23" x14ac:dyDescent="0.25">
      <c r="A349" s="17">
        <v>43642</v>
      </c>
      <c r="B349">
        <v>2.4620248904749786E-4</v>
      </c>
      <c r="C349" s="18">
        <f ca="1">(Preços!B351-Preços!B350)/Preços!B350</f>
        <v>1.0716806776615502E-2</v>
      </c>
      <c r="D349" s="18">
        <f ca="1">(Preços!C351-Preços!C350)/Preços!C350</f>
        <v>-2.6548672566371771E-2</v>
      </c>
      <c r="E349" s="18">
        <f ca="1">(Preços!D351-Preços!D350)/Preços!D350</f>
        <v>6.309949349269226E-3</v>
      </c>
      <c r="F349" s="18">
        <f ca="1">(Preços!E351-Preços!E350)/Preços!E350</f>
        <v>-8.639308855291546E-3</v>
      </c>
      <c r="G349" s="18">
        <f ca="1">(Preços!F351-Preços!F350)/Preços!F350</f>
        <v>4.6082949308755804E-2</v>
      </c>
      <c r="H349" s="18">
        <f ca="1">(Preços!G351-Preços!G350)/Preços!G350</f>
        <v>-7.4074074074073504E-3</v>
      </c>
      <c r="I349" s="18">
        <f ca="1">(Preços!H351-Preços!H350)/Preços!H350</f>
        <v>4.6287367405979168E-3</v>
      </c>
      <c r="J349" s="18">
        <f ca="1">(Preços!I351-Preços!I350)/Preços!I350</f>
        <v>3.6763343388898262E-3</v>
      </c>
      <c r="K349" s="18">
        <f ca="1">(Preços!J351-Preços!J350)/Preços!J350</f>
        <v>4.3163949988234236E-3</v>
      </c>
      <c r="L349" s="18">
        <f ca="1">(Preços!K351-Preços!K350)/Preços!K350</f>
        <v>-3.4693877551020755E-3</v>
      </c>
      <c r="M349" s="18">
        <f ca="1">(Preços!L351-Preços!L350)/Preços!L350</f>
        <v>5.0493962678374721E-3</v>
      </c>
      <c r="N349" s="18">
        <f ca="1">(Preços!M351-Preços!M350)/Preços!M350</f>
        <v>-6.0975609756098066E-3</v>
      </c>
      <c r="O349" s="18">
        <f ca="1">(Preços!N351-Preços!N350)/Preços!N350</f>
        <v>1.7221135029354118E-2</v>
      </c>
      <c r="P349" s="18">
        <f ca="1">(Preços!O351-Preços!O350)/Preços!O350</f>
        <v>0</v>
      </c>
      <c r="Q349" s="18">
        <f ca="1">(Preços!P351-Preços!P350)/Preços!P350</f>
        <v>7.4841681059297062E-3</v>
      </c>
      <c r="R349" s="18">
        <f ca="1">(Preços!Q351-Preços!Q350)/Preços!Q350</f>
        <v>2.5917602996255486E-3</v>
      </c>
      <c r="S349" s="18">
        <f ca="1">(Preços!R351-Preços!R350)/Preços!R350</f>
        <v>5.0505050505049425E-3</v>
      </c>
      <c r="T349" s="18">
        <f ca="1">(Preços!S351-Preços!S350)/Preços!S350</f>
        <v>1.0471204188481638E-2</v>
      </c>
      <c r="U349" s="18">
        <f ca="1">(Preços!T351-Preços!T350)/Preços!T350</f>
        <v>-2.1108179419524619E-3</v>
      </c>
      <c r="V349" s="18">
        <f ca="1">(Preços!U351-Preços!U350)/Preços!U350</f>
        <v>-1.3012361743656197E-3</v>
      </c>
      <c r="W349" s="18">
        <f ca="1">(Preços!V351-Preços!V350)/Preços!V350</f>
        <v>-1.0141160000308211E-4</v>
      </c>
    </row>
    <row r="350" spans="1:23" x14ac:dyDescent="0.25">
      <c r="A350" s="17">
        <v>43643</v>
      </c>
      <c r="B350">
        <v>2.4620248904749786E-4</v>
      </c>
      <c r="C350" s="18">
        <f ca="1">(Preços!B352-Preços!B351)/Preços!B351</f>
        <v>2.6666666666666549E-3</v>
      </c>
      <c r="D350" s="18">
        <f ca="1">(Preços!C352-Preços!C351)/Preços!C351</f>
        <v>0</v>
      </c>
      <c r="E350" s="18">
        <f ca="1">(Preços!D352-Preços!D351)/Preços!D351</f>
        <v>-7.3154474711373142E-3</v>
      </c>
      <c r="F350" s="18">
        <f ca="1">(Preços!E352-Preços!E351)/Preços!E351</f>
        <v>2.1786492374727979E-3</v>
      </c>
      <c r="G350" s="18">
        <f ca="1">(Preços!F352-Preços!F351)/Preços!F351</f>
        <v>-4.8458149779735629E-2</v>
      </c>
      <c r="H350" s="18">
        <f ca="1">(Preços!G352-Preços!G351)/Preços!G351</f>
        <v>-4.0183696900114967E-3</v>
      </c>
      <c r="I350" s="18">
        <f ca="1">(Preços!H352-Preços!H351)/Preços!H351</f>
        <v>1.6317911307352547E-2</v>
      </c>
      <c r="J350" s="18">
        <f ca="1">(Preços!I352-Preços!I351)/Preços!I351</f>
        <v>-2.1379040417094392E-3</v>
      </c>
      <c r="K350" s="18">
        <f ca="1">(Preços!J352-Preços!J351)/Preços!J351</f>
        <v>-2.3145343060031634E-3</v>
      </c>
      <c r="L350" s="18">
        <f ca="1">(Preços!K352-Preços!K351)/Preços!K351</f>
        <v>5.7341798074954159E-3</v>
      </c>
      <c r="M350" s="18">
        <f ca="1">(Preços!L352-Preços!L351)/Preços!L351</f>
        <v>-5.7395941609798022E-3</v>
      </c>
      <c r="N350" s="18">
        <f ca="1">(Preços!M352-Preços!M351)/Preços!M351</f>
        <v>7.1574642126789661E-3</v>
      </c>
      <c r="O350" s="18">
        <f ca="1">(Preços!N352-Preços!N351)/Preços!N351</f>
        <v>8.0800307810696761E-3</v>
      </c>
      <c r="P350" s="18">
        <f ca="1">(Preços!O352-Preços!O351)/Preços!O351</f>
        <v>1.0810810810810773E-2</v>
      </c>
      <c r="Q350" s="18">
        <f ca="1">(Preços!P352-Preços!P351)/Preços!P351</f>
        <v>-6.8571428571428629E-3</v>
      </c>
      <c r="R350" s="18">
        <f ca="1">(Preços!Q352-Preços!Q351)/Preços!Q351</f>
        <v>1.1782197450801547E-2</v>
      </c>
      <c r="S350" s="18">
        <f ca="1">(Preços!R352-Preços!R351)/Preços!R351</f>
        <v>0</v>
      </c>
      <c r="T350" s="18">
        <f ca="1">(Preços!S352-Preços!S351)/Preços!S351</f>
        <v>9.5854922279792077E-3</v>
      </c>
      <c r="U350" s="18">
        <f ca="1">(Preços!T352-Preços!T351)/Preços!T351</f>
        <v>-1.2162876784769985E-2</v>
      </c>
      <c r="V350" s="18">
        <f ca="1">(Preços!U352-Preços!U351)/Preços!U351</f>
        <v>5.8631921824104146E-3</v>
      </c>
      <c r="W350" s="18">
        <f ca="1">(Preços!V352-Preços!V351)/Preços!V351</f>
        <v>3.708495360979485E-3</v>
      </c>
    </row>
    <row r="351" spans="1:23" x14ac:dyDescent="0.25">
      <c r="A351" s="17">
        <v>43644</v>
      </c>
      <c r="B351">
        <v>2.4620248904749786E-4</v>
      </c>
      <c r="C351" s="18">
        <f ca="1">(Preços!B353-Preços!B352)/Preços!B352</f>
        <v>-2.6595744680850946E-3</v>
      </c>
      <c r="D351" s="18">
        <f ca="1">(Preços!C353-Preços!C352)/Preços!C352</f>
        <v>9.0909090909091668E-3</v>
      </c>
      <c r="E351" s="18">
        <f ca="1">(Preços!D353-Preços!D352)/Preços!D352</f>
        <v>-1.1840156505592635E-2</v>
      </c>
      <c r="F351" s="18">
        <f ca="1">(Preços!E353-Preços!E352)/Preços!E352</f>
        <v>6.9565217391304411E-3</v>
      </c>
      <c r="G351" s="18">
        <f ca="1">(Preços!F353-Preços!F352)/Preços!F352</f>
        <v>1.3888888888888798E-2</v>
      </c>
      <c r="H351" s="18">
        <f ca="1">(Preços!G353-Preços!G352)/Preços!G352</f>
        <v>3.4582132564840756E-3</v>
      </c>
      <c r="I351" s="18">
        <f ca="1">(Preços!H353-Preços!H352)/Preços!H352</f>
        <v>-2.7578390630902925E-2</v>
      </c>
      <c r="J351" s="18">
        <f ca="1">(Preços!I353-Preços!I352)/Preços!I352</f>
        <v>-1.1619000395934092E-2</v>
      </c>
      <c r="K351" s="18">
        <f ca="1">(Preços!J353-Preços!J352)/Preços!J352</f>
        <v>-1.5247395675181071E-2</v>
      </c>
      <c r="L351" s="18">
        <f ca="1">(Preços!K353-Preços!K352)/Preços!K352</f>
        <v>-1.4660965180207673E-2</v>
      </c>
      <c r="M351" s="18">
        <f ca="1">(Preços!L353-Preços!L352)/Preços!L352</f>
        <v>-1.0825757575757511E-2</v>
      </c>
      <c r="N351" s="18">
        <f ca="1">(Preços!M353-Preços!M352)/Preços!M352</f>
        <v>2.0304568527918349E-3</v>
      </c>
      <c r="O351" s="18">
        <f ca="1">(Preços!N353-Preços!N352)/Preços!N352</f>
        <v>-1.2977099236641216E-2</v>
      </c>
      <c r="P351" s="18">
        <f ca="1">(Preços!O353-Preços!O352)/Preços!O352</f>
        <v>-7.7540106951871435E-3</v>
      </c>
      <c r="Q351" s="18">
        <f ca="1">(Preços!P353-Preços!P352)/Preços!P352</f>
        <v>-2.4741081703106977E-2</v>
      </c>
      <c r="R351" s="18">
        <f ca="1">(Preços!Q353-Preços!Q352)/Preços!Q352</f>
        <v>-1.7323497485655953E-2</v>
      </c>
      <c r="S351" s="18">
        <f ca="1">(Preços!R353-Preços!R352)/Preços!R352</f>
        <v>-1.0552763819095342E-2</v>
      </c>
      <c r="T351" s="18">
        <f ca="1">(Preços!S353-Preços!S352)/Preços!S352</f>
        <v>2.027200410572233E-2</v>
      </c>
      <c r="U351" s="18">
        <f ca="1">(Preços!T353-Preços!T352)/Preços!T352</f>
        <v>-1.1777301927194801E-2</v>
      </c>
      <c r="V351" s="18">
        <f ca="1">(Preços!U353-Preços!U352)/Preços!U352</f>
        <v>-1.8782383419689064E-2</v>
      </c>
      <c r="W351" s="18">
        <f ca="1">(Preços!V353-Preços!V352)/Preços!V352</f>
        <v>-1.4186958591616278E-2</v>
      </c>
    </row>
    <row r="352" spans="1:23" x14ac:dyDescent="0.25">
      <c r="A352" s="17">
        <v>43647</v>
      </c>
      <c r="B352">
        <v>2.4620248904749786E-4</v>
      </c>
      <c r="C352" s="18">
        <f ca="1">(Preços!B354-Preços!B353)/Preços!B353</f>
        <v>-5.2698412698412534E-3</v>
      </c>
      <c r="D352" s="18">
        <f ca="1">(Preços!C354-Preços!C353)/Preços!C353</f>
        <v>-6.0060060060060112E-3</v>
      </c>
      <c r="E352" s="18">
        <f ca="1">(Preços!D354-Preços!D353)/Preços!D353</f>
        <v>1.9973770968544781E-2</v>
      </c>
      <c r="F352" s="18">
        <f ca="1">(Preços!E354-Preços!E353)/Preços!E353</f>
        <v>-5.6131260794472799E-3</v>
      </c>
      <c r="G352" s="18">
        <f ca="1">(Preços!F354-Preços!F353)/Preços!F353</f>
        <v>0</v>
      </c>
      <c r="H352" s="18">
        <f ca="1">(Preços!G354-Preços!G353)/Preços!G353</f>
        <v>1.3210798391728916E-2</v>
      </c>
      <c r="I352" s="18">
        <f ca="1">(Preços!H354-Preços!H353)/Preços!H353</f>
        <v>2.5446775446775493E-2</v>
      </c>
      <c r="J352" s="18">
        <f ca="1">(Preços!I354-Preços!I353)/Preços!I353</f>
        <v>1.3305529244834448E-2</v>
      </c>
      <c r="K352" s="18">
        <f ca="1">(Preços!J354-Preços!J353)/Preços!J353</f>
        <v>9.760429557573681E-3</v>
      </c>
      <c r="L352" s="18">
        <f ca="1">(Preços!K354-Preços!K353)/Preços!K353</f>
        <v>8.4728249638354319E-3</v>
      </c>
      <c r="M352" s="18">
        <f ca="1">(Preços!L354-Preços!L353)/Preços!L353</f>
        <v>-4.3730996928874064E-3</v>
      </c>
      <c r="N352" s="18">
        <f ca="1">(Preços!M354-Preços!M353)/Preços!M353</f>
        <v>1.7223910840932111E-2</v>
      </c>
      <c r="O352" s="18">
        <f ca="1">(Preços!N354-Preços!N353)/Preços!N353</f>
        <v>1.6241299303944381E-2</v>
      </c>
      <c r="P352" s="18">
        <f ca="1">(Preços!O354-Preços!O353)/Preços!O353</f>
        <v>-2.317434653732146E-2</v>
      </c>
      <c r="Q352" s="18">
        <f ca="1">(Preços!P354-Preços!P353)/Preços!P353</f>
        <v>-3.5398230088495605E-3</v>
      </c>
      <c r="R352" s="18">
        <f ca="1">(Preços!Q354-Preços!Q353)/Preços!Q353</f>
        <v>5.7786093765263861E-3</v>
      </c>
      <c r="S352" s="18">
        <f ca="1">(Preços!R354-Preços!R353)/Preços!R353</f>
        <v>2.9964448958862359E-2</v>
      </c>
      <c r="T352" s="18">
        <f ca="1">(Preços!S354-Preços!S353)/Preços!S353</f>
        <v>1.4084507042253579E-2</v>
      </c>
      <c r="U352" s="18">
        <f ca="1">(Preços!T354-Preços!T353)/Preços!T353</f>
        <v>-2.1668472372697264E-3</v>
      </c>
      <c r="V352" s="18">
        <f ca="1">(Preços!U354-Preços!U353)/Preços!U353</f>
        <v>-1.8151815181518174E-2</v>
      </c>
      <c r="W352" s="18">
        <f ca="1">(Preços!V354-Preços!V353)/Preços!V353</f>
        <v>1.2563705256578923E-2</v>
      </c>
    </row>
    <row r="353" spans="1:23" x14ac:dyDescent="0.25">
      <c r="A353" s="17">
        <v>43648</v>
      </c>
      <c r="B353">
        <v>2.4620248904749786E-4</v>
      </c>
      <c r="C353" s="18">
        <f ca="1">(Preços!B355-Preços!B354)/Preços!B354</f>
        <v>-5.3615880513180336E-3</v>
      </c>
      <c r="D353" s="18">
        <f ca="1">(Preços!C355-Preços!C354)/Preços!C354</f>
        <v>6.0422960725075581E-3</v>
      </c>
      <c r="E353" s="18">
        <f ca="1">(Preços!D355-Preços!D354)/Preços!D354</f>
        <v>1.3052346461528405E-2</v>
      </c>
      <c r="F353" s="18">
        <f ca="1">(Preços!E355-Preços!E354)/Preços!E354</f>
        <v>1.4763352149370379E-2</v>
      </c>
      <c r="G353" s="18">
        <f ca="1">(Preços!F355-Preços!F354)/Preços!F354</f>
        <v>0</v>
      </c>
      <c r="H353" s="18">
        <f ca="1">(Preços!G355-Preços!G354)/Preços!G354</f>
        <v>-1.7006802721089079E-3</v>
      </c>
      <c r="I353" s="18">
        <f ca="1">(Preços!H355-Preços!H354)/Preços!H354</f>
        <v>-8.1454820988823597E-3</v>
      </c>
      <c r="J353" s="18">
        <f ca="1">(Preços!I355-Preços!I354)/Preços!I354</f>
        <v>6.1072707187220182E-3</v>
      </c>
      <c r="K353" s="18">
        <f ca="1">(Preços!J355-Preços!J354)/Preços!J354</f>
        <v>6.3314074454094236E-3</v>
      </c>
      <c r="L353" s="18">
        <f ca="1">(Preços!K355-Preços!K354)/Preços!K354</f>
        <v>-2.8688524590164055E-3</v>
      </c>
      <c r="M353" s="18">
        <f ca="1">(Preços!L355-Preços!L354)/Preços!L354</f>
        <v>1.8315384615384563E-2</v>
      </c>
      <c r="N353" s="18">
        <f ca="1">(Preços!M355-Preços!M354)/Preços!M354</f>
        <v>9.9601593625499429E-3</v>
      </c>
      <c r="O353" s="18">
        <f ca="1">(Preços!N355-Preços!N354)/Preços!N354</f>
        <v>1.8264840182648418E-2</v>
      </c>
      <c r="P353" s="18">
        <f ca="1">(Preços!O355-Preços!O354)/Preços!O354</f>
        <v>-1.3793103448275078E-3</v>
      </c>
      <c r="Q353" s="18">
        <f ca="1">(Preços!P355-Preços!P354)/Preços!P354</f>
        <v>-5.3285968028419887E-3</v>
      </c>
      <c r="R353" s="18">
        <f ca="1">(Preços!Q355-Preços!Q354)/Preços!Q354</f>
        <v>2.8017273583073082E-2</v>
      </c>
      <c r="S353" s="18">
        <f ca="1">(Preços!R355-Preços!R354)/Preços!R354</f>
        <v>2.0216962524654838E-2</v>
      </c>
      <c r="T353" s="18">
        <f ca="1">(Preços!S355-Preços!S354)/Preços!S354</f>
        <v>-5.4563492063491783E-3</v>
      </c>
      <c r="U353" s="18">
        <f ca="1">(Preços!T355-Preços!T354)/Preços!T354</f>
        <v>6.5146579804558867E-3</v>
      </c>
      <c r="V353" s="18">
        <f ca="1">(Preços!U355-Preços!U354)/Preços!U354</f>
        <v>-2.1848739495798273E-2</v>
      </c>
      <c r="W353" s="18">
        <f ca="1">(Preços!V355-Preços!V354)/Preços!V354</f>
        <v>6.3413502515562636E-3</v>
      </c>
    </row>
    <row r="354" spans="1:23" x14ac:dyDescent="0.25">
      <c r="A354" s="17">
        <v>43649</v>
      </c>
      <c r="B354">
        <v>2.4620248904749786E-4</v>
      </c>
      <c r="C354" s="18">
        <f ca="1">(Preços!B356-Preços!B355)/Preços!B355</f>
        <v>-1.1743566707309236E-2</v>
      </c>
      <c r="D354" s="18">
        <f ca="1">(Preços!C356-Preços!C355)/Preços!C355</f>
        <v>3.0030030030030058E-2</v>
      </c>
      <c r="E354" s="18">
        <f ca="1">(Preços!D356-Preços!D355)/Preços!D355</f>
        <v>-1.8023235360180856E-3</v>
      </c>
      <c r="F354" s="18">
        <f ca="1">(Preços!E356-Preços!E355)/Preços!E355</f>
        <v>-6.4184852374840444E-3</v>
      </c>
      <c r="G354" s="18">
        <f ca="1">(Preços!F356-Preços!F355)/Preços!F355</f>
        <v>0</v>
      </c>
      <c r="H354" s="18">
        <f ca="1">(Preços!G356-Preços!G355)/Preços!G355</f>
        <v>2.2714366837023933E-3</v>
      </c>
      <c r="I354" s="18">
        <f ca="1">(Preços!H356-Preços!H355)/Preços!H355</f>
        <v>-9.3582887700535133E-3</v>
      </c>
      <c r="J354" s="18">
        <f ca="1">(Preços!I356-Preços!I355)/Preços!I355</f>
        <v>-9.1071336765645942E-3</v>
      </c>
      <c r="K354" s="18">
        <f ca="1">(Preços!J356-Preços!J355)/Preços!J355</f>
        <v>-1.7883442036608466E-2</v>
      </c>
      <c r="L354" s="18">
        <f ca="1">(Preços!K356-Preços!K355)/Preços!K355</f>
        <v>-6.5762433210027373E-3</v>
      </c>
      <c r="M354" s="18">
        <f ca="1">(Preços!L356-Preços!L355)/Preços!L355</f>
        <v>1.7985964753250171E-2</v>
      </c>
      <c r="N354" s="18">
        <f ca="1">(Preços!M356-Preços!M355)/Preços!M355</f>
        <v>2.0710059171597541E-2</v>
      </c>
      <c r="O354" s="18">
        <f ca="1">(Preços!N356-Preços!N355)/Preços!N355</f>
        <v>-4.1106128550075852E-3</v>
      </c>
      <c r="P354" s="18">
        <f ca="1">(Preços!O356-Preços!O355)/Preços!O355</f>
        <v>-8.2872928176796756E-3</v>
      </c>
      <c r="Q354" s="18">
        <f ca="1">(Preços!P356-Preços!P355)/Preços!P355</f>
        <v>-4.1666666666666042E-3</v>
      </c>
      <c r="R354" s="18">
        <f ca="1">(Preços!Q356-Preços!Q355)/Preços!Q355</f>
        <v>1.4818744730951414E-2</v>
      </c>
      <c r="S354" s="18">
        <f ca="1">(Preços!R356-Preços!R355)/Preços!R355</f>
        <v>1.4983083615273016E-2</v>
      </c>
      <c r="T354" s="18">
        <f ca="1">(Preços!S356-Preços!S355)/Preços!S355</f>
        <v>2.1197007481296794E-2</v>
      </c>
      <c r="U354" s="18">
        <f ca="1">(Preços!T356-Preços!T355)/Preços!T355</f>
        <v>-3.2362459546924878E-3</v>
      </c>
      <c r="V354" s="18">
        <f ca="1">(Preços!U356-Preços!U355)/Preços!U355</f>
        <v>-2.7491408934707928E-2</v>
      </c>
      <c r="W354" s="18">
        <f ca="1">(Preços!V356-Preços!V355)/Preços!V355</f>
        <v>-3.6246721827135784E-3</v>
      </c>
    </row>
    <row r="355" spans="1:23" x14ac:dyDescent="0.25">
      <c r="A355" s="17">
        <v>43650</v>
      </c>
      <c r="B355">
        <v>2.4620248904749786E-4</v>
      </c>
      <c r="C355" s="18">
        <f ca="1">(Preços!B357-Preços!B356)/Preços!B356</f>
        <v>2.142857142857051E-3</v>
      </c>
      <c r="D355" s="18">
        <f ca="1">(Preços!C357-Preços!C356)/Preços!C356</f>
        <v>-8.7463556851312668E-3</v>
      </c>
      <c r="E355" s="18">
        <f ca="1">(Preços!D357-Preços!D356)/Preços!D356</f>
        <v>1.471572994412468E-2</v>
      </c>
      <c r="F355" s="18">
        <f ca="1">(Preços!E357-Preços!E356)/Preços!E356</f>
        <v>-4.3066322136088662E-3</v>
      </c>
      <c r="G355" s="18">
        <f ca="1">(Preços!F357-Preços!F356)/Preços!F356</f>
        <v>-9.1324200913242091E-3</v>
      </c>
      <c r="H355" s="18">
        <f ca="1">(Preços!G357-Preços!G356)/Preços!G356</f>
        <v>3.9660056657223964E-3</v>
      </c>
      <c r="I355" s="18">
        <f ca="1">(Preços!H357-Preços!H356)/Preços!H356</f>
        <v>1.9857335646809353E-2</v>
      </c>
      <c r="J355" s="18">
        <f ca="1">(Preços!I357-Preços!I356)/Preços!I356</f>
        <v>2.4496542318610225E-3</v>
      </c>
      <c r="K355" s="18">
        <f ca="1">(Preços!J357-Preços!J356)/Preços!J356</f>
        <v>1.0789499703381481E-2</v>
      </c>
      <c r="L355" s="18">
        <f ca="1">(Preços!K357-Preços!K356)/Preços!K356</f>
        <v>6.392221762515507E-2</v>
      </c>
      <c r="M355" s="18">
        <f ca="1">(Preços!L357-Preços!L356)/Preços!L356</f>
        <v>2.9681957821937961E-2</v>
      </c>
      <c r="N355" s="18">
        <f ca="1">(Preços!M357-Preços!M356)/Preços!M356</f>
        <v>1.9323671497584644E-2</v>
      </c>
      <c r="O355" s="18">
        <f ca="1">(Preços!N357-Preços!N356)/Preços!N356</f>
        <v>1.9136960600375293E-2</v>
      </c>
      <c r="P355" s="18">
        <f ca="1">(Preços!O357-Preços!O356)/Preços!O356</f>
        <v>-1.3927576601670518E-3</v>
      </c>
      <c r="Q355" s="18">
        <f ca="1">(Preços!P357-Preços!P356)/Preços!P356</f>
        <v>-2.5702331141661774E-2</v>
      </c>
      <c r="R355" s="18">
        <f ca="1">(Preços!Q357-Preços!Q356)/Preços!Q356</f>
        <v>3.5807641350664742E-3</v>
      </c>
      <c r="S355" s="18">
        <f ca="1">(Preços!R357-Preços!R356)/Preços!R356</f>
        <v>1.6190476190476182E-2</v>
      </c>
      <c r="T355" s="18">
        <f ca="1">(Preços!S357-Preços!S356)/Preços!S356</f>
        <v>3.2967032967032829E-2</v>
      </c>
      <c r="U355" s="18">
        <f ca="1">(Preços!T357-Preços!T356)/Preços!T356</f>
        <v>1.082251082251059E-3</v>
      </c>
      <c r="V355" s="18">
        <f ca="1">(Preços!U357-Preços!U356)/Preços!U356</f>
        <v>8.4805653710246787E-3</v>
      </c>
      <c r="W355" s="18">
        <f ca="1">(Preços!V357-Preços!V356)/Preços!V356</f>
        <v>1.5321234362221572E-2</v>
      </c>
    </row>
    <row r="356" spans="1:23" x14ac:dyDescent="0.25">
      <c r="A356" s="17">
        <v>43651</v>
      </c>
      <c r="B356">
        <v>2.4620248904749786E-4</v>
      </c>
      <c r="C356" s="18">
        <f ca="1">(Preços!B358-Preços!B357)/Preços!B357</f>
        <v>-1.0367394544157479E-3</v>
      </c>
      <c r="D356" s="18">
        <f ca="1">(Preços!C358-Preços!C357)/Preços!C357</f>
        <v>5.8823529411764757E-3</v>
      </c>
      <c r="E356" s="18">
        <f ca="1">(Preços!D358-Preços!D357)/Preços!D357</f>
        <v>-7.8870379523625373E-3</v>
      </c>
      <c r="F356" s="18">
        <f ca="1">(Preços!E358-Preços!E357)/Preços!E357</f>
        <v>-2.2923875432526001E-2</v>
      </c>
      <c r="G356" s="18">
        <f ca="1">(Preços!F358-Preços!F357)/Preços!F357</f>
        <v>-1.3824884792626639E-2</v>
      </c>
      <c r="H356" s="18">
        <f ca="1">(Preços!G358-Preços!G357)/Preços!G357</f>
        <v>-2.2573363431150763E-3</v>
      </c>
      <c r="I356" s="18">
        <f ca="1">(Preços!H358-Preços!H357)/Preços!H357</f>
        <v>-1.2098298676748593E-2</v>
      </c>
      <c r="J356" s="18">
        <f ca="1">(Preços!I358-Preços!I357)/Preços!I357</f>
        <v>1.8336752989889515E-3</v>
      </c>
      <c r="K356" s="18">
        <f ca="1">(Preços!J358-Preços!J357)/Preços!J357</f>
        <v>-3.6681543070245098E-3</v>
      </c>
      <c r="L356" s="18">
        <f ca="1">(Preços!K358-Preços!K357)/Preços!K357</f>
        <v>1.1666342601594842E-3</v>
      </c>
      <c r="M356" s="18">
        <f ca="1">(Preços!L358-Preços!L357)/Preços!L357</f>
        <v>-7.5524999639671438E-3</v>
      </c>
      <c r="N356" s="18">
        <f ca="1">(Preços!M358-Preços!M357)/Preços!M357</f>
        <v>-6.6350710900474202E-3</v>
      </c>
      <c r="O356" s="18">
        <f ca="1">(Preços!N358-Preços!N357)/Preços!N357</f>
        <v>-1.1413843888070645E-2</v>
      </c>
      <c r="P356" s="18">
        <f ca="1">(Preços!O358-Preços!O357)/Preços!O357</f>
        <v>-4.1841004184100025E-3</v>
      </c>
      <c r="Q356" s="18">
        <f ca="1">(Preços!P358-Preços!P357)/Preços!P357</f>
        <v>-3.5582822085889469E-2</v>
      </c>
      <c r="R356" s="18">
        <f ca="1">(Preços!Q358-Preços!Q357)/Preços!Q357</f>
        <v>1.5506475898240968E-2</v>
      </c>
      <c r="S356" s="18">
        <f ca="1">(Preços!R358-Preços!R357)/Preços!R357</f>
        <v>-8.4348641049671845E-3</v>
      </c>
      <c r="T356" s="18">
        <f ca="1">(Preços!S358-Preços!S357)/Preços!S357</f>
        <v>6.3120567375886574E-2</v>
      </c>
      <c r="U356" s="18">
        <f ca="1">(Preços!T358-Preços!T357)/Preços!T357</f>
        <v>7.0270270270269735E-3</v>
      </c>
      <c r="V356" s="18">
        <f ca="1">(Preços!U358-Preços!U357)/Preços!U357</f>
        <v>1.4015416958654594E-2</v>
      </c>
      <c r="W356" s="18">
        <f ca="1">(Preços!V358-Preços!V357)/Preços!V357</f>
        <v>-6.4583670169765092E-3</v>
      </c>
    </row>
    <row r="357" spans="1:23" x14ac:dyDescent="0.25">
      <c r="A357" s="17">
        <v>43654</v>
      </c>
      <c r="B357">
        <v>2.4620248904749786E-4</v>
      </c>
      <c r="C357" s="18">
        <f ca="1">(Preços!B359-Preços!B358)/Preços!B358</f>
        <v>2.6983200363235298E-2</v>
      </c>
      <c r="D357" s="18">
        <f ca="1">(Preços!C359-Preços!C358)/Preços!C358</f>
        <v>-1.4619883040935621E-2</v>
      </c>
      <c r="E357" s="18">
        <f ca="1">(Preços!D359-Preços!D358)/Preços!D358</f>
        <v>1.1027837547430509E-2</v>
      </c>
      <c r="F357" s="18">
        <f ca="1">(Preços!E359-Preços!E358)/Preços!E358</f>
        <v>9.2961487383798527E-3</v>
      </c>
      <c r="G357" s="18">
        <f ca="1">(Preços!F359-Preços!F358)/Preços!F358</f>
        <v>-4.6728971962617903E-3</v>
      </c>
      <c r="H357" s="18">
        <f ca="1">(Preços!G359-Preços!G358)/Preços!G358</f>
        <v>9.6153846153847113E-3</v>
      </c>
      <c r="I357" s="18">
        <f ca="1">(Preços!H359-Preços!H358)/Preços!H358</f>
        <v>-1.5882127822426297E-2</v>
      </c>
      <c r="J357" s="18">
        <f ca="1">(Preços!I359-Preços!I358)/Preços!I358</f>
        <v>-1.0671941134576462E-2</v>
      </c>
      <c r="K357" s="18">
        <f ca="1">(Preços!J359-Preços!J358)/Preços!J358</f>
        <v>-1.2726268638399695E-2</v>
      </c>
      <c r="L357" s="18">
        <f ca="1">(Preços!K359-Preços!K358)/Preços!K358</f>
        <v>6.991648863857048E-3</v>
      </c>
      <c r="M357" s="18">
        <f ca="1">(Preços!L359-Preços!L358)/Preços!L358</f>
        <v>1.3143180794980971E-2</v>
      </c>
      <c r="N357" s="18">
        <f ca="1">(Preços!M359-Preços!M358)/Preços!M358</f>
        <v>1.9083969465648447E-3</v>
      </c>
      <c r="O357" s="18">
        <f ca="1">(Preços!N359-Preços!N358)/Preços!N358</f>
        <v>1.2290502793296024E-2</v>
      </c>
      <c r="P357" s="18">
        <f ca="1">(Preços!O359-Preços!O358)/Preços!O358</f>
        <v>1.680672268907547E-2</v>
      </c>
      <c r="Q357" s="18">
        <f ca="1">(Preços!P359-Preços!P358)/Preços!P358</f>
        <v>2.7353689567429978E-2</v>
      </c>
      <c r="R357" s="18">
        <f ca="1">(Preços!Q359-Preços!Q358)/Preços!Q358</f>
        <v>-4.8626921887736721E-3</v>
      </c>
      <c r="S357" s="18">
        <f ca="1">(Preços!R359-Preços!R358)/Preços!R358</f>
        <v>5.6710775047259451E-3</v>
      </c>
      <c r="T357" s="18">
        <f ca="1">(Preços!S359-Preços!S358)/Preços!S358</f>
        <v>-2.0013342228151279E-3</v>
      </c>
      <c r="U357" s="18">
        <f ca="1">(Preços!T359-Preços!T358)/Preços!T358</f>
        <v>2.0933977455716617E-2</v>
      </c>
      <c r="V357" s="18">
        <f ca="1">(Preços!U359-Preços!U358)/Preços!U358</f>
        <v>3.144436765722184E-2</v>
      </c>
      <c r="W357" s="18">
        <f ca="1">(Preços!V359-Preços!V358)/Preços!V358</f>
        <v>4.6055324159018146E-3</v>
      </c>
    </row>
    <row r="358" spans="1:23" x14ac:dyDescent="0.25">
      <c r="A358" s="17">
        <v>43655</v>
      </c>
      <c r="B358">
        <v>2.4620248904749786E-4</v>
      </c>
      <c r="C358" s="18">
        <f ca="1">(Preços!B360-Preços!B359)/Preços!B359</f>
        <v>3.0569064611886566E-2</v>
      </c>
      <c r="D358" s="18">
        <f ca="1">(Preços!C360-Preços!C359)/Preços!C359</f>
        <v>5.9347181008902131E-3</v>
      </c>
      <c r="E358" s="18">
        <f ca="1">(Preços!D360-Preços!D359)/Preços!D359</f>
        <v>-1.0148417273085659E-3</v>
      </c>
      <c r="F358" s="18">
        <f ca="1">(Preços!E360-Preços!E359)/Preços!E359</f>
        <v>-1.3157894736842136E-2</v>
      </c>
      <c r="G358" s="18">
        <f ca="1">(Preços!F360-Preços!F359)/Preços!F359</f>
        <v>1.4084507042253639E-2</v>
      </c>
      <c r="H358" s="18">
        <f ca="1">(Preços!G360-Preços!G359)/Preços!G359</f>
        <v>-1.1764705882352988E-2</v>
      </c>
      <c r="I358" s="18">
        <f ca="1">(Preços!H360-Preços!H359)/Preços!H359</f>
        <v>-1.7693952945751441E-2</v>
      </c>
      <c r="J358" s="18">
        <f ca="1">(Preços!I360-Preços!I359)/Preços!I359</f>
        <v>-1.3565884244252979E-2</v>
      </c>
      <c r="K358" s="18">
        <f ca="1">(Preços!J360-Preços!J359)/Preços!J359</f>
        <v>-7.1226133651551655E-3</v>
      </c>
      <c r="L358" s="18">
        <f ca="1">(Preços!K360-Preços!K359)/Preços!K359</f>
        <v>-8.6788813886210774E-3</v>
      </c>
      <c r="M358" s="18">
        <f ca="1">(Preços!L360-Preços!L359)/Preços!L359</f>
        <v>-2.0476763854247317E-2</v>
      </c>
      <c r="N358" s="18">
        <f ca="1">(Preços!M360-Preços!M359)/Preços!M359</f>
        <v>-1.428571428571432E-2</v>
      </c>
      <c r="O358" s="18">
        <f ca="1">(Preços!N360-Preços!N359)/Preços!N359</f>
        <v>-4.4150110375276302E-3</v>
      </c>
      <c r="P358" s="18">
        <f ca="1">(Preços!O360-Preços!O359)/Preços!O359</f>
        <v>5.509641873278316E-3</v>
      </c>
      <c r="Q358" s="18">
        <f ca="1">(Preços!P360-Preços!P359)/Preços!P359</f>
        <v>-8.0495356037151092E-3</v>
      </c>
      <c r="R358" s="18">
        <f ca="1">(Preços!Q360-Preços!Q359)/Preços!Q359</f>
        <v>8.9608518811434366E-3</v>
      </c>
      <c r="S358" s="18">
        <f ca="1">(Preços!R360-Preços!R359)/Preços!R359</f>
        <v>-1.7857142857142978E-2</v>
      </c>
      <c r="T358" s="18">
        <f ca="1">(Preços!S360-Preços!S359)/Preços!S359</f>
        <v>1.559714795008919E-3</v>
      </c>
      <c r="U358" s="18">
        <f ca="1">(Preços!T360-Preços!T359)/Preços!T359</f>
        <v>-1.8401682439537218E-2</v>
      </c>
      <c r="V358" s="18">
        <f ca="1">(Preços!U360-Preços!U359)/Preços!U359</f>
        <v>-9.04522613065337E-3</v>
      </c>
      <c r="W358" s="18">
        <f ca="1">(Preços!V360-Preços!V359)/Preços!V359</f>
        <v>-7.4274832268103703E-3</v>
      </c>
    </row>
    <row r="359" spans="1:23" x14ac:dyDescent="0.25">
      <c r="A359" s="17">
        <v>43656</v>
      </c>
      <c r="B359">
        <v>2.4620248904749786E-4</v>
      </c>
      <c r="C359" s="18">
        <f ca="1">(Preços!B361-Preços!B360)/Preços!B360</f>
        <v>-1.1276582705154118E-2</v>
      </c>
      <c r="D359" s="18">
        <f ca="1">(Preços!C361-Preços!C360)/Preços!C360</f>
        <v>-8.8495575221239665E-3</v>
      </c>
      <c r="E359" s="18">
        <f ca="1">(Preços!D361-Preços!D360)/Preços!D360</f>
        <v>9.3961556818212902E-3</v>
      </c>
      <c r="F359" s="18">
        <f ca="1">(Preços!E361-Preços!E360)/Preços!E360</f>
        <v>-8.4444444444445009E-3</v>
      </c>
      <c r="G359" s="18">
        <f ca="1">(Preços!F361-Preços!F360)/Preços!F360</f>
        <v>-1.3888888888889003E-2</v>
      </c>
      <c r="H359" s="18">
        <f ca="1">(Preços!G361-Preços!G360)/Preços!G360</f>
        <v>9.070294784580506E-3</v>
      </c>
      <c r="I359" s="18">
        <f ca="1">(Preços!H361-Preços!H360)/Preços!H360</f>
        <v>-9.8970704671425686E-4</v>
      </c>
      <c r="J359" s="18">
        <f ca="1">(Preços!I361-Preços!I360)/Preços!I360</f>
        <v>-5.6227359696289676E-3</v>
      </c>
      <c r="K359" s="18">
        <f ca="1">(Preços!J361-Preços!J360)/Preços!J360</f>
        <v>5.1246739697444581E-3</v>
      </c>
      <c r="L359" s="18">
        <f ca="1">(Preços!K361-Preços!K360)/Preços!K360</f>
        <v>-2.3346303501945442E-2</v>
      </c>
      <c r="M359" s="18">
        <f ca="1">(Preços!L361-Preços!L360)/Preços!L360</f>
        <v>-9.7609518025565754E-3</v>
      </c>
      <c r="N359" s="18">
        <f ca="1">(Preços!M361-Preços!M360)/Preços!M360</f>
        <v>-6.7632850241546166E-3</v>
      </c>
      <c r="O359" s="18">
        <f ca="1">(Preços!N361-Preços!N360)/Preços!N360</f>
        <v>1.847745750184801E-3</v>
      </c>
      <c r="P359" s="18">
        <f ca="1">(Preços!O361-Preços!O360)/Preços!O360</f>
        <v>-2.712328767123293E-2</v>
      </c>
      <c r="Q359" s="18">
        <f ca="1">(Preços!P361-Preços!P360)/Preços!P360</f>
        <v>6.2421972534332133E-3</v>
      </c>
      <c r="R359" s="18">
        <f ca="1">(Preços!Q361-Preços!Q360)/Preços!Q360</f>
        <v>9.4201630682016254E-3</v>
      </c>
      <c r="S359" s="18">
        <f ca="1">(Preços!R361-Preços!R360)/Preços!R360</f>
        <v>-1.4832535885167404E-2</v>
      </c>
      <c r="T359" s="18">
        <f ca="1">(Preços!S361-Preços!S360)/Preços!S360</f>
        <v>4.0934371523915374E-2</v>
      </c>
      <c r="U359" s="18">
        <f ca="1">(Preços!T361-Preços!T360)/Preços!T360</f>
        <v>5.3561863952864414E-3</v>
      </c>
      <c r="V359" s="18">
        <f ca="1">(Preços!U361-Preços!U360)/Preços!U360</f>
        <v>1.0818120351588922E-2</v>
      </c>
      <c r="W359" s="18">
        <f ca="1">(Preços!V361-Preços!V360)/Preços!V360</f>
        <v>-4.2514253867245461E-3</v>
      </c>
    </row>
    <row r="360" spans="1:23" x14ac:dyDescent="0.25">
      <c r="A360" s="17">
        <v>43657</v>
      </c>
      <c r="B360">
        <v>2.4620248904749786E-4</v>
      </c>
      <c r="C360" s="18">
        <f ca="1">(Preços!B362-Preços!B361)/Preços!B361</f>
        <v>-1.599206595177589E-2</v>
      </c>
      <c r="D360" s="18">
        <f ca="1">(Preços!C362-Preços!C361)/Preços!C361</f>
        <v>0</v>
      </c>
      <c r="E360" s="18">
        <f ca="1">(Preços!D362-Preços!D361)/Preços!D361</f>
        <v>9.3086897834222856E-3</v>
      </c>
      <c r="F360" s="18">
        <f ca="1">(Preços!E362-Preços!E361)/Preços!E361</f>
        <v>1.7929179740026991E-2</v>
      </c>
      <c r="G360" s="18">
        <f ca="1">(Preços!F362-Preços!F361)/Preços!F361</f>
        <v>0</v>
      </c>
      <c r="H360" s="18">
        <f ca="1">(Preços!G362-Preços!G361)/Preços!G361</f>
        <v>1.4044943820224719E-2</v>
      </c>
      <c r="I360" s="18">
        <f ca="1">(Preços!H362-Preços!H361)/Preços!H361</f>
        <v>2.3380225876758465E-2</v>
      </c>
      <c r="J360" s="18">
        <f ca="1">(Preços!I362-Preços!I361)/Preços!I361</f>
        <v>1.1628481794847472E-2</v>
      </c>
      <c r="K360" s="18">
        <f ca="1">(Preços!J362-Preços!J361)/Preços!J361</f>
        <v>1.4614723503547819E-2</v>
      </c>
      <c r="L360" s="18">
        <f ca="1">(Preços!K362-Preços!K361)/Preços!K361</f>
        <v>3.5856573705179223E-2</v>
      </c>
      <c r="M360" s="18">
        <f ca="1">(Preços!L362-Preços!L361)/Preços!L361</f>
        <v>3.7300584484198193E-2</v>
      </c>
      <c r="N360" s="18">
        <f ca="1">(Preços!M362-Preços!M361)/Preços!M361</f>
        <v>2.1400778210116794E-2</v>
      </c>
      <c r="O360" s="18">
        <f ca="1">(Preços!N362-Preços!N361)/Preços!N361</f>
        <v>1.2541497602360747E-2</v>
      </c>
      <c r="P360" s="18">
        <f ca="1">(Preços!O362-Preços!O361)/Preços!O361</f>
        <v>-1.1546043368065239E-2</v>
      </c>
      <c r="Q360" s="18">
        <f ca="1">(Preços!P362-Preços!P361)/Preços!P361</f>
        <v>-4.3424317617866727E-3</v>
      </c>
      <c r="R360" s="18">
        <f ca="1">(Preços!Q362-Preços!Q361)/Preços!Q361</f>
        <v>-2.6346624512067627E-4</v>
      </c>
      <c r="S360" s="18">
        <f ca="1">(Preços!R362-Preços!R361)/Preços!R361</f>
        <v>4.8567265662943868E-3</v>
      </c>
      <c r="T360" s="18">
        <f ca="1">(Preços!S362-Preços!S361)/Preços!S361</f>
        <v>1.9448600128232608E-2</v>
      </c>
      <c r="U360" s="18">
        <f ca="1">(Preços!T362-Preços!T361)/Preços!T361</f>
        <v>-2.131060202450674E-3</v>
      </c>
      <c r="V360" s="18">
        <f ca="1">(Preços!U362-Preços!U361)/Preços!U361</f>
        <v>1.6722408026756091E-3</v>
      </c>
      <c r="W360" s="18">
        <f ca="1">(Preços!V362-Preços!V361)/Preços!V361</f>
        <v>1.8245038963566561E-2</v>
      </c>
    </row>
    <row r="361" spans="1:23" x14ac:dyDescent="0.25">
      <c r="A361" s="17">
        <v>43658</v>
      </c>
      <c r="B361">
        <v>2.4620248904749786E-4</v>
      </c>
      <c r="C361" s="18">
        <f ca="1">(Preços!B363-Preços!B362)/Preços!B362</f>
        <v>1.3669291338582711E-2</v>
      </c>
      <c r="D361" s="18">
        <f ca="1">(Preços!C363-Preços!C362)/Preços!C362</f>
        <v>1.4880952380952462E-2</v>
      </c>
      <c r="E361" s="18">
        <f ca="1">(Preços!D363-Preços!D362)/Preços!D362</f>
        <v>2.0937201481307118E-2</v>
      </c>
      <c r="F361" s="18">
        <f ca="1">(Preços!E363-Preços!E362)/Preços!E362</f>
        <v>-5.2840158520475996E-3</v>
      </c>
      <c r="G361" s="18">
        <f ca="1">(Preços!F363-Preços!F362)/Preços!F362</f>
        <v>0</v>
      </c>
      <c r="H361" s="18">
        <f ca="1">(Preços!G363-Preços!G362)/Preços!G362</f>
        <v>8.310249307479145E-3</v>
      </c>
      <c r="I361" s="18">
        <f ca="1">(Preços!H363-Preços!H362)/Preços!H362</f>
        <v>1.6456921587608933E-2</v>
      </c>
      <c r="J361" s="18">
        <f ca="1">(Preços!I363-Preços!I362)/Preços!I362</f>
        <v>2.3297861543492646E-2</v>
      </c>
      <c r="K361" s="18">
        <f ca="1">(Preços!J363-Preços!J362)/Preços!J362</f>
        <v>1.5410867812728895E-2</v>
      </c>
      <c r="L361" s="18">
        <f ca="1">(Preços!K363-Preços!K362)/Preços!K362</f>
        <v>5.7692307692307149E-3</v>
      </c>
      <c r="M361" s="18">
        <f ca="1">(Preços!L363-Preços!L362)/Preços!L362</f>
        <v>1.4923672006895537E-2</v>
      </c>
      <c r="N361" s="18">
        <f ca="1">(Preços!M363-Preços!M362)/Preços!M362</f>
        <v>-1.1428571428571354E-2</v>
      </c>
      <c r="O361" s="18">
        <f ca="1">(Preços!N363-Preços!N362)/Preços!N362</f>
        <v>2.550091074681249E-3</v>
      </c>
      <c r="P361" s="18">
        <f ca="1">(Preços!O363-Preços!O362)/Preços!O362</f>
        <v>-1.4245014245014245E-2</v>
      </c>
      <c r="Q361" s="18">
        <f ca="1">(Preços!P363-Preços!P362)/Preços!P362</f>
        <v>-8.7227414330218155E-3</v>
      </c>
      <c r="R361" s="18">
        <f ca="1">(Preços!Q363-Preços!Q362)/Preços!Q362</f>
        <v>1.3599828008294405E-2</v>
      </c>
      <c r="S361" s="18">
        <f ca="1">(Preços!R363-Preços!R362)/Preços!R362</f>
        <v>5.3165780570323552E-3</v>
      </c>
      <c r="T361" s="18">
        <f ca="1">(Preços!S363-Preços!S362)/Preços!S362</f>
        <v>2.9350104821802902E-2</v>
      </c>
      <c r="U361" s="18">
        <f ca="1">(Preços!T363-Preços!T362)/Preços!T362</f>
        <v>-7.474639615589993E-3</v>
      </c>
      <c r="V361" s="18">
        <f ca="1">(Preços!U363-Preços!U362)/Preços!U362</f>
        <v>-5.0083472454089681E-3</v>
      </c>
      <c r="W361" s="18">
        <f ca="1">(Preços!V363-Preços!V362)/Preços!V362</f>
        <v>9.0440673696604752E-3</v>
      </c>
    </row>
    <row r="362" spans="1:23" x14ac:dyDescent="0.25">
      <c r="A362" s="17">
        <v>43661</v>
      </c>
      <c r="B362">
        <v>2.4620248904749786E-4</v>
      </c>
      <c r="C362" s="18">
        <f ca="1">(Preços!B364-Preços!B363)/Preços!B363</f>
        <v>1.7586378324633355E-2</v>
      </c>
      <c r="D362" s="18">
        <f ca="1">(Preços!C364-Preços!C363)/Preços!C363</f>
        <v>4.9853372434017572E-2</v>
      </c>
      <c r="E362" s="18">
        <f ca="1">(Preços!D364-Preços!D363)/Preços!D363</f>
        <v>-1.4663094887143308E-3</v>
      </c>
      <c r="F362" s="18">
        <f ca="1">(Preços!E364-Preços!E363)/Preços!E363</f>
        <v>-2.8331119964586125E-2</v>
      </c>
      <c r="G362" s="18">
        <f ca="1">(Preços!F364-Preços!F363)/Preços!F363</f>
        <v>9.3896713615023563E-3</v>
      </c>
      <c r="H362" s="18">
        <f ca="1">(Preços!G364-Preços!G363)/Preços!G363</f>
        <v>1.3736263736263736E-2</v>
      </c>
      <c r="I362" s="18">
        <f ca="1">(Preços!H364-Preços!H363)/Preços!H363</f>
        <v>7.8095238095237446E-3</v>
      </c>
      <c r="J362" s="18">
        <f ca="1">(Preços!I364-Preços!I363)/Preços!I363</f>
        <v>2.3072317259974062E-2</v>
      </c>
      <c r="K362" s="18">
        <f ca="1">(Preços!J364-Preços!J363)/Preços!J363</f>
        <v>2.2104546242227165E-2</v>
      </c>
      <c r="L362" s="18">
        <f ca="1">(Preços!K364-Preços!K363)/Preços!K363</f>
        <v>2.6768642447418849E-3</v>
      </c>
      <c r="M362" s="18">
        <f ca="1">(Preços!L364-Preços!L363)/Preços!L363</f>
        <v>1.7378365479098254E-2</v>
      </c>
      <c r="N362" s="18">
        <f ca="1">(Preços!M364-Preços!M363)/Preços!M363</f>
        <v>7.7071290944123374E-3</v>
      </c>
      <c r="O362" s="18">
        <f ca="1">(Preços!N364-Preços!N363)/Preços!N363</f>
        <v>2.7616279069767498E-2</v>
      </c>
      <c r="P362" s="18">
        <f ca="1">(Preços!O364-Preços!O363)/Preços!O363</f>
        <v>1.127167630057805E-2</v>
      </c>
      <c r="Q362" s="18">
        <f ca="1">(Preços!P364-Preços!P363)/Preços!P363</f>
        <v>2.6398491514770608E-2</v>
      </c>
      <c r="R362" s="18">
        <f ca="1">(Preços!Q364-Preços!Q363)/Preços!Q363</f>
        <v>-2.0396294319690179E-2</v>
      </c>
      <c r="S362" s="18">
        <f ca="1">(Preços!R364-Preços!R363)/Preços!R363</f>
        <v>9.6153846153845812E-3</v>
      </c>
      <c r="T362" s="18">
        <f ca="1">(Preços!S364-Preços!S363)/Preços!S363</f>
        <v>7.7393075356415417E-2</v>
      </c>
      <c r="U362" s="18">
        <f ca="1">(Preços!T364-Preços!T363)/Preços!T363</f>
        <v>2.9047875201721311E-2</v>
      </c>
      <c r="V362" s="18">
        <f ca="1">(Preços!U364-Preços!U363)/Preços!U363</f>
        <v>-6.7114093959730109E-4</v>
      </c>
      <c r="W362" s="18">
        <f ca="1">(Preços!V364-Preços!V363)/Preços!V363</f>
        <v>1.7040597124265224E-2</v>
      </c>
    </row>
    <row r="363" spans="1:23" x14ac:dyDescent="0.25">
      <c r="A363" s="17">
        <v>43662</v>
      </c>
      <c r="B363">
        <v>2.4620248904749786E-4</v>
      </c>
      <c r="C363" s="18">
        <f ca="1">(Preços!B365-Preços!B364)/Preços!B364</f>
        <v>-7.6335877862595148E-3</v>
      </c>
      <c r="D363" s="18">
        <f ca="1">(Preços!C365-Preços!C364)/Preços!C364</f>
        <v>-1.6759776536312863E-2</v>
      </c>
      <c r="E363" s="18">
        <f ca="1">(Preços!D365-Preços!D364)/Preços!D364</f>
        <v>1.638157438713507E-2</v>
      </c>
      <c r="F363" s="18">
        <f ca="1">(Preços!E365-Preços!E364)/Preços!E364</f>
        <v>6.833712984054767E-3</v>
      </c>
      <c r="G363" s="18">
        <f ca="1">(Preços!F365-Preços!F364)/Preços!F364</f>
        <v>-9.3023255813953574E-3</v>
      </c>
      <c r="H363" s="18">
        <f ca="1">(Preços!G365-Preços!G364)/Preços!G364</f>
        <v>-8.1300813008129309E-3</v>
      </c>
      <c r="I363" s="18">
        <f ca="1">(Preços!H365-Preços!H364)/Preços!H364</f>
        <v>2.4570024570025055E-3</v>
      </c>
      <c r="J363" s="18">
        <f ca="1">(Preços!I365-Preços!I364)/Preços!I364</f>
        <v>4.4522318607457612E-3</v>
      </c>
      <c r="K363" s="18">
        <f ca="1">(Preços!J365-Preços!J364)/Preços!J364</f>
        <v>-1.2932530044475962E-3</v>
      </c>
      <c r="L363" s="18">
        <f ca="1">(Preços!K365-Preços!K364)/Preços!K364</f>
        <v>-7.6277650648358408E-4</v>
      </c>
      <c r="M363" s="18">
        <f ca="1">(Preços!L365-Preços!L364)/Preços!L364</f>
        <v>-5.9123020034218907E-3</v>
      </c>
      <c r="N363" s="18">
        <f ca="1">(Preços!M365-Preços!M364)/Preços!M364</f>
        <v>-5.7361376673040624E-3</v>
      </c>
      <c r="O363" s="18">
        <f ca="1">(Preços!N365-Preços!N364)/Preços!N364</f>
        <v>-1.0608203677511009E-3</v>
      </c>
      <c r="P363" s="18">
        <f ca="1">(Preços!O365-Preços!O364)/Preços!O364</f>
        <v>-4.2869391254643776E-3</v>
      </c>
      <c r="Q363" s="18">
        <f ca="1">(Preços!P365-Preços!P364)/Preços!P364</f>
        <v>-1.9595835884874482E-2</v>
      </c>
      <c r="R363" s="18">
        <f ca="1">(Preços!Q365-Preços!Q364)/Preços!Q364</f>
        <v>1.1685164102170164E-2</v>
      </c>
      <c r="S363" s="18">
        <f ca="1">(Preços!R365-Preços!R364)/Preços!R364</f>
        <v>6.190476190476143E-3</v>
      </c>
      <c r="T363" s="18">
        <f ca="1">(Preços!S365-Preços!S364)/Preços!S364</f>
        <v>6.6162570888468816E-2</v>
      </c>
      <c r="U363" s="18">
        <f ca="1">(Preços!T365-Preços!T364)/Preços!T364</f>
        <v>1.5159435441714726E-2</v>
      </c>
      <c r="V363" s="18">
        <f ca="1">(Preços!U365-Preços!U364)/Preços!U364</f>
        <v>-6.3801208865010501E-3</v>
      </c>
      <c r="W363" s="18">
        <f ca="1">(Preços!V365-Preços!V364)/Preços!V364</f>
        <v>4.8709650098264617E-4</v>
      </c>
    </row>
    <row r="364" spans="1:23" x14ac:dyDescent="0.25">
      <c r="A364" s="17">
        <v>43663</v>
      </c>
      <c r="B364">
        <v>2.4620248904749786E-4</v>
      </c>
      <c r="C364" s="18">
        <f ca="1">(Preços!B366-Preços!B365)/Preços!B365</f>
        <v>-2.5846153846153731E-3</v>
      </c>
      <c r="D364" s="18">
        <f ca="1">(Preços!C366-Preços!C365)/Preços!C365</f>
        <v>-1.9886363636363591E-2</v>
      </c>
      <c r="E364" s="18">
        <f ca="1">(Preços!D366-Preços!D365)/Preços!D365</f>
        <v>-3.0790292596184963E-2</v>
      </c>
      <c r="F364" s="18">
        <f ca="1">(Preços!E366-Preços!E365)/Preços!E365</f>
        <v>-1.3122171945701479E-2</v>
      </c>
      <c r="G364" s="18">
        <f ca="1">(Preços!F366-Preços!F365)/Preços!F365</f>
        <v>6.5727699530516492E-2</v>
      </c>
      <c r="H364" s="18">
        <f ca="1">(Preços!G366-Preços!G365)/Preços!G365</f>
        <v>-7.1038251366119676E-3</v>
      </c>
      <c r="I364" s="18">
        <f ca="1">(Preços!H366-Preços!H365)/Preços!H365</f>
        <v>-9.2383107088989825E-3</v>
      </c>
      <c r="J364" s="18">
        <f ca="1">(Preços!I366-Preços!I365)/Preços!I365</f>
        <v>-1.7136606708799285E-2</v>
      </c>
      <c r="K364" s="18">
        <f ca="1">(Preços!J366-Preços!J365)/Preços!J365</f>
        <v>-1.0987145474069784E-2</v>
      </c>
      <c r="L364" s="18">
        <f ca="1">(Preços!K366-Preços!K365)/Preços!K365</f>
        <v>-1.9465648854961756E-2</v>
      </c>
      <c r="M364" s="18">
        <f ca="1">(Preços!L366-Preços!L365)/Preços!L365</f>
        <v>-2.5115375273257249E-2</v>
      </c>
      <c r="N364" s="18">
        <f ca="1">(Preços!M366-Preços!M365)/Preços!M365</f>
        <v>0</v>
      </c>
      <c r="O364" s="18">
        <f ca="1">(Preços!N366-Preços!N365)/Preços!N365</f>
        <v>-2.619469026548667E-2</v>
      </c>
      <c r="P364" s="18">
        <f ca="1">(Preços!O366-Preços!O365)/Preços!O365</f>
        <v>-2.2675086107922106E-2</v>
      </c>
      <c r="Q364" s="18">
        <f ca="1">(Preços!P366-Preços!P365)/Preços!P365</f>
        <v>-2.0612117426608317E-2</v>
      </c>
      <c r="R364" s="18">
        <f ca="1">(Preços!Q366-Preços!Q365)/Preços!Q365</f>
        <v>-3.0798227082556612E-2</v>
      </c>
      <c r="S364" s="18">
        <f ca="1">(Preços!R366-Preços!R365)/Preços!R365</f>
        <v>-7.0989115002365634E-3</v>
      </c>
      <c r="T364" s="18">
        <f ca="1">(Preços!S366-Preços!S365)/Preços!S365</f>
        <v>-5.9042553191489336E-2</v>
      </c>
      <c r="U364" s="18">
        <f ca="1">(Preços!T366-Preços!T365)/Preços!T365</f>
        <v>-2.5231719876416165E-2</v>
      </c>
      <c r="V364" s="18">
        <f ca="1">(Preços!U366-Preços!U365)/Preços!U365</f>
        <v>-1.65596485299087E-2</v>
      </c>
      <c r="W364" s="18">
        <f ca="1">(Preços!V366-Preços!V365)/Preços!V365</f>
        <v>-1.9295855777543044E-2</v>
      </c>
    </row>
    <row r="365" spans="1:23" x14ac:dyDescent="0.25">
      <c r="A365" s="17">
        <v>43664</v>
      </c>
      <c r="B365">
        <v>2.4620248904749786E-4</v>
      </c>
      <c r="C365" s="18">
        <f ca="1">(Preços!B367-Preços!B366)/Preços!B366</f>
        <v>-5.1209279368213071E-3</v>
      </c>
      <c r="D365" s="18">
        <f ca="1">(Preços!C367-Preços!C366)/Preços!C366</f>
        <v>2.8985507246376192E-3</v>
      </c>
      <c r="E365" s="18">
        <f ca="1">(Preços!D367-Preços!D366)/Preços!D366</f>
        <v>1.2405072527975432E-3</v>
      </c>
      <c r="F365" s="18">
        <f ca="1">(Preços!E367-Preços!E366)/Preços!E366</f>
        <v>-7.3360843649702039E-3</v>
      </c>
      <c r="G365" s="18">
        <f ca="1">(Preços!F367-Preços!F366)/Preços!F366</f>
        <v>-3.5242290748898709E-2</v>
      </c>
      <c r="H365" s="18">
        <f ca="1">(Preços!G367-Preços!G366)/Preços!G366</f>
        <v>-3.8525041276830092E-3</v>
      </c>
      <c r="I365" s="18">
        <f ca="1">(Preços!H367-Preços!H366)/Preços!H366</f>
        <v>2.169362511893436E-2</v>
      </c>
      <c r="J365" s="18">
        <f ca="1">(Preços!I367-Preços!I366)/Preços!I366</f>
        <v>3.9096880250802562E-3</v>
      </c>
      <c r="K365" s="18">
        <f ca="1">(Preços!J367-Preços!J366)/Preços!J366</f>
        <v>1.9607764866493922E-2</v>
      </c>
      <c r="L365" s="18">
        <f ca="1">(Preços!K367-Preços!K366)/Preços!K366</f>
        <v>3.8925652004670247E-3</v>
      </c>
      <c r="M365" s="18">
        <f ca="1">(Preços!L367-Preços!L366)/Preços!L366</f>
        <v>2.3050200746034932E-2</v>
      </c>
      <c r="N365" s="18">
        <f ca="1">(Preços!M367-Preços!M366)/Preços!M366</f>
        <v>-3.8461538461539348E-3</v>
      </c>
      <c r="O365" s="18">
        <f ca="1">(Preços!N367-Preços!N366)/Preços!N366</f>
        <v>5.8160668847691797E-3</v>
      </c>
      <c r="P365" s="18">
        <f ca="1">(Preços!O367-Preços!O366)/Preços!O366</f>
        <v>-2.4375917767988205E-2</v>
      </c>
      <c r="Q365" s="18">
        <f ca="1">(Preços!P367-Preços!P366)/Preços!P366</f>
        <v>1.2755102040816336E-3</v>
      </c>
      <c r="R365" s="18">
        <f ca="1">(Preços!Q367-Preços!Q366)/Preços!Q366</f>
        <v>5.4777932115253345E-3</v>
      </c>
      <c r="S365" s="18">
        <f ca="1">(Preços!R367-Preços!R366)/Preços!R366</f>
        <v>5.7197330791230218E-3</v>
      </c>
      <c r="T365" s="18">
        <f ca="1">(Preços!S367-Preços!S366)/Preços!S366</f>
        <v>-1.4132278123233465E-2</v>
      </c>
      <c r="U365" s="18">
        <f ca="1">(Preços!T367-Preços!T366)/Preços!T366</f>
        <v>4.7543581616481699E-3</v>
      </c>
      <c r="V365" s="18">
        <f ca="1">(Preços!U367-Preços!U366)/Preços!U366</f>
        <v>3.4364261168384146E-3</v>
      </c>
      <c r="W365" s="18">
        <f ca="1">(Preços!V367-Preços!V366)/Preços!V366</f>
        <v>5.9512682961188335E-3</v>
      </c>
    </row>
    <row r="366" spans="1:23" x14ac:dyDescent="0.25">
      <c r="A366" s="17">
        <v>43665</v>
      </c>
      <c r="B366">
        <v>2.4620248904749786E-4</v>
      </c>
      <c r="C366" s="18">
        <f ca="1">(Preços!B368-Preços!B367)/Preços!B367</f>
        <v>1.0542635658914944E-3</v>
      </c>
      <c r="D366" s="18">
        <f ca="1">(Preços!C368-Preços!C367)/Preços!C367</f>
        <v>-2.8901734104045626E-3</v>
      </c>
      <c r="E366" s="18">
        <f ca="1">(Preços!D368-Preços!D367)/Preços!D367</f>
        <v>-1.7361201488845968E-3</v>
      </c>
      <c r="F366" s="18">
        <f ca="1">(Preços!E368-Preços!E367)/Preços!E367</f>
        <v>2.3094688221709336E-3</v>
      </c>
      <c r="G366" s="18">
        <f ca="1">(Preços!F368-Preços!F367)/Preços!F367</f>
        <v>0</v>
      </c>
      <c r="H366" s="18">
        <f ca="1">(Preços!G368-Preços!G367)/Preços!G367</f>
        <v>-2.7624309392265583E-3</v>
      </c>
      <c r="I366" s="18">
        <f ca="1">(Preços!H368-Preços!H367)/Preços!H367</f>
        <v>2.0487986589681401E-3</v>
      </c>
      <c r="J366" s="18">
        <f ca="1">(Preços!I368-Preços!I367)/Preços!I367</f>
        <v>2.9923958367296423E-3</v>
      </c>
      <c r="K366" s="18">
        <f ca="1">(Preços!J368-Preços!J367)/Preços!J367</f>
        <v>-6.4089262993051645E-3</v>
      </c>
      <c r="L366" s="18">
        <f ca="1">(Preços!K368-Preços!K367)/Preços!K367</f>
        <v>2.3264831329973738E-3</v>
      </c>
      <c r="M366" s="18">
        <f ca="1">(Preços!L368-Preços!L367)/Preços!L367</f>
        <v>-6.624267642679222E-3</v>
      </c>
      <c r="N366" s="18">
        <f ca="1">(Preços!M368-Preços!M367)/Preços!M367</f>
        <v>-3.8610038610037791E-3</v>
      </c>
      <c r="O366" s="18">
        <f ca="1">(Preços!N368-Preços!N367)/Preços!N367</f>
        <v>-1.5901698590531307E-2</v>
      </c>
      <c r="P366" s="18">
        <f ca="1">(Preços!O368-Preços!O367)/Preços!O367</f>
        <v>-9.6327513546056679E-3</v>
      </c>
      <c r="Q366" s="18">
        <f ca="1">(Preços!P368-Preços!P367)/Preços!P367</f>
        <v>-1.5923566878980975E-2</v>
      </c>
      <c r="R366" s="18">
        <f ca="1">(Preços!Q368-Preços!Q367)/Preços!Q367</f>
        <v>3.4465902489479665E-2</v>
      </c>
      <c r="S366" s="18">
        <f ca="1">(Preços!R368-Preços!R367)/Preços!R367</f>
        <v>1.421800947867285E-2</v>
      </c>
      <c r="T366" s="18">
        <f ca="1">(Preços!S368-Preços!S367)/Preços!S367</f>
        <v>-2.7140672782874652E-2</v>
      </c>
      <c r="U366" s="18">
        <f ca="1">(Preços!T368-Preços!T367)/Preços!T367</f>
        <v>-3.1545741324920462E-3</v>
      </c>
      <c r="V366" s="18">
        <f ca="1">(Preços!U368-Preços!U367)/Preços!U367</f>
        <v>1.6438356164383577E-2</v>
      </c>
      <c r="W366" s="18">
        <f ca="1">(Preços!V368-Preços!V367)/Preços!V367</f>
        <v>3.5098302559083888E-4</v>
      </c>
    </row>
    <row r="367" spans="1:23" x14ac:dyDescent="0.25">
      <c r="A367" s="17">
        <v>43668</v>
      </c>
      <c r="B367">
        <v>2.4620248904749786E-4</v>
      </c>
      <c r="C367" s="18">
        <f ca="1">(Preços!B369-Preços!B368)/Preços!B368</f>
        <v>-5.5755172841043417E-4</v>
      </c>
      <c r="D367" s="18">
        <f ca="1">(Preços!C369-Preços!C368)/Preços!C368</f>
        <v>-8.6956521739131147E-3</v>
      </c>
      <c r="E367" s="18">
        <f ca="1">(Preços!D369-Preços!D368)/Preços!D368</f>
        <v>1.763127635109241E-2</v>
      </c>
      <c r="F367" s="18">
        <f ca="1">(Preços!E369-Preços!E368)/Preços!E368</f>
        <v>1.3824884792626762E-2</v>
      </c>
      <c r="G367" s="18">
        <f ca="1">(Preços!F369-Preços!F368)/Preços!F368</f>
        <v>0</v>
      </c>
      <c r="H367" s="18">
        <f ca="1">(Preços!G369-Preços!G368)/Preços!G368</f>
        <v>-8.864265927977847E-3</v>
      </c>
      <c r="I367" s="18">
        <f ca="1">(Preços!H369-Preços!H368)/Preços!H368</f>
        <v>2.6022304832713861E-3</v>
      </c>
      <c r="J367" s="18">
        <f ca="1">(Preços!I369-Preços!I368)/Preços!I368</f>
        <v>-1.4917340595754398E-3</v>
      </c>
      <c r="K367" s="18">
        <f ca="1">(Preços!J369-Preços!J368)/Preços!J368</f>
        <v>4.1924756095639169E-3</v>
      </c>
      <c r="L367" s="18">
        <f ca="1">(Preços!K369-Preços!K368)/Preços!K368</f>
        <v>2.3210831721469523E-3</v>
      </c>
      <c r="M367" s="18">
        <f ca="1">(Preços!L369-Preços!L368)/Preços!L368</f>
        <v>1.4009330213922548E-2</v>
      </c>
      <c r="N367" s="18">
        <f ca="1">(Preços!M369-Preços!M368)/Preços!M368</f>
        <v>1.7441860465116251E-2</v>
      </c>
      <c r="O367" s="18">
        <f ca="1">(Preços!N369-Preços!N368)/Preços!N368</f>
        <v>6.610356224752101E-3</v>
      </c>
      <c r="P367" s="18">
        <f ca="1">(Preços!O369-Preços!O368)/Preços!O368</f>
        <v>1.5197568389057751E-2</v>
      </c>
      <c r="Q367" s="18">
        <f ca="1">(Preços!P369-Preços!P368)/Preços!P368</f>
        <v>2.071197411003238E-2</v>
      </c>
      <c r="R367" s="18">
        <f ca="1">(Preços!Q369-Preços!Q368)/Preços!Q368</f>
        <v>2.2394345941281731E-3</v>
      </c>
      <c r="S367" s="18">
        <f ca="1">(Preços!R369-Preços!R368)/Preços!R368</f>
        <v>-2.3364485981307087E-3</v>
      </c>
      <c r="T367" s="18">
        <f ca="1">(Preços!S369-Preços!S368)/Preços!S368</f>
        <v>2.161100196463657E-2</v>
      </c>
      <c r="U367" s="18">
        <f ca="1">(Preços!T369-Preços!T368)/Preços!T368</f>
        <v>2.3734177215189833E-2</v>
      </c>
      <c r="V367" s="18">
        <f ca="1">(Preços!U369-Preços!U368)/Preços!U368</f>
        <v>2.5269541778975741E-2</v>
      </c>
      <c r="W367" s="18">
        <f ca="1">(Preços!V369-Preços!V368)/Preços!V368</f>
        <v>2.4148174461351745E-3</v>
      </c>
    </row>
    <row r="368" spans="1:23" x14ac:dyDescent="0.25">
      <c r="A368" s="17">
        <v>43669</v>
      </c>
      <c r="B368">
        <v>2.4620248904749786E-4</v>
      </c>
      <c r="C368" s="18">
        <f ca="1">(Preços!B370-Preços!B369)/Preços!B369</f>
        <v>-5.6406124093472303E-3</v>
      </c>
      <c r="D368" s="18">
        <f ca="1">(Preços!C370-Preços!C369)/Preços!C369</f>
        <v>5.8479532163742748E-3</v>
      </c>
      <c r="E368" s="18">
        <f ca="1">(Preços!D370-Preços!D369)/Preços!D369</f>
        <v>-4.3916625030426086E-3</v>
      </c>
      <c r="F368" s="18">
        <f ca="1">(Preços!E370-Preços!E369)/Preços!E369</f>
        <v>-2.1818181818181837E-2</v>
      </c>
      <c r="G368" s="18">
        <f ca="1">(Preços!F370-Preços!F369)/Preços!F369</f>
        <v>9.1324200913242091E-3</v>
      </c>
      <c r="H368" s="18">
        <f ca="1">(Preços!G370-Preços!G369)/Preços!G369</f>
        <v>-4.4717719396311821E-3</v>
      </c>
      <c r="I368" s="18">
        <f ca="1">(Preços!H370-Preços!H369)/Preços!H369</f>
        <v>-1.1123470522802219E-3</v>
      </c>
      <c r="J368" s="18">
        <f ca="1">(Preços!I370-Preços!I369)/Preços!I369</f>
        <v>1.4939626545509672E-3</v>
      </c>
      <c r="K368" s="18">
        <f ca="1">(Preços!J370-Preços!J369)/Preços!J369</f>
        <v>-6.4351074349023381E-4</v>
      </c>
      <c r="L368" s="18">
        <f ca="1">(Preços!K370-Preços!K369)/Preços!K369</f>
        <v>3.531455036665377E-2</v>
      </c>
      <c r="M368" s="18">
        <f ca="1">(Preços!L370-Preços!L369)/Preços!L369</f>
        <v>-1.1183874221135452E-2</v>
      </c>
      <c r="N368" s="18">
        <f ca="1">(Preços!M370-Preços!M369)/Preços!M369</f>
        <v>-9.52380952380949E-3</v>
      </c>
      <c r="O368" s="18">
        <f ca="1">(Preços!N370-Preços!N369)/Preços!N369</f>
        <v>-5.4724553082815975E-3</v>
      </c>
      <c r="P368" s="18">
        <f ca="1">(Preços!O370-Preços!O369)/Preços!O369</f>
        <v>0</v>
      </c>
      <c r="Q368" s="18">
        <f ca="1">(Preços!P370-Preços!P369)/Preços!P369</f>
        <v>8.8776157260621515E-3</v>
      </c>
      <c r="R368" s="18">
        <f ca="1">(Preços!Q370-Preços!Q369)/Preços!Q369</f>
        <v>1.4458885107894913E-2</v>
      </c>
      <c r="S368" s="18">
        <f ca="1">(Preços!R370-Preços!R369)/Preços!R369</f>
        <v>7.0257611241217131E-3</v>
      </c>
      <c r="T368" s="18">
        <f ca="1">(Preços!S370-Preços!S369)/Preços!S369</f>
        <v>5.7692307692307149E-3</v>
      </c>
      <c r="U368" s="18">
        <f ca="1">(Preços!T370-Preços!T369)/Preços!T369</f>
        <v>4.6367851622874734E-3</v>
      </c>
      <c r="V368" s="18">
        <f ca="1">(Preços!U370-Preços!U369)/Preços!U369</f>
        <v>-4.6007229707525658E-3</v>
      </c>
      <c r="W368" s="18">
        <f ca="1">(Preços!V370-Preços!V369)/Preços!V369</f>
        <v>3.6891188425547698E-3</v>
      </c>
    </row>
    <row r="369" spans="1:23" x14ac:dyDescent="0.25">
      <c r="A369" s="17">
        <v>43670</v>
      </c>
      <c r="B369">
        <v>2.4620248904749786E-4</v>
      </c>
      <c r="C369" s="18">
        <f ca="1">(Preços!B371-Preços!B370)/Preços!B370</f>
        <v>-1.2467273407305832E-2</v>
      </c>
      <c r="D369" s="18">
        <f ca="1">(Preços!C371-Preços!C370)/Preços!C370</f>
        <v>0</v>
      </c>
      <c r="E369" s="18">
        <f ca="1">(Preços!D371-Preços!D370)/Preços!D370</f>
        <v>7.1080960751058559E-3</v>
      </c>
      <c r="F369" s="18">
        <f ca="1">(Preços!E371-Preços!E370)/Preços!E370</f>
        <v>-7.8996282527880185E-3</v>
      </c>
      <c r="G369" s="18">
        <f ca="1">(Preços!F371-Preços!F370)/Preços!F370</f>
        <v>-1.3574660633484075E-2</v>
      </c>
      <c r="H369" s="18">
        <f ca="1">(Preços!G371-Preços!G370)/Preços!G370</f>
        <v>1.7967434025828205E-2</v>
      </c>
      <c r="I369" s="18">
        <f ca="1">(Preços!H371-Preços!H370)/Preços!H370</f>
        <v>-1.2806236080178262E-2</v>
      </c>
      <c r="J369" s="18">
        <f ca="1">(Preços!I371-Preços!I370)/Preços!I370</f>
        <v>-1.4917340595754398E-3</v>
      </c>
      <c r="K369" s="18">
        <f ca="1">(Preços!J371-Preços!J370)/Preços!J370</f>
        <v>-9.9651338107803189E-3</v>
      </c>
      <c r="L369" s="18">
        <f ca="1">(Preços!K371-Preços!K370)/Preços!K370</f>
        <v>-4.2124883504193814E-2</v>
      </c>
      <c r="M369" s="18">
        <f ca="1">(Preços!L371-Preços!L370)/Preços!L370</f>
        <v>-2.5953067911109819E-2</v>
      </c>
      <c r="N369" s="18">
        <f ca="1">(Preços!M371-Preços!M370)/Preços!M370</f>
        <v>-1.0576923076923192E-2</v>
      </c>
      <c r="O369" s="18">
        <f ca="1">(Preços!N371-Preços!N370)/Preços!N370</f>
        <v>-1.6140865737344141E-2</v>
      </c>
      <c r="P369" s="18">
        <f ca="1">(Preços!O371-Preços!O370)/Preços!O370</f>
        <v>-1.676646706586812E-2</v>
      </c>
      <c r="Q369" s="18">
        <f ca="1">(Preços!P371-Preços!P370)/Preços!P370</f>
        <v>-1.5084852294154634E-2</v>
      </c>
      <c r="R369" s="18">
        <f ca="1">(Preços!Q371-Preços!Q370)/Preços!Q370</f>
        <v>-1.3087524080236029E-2</v>
      </c>
      <c r="S369" s="18">
        <f ca="1">(Preços!R371-Preços!R370)/Preços!R370</f>
        <v>7.4418604651162856E-3</v>
      </c>
      <c r="T369" s="18">
        <f ca="1">(Preços!S371-Preços!S370)/Preços!S370</f>
        <v>-1.2045889101338346E-2</v>
      </c>
      <c r="U369" s="18">
        <f ca="1">(Preços!T371-Preços!T370)/Preços!T370</f>
        <v>-2.5641025641026005E-3</v>
      </c>
      <c r="V369" s="18">
        <f ca="1">(Preços!U371-Preços!U370)/Preços!U370</f>
        <v>-1.6507098052162665E-3</v>
      </c>
      <c r="W369" s="18">
        <f ca="1">(Preços!V371-Preços!V370)/Preços!V370</f>
        <v>-7.2479999936845545E-3</v>
      </c>
    </row>
    <row r="370" spans="1:23" x14ac:dyDescent="0.25">
      <c r="A370" s="17">
        <v>43671</v>
      </c>
      <c r="B370">
        <v>2.4620248904749786E-4</v>
      </c>
      <c r="C370" s="18">
        <f ca="1">(Preços!B372-Preços!B371)/Preços!B371</f>
        <v>8.3954046206286253E-3</v>
      </c>
      <c r="D370" s="18">
        <f ca="1">(Preços!C372-Preços!C371)/Preços!C371</f>
        <v>-8.7209302325580822E-3</v>
      </c>
      <c r="E370" s="18">
        <f ca="1">(Preços!D372-Preços!D371)/Preços!D371</f>
        <v>1.7522161432846302E-2</v>
      </c>
      <c r="F370" s="18">
        <f ca="1">(Preços!E372-Preços!E371)/Preços!E371</f>
        <v>2.7634660421545658E-2</v>
      </c>
      <c r="G370" s="18">
        <f ca="1">(Preços!F372-Preços!F371)/Preços!F371</f>
        <v>4.5871559633026545E-3</v>
      </c>
      <c r="H370" s="18">
        <f ca="1">(Preços!G372-Preços!G371)/Preços!G371</f>
        <v>4.081632653061236E-2</v>
      </c>
      <c r="I370" s="18">
        <f ca="1">(Preços!H372-Preços!H371)/Preços!H371</f>
        <v>2.0868584320360959E-2</v>
      </c>
      <c r="J370" s="18">
        <f ca="1">(Preços!I372-Preços!I371)/Preços!I371</f>
        <v>1.8831887601918573E-2</v>
      </c>
      <c r="K370" s="18">
        <f ca="1">(Preços!J372-Preços!J371)/Preços!J371</f>
        <v>1.3638707118778562E-2</v>
      </c>
      <c r="L370" s="18">
        <f ca="1">(Preços!K372-Preços!K371)/Preços!K371</f>
        <v>-1.9459038723487335E-3</v>
      </c>
      <c r="M370" s="18">
        <f ca="1">(Preços!L372-Preços!L371)/Preços!L371</f>
        <v>1.6395558998192627E-2</v>
      </c>
      <c r="N370" s="18">
        <f ca="1">(Preços!M372-Preços!M371)/Preços!M371</f>
        <v>2.4295432458697766E-2</v>
      </c>
      <c r="O370" s="18">
        <f ca="1">(Preços!N372-Preços!N371)/Preços!N371</f>
        <v>1.1558538404175941E-2</v>
      </c>
      <c r="P370" s="18">
        <f ca="1">(Preços!O372-Preços!O371)/Preços!O371</f>
        <v>-5.4811205846530698E-3</v>
      </c>
      <c r="Q370" s="18">
        <f ca="1">(Preços!P372-Preços!P371)/Preços!P371</f>
        <v>2.6802807913209981E-2</v>
      </c>
      <c r="R370" s="18">
        <f ca="1">(Preços!Q372-Preços!Q371)/Preços!Q371</f>
        <v>1.0633433206614914E-2</v>
      </c>
      <c r="S370" s="18">
        <f ca="1">(Preços!R372-Preços!R371)/Preços!R371</f>
        <v>-9.2336103416433861E-4</v>
      </c>
      <c r="T370" s="18">
        <f ca="1">(Preços!S372-Preços!S371)/Preços!S371</f>
        <v>-2.0708341397329209E-2</v>
      </c>
      <c r="U370" s="18">
        <f ca="1">(Preços!T372-Preços!T371)/Preços!T371</f>
        <v>-5.6555269922878891E-3</v>
      </c>
      <c r="V370" s="18">
        <f ca="1">(Preços!U372-Preços!U371)/Preços!U371</f>
        <v>2.9100529100529186E-2</v>
      </c>
      <c r="W370" s="18">
        <f ca="1">(Preços!V372-Preços!V371)/Preços!V371</f>
        <v>1.4292903635071661E-2</v>
      </c>
    </row>
    <row r="371" spans="1:23" x14ac:dyDescent="0.25">
      <c r="A371" s="17">
        <v>43672</v>
      </c>
      <c r="B371">
        <v>2.4620248904749786E-4</v>
      </c>
      <c r="C371" s="18">
        <f ca="1">(Preços!B373-Preços!B372)/Preços!B372</f>
        <v>1.5649452269171635E-3</v>
      </c>
      <c r="D371" s="18">
        <f ca="1">(Preços!C373-Preços!C372)/Preços!C372</f>
        <v>-8.7976539589443535E-3</v>
      </c>
      <c r="E371" s="18">
        <f ca="1">(Preços!D373-Preços!D372)/Preços!D372</f>
        <v>2.0090911373967128E-2</v>
      </c>
      <c r="F371" s="18">
        <f ca="1">(Preços!E373-Preços!E372)/Preços!E372</f>
        <v>4.4667274384685519E-2</v>
      </c>
      <c r="G371" s="18">
        <f ca="1">(Preços!F373-Preços!F372)/Preços!F372</f>
        <v>-9.1324200913242091E-3</v>
      </c>
      <c r="H371" s="18">
        <f ca="1">(Preços!G373-Preços!G372)/Preços!G372</f>
        <v>6.8892421833597773E-3</v>
      </c>
      <c r="I371" s="18">
        <f ca="1">(Preços!H373-Preços!H372)/Preços!H372</f>
        <v>1.6206261510128963E-2</v>
      </c>
      <c r="J371" s="18">
        <f ca="1">(Preços!I373-Preços!I372)/Preços!I372</f>
        <v>2.2300569497109905E-2</v>
      </c>
      <c r="K371" s="18">
        <f ca="1">(Preços!J373-Preços!J372)/Preços!J372</f>
        <v>9.9300048124136113E-3</v>
      </c>
      <c r="L371" s="18">
        <f ca="1">(Preços!K373-Preços!K372)/Preços!K372</f>
        <v>7.4088516279977104E-3</v>
      </c>
      <c r="M371" s="18">
        <f ca="1">(Preços!L373-Preços!L372)/Preços!L372</f>
        <v>2.8225863358595504E-2</v>
      </c>
      <c r="N371" s="18">
        <f ca="1">(Preços!M373-Preços!M372)/Preços!M372</f>
        <v>3.8899430740037967E-2</v>
      </c>
      <c r="O371" s="18">
        <f ca="1">(Preços!N373-Preços!N372)/Preços!N372</f>
        <v>9.5834869148544635E-3</v>
      </c>
      <c r="P371" s="18">
        <f ca="1">(Preços!O373-Preços!O372)/Preços!O372</f>
        <v>-1.0104102878138345E-2</v>
      </c>
      <c r="Q371" s="18">
        <f ca="1">(Preços!P373-Preços!P372)/Preços!P372</f>
        <v>-2.4860161591050366E-3</v>
      </c>
      <c r="R371" s="18">
        <f ca="1">(Preços!Q373-Preços!Q372)/Preços!Q372</f>
        <v>4.6752702985608803E-2</v>
      </c>
      <c r="S371" s="18">
        <f ca="1">(Preços!R373-Preços!R372)/Preços!R372</f>
        <v>1.6635859519408477E-2</v>
      </c>
      <c r="T371" s="18">
        <f ca="1">(Preços!S373-Preços!S372)/Preços!S372</f>
        <v>-5.7312252964426711E-3</v>
      </c>
      <c r="U371" s="18">
        <f ca="1">(Preços!T373-Preços!T372)/Preços!T372</f>
        <v>0</v>
      </c>
      <c r="V371" s="18">
        <f ca="1">(Preços!U373-Preços!U372)/Preços!U372</f>
        <v>1.0282776349614406E-2</v>
      </c>
      <c r="W371" s="18">
        <f ca="1">(Preços!V373-Preços!V372)/Preços!V372</f>
        <v>1.5611637081621657E-2</v>
      </c>
    </row>
    <row r="372" spans="1:23" x14ac:dyDescent="0.25">
      <c r="A372" s="17">
        <v>43675</v>
      </c>
      <c r="B372">
        <v>2.4620248904749786E-4</v>
      </c>
      <c r="C372" s="18">
        <f ca="1">(Preços!B374-Preços!B373)/Preços!B373</f>
        <v>-1.0437500000000099E-2</v>
      </c>
      <c r="D372" s="18">
        <f ca="1">(Preços!C374-Preços!C373)/Preços!C373</f>
        <v>-5.9171597633136145E-3</v>
      </c>
      <c r="E372" s="18">
        <f ca="1">(Preços!D374-Preços!D373)/Preços!D373</f>
        <v>5.3940274255889461E-3</v>
      </c>
      <c r="F372" s="18">
        <f ca="1">(Preços!E374-Preços!E373)/Preços!E373</f>
        <v>-1.2216404886562003E-2</v>
      </c>
      <c r="G372" s="18">
        <f ca="1">(Preços!F374-Preços!F373)/Preços!F373</f>
        <v>4.6082949308756827E-3</v>
      </c>
      <c r="H372" s="18">
        <f ca="1">(Preços!G374-Preços!G373)/Preços!G373</f>
        <v>0</v>
      </c>
      <c r="I372" s="18">
        <f ca="1">(Preços!H374-Preços!H373)/Preços!H373</f>
        <v>-3.2620514679231553E-3</v>
      </c>
      <c r="J372" s="18">
        <f ca="1">(Preços!I374-Preços!I373)/Preços!I373</f>
        <v>7.7518033709231687E-3</v>
      </c>
      <c r="K372" s="18">
        <f ca="1">(Preços!J374-Preços!J373)/Preços!J373</f>
        <v>8.5616770039554212E-3</v>
      </c>
      <c r="L372" s="18">
        <f ca="1">(Preços!K374-Preços!K373)/Preços!K373</f>
        <v>-2.5353203019160098E-2</v>
      </c>
      <c r="M372" s="18">
        <f ca="1">(Preços!L374-Preços!L373)/Preços!L373</f>
        <v>4.5774599558037728E-3</v>
      </c>
      <c r="N372" s="18">
        <f ca="1">(Preços!M374-Preços!M373)/Preços!M373</f>
        <v>-3.6529680365296026E-3</v>
      </c>
      <c r="O372" s="18">
        <f ca="1">(Preços!N374-Preços!N373)/Preços!N373</f>
        <v>3.6509675063884668E-4</v>
      </c>
      <c r="P372" s="18">
        <f ca="1">(Preços!O374-Preços!O373)/Preços!O373</f>
        <v>-2.1651716671821928E-3</v>
      </c>
      <c r="Q372" s="18">
        <f ca="1">(Preços!P374-Preços!P373)/Preços!P373</f>
        <v>2.1806853582554468E-2</v>
      </c>
      <c r="R372" s="18">
        <f ca="1">(Preços!Q374-Preços!Q373)/Preços!Q373</f>
        <v>8.9354838709677746E-3</v>
      </c>
      <c r="S372" s="18">
        <f ca="1">(Preços!R374-Preços!R373)/Preços!R373</f>
        <v>3.2727272727272674E-2</v>
      </c>
      <c r="T372" s="18">
        <f ca="1">(Preços!S374-Preços!S373)/Preços!S373</f>
        <v>2.405088451600081E-2</v>
      </c>
      <c r="U372" s="18">
        <f ca="1">(Preços!T374-Preços!T373)/Preços!T373</f>
        <v>7.2388831437435663E-3</v>
      </c>
      <c r="V372" s="18">
        <f ca="1">(Preços!U374-Preços!U373)/Preços!U373</f>
        <v>-3.1806615776086393E-4</v>
      </c>
      <c r="W372" s="18">
        <f ca="1">(Preços!V374-Preços!V373)/Preços!V373</f>
        <v>4.3739555408116963E-3</v>
      </c>
    </row>
    <row r="373" spans="1:23" x14ac:dyDescent="0.25">
      <c r="A373" s="17">
        <v>43676</v>
      </c>
      <c r="B373">
        <v>2.4620248904749786E-4</v>
      </c>
      <c r="C373" s="18">
        <f ca="1">(Preços!B375-Preços!B374)/Preços!B374</f>
        <v>2.7916377186888157E-2</v>
      </c>
      <c r="D373" s="18">
        <f ca="1">(Preços!C375-Preços!C374)/Preços!C374</f>
        <v>-1.4880952380952328E-2</v>
      </c>
      <c r="E373" s="18">
        <f ca="1">(Preços!D375-Preços!D374)/Preços!D374</f>
        <v>1.4457087866477689E-2</v>
      </c>
      <c r="F373" s="18">
        <f ca="1">(Preços!E375-Preços!E374)/Preços!E374</f>
        <v>8.8339222614839102E-4</v>
      </c>
      <c r="G373" s="18">
        <f ca="1">(Preços!F375-Preços!F374)/Preços!F374</f>
        <v>1.8348623853211024E-2</v>
      </c>
      <c r="H373" s="18">
        <f ca="1">(Preços!G375-Preços!G374)/Preços!G374</f>
        <v>-3.157894736842038E-3</v>
      </c>
      <c r="I373" s="18">
        <f ca="1">(Preços!H375-Preços!H374)/Preços!H374</f>
        <v>-9.0909090909085737E-4</v>
      </c>
      <c r="J373" s="18">
        <f ca="1">(Preços!I375-Preços!I374)/Preços!I374</f>
        <v>6.5514448675753813E-3</v>
      </c>
      <c r="K373" s="18">
        <f ca="1">(Preços!J375-Preços!J374)/Preços!J374</f>
        <v>1.8860169703115292E-3</v>
      </c>
      <c r="L373" s="18">
        <f ca="1">(Preços!K375-Preços!K374)/Preços!K374</f>
        <v>1.171564733915813E-2</v>
      </c>
      <c r="M373" s="18">
        <f ca="1">(Preços!L375-Preços!L374)/Preços!L374</f>
        <v>-1.3048141493773027E-3</v>
      </c>
      <c r="N373" s="18">
        <f ca="1">(Preços!M375-Preços!M374)/Preços!M374</f>
        <v>1.0082493125572817E-2</v>
      </c>
      <c r="O373" s="18">
        <f ca="1">(Preços!N375-Preços!N374)/Preços!N374</f>
        <v>9.1240875912408769E-3</v>
      </c>
      <c r="P373" s="18">
        <f ca="1">(Preços!O375-Preços!O374)/Preços!O374</f>
        <v>-2.0458772473651476E-2</v>
      </c>
      <c r="Q373" s="18">
        <f ca="1">(Preços!P375-Preços!P374)/Preços!P374</f>
        <v>9.7560975609756184E-2</v>
      </c>
      <c r="R373" s="18">
        <f ca="1">(Preços!Q375-Preços!Q374)/Preços!Q374</f>
        <v>2.212488410013703E-3</v>
      </c>
      <c r="S373" s="18">
        <f ca="1">(Preços!R375-Preços!R374)/Preços!R374</f>
        <v>2.4207746478873273E-2</v>
      </c>
      <c r="T373" s="18">
        <f ca="1">(Preços!S375-Preços!S374)/Preços!S374</f>
        <v>4.4642857142856533E-3</v>
      </c>
      <c r="U373" s="18">
        <f ca="1">(Preços!T375-Preços!T374)/Preços!T374</f>
        <v>-4.620123203285414E-3</v>
      </c>
      <c r="V373" s="18">
        <f ca="1">(Preços!U375-Preços!U374)/Preços!U374</f>
        <v>4.1361756283804967E-3</v>
      </c>
      <c r="W373" s="18">
        <f ca="1">(Preços!V375-Preços!V374)/Preços!V374</f>
        <v>4.2343380170924106E-3</v>
      </c>
    </row>
    <row r="374" spans="1:23" x14ac:dyDescent="0.25">
      <c r="A374" s="17">
        <v>43677</v>
      </c>
      <c r="B374">
        <v>2.4620248904749786E-4</v>
      </c>
      <c r="C374" s="18">
        <f ca="1">(Preços!B376-Preços!B375)/Preços!B375</f>
        <v>-1.1797235023041404E-2</v>
      </c>
      <c r="D374" s="18">
        <f ca="1">(Preços!C376-Preços!C375)/Preços!C375</f>
        <v>3.0211480362537118E-3</v>
      </c>
      <c r="E374" s="18">
        <f ca="1">(Preços!D376-Preços!D375)/Preços!D375</f>
        <v>1.4482783591006226E-2</v>
      </c>
      <c r="F374" s="18">
        <f ca="1">(Preços!E376-Preços!E375)/Preços!E375</f>
        <v>3.662842012356568E-2</v>
      </c>
      <c r="G374" s="18">
        <f ca="1">(Preços!F376-Preços!F375)/Preços!F375</f>
        <v>4.5045045045044082E-3</v>
      </c>
      <c r="H374" s="18">
        <f ca="1">(Preços!G376-Preços!G375)/Preços!G375</f>
        <v>4.2238648363251471E-3</v>
      </c>
      <c r="I374" s="18">
        <f ca="1">(Preços!H376-Preços!H375)/Preços!H375</f>
        <v>-1.2556869881710734E-2</v>
      </c>
      <c r="J374" s="18">
        <f ca="1">(Preços!I376-Preços!I375)/Preços!I375</f>
        <v>-6.7929851471928608E-3</v>
      </c>
      <c r="K374" s="18">
        <f ca="1">(Preços!J376-Preços!J375)/Preços!J375</f>
        <v>-9.1017835508456681E-3</v>
      </c>
      <c r="L374" s="18">
        <f ca="1">(Preços!K376-Preços!K375)/Preços!K375</f>
        <v>2.3159960745829239E-2</v>
      </c>
      <c r="M374" s="18">
        <f ca="1">(Preços!L376-Preços!L375)/Preços!L375</f>
        <v>-2.6061974143238268E-3</v>
      </c>
      <c r="N374" s="18">
        <f ca="1">(Preços!M376-Preços!M375)/Preços!M375</f>
        <v>-2.7223230490017571E-3</v>
      </c>
      <c r="O374" s="18">
        <f ca="1">(Preços!N376-Preços!N375)/Preços!N375</f>
        <v>1.5189873417721581E-2</v>
      </c>
      <c r="P374" s="18">
        <f ca="1">(Preços!O376-Preços!O375)/Preços!O375</f>
        <v>-3.9556962025316451E-2</v>
      </c>
      <c r="Q374" s="18">
        <f ca="1">(Preços!P376-Preços!P375)/Preços!P375</f>
        <v>9.4444444444443908E-3</v>
      </c>
      <c r="R374" s="18">
        <f ca="1">(Preços!Q376-Preços!Q375)/Preços!Q375</f>
        <v>2.4538859574685334E-2</v>
      </c>
      <c r="S374" s="18">
        <f ca="1">(Preços!R376-Preços!R375)/Preços!R375</f>
        <v>2.2346368715083782E-2</v>
      </c>
      <c r="T374" s="18">
        <f ca="1">(Preços!S376-Preços!S375)/Preços!S375</f>
        <v>-1.4492753623188406E-2</v>
      </c>
      <c r="U374" s="18">
        <f ca="1">(Preços!T376-Preços!T375)/Preços!T375</f>
        <v>1.5471892728211004E-3</v>
      </c>
      <c r="V374" s="18">
        <f ca="1">(Preços!U376-Preços!U375)/Preços!U375</f>
        <v>9.5057034220532542E-3</v>
      </c>
      <c r="W374" s="18">
        <f ca="1">(Preços!V376-Preços!V375)/Preços!V375</f>
        <v>1.2310698284189936E-2</v>
      </c>
    </row>
    <row r="375" spans="1:23" x14ac:dyDescent="0.25">
      <c r="A375" s="17">
        <v>43678</v>
      </c>
      <c r="B375">
        <v>2.275062987258103E-4</v>
      </c>
      <c r="C375" s="18">
        <f ca="1">(Preços!B377-Preços!B376)/Preços!B376</f>
        <v>-4.9741963564020012E-4</v>
      </c>
      <c r="D375" s="18">
        <f ca="1">(Preços!C377-Preços!C376)/Preços!C376</f>
        <v>0</v>
      </c>
      <c r="E375" s="18">
        <f ca="1">(Preços!D377-Preços!D376)/Preços!D376</f>
        <v>-2.3112887683357786E-2</v>
      </c>
      <c r="F375" s="18">
        <f ca="1">(Preços!E377-Preços!E376)/Preços!E376</f>
        <v>-8.5142613878244253E-4</v>
      </c>
      <c r="G375" s="18">
        <f ca="1">(Preços!F377-Preços!F376)/Preços!F376</f>
        <v>2.2421524663677049E-2</v>
      </c>
      <c r="H375" s="18">
        <f ca="1">(Preços!G377-Preços!G376)/Preços!G376</f>
        <v>-1.7350157728706534E-2</v>
      </c>
      <c r="I375" s="18">
        <f ca="1">(Preços!H377-Preços!H376)/Preços!H376</f>
        <v>-1.9535569480280044E-2</v>
      </c>
      <c r="J375" s="18">
        <f ca="1">(Preços!I377-Preços!I376)/Preços!I376</f>
        <v>-1.139677746292417E-2</v>
      </c>
      <c r="K375" s="18">
        <f ca="1">(Preços!J377-Preços!J376)/Preços!J376</f>
        <v>-6.3454231700808882E-4</v>
      </c>
      <c r="L375" s="18">
        <f ca="1">(Preços!K377-Preços!K376)/Preços!K376</f>
        <v>-1.5346249760215883E-3</v>
      </c>
      <c r="M375" s="18">
        <f ca="1">(Preços!L377-Preços!L376)/Preços!L376</f>
        <v>-2.4161745845592497E-2</v>
      </c>
      <c r="N375" s="18">
        <f ca="1">(Preços!M377-Preços!M376)/Preços!M376</f>
        <v>-1.9108280254777146E-2</v>
      </c>
      <c r="O375" s="18">
        <f ca="1">(Preços!N377-Preços!N376)/Preços!N376</f>
        <v>1.1756323477021671E-2</v>
      </c>
      <c r="P375" s="18">
        <f ca="1">(Preços!O377-Preços!O376)/Preços!O376</f>
        <v>-4.9423393739704159E-3</v>
      </c>
      <c r="Q375" s="18">
        <f ca="1">(Preços!P377-Preços!P376)/Preços!P376</f>
        <v>6.0539350577876287E-3</v>
      </c>
      <c r="R375" s="18">
        <f ca="1">(Preços!Q377-Preços!Q376)/Preços!Q376</f>
        <v>1.7997596168816297E-3</v>
      </c>
      <c r="S375" s="18">
        <f ca="1">(Preços!R377-Preços!R376)/Preços!R376</f>
        <v>-5.0441361916770677E-3</v>
      </c>
      <c r="T375" s="18">
        <f ca="1">(Preços!S377-Preços!S376)/Preços!S376</f>
        <v>-5.882352941176415E-3</v>
      </c>
      <c r="U375" s="18">
        <f ca="1">(Preços!T377-Preços!T376)/Preços!T376</f>
        <v>-1.1328527291452235E-2</v>
      </c>
      <c r="V375" s="18">
        <f ca="1">(Preços!U377-Preços!U376)/Preços!U376</f>
        <v>-9.4161958568741804E-4</v>
      </c>
      <c r="W375" s="18">
        <f ca="1">(Preços!V377-Preços!V376)/Preços!V376</f>
        <v>-6.3375414134544594E-3</v>
      </c>
    </row>
    <row r="376" spans="1:23" x14ac:dyDescent="0.25">
      <c r="A376" s="17">
        <v>43679</v>
      </c>
      <c r="B376">
        <v>2.275062987258103E-4</v>
      </c>
      <c r="C376" s="18">
        <f ca="1">(Preços!B378-Preços!B377)/Preços!B377</f>
        <v>-5.7231726283047436E-3</v>
      </c>
      <c r="D376" s="18">
        <f ca="1">(Preços!C378-Preços!C377)/Preços!C377</f>
        <v>-6.0240963855421742E-3</v>
      </c>
      <c r="E376" s="18">
        <f ca="1">(Preços!D378-Preços!D377)/Preços!D377</f>
        <v>-1.9947828755562266E-2</v>
      </c>
      <c r="F376" s="18">
        <f ca="1">(Preços!E378-Preços!E377)/Preços!E377</f>
        <v>-1.4912654452492454E-2</v>
      </c>
      <c r="G376" s="18">
        <f ca="1">(Preços!F378-Preços!F377)/Preços!F377</f>
        <v>4.3859649122807064E-2</v>
      </c>
      <c r="H376" s="18">
        <f ca="1">(Preços!G378-Preços!G377)/Preços!G377</f>
        <v>-2.6217228464419581E-2</v>
      </c>
      <c r="I376" s="18">
        <f ca="1">(Preços!H378-Preços!H377)/Preços!H377</f>
        <v>-2.255639097744366E-2</v>
      </c>
      <c r="J376" s="18">
        <f ca="1">(Preços!I378-Preços!I377)/Preços!I377</f>
        <v>-1.9883114347086343E-2</v>
      </c>
      <c r="K376" s="18">
        <f ca="1">(Preços!J378-Preços!J377)/Preços!J377</f>
        <v>-5.3854194897208219E-3</v>
      </c>
      <c r="L376" s="18">
        <f ca="1">(Preços!K378-Preços!K377)/Preços!K377</f>
        <v>-4.6109510086454353E-3</v>
      </c>
      <c r="M376" s="18">
        <f ca="1">(Preços!L378-Preços!L377)/Preços!L377</f>
        <v>-1.4730894114670453E-2</v>
      </c>
      <c r="N376" s="18">
        <f ca="1">(Preços!M378-Preços!M377)/Preços!M377</f>
        <v>-2.7829313543598667E-3</v>
      </c>
      <c r="O376" s="18">
        <f ca="1">(Preços!N378-Preços!N377)/Preços!N377</f>
        <v>4.5774647887324845E-3</v>
      </c>
      <c r="P376" s="18">
        <f ca="1">(Preços!O378-Preços!O377)/Preços!O377</f>
        <v>9.9337748344371091E-3</v>
      </c>
      <c r="Q376" s="18">
        <f ca="1">(Preços!P378-Preços!P377)/Preços!P377</f>
        <v>2.6805251641137819E-2</v>
      </c>
      <c r="R376" s="18">
        <f ca="1">(Preços!Q378-Preços!Q377)/Preços!Q377</f>
        <v>-4.2084716472094871E-2</v>
      </c>
      <c r="S376" s="18">
        <f ca="1">(Preços!R378-Preços!R377)/Preços!R377</f>
        <v>3.37980566117441E-3</v>
      </c>
      <c r="T376" s="18">
        <f ca="1">(Preços!S378-Preços!S377)/Preços!S377</f>
        <v>3.5502958579881602E-2</v>
      </c>
      <c r="U376" s="18">
        <f ca="1">(Preços!T378-Preços!T377)/Preços!T377</f>
        <v>4.6874999999999929E-3</v>
      </c>
      <c r="V376" s="18">
        <f ca="1">(Preços!U378-Preços!U377)/Preços!U377</f>
        <v>-1.0367577756833123E-2</v>
      </c>
      <c r="W376" s="18">
        <f ca="1">(Preços!V378-Preços!V377)/Preços!V377</f>
        <v>-1.179735614444005E-2</v>
      </c>
    </row>
    <row r="377" spans="1:23" x14ac:dyDescent="0.25">
      <c r="A377" s="17">
        <v>43682</v>
      </c>
      <c r="B377">
        <v>2.275062987258103E-4</v>
      </c>
      <c r="C377" s="18">
        <f ca="1">(Preços!B379-Preços!B378)/Preços!B378</f>
        <v>4.6924857661264094E-3</v>
      </c>
      <c r="D377" s="18">
        <f ca="1">(Preços!C379-Preços!C378)/Preços!C378</f>
        <v>-3.0303030303029657E-3</v>
      </c>
      <c r="E377" s="18">
        <f ca="1">(Preços!D379-Preços!D378)/Preços!D378</f>
        <v>-6.3919519062779935E-3</v>
      </c>
      <c r="F377" s="18">
        <f ca="1">(Preços!E379-Preços!E378)/Preços!E378</f>
        <v>5.6228373702421714E-3</v>
      </c>
      <c r="G377" s="18">
        <f ca="1">(Preços!F379-Preços!F378)/Preços!F378</f>
        <v>-3.3613445378151294E-2</v>
      </c>
      <c r="H377" s="18">
        <f ca="1">(Preços!G379-Preços!G378)/Preços!G378</f>
        <v>2.7472527472527865E-3</v>
      </c>
      <c r="I377" s="18">
        <f ca="1">(Preços!H379-Preços!H378)/Preços!H378</f>
        <v>-5.9615384615385051E-3</v>
      </c>
      <c r="J377" s="18">
        <f ca="1">(Preços!I379-Preços!I378)/Preços!I378</f>
        <v>2.9173811878730176E-4</v>
      </c>
      <c r="K377" s="18">
        <f ca="1">(Preços!J379-Preços!J378)/Preços!J378</f>
        <v>-1.0517752112698089E-2</v>
      </c>
      <c r="L377" s="18">
        <f ca="1">(Preços!K379-Preços!K378)/Preços!K378</f>
        <v>1.6985138004246197E-2</v>
      </c>
      <c r="M377" s="18">
        <f ca="1">(Preços!L379-Preços!L378)/Preços!L378</f>
        <v>1.4266352806904864E-2</v>
      </c>
      <c r="N377" s="18">
        <f ca="1">(Preços!M379-Preços!M378)/Preços!M378</f>
        <v>3.7209302325580604E-3</v>
      </c>
      <c r="O377" s="18">
        <f ca="1">(Preços!N379-Preços!N378)/Preços!N378</f>
        <v>-1.2267788293024936E-2</v>
      </c>
      <c r="P377" s="18">
        <f ca="1">(Preços!O379-Preços!O378)/Preços!O378</f>
        <v>-3.6065573770491847E-2</v>
      </c>
      <c r="Q377" s="18">
        <f ca="1">(Preços!P379-Preços!P378)/Preços!P378</f>
        <v>2.6105487480021276E-2</v>
      </c>
      <c r="R377" s="18">
        <f ca="1">(Preços!Q379-Preços!Q378)/Preços!Q378</f>
        <v>3.2447305575745455E-3</v>
      </c>
      <c r="S377" s="18">
        <f ca="1">(Preços!R379-Preços!R378)/Preços!R378</f>
        <v>-4.2105263157895334E-3</v>
      </c>
      <c r="T377" s="18">
        <f ca="1">(Preços!S379-Preços!S378)/Preços!S378</f>
        <v>2.2857142857142913E-2</v>
      </c>
      <c r="U377" s="18">
        <f ca="1">(Preços!T379-Preços!T378)/Preços!T378</f>
        <v>1.5552099533437604E-3</v>
      </c>
      <c r="V377" s="18">
        <f ca="1">(Preços!U379-Preços!U378)/Preços!U378</f>
        <v>-9.8412698412698001E-3</v>
      </c>
      <c r="W377" s="18">
        <f ca="1">(Preços!V379-Preços!V378)/Preços!V378</f>
        <v>-9.9416790119609953E-4</v>
      </c>
    </row>
    <row r="378" spans="1:23" x14ac:dyDescent="0.25">
      <c r="A378" s="17">
        <v>43683</v>
      </c>
      <c r="B378">
        <v>2.275062987258103E-4</v>
      </c>
      <c r="C378" s="18">
        <f ca="1">(Preços!B380-Preços!B379)/Preços!B379</f>
        <v>-1.1396188815543645E-2</v>
      </c>
      <c r="D378" s="18">
        <f ca="1">(Preços!C380-Preços!C379)/Preços!C379</f>
        <v>-6.0790273556231055E-3</v>
      </c>
      <c r="E378" s="18">
        <f ca="1">(Preços!D380-Preços!D379)/Preços!D379</f>
        <v>2.4296601627277092E-2</v>
      </c>
      <c r="F378" s="18">
        <f ca="1">(Preços!E380-Preços!E379)/Preços!E379</f>
        <v>-1.3333333333333279E-2</v>
      </c>
      <c r="G378" s="18">
        <f ca="1">(Preços!F380-Preços!F379)/Preços!F379</f>
        <v>-1.3043478260869481E-2</v>
      </c>
      <c r="H378" s="18">
        <f ca="1">(Preços!G380-Preços!G379)/Preços!G379</f>
        <v>-8.2191780821917037E-3</v>
      </c>
      <c r="I378" s="18">
        <f ca="1">(Preços!H380-Preços!H379)/Preços!H379</f>
        <v>1.5476881408397253E-3</v>
      </c>
      <c r="J378" s="18">
        <f ca="1">(Preços!I380-Preços!I379)/Preços!I379</f>
        <v>-8.8171691160779542E-3</v>
      </c>
      <c r="K378" s="18">
        <f ca="1">(Preços!J380-Preços!J379)/Preços!J379</f>
        <v>3.5444950176437813E-3</v>
      </c>
      <c r="L378" s="18">
        <f ca="1">(Preços!K380-Preços!K379)/Preços!K379</f>
        <v>6.832416018219766E-3</v>
      </c>
      <c r="M378" s="18">
        <f ca="1">(Preços!L380-Preços!L379)/Preços!L379</f>
        <v>-9.3747802236444338E-3</v>
      </c>
      <c r="N378" s="18">
        <f ca="1">(Preços!M380-Preços!M379)/Preços!M379</f>
        <v>3.7071362372568051E-3</v>
      </c>
      <c r="O378" s="18">
        <f ca="1">(Preços!N380-Preços!N379)/Preços!N379</f>
        <v>-1.24201561391058E-2</v>
      </c>
      <c r="P378" s="18">
        <f ca="1">(Preços!O380-Preços!O379)/Preços!O379</f>
        <v>-2.7210884353741402E-2</v>
      </c>
      <c r="Q378" s="18">
        <f ca="1">(Preços!P380-Preços!P379)/Preços!P379</f>
        <v>-4.984423676012454E-2</v>
      </c>
      <c r="R378" s="18">
        <f ca="1">(Preços!Q380-Preços!Q379)/Preços!Q379</f>
        <v>-2.8357784160004118E-2</v>
      </c>
      <c r="S378" s="18">
        <f ca="1">(Preços!R380-Preços!R379)/Preços!R379</f>
        <v>-5.4968287526426648E-3</v>
      </c>
      <c r="T378" s="18">
        <f ca="1">(Preços!S380-Preços!S379)/Preços!S379</f>
        <v>4.6554934823091242E-3</v>
      </c>
      <c r="U378" s="18">
        <f ca="1">(Preços!T380-Preços!T379)/Preços!T379</f>
        <v>-3.1055900621117351E-3</v>
      </c>
      <c r="V378" s="18">
        <f ca="1">(Preços!U380-Preços!U379)/Preços!U379</f>
        <v>-6.4123116383454871E-4</v>
      </c>
      <c r="W378" s="18">
        <f ca="1">(Preços!V380-Preços!V379)/Preços!V379</f>
        <v>-2.6280629143617411E-4</v>
      </c>
    </row>
    <row r="379" spans="1:23" x14ac:dyDescent="0.25">
      <c r="A379" s="17">
        <v>43684</v>
      </c>
      <c r="B379">
        <v>2.275062987258103E-4</v>
      </c>
      <c r="C379" s="18">
        <f ca="1">(Preços!B381-Preços!B380)/Preços!B380</f>
        <v>4.4094488188976419E-2</v>
      </c>
      <c r="D379" s="18">
        <f ca="1">(Preços!C381-Preços!C380)/Preços!C380</f>
        <v>0</v>
      </c>
      <c r="E379" s="18">
        <f ca="1">(Preços!D381-Preços!D380)/Preços!D380</f>
        <v>4.419776178627266E-3</v>
      </c>
      <c r="F379" s="18">
        <f ca="1">(Preços!E381-Preços!E380)/Preços!E380</f>
        <v>3.487358326067929E-3</v>
      </c>
      <c r="G379" s="18">
        <f ca="1">(Preços!F381-Preços!F380)/Preços!F380</f>
        <v>-2.2026431718061595E-2</v>
      </c>
      <c r="H379" s="18">
        <f ca="1">(Preços!G381-Preços!G380)/Preços!G380</f>
        <v>-6.0773480662985073E-3</v>
      </c>
      <c r="I379" s="18">
        <f ca="1">(Preços!H381-Preços!H380)/Preços!H380</f>
        <v>1.9316206297079408E-4</v>
      </c>
      <c r="J379" s="18">
        <f ca="1">(Preços!I381-Preços!I380)/Preços!I380</f>
        <v>3.559676614862358E-3</v>
      </c>
      <c r="K379" s="18">
        <f ca="1">(Preços!J381-Preços!J380)/Preços!J380</f>
        <v>-5.1352813428564804E-3</v>
      </c>
      <c r="L379" s="18">
        <f ca="1">(Preços!K381-Preços!K380)/Preços!K380</f>
        <v>-6.7860508953817046E-3</v>
      </c>
      <c r="M379" s="18">
        <f ca="1">(Preços!L381-Preços!L380)/Preços!L380</f>
        <v>-1.2168369339116867E-2</v>
      </c>
      <c r="N379" s="18">
        <f ca="1">(Preços!M381-Preços!M380)/Preços!M380</f>
        <v>-9.2336103416433861E-4</v>
      </c>
      <c r="O379" s="18">
        <f ca="1">(Preços!N381-Preços!N380)/Preços!N380</f>
        <v>-5.3898670499460503E-3</v>
      </c>
      <c r="P379" s="18">
        <f ca="1">(Preços!O381-Preços!O380)/Preços!O380</f>
        <v>-8.7412587412587402E-3</v>
      </c>
      <c r="Q379" s="18">
        <f ca="1">(Preços!P381-Preços!P380)/Preços!P380</f>
        <v>-3.8251366120219217E-3</v>
      </c>
      <c r="R379" s="18">
        <f ca="1">(Preços!Q381-Preços!Q380)/Preços!Q380</f>
        <v>-7.1698665885548069E-3</v>
      </c>
      <c r="S379" s="18">
        <f ca="1">(Preços!R381-Preços!R380)/Preços!R380</f>
        <v>1.2755102040816356E-2</v>
      </c>
      <c r="T379" s="18">
        <f ca="1">(Preços!S381-Preços!S380)/Preços!S380</f>
        <v>-1.0009267840593257E-2</v>
      </c>
      <c r="U379" s="18">
        <f ca="1">(Preços!T381-Preços!T380)/Preços!T380</f>
        <v>2.0768431983384811E-3</v>
      </c>
      <c r="V379" s="18">
        <f ca="1">(Preços!U381-Preços!U380)/Preços!U380</f>
        <v>-3.5290343278794665E-3</v>
      </c>
      <c r="W379" s="18">
        <f ca="1">(Preços!V381-Preços!V380)/Preços!V380</f>
        <v>7.7205187625850233E-4</v>
      </c>
    </row>
    <row r="380" spans="1:23" x14ac:dyDescent="0.25">
      <c r="A380" s="17">
        <v>43685</v>
      </c>
      <c r="B380">
        <v>2.275062987258103E-4</v>
      </c>
      <c r="C380" s="18">
        <f ca="1">(Preços!B382-Preços!B381)/Preços!B381</f>
        <v>1.906485671191558E-2</v>
      </c>
      <c r="D380" s="18">
        <f ca="1">(Preços!C382-Preços!C381)/Preços!C381</f>
        <v>-6.1162079510703416E-3</v>
      </c>
      <c r="E380" s="18">
        <f ca="1">(Preços!D382-Preços!D381)/Preços!D381</f>
        <v>9.4935247111222042E-3</v>
      </c>
      <c r="F380" s="18">
        <f ca="1">(Preços!E382-Preços!E381)/Preços!E381</f>
        <v>1.2163336229365818E-2</v>
      </c>
      <c r="G380" s="18">
        <f ca="1">(Preços!F382-Preços!F381)/Preços!F381</f>
        <v>-6.3063063063063113E-2</v>
      </c>
      <c r="H380" s="18">
        <f ca="1">(Preços!G382-Preços!G381)/Preços!G381</f>
        <v>1.4452473596442555E-2</v>
      </c>
      <c r="I380" s="18">
        <f ca="1">(Preços!H382-Preços!H381)/Preços!H381</f>
        <v>1.6994978756276466E-2</v>
      </c>
      <c r="J380" s="18">
        <f ca="1">(Preços!I382-Preços!I381)/Preços!I381</f>
        <v>1.8321658818102812E-2</v>
      </c>
      <c r="K380" s="18">
        <f ca="1">(Preços!J382-Preços!J381)/Preços!J381</f>
        <v>2.3547212634167237E-2</v>
      </c>
      <c r="L380" s="18">
        <f ca="1">(Preços!K382-Preços!K381)/Preços!K381</f>
        <v>-1.8978933383942745E-3</v>
      </c>
      <c r="M380" s="18">
        <f ca="1">(Preços!L382-Preços!L381)/Preços!L381</f>
        <v>-8.2145706215907416E-3</v>
      </c>
      <c r="N380" s="18">
        <f ca="1">(Preços!M382-Preços!M381)/Preços!M381</f>
        <v>-2.7726432532348554E-3</v>
      </c>
      <c r="O380" s="18">
        <f ca="1">(Preços!N382-Preços!N381)/Preços!N381</f>
        <v>-6.1416184971097602E-3</v>
      </c>
      <c r="P380" s="18">
        <f ca="1">(Preços!O382-Preços!O381)/Preços!O381</f>
        <v>7.0546737213402378E-4</v>
      </c>
      <c r="Q380" s="18">
        <f ca="1">(Preços!P382-Preços!P381)/Preços!P381</f>
        <v>-3.2912781130005515E-3</v>
      </c>
      <c r="R380" s="18">
        <f ca="1">(Preços!Q382-Preços!Q381)/Preços!Q381</f>
        <v>5.8001139906795271E-3</v>
      </c>
      <c r="S380" s="18">
        <f ca="1">(Preços!R382-Preços!R381)/Preços!R381</f>
        <v>-6.2972292191435172E-3</v>
      </c>
      <c r="T380" s="18">
        <f ca="1">(Preços!S382-Preços!S381)/Preços!S381</f>
        <v>2.0408163265306187E-2</v>
      </c>
      <c r="U380" s="18">
        <f ca="1">(Preços!T382-Preços!T381)/Preços!T381</f>
        <v>-2.0725388601035826E-3</v>
      </c>
      <c r="V380" s="18">
        <f ca="1">(Preços!U382-Preços!U381)/Preços!U381</f>
        <v>-2.8976175144880831E-3</v>
      </c>
      <c r="W380" s="18">
        <f ca="1">(Preços!V382-Preços!V381)/Preços!V381</f>
        <v>8.2909403091005144E-3</v>
      </c>
    </row>
    <row r="381" spans="1:23" x14ac:dyDescent="0.25">
      <c r="A381" s="17">
        <v>43686</v>
      </c>
      <c r="B381">
        <v>2.275062987258103E-4</v>
      </c>
      <c r="C381" s="18">
        <f ca="1">(Preços!B383-Preços!B382)/Preços!B382</f>
        <v>0</v>
      </c>
      <c r="D381" s="18">
        <f ca="1">(Preços!C383-Preços!C382)/Preços!C382</f>
        <v>-1.538461538461533E-2</v>
      </c>
      <c r="E381" s="18">
        <f ca="1">(Preços!D383-Preços!D382)/Preços!D382</f>
        <v>-1.6973398388394095E-2</v>
      </c>
      <c r="F381" s="18">
        <f ca="1">(Preços!E383-Preços!E382)/Preços!E382</f>
        <v>-8.5836909871244323E-3</v>
      </c>
      <c r="G381" s="18">
        <f ca="1">(Preços!F383-Preços!F382)/Preços!F382</f>
        <v>-3.3653846153846291E-2</v>
      </c>
      <c r="H381" s="18">
        <f ca="1">(Preços!G383-Preços!G382)/Preços!G382</f>
        <v>-8.7671232876712409E-3</v>
      </c>
      <c r="I381" s="18">
        <f ca="1">(Preços!H383-Preços!H382)/Preços!H382</f>
        <v>-1.2533232054690403E-2</v>
      </c>
      <c r="J381" s="18">
        <f ca="1">(Preços!I383-Preços!I382)/Preços!I382</f>
        <v>-1.2479239307145874E-2</v>
      </c>
      <c r="K381" s="18">
        <f ca="1">(Preços!J383-Preços!J382)/Preços!J382</f>
        <v>-1.954081396960318E-2</v>
      </c>
      <c r="L381" s="18">
        <f ca="1">(Preços!K383-Preços!K382)/Preços!K382</f>
        <v>2.4719528427456826E-3</v>
      </c>
      <c r="M381" s="18">
        <f ca="1">(Preços!L383-Preços!L382)/Preços!L382</f>
        <v>-1.0355072463768182E-2</v>
      </c>
      <c r="N381" s="18">
        <f ca="1">(Preços!M383-Preços!M382)/Preços!M382</f>
        <v>-9.2678405931416008E-4</v>
      </c>
      <c r="O381" s="18">
        <f ca="1">(Preços!N383-Preços!N382)/Preços!N382</f>
        <v>-2.5445292620865242E-3</v>
      </c>
      <c r="P381" s="18">
        <f ca="1">(Preços!O383-Preços!O382)/Preços!O382</f>
        <v>-2.0091646105040543E-2</v>
      </c>
      <c r="Q381" s="18">
        <f ca="1">(Preços!P383-Preços!P382)/Preços!P382</f>
        <v>-1.4859658778205786E-2</v>
      </c>
      <c r="R381" s="18">
        <f ca="1">(Preços!Q383-Preços!Q382)/Preços!Q382</f>
        <v>-6.4066666666666569E-3</v>
      </c>
      <c r="S381" s="18">
        <f ca="1">(Preços!R383-Preços!R382)/Preços!R382</f>
        <v>-6.7596113223489709E-3</v>
      </c>
      <c r="T381" s="18">
        <f ca="1">(Preços!S383-Preços!S382)/Preços!S382</f>
        <v>-1.834862385321101E-2</v>
      </c>
      <c r="U381" s="18">
        <f ca="1">(Preços!T383-Preços!T382)/Preços!T382</f>
        <v>3.6344755970922496E-3</v>
      </c>
      <c r="V381" s="18">
        <f ca="1">(Preços!U383-Preços!U382)/Preços!U382</f>
        <v>-1.937358734258919E-3</v>
      </c>
      <c r="W381" s="18">
        <f ca="1">(Preços!V383-Preços!V382)/Preços!V382</f>
        <v>-1.2076978442479874E-2</v>
      </c>
    </row>
    <row r="382" spans="1:23" x14ac:dyDescent="0.25">
      <c r="A382" s="17">
        <v>43689</v>
      </c>
      <c r="B382">
        <v>2.275062987258103E-4</v>
      </c>
      <c r="C382" s="18">
        <f ca="1">(Preços!B384-Preços!B383)/Preços!B383</f>
        <v>-8.3476407554318871E-3</v>
      </c>
      <c r="D382" s="18">
        <f ca="1">(Preços!C384-Preços!C383)/Preços!C383</f>
        <v>-6.2500000000000056E-3</v>
      </c>
      <c r="E382" s="18">
        <f ca="1">(Preços!D384-Preços!D383)/Preços!D383</f>
        <v>4.8996790710207436E-3</v>
      </c>
      <c r="F382" s="18">
        <f ca="1">(Preços!E384-Preços!E383)/Preços!E383</f>
        <v>-4.7619047619048907E-3</v>
      </c>
      <c r="G382" s="18">
        <f ca="1">(Preços!F384-Preços!F383)/Preços!F383</f>
        <v>9.9502487562189157E-3</v>
      </c>
      <c r="H382" s="18">
        <f ca="1">(Preços!G384-Preços!G383)/Preços!G383</f>
        <v>-5.5279159756772486E-3</v>
      </c>
      <c r="I382" s="18">
        <f ca="1">(Preços!H384-Preços!H383)/Preços!H383</f>
        <v>1.9230769230765404E-4</v>
      </c>
      <c r="J382" s="18">
        <f ca="1">(Preços!I384-Preços!I383)/Preços!I383</f>
        <v>1.057819150260097E-2</v>
      </c>
      <c r="K382" s="18">
        <f ca="1">(Preços!J384-Preços!J383)/Preços!J383</f>
        <v>1.4142794320894544E-2</v>
      </c>
      <c r="L382" s="18">
        <f ca="1">(Preços!K384-Preços!K383)/Preços!K383</f>
        <v>-5.1213960546281495E-3</v>
      </c>
      <c r="M382" s="18">
        <f ca="1">(Preços!L384-Preços!L383)/Preços!L383</f>
        <v>-2.3013670544991205E-2</v>
      </c>
      <c r="N382" s="18">
        <f ca="1">(Preços!M384-Preços!M383)/Preços!M383</f>
        <v>-3.0612244897959193E-2</v>
      </c>
      <c r="O382" s="18">
        <f ca="1">(Preços!N384-Preços!N383)/Preços!N383</f>
        <v>1.8221574344022286E-3</v>
      </c>
      <c r="P382" s="18">
        <f ca="1">(Preços!O384-Preços!O383)/Preços!O383</f>
        <v>3.5971223021581968E-3</v>
      </c>
      <c r="Q382" s="18">
        <f ca="1">(Preços!P384-Preços!P383)/Preços!P383</f>
        <v>1.1173184357541909E-3</v>
      </c>
      <c r="R382" s="18">
        <f ca="1">(Preços!Q384-Preços!Q383)/Preços!Q383</f>
        <v>1.1607699997987465E-3</v>
      </c>
      <c r="S382" s="18">
        <f ca="1">(Preços!R384-Preços!R383)/Preços!R383</f>
        <v>-1.5312632922160908E-2</v>
      </c>
      <c r="T382" s="18">
        <f ca="1">(Preços!S384-Preços!S383)/Preços!S383</f>
        <v>-4.4859813084112125E-2</v>
      </c>
      <c r="U382" s="18">
        <f ca="1">(Preços!T384-Preços!T383)/Preços!T383</f>
        <v>-1.0346611484738529E-3</v>
      </c>
      <c r="V382" s="18">
        <f ca="1">(Preços!U384-Preços!U383)/Preços!U383</f>
        <v>5.4998382400517033E-3</v>
      </c>
      <c r="W382" s="18">
        <f ca="1">(Preços!V384-Preços!V383)/Preços!V383</f>
        <v>4.8092867866265368E-3</v>
      </c>
    </row>
    <row r="383" spans="1:23" x14ac:dyDescent="0.25">
      <c r="A383" s="17">
        <v>43690</v>
      </c>
      <c r="B383">
        <v>2.275062987258103E-4</v>
      </c>
      <c r="C383" s="18">
        <f ca="1">(Preços!B385-Preços!B384)/Preços!B384</f>
        <v>6.9253731343283907E-3</v>
      </c>
      <c r="D383" s="18">
        <f ca="1">(Preços!C385-Preços!C384)/Preços!C384</f>
        <v>3.4591194968553417E-2</v>
      </c>
      <c r="E383" s="18">
        <f ca="1">(Preços!D385-Preços!D384)/Preços!D384</f>
        <v>-1.323532996903864E-2</v>
      </c>
      <c r="F383" s="18">
        <f ca="1">(Preços!E385-Preços!E384)/Preços!E384</f>
        <v>9.5693779904307275E-3</v>
      </c>
      <c r="G383" s="18">
        <f ca="1">(Preços!F385-Preços!F384)/Preços!F384</f>
        <v>-9.8522167487684834E-3</v>
      </c>
      <c r="H383" s="18">
        <f ca="1">(Preços!G385-Preços!G384)/Preços!G384</f>
        <v>2.2234574763759147E-3</v>
      </c>
      <c r="I383" s="18">
        <f ca="1">(Preços!H385-Preços!H384)/Preços!H384</f>
        <v>-1.1728513747356267E-2</v>
      </c>
      <c r="J383" s="18">
        <f ca="1">(Preços!I385-Preços!I384)/Preços!I384</f>
        <v>2.9203346773916741E-4</v>
      </c>
      <c r="K383" s="18">
        <f ca="1">(Preços!J385-Preços!J384)/Preços!J384</f>
        <v>6.3494521661701408E-4</v>
      </c>
      <c r="L383" s="18">
        <f ca="1">(Preços!K385-Preços!K384)/Preços!K384</f>
        <v>-1.3155386081982932E-2</v>
      </c>
      <c r="M383" s="18">
        <f ca="1">(Preços!L385-Preços!L384)/Preços!L384</f>
        <v>3.5749617771381544E-3</v>
      </c>
      <c r="N383" s="18">
        <f ca="1">(Preços!M385-Preços!M384)/Preços!M384</f>
        <v>0</v>
      </c>
      <c r="O383" s="18">
        <f ca="1">(Preços!N385-Preços!N384)/Preços!N384</f>
        <v>1.0913059294289245E-3</v>
      </c>
      <c r="P383" s="18">
        <f ca="1">(Preços!O385-Preços!O384)/Preços!O384</f>
        <v>5.4121863799283215E-2</v>
      </c>
      <c r="Q383" s="18">
        <f ca="1">(Preços!P385-Preços!P384)/Preços!P384</f>
        <v>-1.1160714285714296E-3</v>
      </c>
      <c r="R383" s="18">
        <f ca="1">(Preços!Q385-Preços!Q384)/Preços!Q384</f>
        <v>-2.6137307991324884E-4</v>
      </c>
      <c r="S383" s="18">
        <f ca="1">(Preços!R385-Preços!R384)/Preços!R384</f>
        <v>2.5917926565875715E-3</v>
      </c>
      <c r="T383" s="18">
        <f ca="1">(Preços!S385-Preços!S384)/Preços!S384</f>
        <v>-1.2524461839530343E-2</v>
      </c>
      <c r="U383" s="18">
        <f ca="1">(Preços!T385-Preços!T384)/Preços!T384</f>
        <v>5.1786639047126581E-3</v>
      </c>
      <c r="V383" s="18">
        <f ca="1">(Preços!U385-Preços!U384)/Preços!U384</f>
        <v>-2.8957528957528913E-3</v>
      </c>
      <c r="W383" s="18">
        <f ca="1">(Preços!V385-Preços!V384)/Preços!V384</f>
        <v>-2.3586462113416229E-3</v>
      </c>
    </row>
    <row r="384" spans="1:23" x14ac:dyDescent="0.25">
      <c r="A384" s="17">
        <v>43691</v>
      </c>
      <c r="B384">
        <v>2.275062987258103E-4</v>
      </c>
      <c r="C384" s="18">
        <f ca="1">(Preços!B386-Preços!B385)/Preços!B385</f>
        <v>2.9645440531245659E-3</v>
      </c>
      <c r="D384" s="18">
        <f ca="1">(Preços!C386-Preços!C385)/Preços!C385</f>
        <v>3.0395136778114855E-3</v>
      </c>
      <c r="E384" s="18">
        <f ca="1">(Preços!D386-Preços!D385)/Preços!D385</f>
        <v>1.69433319909774E-2</v>
      </c>
      <c r="F384" s="18">
        <f ca="1">(Preços!E386-Preços!E385)/Preços!E385</f>
        <v>1.249461439034895E-2</v>
      </c>
      <c r="G384" s="18">
        <f ca="1">(Preços!F386-Preços!F385)/Preços!F385</f>
        <v>-4.9751243781093468E-3</v>
      </c>
      <c r="H384" s="18">
        <f ca="1">(Preços!G386-Preços!G385)/Preços!G385</f>
        <v>-3.8824181919024005E-3</v>
      </c>
      <c r="I384" s="18">
        <f ca="1">(Preços!H386-Preços!H385)/Preços!H385</f>
        <v>1.8093385214007777E-2</v>
      </c>
      <c r="J384" s="18">
        <f ca="1">(Preços!I386-Preços!I385)/Preços!I385</f>
        <v>1.8315353310094651E-2</v>
      </c>
      <c r="K384" s="18">
        <f ca="1">(Preços!J386-Preços!J385)/Preços!J385</f>
        <v>3.4861135830747299E-3</v>
      </c>
      <c r="L384" s="18">
        <f ca="1">(Preços!K386-Preços!K385)/Preços!K385</f>
        <v>-2.1445131375579587E-2</v>
      </c>
      <c r="M384" s="18">
        <f ca="1">(Preços!L386-Preços!L385)/Preços!L385</f>
        <v>-1.4935962062656308E-2</v>
      </c>
      <c r="N384" s="18">
        <f ca="1">(Preços!M386-Preços!M385)/Preços!M385</f>
        <v>-1.4354066985645798E-2</v>
      </c>
      <c r="O384" s="18">
        <f ca="1">(Preços!N386-Preços!N385)/Preços!N385</f>
        <v>-6.1773255813952817E-3</v>
      </c>
      <c r="P384" s="18">
        <f ca="1">(Preços!O386-Preços!O385)/Preços!O385</f>
        <v>6.1203672220333126E-3</v>
      </c>
      <c r="Q384" s="18">
        <f ca="1">(Preços!P386-Preços!P385)/Preços!P385</f>
        <v>2.0670391061452471E-2</v>
      </c>
      <c r="R384" s="18">
        <f ca="1">(Preços!Q386-Preços!Q385)/Preços!Q385</f>
        <v>2.9650137759514205E-2</v>
      </c>
      <c r="S384" s="18">
        <f ca="1">(Preços!R386-Preços!R385)/Preços!R385</f>
        <v>1.6803102111159006E-2</v>
      </c>
      <c r="T384" s="18">
        <f ca="1">(Preços!S386-Preços!S385)/Preços!S385</f>
        <v>0.11196987713040028</v>
      </c>
      <c r="U384" s="18">
        <f ca="1">(Preços!T386-Preços!T385)/Preços!T385</f>
        <v>4.6367851622874734E-3</v>
      </c>
      <c r="V384" s="18">
        <f ca="1">(Preços!U386-Preços!U385)/Preços!U385</f>
        <v>-2.9041626331074498E-3</v>
      </c>
      <c r="W384" s="18">
        <f ca="1">(Preços!V386-Preços!V385)/Preços!V385</f>
        <v>4.0042706048390173E-3</v>
      </c>
    </row>
    <row r="385" spans="1:23" x14ac:dyDescent="0.25">
      <c r="A385" s="17">
        <v>43692</v>
      </c>
      <c r="B385">
        <v>2.275062987258103E-4</v>
      </c>
      <c r="C385" s="18">
        <f ca="1">(Preços!B387-Preços!B386)/Preços!B386</f>
        <v>-1.4778907543154095E-3</v>
      </c>
      <c r="D385" s="18">
        <f ca="1">(Preços!C387-Preços!C386)/Preços!C386</f>
        <v>-3.0303030303029657E-3</v>
      </c>
      <c r="E385" s="18">
        <f ca="1">(Preços!D387-Preços!D386)/Preços!D386</f>
        <v>1.8512264982908963E-3</v>
      </c>
      <c r="F385" s="18">
        <f ca="1">(Preços!E387-Preços!E386)/Preços!E386</f>
        <v>-1.7021276595744619E-2</v>
      </c>
      <c r="G385" s="18">
        <f ca="1">(Preços!F387-Preços!F386)/Preços!F386</f>
        <v>-2.5000000000000022E-2</v>
      </c>
      <c r="H385" s="18">
        <f ca="1">(Preços!G387-Preços!G386)/Preços!G386</f>
        <v>8.5189309576837277E-2</v>
      </c>
      <c r="I385" s="18">
        <f ca="1">(Preços!H387-Preços!H386)/Preços!H386</f>
        <v>-4.2231989298681459E-2</v>
      </c>
      <c r="J385" s="18">
        <f ca="1">(Preços!I387-Preços!I386)/Preços!I386</f>
        <v>-4.9101221399358845E-2</v>
      </c>
      <c r="K385" s="18">
        <f ca="1">(Preços!J387-Preços!J386)/Preços!J386</f>
        <v>-2.9673613387056371E-2</v>
      </c>
      <c r="L385" s="18">
        <f ca="1">(Preços!K387-Preços!K386)/Preços!K386</f>
        <v>-3.1589338598222425E-3</v>
      </c>
      <c r="M385" s="18">
        <f ca="1">(Preços!L387-Preços!L386)/Preços!L386</f>
        <v>-9.3855426253742647E-3</v>
      </c>
      <c r="N385" s="18">
        <f ca="1">(Preços!M387-Preços!M386)/Preços!M386</f>
        <v>-1.5533980582524285E-2</v>
      </c>
      <c r="O385" s="18">
        <f ca="1">(Preços!N387-Preços!N386)/Preços!N386</f>
        <v>-1.6819012797074984E-2</v>
      </c>
      <c r="P385" s="18">
        <f ca="1">(Preços!O387-Preços!O386)/Preços!O386</f>
        <v>3.3795201081451718E-4</v>
      </c>
      <c r="Q385" s="18">
        <f ca="1">(Preços!P387-Preços!P386)/Preços!P386</f>
        <v>-2.5725232621784309E-2</v>
      </c>
      <c r="R385" s="18">
        <f ca="1">(Preços!Q387-Preços!Q386)/Preços!Q386</f>
        <v>-7.487174145159928E-4</v>
      </c>
      <c r="S385" s="18">
        <f ca="1">(Preços!R387-Preços!R386)/Preços!R386</f>
        <v>6.3559322033897702E-3</v>
      </c>
      <c r="T385" s="18">
        <f ca="1">(Preços!S387-Preços!S386)/Preços!S386</f>
        <v>-1.9782569951880224E-2</v>
      </c>
      <c r="U385" s="18">
        <f ca="1">(Preços!T387-Preços!T386)/Preços!T386</f>
        <v>-1.025641025641022E-2</v>
      </c>
      <c r="V385" s="18">
        <f ca="1">(Preços!U387-Preços!U386)/Preços!U386</f>
        <v>-7.7669902912620853E-3</v>
      </c>
      <c r="W385" s="18">
        <f ca="1">(Preços!V387-Preços!V386)/Preços!V386</f>
        <v>-1.4069981484743324E-2</v>
      </c>
    </row>
    <row r="386" spans="1:23" x14ac:dyDescent="0.25">
      <c r="A386" s="17">
        <v>43693</v>
      </c>
      <c r="B386">
        <v>2.275062987258103E-4</v>
      </c>
      <c r="C386" s="18">
        <f ca="1">(Preços!B388-Preços!B387)/Preços!B387</f>
        <v>6.9267657332307405E-3</v>
      </c>
      <c r="D386" s="18">
        <f ca="1">(Preços!C388-Preços!C387)/Preços!C387</f>
        <v>3.9513677811550116E-2</v>
      </c>
      <c r="E386" s="18">
        <f ca="1">(Preços!D388-Preços!D387)/Preços!D387</f>
        <v>-1.6174363028365617E-3</v>
      </c>
      <c r="F386" s="18">
        <f ca="1">(Preços!E388-Preços!E387)/Preços!E387</f>
        <v>-1.0822510822510822E-2</v>
      </c>
      <c r="G386" s="18">
        <f ca="1">(Preços!F388-Preços!F387)/Preços!F387</f>
        <v>-1.5384615384615399E-2</v>
      </c>
      <c r="H386" s="18">
        <f ca="1">(Preços!G388-Preços!G387)/Preços!G387</f>
        <v>1.5905592611595808E-2</v>
      </c>
      <c r="I386" s="18">
        <f ca="1">(Preços!H388-Preços!H387)/Preços!H387</f>
        <v>-2.3942537909017849E-3</v>
      </c>
      <c r="J386" s="18">
        <f ca="1">(Preços!I388-Preços!I387)/Preços!I387</f>
        <v>-1.6212053514670068E-2</v>
      </c>
      <c r="K386" s="18">
        <f ca="1">(Preços!J388-Preços!J387)/Preços!J387</f>
        <v>1.1710290512161253E-2</v>
      </c>
      <c r="L386" s="18">
        <f ca="1">(Preços!K388-Preços!K387)/Preços!K387</f>
        <v>-5.149534561299368E-3</v>
      </c>
      <c r="M386" s="18">
        <f ca="1">(Preços!L388-Preços!L387)/Preços!L387</f>
        <v>2.9081558465410911E-3</v>
      </c>
      <c r="N386" s="18">
        <f ca="1">(Preços!M388-Preços!M387)/Preços!M387</f>
        <v>7.88954635108482E-3</v>
      </c>
      <c r="O386" s="18">
        <f ca="1">(Preços!N388-Preços!N387)/Preços!N387</f>
        <v>-2.7891409445890664E-2</v>
      </c>
      <c r="P386" s="18">
        <f ca="1">(Preços!O388-Preços!O387)/Preços!O387</f>
        <v>9.1216216216216065E-3</v>
      </c>
      <c r="Q386" s="18">
        <f ca="1">(Preços!P388-Preços!P387)/Preços!P387</f>
        <v>-2.247191011235957E-3</v>
      </c>
      <c r="R386" s="18">
        <f ca="1">(Preços!Q388-Preços!Q387)/Preços!Q387</f>
        <v>3.3704497625113121E-2</v>
      </c>
      <c r="S386" s="18">
        <f ca="1">(Preços!R388-Preços!R387)/Preços!R387</f>
        <v>-5.0526315789474101E-3</v>
      </c>
      <c r="T386" s="18">
        <f ca="1">(Preços!S388-Preços!S387)/Preços!S387</f>
        <v>6.363636363636363E-2</v>
      </c>
      <c r="U386" s="18">
        <f ca="1">(Preços!T388-Preços!T387)/Preços!T387</f>
        <v>3.6269430051813619E-3</v>
      </c>
      <c r="V386" s="18">
        <f ca="1">(Preços!U388-Preços!U387)/Preços!U387</f>
        <v>1.2067840834964155E-2</v>
      </c>
      <c r="W386" s="18">
        <f ca="1">(Preços!V388-Preços!V387)/Preços!V387</f>
        <v>1.6010001696952173E-3</v>
      </c>
    </row>
    <row r="387" spans="1:23" x14ac:dyDescent="0.25">
      <c r="A387" s="17">
        <v>43696</v>
      </c>
      <c r="B387">
        <v>2.275062987258103E-4</v>
      </c>
      <c r="C387" s="18">
        <f ca="1">(Preços!B389-Preços!B388)/Preços!B388</f>
        <v>1.5698494825964221E-2</v>
      </c>
      <c r="D387" s="18">
        <f ca="1">(Preços!C389-Preços!C388)/Preços!C388</f>
        <v>1.169590643274855E-2</v>
      </c>
      <c r="E387" s="18">
        <f ca="1">(Preços!D389-Preços!D388)/Preços!D388</f>
        <v>1.3183909218535191E-2</v>
      </c>
      <c r="F387" s="18">
        <f ca="1">(Preços!E389-Preços!E388)/Preços!E388</f>
        <v>3.501094091903645E-3</v>
      </c>
      <c r="G387" s="18">
        <f ca="1">(Preços!F389-Preços!F388)/Preços!F388</f>
        <v>1.0416666666666676E-2</v>
      </c>
      <c r="H387" s="18">
        <f ca="1">(Preços!G389-Preços!G388)/Preços!G388</f>
        <v>3.5353535353535318E-2</v>
      </c>
      <c r="I387" s="18">
        <f ca="1">(Preços!H389-Preços!H388)/Preços!H388</f>
        <v>9.0000000000000566E-3</v>
      </c>
      <c r="J387" s="18">
        <f ca="1">(Preços!I389-Preços!I388)/Preços!I388</f>
        <v>0</v>
      </c>
      <c r="K387" s="18">
        <f ca="1">(Preços!J389-Preços!J388)/Preços!J388</f>
        <v>6.4413250276901799E-4</v>
      </c>
      <c r="L387" s="18">
        <f ca="1">(Preços!K389-Preços!K388)/Preços!K388</f>
        <v>5.9725263786583995E-4</v>
      </c>
      <c r="M387" s="18">
        <f ca="1">(Preços!L389-Preços!L388)/Preços!L388</f>
        <v>1.0179553900508976E-2</v>
      </c>
      <c r="N387" s="18">
        <f ca="1">(Preços!M389-Preços!M388)/Preços!M388</f>
        <v>-3.913894324853319E-3</v>
      </c>
      <c r="O387" s="18">
        <f ca="1">(Preços!N389-Preços!N388)/Preços!N388</f>
        <v>9.1813312930374303E-3</v>
      </c>
      <c r="P387" s="18">
        <f ca="1">(Preços!O389-Preços!O388)/Preços!O388</f>
        <v>-1.07130900569133E-2</v>
      </c>
      <c r="Q387" s="18">
        <f ca="1">(Preços!P389-Preços!P388)/Preços!P388</f>
        <v>-5.6306306306306356E-3</v>
      </c>
      <c r="R387" s="18">
        <f ca="1">(Preços!Q389-Preços!Q388)/Preços!Q388</f>
        <v>1.9394405435728207E-2</v>
      </c>
      <c r="S387" s="18">
        <f ca="1">(Preços!R389-Preços!R388)/Preços!R388</f>
        <v>-3.3855268726194795E-3</v>
      </c>
      <c r="T387" s="18">
        <f ca="1">(Preços!S389-Preços!S388)/Preços!S388</f>
        <v>1.1794871794871755E-2</v>
      </c>
      <c r="U387" s="18">
        <f ca="1">(Preços!T389-Preços!T388)/Preços!T388</f>
        <v>6.711409395973103E-3</v>
      </c>
      <c r="V387" s="18">
        <f ca="1">(Preços!U389-Preços!U388)/Preços!U388</f>
        <v>1.7402513696422789E-2</v>
      </c>
      <c r="W387" s="18">
        <f ca="1">(Preços!V389-Preços!V388)/Preços!V388</f>
        <v>6.4550370247970067E-3</v>
      </c>
    </row>
    <row r="388" spans="1:23" x14ac:dyDescent="0.25">
      <c r="A388" s="17">
        <v>43697</v>
      </c>
      <c r="B388">
        <v>2.275062987258103E-4</v>
      </c>
      <c r="C388" s="18">
        <f ca="1">(Preços!B390-Preços!B389)/Preços!B389</f>
        <v>4.6309696092614294E-4</v>
      </c>
      <c r="D388" s="18">
        <f ca="1">(Preços!C390-Preços!C389)/Preços!C389</f>
        <v>-8.6705202312138165E-3</v>
      </c>
      <c r="E388" s="18">
        <f ca="1">(Preços!D390-Preços!D389)/Preços!D389</f>
        <v>4.5667902057333022E-3</v>
      </c>
      <c r="F388" s="18">
        <f ca="1">(Preços!E390-Preços!E389)/Preços!E389</f>
        <v>1.7444395987788863E-2</v>
      </c>
      <c r="G388" s="18">
        <f ca="1">(Preços!F390-Preços!F389)/Preços!F389</f>
        <v>1.546391752577321E-2</v>
      </c>
      <c r="H388" s="18">
        <f ca="1">(Preços!G390-Preços!G389)/Preços!G389</f>
        <v>-7.8048780487804947E-3</v>
      </c>
      <c r="I388" s="18">
        <f ca="1">(Preços!H390-Preços!H389)/Preços!H389</f>
        <v>-1.0109018830525373E-2</v>
      </c>
      <c r="J388" s="18">
        <f ca="1">(Preços!I390-Preços!I389)/Preços!I389</f>
        <v>-1.739493253971184E-2</v>
      </c>
      <c r="K388" s="18">
        <f ca="1">(Preços!J390-Preços!J389)/Preços!J389</f>
        <v>-2.4100168779683667E-2</v>
      </c>
      <c r="L388" s="18">
        <f ca="1">(Preços!K390-Preços!K389)/Preços!K389</f>
        <v>-4.9741345005968962E-3</v>
      </c>
      <c r="M388" s="18">
        <f ca="1">(Preços!L390-Preços!L389)/Preços!L389</f>
        <v>1.3665102998164478E-2</v>
      </c>
      <c r="N388" s="18">
        <f ca="1">(Preços!M390-Preços!M389)/Preços!M389</f>
        <v>-1.9646365422396439E-3</v>
      </c>
      <c r="O388" s="18">
        <f ca="1">(Preços!N390-Preços!N389)/Preços!N389</f>
        <v>-5.3070507960576415E-3</v>
      </c>
      <c r="P388" s="18">
        <f ca="1">(Preços!O390-Preços!O389)/Preços!O389</f>
        <v>4.1285956006768147E-2</v>
      </c>
      <c r="Q388" s="18">
        <f ca="1">(Preços!P390-Preços!P389)/Preços!P389</f>
        <v>1.0192525481313712E-2</v>
      </c>
      <c r="R388" s="18">
        <f ca="1">(Preços!Q390-Preços!Q389)/Preços!Q389</f>
        <v>-7.1353049198979194E-3</v>
      </c>
      <c r="S388" s="18">
        <f ca="1">(Preços!R390-Preços!R389)/Preços!R389</f>
        <v>2.9723991507431117E-3</v>
      </c>
      <c r="T388" s="18">
        <f ca="1">(Preços!S390-Preços!S389)/Preços!S389</f>
        <v>1.3684744044602168E-2</v>
      </c>
      <c r="U388" s="18">
        <f ca="1">(Preços!T390-Preços!T389)/Preços!T389</f>
        <v>-6.6666666666666159E-3</v>
      </c>
      <c r="V388" s="18">
        <f ca="1">(Preços!U390-Preços!U389)/Preços!U389</f>
        <v>1.0452961672473813E-2</v>
      </c>
      <c r="W388" s="18">
        <f ca="1">(Preços!V390-Preços!V389)/Preços!V389</f>
        <v>-5.3136453915020318E-3</v>
      </c>
    </row>
    <row r="389" spans="1:23" x14ac:dyDescent="0.25">
      <c r="A389" s="17">
        <v>43698</v>
      </c>
      <c r="B389">
        <v>2.275062987258103E-4</v>
      </c>
      <c r="C389" s="18">
        <f ca="1">(Preços!B391-Preços!B390)/Preços!B390</f>
        <v>-4.3395243881269689E-3</v>
      </c>
      <c r="D389" s="18">
        <f ca="1">(Preços!C391-Preços!C390)/Preços!C390</f>
        <v>1.4577259475218606E-2</v>
      </c>
      <c r="E389" s="18">
        <f ca="1">(Preços!D391-Preços!D390)/Preços!D390</f>
        <v>0</v>
      </c>
      <c r="F389" s="18">
        <f ca="1">(Preços!E391-Preços!E390)/Preços!E390</f>
        <v>3.429061294470718E-3</v>
      </c>
      <c r="G389" s="18">
        <f ca="1">(Preços!F391-Preços!F390)/Preços!F390</f>
        <v>-1.01522842639594E-2</v>
      </c>
      <c r="H389" s="18">
        <f ca="1">(Preços!G391-Preços!G390)/Preços!G390</f>
        <v>-1.0324483775811251E-2</v>
      </c>
      <c r="I389" s="18">
        <f ca="1">(Preços!H391-Preços!H390)/Preços!H390</f>
        <v>-1.4417300760913073E-2</v>
      </c>
      <c r="J389" s="18">
        <f ca="1">(Preços!I391-Preços!I390)/Preços!I390</f>
        <v>-3.3850027243860749E-2</v>
      </c>
      <c r="K389" s="18">
        <f ca="1">(Preços!J391-Preços!J390)/Preços!J390</f>
        <v>-1.5476812934883099E-2</v>
      </c>
      <c r="L389" s="18">
        <f ca="1">(Preços!K391-Preços!K390)/Preços!K390</f>
        <v>-3.9992001599679214E-3</v>
      </c>
      <c r="M389" s="18">
        <f ca="1">(Preços!L391-Preços!L390)/Preços!L390</f>
        <v>-2.4129964975035421E-2</v>
      </c>
      <c r="N389" s="18">
        <f ca="1">(Preços!M391-Preços!M390)/Preços!M390</f>
        <v>-1.476377952755909E-2</v>
      </c>
      <c r="O389" s="18">
        <f ca="1">(Preços!N391-Preços!N390)/Preços!N390</f>
        <v>-6.0975609756097615E-3</v>
      </c>
      <c r="P389" s="18">
        <f ca="1">(Preços!O391-Preços!O390)/Preços!O390</f>
        <v>1.2349691257718525E-2</v>
      </c>
      <c r="Q389" s="18">
        <f ca="1">(Preços!P391-Preços!P390)/Preços!P390</f>
        <v>-1.3452914798206289E-2</v>
      </c>
      <c r="R389" s="18">
        <f ca="1">(Preços!Q391-Preços!Q390)/Preços!Q390</f>
        <v>-5.8663444951643591E-3</v>
      </c>
      <c r="S389" s="18">
        <f ca="1">(Preços!R391-Preços!R390)/Preços!R390</f>
        <v>-1.2277730736663958E-2</v>
      </c>
      <c r="T389" s="18">
        <f ca="1">(Preços!S391-Preços!S390)/Preços!S390</f>
        <v>0.1</v>
      </c>
      <c r="U389" s="18">
        <f ca="1">(Preços!T391-Preços!T390)/Preços!T390</f>
        <v>-3.0975735673723424E-3</v>
      </c>
      <c r="V389" s="18">
        <f ca="1">(Preços!U391-Preços!U390)/Preços!U390</f>
        <v>1.0344827586206844E-2</v>
      </c>
      <c r="W389" s="18">
        <f ca="1">(Preços!V391-Preços!V390)/Preços!V390</f>
        <v>-1.0887010121947475E-2</v>
      </c>
    </row>
    <row r="390" spans="1:23" x14ac:dyDescent="0.25">
      <c r="A390" s="17">
        <v>43699</v>
      </c>
      <c r="B390">
        <v>2.275062987258103E-4</v>
      </c>
      <c r="C390" s="18">
        <f ca="1">(Preços!B392-Preços!B391)/Preços!B391</f>
        <v>2.4407252440725134E-3</v>
      </c>
      <c r="D390" s="18">
        <f ca="1">(Preços!C392-Preços!C391)/Preços!C391</f>
        <v>1.7241379310344845E-2</v>
      </c>
      <c r="E390" s="18">
        <f ca="1">(Preços!D392-Preços!D391)/Preços!D391</f>
        <v>2.0000143182029802E-2</v>
      </c>
      <c r="F390" s="18">
        <f ca="1">(Preços!E392-Preços!E391)/Preços!E391</f>
        <v>-1.4523707817172143E-2</v>
      </c>
      <c r="G390" s="18">
        <f ca="1">(Preços!F392-Preços!F391)/Preços!F391</f>
        <v>-5.1282051282051325E-3</v>
      </c>
      <c r="H390" s="18">
        <f ca="1">(Preços!G392-Preços!G391)/Preços!G391</f>
        <v>1.4406358668653885E-2</v>
      </c>
      <c r="I390" s="18">
        <f ca="1">(Preços!H392-Preços!H391)/Preços!H391</f>
        <v>-9.548963835839067E-3</v>
      </c>
      <c r="J390" s="18">
        <f ca="1">(Preços!I392-Preços!I391)/Preços!I391</f>
        <v>-8.6773211153332568E-3</v>
      </c>
      <c r="K390" s="18">
        <f ca="1">(Preços!J392-Preços!J391)/Preços!J391</f>
        <v>3.0108423004959009E-3</v>
      </c>
      <c r="L390" s="18">
        <f ca="1">(Preços!K392-Preços!K391)/Preços!K391</f>
        <v>-2.8307568761292985E-2</v>
      </c>
      <c r="M390" s="18">
        <f ca="1">(Preços!L392-Preços!L391)/Preços!L391</f>
        <v>-1.8182234711955472E-2</v>
      </c>
      <c r="N390" s="18">
        <f ca="1">(Preços!M392-Preços!M391)/Preços!M391</f>
        <v>-1.2987012987012887E-2</v>
      </c>
      <c r="O390" s="18">
        <f ca="1">(Preços!N392-Preços!N391)/Preços!N391</f>
        <v>-1.8404907975460003E-2</v>
      </c>
      <c r="P390" s="18">
        <f ca="1">(Preços!O392-Preços!O391)/Preços!O391</f>
        <v>8.0256821829855548E-3</v>
      </c>
      <c r="Q390" s="18">
        <f ca="1">(Preços!P392-Preços!P391)/Preços!P391</f>
        <v>-2.5568181818181778E-2</v>
      </c>
      <c r="R390" s="18">
        <f ca="1">(Preços!Q392-Preços!Q391)/Preços!Q391</f>
        <v>2.1805994925924686E-2</v>
      </c>
      <c r="S390" s="18">
        <f ca="1">(Preços!R392-Preços!R391)/Preços!R391</f>
        <v>1.7573939134162029E-2</v>
      </c>
      <c r="T390" s="18">
        <f ca="1">(Preços!S392-Preços!S391)/Preços!S391</f>
        <v>-4.621212121212117E-2</v>
      </c>
      <c r="U390" s="18">
        <f ca="1">(Preços!T392-Preços!T391)/Preços!T391</f>
        <v>2.5893319523563291E-3</v>
      </c>
      <c r="V390" s="18">
        <f ca="1">(Preços!U392-Preços!U391)/Preços!U391</f>
        <v>2.3890784982935252E-2</v>
      </c>
      <c r="W390" s="18">
        <f ca="1">(Preços!V392-Preços!V391)/Preços!V391</f>
        <v>3.0822457009788288E-3</v>
      </c>
    </row>
    <row r="391" spans="1:23" x14ac:dyDescent="0.25">
      <c r="A391" s="17">
        <v>43700</v>
      </c>
      <c r="B391">
        <v>2.275062987258103E-4</v>
      </c>
      <c r="C391" s="18">
        <f ca="1">(Preços!B393-Preços!B392)/Preços!B392</f>
        <v>-2.898550724637748E-3</v>
      </c>
      <c r="D391" s="18">
        <f ca="1">(Preços!C393-Preços!C392)/Preços!C392</f>
        <v>-5.649717514124299E-3</v>
      </c>
      <c r="E391" s="18">
        <f ca="1">(Preços!D393-Preços!D392)/Preços!D392</f>
        <v>1.8494342906875412E-2</v>
      </c>
      <c r="F391" s="18">
        <f ca="1">(Preços!E393-Preços!E392)/Preços!E392</f>
        <v>1.4304291287386141E-2</v>
      </c>
      <c r="G391" s="18">
        <f ca="1">(Preços!F393-Preços!F392)/Preços!F392</f>
        <v>0</v>
      </c>
      <c r="H391" s="18">
        <f ca="1">(Preços!G393-Preços!G392)/Preços!G392</f>
        <v>3.4280117531829933E-3</v>
      </c>
      <c r="I391" s="18">
        <f ca="1">(Preços!H393-Preços!H392)/Preços!H392</f>
        <v>2.0512820512816432E-4</v>
      </c>
      <c r="J391" s="18">
        <f ca="1">(Preços!I393-Preços!I392)/Preços!I392</f>
        <v>-2.9190665264677996E-3</v>
      </c>
      <c r="K391" s="18">
        <f ca="1">(Preços!J393-Preços!J392)/Preços!J392</f>
        <v>-9.9788611064723066E-4</v>
      </c>
      <c r="L391" s="18">
        <f ca="1">(Preços!K393-Preços!K392)/Preços!K392</f>
        <v>-1.1570247933884198E-2</v>
      </c>
      <c r="M391" s="18">
        <f ca="1">(Preços!L393-Preços!L392)/Preços!L392</f>
        <v>5.1877950704279415E-3</v>
      </c>
      <c r="N391" s="18">
        <f ca="1">(Preços!M393-Preços!M392)/Preços!M392</f>
        <v>-1.0121457489878685E-2</v>
      </c>
      <c r="O391" s="18">
        <f ca="1">(Preços!N393-Preços!N392)/Preços!N392</f>
        <v>3.5937499999999928E-2</v>
      </c>
      <c r="P391" s="18">
        <f ca="1">(Preços!O393-Preços!O392)/Preços!O392</f>
        <v>2.2292993630573341E-2</v>
      </c>
      <c r="Q391" s="18">
        <f ca="1">(Preços!P393-Preços!P392)/Preços!P392</f>
        <v>3.7900874635568481E-2</v>
      </c>
      <c r="R391" s="18">
        <f ca="1">(Preços!Q393-Preços!Q392)/Preços!Q392</f>
        <v>3.7488658378086952E-2</v>
      </c>
      <c r="S391" s="18">
        <f ca="1">(Preços!R393-Preços!R392)/Preços!R392</f>
        <v>-1.1373209772535788E-2</v>
      </c>
      <c r="T391" s="18">
        <f ca="1">(Preços!S393-Preços!S392)/Preços!S392</f>
        <v>-1.2708498808578304E-2</v>
      </c>
      <c r="U391" s="18">
        <f ca="1">(Preços!T393-Preços!T392)/Preços!T392</f>
        <v>2.5826446280992105E-3</v>
      </c>
      <c r="V391" s="18">
        <f ca="1">(Preços!U393-Preços!U392)/Preços!U392</f>
        <v>5.1515151515152029E-3</v>
      </c>
      <c r="W391" s="18">
        <f ca="1">(Preços!V393-Preços!V392)/Preços!V392</f>
        <v>5.3633778058737149E-3</v>
      </c>
    </row>
    <row r="392" spans="1:23" x14ac:dyDescent="0.25">
      <c r="A392" s="17">
        <v>43703</v>
      </c>
      <c r="B392">
        <v>2.275062987258103E-4</v>
      </c>
      <c r="C392" s="18">
        <f ca="1">(Preços!B394-Preços!B393)/Preços!B393</f>
        <v>-9.2441860465116432E-3</v>
      </c>
      <c r="D392" s="18">
        <f ca="1">(Preços!C394-Preços!C393)/Preços!C393</f>
        <v>-1.4204545454545404E-2</v>
      </c>
      <c r="E392" s="18">
        <f ca="1">(Preços!D394-Preços!D393)/Preços!D393</f>
        <v>-3.5221313339443533E-2</v>
      </c>
      <c r="F392" s="18">
        <f ca="1">(Preços!E394-Preços!E393)/Preços!E393</f>
        <v>-1.28205128205127E-2</v>
      </c>
      <c r="G392" s="18">
        <f ca="1">(Preços!F394-Preços!F393)/Preços!F393</f>
        <v>0</v>
      </c>
      <c r="H392" s="18">
        <f ca="1">(Preços!G394-Preços!G393)/Preços!G393</f>
        <v>-1.6105417276720269E-2</v>
      </c>
      <c r="I392" s="18">
        <f ca="1">(Preços!H394-Preços!H393)/Preços!H393</f>
        <v>-1.8662838392124622E-2</v>
      </c>
      <c r="J392" s="18">
        <f ca="1">(Preços!I394-Preços!I393)/Preços!I393</f>
        <v>-2.081595391371413E-2</v>
      </c>
      <c r="K392" s="18">
        <f ca="1">(Preços!J394-Preços!J393)/Preços!J393</f>
        <v>-9.6830483459315175E-3</v>
      </c>
      <c r="L392" s="18">
        <f ca="1">(Preços!K394-Preços!K393)/Preços!K393</f>
        <v>-3.8461538461538533E-2</v>
      </c>
      <c r="M392" s="18">
        <f ca="1">(Preços!L394-Preços!L393)/Preços!L393</f>
        <v>-3.463377644346087E-2</v>
      </c>
      <c r="N392" s="18">
        <f ca="1">(Preços!M394-Preços!M393)/Preços!M393</f>
        <v>-2.1472392638036717E-2</v>
      </c>
      <c r="O392" s="18">
        <f ca="1">(Preços!N394-Preços!N393)/Preços!N393</f>
        <v>-3.6576168929110066E-2</v>
      </c>
      <c r="P392" s="18">
        <f ca="1">(Preços!O394-Preços!O393)/Preços!O393</f>
        <v>-1.682242990654214E-2</v>
      </c>
      <c r="Q392" s="18">
        <f ca="1">(Preços!P394-Preços!P393)/Preços!P393</f>
        <v>-1.0112359550561806E-2</v>
      </c>
      <c r="R392" s="18">
        <f ca="1">(Preços!Q394-Preços!Q393)/Preços!Q393</f>
        <v>-4.5452665291820141E-2</v>
      </c>
      <c r="S392" s="18">
        <f ca="1">(Preços!R394-Preços!R393)/Preços!R393</f>
        <v>-1.6616957818491717E-2</v>
      </c>
      <c r="T392" s="18">
        <f ca="1">(Preços!S394-Preços!S393)/Preços!S393</f>
        <v>4.5695897023330594E-2</v>
      </c>
      <c r="U392" s="18">
        <f ca="1">(Preços!T394-Preços!T393)/Preços!T393</f>
        <v>-2.0092735703245778E-2</v>
      </c>
      <c r="V392" s="18">
        <f ca="1">(Preços!U394-Preços!U393)/Preços!U393</f>
        <v>-1.2963521254145302E-2</v>
      </c>
      <c r="W392" s="18">
        <f ca="1">(Preços!V394-Preços!V393)/Preços!V393</f>
        <v>-2.5088513434017298E-2</v>
      </c>
    </row>
    <row r="393" spans="1:23" x14ac:dyDescent="0.25">
      <c r="A393" s="17">
        <v>43704</v>
      </c>
      <c r="B393">
        <v>2.275062987258103E-4</v>
      </c>
      <c r="C393" s="18">
        <f ca="1">(Preços!B395-Preços!B394)/Preços!B394</f>
        <v>1.7135144651135564E-2</v>
      </c>
      <c r="D393" s="18">
        <f ca="1">(Preços!C395-Preços!C394)/Preços!C394</f>
        <v>-5.7636887608069213E-3</v>
      </c>
      <c r="E393" s="18">
        <f ca="1">(Preços!D395-Preços!D394)/Preços!D394</f>
        <v>1.8140476190476124E-2</v>
      </c>
      <c r="F393" s="18">
        <f ca="1">(Preços!E395-Preços!E394)/Preços!E394</f>
        <v>-4.3290043290043906E-3</v>
      </c>
      <c r="G393" s="18">
        <f ca="1">(Preços!F395-Preços!F394)/Preços!F394</f>
        <v>-2.5773195876288683E-2</v>
      </c>
      <c r="H393" s="18">
        <f ca="1">(Preços!G395-Preços!G394)/Preços!G394</f>
        <v>1.5873015873015886E-2</v>
      </c>
      <c r="I393" s="18">
        <f ca="1">(Preços!H395-Preços!H394)/Preços!H394</f>
        <v>1.3584117032392864E-2</v>
      </c>
      <c r="J393" s="18">
        <f ca="1">(Preços!I395-Preços!I394)/Preços!I394</f>
        <v>2.4911389556425412E-2</v>
      </c>
      <c r="K393" s="18">
        <f ca="1">(Preços!J395-Preços!J394)/Preços!J394</f>
        <v>3.1346362068184794E-2</v>
      </c>
      <c r="L393" s="18">
        <f ca="1">(Preços!K395-Preços!K394)/Preços!K394</f>
        <v>1.3478260869565162E-2</v>
      </c>
      <c r="M393" s="18">
        <f ca="1">(Preços!L395-Preços!L394)/Preços!L394</f>
        <v>-7.6144980042007601E-4</v>
      </c>
      <c r="N393" s="18">
        <f ca="1">(Preços!M395-Preços!M394)/Preços!M394</f>
        <v>-3.1347962382446328E-3</v>
      </c>
      <c r="O393" s="18">
        <f ca="1">(Preços!N395-Preços!N394)/Preços!N394</f>
        <v>1.2915851272015588E-2</v>
      </c>
      <c r="P393" s="18">
        <f ca="1">(Preços!O395-Preços!O394)/Preços!O394</f>
        <v>2.8517110266159653E-3</v>
      </c>
      <c r="Q393" s="18">
        <f ca="1">(Preços!P395-Preços!P394)/Preços!P394</f>
        <v>-1.1350737797956878E-3</v>
      </c>
      <c r="R393" s="18">
        <f ca="1">(Preços!Q395-Preços!Q394)/Preços!Q394</f>
        <v>2.9757519855886119E-2</v>
      </c>
      <c r="S393" s="18">
        <f ca="1">(Preços!R395-Preços!R394)/Preços!R394</f>
        <v>5.1993067590988306E-3</v>
      </c>
      <c r="T393" s="18">
        <f ca="1">(Preços!S395-Preços!S394)/Preços!S394</f>
        <v>7.6627173411294117E-2</v>
      </c>
      <c r="U393" s="18">
        <f ca="1">(Preços!T395-Preços!T394)/Preços!T394</f>
        <v>2.3133543638275567E-2</v>
      </c>
      <c r="V393" s="18">
        <f ca="1">(Preços!U395-Preços!U394)/Preços!U394</f>
        <v>3.3292608430054861E-2</v>
      </c>
      <c r="W393" s="18">
        <f ca="1">(Preços!V395-Preços!V394)/Preços!V394</f>
        <v>2.0639225157408656E-2</v>
      </c>
    </row>
    <row r="394" spans="1:23" x14ac:dyDescent="0.25">
      <c r="A394" s="17">
        <v>43705</v>
      </c>
      <c r="B394">
        <v>2.275062987258103E-4</v>
      </c>
      <c r="C394" s="18">
        <f ca="1">(Preços!B396-Preços!B395)/Preços!B395</f>
        <v>-4.6154733744887432E-4</v>
      </c>
      <c r="D394" s="18">
        <f ca="1">(Preços!C396-Preços!C395)/Preços!C395</f>
        <v>-2.028985507246385E-2</v>
      </c>
      <c r="E394" s="18">
        <f ca="1">(Preços!D396-Preços!D395)/Preços!D395</f>
        <v>-3.1404123764379045E-2</v>
      </c>
      <c r="F394" s="18">
        <f ca="1">(Preços!E396-Preços!E395)/Preços!E395</f>
        <v>6.0869565217391555E-3</v>
      </c>
      <c r="G394" s="18">
        <f ca="1">(Preços!F396-Preços!F395)/Preços!F395</f>
        <v>-2.1164021164021066E-2</v>
      </c>
      <c r="H394" s="18">
        <f ca="1">(Preços!G396-Preços!G395)/Preços!G395</f>
        <v>7.3242187499999306E-3</v>
      </c>
      <c r="I394" s="18">
        <f ca="1">(Preços!H396-Preços!H395)/Preços!H395</f>
        <v>-1.0309278350514879E-3</v>
      </c>
      <c r="J394" s="18">
        <f ca="1">(Preços!I396-Preços!I395)/Preços!I395</f>
        <v>1.4256531302810063E-2</v>
      </c>
      <c r="K394" s="18">
        <f ca="1">(Preços!J396-Preços!J395)/Preços!J395</f>
        <v>3.9215529732987843E-2</v>
      </c>
      <c r="L394" s="18">
        <f ca="1">(Preços!K396-Preços!K395)/Preços!K395</f>
        <v>-3.0030030030030156E-3</v>
      </c>
      <c r="M394" s="18">
        <f ca="1">(Preços!L396-Preços!L395)/Preços!L395</f>
        <v>-9.1684246833564683E-3</v>
      </c>
      <c r="N394" s="18">
        <f ca="1">(Preços!M396-Preços!M395)/Preços!M395</f>
        <v>-1.8867924528301858E-2</v>
      </c>
      <c r="O394" s="18">
        <f ca="1">(Preços!N396-Preços!N395)/Preços!N395</f>
        <v>-1.0819165378670696E-2</v>
      </c>
      <c r="P394" s="18">
        <f ca="1">(Preços!O396-Preços!O395)/Preços!O395</f>
        <v>-1.9273301737756696E-2</v>
      </c>
      <c r="Q394" s="18">
        <f ca="1">(Preços!P396-Preços!P395)/Preços!P395</f>
        <v>-9.6590909090908551E-3</v>
      </c>
      <c r="R394" s="18">
        <f ca="1">(Preços!Q396-Preços!Q395)/Preços!Q395</f>
        <v>9.248794680966195E-2</v>
      </c>
      <c r="S394" s="18">
        <f ca="1">(Preços!R396-Preços!R395)/Preços!R395</f>
        <v>-6.896551724137937E-3</v>
      </c>
      <c r="T394" s="18">
        <f ca="1">(Preços!S396-Preços!S395)/Preços!S395</f>
        <v>0.17907674717736174</v>
      </c>
      <c r="U394" s="18">
        <f ca="1">(Preços!T396-Preços!T395)/Preços!T395</f>
        <v>2.0554984583761125E-3</v>
      </c>
      <c r="V394" s="18">
        <f ca="1">(Preços!U396-Preços!U395)/Preços!U395</f>
        <v>5.0251256281407539E-3</v>
      </c>
      <c r="W394" s="18">
        <f ca="1">(Preços!V396-Preços!V395)/Preços!V395</f>
        <v>6.055771869633849E-3</v>
      </c>
    </row>
    <row r="395" spans="1:23" x14ac:dyDescent="0.25">
      <c r="A395" s="17">
        <v>43706</v>
      </c>
      <c r="B395">
        <v>2.275062987258103E-4</v>
      </c>
      <c r="C395" s="18">
        <f ca="1">(Preços!B397-Preços!B396)/Preços!B396</f>
        <v>3.3477633477633638E-3</v>
      </c>
      <c r="D395" s="18">
        <f ca="1">(Preços!C397-Preços!C396)/Preços!C396</f>
        <v>-2.3668639053254458E-2</v>
      </c>
      <c r="E395" s="18">
        <f ca="1">(Preços!D397-Preços!D396)/Preços!D396</f>
        <v>3.4720780318211589E-2</v>
      </c>
      <c r="F395" s="18">
        <f ca="1">(Preços!E397-Preços!E396)/Preços!E396</f>
        <v>-3.4572169403630877E-3</v>
      </c>
      <c r="G395" s="18">
        <f ca="1">(Preços!F397-Preços!F396)/Preços!F396</f>
        <v>0</v>
      </c>
      <c r="H395" s="18">
        <f ca="1">(Preços!G397-Preços!G396)/Preços!G396</f>
        <v>-2.2297624818225757E-2</v>
      </c>
      <c r="I395" s="18">
        <f ca="1">(Preços!H397-Preços!H396)/Preços!H396</f>
        <v>7.2239422084622142E-3</v>
      </c>
      <c r="J395" s="18">
        <f ca="1">(Preços!I397-Preços!I396)/Preços!I396</f>
        <v>5.4314840515391552E-3</v>
      </c>
      <c r="K395" s="18">
        <f ca="1">(Preços!J397-Preços!J396)/Preços!J396</f>
        <v>3.1497635756725522E-4</v>
      </c>
      <c r="L395" s="18">
        <f ca="1">(Preços!K397-Preços!K396)/Preços!K396</f>
        <v>1.5060240963855484E-2</v>
      </c>
      <c r="M395" s="18">
        <f ca="1">(Preços!L397-Preços!L396)/Preços!L396</f>
        <v>3.2382371037207376E-2</v>
      </c>
      <c r="N395" s="18">
        <f ca="1">(Preços!M397-Preços!M396)/Preços!M396</f>
        <v>1.2820512820512928E-2</v>
      </c>
      <c r="O395" s="18">
        <f ca="1">(Preços!N397-Preços!N396)/Preços!N396</f>
        <v>2.9296875E-2</v>
      </c>
      <c r="P395" s="18">
        <f ca="1">(Preços!O397-Preços!O396)/Preços!O396</f>
        <v>-4.8324742268040779E-3</v>
      </c>
      <c r="Q395" s="18">
        <f ca="1">(Preços!P397-Preços!P396)/Preços!P396</f>
        <v>2.8686173264485903E-3</v>
      </c>
      <c r="R395" s="18">
        <f ca="1">(Preços!Q397-Preços!Q396)/Preços!Q396</f>
        <v>-2.8041445873296381E-2</v>
      </c>
      <c r="S395" s="18">
        <f ca="1">(Preços!R397-Preços!R396)/Preços!R396</f>
        <v>1.5624999999999976E-2</v>
      </c>
      <c r="T395" s="18">
        <f ca="1">(Preços!S397-Preços!S396)/Preços!S396</f>
        <v>-4.2424242424242427E-2</v>
      </c>
      <c r="U395" s="18">
        <f ca="1">(Preços!T397-Preços!T396)/Preços!T396</f>
        <v>5.1282051282052011E-3</v>
      </c>
      <c r="V395" s="18">
        <f ca="1">(Preços!U397-Preços!U396)/Preços!U396</f>
        <v>-5.8823529411773906E-4</v>
      </c>
      <c r="W395" s="18">
        <f ca="1">(Preços!V397-Preços!V396)/Preços!V396</f>
        <v>1.2967788152773678E-2</v>
      </c>
    </row>
    <row r="396" spans="1:23" x14ac:dyDescent="0.25">
      <c r="A396" s="17">
        <v>43707</v>
      </c>
      <c r="B396">
        <v>2.275062987258103E-4</v>
      </c>
      <c r="C396" s="18">
        <f ca="1">(Preços!B398-Preços!B397)/Preços!B397</f>
        <v>-1.1505493873324522E-2</v>
      </c>
      <c r="D396" s="18">
        <f ca="1">(Preços!C398-Preços!C397)/Preços!C397</f>
        <v>-1.8181818181818063E-2</v>
      </c>
      <c r="E396" s="18">
        <f ca="1">(Preços!D398-Preços!D397)/Preços!D397</f>
        <v>-8.8900088900088943E-3</v>
      </c>
      <c r="F396" s="18">
        <f ca="1">(Preços!E398-Preços!E397)/Preços!E397</f>
        <v>1.1274934952298421E-2</v>
      </c>
      <c r="G396" s="18">
        <f ca="1">(Preços!F398-Preços!F397)/Preços!F397</f>
        <v>0.10270270270270267</v>
      </c>
      <c r="H396" s="18">
        <f ca="1">(Preços!G398-Preços!G397)/Preços!G397</f>
        <v>-4.9578582052553994E-3</v>
      </c>
      <c r="I396" s="18">
        <f ca="1">(Preços!H398-Preços!H397)/Preços!H397</f>
        <v>-3.0737704918032496E-3</v>
      </c>
      <c r="J396" s="18">
        <f ca="1">(Preços!I398-Preços!I397)/Preços!I397</f>
        <v>-2.0655024184680161E-2</v>
      </c>
      <c r="K396" s="18">
        <f ca="1">(Preços!J398-Preços!J397)/Preços!J397</f>
        <v>0</v>
      </c>
      <c r="L396" s="18">
        <f ca="1">(Preços!K398-Preços!K397)/Preços!K397</f>
        <v>-3.5820262823230135E-2</v>
      </c>
      <c r="M396" s="18">
        <f ca="1">(Preços!L398-Preços!L397)/Preços!L397</f>
        <v>-7.4731031021611572E-3</v>
      </c>
      <c r="N396" s="18">
        <f ca="1">(Preços!M398-Preços!M397)/Preços!M397</f>
        <v>0</v>
      </c>
      <c r="O396" s="18">
        <f ca="1">(Preços!N398-Preços!N397)/Preços!N397</f>
        <v>-2.6565464895635781E-3</v>
      </c>
      <c r="P396" s="18">
        <f ca="1">(Preços!O398-Preços!O397)/Preços!O397</f>
        <v>-1.2625445127873116E-2</v>
      </c>
      <c r="Q396" s="18">
        <f ca="1">(Preços!P398-Preços!P397)/Preços!P397</f>
        <v>7.4370709382150461E-3</v>
      </c>
      <c r="R396" s="18">
        <f ca="1">(Preços!Q398-Preços!Q397)/Preços!Q397</f>
        <v>1.6304809352620025E-3</v>
      </c>
      <c r="S396" s="18">
        <f ca="1">(Preços!R398-Preços!R397)/Preços!R397</f>
        <v>2.9914529914530038E-3</v>
      </c>
      <c r="T396" s="18">
        <f ca="1">(Preços!S398-Preços!S397)/Preços!S397</f>
        <v>-1.8860759493670821E-2</v>
      </c>
      <c r="U396" s="18">
        <f ca="1">(Preços!T398-Preços!T397)/Preços!T397</f>
        <v>-2.5510204081633015E-3</v>
      </c>
      <c r="V396" s="18">
        <f ca="1">(Preços!U398-Preços!U397)/Preços!U397</f>
        <v>-3.5314891112418322E-3</v>
      </c>
      <c r="W396" s="18">
        <f ca="1">(Preços!V398-Preços!V397)/Preços!V397</f>
        <v>-1.1436367186625092E-3</v>
      </c>
    </row>
    <row r="397" spans="1:23" x14ac:dyDescent="0.25">
      <c r="A397" s="17">
        <v>43710</v>
      </c>
      <c r="B397">
        <v>2.275062987258103E-4</v>
      </c>
      <c r="C397" s="18">
        <f ca="1">(Preços!B399-Preços!B398)/Preços!B398</f>
        <v>7.274631903625651E-3</v>
      </c>
      <c r="D397" s="18">
        <f ca="1">(Preços!C399-Preços!C398)/Preços!C398</f>
        <v>9.259259259259198E-3</v>
      </c>
      <c r="E397" s="18">
        <f ca="1">(Preços!D399-Preços!D398)/Preços!D398</f>
        <v>-1.5246220815941297E-2</v>
      </c>
      <c r="F397" s="18">
        <f ca="1">(Preços!E399-Preços!E398)/Preços!E398</f>
        <v>-1.7152658662092563E-2</v>
      </c>
      <c r="G397" s="18">
        <f ca="1">(Preços!F399-Preços!F398)/Preços!F398</f>
        <v>-4.4117647058823567E-2</v>
      </c>
      <c r="H397" s="18">
        <f ca="1">(Preços!G399-Preços!G398)/Preços!G398</f>
        <v>-2.9397110114598897E-2</v>
      </c>
      <c r="I397" s="18">
        <f ca="1">(Preços!H399-Preços!H398)/Preços!H398</f>
        <v>-3.3915724563206552E-2</v>
      </c>
      <c r="J397" s="18">
        <f ca="1">(Preços!I399-Preços!I398)/Preços!I398</f>
        <v>-2.3359899493541631E-2</v>
      </c>
      <c r="K397" s="18">
        <f ca="1">(Preços!J399-Preços!J398)/Preços!J398</f>
        <v>-3.615327606664636E-2</v>
      </c>
      <c r="L397" s="18">
        <f ca="1">(Preços!K399-Preços!K398)/Preços!K398</f>
        <v>-7.2543416135415562E-3</v>
      </c>
      <c r="M397" s="18">
        <f ca="1">(Preços!L399-Preços!L398)/Preços!L398</f>
        <v>-2.7083613149931695E-2</v>
      </c>
      <c r="N397" s="18">
        <f ca="1">(Preços!M399-Preços!M398)/Preços!M398</f>
        <v>-1.265822784810137E-2</v>
      </c>
      <c r="O397" s="18">
        <f ca="1">(Preços!N399-Preços!N398)/Preços!N398</f>
        <v>-2.3972602739726123E-2</v>
      </c>
      <c r="P397" s="18">
        <f ca="1">(Preços!O399-Preços!O398)/Preços!O398</f>
        <v>2.2950819672131126E-2</v>
      </c>
      <c r="Q397" s="18">
        <f ca="1">(Preços!P399-Preços!P398)/Preços!P398</f>
        <v>-1.2492901760363316E-2</v>
      </c>
      <c r="R397" s="18">
        <f ca="1">(Preços!Q399-Preços!Q398)/Preços!Q398</f>
        <v>-2.2823488184125319E-2</v>
      </c>
      <c r="S397" s="18">
        <f ca="1">(Preços!R399-Preços!R398)/Preços!R398</f>
        <v>1.2782275244994095E-3</v>
      </c>
      <c r="T397" s="18">
        <f ca="1">(Preços!S399-Preços!S398)/Preços!S398</f>
        <v>-1.045026448200235E-2</v>
      </c>
      <c r="U397" s="18">
        <f ca="1">(Preços!T399-Preços!T398)/Preços!T398</f>
        <v>-6.138107416879846E-3</v>
      </c>
      <c r="V397" s="18">
        <f ca="1">(Preços!U399-Preços!U398)/Preços!U398</f>
        <v>-6.4973419964559614E-3</v>
      </c>
      <c r="W397" s="18">
        <f ca="1">(Preços!V399-Preços!V398)/Preços!V398</f>
        <v>-2.0009777284084356E-2</v>
      </c>
    </row>
    <row r="398" spans="1:23" x14ac:dyDescent="0.25">
      <c r="A398" s="17">
        <v>43711</v>
      </c>
      <c r="B398">
        <v>2.275062987258103E-4</v>
      </c>
      <c r="C398" s="18">
        <f ca="1">(Preços!B400-Preços!B399)/Preços!B399</f>
        <v>-2.8888375317771514E-3</v>
      </c>
      <c r="D398" s="18">
        <f ca="1">(Preços!C400-Preços!C399)/Preços!C399</f>
        <v>1.8348623853211024E-2</v>
      </c>
      <c r="E398" s="18">
        <f ca="1">(Preços!D400-Preços!D399)/Preços!D399</f>
        <v>2.4136653238820398E-2</v>
      </c>
      <c r="F398" s="18">
        <f ca="1">(Preços!E400-Preços!E399)/Preços!E399</f>
        <v>1.2216404886561848E-2</v>
      </c>
      <c r="G398" s="18">
        <f ca="1">(Preços!F400-Preços!F399)/Preços!F399</f>
        <v>-1.5384615384615399E-2</v>
      </c>
      <c r="H398" s="18">
        <f ca="1">(Preços!G400-Preços!G399)/Preços!G399</f>
        <v>-5.1334702258727626E-3</v>
      </c>
      <c r="I398" s="18">
        <f ca="1">(Preços!H400-Preços!H399)/Preços!H399</f>
        <v>1.1702127659574407E-2</v>
      </c>
      <c r="J398" s="18">
        <f ca="1">(Preços!I400-Preços!I399)/Preços!I399</f>
        <v>1.2292973146808082E-2</v>
      </c>
      <c r="K398" s="18">
        <f ca="1">(Preços!J400-Preços!J399)/Preços!J399</f>
        <v>9.4580166053130996E-3</v>
      </c>
      <c r="L398" s="18">
        <f ca="1">(Preços!K400-Preços!K399)/Preços!K399</f>
        <v>2.9672276350752955E-2</v>
      </c>
      <c r="M398" s="18">
        <f ca="1">(Preços!L400-Preços!L399)/Preços!L399</f>
        <v>2.6294633068871177E-2</v>
      </c>
      <c r="N398" s="18">
        <f ca="1">(Preços!M400-Preços!M399)/Preços!M399</f>
        <v>2.3504273504273573E-2</v>
      </c>
      <c r="O398" s="18">
        <f ca="1">(Preços!N400-Preços!N399)/Preços!N399</f>
        <v>5.4580896686160065E-3</v>
      </c>
      <c r="P398" s="18">
        <f ca="1">(Preços!O400-Preços!O399)/Preços!O399</f>
        <v>1.1217948717948763E-2</v>
      </c>
      <c r="Q398" s="18">
        <f ca="1">(Preços!P400-Preços!P399)/Preços!P399</f>
        <v>9.2006900517537619E-3</v>
      </c>
      <c r="R398" s="18">
        <f ca="1">(Preços!Q400-Preços!Q399)/Preços!Q399</f>
        <v>5.4487086791798443E-3</v>
      </c>
      <c r="S398" s="18">
        <f ca="1">(Preços!R400-Preços!R399)/Preços!R399</f>
        <v>2.1276595744680851E-2</v>
      </c>
      <c r="T398" s="18">
        <f ca="1">(Preços!S400-Preços!S399)/Preços!S399</f>
        <v>-4.5893089960886514E-2</v>
      </c>
      <c r="U398" s="18">
        <f ca="1">(Preços!T400-Preços!T399)/Preços!T399</f>
        <v>3.6026762738034113E-3</v>
      </c>
      <c r="V398" s="18">
        <f ca="1">(Preços!U400-Preços!U399)/Preços!U399</f>
        <v>-5.9453032104646634E-4</v>
      </c>
      <c r="W398" s="18">
        <f ca="1">(Preços!V400-Preços!V399)/Preços!V399</f>
        <v>1.3582367775882738E-2</v>
      </c>
    </row>
    <row r="399" spans="1:23" x14ac:dyDescent="0.25">
      <c r="A399" s="17">
        <v>43712</v>
      </c>
      <c r="B399">
        <v>2.275062987258103E-4</v>
      </c>
      <c r="C399" s="18">
        <f ca="1">(Preços!B401-Preços!B400)/Preços!B400</f>
        <v>-1.350098505041146E-2</v>
      </c>
      <c r="D399" s="18">
        <f ca="1">(Preços!C401-Preços!C400)/Preços!C400</f>
        <v>2.1021021021020974E-2</v>
      </c>
      <c r="E399" s="18">
        <f ca="1">(Preços!D401-Preços!D400)/Preços!D400</f>
        <v>-2.0231989747444321E-2</v>
      </c>
      <c r="F399" s="18">
        <f ca="1">(Preços!E401-Preços!E400)/Preços!E400</f>
        <v>-2.4137931034482703E-2</v>
      </c>
      <c r="G399" s="18">
        <f ca="1">(Preços!F401-Preços!F400)/Preços!F400</f>
        <v>-1.5625000000000014E-2</v>
      </c>
      <c r="H399" s="18">
        <f ca="1">(Preços!G401-Preços!G400)/Preços!G400</f>
        <v>-1.9091847265221746E-2</v>
      </c>
      <c r="I399" s="18">
        <f ca="1">(Preços!H401-Preços!H400)/Preços!H400</f>
        <v>-3.4910620399579317E-2</v>
      </c>
      <c r="J399" s="18">
        <f ca="1">(Preços!I401-Preços!I400)/Preços!I400</f>
        <v>-2.6586661795423652E-2</v>
      </c>
      <c r="K399" s="18">
        <f ca="1">(Preços!J401-Preços!J400)/Preços!J400</f>
        <v>-1.7767919866760427E-2</v>
      </c>
      <c r="L399" s="18">
        <f ca="1">(Preços!K401-Preços!K400)/Preços!K400</f>
        <v>-3.4838709677419297E-2</v>
      </c>
      <c r="M399" s="18">
        <f ca="1">(Preços!L401-Preços!L400)/Preços!L400</f>
        <v>-4.2205711301540605E-2</v>
      </c>
      <c r="N399" s="18">
        <f ca="1">(Preços!M401-Preços!M400)/Preços!M400</f>
        <v>-2.5052192066805867E-2</v>
      </c>
      <c r="O399" s="18">
        <f ca="1">(Preços!N401-Preços!N400)/Preços!N400</f>
        <v>-3.3734005428460542E-2</v>
      </c>
      <c r="P399" s="18">
        <f ca="1">(Preços!O401-Preços!O400)/Preços!O400</f>
        <v>1.2678288431061762E-2</v>
      </c>
      <c r="Q399" s="18">
        <f ca="1">(Preços!P401-Preços!P400)/Preços!P400</f>
        <v>-2.3931623931623829E-2</v>
      </c>
      <c r="R399" s="18">
        <f ca="1">(Preços!Q401-Preços!Q400)/Preços!Q400</f>
        <v>-2.6330777151995898E-2</v>
      </c>
      <c r="S399" s="18">
        <f ca="1">(Preços!R401-Preços!R400)/Preços!R400</f>
        <v>-2.04166666666666E-2</v>
      </c>
      <c r="T399" s="18">
        <f ca="1">(Preços!S401-Preços!S400)/Preços!S400</f>
        <v>-5.7802678327411913E-2</v>
      </c>
      <c r="U399" s="18">
        <f ca="1">(Preços!T401-Preços!T400)/Preços!T400</f>
        <v>-5.8461538461538488E-2</v>
      </c>
      <c r="V399" s="18">
        <f ca="1">(Preços!U401-Preços!U400)/Preços!U400</f>
        <v>-1.844140392623431E-2</v>
      </c>
      <c r="W399" s="18">
        <f ca="1">(Preços!V401-Preços!V400)/Preços!V400</f>
        <v>-2.9443132670477462E-2</v>
      </c>
    </row>
    <row r="400" spans="1:23" x14ac:dyDescent="0.25">
      <c r="A400" s="17">
        <v>43713</v>
      </c>
      <c r="B400">
        <v>2.275062987258103E-4</v>
      </c>
      <c r="C400" s="18">
        <f ca="1">(Preços!B402-Preços!B401)/Preços!B401</f>
        <v>-1.127753303964751E-2</v>
      </c>
      <c r="D400" s="18">
        <f ca="1">(Preços!C402-Preços!C401)/Preços!C401</f>
        <v>0</v>
      </c>
      <c r="E400" s="18">
        <f ca="1">(Preços!D402-Preços!D401)/Preços!D401</f>
        <v>-1.4069104199526481E-2</v>
      </c>
      <c r="F400" s="18">
        <f ca="1">(Preços!E402-Preços!E401)/Preços!E401</f>
        <v>-8.3922261484099502E-3</v>
      </c>
      <c r="G400" s="18">
        <f ca="1">(Preços!F402-Preços!F401)/Preços!F401</f>
        <v>-2.1164021164021066E-2</v>
      </c>
      <c r="H400" s="18">
        <f ca="1">(Preços!G402-Preços!G401)/Preços!G401</f>
        <v>-1.2098895318253573E-2</v>
      </c>
      <c r="I400" s="18">
        <f ca="1">(Preços!H402-Preços!H401)/Preços!H401</f>
        <v>-8.7164959686204281E-4</v>
      </c>
      <c r="J400" s="18">
        <f ca="1">(Preços!I402-Preços!I401)/Preços!I401</f>
        <v>-5.0546052390024196E-3</v>
      </c>
      <c r="K400" s="18">
        <f ca="1">(Preços!J402-Preços!J401)/Preços!J401</f>
        <v>-6.9110721805236584E-3</v>
      </c>
      <c r="L400" s="18">
        <f ca="1">(Preços!K402-Preços!K401)/Preços!K401</f>
        <v>-2.2058823529411808E-2</v>
      </c>
      <c r="M400" s="18">
        <f ca="1">(Preços!L402-Preços!L401)/Preços!L401</f>
        <v>-3.382983469230956E-2</v>
      </c>
      <c r="N400" s="18">
        <f ca="1">(Preços!M402-Preços!M401)/Preços!M401</f>
        <v>1.0706638115631465E-3</v>
      </c>
      <c r="O400" s="18">
        <f ca="1">(Preços!N402-Preços!N401)/Preços!N401</f>
        <v>-2.7688603531300211E-2</v>
      </c>
      <c r="P400" s="18">
        <f ca="1">(Preços!O402-Preços!O401)/Preços!O401</f>
        <v>8.4507042253520997E-3</v>
      </c>
      <c r="Q400" s="18">
        <f ca="1">(Preços!P402-Preços!P401)/Preços!P401</f>
        <v>-2.5102159953298394E-2</v>
      </c>
      <c r="R400" s="18">
        <f ca="1">(Preços!Q402-Preços!Q401)/Preços!Q401</f>
        <v>-9.1994091580501914E-3</v>
      </c>
      <c r="S400" s="18">
        <f ca="1">(Preços!R402-Preços!R401)/Preços!R401</f>
        <v>-3.4028073160357324E-2</v>
      </c>
      <c r="T400" s="18">
        <f ca="1">(Preços!S402-Preços!S401)/Preços!S401</f>
        <v>4.4234952864394446E-2</v>
      </c>
      <c r="U400" s="18">
        <f ca="1">(Preços!T402-Preços!T401)/Preços!T401</f>
        <v>-1.6884531590413875E-2</v>
      </c>
      <c r="V400" s="18">
        <f ca="1">(Preços!U402-Preços!U401)/Preços!U401</f>
        <v>-1.8181818181818226E-2</v>
      </c>
      <c r="W400" s="18">
        <f ca="1">(Preços!V402-Preços!V401)/Preços!V401</f>
        <v>-1.1980090169353964E-2</v>
      </c>
    </row>
    <row r="401" spans="1:23" x14ac:dyDescent="0.25">
      <c r="A401" s="17">
        <v>43714</v>
      </c>
      <c r="B401">
        <v>2.275062987258103E-4</v>
      </c>
      <c r="C401" s="18">
        <f ca="1">(Preços!B403-Preços!B402)/Preços!B402</f>
        <v>0</v>
      </c>
      <c r="D401" s="18">
        <f ca="1">(Preços!C403-Preços!C402)/Preços!C402</f>
        <v>2.3529411764705903E-2</v>
      </c>
      <c r="E401" s="18">
        <f ca="1">(Preços!D403-Preços!D402)/Preços!D402</f>
        <v>3.5443888363955428E-2</v>
      </c>
      <c r="F401" s="18">
        <f ca="1">(Preços!E403-Preços!E402)/Preços!E402</f>
        <v>4.4543429844098627E-3</v>
      </c>
      <c r="G401" s="18">
        <f ca="1">(Preços!F403-Preços!F402)/Preços!F402</f>
        <v>-5.9459459459459511E-2</v>
      </c>
      <c r="H401" s="18">
        <f ca="1">(Preços!G403-Preços!G402)/Preços!G402</f>
        <v>6.3897763578273396E-3</v>
      </c>
      <c r="I401" s="18">
        <f ca="1">(Preços!H403-Preços!H402)/Preços!H402</f>
        <v>-2.6172300981462276E-3</v>
      </c>
      <c r="J401" s="18">
        <f ca="1">(Preços!I403-Preços!I402)/Preços!I402</f>
        <v>2.7103048990503153E-3</v>
      </c>
      <c r="K401" s="18">
        <f ca="1">(Preços!J403-Preços!J402)/Preços!J402</f>
        <v>-2.219246144135676E-2</v>
      </c>
      <c r="L401" s="18">
        <f ca="1">(Preços!K403-Preços!K402)/Preços!K402</f>
        <v>-4.556846662109885E-3</v>
      </c>
      <c r="M401" s="18">
        <f ca="1">(Preços!L403-Preços!L402)/Preços!L402</f>
        <v>3.2577467679047838E-2</v>
      </c>
      <c r="N401" s="18">
        <f ca="1">(Preços!M403-Preços!M402)/Preços!M402</f>
        <v>5.3475935828877766E-3</v>
      </c>
      <c r="O401" s="18">
        <f ca="1">(Preços!N403-Preços!N402)/Preços!N402</f>
        <v>-1.3206768468840292E-2</v>
      </c>
      <c r="P401" s="18">
        <f ca="1">(Preços!O403-Preços!O402)/Preços!O402</f>
        <v>3.382991930477975E-2</v>
      </c>
      <c r="Q401" s="18">
        <f ca="1">(Preços!P403-Preços!P402)/Preços!P402</f>
        <v>-3.712574850299391E-2</v>
      </c>
      <c r="R401" s="18">
        <f ca="1">(Preços!Q403-Preços!Q402)/Preços!Q402</f>
        <v>1.5480670033930988E-2</v>
      </c>
      <c r="S401" s="18">
        <f ca="1">(Preços!R403-Preços!R402)/Preços!R402</f>
        <v>3.6547776309995519E-2</v>
      </c>
      <c r="T401" s="18">
        <f ca="1">(Preços!S403-Preços!S402)/Preços!S402</f>
        <v>-2.0833333333333332E-2</v>
      </c>
      <c r="U401" s="18">
        <f ca="1">(Preços!T403-Preços!T402)/Preços!T402</f>
        <v>-2.7700831024931143E-3</v>
      </c>
      <c r="V401" s="18">
        <f ca="1">(Preços!U403-Preços!U402)/Preços!U402</f>
        <v>1.8209876543209984E-2</v>
      </c>
      <c r="W401" s="18">
        <f ca="1">(Preços!V403-Preços!V402)/Preços!V402</f>
        <v>7.5599975811883827E-3</v>
      </c>
    </row>
    <row r="402" spans="1:23" x14ac:dyDescent="0.25">
      <c r="A402" s="17">
        <v>43717</v>
      </c>
      <c r="B402">
        <v>2.275062987258103E-4</v>
      </c>
      <c r="C402" s="18">
        <f ca="1">(Preços!B404-Preços!B403)/Preços!B403</f>
        <v>1.9782569951880168E-2</v>
      </c>
      <c r="D402" s="18">
        <f ca="1">(Preços!C404-Preços!C403)/Preços!C403</f>
        <v>5.7471264367816143E-3</v>
      </c>
      <c r="E402" s="18">
        <f ca="1">(Preços!D404-Preços!D403)/Preços!D403</f>
        <v>-5.3351879685209942E-3</v>
      </c>
      <c r="F402" s="18">
        <f ca="1">(Preços!E404-Preços!E403)/Preços!E403</f>
        <v>8.8691796008867282E-4</v>
      </c>
      <c r="G402" s="18">
        <f ca="1">(Preços!F404-Preços!F403)/Preços!F403</f>
        <v>1.7241379310344845E-2</v>
      </c>
      <c r="H402" s="18">
        <f ca="1">(Preços!G404-Preços!G403)/Preços!G403</f>
        <v>1.1111111111111157E-2</v>
      </c>
      <c r="I402" s="18">
        <f ca="1">(Preços!H404-Preços!H403)/Preços!H403</f>
        <v>-1.9680734747430539E-2</v>
      </c>
      <c r="J402" s="18">
        <f ca="1">(Preços!I404-Preços!I403)/Preços!I403</f>
        <v>-1.6561369073176763E-2</v>
      </c>
      <c r="K402" s="18">
        <f ca="1">(Preços!J404-Preços!J403)/Preços!J403</f>
        <v>-4.0633754153374651E-3</v>
      </c>
      <c r="L402" s="18">
        <f ca="1">(Preços!K404-Preços!K403)/Preços!K403</f>
        <v>-9.1554131380176579E-4</v>
      </c>
      <c r="M402" s="18">
        <f ca="1">(Preços!L404-Preços!L403)/Preços!L403</f>
        <v>-3.3123002268925686E-2</v>
      </c>
      <c r="N402" s="18">
        <f ca="1">(Preços!M404-Preços!M403)/Preços!M403</f>
        <v>-5.3191489361702881E-3</v>
      </c>
      <c r="O402" s="18">
        <f ca="1">(Preços!N404-Preços!N403)/Preços!N403</f>
        <v>5.0188205771644076E-3</v>
      </c>
      <c r="P402" s="18">
        <f ca="1">(Preços!O404-Preços!O403)/Preços!O403</f>
        <v>-1.0807565295706978E-2</v>
      </c>
      <c r="Q402" s="18">
        <f ca="1">(Preços!P404-Preços!P403)/Preços!P403</f>
        <v>7.462686567164185E-3</v>
      </c>
      <c r="R402" s="18">
        <f ca="1">(Preços!Q404-Preços!Q403)/Preços!Q403</f>
        <v>8.3563823852391382E-3</v>
      </c>
      <c r="S402" s="18">
        <f ca="1">(Preços!R404-Preços!R403)/Preços!R403</f>
        <v>-1.444350042480883E-2</v>
      </c>
      <c r="T402" s="18">
        <f ca="1">(Preços!S404-Preços!S403)/Preços!S403</f>
        <v>3.5460992907801421E-2</v>
      </c>
      <c r="U402" s="18">
        <f ca="1">(Preços!T404-Preços!T403)/Preços!T403</f>
        <v>-2.7777777777778173E-3</v>
      </c>
      <c r="V402" s="18">
        <f ca="1">(Preços!U404-Preços!U403)/Preços!U403</f>
        <v>-6.9718096392847517E-3</v>
      </c>
      <c r="W402" s="18">
        <f ca="1">(Preços!V404-Preços!V403)/Preços!V403</f>
        <v>-3.3776600914295803E-3</v>
      </c>
    </row>
    <row r="403" spans="1:23" x14ac:dyDescent="0.25">
      <c r="A403" s="17">
        <v>43718</v>
      </c>
      <c r="B403">
        <v>2.275062987258103E-4</v>
      </c>
      <c r="C403" s="18">
        <f ca="1">(Preços!B405-Preços!B404)/Preços!B404</f>
        <v>-1.6952114645228885E-2</v>
      </c>
      <c r="D403" s="18">
        <f ca="1">(Preços!C405-Preços!C404)/Preços!C404</f>
        <v>2.8571428571427964E-3</v>
      </c>
      <c r="E403" s="18">
        <f ca="1">(Preços!D405-Preços!D404)/Preços!D404</f>
        <v>-1.0502358103193443E-2</v>
      </c>
      <c r="F403" s="18">
        <f ca="1">(Preços!E405-Preços!E404)/Preços!E404</f>
        <v>1.7722640673460282E-2</v>
      </c>
      <c r="G403" s="18">
        <f ca="1">(Preços!F405-Preços!F404)/Preços!F404</f>
        <v>-6.2146892655367283E-2</v>
      </c>
      <c r="H403" s="18">
        <f ca="1">(Preços!G405-Preços!G404)/Preços!G404</f>
        <v>-8.895866038723086E-3</v>
      </c>
      <c r="I403" s="18">
        <f ca="1">(Preços!H405-Preços!H404)/Preços!H404</f>
        <v>-8.9225964755742019E-4</v>
      </c>
      <c r="J403" s="18">
        <f ca="1">(Preços!I405-Preços!I404)/Preços!I404</f>
        <v>-1.0307906609284925E-2</v>
      </c>
      <c r="K403" s="18">
        <f ca="1">(Preços!J405-Preços!J404)/Preços!J404</f>
        <v>-8.1640623377055178E-3</v>
      </c>
      <c r="L403" s="18">
        <f ca="1">(Preços!K405-Preços!K404)/Preços!K404</f>
        <v>4.3528064146621959E-3</v>
      </c>
      <c r="M403" s="18">
        <f ca="1">(Preços!L405-Preços!L404)/Preços!L404</f>
        <v>4.0766687792262021E-3</v>
      </c>
      <c r="N403" s="18">
        <f ca="1">(Preços!M405-Preços!M404)/Preços!M404</f>
        <v>-7.4866310160428117E-3</v>
      </c>
      <c r="O403" s="18">
        <f ca="1">(Preços!N405-Preços!N404)/Preços!N404</f>
        <v>-4.1614648356227892E-4</v>
      </c>
      <c r="P403" s="18">
        <f ca="1">(Preços!O405-Preços!O404)/Preços!O404</f>
        <v>-1.6691957511381007E-2</v>
      </c>
      <c r="Q403" s="18">
        <f ca="1">(Preços!P405-Preços!P404)/Preços!P404</f>
        <v>-3.2098765432098789E-2</v>
      </c>
      <c r="R403" s="18">
        <f ca="1">(Preços!Q405-Preços!Q404)/Preços!Q404</f>
        <v>6.9418561311965889E-3</v>
      </c>
      <c r="S403" s="18">
        <f ca="1">(Preços!R405-Preços!R404)/Preços!R404</f>
        <v>2.1982758620689723E-2</v>
      </c>
      <c r="T403" s="18">
        <f ca="1">(Preços!S405-Preços!S404)/Preços!S404</f>
        <v>0</v>
      </c>
      <c r="U403" s="18">
        <f ca="1">(Preços!T405-Preços!T404)/Preços!T404</f>
        <v>2.7855153203343017E-3</v>
      </c>
      <c r="V403" s="18">
        <f ca="1">(Preços!U405-Preços!U404)/Preços!U404</f>
        <v>1.221001221001195E-3</v>
      </c>
      <c r="W403" s="18">
        <f ca="1">(Preços!V405-Preços!V404)/Preços!V404</f>
        <v>-2.4773629726827376E-3</v>
      </c>
    </row>
    <row r="404" spans="1:23" x14ac:dyDescent="0.25">
      <c r="A404" s="17">
        <v>43719</v>
      </c>
      <c r="B404">
        <v>2.275062987258103E-4</v>
      </c>
      <c r="C404" s="18">
        <f ca="1">(Preços!B406-Preços!B405)/Preços!B405</f>
        <v>3.5022222222222184E-2</v>
      </c>
      <c r="D404" s="18">
        <f ca="1">(Preços!C406-Preços!C405)/Preços!C405</f>
        <v>8.547008547008619E-3</v>
      </c>
      <c r="E404" s="18">
        <f ca="1">(Preços!D406-Preços!D405)/Preços!D405</f>
        <v>2.5294393830890233E-2</v>
      </c>
      <c r="F404" s="18">
        <f ca="1">(Preços!E406-Preços!E405)/Preços!E405</f>
        <v>4.3535045711798614E-3</v>
      </c>
      <c r="G404" s="18">
        <f ca="1">(Preços!F406-Preços!F405)/Preços!F405</f>
        <v>2.4096385542168697E-2</v>
      </c>
      <c r="H404" s="18">
        <f ca="1">(Preços!G406-Preços!G405)/Preços!G405</f>
        <v>-7.3917634635691952E-3</v>
      </c>
      <c r="I404" s="18">
        <f ca="1">(Preços!H406-Preços!H405)/Preços!H405</f>
        <v>5.7155615092654662E-2</v>
      </c>
      <c r="J404" s="18">
        <f ca="1">(Preços!I406-Preços!I405)/Preços!I405</f>
        <v>2.4653804786232865E-2</v>
      </c>
      <c r="K404" s="18">
        <f ca="1">(Preços!J406-Preços!J405)/Preços!J405</f>
        <v>1.33752785643673E-2</v>
      </c>
      <c r="L404" s="18">
        <f ca="1">(Preços!K406-Preços!K405)/Preços!K405</f>
        <v>7.0711678832115678E-3</v>
      </c>
      <c r="M404" s="18">
        <f ca="1">(Preços!L406-Preços!L405)/Preços!L405</f>
        <v>1.9498797318275654E-2</v>
      </c>
      <c r="N404" s="18">
        <f ca="1">(Preços!M406-Preços!M405)/Preços!M405</f>
        <v>-2.1551724137930574E-3</v>
      </c>
      <c r="O404" s="18">
        <f ca="1">(Preços!N406-Preços!N405)/Preços!N405</f>
        <v>5.9533721898417977E-2</v>
      </c>
      <c r="P404" s="18">
        <f ca="1">(Preços!O406-Preços!O405)/Preços!O405</f>
        <v>1.8518518518518563E-2</v>
      </c>
      <c r="Q404" s="18">
        <f ca="1">(Preços!P406-Preços!P405)/Preços!P405</f>
        <v>2.8698979591836687E-2</v>
      </c>
      <c r="R404" s="18">
        <f ca="1">(Preços!Q406-Preços!Q405)/Preços!Q405</f>
        <v>-4.5574422801092562E-3</v>
      </c>
      <c r="S404" s="18">
        <f ca="1">(Preços!R406-Preços!R405)/Preços!R405</f>
        <v>2.108814846056516E-2</v>
      </c>
      <c r="T404" s="18">
        <f ca="1">(Preços!S406-Preços!S405)/Preços!S405</f>
        <v>-1.5068493150684854E-2</v>
      </c>
      <c r="U404" s="18">
        <f ca="1">(Preços!T406-Preços!T405)/Preços!T405</f>
        <v>7.7777777777778096E-3</v>
      </c>
      <c r="V404" s="18">
        <f ca="1">(Preços!U406-Preços!U405)/Preços!U405</f>
        <v>7.9268292682928392E-3</v>
      </c>
      <c r="W404" s="18">
        <f ca="1">(Preços!V406-Preços!V405)/Preços!V405</f>
        <v>1.9951674145667873E-2</v>
      </c>
    </row>
    <row r="405" spans="1:23" x14ac:dyDescent="0.25">
      <c r="A405" s="17">
        <v>43720</v>
      </c>
      <c r="B405">
        <v>2.275062987258103E-4</v>
      </c>
      <c r="C405" s="18">
        <f ca="1">(Preços!B407-Preços!B406)/Preços!B406</f>
        <v>-1.1908851482880987E-2</v>
      </c>
      <c r="D405" s="18">
        <f ca="1">(Preços!C407-Preços!C406)/Preços!C406</f>
        <v>-2.8248587570622119E-3</v>
      </c>
      <c r="E405" s="18">
        <f ca="1">(Preços!D407-Preços!D406)/Preços!D406</f>
        <v>-1.6961892405078002E-2</v>
      </c>
      <c r="F405" s="18">
        <f ca="1">(Preços!E407-Preços!E406)/Preços!E406</f>
        <v>-3.4243606415257873E-2</v>
      </c>
      <c r="G405" s="18">
        <f ca="1">(Preços!F407-Preços!F406)/Preços!F406</f>
        <v>0</v>
      </c>
      <c r="H405" s="18">
        <f ca="1">(Preços!G407-Preços!G406)/Preços!G406</f>
        <v>-1.75531914893618E-2</v>
      </c>
      <c r="I405" s="18">
        <f ca="1">(Preços!H407-Preços!H406)/Preços!H406</f>
        <v>-1.478352692713839E-2</v>
      </c>
      <c r="J405" s="18">
        <f ca="1">(Preços!I407-Preços!I406)/Preços!I406</f>
        <v>-2.0673762936478032E-2</v>
      </c>
      <c r="K405" s="18">
        <f ca="1">(Preços!J407-Preços!J406)/Preços!J406</f>
        <v>-1.3876660176837478E-2</v>
      </c>
      <c r="L405" s="18">
        <f ca="1">(Preços!K407-Preços!K406)/Preços!K406</f>
        <v>-5.8890147225367619E-3</v>
      </c>
      <c r="M405" s="18">
        <f ca="1">(Preços!L407-Preços!L406)/Preços!L406</f>
        <v>4.7772832234528944E-3</v>
      </c>
      <c r="N405" s="18">
        <f ca="1">(Preços!M407-Preços!M406)/Preços!M406</f>
        <v>-1.0799136069114242E-3</v>
      </c>
      <c r="O405" s="18">
        <f ca="1">(Preços!N407-Preços!N406)/Preços!N406</f>
        <v>-9.0373280943025717E-3</v>
      </c>
      <c r="P405" s="18">
        <f ca="1">(Preços!O407-Preços!O406)/Preços!O406</f>
        <v>-2.7272727272728307E-3</v>
      </c>
      <c r="Q405" s="18">
        <f ca="1">(Preços!P407-Preços!P406)/Preços!P406</f>
        <v>-1.8598884066955311E-3</v>
      </c>
      <c r="R405" s="18">
        <f ca="1">(Preços!Q407-Preços!Q406)/Preços!Q406</f>
        <v>-2.2368635106555512E-3</v>
      </c>
      <c r="S405" s="18">
        <f ca="1">(Preços!R407-Preços!R406)/Preços!R406</f>
        <v>1.2804626187525762E-2</v>
      </c>
      <c r="T405" s="18">
        <f ca="1">(Preços!S407-Preços!S406)/Preços!S406</f>
        <v>-3.0737134909596769E-2</v>
      </c>
      <c r="U405" s="18">
        <f ca="1">(Preços!T407-Preços!T406)/Preços!T406</f>
        <v>5.5126791620716703E-4</v>
      </c>
      <c r="V405" s="18">
        <f ca="1">(Preços!U407-Preços!U406)/Preços!U406</f>
        <v>-1.0586811857229322E-2</v>
      </c>
      <c r="W405" s="18">
        <f ca="1">(Preços!V407-Preços!V406)/Preços!V406</f>
        <v>-1.1764798882234379E-2</v>
      </c>
    </row>
    <row r="406" spans="1:23" x14ac:dyDescent="0.25">
      <c r="A406" s="17">
        <v>43721</v>
      </c>
      <c r="B406">
        <v>2.275062987258103E-4</v>
      </c>
      <c r="C406" s="18">
        <f ca="1">(Preços!B408-Preços!B407)/Preços!B407</f>
        <v>2.8972070923629005E-3</v>
      </c>
      <c r="D406" s="18">
        <f ca="1">(Preços!C408-Preços!C407)/Preços!C407</f>
        <v>-1.4164305949008449E-2</v>
      </c>
      <c r="E406" s="18">
        <f ca="1">(Preços!D408-Preços!D407)/Preços!D407</f>
        <v>-1.949431474636926E-2</v>
      </c>
      <c r="F406" s="18">
        <f ca="1">(Preços!E408-Preços!E407)/Preços!E407</f>
        <v>-2.6032315978456094E-2</v>
      </c>
      <c r="G406" s="18">
        <f ca="1">(Preços!F408-Preços!F407)/Preços!F407</f>
        <v>2.941176470588238E-2</v>
      </c>
      <c r="H406" s="18">
        <f ca="1">(Preços!G408-Preços!G407)/Preços!G407</f>
        <v>-7.5798592311857376E-3</v>
      </c>
      <c r="I406" s="18">
        <f ca="1">(Preços!H408-Preços!H407)/Preços!H407</f>
        <v>-3.6441586280814488E-2</v>
      </c>
      <c r="J406" s="18">
        <f ca="1">(Preços!I408-Preços!I407)/Preços!I407</f>
        <v>-2.5950209762102203E-2</v>
      </c>
      <c r="K406" s="18">
        <f ca="1">(Preços!J408-Preços!J407)/Preços!J407</f>
        <v>-8.9201877934272887E-3</v>
      </c>
      <c r="L406" s="18">
        <f ca="1">(Preços!K408-Preços!K407)/Preços!K407</f>
        <v>-1.3898382319434938E-2</v>
      </c>
      <c r="M406" s="18">
        <f ca="1">(Preços!L408-Preços!L407)/Preços!L407</f>
        <v>-2.5371580831841347E-2</v>
      </c>
      <c r="N406" s="18">
        <f ca="1">(Preços!M408-Preços!M407)/Preços!M407</f>
        <v>0</v>
      </c>
      <c r="O406" s="18">
        <f ca="1">(Preços!N408-Preços!N407)/Preços!N407</f>
        <v>-3.7272006344171202E-2</v>
      </c>
      <c r="P406" s="18">
        <f ca="1">(Preços!O408-Preços!O407)/Preços!O407</f>
        <v>2.2485566697052629E-2</v>
      </c>
      <c r="Q406" s="18">
        <f ca="1">(Preços!P408-Preços!P407)/Preços!P407</f>
        <v>-5.9006211180124342E-2</v>
      </c>
      <c r="R406" s="18">
        <f ca="1">(Preços!Q408-Preços!Q407)/Preços!Q407</f>
        <v>-3.3599058993426067E-3</v>
      </c>
      <c r="S406" s="18">
        <f ca="1">(Preços!R408-Preços!R407)/Preços!R407</f>
        <v>-1.9983686786296837E-2</v>
      </c>
      <c r="T406" s="18">
        <f ca="1">(Preços!S408-Preços!S407)/Preços!S407</f>
        <v>-3.1568374228727263E-2</v>
      </c>
      <c r="U406" s="18">
        <f ca="1">(Preços!T408-Preços!T407)/Preços!T407</f>
        <v>-1.6528925619834555E-2</v>
      </c>
      <c r="V406" s="18">
        <f ca="1">(Preços!U408-Preços!U407)/Preços!U407</f>
        <v>-9.7829409966371222E-3</v>
      </c>
      <c r="W406" s="18">
        <f ca="1">(Preços!V408-Preços!V407)/Preços!V407</f>
        <v>-2.3435256503066389E-2</v>
      </c>
    </row>
    <row r="407" spans="1:23" x14ac:dyDescent="0.25">
      <c r="A407" s="17">
        <v>43724</v>
      </c>
      <c r="B407">
        <v>2.275062987258103E-4</v>
      </c>
      <c r="C407" s="18">
        <f ca="1">(Preços!B409-Preços!B408)/Preços!B408</f>
        <v>-2.4555119020106299E-2</v>
      </c>
      <c r="D407" s="18">
        <f ca="1">(Preços!C409-Preços!C408)/Preços!C408</f>
        <v>8.6206896551723582E-3</v>
      </c>
      <c r="E407" s="18">
        <f ca="1">(Preços!D409-Preços!D408)/Preços!D408</f>
        <v>-1.9423602496394816E-2</v>
      </c>
      <c r="F407" s="18">
        <f ca="1">(Preços!E409-Preços!E408)/Preços!E408</f>
        <v>-1.7972350230414772E-2</v>
      </c>
      <c r="G407" s="18">
        <f ca="1">(Preços!F409-Preços!F408)/Preços!F408</f>
        <v>-6.857142857142863E-2</v>
      </c>
      <c r="H407" s="18">
        <f ca="1">(Preços!G409-Preços!G408)/Preços!G408</f>
        <v>-1.3093289689034286E-2</v>
      </c>
      <c r="I407" s="18">
        <f ca="1">(Preços!H409-Preços!H408)/Preços!H408</f>
        <v>-4.6718576195773267E-3</v>
      </c>
      <c r="J407" s="18">
        <f ca="1">(Preços!I409-Preços!I408)/Preços!I408</f>
        <v>-4.2640257217035358E-3</v>
      </c>
      <c r="K407" s="18">
        <f ca="1">(Preços!J409-Preços!J408)/Preços!J408</f>
        <v>-4.1576436353793827E-3</v>
      </c>
      <c r="L407" s="18">
        <f ca="1">(Preços!K409-Preços!K408)/Preços!K408</f>
        <v>-1.1090573012939094E-2</v>
      </c>
      <c r="M407" s="18">
        <f ca="1">(Preços!L409-Preços!L408)/Preços!L408</f>
        <v>-2.2785523887635856E-2</v>
      </c>
      <c r="N407" s="18">
        <f ca="1">(Preços!M409-Preços!M408)/Preços!M408</f>
        <v>-1.0810810810810581E-3</v>
      </c>
      <c r="O407" s="18">
        <f ca="1">(Preços!N409-Preços!N408)/Preços!N408</f>
        <v>-1.3179571663920933E-2</v>
      </c>
      <c r="P407" s="18">
        <f ca="1">(Preços!O409-Preços!O408)/Preços!O408</f>
        <v>-2.2288261515601784E-2</v>
      </c>
      <c r="Q407" s="18">
        <f ca="1">(Preços!P409-Preços!P408)/Preços!P408</f>
        <v>-3.8283828382838177E-2</v>
      </c>
      <c r="R407" s="18">
        <f ca="1">(Preços!Q409-Preços!Q408)/Preços!Q408</f>
        <v>-1.1457517790995318E-2</v>
      </c>
      <c r="S407" s="18">
        <f ca="1">(Preços!R409-Preços!R408)/Preços!R408</f>
        <v>-2.4968789013732891E-2</v>
      </c>
      <c r="T407" s="18">
        <f ca="1">(Preços!S409-Preços!S408)/Preços!S408</f>
        <v>-3.8227885612683338E-2</v>
      </c>
      <c r="U407" s="18">
        <f ca="1">(Preços!T409-Preços!T408)/Preços!T408</f>
        <v>-1.0644257703081304E-2</v>
      </c>
      <c r="V407" s="18">
        <f ca="1">(Preços!U409-Preços!U408)/Preços!U408</f>
        <v>-5.8660080271688087E-3</v>
      </c>
      <c r="W407" s="18">
        <f ca="1">(Preços!V409-Preços!V408)/Preços!V408</f>
        <v>-1.267453479146438E-2</v>
      </c>
    </row>
    <row r="408" spans="1:23" x14ac:dyDescent="0.25">
      <c r="A408" s="17">
        <v>43725</v>
      </c>
      <c r="B408">
        <v>2.275062987258103E-4</v>
      </c>
      <c r="C408" s="18">
        <f ca="1">(Preços!B410-Preços!B409)/Preços!B409</f>
        <v>1.4807794823195931E-3</v>
      </c>
      <c r="D408" s="18">
        <f ca="1">(Preços!C410-Preços!C409)/Preços!C409</f>
        <v>0</v>
      </c>
      <c r="E408" s="18">
        <f ca="1">(Preços!D410-Preços!D409)/Preços!D409</f>
        <v>4.1716218134124169E-2</v>
      </c>
      <c r="F408" s="18">
        <f ca="1">(Preços!E410-Preços!E409)/Preços!E409</f>
        <v>1.7832003754106176E-2</v>
      </c>
      <c r="G408" s="18">
        <f ca="1">(Preços!F410-Preços!F409)/Preços!F409</f>
        <v>6.1349693251533804E-3</v>
      </c>
      <c r="H408" s="18">
        <f ca="1">(Preços!G410-Preços!G409)/Preços!G409</f>
        <v>4.4223327805418379E-3</v>
      </c>
      <c r="I408" s="18">
        <f ca="1">(Preços!H410-Preços!H409)/Preços!H409</f>
        <v>-8.0464908359409795E-3</v>
      </c>
      <c r="J408" s="18">
        <f ca="1">(Preços!I410-Preços!I409)/Preços!I409</f>
        <v>1.2488560426847201E-2</v>
      </c>
      <c r="K408" s="18">
        <f ca="1">(Preços!J410-Preços!J409)/Preços!J409</f>
        <v>8.6940271566242604E-3</v>
      </c>
      <c r="L408" s="18">
        <f ca="1">(Preços!K410-Preços!K409)/Preços!K409</f>
        <v>1.2149532710280448E-2</v>
      </c>
      <c r="M408" s="18">
        <f ca="1">(Preços!L410-Preços!L409)/Preços!L409</f>
        <v>-1.9985836808560874E-2</v>
      </c>
      <c r="N408" s="18">
        <f ca="1">(Preços!M410-Preços!M409)/Preços!M409</f>
        <v>1.082251082251059E-3</v>
      </c>
      <c r="O408" s="18">
        <f ca="1">(Preços!N410-Preços!N409)/Preços!N409</f>
        <v>1.5859766277128505E-2</v>
      </c>
      <c r="P408" s="18">
        <f ca="1">(Preços!O410-Preços!O409)/Preços!O409</f>
        <v>-3.7082066869300878E-2</v>
      </c>
      <c r="Q408" s="18">
        <f ca="1">(Preços!P410-Preços!P409)/Preços!P409</f>
        <v>-8.9224433768017308E-3</v>
      </c>
      <c r="R408" s="18">
        <f ca="1">(Preços!Q410-Preços!Q409)/Preços!Q409</f>
        <v>1.5000620593050646E-2</v>
      </c>
      <c r="S408" s="18">
        <f ca="1">(Preços!R410-Preços!R409)/Preços!R409</f>
        <v>-3.8412291933418632E-3</v>
      </c>
      <c r="T408" s="18">
        <f ca="1">(Preços!S410-Preços!S409)/Preços!S409</f>
        <v>-1.4019411492836182E-2</v>
      </c>
      <c r="U408" s="18">
        <f ca="1">(Preços!T410-Preços!T409)/Preços!T409</f>
        <v>-6.2287655719138971E-3</v>
      </c>
      <c r="V408" s="18">
        <f ca="1">(Preços!U410-Preços!U409)/Preços!U409</f>
        <v>1.5527950310558123E-3</v>
      </c>
      <c r="W408" s="18">
        <f ca="1">(Preços!V410-Preços!V409)/Preços!V409</f>
        <v>8.7793582053642908E-3</v>
      </c>
    </row>
    <row r="409" spans="1:23" x14ac:dyDescent="0.25">
      <c r="A409" s="17">
        <v>43726</v>
      </c>
      <c r="B409">
        <v>2.275062987258103E-4</v>
      </c>
      <c r="C409" s="18">
        <f ca="1">(Preços!B411-Preços!B410)/Preços!B410</f>
        <v>2.4130589070262564E-2</v>
      </c>
      <c r="D409" s="18">
        <f ca="1">(Preços!C411-Preços!C410)/Preços!C410</f>
        <v>-2.2792022792022686E-2</v>
      </c>
      <c r="E409" s="18">
        <f ca="1">(Preços!D411-Preços!D410)/Preços!D410</f>
        <v>8.2778579046026892E-3</v>
      </c>
      <c r="F409" s="18">
        <f ca="1">(Preços!E411-Preços!E410)/Preços!E410</f>
        <v>2.7662517289072713E-3</v>
      </c>
      <c r="G409" s="18">
        <f ca="1">(Preços!F411-Preços!F410)/Preços!F410</f>
        <v>4.2682926829268331E-2</v>
      </c>
      <c r="H409" s="18">
        <f ca="1">(Preços!G411-Preços!G410)/Preços!G410</f>
        <v>-1.1007154650524559E-3</v>
      </c>
      <c r="I409" s="18">
        <f ca="1">(Preços!H411-Preços!H410)/Preços!H410</f>
        <v>-8.3370887787292593E-3</v>
      </c>
      <c r="J409" s="18">
        <f ca="1">(Preços!I411-Preços!I410)/Preços!I410</f>
        <v>-5.6364450318702585E-3</v>
      </c>
      <c r="K409" s="18">
        <f ca="1">(Preços!J411-Preços!J410)/Preços!J410</f>
        <v>7.9285545861824246E-3</v>
      </c>
      <c r="L409" s="18">
        <f ca="1">(Preços!K411-Preços!K410)/Preços!K410</f>
        <v>3.6934441366573544E-3</v>
      </c>
      <c r="M409" s="18">
        <f ca="1">(Preços!L411-Preços!L410)/Preços!L410</f>
        <v>1.1891699005308015E-2</v>
      </c>
      <c r="N409" s="18">
        <f ca="1">(Preços!M411-Preços!M410)/Preços!M410</f>
        <v>-6.810810810810819E-2</v>
      </c>
      <c r="O409" s="18">
        <f ca="1">(Preços!N411-Preços!N410)/Preços!N410</f>
        <v>1.0271158586688579E-2</v>
      </c>
      <c r="P409" s="18">
        <f ca="1">(Preços!O411-Preços!O410)/Preços!O410</f>
        <v>2.2095959595959686E-3</v>
      </c>
      <c r="Q409" s="18">
        <f ca="1">(Preços!P411-Preços!P410)/Preços!P410</f>
        <v>7.3407202216066544E-2</v>
      </c>
      <c r="R409" s="18">
        <f ca="1">(Preços!Q411-Preços!Q410)/Preços!Q410</f>
        <v>4.7929610844867854E-2</v>
      </c>
      <c r="S409" s="18">
        <f ca="1">(Preços!R411-Preços!R410)/Preços!R410</f>
        <v>-1.2853470437018482E-3</v>
      </c>
      <c r="T409" s="18">
        <f ca="1">(Preços!S411-Preços!S410)/Preços!S410</f>
        <v>-2.2968749999999982E-2</v>
      </c>
      <c r="U409" s="18">
        <f ca="1">(Preços!T411-Preços!T410)/Preços!T410</f>
        <v>9.6866096866095805E-3</v>
      </c>
      <c r="V409" s="18">
        <f ca="1">(Preços!U411-Preços!U410)/Preços!U410</f>
        <v>-5.5813953488372007E-3</v>
      </c>
      <c r="W409" s="18">
        <f ca="1">(Preços!V411-Preços!V410)/Preços!V410</f>
        <v>9.4302624311251963E-3</v>
      </c>
    </row>
    <row r="410" spans="1:23" x14ac:dyDescent="0.25">
      <c r="A410" s="17">
        <v>43727</v>
      </c>
      <c r="B410">
        <v>2.0872197828714079E-4</v>
      </c>
      <c r="C410" s="18">
        <f ca="1">(Preços!B412-Preços!B411)/Preços!B411</f>
        <v>7.7385077385077839E-3</v>
      </c>
      <c r="D410" s="18">
        <f ca="1">(Preços!C412-Preços!C411)/Preços!C411</f>
        <v>-2.915451895043799E-3</v>
      </c>
      <c r="E410" s="18">
        <f ca="1">(Preços!D412-Preços!D411)/Preços!D411</f>
        <v>2.5072337491088861E-2</v>
      </c>
      <c r="F410" s="18">
        <f ca="1">(Preços!E412-Preços!E411)/Preços!E411</f>
        <v>3.0804597701149503E-2</v>
      </c>
      <c r="G410" s="18">
        <f ca="1">(Preços!F412-Preços!F411)/Preços!F411</f>
        <v>4.6783625730994198E-2</v>
      </c>
      <c r="H410" s="18">
        <f ca="1">(Preços!G412-Preços!G411)/Preços!G411</f>
        <v>2.2038567493113066E-2</v>
      </c>
      <c r="I410" s="18">
        <f ca="1">(Preços!H412-Preços!H411)/Preços!H411</f>
        <v>2.4312656214496714E-2</v>
      </c>
      <c r="J410" s="18">
        <f ca="1">(Preços!I412-Preços!I411)/Preços!I411</f>
        <v>3.1892223322742622E-2</v>
      </c>
      <c r="K410" s="18">
        <f ca="1">(Preços!J412-Preços!J411)/Preços!J411</f>
        <v>7.8661870924350806E-3</v>
      </c>
      <c r="L410" s="18">
        <f ca="1">(Preços!K412-Preços!K411)/Preços!K411</f>
        <v>3.725850965961372E-2</v>
      </c>
      <c r="M410" s="18">
        <f ca="1">(Preços!L412-Preços!L411)/Preços!L411</f>
        <v>5.2059456218922898E-2</v>
      </c>
      <c r="N410" s="18">
        <f ca="1">(Preços!M412-Preços!M411)/Preços!M411</f>
        <v>8.2366589327146272E-2</v>
      </c>
      <c r="O410" s="18">
        <f ca="1">(Preços!N412-Preços!N411)/Preços!N411</f>
        <v>3.7006913379422537E-2</v>
      </c>
      <c r="P410" s="18">
        <f ca="1">(Preços!O412-Preços!O411)/Preços!O411</f>
        <v>-2.4251968503936995E-2</v>
      </c>
      <c r="Q410" s="18">
        <f ca="1">(Preços!P412-Preços!P411)/Preços!P411</f>
        <v>3.8709677419354875E-2</v>
      </c>
      <c r="R410" s="18">
        <f ca="1">(Preços!Q412-Preços!Q411)/Preços!Q411</f>
        <v>-1.5708871872951065E-2</v>
      </c>
      <c r="S410" s="18">
        <f ca="1">(Preços!R412-Preços!R411)/Preços!R411</f>
        <v>3.3033033033033017E-2</v>
      </c>
      <c r="T410" s="18">
        <f ca="1">(Preços!S412-Preços!S411)/Preços!S411</f>
        <v>-9.5953942107788494E-3</v>
      </c>
      <c r="U410" s="18">
        <f ca="1">(Preços!T412-Preços!T411)/Preços!T411</f>
        <v>1.6365688487584802E-2</v>
      </c>
      <c r="V410" s="18">
        <f ca="1">(Preços!U412-Preços!U411)/Preços!U411</f>
        <v>4.0536326785158266E-3</v>
      </c>
      <c r="W410" s="18">
        <f ca="1">(Preços!V412-Preços!V411)/Preços!V411</f>
        <v>2.3737816534347977E-2</v>
      </c>
    </row>
    <row r="411" spans="1:23" x14ac:dyDescent="0.25">
      <c r="A411" s="17">
        <v>43728</v>
      </c>
      <c r="B411">
        <v>2.0872197828714079E-4</v>
      </c>
      <c r="C411" s="18">
        <f ca="1">(Preços!B413-Preços!B412)/Preços!B412</f>
        <v>6.1891117478509571E-3</v>
      </c>
      <c r="D411" s="18">
        <f ca="1">(Preços!C413-Preços!C412)/Preços!C412</f>
        <v>2.9239766081871371E-2</v>
      </c>
      <c r="E411" s="18">
        <f ca="1">(Preços!D413-Preços!D412)/Preços!D412</f>
        <v>1.8181818181818118E-2</v>
      </c>
      <c r="F411" s="18">
        <f ca="1">(Preços!E413-Preços!E412)/Preços!E412</f>
        <v>-5.3523639607493748E-3</v>
      </c>
      <c r="G411" s="18">
        <f ca="1">(Preços!F413-Preços!F412)/Preços!F412</f>
        <v>3.9106145251396683E-2</v>
      </c>
      <c r="H411" s="18">
        <f ca="1">(Preços!G413-Preços!G412)/Preços!G412</f>
        <v>9.1644204851751027E-3</v>
      </c>
      <c r="I411" s="18">
        <f ca="1">(Preços!H413-Preços!H412)/Preços!H412</f>
        <v>2.573203194321215E-2</v>
      </c>
      <c r="J411" s="18">
        <f ca="1">(Preços!I413-Preços!I412)/Preços!I412</f>
        <v>4.0521729736018759E-2</v>
      </c>
      <c r="K411" s="18">
        <f ca="1">(Preços!J413-Preços!J412)/Preços!J412</f>
        <v>1.4589947857515908E-2</v>
      </c>
      <c r="L411" s="18">
        <f ca="1">(Preços!K413-Preços!K412)/Preços!K412</f>
        <v>1.0421286031042103E-2</v>
      </c>
      <c r="M411" s="18">
        <f ca="1">(Preços!L413-Preços!L412)/Preços!L412</f>
        <v>2.7134154006016806E-2</v>
      </c>
      <c r="N411" s="18">
        <f ca="1">(Preços!M413-Preços!M412)/Preços!M412</f>
        <v>2.8938906752411529E-2</v>
      </c>
      <c r="O411" s="18">
        <f ca="1">(Preços!N413-Preços!N412)/Preços!N412</f>
        <v>0</v>
      </c>
      <c r="P411" s="18">
        <f ca="1">(Preços!O413-Preços!O412)/Preços!O412</f>
        <v>-3.9703034215622997E-2</v>
      </c>
      <c r="Q411" s="18">
        <f ca="1">(Preços!P413-Preços!P412)/Preços!P412</f>
        <v>4.9689440993788726E-2</v>
      </c>
      <c r="R411" s="18">
        <f ca="1">(Preços!Q413-Preços!Q412)/Preços!Q412</f>
        <v>-7.6213057837245667E-4</v>
      </c>
      <c r="S411" s="18">
        <f ca="1">(Preços!R413-Preços!R412)/Preços!R412</f>
        <v>-3.322259136212554E-3</v>
      </c>
      <c r="T411" s="18">
        <f ca="1">(Preços!S413-Preços!S412)/Preços!S412</f>
        <v>-2.4705312449539822E-2</v>
      </c>
      <c r="U411" s="18">
        <f ca="1">(Preços!T413-Preços!T412)/Preços!T412</f>
        <v>-3.3314825097169498E-3</v>
      </c>
      <c r="V411" s="18">
        <f ca="1">(Preços!U413-Preços!U412)/Preços!U412</f>
        <v>6.2111801242234694E-3</v>
      </c>
      <c r="W411" s="18">
        <f ca="1">(Preços!V413-Preços!V412)/Preços!V412</f>
        <v>6.0699672706426445E-3</v>
      </c>
    </row>
    <row r="412" spans="1:23" x14ac:dyDescent="0.25">
      <c r="A412" s="17">
        <v>43731</v>
      </c>
      <c r="B412">
        <v>2.0872197828714079E-4</v>
      </c>
      <c r="C412" s="18">
        <f ca="1">(Preços!B414-Preços!B413)/Preços!B413</f>
        <v>-8.0874814899191197E-3</v>
      </c>
      <c r="D412" s="18">
        <f ca="1">(Preços!C414-Preços!C413)/Preços!C413</f>
        <v>-2.8409090909091565E-3</v>
      </c>
      <c r="E412" s="18">
        <f ca="1">(Preços!D414-Preços!D413)/Preços!D413</f>
        <v>-2.977678571428452E-3</v>
      </c>
      <c r="F412" s="18">
        <f ca="1">(Preços!E414-Preços!E413)/Preços!E413</f>
        <v>-2.2421524663677446E-3</v>
      </c>
      <c r="G412" s="18">
        <f ca="1">(Preços!F414-Preços!F413)/Preços!F413</f>
        <v>-5.3763440860215101E-3</v>
      </c>
      <c r="H412" s="18">
        <f ca="1">(Preços!G414-Preços!G413)/Preços!G413</f>
        <v>-1.8162393162393157E-2</v>
      </c>
      <c r="I412" s="18">
        <f ca="1">(Preços!H414-Preços!H413)/Preços!H413</f>
        <v>-1.275951557093433E-2</v>
      </c>
      <c r="J412" s="18">
        <f ca="1">(Preços!I414-Preços!I413)/Preços!I413</f>
        <v>-2.2442924289074496E-2</v>
      </c>
      <c r="K412" s="18">
        <f ca="1">(Preços!J414-Preços!J413)/Preços!J413</f>
        <v>-1.9396851075651065E-2</v>
      </c>
      <c r="L412" s="18">
        <f ca="1">(Preços!K414-Preços!K413)/Preços!K413</f>
        <v>9.6554750932630624E-3</v>
      </c>
      <c r="M412" s="18">
        <f ca="1">(Preços!L414-Preços!L413)/Preços!L413</f>
        <v>-1.6317073369720349E-2</v>
      </c>
      <c r="N412" s="18">
        <f ca="1">(Preços!M414-Preços!M413)/Preços!M413</f>
        <v>0</v>
      </c>
      <c r="O412" s="18">
        <f ca="1">(Preços!N414-Preços!N413)/Preços!N413</f>
        <v>-7.8431372549019329E-3</v>
      </c>
      <c r="P412" s="18">
        <f ca="1">(Preços!O414-Preços!O413)/Preços!O413</f>
        <v>-2.5210084033613446E-2</v>
      </c>
      <c r="Q412" s="18">
        <f ca="1">(Preços!P414-Preços!P413)/Preços!P413</f>
        <v>-1.4792899408283971E-2</v>
      </c>
      <c r="R412" s="18">
        <f ca="1">(Preços!Q414-Preços!Q413)/Preços!Q413</f>
        <v>-1.9988700564971734E-2</v>
      </c>
      <c r="S412" s="18">
        <f ca="1">(Preços!R414-Preços!R413)/Preços!R413</f>
        <v>0</v>
      </c>
      <c r="T412" s="18">
        <f ca="1">(Preços!S414-Preços!S413)/Preços!S413</f>
        <v>2.1523178807947092E-2</v>
      </c>
      <c r="U412" s="18">
        <f ca="1">(Preços!T414-Preços!T413)/Preços!T413</f>
        <v>-1.337047353760437E-2</v>
      </c>
      <c r="V412" s="18">
        <f ca="1">(Preços!U414-Preços!U413)/Preços!U413</f>
        <v>8.3333333333334304E-3</v>
      </c>
      <c r="W412" s="18">
        <f ca="1">(Preços!V414-Preços!V413)/Preços!V413</f>
        <v>-5.031610840245445E-3</v>
      </c>
    </row>
    <row r="413" spans="1:23" x14ac:dyDescent="0.25">
      <c r="A413" s="17">
        <v>43732</v>
      </c>
      <c r="B413">
        <v>2.0872197828714079E-4</v>
      </c>
      <c r="C413" s="18">
        <f ca="1">(Preços!B415-Preços!B414)/Preços!B414</f>
        <v>-1.1483693155718889E-2</v>
      </c>
      <c r="D413" s="18">
        <f ca="1">(Preços!C415-Preços!C414)/Preços!C414</f>
        <v>-2.8490028490027884E-3</v>
      </c>
      <c r="E413" s="18">
        <f ca="1">(Preços!D415-Preços!D414)/Preços!D414</f>
        <v>-7.2492645511412473E-3</v>
      </c>
      <c r="F413" s="18">
        <f ca="1">(Preços!E415-Preços!E414)/Preços!E414</f>
        <v>-4.9438202247190756E-3</v>
      </c>
      <c r="G413" s="18">
        <f ca="1">(Preços!F415-Preços!F414)/Preços!F414</f>
        <v>1.081081081081082E-2</v>
      </c>
      <c r="H413" s="18">
        <f ca="1">(Preços!G415-Preços!G414)/Preços!G414</f>
        <v>7.6169749727965494E-3</v>
      </c>
      <c r="I413" s="18">
        <f ca="1">(Preços!H415-Preços!H414)/Preços!H414</f>
        <v>-1.8619934282584915E-2</v>
      </c>
      <c r="J413" s="18">
        <f ca="1">(Preços!I415-Preços!I414)/Preços!I414</f>
        <v>-2.1945071958756935E-2</v>
      </c>
      <c r="K413" s="18">
        <f ca="1">(Preços!J415-Preços!J414)/Preços!J414</f>
        <v>-1.4664589183199061E-2</v>
      </c>
      <c r="L413" s="18">
        <f ca="1">(Preços!K415-Preços!K414)/Preços!K414</f>
        <v>-1.0649858726363723E-2</v>
      </c>
      <c r="M413" s="18">
        <f ca="1">(Preços!L415-Preços!L414)/Preços!L414</f>
        <v>-6.3199276774680516E-3</v>
      </c>
      <c r="N413" s="18">
        <f ca="1">(Preços!M415-Preços!M414)/Preços!M414</f>
        <v>0</v>
      </c>
      <c r="O413" s="18">
        <f ca="1">(Preços!N415-Preços!N414)/Preços!N414</f>
        <v>1.185770750988145E-2</v>
      </c>
      <c r="P413" s="18">
        <f ca="1">(Preços!O415-Preços!O414)/Preços!O414</f>
        <v>-8.6206896551724137E-3</v>
      </c>
      <c r="Q413" s="18">
        <f ca="1">(Preços!P415-Preços!P414)/Preços!P414</f>
        <v>1.2012012012012022E-2</v>
      </c>
      <c r="R413" s="18">
        <f ca="1">(Preços!Q415-Preços!Q414)/Preços!Q414</f>
        <v>5.5401182968027492E-3</v>
      </c>
      <c r="S413" s="18">
        <f ca="1">(Preços!R415-Preços!R414)/Preços!R414</f>
        <v>0</v>
      </c>
      <c r="T413" s="18">
        <f ca="1">(Preços!S415-Preços!S414)/Preços!S414</f>
        <v>6.4829821717990038E-3</v>
      </c>
      <c r="U413" s="18">
        <f ca="1">(Preços!T415-Preços!T414)/Preços!T414</f>
        <v>9.59909655561819E-3</v>
      </c>
      <c r="V413" s="18">
        <f ca="1">(Preços!U415-Preços!U414)/Preços!U414</f>
        <v>-1.1019283746556455E-2</v>
      </c>
      <c r="W413" s="18">
        <f ca="1">(Preços!V415-Preços!V414)/Preços!V414</f>
        <v>-9.3903408809714439E-3</v>
      </c>
    </row>
    <row r="414" spans="1:23" x14ac:dyDescent="0.25">
      <c r="A414" s="17">
        <v>43733</v>
      </c>
      <c r="B414">
        <v>2.0872197828714079E-4</v>
      </c>
      <c r="C414" s="18">
        <f ca="1">(Preços!B416-Preços!B415)/Preços!B415</f>
        <v>2.1317379182156107E-2</v>
      </c>
      <c r="D414" s="18">
        <f ca="1">(Preços!C416-Preços!C415)/Preços!C415</f>
        <v>-1.4285714285714235E-2</v>
      </c>
      <c r="E414" s="18">
        <f ca="1">(Preços!D416-Preços!D415)/Preços!D415</f>
        <v>1.3316705305032742E-2</v>
      </c>
      <c r="F414" s="18">
        <f ca="1">(Preços!E416-Preços!E415)/Preços!E415</f>
        <v>-1.8066847335139634E-3</v>
      </c>
      <c r="G414" s="18">
        <f ca="1">(Preços!F416-Preços!F415)/Preços!F415</f>
        <v>-1.0695187165775409E-2</v>
      </c>
      <c r="H414" s="18">
        <f ca="1">(Preços!G416-Preços!G415)/Preços!G415</f>
        <v>1.511879049676032E-2</v>
      </c>
      <c r="I414" s="18">
        <f ca="1">(Preços!H416-Preços!H415)/Preços!H415</f>
        <v>2.3660714285714337E-2</v>
      </c>
      <c r="J414" s="18">
        <f ca="1">(Preços!I416-Preços!I415)/Preços!I415</f>
        <v>1.5186637763604767E-2</v>
      </c>
      <c r="K414" s="18">
        <f ca="1">(Preços!J416-Preços!J415)/Preços!J415</f>
        <v>-3.467025207809539E-4</v>
      </c>
      <c r="L414" s="18">
        <f ca="1">(Preços!K416-Preços!K415)/Preços!K415</f>
        <v>2.196836555360281E-2</v>
      </c>
      <c r="M414" s="18">
        <f ca="1">(Preços!L416-Preços!L415)/Preços!L415</f>
        <v>0</v>
      </c>
      <c r="N414" s="18">
        <f ca="1">(Preços!M416-Preços!M415)/Preços!M415</f>
        <v>-2.0833333333332891E-3</v>
      </c>
      <c r="O414" s="18">
        <f ca="1">(Preços!N416-Preços!N415)/Preços!N415</f>
        <v>2.5781250000000006E-2</v>
      </c>
      <c r="P414" s="18">
        <f ca="1">(Preços!O416-Preços!O415)/Preços!O415</f>
        <v>2.6086956521739129E-2</v>
      </c>
      <c r="Q414" s="18">
        <f ca="1">(Preços!P416-Preços!P415)/Preços!P415</f>
        <v>4.1543026706230834E-3</v>
      </c>
      <c r="R414" s="18">
        <f ca="1">(Preços!Q416-Preços!Q415)/Preços!Q415</f>
        <v>8.823377650883207E-3</v>
      </c>
      <c r="S414" s="18">
        <f ca="1">(Preços!R416-Preços!R415)/Preços!R415</f>
        <v>-2.4999999999999467E-3</v>
      </c>
      <c r="T414" s="18">
        <f ca="1">(Preços!S416-Preços!S415)/Preços!S415</f>
        <v>-1.6103059581320679E-3</v>
      </c>
      <c r="U414" s="18">
        <f ca="1">(Preços!T416-Preços!T415)/Preços!T415</f>
        <v>9.5078299776287321E-3</v>
      </c>
      <c r="V414" s="18">
        <f ca="1">(Preços!U416-Preços!U415)/Preços!U415</f>
        <v>2.4760136180748465E-3</v>
      </c>
      <c r="W414" s="18">
        <f ca="1">(Preços!V416-Preços!V415)/Preços!V415</f>
        <v>1.5249271098565267E-2</v>
      </c>
    </row>
    <row r="415" spans="1:23" x14ac:dyDescent="0.25">
      <c r="A415" s="17">
        <v>43734</v>
      </c>
      <c r="B415">
        <v>2.0872197828714079E-4</v>
      </c>
      <c r="C415" s="18">
        <f ca="1">(Preços!B417-Preços!B416)/Preços!B416</f>
        <v>0</v>
      </c>
      <c r="D415" s="18">
        <f ca="1">(Preços!C417-Preços!C416)/Preços!C416</f>
        <v>0</v>
      </c>
      <c r="E415" s="18">
        <f ca="1">(Preços!D417-Preços!D416)/Preços!D416</f>
        <v>1.4844224661887133E-3</v>
      </c>
      <c r="F415" s="18">
        <f ca="1">(Preços!E417-Preços!E416)/Preços!E416</f>
        <v>-1.085972850678742E-2</v>
      </c>
      <c r="G415" s="18">
        <f ca="1">(Preços!F417-Preços!F416)/Preços!F416</f>
        <v>-5.40540540540541E-3</v>
      </c>
      <c r="H415" s="18">
        <f ca="1">(Preços!G417-Preços!G416)/Preços!G416</f>
        <v>-5.8510638297872035E-3</v>
      </c>
      <c r="I415" s="18">
        <f ca="1">(Preços!H417-Preços!H416)/Preços!H416</f>
        <v>3.4888791975577878E-2</v>
      </c>
      <c r="J415" s="18">
        <f ca="1">(Preços!I417-Preços!I416)/Preços!I416</f>
        <v>2.4483968780985473E-2</v>
      </c>
      <c r="K415" s="18">
        <f ca="1">(Preços!J417-Preços!J416)/Preços!J416</f>
        <v>3.1856939838938877E-2</v>
      </c>
      <c r="L415" s="18">
        <f ca="1">(Preços!K417-Preços!K416)/Preços!K416</f>
        <v>0</v>
      </c>
      <c r="M415" s="18">
        <f ca="1">(Preços!L417-Preços!L416)/Preços!L416</f>
        <v>7.1613985593737333E-3</v>
      </c>
      <c r="N415" s="18">
        <f ca="1">(Preços!M417-Preços!M416)/Preços!M416</f>
        <v>1.6701461377870579E-2</v>
      </c>
      <c r="O415" s="18">
        <f ca="1">(Preços!N417-Preços!N416)/Preços!N416</f>
        <v>4.9504950495049124E-3</v>
      </c>
      <c r="P415" s="18">
        <f ca="1">(Preços!O417-Preços!O416)/Preços!O416</f>
        <v>9.4915254237288513E-3</v>
      </c>
      <c r="Q415" s="18">
        <f ca="1">(Preços!P417-Preços!P416)/Preços!P416</f>
        <v>-4.1371158392434371E-3</v>
      </c>
      <c r="R415" s="18">
        <f ca="1">(Preços!Q417-Preços!Q416)/Preços!Q416</f>
        <v>-5.7910230617974649E-3</v>
      </c>
      <c r="S415" s="18">
        <f ca="1">(Preços!R417-Preços!R416)/Preços!R416</f>
        <v>-7.1010860484545402E-3</v>
      </c>
      <c r="T415" s="18">
        <f ca="1">(Preços!S417-Preços!S416)/Preços!S416</f>
        <v>-6.4516129032257839E-3</v>
      </c>
      <c r="U415" s="18">
        <f ca="1">(Preços!T417-Preços!T416)/Preços!T416</f>
        <v>1.9390581717451404E-2</v>
      </c>
      <c r="V415" s="18">
        <f ca="1">(Preços!U417-Preços!U416)/Preços!U416</f>
        <v>-9.8795924668107528E-3</v>
      </c>
      <c r="W415" s="18">
        <f ca="1">(Preços!V417-Preços!V416)/Preços!V416</f>
        <v>1.0297439083786719E-2</v>
      </c>
    </row>
    <row r="416" spans="1:23" x14ac:dyDescent="0.25">
      <c r="A416" s="17">
        <v>43735</v>
      </c>
      <c r="B416">
        <v>2.0872197828714079E-4</v>
      </c>
      <c r="C416" s="18">
        <f ca="1">(Preços!B418-Preços!B417)/Preços!B417</f>
        <v>0</v>
      </c>
      <c r="D416" s="18">
        <f ca="1">(Preços!C418-Preços!C417)/Preços!C417</f>
        <v>-8.6956521739131147E-3</v>
      </c>
      <c r="E416" s="18">
        <f ca="1">(Preços!D418-Preços!D417)/Preços!D417</f>
        <v>-8.8888888888888577E-3</v>
      </c>
      <c r="F416" s="18">
        <f ca="1">(Preços!E418-Preços!E417)/Preços!E417</f>
        <v>-1.4181152790484845E-2</v>
      </c>
      <c r="G416" s="18">
        <f ca="1">(Preços!F418-Preços!F417)/Preços!F417</f>
        <v>-2.7173913043478284E-2</v>
      </c>
      <c r="H416" s="18">
        <f ca="1">(Preços!G418-Preços!G417)/Preços!G417</f>
        <v>1.6051364365969813E-3</v>
      </c>
      <c r="I416" s="18">
        <f ca="1">(Preços!H418-Preços!H417)/Preços!H417</f>
        <v>4.0665823851664555E-2</v>
      </c>
      <c r="J416" s="18">
        <f ca="1">(Preços!I418-Preços!I417)/Preços!I417</f>
        <v>3.8830077748506032E-2</v>
      </c>
      <c r="K416" s="18">
        <f ca="1">(Preços!J418-Preços!J417)/Preços!J417</f>
        <v>2.9528946893804066E-2</v>
      </c>
      <c r="L416" s="18">
        <f ca="1">(Preços!K418-Preços!K417)/Preços!K417</f>
        <v>-1.5047291487532304E-3</v>
      </c>
      <c r="M416" s="18">
        <f ca="1">(Preços!L418-Preços!L417)/Preços!L417</f>
        <v>-1.8944699047792696E-2</v>
      </c>
      <c r="N416" s="18">
        <f ca="1">(Preços!M418-Preços!M417)/Preços!M417</f>
        <v>0</v>
      </c>
      <c r="O416" s="18">
        <f ca="1">(Preços!N418-Preços!N417)/Preços!N417</f>
        <v>4.9261083743841983E-3</v>
      </c>
      <c r="P416" s="18">
        <f ca="1">(Preços!O418-Preços!O417)/Preços!O417</f>
        <v>1.0745466756212232E-2</v>
      </c>
      <c r="Q416" s="18">
        <f ca="1">(Preços!P418-Preços!P417)/Preços!P417</f>
        <v>1.0089020771513297E-2</v>
      </c>
      <c r="R416" s="18">
        <f ca="1">(Preços!Q418-Preços!Q417)/Preços!Q417</f>
        <v>-1.7605734439216931E-3</v>
      </c>
      <c r="S416" s="18">
        <f ca="1">(Preços!R418-Preços!R417)/Preços!R417</f>
        <v>1.2620950778292443E-3</v>
      </c>
      <c r="T416" s="18">
        <f ca="1">(Preços!S418-Preços!S417)/Preços!S417</f>
        <v>-1.9480519480519525E-2</v>
      </c>
      <c r="U416" s="18">
        <f ca="1">(Preços!T418-Preços!T417)/Preços!T417</f>
        <v>-2.1195652173912883E-2</v>
      </c>
      <c r="V416" s="18">
        <f ca="1">(Preços!U418-Preços!U417)/Preços!U417</f>
        <v>-5.3009042719052608E-3</v>
      </c>
      <c r="W416" s="18">
        <f ca="1">(Preços!V418-Preços!V417)/Preços!V417</f>
        <v>6.7723951761978129E-3</v>
      </c>
    </row>
    <row r="417" spans="1:23" x14ac:dyDescent="0.25">
      <c r="A417" s="17">
        <v>43738</v>
      </c>
      <c r="B417">
        <v>2.0872197828714079E-4</v>
      </c>
      <c r="C417" s="18">
        <f ca="1">(Preços!B419-Preços!B418)/Preços!B418</f>
        <v>0</v>
      </c>
      <c r="D417" s="18">
        <f ca="1">(Preços!C419-Preços!C418)/Preços!C418</f>
        <v>-8.7719298245613458E-3</v>
      </c>
      <c r="E417" s="18">
        <f ca="1">(Preços!D419-Preços!D418)/Preços!D418</f>
        <v>-2.7975336322869995E-2</v>
      </c>
      <c r="F417" s="18">
        <f ca="1">(Preços!E419-Preços!E418)/Preços!E418</f>
        <v>-3.7587006960556946E-2</v>
      </c>
      <c r="G417" s="18">
        <f ca="1">(Preços!F419-Preços!F418)/Preços!F418</f>
        <v>5.5865921787709542E-3</v>
      </c>
      <c r="H417" s="18">
        <f ca="1">(Preços!G419-Preços!G418)/Preços!G418</f>
        <v>8.0128205128206266E-3</v>
      </c>
      <c r="I417" s="18">
        <f ca="1">(Preços!H419-Preços!H418)/Preços!H418</f>
        <v>1.2350678274954433E-2</v>
      </c>
      <c r="J417" s="18">
        <f ca="1">(Preços!I419-Preços!I418)/Preços!I418</f>
        <v>1.3418278393517826E-2</v>
      </c>
      <c r="K417" s="18">
        <f ca="1">(Preços!J419-Preços!J418)/Preços!J418</f>
        <v>1.6622340425531932E-2</v>
      </c>
      <c r="L417" s="18">
        <f ca="1">(Preços!K419-Preços!K418)/Preços!K418</f>
        <v>3.1001076426264752E-2</v>
      </c>
      <c r="M417" s="18">
        <f ca="1">(Preços!L419-Preços!L418)/Preços!L418</f>
        <v>5.4704724575734179E-2</v>
      </c>
      <c r="N417" s="18">
        <f ca="1">(Preços!M419-Preços!M418)/Preços!M418</f>
        <v>4.7227926078028649E-2</v>
      </c>
      <c r="O417" s="18">
        <f ca="1">(Preços!N419-Preços!N418)/Preços!N418</f>
        <v>1.5460030165912525E-2</v>
      </c>
      <c r="P417" s="18">
        <f ca="1">(Preços!O419-Preços!O418)/Preços!O418</f>
        <v>1.1295681063122918E-2</v>
      </c>
      <c r="Q417" s="18">
        <f ca="1">(Preços!P419-Preços!P418)/Preços!P418</f>
        <v>5.8754406580500116E-4</v>
      </c>
      <c r="R417" s="18">
        <f ca="1">(Preços!Q419-Preços!Q418)/Preços!Q418</f>
        <v>1.0879835084600021E-4</v>
      </c>
      <c r="S417" s="18">
        <f ca="1">(Preços!R419-Preços!R418)/Preços!R418</f>
        <v>-1.428571428571428E-2</v>
      </c>
      <c r="T417" s="18">
        <f ca="1">(Preços!S419-Preços!S418)/Preços!S418</f>
        <v>2.9801324503311331E-2</v>
      </c>
      <c r="U417" s="18">
        <f ca="1">(Preços!T419-Preços!T418)/Preços!T418</f>
        <v>1.6657412548583959E-2</v>
      </c>
      <c r="V417" s="18">
        <f ca="1">(Preços!U419-Preços!U418)/Preços!U418</f>
        <v>-2.7272727272727195E-2</v>
      </c>
      <c r="W417" s="18">
        <f ca="1">(Preços!V419-Preços!V418)/Preços!V418</f>
        <v>2.3816872383007823E-3</v>
      </c>
    </row>
    <row r="418" spans="1:23" x14ac:dyDescent="0.25">
      <c r="A418" s="17">
        <v>43739</v>
      </c>
      <c r="B418">
        <v>2.0872197828714079E-4</v>
      </c>
      <c r="C418" s="18">
        <f ca="1">(Preços!B420-Preços!B419)/Preços!B419</f>
        <v>1.8768128305750331E-3</v>
      </c>
      <c r="D418" s="18">
        <f ca="1">(Preços!C420-Preços!C419)/Preços!C419</f>
        <v>-5.8997050147492677E-3</v>
      </c>
      <c r="E418" s="18">
        <f ca="1">(Preços!D420-Preços!D419)/Preços!D419</f>
        <v>-1.3840096142534569E-2</v>
      </c>
      <c r="F418" s="18">
        <f ca="1">(Preços!E420-Preços!E419)/Preços!E419</f>
        <v>1.735776277724219E-2</v>
      </c>
      <c r="G418" s="18">
        <f ca="1">(Preços!F420-Preços!F419)/Preços!F419</f>
        <v>-1.111111111111112E-2</v>
      </c>
      <c r="H418" s="18">
        <f ca="1">(Preços!G420-Preços!G419)/Preços!G419</f>
        <v>-2.6497085320615109E-3</v>
      </c>
      <c r="I418" s="18">
        <f ca="1">(Preços!H420-Preços!H419)/Preços!H419</f>
        <v>-1.6800000000000068E-2</v>
      </c>
      <c r="J418" s="18">
        <f ca="1">(Preços!I420-Preços!I419)/Preços!I419</f>
        <v>-6.6183987671086814E-3</v>
      </c>
      <c r="K418" s="18">
        <f ca="1">(Preços!J420-Preços!J419)/Preços!J419</f>
        <v>-9.6184348112148422E-3</v>
      </c>
      <c r="L418" s="18">
        <f ca="1">(Preços!K420-Preços!K419)/Preços!K419</f>
        <v>7.3084151179787305E-3</v>
      </c>
      <c r="M418" s="18">
        <f ca="1">(Preços!L420-Preços!L419)/Preços!L419</f>
        <v>3.1275779491738646E-2</v>
      </c>
      <c r="N418" s="18">
        <f ca="1">(Preços!M420-Preços!M419)/Preços!M419</f>
        <v>-4.9019607843136213E-3</v>
      </c>
      <c r="O418" s="18">
        <f ca="1">(Preços!N420-Preços!N419)/Preços!N419</f>
        <v>6.3126624582250908E-3</v>
      </c>
      <c r="P418" s="18">
        <f ca="1">(Preços!O420-Preços!O419)/Preços!O419</f>
        <v>-2.0696452036793777E-2</v>
      </c>
      <c r="Q418" s="18">
        <f ca="1">(Preços!P420-Preços!P419)/Preços!P419</f>
        <v>-5.8719906048150371E-3</v>
      </c>
      <c r="R418" s="18">
        <f ca="1">(Preços!Q420-Preços!Q419)/Preços!Q419</f>
        <v>1.8499433165000526E-2</v>
      </c>
      <c r="S418" s="18">
        <f ca="1">(Preços!R420-Preços!R419)/Preços!R419</f>
        <v>0</v>
      </c>
      <c r="T418" s="18">
        <f ca="1">(Preços!S420-Preços!S419)/Preços!S419</f>
        <v>-5.787781350482306E-3</v>
      </c>
      <c r="U418" s="18">
        <f ca="1">(Preços!T420-Preços!T419)/Preços!T419</f>
        <v>2.9492080830147611E-2</v>
      </c>
      <c r="V418" s="18">
        <f ca="1">(Preços!U420-Preços!U419)/Preços!U419</f>
        <v>-9.6680631646797082E-4</v>
      </c>
      <c r="W418" s="18">
        <f ca="1">(Preços!V420-Preços!V419)/Preços!V419</f>
        <v>-1.4449423094013759E-3</v>
      </c>
    </row>
    <row r="419" spans="1:23" x14ac:dyDescent="0.25">
      <c r="A419" s="17">
        <v>43740</v>
      </c>
      <c r="B419">
        <v>2.0872197828714079E-4</v>
      </c>
      <c r="C419" s="18">
        <f ca="1">(Preços!B421-Preços!B420)/Preços!B420</f>
        <v>-1.8732970027248413E-3</v>
      </c>
      <c r="D419" s="18">
        <f ca="1">(Preços!C421-Preços!C420)/Preços!C420</f>
        <v>8.9020771513352529E-3</v>
      </c>
      <c r="E419" s="18">
        <f ca="1">(Preços!D421-Preços!D420)/Preços!D420</f>
        <v>1.6930083293764411E-2</v>
      </c>
      <c r="F419" s="18">
        <f ca="1">(Preços!E421-Preços!E420)/Preços!E420</f>
        <v>3.3175355450236928E-2</v>
      </c>
      <c r="G419" s="18">
        <f ca="1">(Preços!F421-Preços!F420)/Preços!F420</f>
        <v>1.1235955056179785E-2</v>
      </c>
      <c r="H419" s="18">
        <f ca="1">(Preços!G421-Preços!G420)/Preços!G420</f>
        <v>4.7821466524973358E-3</v>
      </c>
      <c r="I419" s="18">
        <f ca="1">(Preços!H421-Preços!H420)/Preços!H420</f>
        <v>-2.3799837266069868E-2</v>
      </c>
      <c r="J419" s="18">
        <f ca="1">(Preços!I421-Preços!I420)/Preços!I420</f>
        <v>2.8570002265632163E-3</v>
      </c>
      <c r="K419" s="18">
        <f ca="1">(Preços!J421-Preços!J420)/Preços!J420</f>
        <v>-2.9143451422967083E-3</v>
      </c>
      <c r="L419" s="18">
        <f ca="1">(Preços!K421-Preços!K420)/Preços!K420</f>
        <v>-6.0116086235489042E-3</v>
      </c>
      <c r="M419" s="18">
        <f ca="1">(Preços!L421-Preços!L420)/Preços!L420</f>
        <v>-2.1450427921281209E-2</v>
      </c>
      <c r="N419" s="18">
        <f ca="1">(Preços!M421-Preços!M420)/Preços!M420</f>
        <v>-4.9261083743843059E-3</v>
      </c>
      <c r="O419" s="18">
        <f ca="1">(Preços!N421-Preços!N420)/Preços!N420</f>
        <v>-8.4870848708487236E-3</v>
      </c>
      <c r="P419" s="18">
        <f ca="1">(Preços!O421-Preços!O420)/Preços!O420</f>
        <v>0</v>
      </c>
      <c r="Q419" s="18">
        <f ca="1">(Preços!P421-Preços!P420)/Preços!P420</f>
        <v>1.2994683992912001E-2</v>
      </c>
      <c r="R419" s="18">
        <f ca="1">(Preços!Q421-Preços!Q420)/Preços!Q420</f>
        <v>2.1081035500463783E-2</v>
      </c>
      <c r="S419" s="18">
        <f ca="1">(Preços!R421-Preços!R420)/Preços!R420</f>
        <v>1.4919011082693856E-2</v>
      </c>
      <c r="T419" s="18">
        <f ca="1">(Preços!S421-Preços!S420)/Preços!S420</f>
        <v>-4.5278137128072623E-3</v>
      </c>
      <c r="U419" s="18">
        <f ca="1">(Preços!T421-Preços!T420)/Preços!T420</f>
        <v>-1.1140583554376702E-2</v>
      </c>
      <c r="V419" s="18">
        <f ca="1">(Preços!U421-Preços!U420)/Preços!U420</f>
        <v>2.1935483870967734E-2</v>
      </c>
      <c r="W419" s="18">
        <f ca="1">(Preços!V421-Preços!V420)/Preços!V420</f>
        <v>4.0191591891800644E-3</v>
      </c>
    </row>
    <row r="420" spans="1:23" x14ac:dyDescent="0.25">
      <c r="A420" s="17">
        <v>43741</v>
      </c>
      <c r="B420">
        <v>2.0872197828714079E-4</v>
      </c>
      <c r="C420" s="18">
        <f ca="1">(Preços!B422-Preços!B421)/Preços!B421</f>
        <v>3.8104987772279637E-3</v>
      </c>
      <c r="D420" s="18">
        <f ca="1">(Preços!C422-Preços!C421)/Preços!C421</f>
        <v>-1.7647058823529429E-2</v>
      </c>
      <c r="E420" s="18">
        <f ca="1">(Preços!D422-Preços!D421)/Preços!D421</f>
        <v>-4.3794176570576453E-3</v>
      </c>
      <c r="F420" s="18">
        <f ca="1">(Preços!E422-Preços!E421)/Preços!E421</f>
        <v>-1.2385321100917411E-2</v>
      </c>
      <c r="G420" s="18">
        <f ca="1">(Preços!F422-Preços!F421)/Preços!F421</f>
        <v>1.111111111111112E-2</v>
      </c>
      <c r="H420" s="18">
        <f ca="1">(Preços!G422-Preços!G421)/Preços!G421</f>
        <v>2.4325753569539969E-2</v>
      </c>
      <c r="I420" s="18">
        <f ca="1">(Preços!H422-Preços!H421)/Preços!H421</f>
        <v>2.0837674515519921E-4</v>
      </c>
      <c r="J420" s="18">
        <f ca="1">(Preços!I422-Preços!I421)/Preços!I421</f>
        <v>-8.2287666039968337E-3</v>
      </c>
      <c r="K420" s="18">
        <f ca="1">(Preços!J422-Preços!J421)/Preços!J421</f>
        <v>-2.2724568709102306E-3</v>
      </c>
      <c r="L420" s="18">
        <f ca="1">(Preços!K422-Preços!K421)/Preços!K421</f>
        <v>3.6287799791449318E-2</v>
      </c>
      <c r="M420" s="18">
        <f ca="1">(Preços!L422-Preços!L421)/Preços!L421</f>
        <v>2.872222222222225E-2</v>
      </c>
      <c r="N420" s="18">
        <f ca="1">(Preços!M422-Preços!M421)/Preços!M421</f>
        <v>7.9207920792079278E-3</v>
      </c>
      <c r="O420" s="18">
        <f ca="1">(Preços!N422-Preços!N421)/Preços!N421</f>
        <v>7.0710829921845075E-3</v>
      </c>
      <c r="P420" s="18">
        <f ca="1">(Preços!O422-Preços!O421)/Preços!O421</f>
        <v>-1.0399194901039877E-2</v>
      </c>
      <c r="Q420" s="18">
        <f ca="1">(Preços!P422-Preços!P421)/Preços!P421</f>
        <v>-1.7492711370263052E-3</v>
      </c>
      <c r="R420" s="18">
        <f ca="1">(Preços!Q422-Preços!Q421)/Preços!Q421</f>
        <v>-8.7868527541496693E-3</v>
      </c>
      <c r="S420" s="18">
        <f ca="1">(Preços!R422-Preços!R421)/Preços!R421</f>
        <v>1.721965560688787E-2</v>
      </c>
      <c r="T420" s="18">
        <f ca="1">(Preços!S422-Preços!S421)/Preços!S421</f>
        <v>-1.2345679012345762E-2</v>
      </c>
      <c r="U420" s="18">
        <f ca="1">(Preços!T422-Preços!T421)/Preços!T421</f>
        <v>4.399141630901289E-2</v>
      </c>
      <c r="V420" s="18">
        <f ca="1">(Preços!U422-Preços!U421)/Preços!U421</f>
        <v>8.52272727272726E-3</v>
      </c>
      <c r="W420" s="18">
        <f ca="1">(Preços!V422-Preços!V421)/Preços!V421</f>
        <v>8.9448947079430897E-3</v>
      </c>
    </row>
    <row r="421" spans="1:23" x14ac:dyDescent="0.25">
      <c r="A421" s="17">
        <v>43742</v>
      </c>
      <c r="B421">
        <v>2.0872197828714079E-4</v>
      </c>
      <c r="C421" s="18">
        <f ca="1">(Preços!B423-Preços!B422)/Preços!B422</f>
        <v>-5.2124645892350566E-3</v>
      </c>
      <c r="D421" s="18">
        <f ca="1">(Preços!C423-Preços!C422)/Preços!C422</f>
        <v>0</v>
      </c>
      <c r="E421" s="18">
        <f ca="1">(Preços!D423-Preços!D422)/Preços!D422</f>
        <v>-3.5425094199701065E-2</v>
      </c>
      <c r="F421" s="18">
        <f ca="1">(Preços!E423-Preços!E422)/Preços!E422</f>
        <v>-1.9507663725034912E-2</v>
      </c>
      <c r="G421" s="18">
        <f ca="1">(Preços!F423-Preços!F422)/Preços!F422</f>
        <v>-1.0989010989010999E-2</v>
      </c>
      <c r="H421" s="18">
        <f ca="1">(Preços!G423-Preços!G422)/Preços!G422</f>
        <v>-1.3939081053174989E-2</v>
      </c>
      <c r="I421" s="18">
        <f ca="1">(Preços!H423-Preços!H422)/Preços!H422</f>
        <v>-1.7916666666666654E-2</v>
      </c>
      <c r="J421" s="18">
        <f ca="1">(Preços!I423-Preços!I422)/Preços!I422</f>
        <v>-1.1486131702495654E-2</v>
      </c>
      <c r="K421" s="18">
        <f ca="1">(Preços!J423-Preços!J422)/Preços!J422</f>
        <v>8.7885617524654427E-3</v>
      </c>
      <c r="L421" s="18">
        <f ca="1">(Preços!K423-Preços!K422)/Preços!K422</f>
        <v>2.012477359629733E-3</v>
      </c>
      <c r="M421" s="18">
        <f ca="1">(Preços!L423-Preços!L422)/Preços!L422</f>
        <v>-3.6723011286924909E-3</v>
      </c>
      <c r="N421" s="18">
        <f ca="1">(Preços!M423-Preços!M422)/Preços!M422</f>
        <v>-8.8408644400785712E-3</v>
      </c>
      <c r="O421" s="18">
        <f ca="1">(Preços!N423-Preços!N422)/Preços!N422</f>
        <v>-6.6518847006651781E-3</v>
      </c>
      <c r="P421" s="18">
        <f ca="1">(Preços!O423-Preços!O422)/Preços!O422</f>
        <v>-1.1864406779661066E-2</v>
      </c>
      <c r="Q421" s="18">
        <f ca="1">(Preços!P423-Preços!P422)/Preços!P422</f>
        <v>-5.2570093457943324E-3</v>
      </c>
      <c r="R421" s="18">
        <f ca="1">(Preços!Q423-Preços!Q422)/Preços!Q422</f>
        <v>-1.0897638844916992E-2</v>
      </c>
      <c r="S421" s="18">
        <f ca="1">(Preços!R423-Preços!R422)/Preços!R422</f>
        <v>3.7159372419487968E-3</v>
      </c>
      <c r="T421" s="18">
        <f ca="1">(Preços!S423-Preços!S422)/Preços!S422</f>
        <v>-9.8684210526314865E-3</v>
      </c>
      <c r="U421" s="18">
        <f ca="1">(Preços!T423-Preços!T422)/Preços!T422</f>
        <v>5.1387461459393683E-4</v>
      </c>
      <c r="V421" s="18">
        <f ca="1">(Preços!U423-Preços!U422)/Preços!U422</f>
        <v>-6.5727699530516697E-3</v>
      </c>
      <c r="W421" s="18">
        <f ca="1">(Preços!V423-Preços!V422)/Preços!V422</f>
        <v>-8.3330690515202987E-3</v>
      </c>
    </row>
    <row r="422" spans="1:23" x14ac:dyDescent="0.25">
      <c r="A422" s="17">
        <v>43745</v>
      </c>
      <c r="B422">
        <v>2.0872197828714079E-4</v>
      </c>
      <c r="C422" s="18">
        <f ca="1">(Preços!B424-Preços!B423)/Preços!B423</f>
        <v>-9.96696662490037E-3</v>
      </c>
      <c r="D422" s="18">
        <f ca="1">(Preços!C424-Preços!C423)/Preços!C423</f>
        <v>-1.7964071856287442E-2</v>
      </c>
      <c r="E422" s="18">
        <f ca="1">(Preços!D424-Preços!D423)/Preços!D423</f>
        <v>9.1252457948424459E-3</v>
      </c>
      <c r="F422" s="18">
        <f ca="1">(Preços!E424-Preços!E423)/Preços!E423</f>
        <v>1.4211274277594096E-3</v>
      </c>
      <c r="G422" s="18">
        <f ca="1">(Preços!F424-Preços!F423)/Preços!F423</f>
        <v>4.999999999999992E-2</v>
      </c>
      <c r="H422" s="18">
        <f ca="1">(Preços!G424-Preços!G423)/Preços!G423</f>
        <v>2.6178010471202698E-3</v>
      </c>
      <c r="I422" s="18">
        <f ca="1">(Preços!H424-Preços!H423)/Preços!H423</f>
        <v>-1.0394569367840518E-2</v>
      </c>
      <c r="J422" s="18">
        <f ca="1">(Preços!I424-Preços!I423)/Preços!I423</f>
        <v>-9.0378974585307633E-3</v>
      </c>
      <c r="K422" s="18">
        <f ca="1">(Preços!J424-Preços!J423)/Preços!J423</f>
        <v>-2.225873563761872E-2</v>
      </c>
      <c r="L422" s="18">
        <f ca="1">(Preços!K424-Preços!K423)/Preços!K423</f>
        <v>-2.4101225145611485E-2</v>
      </c>
      <c r="M422" s="18">
        <f ca="1">(Preços!L424-Preços!L423)/Preços!L423</f>
        <v>-4.429198640266984E-3</v>
      </c>
      <c r="N422" s="18">
        <f ca="1">(Preços!M424-Preços!M423)/Preços!M423</f>
        <v>-8.9197224975222852E-3</v>
      </c>
      <c r="O422" s="18">
        <f ca="1">(Preços!N424-Preços!N423)/Preços!N423</f>
        <v>4.3898809523809514E-2</v>
      </c>
      <c r="P422" s="18">
        <f ca="1">(Preços!O424-Preços!O423)/Preços!O423</f>
        <v>5.1457975986278605E-3</v>
      </c>
      <c r="Q422" s="18">
        <f ca="1">(Preços!P424-Preços!P423)/Preços!P423</f>
        <v>2.701115678214917E-2</v>
      </c>
      <c r="R422" s="18">
        <f ca="1">(Preços!Q424-Preços!Q423)/Preços!Q423</f>
        <v>3.2570180315260775E-4</v>
      </c>
      <c r="S422" s="18">
        <f ca="1">(Preços!R424-Preços!R423)/Preços!R423</f>
        <v>-6.5816536404771763E-3</v>
      </c>
      <c r="T422" s="18">
        <f ca="1">(Preços!S424-Preços!S423)/Preços!S423</f>
        <v>-2.1262458471760816E-2</v>
      </c>
      <c r="U422" s="18">
        <f ca="1">(Preços!T424-Preços!T423)/Preços!T423</f>
        <v>-2.0544427324087904E-3</v>
      </c>
      <c r="V422" s="18">
        <f ca="1">(Preços!U424-Preços!U423)/Preços!U423</f>
        <v>-1.8903591682419257E-3</v>
      </c>
      <c r="W422" s="18">
        <f ca="1">(Preços!V424-Preços!V423)/Preços!V423</f>
        <v>1.7316710785327326E-3</v>
      </c>
    </row>
    <row r="423" spans="1:23" x14ac:dyDescent="0.25">
      <c r="A423" s="17">
        <v>43746</v>
      </c>
      <c r="B423">
        <v>2.0872197828714079E-4</v>
      </c>
      <c r="C423" s="18">
        <f ca="1">(Preços!B425-Preços!B424)/Preços!B424</f>
        <v>6.7307139158948653E-3</v>
      </c>
      <c r="D423" s="18">
        <f ca="1">(Preços!C425-Preços!C424)/Preços!C424</f>
        <v>3.0487804878049488E-3</v>
      </c>
      <c r="E423" s="18">
        <f ca="1">(Preços!D425-Preços!D424)/Preços!D424</f>
        <v>5.8765869276794953E-3</v>
      </c>
      <c r="F423" s="18">
        <f ca="1">(Preços!E425-Preços!E424)/Preços!E424</f>
        <v>3.3585619678334948E-2</v>
      </c>
      <c r="G423" s="18">
        <f ca="1">(Preços!F425-Preços!F424)/Preços!F424</f>
        <v>5.2910052910052959E-3</v>
      </c>
      <c r="H423" s="18">
        <f ca="1">(Preços!G425-Preços!G424)/Preços!G424</f>
        <v>1.4621409921671078E-2</v>
      </c>
      <c r="I423" s="18">
        <f ca="1">(Preços!H425-Preços!H424)/Preços!H424</f>
        <v>1.3933547695605543E-2</v>
      </c>
      <c r="J423" s="18">
        <f ca="1">(Preços!I425-Preços!I424)/Preços!I424</f>
        <v>1.1725570414513671E-2</v>
      </c>
      <c r="K423" s="18">
        <f ca="1">(Preços!J425-Preços!J424)/Preços!J424</f>
        <v>1.0558598205038324E-2</v>
      </c>
      <c r="L423" s="18">
        <f ca="1">(Preços!K425-Preços!K424)/Preços!K424</f>
        <v>6.379913562461312E-3</v>
      </c>
      <c r="M423" s="18">
        <f ca="1">(Preços!L425-Preços!L424)/Preços!L424</f>
        <v>5.9266864222879394E-3</v>
      </c>
      <c r="N423" s="18">
        <f ca="1">(Preços!M425-Preços!M424)/Preços!M424</f>
        <v>0</v>
      </c>
      <c r="O423" s="18">
        <f ca="1">(Preços!N425-Preços!N424)/Preços!N424</f>
        <v>-1.3186029935851655E-2</v>
      </c>
      <c r="P423" s="18">
        <f ca="1">(Preços!O425-Preços!O424)/Preços!O424</f>
        <v>-6.4846416382252992E-3</v>
      </c>
      <c r="Q423" s="18">
        <f ca="1">(Preços!P425-Preços!P424)/Preços!P424</f>
        <v>-2.2870211549456853E-2</v>
      </c>
      <c r="R423" s="18">
        <f ca="1">(Preços!Q425-Preços!Q424)/Preços!Q424</f>
        <v>1.5544390490358306E-2</v>
      </c>
      <c r="S423" s="18">
        <f ca="1">(Preços!R425-Preços!R424)/Preços!R424</f>
        <v>1.9047619047619084E-2</v>
      </c>
      <c r="T423" s="18">
        <f ca="1">(Preços!S425-Preços!S424)/Preços!S424</f>
        <v>1.3577732518669093E-3</v>
      </c>
      <c r="U423" s="18">
        <f ca="1">(Preços!T425-Preços!T424)/Preços!T424</f>
        <v>-6.6906845084919713E-3</v>
      </c>
      <c r="V423" s="18">
        <f ca="1">(Preços!U425-Preços!U424)/Preços!U424</f>
        <v>3.8510101010100974E-2</v>
      </c>
      <c r="W423" s="18">
        <f ca="1">(Preços!V425-Preços!V424)/Preços!V424</f>
        <v>9.0320823384089349E-3</v>
      </c>
    </row>
    <row r="424" spans="1:23" x14ac:dyDescent="0.25">
      <c r="A424" s="17">
        <v>43747</v>
      </c>
      <c r="B424">
        <v>2.0872197828714079E-4</v>
      </c>
      <c r="C424" s="18">
        <f ca="1">(Preços!B426-Preços!B425)/Preços!B425</f>
        <v>-5.142857142856576E-4</v>
      </c>
      <c r="D424" s="18">
        <f ca="1">(Preços!C426-Preços!C425)/Preços!C425</f>
        <v>1.8237082066869317E-2</v>
      </c>
      <c r="E424" s="18">
        <f ca="1">(Preços!D426-Preços!D425)/Preços!D425</f>
        <v>1.4157320868598861E-2</v>
      </c>
      <c r="F424" s="18">
        <f ca="1">(Preços!E426-Preços!E425)/Preços!E425</f>
        <v>-3.2036613272311341E-3</v>
      </c>
      <c r="G424" s="18">
        <f ca="1">(Preços!F426-Preços!F425)/Preços!F425</f>
        <v>0</v>
      </c>
      <c r="H424" s="18">
        <f ca="1">(Preços!G426-Preços!G425)/Preços!G425</f>
        <v>-8.7493566649510107E-3</v>
      </c>
      <c r="I424" s="18">
        <f ca="1">(Preços!H426-Preços!H425)/Preços!H425</f>
        <v>1.5221987315010697E-2</v>
      </c>
      <c r="J424" s="18">
        <f ca="1">(Preços!I426-Preços!I425)/Preços!I425</f>
        <v>7.4057048470163329E-3</v>
      </c>
      <c r="K424" s="18">
        <f ca="1">(Preços!J426-Preços!J425)/Preços!J425</f>
        <v>3.5891034818291609E-3</v>
      </c>
      <c r="L424" s="18">
        <f ca="1">(Preços!K426-Preços!K425)/Preços!K425</f>
        <v>-1.0224948875255624E-2</v>
      </c>
      <c r="M424" s="18">
        <f ca="1">(Preços!L426-Preços!L425)/Preços!L425</f>
        <v>-1.1041265570272041E-2</v>
      </c>
      <c r="N424" s="18">
        <f ca="1">(Preços!M426-Preços!M425)/Preços!M425</f>
        <v>0</v>
      </c>
      <c r="O424" s="18">
        <f ca="1">(Preços!N426-Preços!N425)/Preços!N425</f>
        <v>-1.6973636691946639E-2</v>
      </c>
      <c r="P424" s="18">
        <f ca="1">(Preços!O426-Preços!O425)/Preços!O425</f>
        <v>1.3740982480247045E-3</v>
      </c>
      <c r="Q424" s="18">
        <f ca="1">(Preços!P426-Preços!P425)/Preços!P425</f>
        <v>2.9842012873025122E-2</v>
      </c>
      <c r="R424" s="18">
        <f ca="1">(Preços!Q426-Preços!Q425)/Preços!Q425</f>
        <v>-2.0303586432583037E-2</v>
      </c>
      <c r="S424" s="18">
        <f ca="1">(Preços!R426-Preços!R425)/Preços!R425</f>
        <v>4.4697277529459336E-3</v>
      </c>
      <c r="T424" s="18">
        <f ca="1">(Preços!S426-Preços!S425)/Preços!S425</f>
        <v>1.6949152542372881E-2</v>
      </c>
      <c r="U424" s="18">
        <f ca="1">(Preços!T426-Preços!T425)/Preços!T425</f>
        <v>1.0362694300518097E-2</v>
      </c>
      <c r="V424" s="18">
        <f ca="1">(Preços!U426-Preços!U425)/Preços!U425</f>
        <v>-2.7355623100302831E-3</v>
      </c>
      <c r="W424" s="18">
        <f ca="1">(Preços!V426-Preços!V425)/Preços!V425</f>
        <v>-8.1181943331129958E-4</v>
      </c>
    </row>
    <row r="425" spans="1:23" x14ac:dyDescent="0.25">
      <c r="A425" s="17">
        <v>43748</v>
      </c>
      <c r="B425">
        <v>2.0872197828714079E-4</v>
      </c>
      <c r="C425" s="18">
        <f ca="1">(Preços!B427-Preços!B426)/Preços!B426</f>
        <v>1.4807615345034482E-2</v>
      </c>
      <c r="D425" s="18">
        <f ca="1">(Preços!C427-Preços!C426)/Preços!C426</f>
        <v>-2.9850746268657406E-3</v>
      </c>
      <c r="E425" s="18">
        <f ca="1">(Preços!D427-Preços!D426)/Preços!D426</f>
        <v>1.6397981428960276E-2</v>
      </c>
      <c r="F425" s="18">
        <f ca="1">(Preços!E427-Preços!E426)/Preços!E426</f>
        <v>1.1937557392102754E-2</v>
      </c>
      <c r="G425" s="18">
        <f ca="1">(Preços!F427-Preços!F426)/Preços!F426</f>
        <v>0</v>
      </c>
      <c r="H425" s="18">
        <f ca="1">(Preços!G427-Preços!G426)/Preços!G426</f>
        <v>4.6728971962616741E-3</v>
      </c>
      <c r="I425" s="18">
        <f ca="1">(Preços!H427-Preços!H426)/Preços!H426</f>
        <v>-2.6030820491461888E-2</v>
      </c>
      <c r="J425" s="18">
        <f ca="1">(Preços!I427-Preços!I426)/Preços!I426</f>
        <v>-1.3426400355768706E-2</v>
      </c>
      <c r="K425" s="18">
        <f ca="1">(Preços!J427-Preços!J426)/Preços!J426</f>
        <v>-3.057709042792035E-2</v>
      </c>
      <c r="L425" s="18">
        <f ca="1">(Preços!K427-Preços!K426)/Preços!K426</f>
        <v>-1.6528925619834359E-3</v>
      </c>
      <c r="M425" s="18">
        <f ca="1">(Preços!L427-Preços!L426)/Preços!L426</f>
        <v>-2.2360345568976248E-3</v>
      </c>
      <c r="N425" s="18">
        <f ca="1">(Preços!M427-Preços!M426)/Preços!M426</f>
        <v>-9.9999999999999638E-3</v>
      </c>
      <c r="O425" s="18">
        <f ca="1">(Preços!N427-Preços!N426)/Preços!N426</f>
        <v>2.5716385011021413E-3</v>
      </c>
      <c r="P425" s="18">
        <f ca="1">(Preços!O427-Preços!O426)/Preços!O426</f>
        <v>-1.5780445969125121E-2</v>
      </c>
      <c r="Q425" s="18">
        <f ca="1">(Preços!P427-Preços!P426)/Preços!P426</f>
        <v>2.9545454545454573E-2</v>
      </c>
      <c r="R425" s="18">
        <f ca="1">(Preços!Q427-Preços!Q426)/Preços!Q426</f>
        <v>9.7669143659970103E-3</v>
      </c>
      <c r="S425" s="18">
        <f ca="1">(Preços!R427-Preços!R426)/Preços!R426</f>
        <v>-7.2815533980582414E-3</v>
      </c>
      <c r="T425" s="18">
        <f ca="1">(Preços!S427-Preços!S426)/Preços!S426</f>
        <v>7.9999999999999946E-2</v>
      </c>
      <c r="U425" s="18">
        <f ca="1">(Preços!T427-Preços!T426)/Preços!T426</f>
        <v>-5.1282051282059294E-4</v>
      </c>
      <c r="V425" s="18">
        <f ca="1">(Preços!U427-Preços!U426)/Preços!U426</f>
        <v>1.1277049679975538E-2</v>
      </c>
      <c r="W425" s="18">
        <f ca="1">(Preços!V427-Preços!V426)/Preços!V426</f>
        <v>-1.8441255222207179E-3</v>
      </c>
    </row>
    <row r="426" spans="1:23" x14ac:dyDescent="0.25">
      <c r="A426" s="17">
        <v>43749</v>
      </c>
      <c r="B426">
        <v>2.0872197828714079E-4</v>
      </c>
      <c r="C426" s="18">
        <f ca="1">(Preços!B428-Preços!B427)/Preços!B427</f>
        <v>6.535211267605665E-3</v>
      </c>
      <c r="D426" s="18">
        <f ca="1">(Preços!C428-Preços!C427)/Preços!C427</f>
        <v>1.1976047904191628E-2</v>
      </c>
      <c r="E426" s="18">
        <f ca="1">(Preços!D428-Preços!D427)/Preços!D427</f>
        <v>2.1792028054948304E-3</v>
      </c>
      <c r="F426" s="18">
        <f ca="1">(Preços!E428-Preços!E427)/Preços!E427</f>
        <v>7.259528130671513E-3</v>
      </c>
      <c r="G426" s="18">
        <f ca="1">(Preços!F428-Preços!F427)/Preços!F427</f>
        <v>-1.5789473684210423E-2</v>
      </c>
      <c r="H426" s="18">
        <f ca="1">(Preços!G428-Preços!G427)/Preços!G427</f>
        <v>2.0671834625322553E-3</v>
      </c>
      <c r="I426" s="18">
        <f ca="1">(Preços!H428-Preços!H427)/Preços!H427</f>
        <v>1.5822108189009938E-2</v>
      </c>
      <c r="J426" s="18">
        <f ca="1">(Preços!I428-Preços!I427)/Preços!I427</f>
        <v>3.3368218467170814E-2</v>
      </c>
      <c r="K426" s="18">
        <f ca="1">(Preços!J428-Preços!J427)/Preços!J427</f>
        <v>1.1407420766998473E-2</v>
      </c>
      <c r="L426" s="18">
        <f ca="1">(Preços!K428-Preços!K427)/Preços!K427</f>
        <v>2.0695364238410888E-3</v>
      </c>
      <c r="M426" s="18">
        <f ca="1">(Preços!L428-Preços!L427)/Preços!L427</f>
        <v>-1.1197392237832995E-2</v>
      </c>
      <c r="N426" s="18">
        <f ca="1">(Preços!M428-Preços!M427)/Preços!M427</f>
        <v>8.0808080808080877E-3</v>
      </c>
      <c r="O426" s="18">
        <f ca="1">(Preços!N428-Preços!N427)/Preços!N427</f>
        <v>-1.0626603151337455E-2</v>
      </c>
      <c r="P426" s="18">
        <f ca="1">(Preços!O428-Preços!O427)/Preços!O427</f>
        <v>1.0805158591843804E-2</v>
      </c>
      <c r="Q426" s="18">
        <f ca="1">(Preços!P428-Preços!P427)/Preços!P427</f>
        <v>6.0706401766003858E-3</v>
      </c>
      <c r="R426" s="18">
        <f ca="1">(Preços!Q428-Preços!Q427)/Preços!Q427</f>
        <v>5.9118695589006915E-3</v>
      </c>
      <c r="S426" s="18">
        <f ca="1">(Preços!R428-Preços!R427)/Preços!R427</f>
        <v>2.4449877750611304E-2</v>
      </c>
      <c r="T426" s="18">
        <f ca="1">(Preços!S428-Preços!S427)/Preços!S427</f>
        <v>2.4691358024690833E-3</v>
      </c>
      <c r="U426" s="18">
        <f ca="1">(Preços!T428-Preços!T427)/Preços!T427</f>
        <v>1.5392508978964155E-3</v>
      </c>
      <c r="V426" s="18">
        <f ca="1">(Preços!U428-Preços!U427)/Preços!U427</f>
        <v>-2.0192887281494928E-2</v>
      </c>
      <c r="W426" s="18">
        <f ca="1">(Preços!V428-Preços!V427)/Preços!V427</f>
        <v>4.5835139941704595E-3</v>
      </c>
    </row>
    <row r="427" spans="1:23" x14ac:dyDescent="0.25">
      <c r="A427" s="17">
        <v>43752</v>
      </c>
      <c r="B427">
        <v>2.0872197828714079E-4</v>
      </c>
      <c r="C427" s="18">
        <f ca="1">(Preços!B429-Preços!B428)/Preços!B428</f>
        <v>2.3508339863427636E-3</v>
      </c>
      <c r="D427" s="18">
        <f ca="1">(Preços!C429-Preços!C428)/Preços!C428</f>
        <v>-1.7751479289940846E-2</v>
      </c>
      <c r="E427" s="18">
        <f ca="1">(Preços!D429-Preços!D428)/Preços!D428</f>
        <v>-3.3281636512725962E-2</v>
      </c>
      <c r="F427" s="18">
        <f ca="1">(Preços!E429-Preços!E428)/Preços!E428</f>
        <v>-3.6486486486486433E-2</v>
      </c>
      <c r="G427" s="18">
        <f ca="1">(Preços!F429-Preços!F428)/Preços!F428</f>
        <v>5.3475935828875866E-3</v>
      </c>
      <c r="H427" s="18">
        <f ca="1">(Preços!G429-Preços!G428)/Preços!G428</f>
        <v>1.0314595152140058E-3</v>
      </c>
      <c r="I427" s="18">
        <f ca="1">(Preços!H429-Preços!H428)/Preços!H428</f>
        <v>-4.8410860871394836E-3</v>
      </c>
      <c r="J427" s="18">
        <f ca="1">(Preços!I429-Preços!I428)/Preços!I428</f>
        <v>-8.1513905536421457E-3</v>
      </c>
      <c r="K427" s="18">
        <f ca="1">(Preços!J429-Preços!J428)/Preços!J428</f>
        <v>-2.9868650885320719E-3</v>
      </c>
      <c r="L427" s="18">
        <f ca="1">(Preços!K429-Preços!K428)/Preços!K428</f>
        <v>-6.608839322593975E-3</v>
      </c>
      <c r="M427" s="18">
        <f ca="1">(Preços!L429-Preços!L428)/Preços!L428</f>
        <v>-3.0192566764402902E-3</v>
      </c>
      <c r="N427" s="18">
        <f ca="1">(Preços!M429-Preços!M428)/Preços!M428</f>
        <v>-1.3026052104208494E-2</v>
      </c>
      <c r="O427" s="18">
        <f ca="1">(Preços!N429-Preços!N428)/Preços!N428</f>
        <v>1.7777777777777795E-2</v>
      </c>
      <c r="P427" s="18">
        <f ca="1">(Preços!O429-Preços!O428)/Preços!O428</f>
        <v>-2.0689655172413351E-3</v>
      </c>
      <c r="Q427" s="18">
        <f ca="1">(Preços!P429-Preços!P428)/Preços!P428</f>
        <v>1.0970927043335171E-3</v>
      </c>
      <c r="R427" s="18">
        <f ca="1">(Preços!Q429-Preços!Q428)/Preços!Q428</f>
        <v>2.0275524941673257E-3</v>
      </c>
      <c r="S427" s="18">
        <f ca="1">(Preços!R429-Preços!R428)/Preços!R428</f>
        <v>1.4717581543357238E-2</v>
      </c>
      <c r="T427" s="18">
        <f ca="1">(Preços!S429-Preços!S428)/Preços!S428</f>
        <v>9.2364532019705761E-3</v>
      </c>
      <c r="U427" s="18">
        <f ca="1">(Preços!T429-Preços!T428)/Preços!T428</f>
        <v>-2.0491803278688454E-2</v>
      </c>
      <c r="V427" s="18">
        <f ca="1">(Preços!U429-Preços!U428)/Preços!U428</f>
        <v>-1.0150722854506253E-2</v>
      </c>
      <c r="W427" s="18">
        <f ca="1">(Preços!V429-Preços!V428)/Preços!V428</f>
        <v>-1.7132651639898261E-3</v>
      </c>
    </row>
    <row r="428" spans="1:23" x14ac:dyDescent="0.25">
      <c r="A428" s="17">
        <v>43753</v>
      </c>
      <c r="B428">
        <v>2.0872197828714079E-4</v>
      </c>
      <c r="C428" s="18">
        <f ca="1">(Preços!B430-Preços!B429)/Preços!B429</f>
        <v>-4.1880723698904622E-3</v>
      </c>
      <c r="D428" s="18">
        <f ca="1">(Preços!C430-Preços!C429)/Preços!C429</f>
        <v>-3.0120481927710203E-3</v>
      </c>
      <c r="E428" s="18">
        <f ca="1">(Preços!D430-Preços!D429)/Preços!D429</f>
        <v>-1.890189444237042E-2</v>
      </c>
      <c r="F428" s="18">
        <f ca="1">(Preços!E430-Preços!E429)/Preços!E429</f>
        <v>-5.6100981767181392E-3</v>
      </c>
      <c r="G428" s="18">
        <f ca="1">(Preços!F430-Preços!F429)/Preços!F429</f>
        <v>-5.3191489361700999E-3</v>
      </c>
      <c r="H428" s="18">
        <f ca="1">(Preços!G430-Preços!G429)/Preços!G429</f>
        <v>-3.0911901081915878E-3</v>
      </c>
      <c r="I428" s="18">
        <f ca="1">(Preços!H430-Preços!H429)/Preços!H429</f>
        <v>-3.0456852791878125E-2</v>
      </c>
      <c r="J428" s="18">
        <f ca="1">(Preços!I430-Preços!I429)/Preços!I429</f>
        <v>-1.1059823241690829E-2</v>
      </c>
      <c r="K428" s="18">
        <f ca="1">(Preços!J430-Preços!J429)/Preços!J429</f>
        <v>-1.0316653794561126E-2</v>
      </c>
      <c r="L428" s="18">
        <f ca="1">(Preços!K430-Preços!K429)/Preços!K429</f>
        <v>-2.432432432432436E-2</v>
      </c>
      <c r="M428" s="18">
        <f ca="1">(Preços!L430-Preços!L429)/Preços!L429</f>
        <v>-1.968062698217141E-2</v>
      </c>
      <c r="N428" s="18">
        <f ca="1">(Preços!M430-Preços!M429)/Preços!M429</f>
        <v>-1.1167512690355272E-2</v>
      </c>
      <c r="O428" s="18">
        <f ca="1">(Preços!N430-Preços!N429)/Preços!N429</f>
        <v>-7.6419213973799435E-3</v>
      </c>
      <c r="P428" s="18">
        <f ca="1">(Preços!O430-Preços!O429)/Preços!O429</f>
        <v>8.6385625431928126E-3</v>
      </c>
      <c r="Q428" s="18">
        <f ca="1">(Preços!P430-Preços!P429)/Preços!P429</f>
        <v>-7.6712328767123356E-3</v>
      </c>
      <c r="R428" s="18">
        <f ca="1">(Preços!Q430-Preços!Q429)/Preços!Q429</f>
        <v>2.771849100534967E-2</v>
      </c>
      <c r="S428" s="18">
        <f ca="1">(Preços!R430-Preços!R429)/Preços!R429</f>
        <v>7.840062720501596E-4</v>
      </c>
      <c r="T428" s="18">
        <f ca="1">(Preços!S430-Preços!S429)/Preços!S429</f>
        <v>-6.7114093959731195E-3</v>
      </c>
      <c r="U428" s="18">
        <f ca="1">(Preços!T430-Preços!T429)/Preços!T429</f>
        <v>-3.4518828451882852E-2</v>
      </c>
      <c r="V428" s="18">
        <f ca="1">(Preços!U430-Preços!U429)/Preços!U429</f>
        <v>-9.3225605966442316E-4</v>
      </c>
      <c r="W428" s="18">
        <f ca="1">(Preços!V430-Preços!V429)/Preços!V429</f>
        <v>-7.2837908893744483E-3</v>
      </c>
    </row>
    <row r="429" spans="1:23" x14ac:dyDescent="0.25">
      <c r="A429" s="17">
        <v>43754</v>
      </c>
      <c r="B429">
        <v>2.0872197828714079E-4</v>
      </c>
      <c r="C429" s="18">
        <f ca="1">(Preços!B431-Preços!B430)/Preços!B430</f>
        <v>0</v>
      </c>
      <c r="D429" s="18">
        <f ca="1">(Preços!C431-Preços!C430)/Preços!C430</f>
        <v>2.4169184290030232E-2</v>
      </c>
      <c r="E429" s="18">
        <f ca="1">(Preços!D431-Preços!D430)/Preços!D430</f>
        <v>2.3851381617289388E-2</v>
      </c>
      <c r="F429" s="18">
        <f ca="1">(Preços!E431-Preços!E430)/Preços!E430</f>
        <v>-3.2910202162670563E-3</v>
      </c>
      <c r="G429" s="18">
        <f ca="1">(Preços!F431-Preços!F430)/Preços!F430</f>
        <v>0</v>
      </c>
      <c r="H429" s="18">
        <f ca="1">(Preços!G431-Preços!G430)/Preços!G430</f>
        <v>1.2919896640826873E-2</v>
      </c>
      <c r="I429" s="18">
        <f ca="1">(Preços!H431-Preços!H430)/Preços!H430</f>
        <v>-6.5445026178011399E-3</v>
      </c>
      <c r="J429" s="18">
        <f ca="1">(Preços!I431-Preços!I430)/Preços!I430</f>
        <v>9.5864189176123969E-3</v>
      </c>
      <c r="K429" s="18">
        <f ca="1">(Preços!J431-Preços!J430)/Preços!J430</f>
        <v>5.0437011237431002E-3</v>
      </c>
      <c r="L429" s="18">
        <f ca="1">(Preços!K431-Preços!K430)/Preços!K430</f>
        <v>1.9816748348604297E-2</v>
      </c>
      <c r="M429" s="18">
        <f ca="1">(Preços!L431-Preços!L430)/Preços!L430</f>
        <v>1.2356790153486908E-2</v>
      </c>
      <c r="N429" s="18">
        <f ca="1">(Preços!M431-Preços!M430)/Preços!M430</f>
        <v>-6.1601642710472785E-3</v>
      </c>
      <c r="O429" s="18">
        <f ca="1">(Preços!N431-Preços!N430)/Preços!N430</f>
        <v>2.5669233590025773E-3</v>
      </c>
      <c r="P429" s="18">
        <f ca="1">(Preços!O431-Preços!O430)/Preços!O430</f>
        <v>-1.0620075368276884E-2</v>
      </c>
      <c r="Q429" s="18">
        <f ca="1">(Preços!P431-Preços!P430)/Preços!P430</f>
        <v>-5.5218111540579235E-4</v>
      </c>
      <c r="R429" s="18">
        <f ca="1">(Preços!Q431-Preços!Q430)/Preços!Q430</f>
        <v>-4.9788278447554036E-3</v>
      </c>
      <c r="S429" s="18">
        <f ca="1">(Preços!R431-Preços!R430)/Preços!R430</f>
        <v>-9.0090090090090245E-3</v>
      </c>
      <c r="T429" s="18">
        <f ca="1">(Preços!S431-Preços!S430)/Preços!S430</f>
        <v>-1.1056511056511039E-2</v>
      </c>
      <c r="U429" s="18">
        <f ca="1">(Preços!T431-Preços!T430)/Preços!T430</f>
        <v>8.6673889490790964E-3</v>
      </c>
      <c r="V429" s="18">
        <f ca="1">(Preços!U431-Preços!U430)/Preços!U430</f>
        <v>-3.7325038880248042E-3</v>
      </c>
      <c r="W429" s="18">
        <f ca="1">(Preços!V431-Preços!V430)/Preços!V430</f>
        <v>5.8273516625549472E-3</v>
      </c>
    </row>
    <row r="430" spans="1:23" x14ac:dyDescent="0.25">
      <c r="A430" s="17">
        <v>43755</v>
      </c>
      <c r="B430">
        <v>2.0872197828714079E-4</v>
      </c>
      <c r="C430" s="18">
        <f ca="1">(Preços!B432-Preços!B431)/Preços!B431</f>
        <v>5.607581450120443E-3</v>
      </c>
      <c r="D430" s="18">
        <f ca="1">(Preços!C432-Preços!C431)/Preços!C431</f>
        <v>2.9498525073745683E-3</v>
      </c>
      <c r="E430" s="18">
        <f ca="1">(Preços!D432-Preços!D431)/Preços!D431</f>
        <v>-6.0473912245791097E-3</v>
      </c>
      <c r="F430" s="18">
        <f ca="1">(Preços!E432-Preços!E431)/Preços!E431</f>
        <v>1.0849056603773605E-2</v>
      </c>
      <c r="G430" s="18">
        <f ca="1">(Preços!F432-Preços!F431)/Preços!F431</f>
        <v>-5.3475935828877046E-3</v>
      </c>
      <c r="H430" s="18">
        <f ca="1">(Preços!G432-Preços!G431)/Preços!G431</f>
        <v>-3.5714285714285856E-3</v>
      </c>
      <c r="I430" s="18">
        <f ca="1">(Preços!H432-Preços!H431)/Preços!H431</f>
        <v>3.7329819938515967E-3</v>
      </c>
      <c r="J430" s="18">
        <f ca="1">(Preços!I432-Preços!I431)/Preços!I431</f>
        <v>8.5454698667811538E-3</v>
      </c>
      <c r="K430" s="18">
        <f ca="1">(Preços!J432-Preços!J431)/Preços!J431</f>
        <v>2.2084184715978821E-2</v>
      </c>
      <c r="L430" s="18">
        <f ca="1">(Preços!K432-Preços!K431)/Preços!K431</f>
        <v>0</v>
      </c>
      <c r="M430" s="18">
        <f ca="1">(Preços!L432-Preços!L431)/Preços!L431</f>
        <v>1.5217408715570717E-3</v>
      </c>
      <c r="N430" s="18">
        <f ca="1">(Preços!M432-Preços!M431)/Preços!M431</f>
        <v>-2.0661157024793316E-2</v>
      </c>
      <c r="O430" s="18">
        <f ca="1">(Preços!N432-Preços!N431)/Preços!N431</f>
        <v>1.3167520117044602E-2</v>
      </c>
      <c r="P430" s="18">
        <f ca="1">(Preços!O432-Preços!O431)/Preços!O431</f>
        <v>2.0775623268698847E-3</v>
      </c>
      <c r="Q430" s="18">
        <f ca="1">(Preços!P432-Preços!P431)/Preços!P431</f>
        <v>-3.2596685082873014E-2</v>
      </c>
      <c r="R430" s="18">
        <f ca="1">(Preços!Q432-Preços!Q431)/Preços!Q431</f>
        <v>1.6697205928591944E-3</v>
      </c>
      <c r="S430" s="18">
        <f ca="1">(Preços!R432-Preços!R431)/Preços!R431</f>
        <v>7.9051383399209203E-3</v>
      </c>
      <c r="T430" s="18">
        <f ca="1">(Preços!S432-Preços!S431)/Preços!S431</f>
        <v>-1.5527950310559115E-2</v>
      </c>
      <c r="U430" s="18">
        <f ca="1">(Preços!T432-Preços!T431)/Preços!T431</f>
        <v>-2.1482277121374981E-2</v>
      </c>
      <c r="V430" s="18">
        <f ca="1">(Preços!U432-Preços!U431)/Preços!U431</f>
        <v>1.4049328754292717E-2</v>
      </c>
      <c r="W430" s="18">
        <f ca="1">(Preços!V432-Preços!V431)/Preços!V431</f>
        <v>8.0246184520857133E-3</v>
      </c>
    </row>
    <row r="431" spans="1:23" x14ac:dyDescent="0.25">
      <c r="A431" s="17">
        <v>43756</v>
      </c>
      <c r="B431">
        <v>2.0872197828714079E-4</v>
      </c>
      <c r="C431" s="18">
        <f ca="1">(Preços!B433-Preços!B432)/Preços!B432</f>
        <v>3.7361289243295326E-3</v>
      </c>
      <c r="D431" s="18">
        <f ca="1">(Preços!C433-Preços!C432)/Preços!C432</f>
        <v>-5.8823529411764757E-3</v>
      </c>
      <c r="E431" s="18">
        <f ca="1">(Preços!D433-Preços!D432)/Preços!D432</f>
        <v>-4.7329324539545506E-3</v>
      </c>
      <c r="F431" s="18">
        <f ca="1">(Preços!E433-Preços!E432)/Preços!E432</f>
        <v>-8.3994400373308322E-3</v>
      </c>
      <c r="G431" s="18">
        <f ca="1">(Preços!F433-Preços!F432)/Preços!F432</f>
        <v>-1.075268817204302E-2</v>
      </c>
      <c r="H431" s="18">
        <f ca="1">(Preços!G433-Preços!G432)/Preços!G432</f>
        <v>-4.0962621607783843E-3</v>
      </c>
      <c r="I431" s="18">
        <f ca="1">(Preços!H433-Preços!H432)/Preços!H432</f>
        <v>-8.0945088602055876E-3</v>
      </c>
      <c r="J431" s="18">
        <f ca="1">(Preços!I433-Preços!I432)/Preços!I432</f>
        <v>-9.4187349271753461E-4</v>
      </c>
      <c r="K431" s="18">
        <f ca="1">(Preços!J433-Preços!J432)/Preços!J432</f>
        <v>-6.5572721747756367E-4</v>
      </c>
      <c r="L431" s="18">
        <f ca="1">(Preços!K433-Preços!K432)/Preços!K432</f>
        <v>-4.1788549937317766E-3</v>
      </c>
      <c r="M431" s="18">
        <f ca="1">(Preços!L433-Preços!L432)/Preços!L432</f>
        <v>-7.6131374603149353E-3</v>
      </c>
      <c r="N431" s="18">
        <f ca="1">(Preços!M433-Preços!M432)/Preços!M432</f>
        <v>-8.4388185654008518E-3</v>
      </c>
      <c r="O431" s="18">
        <f ca="1">(Preços!N433-Preços!N432)/Preços!N432</f>
        <v>-1.4440433212996083E-3</v>
      </c>
      <c r="P431" s="18">
        <f ca="1">(Preços!O433-Preços!O432)/Preços!O432</f>
        <v>1.9350380096751857E-2</v>
      </c>
      <c r="Q431" s="18">
        <f ca="1">(Preços!P433-Preços!P432)/Preços!P432</f>
        <v>-2.9126213592232972E-2</v>
      </c>
      <c r="R431" s="18">
        <f ca="1">(Preços!Q433-Preços!Q432)/Preços!Q432</f>
        <v>7.2522595659472555E-4</v>
      </c>
      <c r="S431" s="18">
        <f ca="1">(Preços!R433-Preços!R432)/Preços!R432</f>
        <v>7.8431372549019329E-3</v>
      </c>
      <c r="T431" s="18">
        <f ca="1">(Preços!S433-Preços!S432)/Preços!S432</f>
        <v>-3.1545741324920462E-3</v>
      </c>
      <c r="U431" s="18">
        <f ca="1">(Preços!T433-Preços!T432)/Preços!T432</f>
        <v>-4.9396267837541093E-3</v>
      </c>
      <c r="V431" s="18">
        <f ca="1">(Preços!U433-Preços!U432)/Preços!U432</f>
        <v>5.2339901477833038E-3</v>
      </c>
      <c r="W431" s="18">
        <f ca="1">(Preços!V433-Preços!V432)/Preços!V432</f>
        <v>-2.2955884670819385E-3</v>
      </c>
    </row>
    <row r="432" spans="1:23" x14ac:dyDescent="0.25">
      <c r="A432" s="17">
        <v>43759</v>
      </c>
      <c r="B432">
        <v>2.0872197828714079E-4</v>
      </c>
      <c r="C432" s="18">
        <f ca="1">(Preços!B434-Preços!B433)/Preços!B433</f>
        <v>-1.3888888888888592E-3</v>
      </c>
      <c r="D432" s="18">
        <f ca="1">(Preços!C434-Preços!C433)/Preços!C433</f>
        <v>2.0710059171597718E-2</v>
      </c>
      <c r="E432" s="18">
        <f ca="1">(Preços!D434-Preços!D433)/Preços!D433</f>
        <v>2.9438549020260621E-2</v>
      </c>
      <c r="F432" s="18">
        <f ca="1">(Preços!E434-Preços!E433)/Preços!E433</f>
        <v>-9.4117647058823192E-3</v>
      </c>
      <c r="G432" s="18">
        <f ca="1">(Preços!F434-Preços!F433)/Preços!F433</f>
        <v>-5.4347826086956564E-3</v>
      </c>
      <c r="H432" s="18">
        <f ca="1">(Preços!G434-Preços!G433)/Preços!G433</f>
        <v>-1.028277634961436E-2</v>
      </c>
      <c r="I432" s="18">
        <f ca="1">(Preços!H434-Preços!H433)/Preços!H433</f>
        <v>3.3083370092633121E-3</v>
      </c>
      <c r="J432" s="18">
        <f ca="1">(Preços!I434-Preços!I433)/Preços!I433</f>
        <v>-1.8220385695875876E-2</v>
      </c>
      <c r="K432" s="18">
        <f ca="1">(Preços!J434-Preços!J433)/Preços!J433</f>
        <v>-1.3431223493638442E-2</v>
      </c>
      <c r="L432" s="18">
        <f ca="1">(Preços!K434-Preços!K433)/Preços!K433</f>
        <v>1.8883759966429588E-3</v>
      </c>
      <c r="M432" s="18">
        <f ca="1">(Preços!L434-Preços!L433)/Preços!L433</f>
        <v>9.9762278899231255E-3</v>
      </c>
      <c r="N432" s="18">
        <f ca="1">(Preços!M434-Preços!M433)/Preços!M433</f>
        <v>-5.3191489361702881E-3</v>
      </c>
      <c r="O432" s="18">
        <f ca="1">(Preços!N434-Preços!N433)/Preços!N433</f>
        <v>-3.9768618944323727E-3</v>
      </c>
      <c r="P432" s="18">
        <f ca="1">(Preços!O434-Preços!O433)/Preços!O433</f>
        <v>-4.7457627118644256E-3</v>
      </c>
      <c r="Q432" s="18">
        <f ca="1">(Preços!P434-Preços!P433)/Preços!P433</f>
        <v>2.4705882352941199E-2</v>
      </c>
      <c r="R432" s="18">
        <f ca="1">(Preços!Q434-Preços!Q433)/Preços!Q433</f>
        <v>-3.5369705360619751E-3</v>
      </c>
      <c r="S432" s="18">
        <f ca="1">(Preços!R434-Preços!R433)/Preços!R433</f>
        <v>2.8015564202334725E-2</v>
      </c>
      <c r="T432" s="18">
        <f ca="1">(Preços!S434-Preços!S433)/Preços!S433</f>
        <v>-5.6962025316455601E-3</v>
      </c>
      <c r="U432" s="18">
        <f ca="1">(Preços!T434-Preços!T433)/Preços!T433</f>
        <v>-1.213458356315493E-2</v>
      </c>
      <c r="V432" s="18">
        <f ca="1">(Preços!U434-Preços!U433)/Preços!U433</f>
        <v>7.3506891271057275E-3</v>
      </c>
      <c r="W432" s="18">
        <f ca="1">(Preços!V434-Preços!V433)/Preços!V433</f>
        <v>-3.1625189871526192E-3</v>
      </c>
    </row>
    <row r="433" spans="1:23" x14ac:dyDescent="0.25">
      <c r="A433" s="17">
        <v>43760</v>
      </c>
      <c r="B433">
        <v>2.0872197828714079E-4</v>
      </c>
      <c r="C433" s="18">
        <f ca="1">(Preços!B435-Preços!B434)/Preços!B434</f>
        <v>-9.290681502086319E-3</v>
      </c>
      <c r="D433" s="18">
        <f ca="1">(Preços!C435-Preços!C434)/Preços!C434</f>
        <v>0</v>
      </c>
      <c r="E433" s="18">
        <f ca="1">(Preços!D435-Preços!D434)/Preços!D434</f>
        <v>-2.3097248655740126E-2</v>
      </c>
      <c r="F433" s="18">
        <f ca="1">(Preços!E435-Preços!E434)/Preços!E434</f>
        <v>-1.9477434679334923E-2</v>
      </c>
      <c r="G433" s="18">
        <f ca="1">(Preços!F435-Preços!F434)/Preços!F434</f>
        <v>-1.6393442622950834E-2</v>
      </c>
      <c r="H433" s="18">
        <f ca="1">(Preços!G435-Preços!G434)/Preços!G434</f>
        <v>3.1168831168830505E-3</v>
      </c>
      <c r="I433" s="18">
        <f ca="1">(Preços!H435-Preços!H434)/Preços!H434</f>
        <v>-1.1870740822158696E-2</v>
      </c>
      <c r="J433" s="18">
        <f ca="1">(Preços!I435-Preços!I434)/Preços!I434</f>
        <v>-8.6384474800978352E-3</v>
      </c>
      <c r="K433" s="18">
        <f ca="1">(Preços!J435-Preços!J434)/Preços!J434</f>
        <v>-1.626632817347504E-2</v>
      </c>
      <c r="L433" s="18">
        <f ca="1">(Preços!K435-Preços!K434)/Preços!K434</f>
        <v>-8.3769633507851623E-4</v>
      </c>
      <c r="M433" s="18">
        <f ca="1">(Preços!L435-Preços!L434)/Preços!L434</f>
        <v>-5.313843919797747E-3</v>
      </c>
      <c r="N433" s="18">
        <f ca="1">(Preços!M435-Preços!M434)/Preços!M434</f>
        <v>3.3155080213903801E-2</v>
      </c>
      <c r="O433" s="18">
        <f ca="1">(Preços!N435-Preços!N434)/Preços!N434</f>
        <v>-1.4519056261342704E-3</v>
      </c>
      <c r="P433" s="18">
        <f ca="1">(Preços!O435-Preços!O434)/Preços!O434</f>
        <v>2.7247956403269779E-2</v>
      </c>
      <c r="Q433" s="18">
        <f ca="1">(Preços!P435-Preços!P434)/Preços!P434</f>
        <v>-2.1239954075774926E-2</v>
      </c>
      <c r="R433" s="18">
        <f ca="1">(Preços!Q435-Preços!Q434)/Preços!Q434</f>
        <v>1.2537313432835525E-3</v>
      </c>
      <c r="S433" s="18">
        <f ca="1">(Preços!R435-Preços!R434)/Preços!R434</f>
        <v>-1.2112036336109019E-2</v>
      </c>
      <c r="T433" s="18">
        <f ca="1">(Preços!S435-Preços!S434)/Preços!S434</f>
        <v>1.8459579885423242E-2</v>
      </c>
      <c r="U433" s="18">
        <f ca="1">(Preços!T435-Preços!T434)/Preços!T434</f>
        <v>-3.9084310441094517E-3</v>
      </c>
      <c r="V433" s="18">
        <f ca="1">(Preços!U435-Preços!U434)/Preços!U434</f>
        <v>-2.432350258437163E-3</v>
      </c>
      <c r="W433" s="18">
        <f ca="1">(Preços!V435-Preços!V434)/Preços!V434</f>
        <v>-6.6057366572560257E-3</v>
      </c>
    </row>
    <row r="434" spans="1:23" x14ac:dyDescent="0.25">
      <c r="A434" s="17">
        <v>43761</v>
      </c>
      <c r="B434">
        <v>2.0872197828714079E-4</v>
      </c>
      <c r="C434" s="18">
        <f ca="1">(Preços!B436-Preços!B435)/Preços!B435</f>
        <v>-4.2115902964958672E-3</v>
      </c>
      <c r="D434" s="18">
        <f ca="1">(Preços!C436-Preços!C435)/Preços!C435</f>
        <v>5.7971014492753676E-3</v>
      </c>
      <c r="E434" s="18">
        <f ca="1">(Preços!D436-Preços!D435)/Preços!D435</f>
        <v>-3.8505551457375747E-2</v>
      </c>
      <c r="F434" s="18">
        <f ca="1">(Preços!E436-Preços!E435)/Preços!E435</f>
        <v>-1.1627906976744281E-2</v>
      </c>
      <c r="G434" s="18">
        <f ca="1">(Preços!F436-Preços!F435)/Preços!F435</f>
        <v>-1.666666666666668E-2</v>
      </c>
      <c r="H434" s="18">
        <f ca="1">(Preços!G436-Preços!G435)/Preços!G435</f>
        <v>-2.3303987571206594E-2</v>
      </c>
      <c r="I434" s="18">
        <f ca="1">(Preços!H436-Preços!H435)/Preços!H435</f>
        <v>-3.4037819799777554E-2</v>
      </c>
      <c r="J434" s="18">
        <f ca="1">(Preços!I436-Preços!I435)/Preços!I435</f>
        <v>-3.9057465248620291E-2</v>
      </c>
      <c r="K434" s="18">
        <f ca="1">(Preços!J436-Preços!J435)/Preços!J435</f>
        <v>-2.2611843081641766E-2</v>
      </c>
      <c r="L434" s="18">
        <f ca="1">(Preços!K436-Preços!K435)/Preços!K435</f>
        <v>-5.470551247118003E-2</v>
      </c>
      <c r="M434" s="18">
        <f ca="1">(Preços!L436-Preços!L435)/Preços!L435</f>
        <v>-3.7435728781473804E-2</v>
      </c>
      <c r="N434" s="18">
        <f ca="1">(Preços!M436-Preços!M435)/Preços!M435</f>
        <v>-4.4513457556935788E-2</v>
      </c>
      <c r="O434" s="18">
        <f ca="1">(Preços!N436-Preços!N435)/Preços!N435</f>
        <v>-2.8716830243547896E-2</v>
      </c>
      <c r="P434" s="18">
        <f ca="1">(Preços!O436-Preços!O435)/Preços!O435</f>
        <v>-1.9893899204243607E-3</v>
      </c>
      <c r="Q434" s="18">
        <f ca="1">(Preços!P436-Preços!P435)/Preços!P435</f>
        <v>-8.7976539589443535E-3</v>
      </c>
      <c r="R434" s="18">
        <f ca="1">(Preços!Q436-Preços!Q435)/Preços!Q435</f>
        <v>-7.6105398387909667E-3</v>
      </c>
      <c r="S434" s="18">
        <f ca="1">(Preços!R436-Preços!R435)/Preços!R435</f>
        <v>-4.7509578544061376E-2</v>
      </c>
      <c r="T434" s="18">
        <f ca="1">(Preços!S436-Preços!S435)/Preços!S435</f>
        <v>3.125E-2</v>
      </c>
      <c r="U434" s="18">
        <f ca="1">(Preços!T436-Preços!T435)/Preços!T435</f>
        <v>-2.0739910313901402E-2</v>
      </c>
      <c r="V434" s="18">
        <f ca="1">(Preços!U436-Preços!U435)/Preços!U435</f>
        <v>-2.0115818348064727E-2</v>
      </c>
      <c r="W434" s="18">
        <f ca="1">(Preços!V436-Preços!V435)/Preços!V435</f>
        <v>-2.9042395539213443E-2</v>
      </c>
    </row>
    <row r="435" spans="1:23" x14ac:dyDescent="0.25">
      <c r="A435" s="17">
        <v>43762</v>
      </c>
      <c r="B435">
        <v>2.0872197828714079E-4</v>
      </c>
      <c r="C435" s="18">
        <f ca="1">(Preços!B437-Preços!B436)/Preços!B436</f>
        <v>1.0319742852309244E-2</v>
      </c>
      <c r="D435" s="18">
        <f ca="1">(Preços!C437-Preços!C436)/Preços!C436</f>
        <v>-2.8818443804035248E-3</v>
      </c>
      <c r="E435" s="18">
        <f ca="1">(Preços!D437-Preços!D436)/Preços!D436</f>
        <v>1.030575459959771E-2</v>
      </c>
      <c r="F435" s="18">
        <f ca="1">(Preços!E437-Preços!E436)/Preços!E436</f>
        <v>-9.8039215686274161E-3</v>
      </c>
      <c r="G435" s="18">
        <f ca="1">(Preços!F437-Preços!F436)/Preços!F436</f>
        <v>-1.6949152542372895E-2</v>
      </c>
      <c r="H435" s="18">
        <f ca="1">(Preços!G437-Preços!G436)/Preços!G436</f>
        <v>-1.4846235418875989E-2</v>
      </c>
      <c r="I435" s="18">
        <f ca="1">(Preços!H437-Preços!H436)/Preços!H436</f>
        <v>4.3067710732381331E-2</v>
      </c>
      <c r="J435" s="18">
        <f ca="1">(Preços!I437-Preços!I436)/Preços!I436</f>
        <v>1.3412834863614921E-3</v>
      </c>
      <c r="K435" s="18">
        <f ca="1">(Preços!J437-Preços!J436)/Preços!J436</f>
        <v>-5.8712624479620931E-3</v>
      </c>
      <c r="L435" s="18">
        <f ca="1">(Preços!K437-Preços!K436)/Preços!K436</f>
        <v>7.5388026607537979E-3</v>
      </c>
      <c r="M435" s="18">
        <f ca="1">(Preços!L437-Preços!L436)/Preços!L436</f>
        <v>1.4283333333333351E-2</v>
      </c>
      <c r="N435" s="18">
        <f ca="1">(Preços!M437-Preços!M436)/Preços!M436</f>
        <v>1.0834236186348632E-3</v>
      </c>
      <c r="O435" s="18">
        <f ca="1">(Preços!N437-Preços!N436)/Preços!N436</f>
        <v>7.4850299401196016E-4</v>
      </c>
      <c r="P435" s="18">
        <f ca="1">(Preços!O437-Preços!O436)/Preços!O436</f>
        <v>1.3621262458471764E-2</v>
      </c>
      <c r="Q435" s="18">
        <f ca="1">(Preços!P437-Preços!P436)/Preços!P436</f>
        <v>5.917159763314272E-4</v>
      </c>
      <c r="R435" s="18">
        <f ca="1">(Preços!Q437-Preços!Q436)/Preços!Q436</f>
        <v>3.7852925271879244E-3</v>
      </c>
      <c r="S435" s="18">
        <f ca="1">(Preços!R437-Preços!R436)/Preços!R436</f>
        <v>5.6315366049879551E-3</v>
      </c>
      <c r="T435" s="18">
        <f ca="1">(Preços!S437-Preços!S436)/Preços!S436</f>
        <v>2.6060606060606045E-2</v>
      </c>
      <c r="U435" s="18">
        <f ca="1">(Preços!T437-Preços!T436)/Preços!T436</f>
        <v>2.7475672581568428E-2</v>
      </c>
      <c r="V435" s="18">
        <f ca="1">(Preços!U437-Preços!U436)/Preços!U436</f>
        <v>1.3996889580093402E-2</v>
      </c>
      <c r="W435" s="18">
        <f ca="1">(Preços!V437-Preços!V436)/Preços!V436</f>
        <v>4.7965267049543316E-3</v>
      </c>
    </row>
    <row r="436" spans="1:23" x14ac:dyDescent="0.25">
      <c r="A436" s="17">
        <v>43763</v>
      </c>
      <c r="B436">
        <v>2.0872197828714079E-4</v>
      </c>
      <c r="C436" s="18">
        <f ca="1">(Preços!B438-Preços!B437)/Preços!B437</f>
        <v>1.395400759098008E-2</v>
      </c>
      <c r="D436" s="18">
        <f ca="1">(Preços!C438-Preços!C437)/Preços!C437</f>
        <v>-2.8901734104045626E-3</v>
      </c>
      <c r="E436" s="18">
        <f ca="1">(Preços!D438-Preços!D437)/Preços!D437</f>
        <v>1.6458281105104559E-2</v>
      </c>
      <c r="F436" s="18">
        <f ca="1">(Preços!E438-Preços!E437)/Preços!E437</f>
        <v>1.3366336633663345E-2</v>
      </c>
      <c r="G436" s="18">
        <f ca="1">(Preços!F438-Preços!F437)/Preços!F437</f>
        <v>-1.7241379310344845E-2</v>
      </c>
      <c r="H436" s="18">
        <f ca="1">(Preços!G438-Preços!G437)/Preços!G437</f>
        <v>3.3907427341227266E-2</v>
      </c>
      <c r="I436" s="18">
        <f ca="1">(Preços!H438-Preços!H437)/Preços!H437</f>
        <v>6.8447780967101409E-3</v>
      </c>
      <c r="J436" s="18">
        <f ca="1">(Preços!I438-Preços!I437)/Preços!I437</f>
        <v>4.0265786664393493E-3</v>
      </c>
      <c r="K436" s="18">
        <f ca="1">(Preços!J438-Preços!J437)/Preços!J437</f>
        <v>8.684953011306942E-3</v>
      </c>
      <c r="L436" s="18">
        <f ca="1">(Preços!K438-Preços!K437)/Preços!K437</f>
        <v>2.5308098591549422E-2</v>
      </c>
      <c r="M436" s="18">
        <f ca="1">(Preços!L438-Preços!L437)/Preços!L437</f>
        <v>1.9562252493550397E-2</v>
      </c>
      <c r="N436" s="18">
        <f ca="1">(Preços!M438-Preços!M437)/Preços!M437</f>
        <v>1.1904761904761843E-2</v>
      </c>
      <c r="O436" s="18">
        <f ca="1">(Preços!N438-Preços!N437)/Preços!N437</f>
        <v>-8.6013462976812591E-3</v>
      </c>
      <c r="P436" s="18">
        <f ca="1">(Preços!O438-Preços!O437)/Preços!O437</f>
        <v>4.2608980662077911E-2</v>
      </c>
      <c r="Q436" s="18">
        <f ca="1">(Preços!P438-Preços!P437)/Preços!P437</f>
        <v>1.1235955056179719E-2</v>
      </c>
      <c r="R436" s="18">
        <f ca="1">(Preços!Q438-Preços!Q437)/Preços!Q437</f>
        <v>6.2159220765086926E-2</v>
      </c>
      <c r="S436" s="18">
        <f ca="1">(Preços!R438-Preços!R437)/Preços!R437</f>
        <v>0</v>
      </c>
      <c r="T436" s="18">
        <f ca="1">(Preços!S438-Preços!S437)/Preços!S437</f>
        <v>7.0880094506793265E-3</v>
      </c>
      <c r="U436" s="18">
        <f ca="1">(Preços!T438-Preços!T437)/Preços!T437</f>
        <v>-1.2813370473537629E-2</v>
      </c>
      <c r="V436" s="18">
        <f ca="1">(Preços!U438-Preços!U437)/Preços!U437</f>
        <v>1.2883435582822138E-2</v>
      </c>
      <c r="W436" s="18">
        <f ca="1">(Preços!V438-Preços!V437)/Preços!V437</f>
        <v>1.0198191340009061E-2</v>
      </c>
    </row>
    <row r="437" spans="1:23" x14ac:dyDescent="0.25">
      <c r="A437" s="17">
        <v>43766</v>
      </c>
      <c r="B437">
        <v>2.0872197828714079E-4</v>
      </c>
      <c r="C437" s="18">
        <f ca="1">(Preços!B439-Preços!B438)/Preços!B438</f>
        <v>4.6240228999229124E-3</v>
      </c>
      <c r="D437" s="18">
        <f ca="1">(Preços!C439-Preços!C438)/Preços!C438</f>
        <v>5.7971014492753676E-3</v>
      </c>
      <c r="E437" s="18">
        <f ca="1">(Preços!D439-Preços!D438)/Preços!D438</f>
        <v>-1.4824517083753277E-2</v>
      </c>
      <c r="F437" s="18">
        <f ca="1">(Preços!E439-Preços!E438)/Preços!E438</f>
        <v>-2.3937469467513361E-2</v>
      </c>
      <c r="G437" s="18">
        <f ca="1">(Preços!F439-Preços!F438)/Preços!F438</f>
        <v>-1.169590643274855E-2</v>
      </c>
      <c r="H437" s="18">
        <f ca="1">(Preços!G439-Preços!G438)/Preços!G438</f>
        <v>-1.769911504424778E-2</v>
      </c>
      <c r="I437" s="18">
        <f ca="1">(Preços!H439-Preços!H438)/Preços!H438</f>
        <v>-3.9473684210526411E-2</v>
      </c>
      <c r="J437" s="18">
        <f ca="1">(Preços!I439-Preços!I438)/Preços!I438</f>
        <v>-1.53706211719997E-2</v>
      </c>
      <c r="K437" s="18">
        <f ca="1">(Preços!J439-Preços!J438)/Preços!J438</f>
        <v>-2.6171227633316765E-2</v>
      </c>
      <c r="L437" s="18">
        <f ca="1">(Preços!K439-Preços!K438)/Preços!K438</f>
        <v>-1.1805108392358966E-2</v>
      </c>
      <c r="M437" s="18">
        <f ca="1">(Preços!L439-Preços!L438)/Preços!L438</f>
        <v>-1.9186913251944021E-2</v>
      </c>
      <c r="N437" s="18">
        <f ca="1">(Preços!M439-Preços!M438)/Preços!M438</f>
        <v>-1.8181818181818174E-2</v>
      </c>
      <c r="O437" s="18">
        <f ca="1">(Preços!N439-Preços!N438)/Preços!N438</f>
        <v>-1.282534892493398E-2</v>
      </c>
      <c r="P437" s="18">
        <f ca="1">(Preços!O439-Preços!O438)/Preços!O438</f>
        <v>-2.4834957560515535E-2</v>
      </c>
      <c r="Q437" s="18">
        <f ca="1">(Preços!P439-Preços!P438)/Preços!P438</f>
        <v>-2.5730994152046806E-2</v>
      </c>
      <c r="R437" s="18">
        <f ca="1">(Preços!Q439-Preços!Q438)/Preços!Q438</f>
        <v>6.2041159262882593E-3</v>
      </c>
      <c r="S437" s="18">
        <f ca="1">(Preços!R439-Preços!R438)/Preços!R438</f>
        <v>-3.2000000000000028E-2</v>
      </c>
      <c r="T437" s="18">
        <f ca="1">(Preços!S439-Preços!S438)/Preços!S438</f>
        <v>1.7008797653958893E-2</v>
      </c>
      <c r="U437" s="18">
        <f ca="1">(Preços!T439-Preços!T438)/Preços!T438</f>
        <v>-2.1444695259593624E-2</v>
      </c>
      <c r="V437" s="18">
        <f ca="1">(Preços!U439-Preços!U438)/Preços!U438</f>
        <v>-5.148394912174491E-3</v>
      </c>
      <c r="W437" s="18">
        <f ca="1">(Preços!V439-Preços!V438)/Preços!V438</f>
        <v>-1.9293267019868714E-2</v>
      </c>
    </row>
    <row r="438" spans="1:23" x14ac:dyDescent="0.25">
      <c r="A438" s="17">
        <v>43767</v>
      </c>
      <c r="B438">
        <v>2.0872197828714079E-4</v>
      </c>
      <c r="C438" s="18">
        <f ca="1">(Preços!B440-Preços!B439)/Preços!B439</f>
        <v>-1.8630136986300535E-3</v>
      </c>
      <c r="D438" s="18">
        <f ca="1">(Preços!C440-Preços!C439)/Preços!C439</f>
        <v>2.8818443804033964E-3</v>
      </c>
      <c r="E438" s="18">
        <f ca="1">(Preços!D440-Preços!D439)/Preços!D439</f>
        <v>-5.7871608155012017E-3</v>
      </c>
      <c r="F438" s="18">
        <f ca="1">(Preços!E440-Preços!E439)/Preços!E439</f>
        <v>-3.9539539539539495E-2</v>
      </c>
      <c r="G438" s="18">
        <f ca="1">(Preços!F440-Preços!F439)/Preços!F439</f>
        <v>-2.9585798816568074E-2</v>
      </c>
      <c r="H438" s="18">
        <f ca="1">(Preços!G440-Preços!G439)/Preços!G439</f>
        <v>-1.4308426073131932E-2</v>
      </c>
      <c r="I438" s="18">
        <f ca="1">(Preços!H440-Preços!H439)/Preços!H439</f>
        <v>-1.8036529680365277E-2</v>
      </c>
      <c r="J438" s="18">
        <f ca="1">(Preços!I440-Preços!I439)/Preços!I439</f>
        <v>4.0730354378718282E-3</v>
      </c>
      <c r="K438" s="18">
        <f ca="1">(Preços!J440-Preços!J439)/Preços!J439</f>
        <v>-7.0706634416034106E-3</v>
      </c>
      <c r="L438" s="18">
        <f ca="1">(Preços!K440-Preços!K439)/Preços!K439</f>
        <v>-1.563857515204168E-2</v>
      </c>
      <c r="M438" s="18">
        <f ca="1">(Preços!L440-Preços!L439)/Preços!L439</f>
        <v>-1.799299998356799E-2</v>
      </c>
      <c r="N438" s="18">
        <f ca="1">(Preços!M440-Preços!M439)/Preços!M439</f>
        <v>-1.4161220043572877E-2</v>
      </c>
      <c r="O438" s="18">
        <f ca="1">(Preços!N440-Preços!N439)/Preços!N439</f>
        <v>-5.7317539166985912E-3</v>
      </c>
      <c r="P438" s="18">
        <f ca="1">(Preços!O440-Preços!O439)/Preços!O439</f>
        <v>-1.6763378465506112E-2</v>
      </c>
      <c r="Q438" s="18">
        <f ca="1">(Preços!P440-Preços!P439)/Preços!P439</f>
        <v>-3.9615846338535321E-2</v>
      </c>
      <c r="R438" s="18">
        <f ca="1">(Preços!Q440-Preços!Q439)/Preços!Q439</f>
        <v>-2.0758233029877112E-2</v>
      </c>
      <c r="S438" s="18">
        <f ca="1">(Preços!R440-Preços!R439)/Preços!R439</f>
        <v>-6.1983471074379577E-3</v>
      </c>
      <c r="T438" s="18">
        <f ca="1">(Preços!S440-Preços!S439)/Preços!S439</f>
        <v>2.883506343713997E-3</v>
      </c>
      <c r="U438" s="18">
        <f ca="1">(Preços!T440-Preços!T439)/Preços!T439</f>
        <v>-1.9031141868512014E-2</v>
      </c>
      <c r="V438" s="18">
        <f ca="1">(Preços!U440-Preços!U439)/Preços!U439</f>
        <v>-7.3059360730594212E-3</v>
      </c>
      <c r="W438" s="18">
        <f ca="1">(Preços!V440-Preços!V439)/Preços!V439</f>
        <v>-5.8800210036972222E-3</v>
      </c>
    </row>
    <row r="439" spans="1:23" x14ac:dyDescent="0.25">
      <c r="A439" s="17">
        <v>43768</v>
      </c>
      <c r="B439">
        <v>2.0872197828714079E-4</v>
      </c>
      <c r="C439" s="18">
        <f ca="1">(Preços!B441-Preços!B440)/Preços!B440</f>
        <v>9.3324549846278697E-4</v>
      </c>
      <c r="D439" s="18">
        <f ca="1">(Preços!C441-Preços!C440)/Preços!C440</f>
        <v>-8.6206896551723582E-3</v>
      </c>
      <c r="E439" s="18">
        <f ca="1">(Preços!D441-Preços!D440)/Preços!D440</f>
        <v>3.0265470716079766E-3</v>
      </c>
      <c r="F439" s="18">
        <f ca="1">(Preços!E441-Preços!E440)/Preços!E440</f>
        <v>1.0422094841062832E-3</v>
      </c>
      <c r="G439" s="18">
        <f ca="1">(Preços!F441-Preços!F440)/Preços!F440</f>
        <v>1.8292682926829285E-2</v>
      </c>
      <c r="H439" s="18">
        <f ca="1">(Preços!G441-Preços!G440)/Preços!G440</f>
        <v>3.7634408602150687E-3</v>
      </c>
      <c r="I439" s="18">
        <f ca="1">(Preços!H441-Preços!H440)/Preços!H440</f>
        <v>2.7667984189723435E-2</v>
      </c>
      <c r="J439" s="18">
        <f ca="1">(Preços!I441-Preços!I440)/Preços!I440</f>
        <v>3.9878141037436914E-2</v>
      </c>
      <c r="K439" s="18">
        <f ca="1">(Preços!J441-Preços!J440)/Preços!J440</f>
        <v>1.4955433851133041E-2</v>
      </c>
      <c r="L439" s="18">
        <f ca="1">(Preços!K441-Preços!K440)/Preços!K440</f>
        <v>7.7228596646072688E-3</v>
      </c>
      <c r="M439" s="18">
        <f ca="1">(Preços!L441-Preços!L440)/Preços!L440</f>
        <v>-2.3928248719923065E-3</v>
      </c>
      <c r="N439" s="18">
        <f ca="1">(Preços!M441-Preços!M440)/Preços!M440</f>
        <v>-6.6298342541437011E-3</v>
      </c>
      <c r="O439" s="18">
        <f ca="1">(Preços!N441-Preços!N440)/Preços!N440</f>
        <v>1.921598770176787E-2</v>
      </c>
      <c r="P439" s="18">
        <f ca="1">(Preços!O441-Preços!O440)/Preços!O440</f>
        <v>-3.2786885245906762E-4</v>
      </c>
      <c r="Q439" s="18">
        <f ca="1">(Preços!P441-Preços!P440)/Preços!P440</f>
        <v>1.062499999999994E-2</v>
      </c>
      <c r="R439" s="18">
        <f ca="1">(Preços!Q441-Preços!Q440)/Preços!Q440</f>
        <v>1.4501344065055875E-2</v>
      </c>
      <c r="S439" s="18">
        <f ca="1">(Preços!R441-Preços!R440)/Preços!R440</f>
        <v>6.6528066528066584E-3</v>
      </c>
      <c r="T439" s="18">
        <f ca="1">(Preços!S441-Preços!S440)/Preços!S440</f>
        <v>-8.0506037952846783E-3</v>
      </c>
      <c r="U439" s="18">
        <f ca="1">(Preços!T441-Preços!T440)/Preços!T440</f>
        <v>5.291005291005282E-3</v>
      </c>
      <c r="V439" s="18">
        <f ca="1">(Preços!U441-Preços!U440)/Preços!U440</f>
        <v>2.7598896044159281E-3</v>
      </c>
      <c r="W439" s="18">
        <f ca="1">(Preços!V441-Preços!V440)/Preços!V440</f>
        <v>1.2676157765344401E-2</v>
      </c>
    </row>
    <row r="440" spans="1:23" x14ac:dyDescent="0.25">
      <c r="A440" s="17">
        <v>43769</v>
      </c>
      <c r="B440">
        <v>1.8984869126059678E-4</v>
      </c>
      <c r="C440" s="18">
        <f ca="1">(Preços!B442-Preços!B441)/Preços!B441</f>
        <v>5.0457960840235277E-3</v>
      </c>
      <c r="D440" s="18">
        <f ca="1">(Preços!C442-Preços!C441)/Preços!C441</f>
        <v>8.6956521739129863E-3</v>
      </c>
      <c r="E440" s="18">
        <f ca="1">(Preços!D442-Preços!D441)/Preços!D441</f>
        <v>-2.3444678698953166E-2</v>
      </c>
      <c r="F440" s="18">
        <f ca="1">(Preços!E442-Preços!E441)/Preços!E441</f>
        <v>-1.613742842269663E-2</v>
      </c>
      <c r="G440" s="18">
        <f ca="1">(Preços!F442-Preços!F441)/Preços!F441</f>
        <v>-1.7964071856287442E-2</v>
      </c>
      <c r="H440" s="18">
        <f ca="1">(Preços!G442-Preços!G441)/Preços!G441</f>
        <v>-1.3390465988216388E-2</v>
      </c>
      <c r="I440" s="18">
        <f ca="1">(Preços!H442-Preços!H441)/Preços!H441</f>
        <v>4.5248868778279576E-3</v>
      </c>
      <c r="J440" s="18">
        <f ca="1">(Preços!I442-Preços!I441)/Preços!I441</f>
        <v>5.8514256951516467E-3</v>
      </c>
      <c r="K440" s="18">
        <f ca="1">(Preços!J442-Preços!J441)/Preços!J441</f>
        <v>8.7733208755319484E-3</v>
      </c>
      <c r="L440" s="18">
        <f ca="1">(Preços!K442-Preços!K441)/Preços!K441</f>
        <v>3.4377052769870818E-2</v>
      </c>
      <c r="M440" s="18">
        <f ca="1">(Preços!L442-Preços!L441)/Preços!L441</f>
        <v>3.674164276489042E-2</v>
      </c>
      <c r="N440" s="18">
        <f ca="1">(Preços!M442-Preços!M441)/Preços!M441</f>
        <v>1.4460511679643937E-2</v>
      </c>
      <c r="O440" s="18">
        <f ca="1">(Preços!N442-Preços!N441)/Preços!N441</f>
        <v>8.2956259426847229E-3</v>
      </c>
      <c r="P440" s="18">
        <f ca="1">(Preços!O442-Preços!O441)/Preços!O441</f>
        <v>-3.2469662184322678E-2</v>
      </c>
      <c r="Q440" s="18">
        <f ca="1">(Preços!P442-Preços!P441)/Preços!P441</f>
        <v>1.2368583797155237E-3</v>
      </c>
      <c r="R440" s="18">
        <f ca="1">(Preços!Q442-Preços!Q441)/Preços!Q441</f>
        <v>-7.3956005658173188E-3</v>
      </c>
      <c r="S440" s="18">
        <f ca="1">(Preços!R442-Preços!R441)/Preços!R441</f>
        <v>0</v>
      </c>
      <c r="T440" s="18">
        <f ca="1">(Preços!S442-Preços!S441)/Preços!S441</f>
        <v>-8.6956521739129603E-3</v>
      </c>
      <c r="U440" s="18">
        <f ca="1">(Preços!T442-Preços!T441)/Preços!T441</f>
        <v>-2.923976608187176E-3</v>
      </c>
      <c r="V440" s="18">
        <f ca="1">(Preços!U442-Preços!U441)/Preços!U441</f>
        <v>0</v>
      </c>
      <c r="W440" s="18">
        <f ca="1">(Preços!V442-Preços!V441)/Preços!V441</f>
        <v>5.6134009713500336E-3</v>
      </c>
    </row>
    <row r="441" spans="1:23" x14ac:dyDescent="0.25">
      <c r="A441" s="17">
        <v>43770</v>
      </c>
      <c r="B441">
        <v>1.8984869126059678E-4</v>
      </c>
      <c r="C441" s="18">
        <f ca="1">(Preços!B443-Preços!B442)/Preços!B442</f>
        <v>1.364256480218252E-3</v>
      </c>
      <c r="D441" s="18">
        <f ca="1">(Preços!C443-Preços!C442)/Preços!C442</f>
        <v>-1.7241379310344845E-2</v>
      </c>
      <c r="E441" s="18">
        <f ca="1">(Preços!D443-Preços!D442)/Preços!D442</f>
        <v>2.9238817369080523E-2</v>
      </c>
      <c r="F441" s="18">
        <f ca="1">(Preços!E443-Preços!E442)/Preços!E442</f>
        <v>2.4867724867724997E-2</v>
      </c>
      <c r="G441" s="18">
        <f ca="1">(Preços!F443-Preços!F442)/Preços!F442</f>
        <v>6.0975609756097615E-3</v>
      </c>
      <c r="H441" s="18">
        <f ca="1">(Preços!G443-Preços!G442)/Preços!G442</f>
        <v>8.6862106406078495E-3</v>
      </c>
      <c r="I441" s="18">
        <f ca="1">(Preços!H443-Preços!H442)/Preços!H442</f>
        <v>1.8693693693693655E-2</v>
      </c>
      <c r="J441" s="18">
        <f ca="1">(Preços!I443-Preços!I442)/Preços!I442</f>
        <v>1.4539554704146066E-2</v>
      </c>
      <c r="K441" s="18">
        <f ca="1">(Preços!J443-Preços!J442)/Preços!J442</f>
        <v>1.7389789606063771E-2</v>
      </c>
      <c r="L441" s="18">
        <f ca="1">(Preços!K443-Preços!K442)/Preços!K442</f>
        <v>2.9635901778154075E-2</v>
      </c>
      <c r="M441" s="18">
        <f ca="1">(Preços!L443-Preços!L442)/Preços!L442</f>
        <v>2.3879824298853693E-2</v>
      </c>
      <c r="N441" s="18">
        <f ca="1">(Preços!M443-Preços!M442)/Preços!M442</f>
        <v>1.2061403508772063E-2</v>
      </c>
      <c r="O441" s="18">
        <f ca="1">(Preços!N443-Preços!N442)/Preços!N442</f>
        <v>1.9446522064323228E-2</v>
      </c>
      <c r="P441" s="18">
        <f ca="1">(Preços!O443-Preços!O442)/Preços!O442</f>
        <v>-2.0338983050847505E-2</v>
      </c>
      <c r="Q441" s="18">
        <f ca="1">(Preços!P443-Preços!P442)/Preços!P442</f>
        <v>5.0030883261272363E-2</v>
      </c>
      <c r="R441" s="18">
        <f ca="1">(Preços!Q443-Preços!Q442)/Preços!Q442</f>
        <v>2.6849380140752505E-3</v>
      </c>
      <c r="S441" s="18">
        <f ca="1">(Preços!R443-Preços!R442)/Preços!R442</f>
        <v>1.6109045848822823E-2</v>
      </c>
      <c r="T441" s="18">
        <f ca="1">(Preços!S443-Preços!S442)/Preços!S442</f>
        <v>8.7719298245613198E-3</v>
      </c>
      <c r="U441" s="18">
        <f ca="1">(Preços!T443-Preços!T442)/Preços!T442</f>
        <v>1.2903225806451545E-2</v>
      </c>
      <c r="V441" s="18">
        <f ca="1">(Preços!U443-Preços!U442)/Preços!U442</f>
        <v>8.8685015290519611E-3</v>
      </c>
      <c r="W441" s="18">
        <f ca="1">(Preços!V443-Preços!V442)/Preços!V442</f>
        <v>1.9788320491846447E-2</v>
      </c>
    </row>
    <row r="442" spans="1:23" x14ac:dyDescent="0.25">
      <c r="A442" s="17">
        <v>43773</v>
      </c>
      <c r="B442">
        <v>1.8984869126059678E-4</v>
      </c>
      <c r="C442" s="18">
        <f ca="1">(Preços!B444-Preços!B443)/Preços!B443</f>
        <v>-4.9046321525880157E-4</v>
      </c>
      <c r="D442" s="18">
        <f ca="1">(Preços!C444-Preços!C443)/Preços!C443</f>
        <v>-1.4619883040935621E-2</v>
      </c>
      <c r="E442" s="18">
        <f ca="1">(Preços!D444-Preços!D443)/Preços!D443</f>
        <v>1.7551730074857889E-2</v>
      </c>
      <c r="F442" s="18">
        <f ca="1">(Preços!E444-Preços!E443)/Preços!E443</f>
        <v>-2.5813113061435573E-3</v>
      </c>
      <c r="G442" s="18">
        <f ca="1">(Preços!F444-Preços!F443)/Preços!F443</f>
        <v>1.2121212121212133E-2</v>
      </c>
      <c r="H442" s="18">
        <f ca="1">(Preços!G444-Preços!G443)/Preços!G443</f>
        <v>7.5349838536060594E-3</v>
      </c>
      <c r="I442" s="18">
        <f ca="1">(Preços!H444-Preços!H443)/Preços!H443</f>
        <v>-5.0851204952464492E-3</v>
      </c>
      <c r="J442" s="18">
        <f ca="1">(Preços!I444-Preços!I443)/Preços!I443</f>
        <v>1.464717306862331E-2</v>
      </c>
      <c r="K442" s="18">
        <f ca="1">(Preços!J444-Preços!J443)/Preços!J443</f>
        <v>9.5714959847323245E-3</v>
      </c>
      <c r="L442" s="18">
        <f ca="1">(Preços!K444-Preços!K443)/Preços!K443</f>
        <v>-1.3363486842105234E-2</v>
      </c>
      <c r="M442" s="18">
        <f ca="1">(Preços!L444-Preços!L443)/Preços!L443</f>
        <v>-3.0101682059871554E-3</v>
      </c>
      <c r="N442" s="18">
        <f ca="1">(Preços!M444-Preços!M443)/Preços!M443</f>
        <v>-1.0834236186348824E-2</v>
      </c>
      <c r="O442" s="18">
        <f ca="1">(Preços!N444-Preços!N443)/Preços!N443</f>
        <v>1.8341892883344518E-3</v>
      </c>
      <c r="P442" s="18">
        <f ca="1">(Preços!O444-Preços!O443)/Preços!O443</f>
        <v>3.4602076124567969E-3</v>
      </c>
      <c r="Q442" s="18">
        <f ca="1">(Preços!P444-Preços!P443)/Preços!P443</f>
        <v>-5.8823529411758228E-4</v>
      </c>
      <c r="R442" s="18">
        <f ca="1">(Preços!Q444-Preços!Q443)/Preços!Q443</f>
        <v>6.9003517119570451E-4</v>
      </c>
      <c r="S442" s="18">
        <f ca="1">(Preços!R444-Preços!R443)/Preços!R443</f>
        <v>6.5040650406504117E-3</v>
      </c>
      <c r="T442" s="18">
        <f ca="1">(Preços!S444-Preços!S443)/Preços!S443</f>
        <v>-5.7971014492754448E-3</v>
      </c>
      <c r="U442" s="18">
        <f ca="1">(Preços!T444-Preços!T443)/Preços!T443</f>
        <v>4.6323103647945485E-3</v>
      </c>
      <c r="V442" s="18">
        <f ca="1">(Preços!U444-Preços!U443)/Preços!U443</f>
        <v>-1.3337374962109875E-2</v>
      </c>
      <c r="W442" s="18">
        <f ca="1">(Preços!V444-Preços!V443)/Preços!V443</f>
        <v>4.523271841645647E-3</v>
      </c>
    </row>
    <row r="443" spans="1:23" x14ac:dyDescent="0.25">
      <c r="A443" s="17">
        <v>43774</v>
      </c>
      <c r="B443">
        <v>1.8984869126059678E-4</v>
      </c>
      <c r="C443" s="18">
        <f ca="1">(Preços!B445-Preços!B444)/Preços!B444</f>
        <v>-3.5984951747451946E-3</v>
      </c>
      <c r="D443" s="18">
        <f ca="1">(Preços!C445-Preços!C444)/Preços!C444</f>
        <v>0</v>
      </c>
      <c r="E443" s="18">
        <f ca="1">(Preços!D445-Preços!D444)/Preços!D444</f>
        <v>1.9291309497425042E-2</v>
      </c>
      <c r="F443" s="18">
        <f ca="1">(Preços!E445-Preços!E444)/Preços!E444</f>
        <v>4.1407867494823135E-3</v>
      </c>
      <c r="G443" s="18">
        <f ca="1">(Preços!F445-Preços!F444)/Preços!F444</f>
        <v>4.1916167664670698E-2</v>
      </c>
      <c r="H443" s="18">
        <f ca="1">(Preços!G445-Preços!G444)/Preços!G444</f>
        <v>9.0811965811966721E-3</v>
      </c>
      <c r="I443" s="18">
        <f ca="1">(Preços!H445-Preços!H444)/Preços!H444</f>
        <v>-1.377777777777772E-2</v>
      </c>
      <c r="J443" s="18">
        <f ca="1">(Preços!I445-Preços!I444)/Preços!I444</f>
        <v>9.7301608400903808E-3</v>
      </c>
      <c r="K443" s="18">
        <f ca="1">(Preços!J445-Preços!J444)/Preços!J444</f>
        <v>5.4187538520721655E-3</v>
      </c>
      <c r="L443" s="18">
        <f ca="1">(Preços!K445-Preços!K444)/Preços!K444</f>
        <v>-1.667013961242038E-3</v>
      </c>
      <c r="M443" s="18">
        <f ca="1">(Preços!L445-Preços!L444)/Preços!L444</f>
        <v>1.811554005864174E-2</v>
      </c>
      <c r="N443" s="18">
        <f ca="1">(Preços!M445-Preços!M444)/Preços!M444</f>
        <v>9.8576122672508048E-3</v>
      </c>
      <c r="O443" s="18">
        <f ca="1">(Preços!N445-Preços!N444)/Preços!N444</f>
        <v>1.0618820944708998E-2</v>
      </c>
      <c r="P443" s="18">
        <f ca="1">(Preços!O445-Preços!O444)/Preços!O444</f>
        <v>1.2068965517241428E-2</v>
      </c>
      <c r="Q443" s="18">
        <f ca="1">(Preços!P445-Preços!P444)/Preços!P444</f>
        <v>-2.9429075927016571E-3</v>
      </c>
      <c r="R443" s="18">
        <f ca="1">(Preços!Q445-Preços!Q444)/Preços!Q444</f>
        <v>6.9470531629678379E-4</v>
      </c>
      <c r="S443" s="18">
        <f ca="1">(Preços!R445-Preços!R444)/Preços!R444</f>
        <v>-6.4620355411954822E-3</v>
      </c>
      <c r="T443" s="18">
        <f ca="1">(Preços!S445-Preços!S444)/Preços!S444</f>
        <v>-8.7463556851311124E-3</v>
      </c>
      <c r="U443" s="18">
        <f ca="1">(Preços!T445-Preços!T444)/Preços!T444</f>
        <v>8.6455331412102921E-3</v>
      </c>
      <c r="V443" s="18">
        <f ca="1">(Preços!U445-Preços!U444)/Preços!U444</f>
        <v>-2.1198156682027583E-2</v>
      </c>
      <c r="W443" s="18">
        <f ca="1">(Preços!V445-Preços!V444)/Preços!V444</f>
        <v>1.8022737527082133E-3</v>
      </c>
    </row>
    <row r="444" spans="1:23" x14ac:dyDescent="0.25">
      <c r="A444" s="17">
        <v>43775</v>
      </c>
      <c r="B444">
        <v>1.8984869126059678E-4</v>
      </c>
      <c r="C444" s="18">
        <f ca="1">(Preços!B446-Preços!B445)/Preços!B445</f>
        <v>8.7551299589605795E-4</v>
      </c>
      <c r="D444" s="18">
        <f ca="1">(Preços!C446-Preços!C445)/Preços!C445</f>
        <v>-8.9020771513353848E-3</v>
      </c>
      <c r="E444" s="18">
        <f ca="1">(Preços!D446-Preços!D445)/Preços!D445</f>
        <v>-1.3805954446195324E-2</v>
      </c>
      <c r="F444" s="18">
        <f ca="1">(Preços!E446-Preços!E445)/Preços!E445</f>
        <v>3.6082474226804273E-3</v>
      </c>
      <c r="G444" s="18">
        <f ca="1">(Preços!F446-Preços!F445)/Preços!F445</f>
        <v>-1.7241379310344845E-2</v>
      </c>
      <c r="H444" s="18">
        <f ca="1">(Preços!G446-Preços!G445)/Preços!G445</f>
        <v>0</v>
      </c>
      <c r="I444" s="18">
        <f ca="1">(Preços!H446-Preços!H445)/Preços!H445</f>
        <v>1.3970256872465016E-2</v>
      </c>
      <c r="J444" s="18">
        <f ca="1">(Preços!I446-Preços!I445)/Preços!I445</f>
        <v>3.0462599720913048E-2</v>
      </c>
      <c r="K444" s="18">
        <f ca="1">(Preços!J446-Preços!J445)/Preços!J445</f>
        <v>7.072240530232937E-3</v>
      </c>
      <c r="L444" s="18">
        <f ca="1">(Preços!K446-Preços!K445)/Preços!K445</f>
        <v>-2.3168440826549772E-2</v>
      </c>
      <c r="M444" s="18">
        <f ca="1">(Preços!L446-Preços!L445)/Preços!L445</f>
        <v>-1.0375478688626686E-2</v>
      </c>
      <c r="N444" s="18">
        <f ca="1">(Preços!M446-Preços!M445)/Preços!M445</f>
        <v>0</v>
      </c>
      <c r="O444" s="18">
        <f ca="1">(Preços!N446-Preços!N445)/Preços!N445</f>
        <v>1.1956521739130373E-2</v>
      </c>
      <c r="P444" s="18">
        <f ca="1">(Preços!O446-Preços!O445)/Preços!O445</f>
        <v>-8.5178875638841564E-3</v>
      </c>
      <c r="Q444" s="18">
        <f ca="1">(Preços!P446-Preços!P445)/Preços!P445</f>
        <v>3.5419126328217268E-3</v>
      </c>
      <c r="R444" s="18">
        <f ca="1">(Preços!Q446-Preços!Q445)/Preços!Q445</f>
        <v>1.74018574323004E-2</v>
      </c>
      <c r="S444" s="18">
        <f ca="1">(Preços!R446-Preços!R445)/Preços!R445</f>
        <v>1.6260162601625959E-2</v>
      </c>
      <c r="T444" s="18">
        <f ca="1">(Preços!S446-Preços!S445)/Preços!S445</f>
        <v>0</v>
      </c>
      <c r="U444" s="18">
        <f ca="1">(Preços!T446-Preços!T445)/Preços!T445</f>
        <v>-2.8571428571428979E-3</v>
      </c>
      <c r="V444" s="18">
        <f ca="1">(Preços!U446-Preços!U445)/Preços!U445</f>
        <v>-3.1387319522906501E-4</v>
      </c>
      <c r="W444" s="18">
        <f ca="1">(Preços!V446-Preços!V445)/Preços!V445</f>
        <v>8.9314186029686143E-3</v>
      </c>
    </row>
    <row r="445" spans="1:23" x14ac:dyDescent="0.25">
      <c r="A445" s="17">
        <v>43776</v>
      </c>
      <c r="B445">
        <v>1.8984869126059678E-4</v>
      </c>
      <c r="C445" s="18">
        <f ca="1">(Preços!B447-Preços!B446)/Preços!B446</f>
        <v>-2.2415395549723869E-3</v>
      </c>
      <c r="D445" s="18">
        <f ca="1">(Preços!C447-Preços!C446)/Preços!C446</f>
        <v>0.10179640718562884</v>
      </c>
      <c r="E445" s="18">
        <f ca="1">(Preços!D447-Preços!D446)/Preços!D446</f>
        <v>-1.1284728396028238E-3</v>
      </c>
      <c r="F445" s="18">
        <f ca="1">(Preços!E447-Preços!E446)/Preços!E446</f>
        <v>3.5952747817154743E-3</v>
      </c>
      <c r="G445" s="18">
        <f ca="1">(Preços!F447-Preços!F446)/Preços!F446</f>
        <v>0</v>
      </c>
      <c r="H445" s="18">
        <f ca="1">(Preços!G447-Preços!G446)/Preços!G446</f>
        <v>-6.3525674960296982E-3</v>
      </c>
      <c r="I445" s="18">
        <f ca="1">(Preços!H447-Preços!H446)/Preços!H446</f>
        <v>-2.0000000000000759E-3</v>
      </c>
      <c r="J445" s="18">
        <f ca="1">(Preços!I447-Preços!I446)/Preços!I446</f>
        <v>-1.3873984363023104E-2</v>
      </c>
      <c r="K445" s="18">
        <f ca="1">(Preços!J447-Preços!J446)/Preços!J446</f>
        <v>-4.6817167929014128E-3</v>
      </c>
      <c r="L445" s="18">
        <f ca="1">(Preços!K447-Preços!K446)/Preços!K446</f>
        <v>-1.9230769230768443E-3</v>
      </c>
      <c r="M445" s="18">
        <f ca="1">(Preços!L447-Preços!L446)/Preços!L446</f>
        <v>3.7438160181843261E-3</v>
      </c>
      <c r="N445" s="18">
        <f ca="1">(Preços!M447-Preços!M446)/Preços!M446</f>
        <v>-4.3383947939263472E-3</v>
      </c>
      <c r="O445" s="18">
        <f ca="1">(Preços!N447-Preços!N446)/Preços!N446</f>
        <v>-9.6670247046186739E-3</v>
      </c>
      <c r="P445" s="18">
        <f ca="1">(Preços!O447-Preços!O446)/Preços!O446</f>
        <v>-3.4364261168385365E-3</v>
      </c>
      <c r="Q445" s="18">
        <f ca="1">(Preços!P447-Preços!P446)/Preços!P446</f>
        <v>1.5294117647058838E-2</v>
      </c>
      <c r="R445" s="18">
        <f ca="1">(Preços!Q447-Preços!Q446)/Preços!Q446</f>
        <v>-1.3899699766485151E-2</v>
      </c>
      <c r="S445" s="18">
        <f ca="1">(Preços!R447-Preços!R446)/Preços!R446</f>
        <v>0</v>
      </c>
      <c r="T445" s="18">
        <f ca="1">(Preços!S447-Preços!S446)/Preços!S446</f>
        <v>1.0588235294117631E-2</v>
      </c>
      <c r="U445" s="18">
        <f ca="1">(Preços!T447-Preços!T446)/Preços!T446</f>
        <v>1.0888252148997208E-2</v>
      </c>
      <c r="V445" s="18">
        <f ca="1">(Preços!U447-Preços!U446)/Preços!U446</f>
        <v>1.5698587127157663E-3</v>
      </c>
      <c r="W445" s="18">
        <f ca="1">(Preços!V447-Preços!V446)/Preços!V446</f>
        <v>-3.8609295142986036E-3</v>
      </c>
    </row>
    <row r="446" spans="1:23" x14ac:dyDescent="0.25">
      <c r="A446" s="17">
        <v>43777</v>
      </c>
      <c r="B446">
        <v>1.8984869126059678E-4</v>
      </c>
      <c r="C446" s="18">
        <f ca="1">(Preços!B448-Preços!B447)/Preços!B447</f>
        <v>-4.9315068493145252E-4</v>
      </c>
      <c r="D446" s="18">
        <f ca="1">(Preços!C448-Preços!C447)/Preços!C447</f>
        <v>8.1521739130434728E-2</v>
      </c>
      <c r="E446" s="18">
        <f ca="1">(Preços!D448-Preços!D447)/Preços!D447</f>
        <v>1.5595740186503308E-2</v>
      </c>
      <c r="F446" s="18">
        <f ca="1">(Preços!E448-Preços!E447)/Preços!E447</f>
        <v>7.6765609007165888E-3</v>
      </c>
      <c r="G446" s="18">
        <f ca="1">(Preços!F448-Preços!F447)/Preços!F447</f>
        <v>2.9239766081871371E-2</v>
      </c>
      <c r="H446" s="18">
        <f ca="1">(Preços!G448-Preços!G447)/Preços!G447</f>
        <v>-5.3276505061266846E-3</v>
      </c>
      <c r="I446" s="18">
        <f ca="1">(Preços!H448-Preços!H447)/Preços!H447</f>
        <v>2.5606769093743171E-2</v>
      </c>
      <c r="J446" s="18">
        <f ca="1">(Preços!I448-Preços!I447)/Preços!I447</f>
        <v>-3.8239594321988452E-2</v>
      </c>
      <c r="K446" s="18">
        <f ca="1">(Preços!J448-Preços!J447)/Preços!J447</f>
        <v>-3.3574676977130308E-3</v>
      </c>
      <c r="L446" s="18">
        <f ca="1">(Preços!K448-Preços!K447)/Preços!K447</f>
        <v>-1.4557910511667731E-2</v>
      </c>
      <c r="M446" s="18">
        <f ca="1">(Preços!L448-Preços!L447)/Preços!L447</f>
        <v>-1.7912693251004953E-2</v>
      </c>
      <c r="N446" s="18">
        <f ca="1">(Preços!M448-Preços!M447)/Preços!M447</f>
        <v>1.0893246187363603E-3</v>
      </c>
      <c r="O446" s="18">
        <f ca="1">(Preços!N448-Preços!N447)/Preços!N447</f>
        <v>-2.1691973969630773E-3</v>
      </c>
      <c r="P446" s="18">
        <f ca="1">(Preços!O448-Preços!O447)/Preços!O447</f>
        <v>1.7241379310345072E-3</v>
      </c>
      <c r="Q446" s="18">
        <f ca="1">(Preços!P448-Preços!P447)/Preços!P447</f>
        <v>-8.1112398609501819E-3</v>
      </c>
      <c r="R446" s="18">
        <f ca="1">(Preços!Q448-Preços!Q447)/Preços!Q447</f>
        <v>2.1491983433796685E-2</v>
      </c>
      <c r="S446" s="18">
        <f ca="1">(Preços!R448-Preços!R447)/Preços!R447</f>
        <v>-1.0400000000000062E-2</v>
      </c>
      <c r="T446" s="18">
        <f ca="1">(Preços!S448-Preços!S447)/Preços!S447</f>
        <v>-2.3282887077997177E-3</v>
      </c>
      <c r="U446" s="18">
        <f ca="1">(Preços!T448-Preços!T447)/Preços!T447</f>
        <v>-6.2358276643990603E-3</v>
      </c>
      <c r="V446" s="18">
        <f ca="1">(Preços!U448-Preços!U447)/Preços!U447</f>
        <v>-4.0752351097178372E-3</v>
      </c>
      <c r="W446" s="18">
        <f ca="1">(Preços!V448-Preços!V447)/Preços!V447</f>
        <v>-2.7317801888231135E-3</v>
      </c>
    </row>
    <row r="447" spans="1:23" x14ac:dyDescent="0.25">
      <c r="A447" s="17">
        <v>43780</v>
      </c>
      <c r="B447">
        <v>1.8984869126059678E-4</v>
      </c>
      <c r="C447" s="18">
        <f ca="1">(Preços!B449-Preços!B448)/Preços!B448</f>
        <v>6.8526944794693031E-3</v>
      </c>
      <c r="D447" s="18">
        <f ca="1">(Preços!C449-Preços!C448)/Preços!C448</f>
        <v>-4.5226130653266375E-2</v>
      </c>
      <c r="E447" s="18">
        <f ca="1">(Preços!D449-Preços!D448)/Preços!D448</f>
        <v>-7.3451054442116885E-3</v>
      </c>
      <c r="F447" s="18">
        <f ca="1">(Preços!E449-Preços!E448)/Preços!E448</f>
        <v>1.1173184357541841E-2</v>
      </c>
      <c r="G447" s="18">
        <f ca="1">(Preços!F449-Preços!F448)/Preços!F448</f>
        <v>-5.6818181818181872E-3</v>
      </c>
      <c r="H447" s="18">
        <f ca="1">(Preços!G449-Preços!G448)/Preços!G448</f>
        <v>1.7139796464916802E-2</v>
      </c>
      <c r="I447" s="18">
        <f ca="1">(Preços!H449-Preços!H448)/Preços!H448</f>
        <v>7.3816760746851125E-3</v>
      </c>
      <c r="J447" s="18">
        <f ca="1">(Preços!I449-Preços!I448)/Preços!I448</f>
        <v>1.5586874696921925E-2</v>
      </c>
      <c r="K447" s="18">
        <f ca="1">(Preços!J449-Preços!J448)/Preços!J448</f>
        <v>1.3821051157657152E-2</v>
      </c>
      <c r="L447" s="18">
        <f ca="1">(Preços!K449-Preços!K448)/Preços!K448</f>
        <v>2.5635455137953501E-2</v>
      </c>
      <c r="M447" s="18">
        <f ca="1">(Preços!L449-Preços!L448)/Preços!L448</f>
        <v>5.3218226644219076E-3</v>
      </c>
      <c r="N447" s="18">
        <f ca="1">(Preços!M449-Preços!M448)/Preços!M448</f>
        <v>0</v>
      </c>
      <c r="O447" s="18">
        <f ca="1">(Preços!N449-Preços!N448)/Preços!N448</f>
        <v>6.1594202898550051E-3</v>
      </c>
      <c r="P447" s="18">
        <f ca="1">(Preços!O449-Preços!O448)/Preços!O448</f>
        <v>-1.7211703958692154E-3</v>
      </c>
      <c r="Q447" s="18">
        <f ca="1">(Preços!P449-Preços!P448)/Preços!P448</f>
        <v>-2.3364485981308431E-3</v>
      </c>
      <c r="R447" s="18">
        <f ca="1">(Preços!Q449-Preços!Q448)/Preços!Q448</f>
        <v>1.8525859430274769E-2</v>
      </c>
      <c r="S447" s="18">
        <f ca="1">(Preços!R449-Preços!R448)/Preços!R448</f>
        <v>2.0210185933710878E-3</v>
      </c>
      <c r="T447" s="18">
        <f ca="1">(Preços!S449-Preços!S448)/Preços!S448</f>
        <v>2.333722287047833E-2</v>
      </c>
      <c r="U447" s="18">
        <f ca="1">(Preços!T449-Preços!T448)/Preços!T448</f>
        <v>1.9965772960638783E-2</v>
      </c>
      <c r="V447" s="18">
        <f ca="1">(Preços!U449-Preços!U448)/Preços!U448</f>
        <v>2.2662889518413675E-2</v>
      </c>
      <c r="W447" s="18">
        <f ca="1">(Preços!V449-Preços!V448)/Preços!V448</f>
        <v>1.2349887409290784E-2</v>
      </c>
    </row>
    <row r="448" spans="1:23" x14ac:dyDescent="0.25">
      <c r="A448" s="17">
        <v>43781</v>
      </c>
      <c r="B448">
        <v>1.8984869126059678E-4</v>
      </c>
      <c r="C448" s="18">
        <f ca="1">(Preços!B450-Preços!B449)/Preços!B449</f>
        <v>-1.7967984318850488E-3</v>
      </c>
      <c r="D448" s="18">
        <f ca="1">(Preços!C450-Preços!C449)/Preços!C449</f>
        <v>4.4736842105263255E-2</v>
      </c>
      <c r="E448" s="18">
        <f ca="1">(Preços!D450-Preços!D449)/Preços!D449</f>
        <v>2.0199594595548785E-3</v>
      </c>
      <c r="F448" s="18">
        <f ca="1">(Preços!E450-Preços!E449)/Preços!E449</f>
        <v>-1.6574585635359209E-2</v>
      </c>
      <c r="G448" s="18">
        <f ca="1">(Preços!F450-Preços!F449)/Preços!F449</f>
        <v>5.7142857142857195E-3</v>
      </c>
      <c r="H448" s="18">
        <f ca="1">(Preços!G450-Preços!G449)/Preços!G449</f>
        <v>-1.1585044760400152E-2</v>
      </c>
      <c r="I448" s="18">
        <f ca="1">(Preços!H450-Preços!H449)/Preços!H449</f>
        <v>2.1551724137931036E-2</v>
      </c>
      <c r="J448" s="18">
        <f ca="1">(Preços!I450-Preços!I449)/Preços!I449</f>
        <v>2.6307013687832479E-2</v>
      </c>
      <c r="K448" s="18">
        <f ca="1">(Preços!J450-Preços!J449)/Preços!J449</f>
        <v>1.4631927010975935E-2</v>
      </c>
      <c r="L448" s="18">
        <f ca="1">(Preços!K450-Preços!K449)/Preços!K449</f>
        <v>1.906375767845717E-3</v>
      </c>
      <c r="M448" s="18">
        <f ca="1">(Preços!L450-Preços!L449)/Preços!L449</f>
        <v>3.7777777777778551E-3</v>
      </c>
      <c r="N448" s="18">
        <f ca="1">(Preços!M450-Preços!M449)/Preços!M449</f>
        <v>-6.5288356909683053E-3</v>
      </c>
      <c r="O448" s="18">
        <f ca="1">(Preços!N450-Preços!N449)/Preços!N449</f>
        <v>2.8808066258552419E-2</v>
      </c>
      <c r="P448" s="18">
        <f ca="1">(Preços!O450-Preços!O449)/Preços!O449</f>
        <v>-1.3448275862068985E-2</v>
      </c>
      <c r="Q448" s="18">
        <f ca="1">(Preços!P450-Preços!P449)/Preços!P449</f>
        <v>3.0444964871194406E-2</v>
      </c>
      <c r="R448" s="18">
        <f ca="1">(Preços!Q450-Preços!Q449)/Preços!Q449</f>
        <v>6.2518166724963966E-3</v>
      </c>
      <c r="S448" s="18">
        <f ca="1">(Preços!R450-Preços!R449)/Preços!R449</f>
        <v>-7.6643807987090652E-3</v>
      </c>
      <c r="T448" s="18">
        <f ca="1">(Preços!S450-Preços!S449)/Preços!S449</f>
        <v>9.1220068415051401E-3</v>
      </c>
      <c r="U448" s="18">
        <f ca="1">(Preços!T450-Preços!T449)/Preços!T449</f>
        <v>3.9149888143176891E-3</v>
      </c>
      <c r="V448" s="18">
        <f ca="1">(Preços!U450-Preços!U449)/Preços!U449</f>
        <v>-5.2323791935980826E-3</v>
      </c>
      <c r="W448" s="18">
        <f ca="1">(Preços!V450-Preços!V449)/Preços!V449</f>
        <v>1.1317243884964601E-2</v>
      </c>
    </row>
    <row r="449" spans="1:23" x14ac:dyDescent="0.25">
      <c r="A449" s="17">
        <v>43782</v>
      </c>
      <c r="B449">
        <v>1.8984869126059678E-4</v>
      </c>
      <c r="C449" s="18">
        <f ca="1">(Preços!B451-Preços!B450)/Preços!B450</f>
        <v>9.2728958708342059E-4</v>
      </c>
      <c r="D449" s="18">
        <f ca="1">(Preços!C451-Preços!C450)/Preços!C450</f>
        <v>4.5340050377833792E-2</v>
      </c>
      <c r="E449" s="18">
        <f ca="1">(Preços!D451-Preços!D450)/Preços!D450</f>
        <v>-6.9381301116727533E-3</v>
      </c>
      <c r="F449" s="18">
        <f ca="1">(Preços!E451-Preços!E450)/Preços!E450</f>
        <v>-1.8386108273748696E-2</v>
      </c>
      <c r="G449" s="18">
        <f ca="1">(Preços!F451-Preços!F450)/Preços!F450</f>
        <v>-5.6818181818181872E-3</v>
      </c>
      <c r="H449" s="18">
        <f ca="1">(Preços!G451-Preços!G450)/Preços!G450</f>
        <v>-4.7948854555141104E-3</v>
      </c>
      <c r="I449" s="18">
        <f ca="1">(Preços!H451-Preços!H450)/Preços!H450</f>
        <v>4.2194092827004823E-3</v>
      </c>
      <c r="J449" s="18">
        <f ca="1">(Preços!I451-Preços!I450)/Preços!I450</f>
        <v>1.0375665556482847E-2</v>
      </c>
      <c r="K449" s="18">
        <f ca="1">(Preços!J451-Preços!J450)/Preços!J450</f>
        <v>1.4749215296906076E-2</v>
      </c>
      <c r="L449" s="18">
        <f ca="1">(Preços!K451-Preços!K450)/Preços!K450</f>
        <v>-4.0169133192388528E-3</v>
      </c>
      <c r="M449" s="18">
        <f ca="1">(Preços!L451-Preços!L450)/Preços!L450</f>
        <v>2.2612985862929778E-3</v>
      </c>
      <c r="N449" s="18">
        <f ca="1">(Preços!M451-Preços!M450)/Preços!M450</f>
        <v>-8.7623220153340703E-3</v>
      </c>
      <c r="O449" s="18">
        <f ca="1">(Preços!N451-Preços!N450)/Preços!N450</f>
        <v>1.3300665033251627E-2</v>
      </c>
      <c r="P449" s="18">
        <f ca="1">(Preços!O451-Preços!O450)/Preços!O450</f>
        <v>3.1457532331352627E-3</v>
      </c>
      <c r="Q449" s="18">
        <f ca="1">(Preços!P451-Preços!P450)/Preços!P450</f>
        <v>-3.9772727272727936E-3</v>
      </c>
      <c r="R449" s="18">
        <f ca="1">(Preços!Q451-Preços!Q450)/Preços!Q450</f>
        <v>-2.6643818849449205E-2</v>
      </c>
      <c r="S449" s="18">
        <f ca="1">(Preços!R451-Preços!R450)/Preços!R450</f>
        <v>3.2520325203251339E-3</v>
      </c>
      <c r="T449" s="18">
        <f ca="1">(Preços!S451-Preços!S450)/Preços!S450</f>
        <v>5.6497175141251776E-4</v>
      </c>
      <c r="U449" s="18">
        <f ca="1">(Preços!T451-Preços!T450)/Preços!T450</f>
        <v>-4.4568245125347237E-3</v>
      </c>
      <c r="V449" s="18">
        <f ca="1">(Preços!U451-Preços!U450)/Preços!U450</f>
        <v>-2.1039603960396031E-2</v>
      </c>
      <c r="W449" s="18">
        <f ca="1">(Preços!V451-Preços!V450)/Preços!V450</f>
        <v>2.9977944857666828E-3</v>
      </c>
    </row>
    <row r="450" spans="1:23" x14ac:dyDescent="0.25">
      <c r="A450" s="17">
        <v>43783</v>
      </c>
      <c r="B450">
        <v>1.8984869126059678E-4</v>
      </c>
      <c r="C450" s="18">
        <f ca="1">(Preços!B452-Preços!B451)/Preços!B451</f>
        <v>-2.2724795640327013E-2</v>
      </c>
      <c r="D450" s="18">
        <f ca="1">(Preços!C452-Preços!C451)/Preços!C451</f>
        <v>0.12289156626506018</v>
      </c>
      <c r="E450" s="18">
        <f ca="1">(Preços!D452-Preços!D451)/Preços!D451</f>
        <v>-6.1739056370751305E-2</v>
      </c>
      <c r="F450" s="18">
        <f ca="1">(Preços!E452-Preços!E451)/Preços!E451</f>
        <v>1.7689906347554626E-2</v>
      </c>
      <c r="G450" s="18">
        <f ca="1">(Preços!F452-Preços!F451)/Preços!F451</f>
        <v>5.7142857142857195E-3</v>
      </c>
      <c r="H450" s="18">
        <f ca="1">(Preços!G452-Preços!G451)/Preços!G451</f>
        <v>2.7301927194860898E-2</v>
      </c>
      <c r="I450" s="18">
        <f ca="1">(Preços!H452-Preços!H451)/Preços!H451</f>
        <v>-6.3025210084034508E-3</v>
      </c>
      <c r="J450" s="18">
        <f ca="1">(Preços!I452-Preços!I451)/Preços!I451</f>
        <v>-1.8126269935243038E-3</v>
      </c>
      <c r="K450" s="18">
        <f ca="1">(Preços!J452-Preços!J451)/Preços!J451</f>
        <v>6.7821352481654239E-3</v>
      </c>
      <c r="L450" s="18">
        <f ca="1">(Preços!K452-Preços!K451)/Preços!K451</f>
        <v>-7.6416896624920275E-3</v>
      </c>
      <c r="M450" s="18">
        <f ca="1">(Preços!L452-Preços!L451)/Preços!L451</f>
        <v>-2.3295624871806947E-2</v>
      </c>
      <c r="N450" s="18">
        <f ca="1">(Preços!M452-Preços!M451)/Preços!M451</f>
        <v>-2.2099447513812272E-2</v>
      </c>
      <c r="O450" s="18">
        <f ca="1">(Preços!N452-Preços!N451)/Preços!N451</f>
        <v>-2.1761658031088048E-2</v>
      </c>
      <c r="P450" s="18">
        <f ca="1">(Preços!O452-Preços!O451)/Preços!O451</f>
        <v>1.0104529616724709E-2</v>
      </c>
      <c r="Q450" s="18">
        <f ca="1">(Preços!P452-Preços!P451)/Preços!P451</f>
        <v>1.5402167712492948E-2</v>
      </c>
      <c r="R450" s="18">
        <f ca="1">(Preços!Q452-Preços!Q451)/Preços!Q451</f>
        <v>2.050722304937419E-2</v>
      </c>
      <c r="S450" s="18">
        <f ca="1">(Preços!R452-Preços!R451)/Preços!R451</f>
        <v>-6.8881685575363921E-3</v>
      </c>
      <c r="T450" s="18">
        <f ca="1">(Preços!S452-Preços!S451)/Preços!S451</f>
        <v>2.2586109542630799E-3</v>
      </c>
      <c r="U450" s="18">
        <f ca="1">(Preços!T452-Preços!T451)/Preços!T451</f>
        <v>6.7151650811414342E-3</v>
      </c>
      <c r="V450" s="18">
        <f ca="1">(Preços!U452-Preços!U451)/Preços!U451</f>
        <v>4.4247787610619651E-3</v>
      </c>
      <c r="W450" s="18">
        <f ca="1">(Preços!V452-Preços!V451)/Preços!V451</f>
        <v>-5.1833865691112077E-3</v>
      </c>
    </row>
    <row r="451" spans="1:23" x14ac:dyDescent="0.25">
      <c r="A451" s="17">
        <v>43787</v>
      </c>
      <c r="B451">
        <v>1.8984869126059678E-4</v>
      </c>
      <c r="C451" s="18">
        <f ca="1">(Preços!B453-Preços!B452)/Preços!B452</f>
        <v>-4.5056599565047671E-2</v>
      </c>
      <c r="D451" s="18">
        <f ca="1">(Preços!C453-Preços!C452)/Preços!C452</f>
        <v>5.1502145922746823E-2</v>
      </c>
      <c r="E451" s="18">
        <f ca="1">(Preços!D453-Preços!D452)/Preços!D452</f>
        <v>3.1217612987334627E-3</v>
      </c>
      <c r="F451" s="18">
        <f ca="1">(Preços!E453-Preços!E452)/Preços!E452</f>
        <v>7.1574642126789661E-3</v>
      </c>
      <c r="G451" s="18">
        <f ca="1">(Preços!F453-Preços!F452)/Preços!F452</f>
        <v>-5.6818181818181872E-3</v>
      </c>
      <c r="H451" s="18">
        <f ca="1">(Preços!G453-Preços!G452)/Preços!G452</f>
        <v>-8.2855653986451269E-2</v>
      </c>
      <c r="I451" s="18">
        <f ca="1">(Preços!H453-Preços!H452)/Preços!H452</f>
        <v>9.0909090909090853E-3</v>
      </c>
      <c r="J451" s="18">
        <f ca="1">(Preços!I453-Preços!I452)/Preços!I452</f>
        <v>7.8677601230138419E-3</v>
      </c>
      <c r="K451" s="18">
        <f ca="1">(Preços!J453-Preços!J452)/Preços!J452</f>
        <v>2.8881686972673597E-3</v>
      </c>
      <c r="L451" s="18">
        <f ca="1">(Preços!K453-Preços!K452)/Preços!K452</f>
        <v>3.8716577540107003E-2</v>
      </c>
      <c r="M451" s="18">
        <f ca="1">(Preços!L453-Preços!L452)/Preços!L452</f>
        <v>1.8463924270448847E-2</v>
      </c>
      <c r="N451" s="18">
        <f ca="1">(Preços!M453-Preços!M452)/Preços!M452</f>
        <v>-2.2598870056496695E-3</v>
      </c>
      <c r="O451" s="18">
        <f ca="1">(Preços!N453-Preços!N452)/Preços!N452</f>
        <v>3.2838983050847446E-2</v>
      </c>
      <c r="P451" s="18">
        <f ca="1">(Preços!O453-Preços!O452)/Preços!O452</f>
        <v>7.2438771990341799E-3</v>
      </c>
      <c r="Q451" s="18">
        <f ca="1">(Preços!P453-Preços!P452)/Preços!P452</f>
        <v>6.7415730337078714E-3</v>
      </c>
      <c r="R451" s="18">
        <f ca="1">(Preços!Q453-Preços!Q452)/Preços!Q452</f>
        <v>1.4693052714592088E-2</v>
      </c>
      <c r="S451" s="18">
        <f ca="1">(Preços!R453-Preços!R452)/Preços!R452</f>
        <v>1.6319869441044414E-2</v>
      </c>
      <c r="T451" s="18">
        <f ca="1">(Preços!S453-Preços!S452)/Preços!S452</f>
        <v>-5.6338028169022891E-4</v>
      </c>
      <c r="U451" s="18">
        <f ca="1">(Preços!T453-Preços!T452)/Preços!T452</f>
        <v>-1.4452473596442359E-2</v>
      </c>
      <c r="V451" s="18">
        <f ca="1">(Preços!U453-Preços!U452)/Preços!U452</f>
        <v>-2.2026431718061763E-3</v>
      </c>
      <c r="W451" s="18">
        <f ca="1">(Preços!V453-Preços!V452)/Preços!V452</f>
        <v>3.5296157493283934E-3</v>
      </c>
    </row>
    <row r="452" spans="1:23" x14ac:dyDescent="0.25">
      <c r="A452" s="17">
        <v>43788</v>
      </c>
      <c r="B452">
        <v>1.8984869126059678E-4</v>
      </c>
      <c r="C452" s="18">
        <f ca="1">(Preços!B454-Preços!B453)/Preços!B453</f>
        <v>-4.1343065693430645E-2</v>
      </c>
      <c r="D452" s="18">
        <f ca="1">(Preços!C454-Preços!C453)/Preços!C453</f>
        <v>-0.12244897959183683</v>
      </c>
      <c r="E452" s="18">
        <f ca="1">(Preços!D454-Preços!D453)/Preços!D453</f>
        <v>-8.1395845745070028E-3</v>
      </c>
      <c r="F452" s="18">
        <f ca="1">(Preços!E454-Preços!E453)/Preços!E453</f>
        <v>-1.0659898477157405E-2</v>
      </c>
      <c r="G452" s="18">
        <f ca="1">(Preços!F454-Preços!F453)/Preços!F453</f>
        <v>-1.7142857142857158E-2</v>
      </c>
      <c r="H452" s="18">
        <f ca="1">(Preços!G454-Preços!G453)/Preços!G453</f>
        <v>-3.4090909090910382E-3</v>
      </c>
      <c r="I452" s="18">
        <f ca="1">(Preços!H454-Preços!H453)/Preços!H453</f>
        <v>2.2208254766394351E-2</v>
      </c>
      <c r="J452" s="18">
        <f ca="1">(Preços!I454-Preços!I453)/Preços!I453</f>
        <v>2.972149268586834E-2</v>
      </c>
      <c r="K452" s="18">
        <f ca="1">(Preços!J454-Preços!J453)/Preços!J453</f>
        <v>1.8556870223042001E-2</v>
      </c>
      <c r="L452" s="18">
        <f ca="1">(Preços!K454-Preços!K453)/Preços!K453</f>
        <v>2.8830313014827132E-3</v>
      </c>
      <c r="M452" s="18">
        <f ca="1">(Preços!L454-Preços!L453)/Preços!L453</f>
        <v>-2.2681311709426104E-3</v>
      </c>
      <c r="N452" s="18">
        <f ca="1">(Preços!M454-Preços!M453)/Preços!M453</f>
        <v>-1.1325028312570539E-3</v>
      </c>
      <c r="O452" s="18">
        <f ca="1">(Preços!N454-Preços!N453)/Preços!N453</f>
        <v>1.1965811965812015E-2</v>
      </c>
      <c r="P452" s="18">
        <f ca="1">(Preços!O454-Preços!O453)/Preços!O453</f>
        <v>-1.1643835616438352E-2</v>
      </c>
      <c r="Q452" s="18">
        <f ca="1">(Preços!P454-Preços!P453)/Preços!P453</f>
        <v>1.3392857142857154E-2</v>
      </c>
      <c r="R452" s="18">
        <f ca="1">(Preços!Q454-Preços!Q453)/Preços!Q453</f>
        <v>-4.6632275363580884E-4</v>
      </c>
      <c r="S452" s="18">
        <f ca="1">(Preços!R454-Preços!R453)/Preços!R453</f>
        <v>2.0072260136491368E-2</v>
      </c>
      <c r="T452" s="18">
        <f ca="1">(Preços!S454-Preços!S453)/Preços!S453</f>
        <v>0</v>
      </c>
      <c r="U452" s="18">
        <f ca="1">(Preços!T454-Preços!T453)/Preços!T453</f>
        <v>5.6401579244217638E-3</v>
      </c>
      <c r="V452" s="18">
        <f ca="1">(Preços!U454-Preços!U453)/Preços!U453</f>
        <v>9.7760958688111726E-3</v>
      </c>
      <c r="W452" s="18">
        <f ca="1">(Preços!V454-Preços!V453)/Preços!V453</f>
        <v>7.6682292359889518E-3</v>
      </c>
    </row>
    <row r="453" spans="1:23" x14ac:dyDescent="0.25">
      <c r="A453" s="17">
        <v>43789</v>
      </c>
      <c r="B453">
        <v>1.8984869126059678E-4</v>
      </c>
      <c r="C453" s="18">
        <f ca="1">(Preços!B455-Preços!B454)/Preços!B454</f>
        <v>-2.8933422671620808E-2</v>
      </c>
      <c r="D453" s="18">
        <f ca="1">(Preços!C455-Preços!C454)/Preços!C454</f>
        <v>-4.6511627906976785E-2</v>
      </c>
      <c r="E453" s="18">
        <f ca="1">(Preços!D455-Preços!D454)/Preços!D454</f>
        <v>0</v>
      </c>
      <c r="F453" s="18">
        <f ca="1">(Preços!E455-Preços!E454)/Preços!E454</f>
        <v>-1.6931759876859843E-2</v>
      </c>
      <c r="G453" s="18">
        <f ca="1">(Preços!F455-Preços!F454)/Preços!F454</f>
        <v>0</v>
      </c>
      <c r="H453" s="18">
        <f ca="1">(Preços!G455-Preços!G454)/Preços!G454</f>
        <v>2.2805017103762343E-3</v>
      </c>
      <c r="I453" s="18">
        <f ca="1">(Preços!H455-Preços!H454)/Preços!H454</f>
        <v>-2.6644804263169209E-3</v>
      </c>
      <c r="J453" s="18">
        <f ca="1">(Preços!I455-Preços!I454)/Preços!I454</f>
        <v>-1.1080498534241591E-2</v>
      </c>
      <c r="K453" s="18">
        <f ca="1">(Preços!J455-Preços!J454)/Preços!J454</f>
        <v>-1.4762242725337195E-2</v>
      </c>
      <c r="L453" s="18">
        <f ca="1">(Preços!K455-Preços!K454)/Preços!K454</f>
        <v>-1.0266940451746254E-3</v>
      </c>
      <c r="M453" s="18">
        <f ca="1">(Preços!L455-Preços!L454)/Preços!L454</f>
        <v>-7.5670262063922437E-3</v>
      </c>
      <c r="N453" s="18">
        <f ca="1">(Preços!M455-Preços!M454)/Preços!M454</f>
        <v>4.5351473922901524E-3</v>
      </c>
      <c r="O453" s="18">
        <f ca="1">(Preços!N455-Preços!N454)/Preços!N454</f>
        <v>7.4324324324323938E-3</v>
      </c>
      <c r="P453" s="18">
        <f ca="1">(Preços!O455-Preços!O454)/Preços!O454</f>
        <v>2.2176022176022197E-2</v>
      </c>
      <c r="Q453" s="18">
        <f ca="1">(Preços!P455-Preços!P454)/Preços!P454</f>
        <v>1.2114537444933932E-2</v>
      </c>
      <c r="R453" s="18">
        <f ca="1">(Preços!Q455-Preços!Q454)/Preços!Q454</f>
        <v>2.2427953540360465E-2</v>
      </c>
      <c r="S453" s="18">
        <f ca="1">(Preços!R455-Preços!R454)/Preços!R454</f>
        <v>1.5741833923651771E-3</v>
      </c>
      <c r="T453" s="18">
        <f ca="1">(Preços!S455-Preços!S454)/Preços!S454</f>
        <v>-5.073280721533251E-3</v>
      </c>
      <c r="U453" s="18">
        <f ca="1">(Preços!T455-Preços!T454)/Preços!T454</f>
        <v>-2.2434099831743774E-3</v>
      </c>
      <c r="V453" s="18">
        <f ca="1">(Preços!U455-Preços!U454)/Preços!U454</f>
        <v>1.7801374141161782E-2</v>
      </c>
      <c r="W453" s="18">
        <f ca="1">(Preços!V455-Preços!V454)/Preços!V454</f>
        <v>-5.8306418531014976E-3</v>
      </c>
    </row>
    <row r="454" spans="1:23" x14ac:dyDescent="0.25">
      <c r="A454" s="17">
        <v>43790</v>
      </c>
      <c r="B454">
        <v>1.8984869126059678E-4</v>
      </c>
      <c r="C454" s="18">
        <f ca="1">(Preços!B456-Preços!B455)/Preços!B455</f>
        <v>4.8049178271233221E-2</v>
      </c>
      <c r="D454" s="18">
        <f ca="1">(Preços!C456-Preços!C455)/Preços!C455</f>
        <v>6.585365853658548E-2</v>
      </c>
      <c r="E454" s="18">
        <f ca="1">(Preços!D456-Preços!D455)/Preços!D455</f>
        <v>3.6206411520360166E-2</v>
      </c>
      <c r="F454" s="18">
        <f ca="1">(Preços!E456-Preços!E455)/Preços!E455</f>
        <v>2.087682672233776E-3</v>
      </c>
      <c r="G454" s="18">
        <f ca="1">(Preços!F456-Preços!F455)/Preços!F455</f>
        <v>0</v>
      </c>
      <c r="H454" s="18">
        <f ca="1">(Preços!G456-Preços!G455)/Preços!G455</f>
        <v>-1.1376564277587927E-3</v>
      </c>
      <c r="I454" s="18">
        <f ca="1">(Preços!H456-Preços!H455)/Preços!H455</f>
        <v>1.5618577887381939E-2</v>
      </c>
      <c r="J454" s="18">
        <f ca="1">(Preços!I456-Preços!I455)/Preços!I455</f>
        <v>1.0023900403096307E-2</v>
      </c>
      <c r="K454" s="18">
        <f ca="1">(Preços!J456-Preços!J455)/Preços!J455</f>
        <v>6.0548951198713475E-3</v>
      </c>
      <c r="L454" s="18">
        <f ca="1">(Preços!K456-Preços!K455)/Preços!K455</f>
        <v>-1.2332990750255944E-3</v>
      </c>
      <c r="M454" s="18">
        <f ca="1">(Preços!L456-Preços!L455)/Preços!L455</f>
        <v>2.05915567409117E-2</v>
      </c>
      <c r="N454" s="18">
        <f ca="1">(Preços!M456-Preços!M455)/Preços!M455</f>
        <v>1.4672686230248396E-2</v>
      </c>
      <c r="O454" s="18">
        <f ca="1">(Preços!N456-Preços!N455)/Preços!N455</f>
        <v>8.7189805499663982E-3</v>
      </c>
      <c r="P454" s="18">
        <f ca="1">(Preços!O456-Preços!O455)/Preços!O455</f>
        <v>1.4576271186440668E-2</v>
      </c>
      <c r="Q454" s="18">
        <f ca="1">(Preços!P456-Preços!P455)/Preços!P455</f>
        <v>6.5288356909684493E-3</v>
      </c>
      <c r="R454" s="18">
        <f ca="1">(Preços!Q456-Preços!Q455)/Preços!Q455</f>
        <v>-9.1261259120174374E-4</v>
      </c>
      <c r="S454" s="18">
        <f ca="1">(Preços!R456-Preços!R455)/Preços!R455</f>
        <v>3.5363457760314286E-3</v>
      </c>
      <c r="T454" s="18">
        <f ca="1">(Preços!S456-Preços!S455)/Preços!S455</f>
        <v>0</v>
      </c>
      <c r="U454" s="18">
        <f ca="1">(Preços!T456-Preços!T455)/Preços!T455</f>
        <v>-7.8695896571107683E-3</v>
      </c>
      <c r="V454" s="18">
        <f ca="1">(Preços!U456-Preços!U455)/Preços!U455</f>
        <v>9.205277692541893E-4</v>
      </c>
      <c r="W454" s="18">
        <f ca="1">(Preços!V456-Preços!V455)/Preços!V455</f>
        <v>7.9147415501431423E-3</v>
      </c>
    </row>
    <row r="455" spans="1:23" x14ac:dyDescent="0.25">
      <c r="A455" s="17">
        <v>43791</v>
      </c>
      <c r="B455">
        <v>1.8984869126059678E-4</v>
      </c>
      <c r="C455" s="18">
        <f ca="1">(Preços!B457-Preços!B456)/Preços!B456</f>
        <v>6.2365333971749967E-2</v>
      </c>
      <c r="D455" s="18">
        <f ca="1">(Preços!C457-Preços!C456)/Preços!C456</f>
        <v>0.10755148741418759</v>
      </c>
      <c r="E455" s="18">
        <f ca="1">(Preços!D457-Preços!D456)/Preços!D456</f>
        <v>5.8235519998435358E-3</v>
      </c>
      <c r="F455" s="18">
        <f ca="1">(Preços!E457-Preços!E456)/Preços!E456</f>
        <v>-4.6874999999999929E-3</v>
      </c>
      <c r="G455" s="18">
        <f ca="1">(Preços!F457-Preços!F456)/Preços!F456</f>
        <v>5.8139534883720981E-3</v>
      </c>
      <c r="H455" s="18">
        <f ca="1">(Preços!G457-Preços!G456)/Preços!G456</f>
        <v>-1.0250569476081989E-2</v>
      </c>
      <c r="I455" s="18">
        <f ca="1">(Preços!H457-Preços!H456)/Preços!H456</f>
        <v>-2.5698097936058338E-2</v>
      </c>
      <c r="J455" s="18">
        <f ca="1">(Preços!I457-Preços!I456)/Preços!I456</f>
        <v>-4.1156318429045644E-2</v>
      </c>
      <c r="K455" s="18">
        <f ca="1">(Preços!J457-Preços!J456)/Preços!J456</f>
        <v>-1.2358150263960428E-2</v>
      </c>
      <c r="L455" s="18">
        <f ca="1">(Preços!K457-Preços!K456)/Preços!K456</f>
        <v>-2.860670919942376E-2</v>
      </c>
      <c r="M455" s="18">
        <f ca="1">(Preços!L457-Preços!L456)/Preços!L456</f>
        <v>3.7432903286561008E-3</v>
      </c>
      <c r="N455" s="18">
        <f ca="1">(Preços!M457-Preços!M456)/Preços!M456</f>
        <v>-1.668520578420471E-2</v>
      </c>
      <c r="O455" s="18">
        <f ca="1">(Preços!N457-Preços!N456)/Preços!N456</f>
        <v>1.0305851063829863E-2</v>
      </c>
      <c r="P455" s="18">
        <f ca="1">(Preços!O457-Preços!O456)/Preços!O456</f>
        <v>-1.1025726695623064E-2</v>
      </c>
      <c r="Q455" s="18">
        <f ca="1">(Preços!P457-Preços!P456)/Preços!P456</f>
        <v>0</v>
      </c>
      <c r="R455" s="18">
        <f ca="1">(Preços!Q457-Preços!Q456)/Preços!Q456</f>
        <v>6.4036385607512585E-3</v>
      </c>
      <c r="S455" s="18">
        <f ca="1">(Preços!R457-Preços!R456)/Preços!R456</f>
        <v>-3.5238841033672615E-3</v>
      </c>
      <c r="T455" s="18">
        <f ca="1">(Preços!S457-Preços!S456)/Preços!S456</f>
        <v>-1.2464589235127416E-2</v>
      </c>
      <c r="U455" s="18">
        <f ca="1">(Preços!T457-Preços!T456)/Preços!T456</f>
        <v>-6.7988668555239353E-3</v>
      </c>
      <c r="V455" s="18">
        <f ca="1">(Preços!U457-Preços!U456)/Preços!U456</f>
        <v>1.2262415695892266E-2</v>
      </c>
      <c r="W455" s="18">
        <f ca="1">(Preços!V457-Preços!V456)/Preços!V456</f>
        <v>-1.0955972250638581E-2</v>
      </c>
    </row>
    <row r="456" spans="1:23" x14ac:dyDescent="0.25">
      <c r="A456" s="17">
        <v>43794</v>
      </c>
      <c r="B456">
        <v>1.8984869126059678E-4</v>
      </c>
      <c r="C456" s="18">
        <f ca="1">(Preços!B458-Preços!B457)/Preços!B457</f>
        <v>-8.9577464788731295E-3</v>
      </c>
      <c r="D456" s="18">
        <f ca="1">(Preços!C458-Preços!C457)/Preços!C457</f>
        <v>-2.272727272727261E-2</v>
      </c>
      <c r="E456" s="18">
        <f ca="1">(Preços!D458-Preços!D457)/Preços!D457</f>
        <v>2.7794124083863861E-3</v>
      </c>
      <c r="F456" s="18">
        <f ca="1">(Preços!E458-Preços!E457)/Preços!E457</f>
        <v>2.1454735740450034E-2</v>
      </c>
      <c r="G456" s="18">
        <f ca="1">(Preços!F458-Preços!F457)/Preços!F457</f>
        <v>0</v>
      </c>
      <c r="H456" s="18">
        <f ca="1">(Preços!G458-Preços!G457)/Preços!G457</f>
        <v>-2.8768699654776013E-3</v>
      </c>
      <c r="I456" s="18">
        <f ca="1">(Preços!H458-Preços!H457)/Preços!H457</f>
        <v>-3.9460020768431513E-3</v>
      </c>
      <c r="J456" s="18">
        <f ca="1">(Preços!I458-Preços!I457)/Preços!I457</f>
        <v>-1.0958167426064709E-2</v>
      </c>
      <c r="K456" s="18">
        <f ca="1">(Preços!J458-Preços!J457)/Preços!J457</f>
        <v>6.4268611445302546E-4</v>
      </c>
      <c r="L456" s="18">
        <f ca="1">(Preços!K458-Preços!K457)/Preços!K457</f>
        <v>2.6271186440677857E-2</v>
      </c>
      <c r="M456" s="18">
        <f ca="1">(Preços!L458-Preços!L457)/Preços!L457</f>
        <v>3.5737461397130722E-2</v>
      </c>
      <c r="N456" s="18">
        <f ca="1">(Preços!M458-Preços!M457)/Preços!M457</f>
        <v>6.787330316742138E-3</v>
      </c>
      <c r="O456" s="18">
        <f ca="1">(Preços!N458-Preços!N457)/Preços!N457</f>
        <v>1.3162224415926012E-3</v>
      </c>
      <c r="P456" s="18">
        <f ca="1">(Preços!O458-Preços!O457)/Preços!O457</f>
        <v>6.7567567567566129E-4</v>
      </c>
      <c r="Q456" s="18">
        <f ca="1">(Preços!P458-Preços!P457)/Preços!P457</f>
        <v>1.7297297297297193E-2</v>
      </c>
      <c r="R456" s="18">
        <f ca="1">(Preços!Q458-Preços!Q457)/Preços!Q457</f>
        <v>2.6997385824836143E-2</v>
      </c>
      <c r="S456" s="18">
        <f ca="1">(Preços!R458-Preços!R457)/Preços!R457</f>
        <v>3.1434184675835698E-3</v>
      </c>
      <c r="T456" s="18">
        <f ca="1">(Preços!S458-Preços!S457)/Preços!S457</f>
        <v>-3.4423407917383089E-3</v>
      </c>
      <c r="U456" s="18">
        <f ca="1">(Preços!T458-Preços!T457)/Preços!T457</f>
        <v>1.0838562464346703E-2</v>
      </c>
      <c r="V456" s="18">
        <f ca="1">(Preços!U458-Preços!U457)/Preços!U457</f>
        <v>2.4227740763173317E-3</v>
      </c>
      <c r="W456" s="18">
        <f ca="1">(Preços!V458-Preços!V457)/Preços!V457</f>
        <v>9.1009284383308849E-3</v>
      </c>
    </row>
    <row r="457" spans="1:23" x14ac:dyDescent="0.25">
      <c r="A457" s="17">
        <v>43795</v>
      </c>
      <c r="B457">
        <v>1.8984869126059678E-4</v>
      </c>
      <c r="C457" s="18">
        <f ca="1">(Preços!B459-Preços!B458)/Preços!B458</f>
        <v>-4.7183218691377385E-3</v>
      </c>
      <c r="D457" s="18">
        <f ca="1">(Preços!C459-Preços!C458)/Preços!C458</f>
        <v>2.1141649048625717E-2</v>
      </c>
      <c r="E457" s="18">
        <f ca="1">(Preços!D459-Preços!D458)/Preços!D458</f>
        <v>-2.4249419832630504E-2</v>
      </c>
      <c r="F457" s="18">
        <f ca="1">(Preços!E459-Preços!E458)/Preços!E458</f>
        <v>-1.5368852459016976E-3</v>
      </c>
      <c r="G457" s="18">
        <f ca="1">(Preços!F459-Preços!F458)/Preços!F458</f>
        <v>-1.7341040462427761E-2</v>
      </c>
      <c r="H457" s="18">
        <f ca="1">(Preços!G459-Preços!G458)/Preços!G458</f>
        <v>1.3848817080207848E-2</v>
      </c>
      <c r="I457" s="18">
        <f ca="1">(Preços!H459-Preços!H458)/Preços!H458</f>
        <v>-5.6296914095079883E-3</v>
      </c>
      <c r="J457" s="18">
        <f ca="1">(Preços!I459-Preços!I458)/Preços!I458</f>
        <v>4.6180431414611766E-3</v>
      </c>
      <c r="K457" s="18">
        <f ca="1">(Preços!J459-Preços!J458)/Preços!J458</f>
        <v>4.4880807384576572E-3</v>
      </c>
      <c r="L457" s="18">
        <f ca="1">(Preços!K459-Preços!K458)/Preços!K458</f>
        <v>2.8488852188274207E-2</v>
      </c>
      <c r="M457" s="18">
        <f ca="1">(Preços!L459-Preços!L458)/Preços!L458</f>
        <v>4.9601437241462591E-2</v>
      </c>
      <c r="N457" s="18">
        <f ca="1">(Preços!M459-Preços!M458)/Preços!M458</f>
        <v>0</v>
      </c>
      <c r="O457" s="18">
        <f ca="1">(Preços!N459-Preços!N458)/Preços!N458</f>
        <v>-2.3003614853762829E-3</v>
      </c>
      <c r="P457" s="18">
        <f ca="1">(Preços!O459-Preços!O458)/Preços!O458</f>
        <v>3.376097231600198E-3</v>
      </c>
      <c r="Q457" s="18">
        <f ca="1">(Preços!P459-Preços!P458)/Preços!P458</f>
        <v>2.8692879914984086E-2</v>
      </c>
      <c r="R457" s="18">
        <f ca="1">(Preços!Q459-Preços!Q458)/Preços!Q458</f>
        <v>7.350978135788137E-3</v>
      </c>
      <c r="S457" s="18">
        <f ca="1">(Preços!R459-Preços!R458)/Preços!R458</f>
        <v>-7.833920877398971E-4</v>
      </c>
      <c r="T457" s="18">
        <f ca="1">(Preços!S459-Preços!S458)/Preços!S458</f>
        <v>5.757052389175596E-4</v>
      </c>
      <c r="U457" s="18">
        <f ca="1">(Preços!T459-Preços!T458)/Preços!T458</f>
        <v>1.6365688487584802E-2</v>
      </c>
      <c r="V457" s="18">
        <f ca="1">(Preços!U459-Preços!U458)/Preços!U458</f>
        <v>5.7401812688821063E-3</v>
      </c>
      <c r="W457" s="18">
        <f ca="1">(Preços!V459-Preços!V458)/Preços!V458</f>
        <v>5.3948574447969574E-3</v>
      </c>
    </row>
    <row r="458" spans="1:23" x14ac:dyDescent="0.25">
      <c r="A458" s="17">
        <v>43796</v>
      </c>
      <c r="B458">
        <v>1.8984869126059678E-4</v>
      </c>
      <c r="C458" s="18">
        <f ca="1">(Preços!B460-Preços!B459)/Preços!B459</f>
        <v>3.7582819282613714E-2</v>
      </c>
      <c r="D458" s="18">
        <f ca="1">(Preços!C460-Preços!C459)/Preços!C459</f>
        <v>-6.8322981366459645E-2</v>
      </c>
      <c r="E458" s="18">
        <f ca="1">(Preços!D460-Preços!D459)/Preços!D459</f>
        <v>-1.6576329399252056E-3</v>
      </c>
      <c r="F458" s="18">
        <f ca="1">(Preços!E460-Preços!E459)/Preços!E459</f>
        <v>-1.1800923550538578E-2</v>
      </c>
      <c r="G458" s="18">
        <f ca="1">(Preços!F460-Preços!F459)/Preços!F459</f>
        <v>-5.8823529411764757E-3</v>
      </c>
      <c r="H458" s="18">
        <f ca="1">(Preços!G460-Preços!G459)/Preços!G459</f>
        <v>7.9681274900398735E-3</v>
      </c>
      <c r="I458" s="18">
        <f ca="1">(Preços!H460-Preços!H459)/Preços!H459</f>
        <v>6.2906269658210166E-3</v>
      </c>
      <c r="J458" s="18">
        <f ca="1">(Preços!I460-Preços!I459)/Preços!I459</f>
        <v>1.684880927666892E-2</v>
      </c>
      <c r="K458" s="18">
        <f ca="1">(Preços!J460-Preços!J459)/Preços!J459</f>
        <v>1.276857876945992E-2</v>
      </c>
      <c r="L458" s="18">
        <f ca="1">(Preços!K460-Preços!K459)/Preços!K459</f>
        <v>1.0036130068245114E-3</v>
      </c>
      <c r="M458" s="18">
        <f ca="1">(Preços!L460-Preços!L459)/Preços!L459</f>
        <v>1.0277100548735258E-2</v>
      </c>
      <c r="N458" s="18">
        <f ca="1">(Preços!M460-Preços!M459)/Preços!M459</f>
        <v>-5.6179775280899673E-3</v>
      </c>
      <c r="O458" s="18">
        <f ca="1">(Preços!N460-Preços!N459)/Preços!N459</f>
        <v>-2.33860342555995E-2</v>
      </c>
      <c r="P458" s="18">
        <f ca="1">(Preços!O460-Preços!O459)/Preços!O459</f>
        <v>-1.7496635262449517E-2</v>
      </c>
      <c r="Q458" s="18">
        <f ca="1">(Preços!P460-Preços!P459)/Preços!P459</f>
        <v>-1.7045454545454503E-2</v>
      </c>
      <c r="R458" s="18">
        <f ca="1">(Preços!Q460-Preços!Q459)/Preços!Q459</f>
        <v>-1.6787984299533463E-2</v>
      </c>
      <c r="S458" s="18">
        <f ca="1">(Preços!R460-Preços!R459)/Preços!R459</f>
        <v>7.448059584476586E-3</v>
      </c>
      <c r="T458" s="18">
        <f ca="1">(Preços!S460-Preços!S459)/Preços!S459</f>
        <v>2.5891829689298006E-2</v>
      </c>
      <c r="U458" s="18">
        <f ca="1">(Preços!T460-Preços!T459)/Preços!T459</f>
        <v>9.9944475291504561E-3</v>
      </c>
      <c r="V458" s="18">
        <f ca="1">(Preços!U460-Preços!U459)/Preços!U459</f>
        <v>-8.4109342144788567E-3</v>
      </c>
      <c r="W458" s="18">
        <f ca="1">(Preços!V460-Preços!V459)/Preços!V459</f>
        <v>-5.5442518353438722E-4</v>
      </c>
    </row>
    <row r="459" spans="1:23" x14ac:dyDescent="0.25">
      <c r="A459" s="17">
        <v>43797</v>
      </c>
      <c r="B459">
        <v>1.8984869126059678E-4</v>
      </c>
      <c r="C459" s="18">
        <f ca="1">(Preços!B461-Preços!B460)/Preços!B460</f>
        <v>4.6240228999229124E-3</v>
      </c>
      <c r="D459" s="18">
        <f ca="1">(Preços!C461-Preços!C460)/Preços!C460</f>
        <v>2.6666666666666689E-2</v>
      </c>
      <c r="E459" s="18">
        <f ca="1">(Preços!D461-Preços!D460)/Preços!D460</f>
        <v>2.3648665468474411E-4</v>
      </c>
      <c r="F459" s="18">
        <f ca="1">(Preços!E461-Preços!E460)/Preços!E460</f>
        <v>-9.3457943925235338E-3</v>
      </c>
      <c r="G459" s="18">
        <f ca="1">(Preços!F461-Preços!F460)/Preços!F460</f>
        <v>0</v>
      </c>
      <c r="H459" s="18">
        <f ca="1">(Preços!G461-Preços!G460)/Preços!G460</f>
        <v>-1.0728402032749931E-2</v>
      </c>
      <c r="I459" s="18">
        <f ca="1">(Preços!H461-Preços!H460)/Preços!H460</f>
        <v>-6.6680558449677069E-3</v>
      </c>
      <c r="J459" s="18">
        <f ca="1">(Preços!I461-Preços!I460)/Preços!I460</f>
        <v>-1.386088801554527E-2</v>
      </c>
      <c r="K459" s="18">
        <f ca="1">(Preços!J461-Preços!J460)/Preços!J460</f>
        <v>0</v>
      </c>
      <c r="L459" s="18">
        <f ca="1">(Preços!K461-Preços!K460)/Preços!K460</f>
        <v>-3.6093843994385345E-3</v>
      </c>
      <c r="M459" s="18">
        <f ca="1">(Preços!L461-Preços!L460)/Preços!L460</f>
        <v>-1.3525442068394852E-3</v>
      </c>
      <c r="N459" s="18">
        <f ca="1">(Preços!M461-Preços!M460)/Preços!M460</f>
        <v>7.9096045197740439E-3</v>
      </c>
      <c r="O459" s="18">
        <f ca="1">(Preços!N461-Preços!N460)/Preços!N460</f>
        <v>2.0236087689714088E-3</v>
      </c>
      <c r="P459" s="18">
        <f ca="1">(Preços!O461-Preços!O460)/Preços!O460</f>
        <v>7.8424657534246545E-2</v>
      </c>
      <c r="Q459" s="18">
        <f ca="1">(Preços!P461-Preços!P460)/Preços!P460</f>
        <v>6.8313189700472416E-3</v>
      </c>
      <c r="R459" s="18">
        <f ca="1">(Preços!Q461-Preços!Q460)/Preços!Q460</f>
        <v>6.7062317298174591E-3</v>
      </c>
      <c r="S459" s="18">
        <f ca="1">(Preços!R461-Preços!R460)/Preços!R460</f>
        <v>5.8365758754864647E-3</v>
      </c>
      <c r="T459" s="18">
        <f ca="1">(Preços!S461-Preços!S460)/Preços!S460</f>
        <v>2.075154234436349E-2</v>
      </c>
      <c r="U459" s="18">
        <f ca="1">(Preços!T461-Preços!T460)/Preços!T460</f>
        <v>-7.6965365585486842E-3</v>
      </c>
      <c r="V459" s="18">
        <f ca="1">(Preços!U461-Preços!U460)/Preços!U460</f>
        <v>3.0293850348394778E-4</v>
      </c>
      <c r="W459" s="18">
        <f ca="1">(Preços!V461-Preços!V460)/Preços!V460</f>
        <v>-3.3002504989467609E-3</v>
      </c>
    </row>
    <row r="460" spans="1:23" x14ac:dyDescent="0.25">
      <c r="A460" s="17">
        <v>43798</v>
      </c>
      <c r="B460">
        <v>1.8984869126059678E-4</v>
      </c>
      <c r="C460" s="18">
        <f ca="1">(Preços!B462-Preços!B461)/Preços!B461</f>
        <v>8.6575342465753623E-3</v>
      </c>
      <c r="D460" s="18">
        <f ca="1">(Preços!C462-Preços!C461)/Preços!C461</f>
        <v>2.1645021645021181E-3</v>
      </c>
      <c r="E460" s="18">
        <f ca="1">(Preços!D462-Preços!D461)/Preços!D461</f>
        <v>3.792846850120333E-3</v>
      </c>
      <c r="F460" s="18">
        <f ca="1">(Preços!E462-Preços!E461)/Preços!E461</f>
        <v>4.7169811320756511E-3</v>
      </c>
      <c r="G460" s="18">
        <f ca="1">(Preços!F462-Preços!F461)/Preços!F461</f>
        <v>1.1834319526627229E-2</v>
      </c>
      <c r="H460" s="18">
        <f ca="1">(Preços!G462-Preços!G461)/Preços!G461</f>
        <v>2.2831050228310015E-3</v>
      </c>
      <c r="I460" s="18">
        <f ca="1">(Preços!H462-Preços!H461)/Preços!H461</f>
        <v>0</v>
      </c>
      <c r="J460" s="18">
        <f ca="1">(Preços!I462-Preços!I461)/Preços!I461</f>
        <v>8.8615316364443961E-3</v>
      </c>
      <c r="K460" s="18">
        <f ca="1">(Preços!J462-Preços!J461)/Preços!J461</f>
        <v>5.0430390662292183E-3</v>
      </c>
      <c r="L460" s="18">
        <f ca="1">(Preços!K462-Preços!K461)/Preços!K461</f>
        <v>8.4524049104447926E-3</v>
      </c>
      <c r="M460" s="18">
        <f ca="1">(Preços!L462-Preços!L461)/Preços!L461</f>
        <v>4.0731077940778036E-2</v>
      </c>
      <c r="N460" s="18">
        <f ca="1">(Preços!M462-Preços!M461)/Preços!M461</f>
        <v>4.2600896860986635E-2</v>
      </c>
      <c r="O460" s="18">
        <f ca="1">(Preços!N462-Preços!N461)/Preços!N461</f>
        <v>4.0053853921238565E-2</v>
      </c>
      <c r="P460" s="18">
        <f ca="1">(Preços!O462-Preços!O461)/Preços!O461</f>
        <v>-4.2553191489361701E-2</v>
      </c>
      <c r="Q460" s="18">
        <f ca="1">(Preços!P462-Preços!P461)/Preços!P461</f>
        <v>2.9749478079332026E-2</v>
      </c>
      <c r="R460" s="18">
        <f ca="1">(Preços!Q462-Preços!Q461)/Preços!Q461</f>
        <v>-5.239686819071462E-3</v>
      </c>
      <c r="S460" s="18">
        <f ca="1">(Preços!R462-Preços!R461)/Preços!R461</f>
        <v>1.7408123791102487E-2</v>
      </c>
      <c r="T460" s="18">
        <f ca="1">(Preços!S462-Preços!S461)/Preços!S461</f>
        <v>-5.4945054945044016E-4</v>
      </c>
      <c r="U460" s="18">
        <f ca="1">(Preços!T462-Preços!T461)/Preços!T461</f>
        <v>1.3296398891966672E-2</v>
      </c>
      <c r="V460" s="18">
        <f ca="1">(Preços!U462-Preços!U461)/Preços!U461</f>
        <v>8.7825560266504878E-3</v>
      </c>
      <c r="W460" s="18">
        <f ca="1">(Preços!V462-Preços!V461)/Preços!V461</f>
        <v>1.1261974182038444E-2</v>
      </c>
    </row>
    <row r="461" spans="1:23" x14ac:dyDescent="0.25">
      <c r="A461" s="17">
        <v>43801</v>
      </c>
      <c r="B461">
        <v>1.8984869126059678E-4</v>
      </c>
      <c r="C461" s="18">
        <f ca="1">(Preços!B463-Preços!B462)/Preços!B462</f>
        <v>7.2251195132551549E-3</v>
      </c>
      <c r="D461" s="18">
        <f ca="1">(Preços!C463-Preços!C462)/Preços!C462</f>
        <v>-1.7278617710583168E-2</v>
      </c>
      <c r="E461" s="18">
        <f ca="1">(Preços!D463-Preços!D462)/Preços!D462</f>
        <v>-1.8890098256279655E-2</v>
      </c>
      <c r="F461" s="18">
        <f ca="1">(Preços!E463-Preços!E462)/Preços!E462</f>
        <v>-1.5649452269170614E-2</v>
      </c>
      <c r="G461" s="18">
        <f ca="1">(Preços!F463-Preços!F462)/Preços!F462</f>
        <v>-1.7543859649122823E-2</v>
      </c>
      <c r="H461" s="18">
        <f ca="1">(Preços!G463-Preços!G462)/Preços!G462</f>
        <v>-1.4806378132118339E-2</v>
      </c>
      <c r="I461" s="18">
        <f ca="1">(Preços!H463-Preços!H462)/Preços!H462</f>
        <v>-1.4054961191525104E-2</v>
      </c>
      <c r="J461" s="18">
        <f ca="1">(Preços!I463-Preços!I462)/Preços!I462</f>
        <v>-2.9982557202116622E-2</v>
      </c>
      <c r="K461" s="18">
        <f ca="1">(Preços!J463-Preços!J462)/Preços!J462</f>
        <v>-1.6619808943058204E-2</v>
      </c>
      <c r="L461" s="18">
        <f ca="1">(Preços!K463-Preços!K462)/Preços!K462</f>
        <v>-1.8559169826381953E-2</v>
      </c>
      <c r="M461" s="18">
        <f ca="1">(Preços!L463-Preços!L462)/Preços!L462</f>
        <v>-5.2191780821917843E-3</v>
      </c>
      <c r="N461" s="18">
        <f ca="1">(Preços!M463-Preços!M462)/Preços!M462</f>
        <v>-3.6559139784946217E-2</v>
      </c>
      <c r="O461" s="18">
        <f ca="1">(Preços!N463-Preços!N462)/Preços!N462</f>
        <v>-2.8478964401294469E-2</v>
      </c>
      <c r="P461" s="18">
        <f ca="1">(Preços!O463-Preços!O462)/Preços!O462</f>
        <v>6.6334991708136412E-4</v>
      </c>
      <c r="Q461" s="18">
        <f ca="1">(Preços!P463-Preços!P462)/Preços!P462</f>
        <v>3.5478966041560542E-3</v>
      </c>
      <c r="R461" s="18">
        <f ca="1">(Preços!Q463-Preços!Q462)/Preços!Q462</f>
        <v>-4.9099456564616886E-3</v>
      </c>
      <c r="S461" s="18">
        <f ca="1">(Preços!R463-Preços!R462)/Preços!R462</f>
        <v>-1.6730038022813736E-2</v>
      </c>
      <c r="T461" s="18">
        <f ca="1">(Preços!S463-Preços!S462)/Preços!S462</f>
        <v>1.4293567894447388E-2</v>
      </c>
      <c r="U461" s="18">
        <f ca="1">(Preços!T463-Preços!T462)/Preços!T462</f>
        <v>-1.148168398031716E-2</v>
      </c>
      <c r="V461" s="18">
        <f ca="1">(Preços!U463-Preços!U462)/Preços!U462</f>
        <v>-3.4824377063944867E-2</v>
      </c>
      <c r="W461" s="18">
        <f ca="1">(Preços!V463-Preços!V462)/Preços!V462</f>
        <v>-1.7809635412555445E-2</v>
      </c>
    </row>
    <row r="462" spans="1:23" x14ac:dyDescent="0.25">
      <c r="A462" s="17">
        <v>43802</v>
      </c>
      <c r="B462">
        <v>1.8984869126059678E-4</v>
      </c>
      <c r="C462" s="18">
        <f ca="1">(Preços!B464-Preços!B463)/Preços!B463</f>
        <v>1.3052154684213365E-2</v>
      </c>
      <c r="D462" s="18">
        <f ca="1">(Preços!C464-Preços!C463)/Preços!C463</f>
        <v>-1.098901098901095E-2</v>
      </c>
      <c r="E462" s="18">
        <f ca="1">(Preços!D464-Preços!D463)/Preços!D463</f>
        <v>1.3959576866120628E-2</v>
      </c>
      <c r="F462" s="18">
        <f ca="1">(Preços!E464-Preços!E463)/Preços!E463</f>
        <v>-3.7095919448860773E-3</v>
      </c>
      <c r="G462" s="18">
        <f ca="1">(Preços!F464-Preços!F463)/Preços!F463</f>
        <v>5.9523809523809581E-3</v>
      </c>
      <c r="H462" s="18">
        <f ca="1">(Preços!G464-Preços!G463)/Preços!G463</f>
        <v>1.3872832369942106E-2</v>
      </c>
      <c r="I462" s="18">
        <f ca="1">(Preços!H464-Preços!H463)/Preços!H463</f>
        <v>5.1063829787234465E-3</v>
      </c>
      <c r="J462" s="18">
        <f ca="1">(Preços!I464-Preços!I463)/Preços!I463</f>
        <v>4.6843715764420977E-3</v>
      </c>
      <c r="K462" s="18">
        <f ca="1">(Preços!J464-Preços!J463)/Preços!J463</f>
        <v>7.0150154828908986E-3</v>
      </c>
      <c r="L462" s="18">
        <f ca="1">(Preços!K464-Preços!K463)/Preços!K463</f>
        <v>-2.135014233428217E-2</v>
      </c>
      <c r="M462" s="18">
        <f ca="1">(Preços!L464-Preços!L463)/Preços!L463</f>
        <v>1.9691816191355462E-3</v>
      </c>
      <c r="N462" s="18">
        <f ca="1">(Preços!M464-Preços!M463)/Preços!M463</f>
        <v>-1.6741071428571466E-2</v>
      </c>
      <c r="O462" s="18">
        <f ca="1">(Preços!N464-Preços!N463)/Preços!N463</f>
        <v>1.4323784143904054E-2</v>
      </c>
      <c r="P462" s="18">
        <f ca="1">(Preços!O464-Preços!O463)/Preços!O463</f>
        <v>-5.6347364932052271E-3</v>
      </c>
      <c r="Q462" s="18">
        <f ca="1">(Preços!P464-Preços!P463)/Preços!P463</f>
        <v>-1.3131313131313143E-2</v>
      </c>
      <c r="R462" s="18">
        <f ca="1">(Preços!Q464-Preços!Q463)/Preços!Q463</f>
        <v>4.4864590085951428E-3</v>
      </c>
      <c r="S462" s="18">
        <f ca="1">(Preços!R464-Preços!R463)/Preços!R463</f>
        <v>8.5073472544469793E-3</v>
      </c>
      <c r="T462" s="18">
        <f ca="1">(Preços!S464-Preços!S463)/Preços!S463</f>
        <v>2.7100271002710413E-3</v>
      </c>
      <c r="U462" s="18">
        <f ca="1">(Preços!T464-Preços!T463)/Preços!T463</f>
        <v>-1.5486725663716682E-2</v>
      </c>
      <c r="V462" s="18">
        <f ca="1">(Preços!U464-Preços!U463)/Preços!U463</f>
        <v>-7.7760497667185074E-3</v>
      </c>
      <c r="W462" s="18">
        <f ca="1">(Preços!V464-Preços!V463)/Preços!V463</f>
        <v>6.8611632294574044E-3</v>
      </c>
    </row>
    <row r="463" spans="1:23" x14ac:dyDescent="0.25">
      <c r="A463" s="17">
        <v>43803</v>
      </c>
      <c r="B463">
        <v>1.8984869126059678E-4</v>
      </c>
      <c r="C463" s="18">
        <f ca="1">(Preços!B465-Preços!B464)/Preços!B464</f>
        <v>1.1073843369003848E-2</v>
      </c>
      <c r="D463" s="18">
        <f ca="1">(Preços!C465-Preços!C464)/Preços!C464</f>
        <v>-3.3333333333333409E-2</v>
      </c>
      <c r="E463" s="18">
        <f ca="1">(Preços!D465-Preços!D464)/Preços!D464</f>
        <v>-1.9938290989387951E-2</v>
      </c>
      <c r="F463" s="18">
        <f ca="1">(Preços!E465-Preços!E464)/Preços!E464</f>
        <v>-2.1276595744680965E-2</v>
      </c>
      <c r="G463" s="18">
        <f ca="1">(Preços!F465-Preços!F464)/Preços!F464</f>
        <v>-5.9171597633136145E-3</v>
      </c>
      <c r="H463" s="18">
        <f ca="1">(Preços!G465-Preços!G464)/Preços!G464</f>
        <v>-9.6921322690990963E-3</v>
      </c>
      <c r="I463" s="18">
        <f ca="1">(Preços!H465-Preços!H464)/Preços!H464</f>
        <v>-1.1007620660457306E-2</v>
      </c>
      <c r="J463" s="18">
        <f ca="1">(Preços!I465-Preços!I464)/Preços!I464</f>
        <v>-1.3983831547283328E-2</v>
      </c>
      <c r="K463" s="18">
        <f ca="1">(Preços!J465-Preços!J464)/Preços!J464</f>
        <v>-2.0898443543645701E-2</v>
      </c>
      <c r="L463" s="18">
        <f ca="1">(Preços!K465-Preços!K464)/Preços!K464</f>
        <v>-4.7787242883857049E-3</v>
      </c>
      <c r="M463" s="18">
        <f ca="1">(Preços!L465-Preços!L464)/Preços!L464</f>
        <v>6.5281328165795165E-4</v>
      </c>
      <c r="N463" s="18">
        <f ca="1">(Preços!M465-Preços!M464)/Preços!M464</f>
        <v>-2.2701475595915265E-3</v>
      </c>
      <c r="O463" s="18">
        <f ca="1">(Preços!N465-Preços!N464)/Preços!N464</f>
        <v>-1.4121510673234802E-2</v>
      </c>
      <c r="P463" s="18">
        <f ca="1">(Preços!O465-Preços!O464)/Preços!O464</f>
        <v>0</v>
      </c>
      <c r="Q463" s="18">
        <f ca="1">(Preços!P465-Preços!P464)/Preços!P464</f>
        <v>-9.211873080859783E-3</v>
      </c>
      <c r="R463" s="18">
        <f ca="1">(Preços!Q465-Preços!Q464)/Preços!Q464</f>
        <v>-1.7944610813194886E-2</v>
      </c>
      <c r="S463" s="18">
        <f ca="1">(Preços!R465-Preços!R464)/Preços!R464</f>
        <v>-1.3036809815950916E-2</v>
      </c>
      <c r="T463" s="18">
        <f ca="1">(Preços!S465-Preços!S464)/Preços!S464</f>
        <v>0</v>
      </c>
      <c r="U463" s="18">
        <f ca="1">(Preços!T465-Preços!T464)/Preços!T464</f>
        <v>-3.4269662921348282E-2</v>
      </c>
      <c r="V463" s="18">
        <f ca="1">(Preços!U465-Preços!U464)/Preços!U464</f>
        <v>0</v>
      </c>
      <c r="W463" s="18">
        <f ca="1">(Preços!V465-Preços!V464)/Preços!V464</f>
        <v>-1.4915273443757661E-2</v>
      </c>
    </row>
    <row r="464" spans="1:23" x14ac:dyDescent="0.25">
      <c r="A464" s="17">
        <v>43804</v>
      </c>
      <c r="B464">
        <v>1.8984869126059678E-4</v>
      </c>
      <c r="C464" s="18">
        <f ca="1">(Preços!B466-Preços!B465)/Preços!B465</f>
        <v>9.2148912642831191E-3</v>
      </c>
      <c r="D464" s="18">
        <f ca="1">(Preços!C466-Preços!C465)/Preços!C465</f>
        <v>-3.2183908045976942E-2</v>
      </c>
      <c r="E464" s="18">
        <f ca="1">(Preços!D466-Preços!D465)/Preços!D465</f>
        <v>-3.1482206704335721E-3</v>
      </c>
      <c r="F464" s="18">
        <f ca="1">(Preços!E466-Preços!E465)/Preços!E465</f>
        <v>-2.0652173913043425E-2</v>
      </c>
      <c r="G464" s="18">
        <f ca="1">(Preços!F466-Preços!F465)/Preços!F465</f>
        <v>0</v>
      </c>
      <c r="H464" s="18">
        <f ca="1">(Preços!G466-Preços!G465)/Preços!G465</f>
        <v>0</v>
      </c>
      <c r="I464" s="18">
        <f ca="1">(Preços!H466-Preços!H465)/Preços!H465</f>
        <v>-1.6481164383561561E-2</v>
      </c>
      <c r="J464" s="18">
        <f ca="1">(Preços!I466-Preços!I465)/Preços!I465</f>
        <v>-4.0956256125324001E-3</v>
      </c>
      <c r="K464" s="18">
        <f ca="1">(Preços!J466-Preços!J465)/Preços!J465</f>
        <v>-4.2072744367585612E-3</v>
      </c>
      <c r="L464" s="18">
        <f ca="1">(Preços!K466-Preços!K465)/Preços!K465</f>
        <v>-1.6283924843423822E-2</v>
      </c>
      <c r="M464" s="18">
        <f ca="1">(Preços!L466-Preços!L465)/Preços!L465</f>
        <v>1.9640294192379325E-3</v>
      </c>
      <c r="N464" s="18">
        <f ca="1">(Preços!M466-Preços!M465)/Preços!M465</f>
        <v>-2.0477815699658671E-2</v>
      </c>
      <c r="O464" s="18">
        <f ca="1">(Preços!N466-Preços!N465)/Preços!N465</f>
        <v>-3.9973351099267486E-3</v>
      </c>
      <c r="P464" s="18">
        <f ca="1">(Preços!O466-Preços!O465)/Preços!O465</f>
        <v>3.3333333333333808E-3</v>
      </c>
      <c r="Q464" s="18">
        <f ca="1">(Preços!P466-Preços!P465)/Preços!P465</f>
        <v>-4.1322314049586813E-3</v>
      </c>
      <c r="R464" s="18">
        <f ca="1">(Preços!Q466-Preços!Q465)/Preços!Q465</f>
        <v>-1.3639372163388929E-2</v>
      </c>
      <c r="S464" s="18">
        <f ca="1">(Preços!R466-Preços!R465)/Preços!R465</f>
        <v>1.1266511266511372E-2</v>
      </c>
      <c r="T464" s="18">
        <f ca="1">(Preços!S466-Preços!S465)/Preços!S465</f>
        <v>5.1351351351351313E-2</v>
      </c>
      <c r="U464" s="18">
        <f ca="1">(Preços!T466-Preços!T465)/Preços!T465</f>
        <v>1.0471204188481659E-2</v>
      </c>
      <c r="V464" s="18">
        <f ca="1">(Preços!U466-Preços!U465)/Preços!U465</f>
        <v>-1.2539184952978013E-2</v>
      </c>
      <c r="W464" s="18">
        <f ca="1">(Preços!V466-Preços!V465)/Preços!V465</f>
        <v>-6.4744994220669316E-3</v>
      </c>
    </row>
    <row r="465" spans="1:23" x14ac:dyDescent="0.25">
      <c r="A465" s="17">
        <v>43805</v>
      </c>
      <c r="B465">
        <v>1.8984869126059678E-4</v>
      </c>
      <c r="C465" s="18">
        <f ca="1">(Preços!B467-Preços!B466)/Preços!B466</f>
        <v>1.7426693102368711E-2</v>
      </c>
      <c r="D465" s="18">
        <f ca="1">(Preços!C467-Preços!C466)/Preços!C466</f>
        <v>6.175771971496432E-2</v>
      </c>
      <c r="E465" s="18">
        <f ca="1">(Preços!D467-Preços!D466)/Preços!D466</f>
        <v>1.4334183673469241E-2</v>
      </c>
      <c r="F465" s="18">
        <f ca="1">(Preços!E467-Preços!E466)/Preços!E466</f>
        <v>8.3240843507215393E-3</v>
      </c>
      <c r="G465" s="18">
        <f ca="1">(Preços!F467-Preços!F466)/Preços!F466</f>
        <v>2.3809523809523832E-2</v>
      </c>
      <c r="H465" s="18">
        <f ca="1">(Preços!G467-Preços!G466)/Preços!G466</f>
        <v>4.6056419113412947E-3</v>
      </c>
      <c r="I465" s="18">
        <f ca="1">(Preços!H467-Preços!H466)/Preços!H466</f>
        <v>1.2187159956474323E-2</v>
      </c>
      <c r="J465" s="18">
        <f ca="1">(Preços!I467-Preços!I466)/Preços!I466</f>
        <v>-6.6473424032287252E-3</v>
      </c>
      <c r="K465" s="18">
        <f ca="1">(Preços!J467-Preços!J466)/Preços!J466</f>
        <v>3.2491232524555838E-3</v>
      </c>
      <c r="L465" s="18">
        <f ca="1">(Preços!K467-Preços!K466)/Preços!K466</f>
        <v>-2.5466893039048696E-3</v>
      </c>
      <c r="M465" s="18">
        <f ca="1">(Preços!L467-Preços!L466)/Preços!L466</f>
        <v>7.8270107261574524E-3</v>
      </c>
      <c r="N465" s="18">
        <f ca="1">(Preços!M467-Preços!M466)/Preços!M466</f>
        <v>0</v>
      </c>
      <c r="O465" s="18">
        <f ca="1">(Preços!N467-Preços!N466)/Preços!N466</f>
        <v>-2.0066889632106955E-2</v>
      </c>
      <c r="P465" s="18">
        <f ca="1">(Preços!O467-Preços!O466)/Preços!O466</f>
        <v>1.6611295681063121E-2</v>
      </c>
      <c r="Q465" s="18">
        <f ca="1">(Preços!P467-Preços!P466)/Preços!P466</f>
        <v>9.3360995850622491E-3</v>
      </c>
      <c r="R465" s="18">
        <f ca="1">(Preços!Q467-Preços!Q466)/Preços!Q466</f>
        <v>3.419848060009123E-2</v>
      </c>
      <c r="S465" s="18">
        <f ca="1">(Preços!R467-Preços!R466)/Preços!R466</f>
        <v>3.7264694583173219E-2</v>
      </c>
      <c r="T465" s="18">
        <f ca="1">(Preços!S467-Preços!S466)/Preços!S466</f>
        <v>4.8329048843187727E-2</v>
      </c>
      <c r="U465" s="18">
        <f ca="1">(Preços!T467-Preços!T466)/Preços!T466</f>
        <v>-4.6056419113414994E-3</v>
      </c>
      <c r="V465" s="18">
        <f ca="1">(Preços!U467-Preços!U466)/Preços!U466</f>
        <v>1.6825396825396861E-2</v>
      </c>
      <c r="W465" s="18">
        <f ca="1">(Preços!V467-Preços!V466)/Preços!V466</f>
        <v>4.6853689823539192E-3</v>
      </c>
    </row>
    <row r="466" spans="1:23" x14ac:dyDescent="0.25">
      <c r="A466" s="17">
        <v>43808</v>
      </c>
      <c r="B466">
        <v>1.8984869126059678E-4</v>
      </c>
      <c r="C466" s="18">
        <f ca="1">(Preços!B468-Preços!B467)/Preços!B467</f>
        <v>1.6205128205128243E-2</v>
      </c>
      <c r="D466" s="18">
        <f ca="1">(Preços!C468-Preços!C467)/Preços!C467</f>
        <v>-4.4742729306486741E-3</v>
      </c>
      <c r="E466" s="18">
        <f ca="1">(Preços!D468-Preços!D467)/Preços!D467</f>
        <v>-1.4373055613539604E-2</v>
      </c>
      <c r="F466" s="18">
        <f ca="1">(Preços!E468-Preços!E467)/Preços!E467</f>
        <v>3.4122179416620657E-2</v>
      </c>
      <c r="G466" s="18">
        <f ca="1">(Preços!F468-Preços!F467)/Preços!F467</f>
        <v>1.1627906976744196E-2</v>
      </c>
      <c r="H466" s="18">
        <f ca="1">(Preços!G468-Preços!G467)/Preços!G467</f>
        <v>6.30372492836673E-3</v>
      </c>
      <c r="I466" s="18">
        <f ca="1">(Preços!H468-Preços!H467)/Preços!H467</f>
        <v>-1.0965383788432552E-2</v>
      </c>
      <c r="J466" s="18">
        <f ca="1">(Preços!I468-Preços!I467)/Preços!I467</f>
        <v>-7.6439455556797523E-3</v>
      </c>
      <c r="K466" s="18">
        <f ca="1">(Preços!J468-Preços!J467)/Preços!J467</f>
        <v>-2.5900896447820614E-3</v>
      </c>
      <c r="L466" s="18">
        <f ca="1">(Preços!K468-Preços!K467)/Preços!K467</f>
        <v>1.2978723404255307E-2</v>
      </c>
      <c r="M466" s="18">
        <f ca="1">(Preços!L468-Preços!L467)/Preços!L467</f>
        <v>-1.165613715342715E-2</v>
      </c>
      <c r="N466" s="18">
        <f ca="1">(Preços!M468-Preços!M467)/Preços!M467</f>
        <v>-1.3937282229965067E-2</v>
      </c>
      <c r="O466" s="18">
        <f ca="1">(Preços!N468-Preços!N467)/Preços!N467</f>
        <v>-7.5085324232082732E-3</v>
      </c>
      <c r="P466" s="18">
        <f ca="1">(Preços!O468-Preços!O467)/Preços!O467</f>
        <v>2.5490196078431292E-2</v>
      </c>
      <c r="Q466" s="18">
        <f ca="1">(Preços!P468-Preços!P467)/Preços!P467</f>
        <v>-3.5971223021582198E-3</v>
      </c>
      <c r="R466" s="18">
        <f ca="1">(Preços!Q468-Preços!Q467)/Preços!Q467</f>
        <v>-7.577513092645068E-3</v>
      </c>
      <c r="S466" s="18">
        <f ca="1">(Preços!R468-Preços!R467)/Preços!R467</f>
        <v>-2.9629629629628999E-3</v>
      </c>
      <c r="T466" s="18">
        <f ca="1">(Preços!S468-Preços!S467)/Preços!S467</f>
        <v>7.2584600294261906E-2</v>
      </c>
      <c r="U466" s="18">
        <f ca="1">(Preços!T468-Preços!T467)/Preços!T467</f>
        <v>3.4702139965299178E-3</v>
      </c>
      <c r="V466" s="18">
        <f ca="1">(Preços!U468-Preços!U467)/Preços!U467</f>
        <v>-1.3737121448641938E-2</v>
      </c>
      <c r="W466" s="18">
        <f ca="1">(Preços!V468-Preços!V467)/Preços!V467</f>
        <v>-2.6993095143176549E-3</v>
      </c>
    </row>
    <row r="467" spans="1:23" x14ac:dyDescent="0.25">
      <c r="A467" s="17">
        <v>43809</v>
      </c>
      <c r="B467">
        <v>1.8984869126059678E-4</v>
      </c>
      <c r="C467" s="18">
        <f ca="1">(Preços!B469-Preços!B468)/Preços!B468</f>
        <v>2.7755349212757335E-2</v>
      </c>
      <c r="D467" s="18">
        <f ca="1">(Preços!C469-Preços!C468)/Preços!C468</f>
        <v>1.5730337078651548E-2</v>
      </c>
      <c r="E467" s="18">
        <f ca="1">(Preços!D469-Preços!D468)/Preços!D468</f>
        <v>-3.1589368825017273E-3</v>
      </c>
      <c r="F467" s="18">
        <f ca="1">(Preços!E469-Preços!E468)/Preços!E468</f>
        <v>-1.9691325172964208E-2</v>
      </c>
      <c r="G467" s="18">
        <f ca="1">(Preços!F469-Preços!F468)/Preços!F468</f>
        <v>0</v>
      </c>
      <c r="H467" s="18">
        <f ca="1">(Preços!G469-Preços!G468)/Preços!G468</f>
        <v>6.2642369020502846E-3</v>
      </c>
      <c r="I467" s="18">
        <f ca="1">(Preços!H469-Preços!H468)/Preços!H468</f>
        <v>-4.5652173913043664E-3</v>
      </c>
      <c r="J467" s="18">
        <f ca="1">(Preços!I469-Preços!I468)/Preços!I468</f>
        <v>-1.6081541963501673E-3</v>
      </c>
      <c r="K467" s="18">
        <f ca="1">(Preços!J469-Preços!J468)/Preços!J468</f>
        <v>-1.6552221764090078E-2</v>
      </c>
      <c r="L467" s="18">
        <f ca="1">(Preços!K469-Preços!K468)/Preços!K468</f>
        <v>1.1762234824616725E-2</v>
      </c>
      <c r="M467" s="18">
        <f ca="1">(Preços!L469-Preços!L468)/Preços!L468</f>
        <v>2.6215656457927671E-3</v>
      </c>
      <c r="N467" s="18">
        <f ca="1">(Preços!M469-Preços!M468)/Preços!M468</f>
        <v>5.8892815076559404E-3</v>
      </c>
      <c r="O467" s="18">
        <f ca="1">(Preços!N469-Preços!N468)/Preços!N468</f>
        <v>-1.0316368638239242E-2</v>
      </c>
      <c r="P467" s="18">
        <f ca="1">(Preços!O469-Preços!O468)/Preços!O468</f>
        <v>5.0987890376035742E-3</v>
      </c>
      <c r="Q467" s="18">
        <f ca="1">(Preços!P469-Preços!P468)/Preços!P468</f>
        <v>-7.7359463641052725E-3</v>
      </c>
      <c r="R467" s="18">
        <f ca="1">(Preços!Q469-Preços!Q468)/Preços!Q468</f>
        <v>4.0395077871436666E-3</v>
      </c>
      <c r="S467" s="18">
        <f ca="1">(Preços!R469-Preços!R468)/Preços!R468</f>
        <v>-1.1515601783061005E-2</v>
      </c>
      <c r="T467" s="18">
        <f ca="1">(Preços!S469-Preços!S468)/Preços!S468</f>
        <v>2.6063100137174222E-2</v>
      </c>
      <c r="U467" s="18">
        <f ca="1">(Preços!T469-Preços!T468)/Preços!T468</f>
        <v>2.8818443804032941E-3</v>
      </c>
      <c r="V467" s="18">
        <f ca="1">(Preços!U469-Preços!U468)/Preços!U468</f>
        <v>7.5973409306742149E-3</v>
      </c>
      <c r="W467" s="18">
        <f ca="1">(Preços!V469-Preços!V468)/Preços!V468</f>
        <v>-3.8117329330921877E-3</v>
      </c>
    </row>
    <row r="468" spans="1:23" x14ac:dyDescent="0.25">
      <c r="A468" s="17">
        <v>43810</v>
      </c>
      <c r="B468">
        <v>1.8984869126059678E-4</v>
      </c>
      <c r="C468" s="18">
        <f ca="1">(Preços!B470-Preços!B469)/Preços!B469</f>
        <v>-6.5059412746734782E-2</v>
      </c>
      <c r="D468" s="18">
        <f ca="1">(Preços!C470-Preços!C469)/Preços!C469</f>
        <v>-1.5486725663716682E-2</v>
      </c>
      <c r="E468" s="18">
        <f ca="1">(Preços!D470-Preços!D469)/Preços!D469</f>
        <v>5.6070914796782931E-2</v>
      </c>
      <c r="F468" s="18">
        <f ca="1">(Preços!E470-Preços!E469)/Preços!E469</f>
        <v>2.3887079261671971E-2</v>
      </c>
      <c r="G468" s="18">
        <f ca="1">(Preços!F470-Preços!F469)/Preços!F469</f>
        <v>6.3218390804597763E-2</v>
      </c>
      <c r="H468" s="18">
        <f ca="1">(Preços!G470-Preços!G469)/Preços!G469</f>
        <v>2.2637238256932573E-2</v>
      </c>
      <c r="I468" s="18">
        <f ca="1">(Preços!H470-Preços!H469)/Preços!H469</f>
        <v>1.2884909368857904E-2</v>
      </c>
      <c r="J468" s="18">
        <f ca="1">(Preços!I470-Preços!I469)/Preços!I469</f>
        <v>1.1574794571713124E-2</v>
      </c>
      <c r="K468" s="18">
        <f ca="1">(Preços!J470-Preços!J469)/Preços!J469</f>
        <v>1.5181994460950499E-2</v>
      </c>
      <c r="L468" s="18">
        <f ca="1">(Preços!K470-Preços!K469)/Preços!K469</f>
        <v>5.1899522524392772E-3</v>
      </c>
      <c r="M468" s="18">
        <f ca="1">(Preços!L470-Preços!L469)/Preços!L469</f>
        <v>7.5167794446655764E-2</v>
      </c>
      <c r="N468" s="18">
        <f ca="1">(Preços!M470-Preços!M469)/Preços!M469</f>
        <v>4.8009367681498848E-2</v>
      </c>
      <c r="O468" s="18">
        <f ca="1">(Preços!N470-Preços!N469)/Preços!N469</f>
        <v>3.717859624739403E-2</v>
      </c>
      <c r="P468" s="18">
        <f ca="1">(Preços!O470-Preços!O469)/Preços!O469</f>
        <v>3.8363982244768578E-2</v>
      </c>
      <c r="Q468" s="18">
        <f ca="1">(Preços!P470-Preços!P469)/Preços!P469</f>
        <v>2.6507276507276589E-2</v>
      </c>
      <c r="R468" s="18">
        <f ca="1">(Preços!Q470-Preços!Q469)/Preços!Q469</f>
        <v>8.0511627906977475E-3</v>
      </c>
      <c r="S468" s="18">
        <f ca="1">(Preços!R470-Preços!R469)/Preços!R469</f>
        <v>4.2841037204058643E-2</v>
      </c>
      <c r="T468" s="18">
        <f ca="1">(Preços!S470-Preços!S469)/Preços!S469</f>
        <v>2.6737967914437933E-3</v>
      </c>
      <c r="U468" s="18">
        <f ca="1">(Preços!T470-Preços!T469)/Preços!T469</f>
        <v>1.1494252873563383E-2</v>
      </c>
      <c r="V468" s="18">
        <f ca="1">(Preços!U470-Preços!U469)/Preços!U469</f>
        <v>5.9692114357525871E-3</v>
      </c>
      <c r="W468" s="18">
        <f ca="1">(Preços!V470-Preços!V469)/Preços!V469</f>
        <v>1.5421174565372377E-2</v>
      </c>
    </row>
    <row r="469" spans="1:23" x14ac:dyDescent="0.25">
      <c r="A469" s="17">
        <v>43811</v>
      </c>
      <c r="B469">
        <v>1.7088558920153041E-4</v>
      </c>
      <c r="C469" s="18">
        <f ca="1">(Preços!B471-Preços!B470)/Preços!B470</f>
        <v>1.7961241531432179E-2</v>
      </c>
      <c r="D469" s="18">
        <f ca="1">(Preços!C471-Preços!C470)/Preços!C470</f>
        <v>-8.988764044943828E-3</v>
      </c>
      <c r="E469" s="18">
        <f ca="1">(Preços!D471-Preços!D470)/Preços!D470</f>
        <v>2.1930770703709218E-2</v>
      </c>
      <c r="F469" s="18">
        <f ca="1">(Preços!E471-Preços!E470)/Preços!E470</f>
        <v>-7.9533404029691716E-3</v>
      </c>
      <c r="G469" s="18">
        <f ca="1">(Preços!F471-Preços!F470)/Preços!F470</f>
        <v>0.1297297297297296</v>
      </c>
      <c r="H469" s="18">
        <f ca="1">(Preços!G471-Preços!G470)/Preços!G470</f>
        <v>6.640841173215329E-3</v>
      </c>
      <c r="I469" s="18">
        <f ca="1">(Preços!H471-Preços!H470)/Preços!H470</f>
        <v>7.9775765416127079E-3</v>
      </c>
      <c r="J469" s="18">
        <f ca="1">(Preços!I471-Preços!I470)/Preços!I470</f>
        <v>1.6850064807941514E-2</v>
      </c>
      <c r="K469" s="18">
        <f ca="1">(Preços!J471-Preços!J470)/Preços!J470</f>
        <v>-9.7687661571830469E-4</v>
      </c>
      <c r="L469" s="18">
        <f ca="1">(Preços!K471-Preços!K470)/Preços!K470</f>
        <v>3.3250722841800896E-2</v>
      </c>
      <c r="M469" s="18">
        <f ca="1">(Preços!L471-Preços!L470)/Preços!L470</f>
        <v>1.4585075350903531E-2</v>
      </c>
      <c r="N469" s="18">
        <f ca="1">(Preços!M471-Preços!M470)/Preços!M470</f>
        <v>1.1173184357543646E-3</v>
      </c>
      <c r="O469" s="18">
        <f ca="1">(Preços!N471-Preços!N470)/Preços!N470</f>
        <v>4.3551088777219098E-3</v>
      </c>
      <c r="P469" s="18">
        <f ca="1">(Preços!O471-Preços!O470)/Preços!O470</f>
        <v>2.1679389312977124E-2</v>
      </c>
      <c r="Q469" s="18">
        <f ca="1">(Preços!P471-Preços!P470)/Preços!P470</f>
        <v>4.4050632911392273E-2</v>
      </c>
      <c r="R469" s="18">
        <f ca="1">(Preços!Q471-Preços!Q470)/Preços!Q470</f>
        <v>9.3156954934918591E-3</v>
      </c>
      <c r="S469" s="18">
        <f ca="1">(Preços!R471-Preços!R470)/Preços!R470</f>
        <v>1.0810810810811221E-3</v>
      </c>
      <c r="T469" s="18">
        <f ca="1">(Preços!S471-Preços!S470)/Preços!S470</f>
        <v>7.999999999999988E-3</v>
      </c>
      <c r="U469" s="18">
        <f ca="1">(Preços!T471-Preços!T470)/Preços!T470</f>
        <v>2.8977272727272612E-2</v>
      </c>
      <c r="V469" s="18">
        <f ca="1">(Preços!U471-Preços!U470)/Preços!U470</f>
        <v>8.744534665833666E-3</v>
      </c>
      <c r="W469" s="18">
        <f ca="1">(Preços!V471-Preços!V470)/Preços!V470</f>
        <v>1.1121733656456368E-2</v>
      </c>
    </row>
    <row r="470" spans="1:23" x14ac:dyDescent="0.25">
      <c r="A470" s="17">
        <v>43812</v>
      </c>
      <c r="B470">
        <v>1.7088558920153041E-4</v>
      </c>
      <c r="C470" s="18">
        <f ca="1">(Preços!B472-Preços!B471)/Preços!B471</f>
        <v>-2.5383067636588718E-2</v>
      </c>
      <c r="D470" s="18">
        <f ca="1">(Preços!C472-Preços!C471)/Preços!C471</f>
        <v>2.9478458049886597E-2</v>
      </c>
      <c r="E470" s="18">
        <f ca="1">(Preços!D472-Preços!D471)/Preços!D471</f>
        <v>-4.7436192391709774E-3</v>
      </c>
      <c r="F470" s="18">
        <f ca="1">(Preços!E472-Preços!E471)/Preços!E471</f>
        <v>9.620523784072672E-3</v>
      </c>
      <c r="G470" s="18">
        <f ca="1">(Preços!F472-Preços!F471)/Preços!F471</f>
        <v>-4.3062200956937732E-2</v>
      </c>
      <c r="H470" s="18">
        <f ca="1">(Preços!G472-Preços!G471)/Preços!G471</f>
        <v>5.4975261132479442E-4</v>
      </c>
      <c r="I470" s="18">
        <f ca="1">(Preços!H472-Preços!H471)/Preços!H471</f>
        <v>-3.20855614973259E-3</v>
      </c>
      <c r="J470" s="18">
        <f ca="1">(Preços!I472-Preços!I471)/Preços!I471</f>
        <v>-1.4380815492851145E-2</v>
      </c>
      <c r="K470" s="18">
        <f ca="1">(Preços!J472-Preços!J471)/Preços!J471</f>
        <v>-9.4364747174820202E-3</v>
      </c>
      <c r="L470" s="18">
        <f ca="1">(Preços!K472-Preços!K471)/Preços!K471</f>
        <v>1.6590045972416517E-2</v>
      </c>
      <c r="M470" s="18">
        <f ca="1">(Preços!L472-Preços!L471)/Preços!L471</f>
        <v>6.5931853641350291E-3</v>
      </c>
      <c r="N470" s="18">
        <f ca="1">(Preços!M472-Preços!M471)/Preços!M471</f>
        <v>1.5624999999999863E-2</v>
      </c>
      <c r="O470" s="18">
        <f ca="1">(Preços!N472-Preços!N471)/Preços!N471</f>
        <v>-8.3388925950633758E-3</v>
      </c>
      <c r="P470" s="18">
        <f ca="1">(Preços!O472-Preços!O471)/Preços!O471</f>
        <v>1.2253436939629306E-2</v>
      </c>
      <c r="Q470" s="18">
        <f ca="1">(Preços!P472-Preços!P471)/Preços!P471</f>
        <v>-1.0669253152279243E-2</v>
      </c>
      <c r="R470" s="18">
        <f ca="1">(Preços!Q472-Preços!Q471)/Preços!Q471</f>
        <v>-1.9428571428571462E-2</v>
      </c>
      <c r="S470" s="18">
        <f ca="1">(Preços!R472-Preços!R471)/Preços!R471</f>
        <v>2.48380129589632E-2</v>
      </c>
      <c r="T470" s="18">
        <f ca="1">(Preços!S472-Preços!S471)/Preços!S471</f>
        <v>9.7001763668429827E-3</v>
      </c>
      <c r="U470" s="18">
        <f ca="1">(Preços!T472-Preços!T471)/Preços!T471</f>
        <v>-4.9696300386526705E-3</v>
      </c>
      <c r="V470" s="18">
        <f ca="1">(Preços!U472-Preços!U471)/Preços!U471</f>
        <v>-8.978328173374588E-3</v>
      </c>
      <c r="W470" s="18">
        <f ca="1">(Preços!V472-Preços!V471)/Preços!V471</f>
        <v>-2.4688965950480182E-3</v>
      </c>
    </row>
    <row r="471" spans="1:23" x14ac:dyDescent="0.25">
      <c r="A471" s="17">
        <v>43815</v>
      </c>
      <c r="B471">
        <v>1.7088558920153041E-4</v>
      </c>
      <c r="C471" s="18">
        <f ca="1">(Preços!B473-Preços!B472)/Preços!B472</f>
        <v>-1.4557196548621079E-2</v>
      </c>
      <c r="D471" s="18">
        <f ca="1">(Preços!C473-Preços!C472)/Preços!C472</f>
        <v>-8.8105726872246774E-3</v>
      </c>
      <c r="E471" s="18">
        <f ca="1">(Preços!D473-Preços!D472)/Preços!D472</f>
        <v>-1.2256356361365874E-2</v>
      </c>
      <c r="F471" s="18">
        <f ca="1">(Preços!E473-Preços!E472)/Preços!E472</f>
        <v>-2.0116463737427159E-2</v>
      </c>
      <c r="G471" s="18">
        <f ca="1">(Preços!F473-Preços!F472)/Preços!F472</f>
        <v>-2.5000000000000022E-2</v>
      </c>
      <c r="H471" s="18">
        <f ca="1">(Preços!G473-Preços!G472)/Preços!G472</f>
        <v>-9.3406593406592398E-3</v>
      </c>
      <c r="I471" s="18">
        <f ca="1">(Preços!H473-Preços!H472)/Preços!H472</f>
        <v>-1.2875536480686725E-2</v>
      </c>
      <c r="J471" s="18">
        <f ca="1">(Preços!I473-Preços!I472)/Preços!I472</f>
        <v>-3.1399427426720632E-2</v>
      </c>
      <c r="K471" s="18">
        <f ca="1">(Preços!J473-Preços!J472)/Preços!J472</f>
        <v>-1.5112177622259757E-2</v>
      </c>
      <c r="L471" s="18">
        <f ca="1">(Preços!K473-Preços!K472)/Preços!K472</f>
        <v>7.0782540306724229E-3</v>
      </c>
      <c r="M471" s="18">
        <f ca="1">(Preços!L473-Preços!L472)/Preços!L472</f>
        <v>2.7381249999999913E-2</v>
      </c>
      <c r="N471" s="18">
        <f ca="1">(Preços!M473-Preços!M472)/Preços!M472</f>
        <v>6.593406593406648E-3</v>
      </c>
      <c r="O471" s="18">
        <f ca="1">(Preços!N473-Preços!N472)/Preços!N472</f>
        <v>-1.8163471241170504E-2</v>
      </c>
      <c r="P471" s="18">
        <f ca="1">(Preços!O473-Preços!O472)/Preços!O472</f>
        <v>6.4954236787719511E-3</v>
      </c>
      <c r="Q471" s="18">
        <f ca="1">(Preços!P473-Preços!P472)/Preços!P472</f>
        <v>4.4607843137254778E-2</v>
      </c>
      <c r="R471" s="18">
        <f ca="1">(Preços!Q473-Preços!Q472)/Preços!Q472</f>
        <v>3.23076923076932E-3</v>
      </c>
      <c r="S471" s="18">
        <f ca="1">(Preços!R473-Preços!R472)/Preços!R472</f>
        <v>2.8099754127152037E-3</v>
      </c>
      <c r="T471" s="18">
        <f ca="1">(Preços!S473-Preços!S472)/Preços!S472</f>
        <v>-1.0917030567685591E-2</v>
      </c>
      <c r="U471" s="18">
        <f ca="1">(Preços!T473-Preços!T472)/Preços!T472</f>
        <v>-4.994450610432845E-3</v>
      </c>
      <c r="V471" s="18">
        <f ca="1">(Preços!U473-Preços!U472)/Preços!U472</f>
        <v>-9.6844736019993365E-3</v>
      </c>
      <c r="W471" s="18">
        <f ca="1">(Preços!V473-Preços!V472)/Preços!V472</f>
        <v>-1.2585136878915926E-2</v>
      </c>
    </row>
    <row r="472" spans="1:23" x14ac:dyDescent="0.25">
      <c r="A472" s="17">
        <v>43816</v>
      </c>
      <c r="B472">
        <v>1.7088558920153041E-4</v>
      </c>
      <c r="C472" s="18">
        <f ca="1">(Preços!B474-Preços!B473)/Preços!B473</f>
        <v>-6.2311989686290462E-3</v>
      </c>
      <c r="D472" s="18">
        <f ca="1">(Preços!C474-Preços!C473)/Preços!C473</f>
        <v>-8.8888888888888976E-3</v>
      </c>
      <c r="E472" s="18">
        <f ca="1">(Preços!D474-Preços!D473)/Preços!D473</f>
        <v>-5.744602823806514E-3</v>
      </c>
      <c r="F472" s="18">
        <f ca="1">(Preços!E474-Preços!E473)/Preços!E473</f>
        <v>-4.3219881145327849E-3</v>
      </c>
      <c r="G472" s="18">
        <f ca="1">(Preços!F474-Preços!F473)/Preços!F473</f>
        <v>-2.5641025641025664E-2</v>
      </c>
      <c r="H472" s="18">
        <f ca="1">(Preços!G474-Preços!G473)/Preços!G473</f>
        <v>-3.8824181919024005E-3</v>
      </c>
      <c r="I472" s="18">
        <f ca="1">(Preços!H474-Preços!H473)/Preços!H473</f>
        <v>2.913043478260877E-2</v>
      </c>
      <c r="J472" s="18">
        <f ca="1">(Preços!I474-Preços!I473)/Preços!I473</f>
        <v>1.4081047243220951E-2</v>
      </c>
      <c r="K472" s="18">
        <f ca="1">(Preços!J474-Preços!J473)/Preços!J473</f>
        <v>7.3379319336530141E-3</v>
      </c>
      <c r="L472" s="18">
        <f ca="1">(Preços!K474-Preços!K473)/Preços!K473</f>
        <v>-1.2495119094103876E-2</v>
      </c>
      <c r="M472" s="18">
        <f ca="1">(Preços!L474-Preços!L473)/Preços!L473</f>
        <v>9.2711444753347475E-3</v>
      </c>
      <c r="N472" s="18">
        <f ca="1">(Preços!M474-Preços!M473)/Preços!M473</f>
        <v>-1.0917030567685551E-2</v>
      </c>
      <c r="O472" s="18">
        <f ca="1">(Preços!N474-Preços!N473)/Preços!N473</f>
        <v>4.7961630695442618E-3</v>
      </c>
      <c r="P472" s="18">
        <f ca="1">(Preços!O474-Preços!O473)/Preços!O473</f>
        <v>2.6400704018773789E-2</v>
      </c>
      <c r="Q472" s="18">
        <f ca="1">(Preços!P474-Preços!P473)/Preços!P473</f>
        <v>-7.5082121069918219E-3</v>
      </c>
      <c r="R472" s="18">
        <f ca="1">(Preços!Q474-Preços!Q473)/Preços!Q473</f>
        <v>1.474490341228569E-2</v>
      </c>
      <c r="S472" s="18">
        <f ca="1">(Preços!R474-Preços!R473)/Preços!R473</f>
        <v>-1.2259194395796896E-2</v>
      </c>
      <c r="T472" s="18">
        <f ca="1">(Preços!S474-Preços!S473)/Preços!S473</f>
        <v>3.0905077262693283E-2</v>
      </c>
      <c r="U472" s="18">
        <f ca="1">(Preços!T474-Preços!T473)/Preços!T473</f>
        <v>2.7886224205243009E-3</v>
      </c>
      <c r="V472" s="18">
        <f ca="1">(Preços!U474-Preços!U473)/Preços!U473</f>
        <v>-3.7854889589905676E-3</v>
      </c>
      <c r="W472" s="18">
        <f ca="1">(Preços!V474-Preços!V473)/Preços!V473</f>
        <v>6.0559838743725995E-3</v>
      </c>
    </row>
    <row r="473" spans="1:23" x14ac:dyDescent="0.25">
      <c r="A473" s="17">
        <v>43817</v>
      </c>
      <c r="B473">
        <v>1.7088558920153041E-4</v>
      </c>
      <c r="C473" s="18">
        <f ca="1">(Preços!B475-Preços!B474)/Preços!B474</f>
        <v>2.5675675675675608E-2</v>
      </c>
      <c r="D473" s="18">
        <f ca="1">(Preços!C475-Preços!C474)/Preços!C474</f>
        <v>0.11883408071748884</v>
      </c>
      <c r="E473" s="18">
        <f ca="1">(Preços!D475-Preços!D474)/Preços!D474</f>
        <v>3.4203278370278728E-2</v>
      </c>
      <c r="F473" s="18">
        <f ca="1">(Preços!E475-Preços!E474)/Preços!E474</f>
        <v>1.5192620727075482E-2</v>
      </c>
      <c r="G473" s="18">
        <f ca="1">(Preços!F475-Preços!F474)/Preços!F474</f>
        <v>-2.6315789473684119E-2</v>
      </c>
      <c r="H473" s="18">
        <f ca="1">(Preços!G475-Preços!G474)/Preços!G474</f>
        <v>2.7839643652561642E-3</v>
      </c>
      <c r="I473" s="18">
        <f ca="1">(Preços!H475-Preços!H474)/Preços!H474</f>
        <v>5.4921841994084912E-3</v>
      </c>
      <c r="J473" s="18">
        <f ca="1">(Preços!I475-Preços!I474)/Preços!I474</f>
        <v>-9.6893924594643665E-4</v>
      </c>
      <c r="K473" s="18">
        <f ca="1">(Preços!J475-Preços!J474)/Preços!J474</f>
        <v>-1.1256360268243617E-2</v>
      </c>
      <c r="L473" s="18">
        <f ca="1">(Preços!K475-Preços!K474)/Preços!K474</f>
        <v>-4.1518386714116421E-3</v>
      </c>
      <c r="M473" s="18">
        <f ca="1">(Preços!L475-Preços!L474)/Preços!L474</f>
        <v>-1.4351586751454105E-2</v>
      </c>
      <c r="N473" s="18">
        <f ca="1">(Preços!M475-Preços!M474)/Preços!M474</f>
        <v>4.4150110375274993E-3</v>
      </c>
      <c r="O473" s="18">
        <f ca="1">(Preços!N475-Preços!N474)/Preços!N474</f>
        <v>6.8189566996250551E-3</v>
      </c>
      <c r="P473" s="18">
        <f ca="1">(Preços!O475-Preços!O474)/Preços!O474</f>
        <v>4.3155187196341753E-2</v>
      </c>
      <c r="Q473" s="18">
        <f ca="1">(Preços!P475-Preços!P474)/Preços!P474</f>
        <v>4.0189125295508256E-2</v>
      </c>
      <c r="R473" s="18">
        <f ca="1">(Preços!Q475-Preços!Q474)/Preços!Q474</f>
        <v>9.2459448815291022E-3</v>
      </c>
      <c r="S473" s="18">
        <f ca="1">(Preços!R475-Preços!R474)/Preços!R474</f>
        <v>-7.8014184397162721E-3</v>
      </c>
      <c r="T473" s="18">
        <f ca="1">(Preços!S475-Preços!S474)/Preços!S474</f>
        <v>6.5952890792291177E-2</v>
      </c>
      <c r="U473" s="18">
        <f ca="1">(Preços!T475-Preços!T474)/Preços!T474</f>
        <v>-2.7808676307008182E-3</v>
      </c>
      <c r="V473" s="18">
        <f ca="1">(Preços!U475-Preços!U474)/Preços!U474</f>
        <v>1.3299556681444006E-2</v>
      </c>
      <c r="W473" s="18">
        <f ca="1">(Preços!V475-Preços!V474)/Preços!V474</f>
        <v>5.40666757963096E-3</v>
      </c>
    </row>
    <row r="474" spans="1:23" x14ac:dyDescent="0.25">
      <c r="A474" s="17">
        <v>43818</v>
      </c>
      <c r="B474">
        <v>1.7088558920153041E-4</v>
      </c>
      <c r="C474" s="18">
        <f ca="1">(Preços!B476-Preços!B475)/Preços!B475</f>
        <v>-3.162055335968382E-2</v>
      </c>
      <c r="D474" s="18">
        <f ca="1">(Preços!C476-Preços!C475)/Preços!C475</f>
        <v>-6.6132264529058127E-2</v>
      </c>
      <c r="E474" s="18">
        <f ca="1">(Preços!D476-Preços!D475)/Preços!D475</f>
        <v>6.4806776320421146E-3</v>
      </c>
      <c r="F474" s="18">
        <f ca="1">(Preços!E476-Preços!E475)/Preços!E475</f>
        <v>5.3447354355958239E-3</v>
      </c>
      <c r="G474" s="18">
        <f ca="1">(Preços!F476-Preços!F475)/Preços!F475</f>
        <v>3.2432432432432337E-2</v>
      </c>
      <c r="H474" s="18">
        <f ca="1">(Preços!G476-Preços!G475)/Preços!G475</f>
        <v>2.2209883398111685E-3</v>
      </c>
      <c r="I474" s="18">
        <f ca="1">(Preços!H476-Preços!H475)/Preços!H475</f>
        <v>4.4117647058823711E-3</v>
      </c>
      <c r="J474" s="18">
        <f ca="1">(Preços!I476-Preços!I475)/Preços!I475</f>
        <v>1.0019475796043823E-2</v>
      </c>
      <c r="K474" s="18">
        <f ca="1">(Preços!J476-Preços!J475)/Preços!J475</f>
        <v>3.3503098729827973E-3</v>
      </c>
      <c r="L474" s="18">
        <f ca="1">(Preços!K476-Preços!K475)/Preços!K475</f>
        <v>-7.7427039904705295E-3</v>
      </c>
      <c r="M474" s="18">
        <f ca="1">(Preços!L476-Preços!L475)/Preços!L475</f>
        <v>-9.9006873608766463E-3</v>
      </c>
      <c r="N474" s="18">
        <f ca="1">(Preços!M476-Preços!M475)/Preços!M475</f>
        <v>2.0879120879120826E-2</v>
      </c>
      <c r="O474" s="18">
        <f ca="1">(Preços!N476-Preços!N475)/Preços!N475</f>
        <v>-1.2868269556383425E-2</v>
      </c>
      <c r="P474" s="18">
        <f ca="1">(Preços!O476-Preços!O475)/Preços!O475</f>
        <v>3.6986301369863056E-2</v>
      </c>
      <c r="Q474" s="18">
        <f ca="1">(Preços!P476-Preços!P475)/Preços!P475</f>
        <v>5.7272727272727218E-2</v>
      </c>
      <c r="R474" s="18">
        <f ca="1">(Preços!Q476-Preços!Q475)/Preços!Q475</f>
        <v>-1.4048143022437991E-2</v>
      </c>
      <c r="S474" s="18">
        <f ca="1">(Preços!R476-Preços!R475)/Preços!R475</f>
        <v>1.8584703359542515E-2</v>
      </c>
      <c r="T474" s="18">
        <f ca="1">(Preços!S476-Preços!S475)/Preços!S475</f>
        <v>4.4194455604660279E-3</v>
      </c>
      <c r="U474" s="18">
        <f ca="1">(Preços!T476-Preços!T475)/Preços!T475</f>
        <v>3.9040713887339815E-3</v>
      </c>
      <c r="V474" s="18">
        <f ca="1">(Preços!U476-Preços!U475)/Preços!U475</f>
        <v>-1.2812500000000004E-2</v>
      </c>
      <c r="W474" s="18">
        <f ca="1">(Preços!V476-Preços!V475)/Preços!V475</f>
        <v>-5.2460940793379774E-4</v>
      </c>
    </row>
    <row r="475" spans="1:23" x14ac:dyDescent="0.25">
      <c r="A475" s="17">
        <v>43819</v>
      </c>
      <c r="B475">
        <v>1.7088558920153041E-4</v>
      </c>
      <c r="C475" s="18">
        <f ca="1">(Preços!B477-Preços!B476)/Preços!B476</f>
        <v>0</v>
      </c>
      <c r="D475" s="18">
        <f ca="1">(Preços!C477-Preços!C476)/Preços!C476</f>
        <v>2.7896995708154484E-2</v>
      </c>
      <c r="E475" s="18">
        <f ca="1">(Preços!D477-Preços!D476)/Preços!D476</f>
        <v>-1.0656203957552454E-2</v>
      </c>
      <c r="F475" s="18">
        <f ca="1">(Preços!E477-Preços!E476)/Preços!E476</f>
        <v>-5.3163211057937322E-4</v>
      </c>
      <c r="G475" s="18">
        <f ca="1">(Preços!F477-Preços!F476)/Preços!F476</f>
        <v>-2.0942408376963255E-2</v>
      </c>
      <c r="H475" s="18">
        <f ca="1">(Preços!G477-Preços!G476)/Preços!G476</f>
        <v>-4.4321329639890215E-3</v>
      </c>
      <c r="I475" s="18">
        <f ca="1">(Preços!H477-Preços!H476)/Preços!H476</f>
        <v>-7.9481280066932142E-3</v>
      </c>
      <c r="J475" s="18">
        <f ca="1">(Preços!I477-Preços!I476)/Preços!I476</f>
        <v>9.9200817767865351E-3</v>
      </c>
      <c r="K475" s="18">
        <f ca="1">(Preços!J477-Preços!J476)/Preços!J476</f>
        <v>1.201513409493052E-2</v>
      </c>
      <c r="L475" s="18">
        <f ca="1">(Preços!K477-Preços!K476)/Preços!K476</f>
        <v>2.7210884353741627E-2</v>
      </c>
      <c r="M475" s="18">
        <f ca="1">(Preços!L477-Preços!L476)/Preços!L476</f>
        <v>2.6466137549797701E-2</v>
      </c>
      <c r="N475" s="18">
        <f ca="1">(Preços!M477-Preços!M476)/Preços!M476</f>
        <v>1.8299246501614824E-2</v>
      </c>
      <c r="O475" s="18">
        <f ca="1">(Preços!N477-Preços!N476)/Preços!N476</f>
        <v>-2.7444253859347616E-3</v>
      </c>
      <c r="P475" s="18">
        <f ca="1">(Preços!O477-Preços!O476)/Preços!O476</f>
        <v>-4.6235138705416116E-2</v>
      </c>
      <c r="Q475" s="18">
        <f ca="1">(Preços!P477-Preços!P476)/Preços!P476</f>
        <v>-7.7386070507309704E-3</v>
      </c>
      <c r="R475" s="18">
        <f ca="1">(Preços!Q477-Preços!Q476)/Preços!Q476</f>
        <v>-2.6462453230490238E-2</v>
      </c>
      <c r="S475" s="18">
        <f ca="1">(Preços!R477-Preços!R476)/Preços!R476</f>
        <v>-1.0526315789474083E-3</v>
      </c>
      <c r="T475" s="18">
        <f ca="1">(Preços!S477-Preços!S476)/Preços!S476</f>
        <v>-0.02</v>
      </c>
      <c r="U475" s="18">
        <f ca="1">(Preços!T477-Preços!T476)/Preços!T476</f>
        <v>2.499999999999996E-2</v>
      </c>
      <c r="V475" s="18">
        <f ca="1">(Preços!U477-Preços!U476)/Preços!U476</f>
        <v>3.1655587211147716E-4</v>
      </c>
      <c r="W475" s="18">
        <f ca="1">(Preços!V477-Preços!V476)/Preços!V476</f>
        <v>6.417157458408383E-3</v>
      </c>
    </row>
    <row r="476" spans="1:23" x14ac:dyDescent="0.25">
      <c r="A476" s="17">
        <v>43822</v>
      </c>
      <c r="B476">
        <v>1.7088558920153041E-4</v>
      </c>
      <c r="C476" s="18">
        <f ca="1">(Preços!B478-Preços!B477)/Preços!B477</f>
        <v>-2.2857142857142759E-3</v>
      </c>
      <c r="D476" s="18">
        <f ca="1">(Preços!C478-Preços!C477)/Preços!C477</f>
        <v>1.0438413361169066E-2</v>
      </c>
      <c r="E476" s="18">
        <f ca="1">(Preços!D478-Preços!D477)/Preços!D477</f>
        <v>6.2820908570365768E-3</v>
      </c>
      <c r="F476" s="18">
        <f ca="1">(Preços!E478-Preços!E477)/Preços!E477</f>
        <v>1.0106382978723284E-2</v>
      </c>
      <c r="G476" s="18">
        <f ca="1">(Preços!F478-Preços!F477)/Preços!F477</f>
        <v>-2.6737967914438526E-2</v>
      </c>
      <c r="H476" s="18">
        <f ca="1">(Preços!G478-Preços!G477)/Preços!G477</f>
        <v>-5.5648302726765651E-3</v>
      </c>
      <c r="I476" s="18">
        <f ca="1">(Preços!H478-Preços!H477)/Preços!H477</f>
        <v>2.0240354206198626E-2</v>
      </c>
      <c r="J476" s="18">
        <f ca="1">(Preços!I478-Preços!I477)/Preços!I477</f>
        <v>-5.3867329177305712E-3</v>
      </c>
      <c r="K476" s="18">
        <f ca="1">(Preços!J478-Preços!J477)/Preços!J477</f>
        <v>2.6387775409816299E-3</v>
      </c>
      <c r="L476" s="18">
        <f ca="1">(Preços!K478-Preços!K477)/Preços!K477</f>
        <v>-1.7919750681729678E-2</v>
      </c>
      <c r="M476" s="18">
        <f ca="1">(Preços!L478-Preços!L477)/Preços!L477</f>
        <v>-2.2919549912750494E-2</v>
      </c>
      <c r="N476" s="18">
        <f ca="1">(Preços!M478-Preços!M477)/Preços!M477</f>
        <v>-1.7970401691332103E-2</v>
      </c>
      <c r="O476" s="18">
        <f ca="1">(Preços!N478-Preços!N477)/Preços!N477</f>
        <v>-3.0959752321981374E-3</v>
      </c>
      <c r="P476" s="18">
        <f ca="1">(Preços!O478-Preços!O477)/Preços!O477</f>
        <v>-7.7562326869806408E-3</v>
      </c>
      <c r="Q476" s="18">
        <f ca="1">(Preços!P478-Preços!P477)/Preços!P477</f>
        <v>1.7331022530329306E-2</v>
      </c>
      <c r="R476" s="18">
        <f ca="1">(Preços!Q478-Preços!Q477)/Preços!Q477</f>
        <v>4.4530795739793003E-3</v>
      </c>
      <c r="S476" s="18">
        <f ca="1">(Preços!R478-Preços!R477)/Preços!R477</f>
        <v>1.4049877063576643E-3</v>
      </c>
      <c r="T476" s="18">
        <f ca="1">(Preços!S478-Preços!S477)/Preços!S477</f>
        <v>4.0816326530612821E-3</v>
      </c>
      <c r="U476" s="18">
        <f ca="1">(Preços!T478-Preços!T477)/Preços!T477</f>
        <v>2.7100271002710413E-3</v>
      </c>
      <c r="V476" s="18">
        <f ca="1">(Preços!U478-Preços!U477)/Preços!U477</f>
        <v>3.1645569620246866E-4</v>
      </c>
      <c r="W476" s="18">
        <f ca="1">(Preços!V478-Preços!V477)/Preços!V477</f>
        <v>2.5879520412737801E-4</v>
      </c>
    </row>
    <row r="477" spans="1:23" x14ac:dyDescent="0.25">
      <c r="A477" s="17">
        <v>43823</v>
      </c>
      <c r="B477">
        <v>1.7088558920153041E-4</v>
      </c>
      <c r="C477" s="18">
        <f ca="1">(Preços!B479-Preços!B478)/Preços!B478</f>
        <v>9.1092565319370322E-3</v>
      </c>
      <c r="D477" s="18">
        <f ca="1">(Preços!C479-Preços!C478)/Preços!C478</f>
        <v>2.2727272727272794E-2</v>
      </c>
      <c r="E477" s="18">
        <f ca="1">(Preços!D479-Preços!D478)/Preços!D478</f>
        <v>-9.8115664083813729E-3</v>
      </c>
      <c r="F477" s="18">
        <f ca="1">(Preços!E479-Preços!E478)/Preços!E478</f>
        <v>-1.0531858873090876E-3</v>
      </c>
      <c r="G477" s="18">
        <f ca="1">(Preços!F479-Preços!F478)/Preços!F478</f>
        <v>1.6483516483516498E-2</v>
      </c>
      <c r="H477" s="18">
        <f ca="1">(Preços!G479-Preços!G478)/Preços!G478</f>
        <v>2.4062674874090636E-2</v>
      </c>
      <c r="I477" s="18">
        <f ca="1">(Preços!H479-Preços!H478)/Preços!H478</f>
        <v>1.4465798718743601E-2</v>
      </c>
      <c r="J477" s="18">
        <f ca="1">(Preços!I479-Preços!I478)/Preços!I478</f>
        <v>2.2619602884885966E-2</v>
      </c>
      <c r="K477" s="18">
        <f ca="1">(Preços!J479-Preços!J478)/Preços!J478</f>
        <v>2.7957697809350923E-2</v>
      </c>
      <c r="L477" s="18">
        <f ca="1">(Preços!K479-Preços!K478)/Preços!K478</f>
        <v>9.9166997223324067E-3</v>
      </c>
      <c r="M477" s="18">
        <f ca="1">(Preços!L479-Preços!L478)/Preços!L478</f>
        <v>1.2316711930582968E-2</v>
      </c>
      <c r="N477" s="18">
        <f ca="1">(Preços!M479-Preços!M478)/Preços!M478</f>
        <v>2.1528525296017339E-2</v>
      </c>
      <c r="O477" s="18">
        <f ca="1">(Preços!N479-Preços!N478)/Preços!N478</f>
        <v>2.3464458247066933E-2</v>
      </c>
      <c r="P477" s="18">
        <f ca="1">(Preços!O479-Preços!O478)/Preços!O478</f>
        <v>-2.2892238972640991E-2</v>
      </c>
      <c r="Q477" s="18">
        <f ca="1">(Preços!P479-Preços!P478)/Preços!P478</f>
        <v>8.5604770017035814E-2</v>
      </c>
      <c r="R477" s="18">
        <f ca="1">(Preços!Q479-Preços!Q478)/Preços!Q478</f>
        <v>-2.9324974938935756E-2</v>
      </c>
      <c r="S477" s="18">
        <f ca="1">(Preços!R479-Preços!R478)/Preços!R478</f>
        <v>-7.0150824272196155E-4</v>
      </c>
      <c r="T477" s="18">
        <f ca="1">(Preços!S479-Preços!S478)/Preços!S478</f>
        <v>-4.8780487804878448E-3</v>
      </c>
      <c r="U477" s="18">
        <f ca="1">(Preços!T479-Preços!T478)/Preços!T478</f>
        <v>-6.4864864864865399E-3</v>
      </c>
      <c r="V477" s="18">
        <f ca="1">(Preços!U479-Preços!U478)/Preços!U478</f>
        <v>1.2337867763366041E-2</v>
      </c>
      <c r="W477" s="18">
        <f ca="1">(Preços!V479-Preços!V478)/Preços!V478</f>
        <v>1.2343604327691016E-2</v>
      </c>
    </row>
    <row r="478" spans="1:23" x14ac:dyDescent="0.25">
      <c r="A478" s="17">
        <v>43825</v>
      </c>
      <c r="B478">
        <v>1.7088558920153041E-4</v>
      </c>
      <c r="C478" s="18">
        <f ca="1">(Preços!B480-Preços!B479)/Preços!B479</f>
        <v>-4.0540540540540872E-3</v>
      </c>
      <c r="D478" s="18">
        <f ca="1">(Preços!C480-Preços!C479)/Preços!C479</f>
        <v>0</v>
      </c>
      <c r="E478" s="18">
        <f ca="1">(Preços!D480-Preços!D479)/Preços!D479</f>
        <v>1.4413856220897471E-2</v>
      </c>
      <c r="F478" s="18">
        <f ca="1">(Preços!E480-Preços!E479)/Preços!E479</f>
        <v>6.3257775434897735E-3</v>
      </c>
      <c r="G478" s="18">
        <f ca="1">(Preços!F480-Preços!F479)/Preços!F479</f>
        <v>2.7027027027026931E-2</v>
      </c>
      <c r="H478" s="18">
        <f ca="1">(Preços!G480-Preços!G479)/Preços!G479</f>
        <v>-8.1967213114755265E-3</v>
      </c>
      <c r="I478" s="18">
        <f ca="1">(Preços!H480-Preços!H479)/Preços!H479</f>
        <v>-8.5557139947036401E-3</v>
      </c>
      <c r="J478" s="18">
        <f ca="1">(Preços!I480-Preços!I479)/Preços!I479</f>
        <v>6.8529038143307517E-3</v>
      </c>
      <c r="K478" s="18">
        <f ca="1">(Preços!J480-Preços!J479)/Preços!J479</f>
        <v>2.2397335772414107E-3</v>
      </c>
      <c r="L478" s="18">
        <f ca="1">(Preços!K480-Preços!K479)/Preços!K479</f>
        <v>5.8915946582877325E-4</v>
      </c>
      <c r="M478" s="18">
        <f ca="1">(Preços!L480-Preços!L479)/Preços!L479</f>
        <v>2.3177861188336869E-3</v>
      </c>
      <c r="N478" s="18">
        <f ca="1">(Preços!M480-Preços!M479)/Preços!M479</f>
        <v>-1.0537407797681732E-2</v>
      </c>
      <c r="O478" s="18">
        <f ca="1">(Preços!N480-Preços!N479)/Preços!N479</f>
        <v>1.3149022252191523E-2</v>
      </c>
      <c r="P478" s="18">
        <f ca="1">(Preços!O480-Preços!O479)/Preços!O479</f>
        <v>1.7142857142857182E-2</v>
      </c>
      <c r="Q478" s="18">
        <f ca="1">(Preços!P480-Preços!P479)/Preços!P479</f>
        <v>-2.1184778344448735E-2</v>
      </c>
      <c r="R478" s="18">
        <f ca="1">(Preços!Q480-Preços!Q479)/Preços!Q479</f>
        <v>-1.6033939393939406E-2</v>
      </c>
      <c r="S478" s="18">
        <f ca="1">(Preços!R480-Preços!R479)/Preços!R479</f>
        <v>-6.3180063180063081E-3</v>
      </c>
      <c r="T478" s="18">
        <f ca="1">(Preços!S480-Preços!S479)/Preços!S479</f>
        <v>2.1241830065359461E-2</v>
      </c>
      <c r="U478" s="18">
        <f ca="1">(Preços!T480-Preços!T479)/Preços!T479</f>
        <v>1.6322089227421728E-3</v>
      </c>
      <c r="V478" s="18">
        <f ca="1">(Preços!U480-Preços!U479)/Preços!U479</f>
        <v>4.6874999999999556E-3</v>
      </c>
      <c r="W478" s="18">
        <f ca="1">(Preços!V480-Preços!V479)/Preços!V479</f>
        <v>2.9133027255528222E-3</v>
      </c>
    </row>
    <row r="479" spans="1:23" x14ac:dyDescent="0.25">
      <c r="A479" s="17">
        <v>43826</v>
      </c>
      <c r="B479">
        <v>1.7088558920153041E-4</v>
      </c>
      <c r="C479" s="18">
        <f ca="1">(Preços!B481-Preços!B480)/Preços!B480</f>
        <v>-4.884667571235403E-4</v>
      </c>
      <c r="D479" s="18">
        <f ca="1">(Preços!C481-Preços!C480)/Preços!C480</f>
        <v>1.0101010101010065E-2</v>
      </c>
      <c r="E479" s="18">
        <f ca="1">(Preços!D481-Preços!D480)/Preços!D480</f>
        <v>1.4654320296909646E-2</v>
      </c>
      <c r="F479" s="18">
        <f ca="1">(Preços!E481-Preços!E480)/Preços!E480</f>
        <v>3.3525405971712968E-2</v>
      </c>
      <c r="G479" s="18">
        <f ca="1">(Preços!F481-Preços!F480)/Preços!F480</f>
        <v>0</v>
      </c>
      <c r="H479" s="18">
        <f ca="1">(Preços!G481-Preços!G480)/Preços!G480</f>
        <v>1.6528925619834753E-2</v>
      </c>
      <c r="I479" s="18">
        <f ca="1">(Preços!H481-Preços!H480)/Preços!H480</f>
        <v>-4.1093075816725465E-3</v>
      </c>
      <c r="J479" s="18">
        <f ca="1">(Preços!I481-Preços!I480)/Preços!I480</f>
        <v>-6.1772997338147733E-4</v>
      </c>
      <c r="K479" s="18">
        <f ca="1">(Preços!J481-Preços!J480)/Preços!J480</f>
        <v>-1.1173641905252205E-2</v>
      </c>
      <c r="L479" s="18">
        <f ca="1">(Preços!K481-Preços!K480)/Preços!K480</f>
        <v>7.8508341511285291E-3</v>
      </c>
      <c r="M479" s="18">
        <f ca="1">(Preços!L481-Preços!L480)/Preços!L480</f>
        <v>1.7340163387188919E-2</v>
      </c>
      <c r="N479" s="18">
        <f ca="1">(Preços!M481-Preços!M480)/Preços!M480</f>
        <v>1.2779552715654868E-2</v>
      </c>
      <c r="O479" s="18">
        <f ca="1">(Preços!N481-Preços!N480)/Preços!N480</f>
        <v>9.983361064891871E-3</v>
      </c>
      <c r="P479" s="18">
        <f ca="1">(Preços!O481-Preços!O480)/Preços!O480</f>
        <v>-1.6573033707865264E-2</v>
      </c>
      <c r="Q479" s="18">
        <f ca="1">(Preços!P481-Preços!P480)/Preços!P480</f>
        <v>6.5330661322645214E-2</v>
      </c>
      <c r="R479" s="18">
        <f ca="1">(Preços!Q481-Preços!Q480)/Preços!Q480</f>
        <v>-5.7799480642347937E-3</v>
      </c>
      <c r="S479" s="18">
        <f ca="1">(Preços!R481-Preços!R480)/Preços!R480</f>
        <v>2.0134228187919476E-2</v>
      </c>
      <c r="T479" s="18">
        <f ca="1">(Preços!S481-Preços!S480)/Preços!S480</f>
        <v>4.0000000000000565E-3</v>
      </c>
      <c r="U479" s="18">
        <f ca="1">(Preços!T481-Preços!T480)/Preços!T480</f>
        <v>8.1477457903312636E-3</v>
      </c>
      <c r="V479" s="18">
        <f ca="1">(Preços!U481-Preços!U480)/Preços!U480</f>
        <v>9.3312597200625623E-4</v>
      </c>
      <c r="W479" s="18">
        <f ca="1">(Preços!V481-Preços!V480)/Preços!V480</f>
        <v>4.5513439563299139E-3</v>
      </c>
    </row>
    <row r="480" spans="1:23" x14ac:dyDescent="0.25">
      <c r="A480" s="17">
        <v>43829</v>
      </c>
      <c r="B480">
        <v>1.7088558920153041E-4</v>
      </c>
      <c r="C480" s="18">
        <f ca="1">(Preços!B482-Preços!B481)/Preços!B481</f>
        <v>-5.430060816681152E-3</v>
      </c>
      <c r="D480" s="18">
        <f ca="1">(Preços!C482-Preços!C481)/Preços!C481</f>
        <v>-1.1999999999999922E-2</v>
      </c>
      <c r="E480" s="18">
        <f ca="1">(Preços!D482-Preços!D481)/Preços!D481</f>
        <v>-1.2255363732027081E-2</v>
      </c>
      <c r="F480" s="18">
        <f ca="1">(Preços!E482-Preços!E481)/Preços!E481</f>
        <v>-4.5615813482007021E-3</v>
      </c>
      <c r="G480" s="18">
        <f ca="1">(Preços!F482-Preços!F481)/Preços!F481</f>
        <v>0</v>
      </c>
      <c r="H480" s="18">
        <f ca="1">(Preços!G482-Preços!G481)/Preços!G481</f>
        <v>-5.4200542005409277E-4</v>
      </c>
      <c r="I480" s="18">
        <f ca="1">(Preços!H482-Preços!H481)/Preços!H481</f>
        <v>3.0946977511862716E-3</v>
      </c>
      <c r="J480" s="18">
        <f ca="1">(Preços!I482-Preços!I481)/Preços!I481</f>
        <v>-8.3613668886873757E-3</v>
      </c>
      <c r="K480" s="18">
        <f ca="1">(Preços!J482-Preços!J481)/Preços!J481</f>
        <v>1.0333593645234338E-2</v>
      </c>
      <c r="L480" s="18">
        <f ca="1">(Preços!K482-Preços!K481)/Preços!K481</f>
        <v>1.7526777020447186E-3</v>
      </c>
      <c r="M480" s="18">
        <f ca="1">(Preços!L482-Preços!L481)/Preços!L481</f>
        <v>-2.3863643143080565E-2</v>
      </c>
      <c r="N480" s="18">
        <f ca="1">(Preços!M482-Preços!M481)/Preços!M481</f>
        <v>-6.3091482649842798E-3</v>
      </c>
      <c r="O480" s="18">
        <f ca="1">(Preços!N482-Preços!N481)/Preços!N481</f>
        <v>-4.6128500823723415E-3</v>
      </c>
      <c r="P480" s="18">
        <f ca="1">(Preços!O482-Preços!O481)/Preços!O481</f>
        <v>3.3133390459868718E-2</v>
      </c>
      <c r="Q480" s="18">
        <f ca="1">(Preços!P482-Preços!P481)/Preços!P481</f>
        <v>8.6531226486080259E-3</v>
      </c>
      <c r="R480" s="18">
        <f ca="1">(Preços!Q482-Preços!Q481)/Preços!Q481</f>
        <v>-2.0305298111711396E-2</v>
      </c>
      <c r="S480" s="18">
        <f ca="1">(Preços!R482-Preços!R481)/Preços!R481</f>
        <v>5.8864265927978431E-3</v>
      </c>
      <c r="T480" s="18">
        <f ca="1">(Preços!S482-Preços!S481)/Preços!S481</f>
        <v>-3.9840637450205428E-4</v>
      </c>
      <c r="U480" s="18">
        <f ca="1">(Preços!T482-Preços!T481)/Preços!T481</f>
        <v>-3.2327586206895866E-3</v>
      </c>
      <c r="V480" s="18">
        <f ca="1">(Preços!U482-Preços!U481)/Preços!U481</f>
        <v>8.0795525170912989E-3</v>
      </c>
      <c r="W480" s="18">
        <f ca="1">(Preços!V482-Preços!V481)/Preços!V481</f>
        <v>-1.3365039156091551E-3</v>
      </c>
    </row>
    <row r="481" spans="1:23" x14ac:dyDescent="0.25">
      <c r="A481" s="17">
        <v>43830</v>
      </c>
      <c r="B481">
        <v>1.7088558920153041E-4</v>
      </c>
      <c r="C481" s="18">
        <f ca="1">(Preços!B483-Preços!B482)/Preços!B482</f>
        <v>5.4597073596855264E-3</v>
      </c>
      <c r="D481" s="18">
        <f ca="1">(Preços!C483-Preços!C482)/Preços!C482</f>
        <v>3.4412955465587029E-2</v>
      </c>
      <c r="E481" s="18">
        <f ca="1">(Preços!D483-Preços!D482)/Preços!D482</f>
        <v>-1.5284807771037249E-2</v>
      </c>
      <c r="F481" s="18">
        <f ca="1">(Preços!E483-Preços!E482)/Preços!E482</f>
        <v>-5.6008146639510911E-3</v>
      </c>
      <c r="G481" s="18">
        <f ca="1">(Preços!F483-Preços!F482)/Preços!F482</f>
        <v>-1.0526315789473694E-2</v>
      </c>
      <c r="H481" s="18">
        <f ca="1">(Preços!G483-Preços!G482)/Preços!G482</f>
        <v>-3.7960954446854813E-3</v>
      </c>
      <c r="I481" s="18">
        <f ca="1">(Preços!H483-Preços!H482)/Preços!H482</f>
        <v>-1.4397367338543722E-2</v>
      </c>
      <c r="J481" s="18">
        <f ca="1">(Preços!I483-Preços!I482)/Preços!I482</f>
        <v>-3.7474972611537052E-3</v>
      </c>
      <c r="K481" s="18">
        <f ca="1">(Preços!J483-Preços!J482)/Preços!J482</f>
        <v>-6.3904872697745424E-3</v>
      </c>
      <c r="L481" s="18">
        <f ca="1">(Preços!K483-Preços!K482)/Preços!K482</f>
        <v>-4.6656298600310049E-3</v>
      </c>
      <c r="M481" s="18">
        <f ca="1">(Preços!L483-Preços!L482)/Preços!L482</f>
        <v>2.8523582224558457E-2</v>
      </c>
      <c r="N481" s="18">
        <f ca="1">(Preços!M483-Preços!M482)/Preços!M482</f>
        <v>0</v>
      </c>
      <c r="O481" s="18">
        <f ca="1">(Preços!N483-Preços!N482)/Preços!N482</f>
        <v>7.6133730552797223E-3</v>
      </c>
      <c r="P481" s="18">
        <f ca="1">(Preços!O483-Preços!O482)/Preços!O482</f>
        <v>2.2947193807022346E-2</v>
      </c>
      <c r="Q481" s="18">
        <f ca="1">(Preços!P483-Preços!P482)/Preços!P482</f>
        <v>6.7139127191345746E-3</v>
      </c>
      <c r="R481" s="18">
        <f ca="1">(Preços!Q483-Preços!Q482)/Preços!Q482</f>
        <v>1.0800665745954167E-2</v>
      </c>
      <c r="S481" s="18">
        <f ca="1">(Preços!R483-Preços!R482)/Preços!R482</f>
        <v>-2.099827882960411E-2</v>
      </c>
      <c r="T481" s="18">
        <f ca="1">(Preços!S483-Preços!S482)/Preços!S482</f>
        <v>-3.3878039059386265E-2</v>
      </c>
      <c r="U481" s="18">
        <f ca="1">(Preços!T483-Preços!T482)/Preços!T482</f>
        <v>-3.7837837837837993E-3</v>
      </c>
      <c r="V481" s="18">
        <f ca="1">(Preços!U483-Preços!U482)/Preços!U482</f>
        <v>3.0826140567216757E-4</v>
      </c>
      <c r="W481" s="18">
        <f ca="1">(Preços!V483-Preços!V482)/Preços!V482</f>
        <v>-2.7502939116429664E-3</v>
      </c>
    </row>
    <row r="482" spans="1:23" x14ac:dyDescent="0.25">
      <c r="A482" s="17">
        <v>43832</v>
      </c>
      <c r="B482">
        <v>1.7088558920153041E-4</v>
      </c>
      <c r="C482" s="18">
        <f ca="1">(Preços!B484-Preços!B483)/Preços!B483</f>
        <v>-8.6880973066888782E-4</v>
      </c>
      <c r="D482" s="18">
        <f ca="1">(Preços!C484-Preços!C483)/Preços!C483</f>
        <v>2.7397260273972539E-2</v>
      </c>
      <c r="E482" s="18">
        <f ca="1">(Preços!D484-Preços!D483)/Preços!D483</f>
        <v>2.6097658344612806E-2</v>
      </c>
      <c r="F482" s="18">
        <f ca="1">(Preços!E484-Preços!E483)/Preços!E483</f>
        <v>2.7649769585253409E-2</v>
      </c>
      <c r="G482" s="18">
        <f ca="1">(Preços!F484-Preços!F483)/Preços!F483</f>
        <v>-2.659574468085097E-2</v>
      </c>
      <c r="H482" s="18">
        <f ca="1">(Preços!G484-Preços!G483)/Preços!G483</f>
        <v>4.3549265106150401E-3</v>
      </c>
      <c r="I482" s="18">
        <f ca="1">(Preços!H484-Preços!H483)/Preços!H483</f>
        <v>-1.4607679465776353E-3</v>
      </c>
      <c r="J482" s="18">
        <f ca="1">(Preços!I484-Preços!I483)/Preços!I483</f>
        <v>-1.8770049825951158E-3</v>
      </c>
      <c r="K482" s="18">
        <f ca="1">(Preços!J484-Preços!J483)/Preços!J483</f>
        <v>-6.7576858854729634E-3</v>
      </c>
      <c r="L482" s="18">
        <f ca="1">(Preços!K484-Preços!K483)/Preços!K483</f>
        <v>1.2304687499999911E-2</v>
      </c>
      <c r="M482" s="18">
        <f ca="1">(Preços!L484-Preços!L483)/Preços!L483</f>
        <v>-3.9634907241244584E-3</v>
      </c>
      <c r="N482" s="18">
        <f ca="1">(Preços!M484-Preços!M483)/Preços!M483</f>
        <v>0</v>
      </c>
      <c r="O482" s="18">
        <f ca="1">(Preços!N484-Preços!N483)/Preços!N483</f>
        <v>-1.3140604467806406E-3</v>
      </c>
      <c r="P482" s="18">
        <f ca="1">(Preços!O484-Preços!O483)/Preços!O483</f>
        <v>5.135135135135074E-3</v>
      </c>
      <c r="Q482" s="18">
        <f ca="1">(Preços!P484-Preços!P483)/Preços!P483</f>
        <v>1.5190811411634076E-2</v>
      </c>
      <c r="R482" s="18">
        <f ca="1">(Preços!Q484-Preços!Q483)/Preços!Q483</f>
        <v>-2.3097173286354768E-2</v>
      </c>
      <c r="S482" s="18">
        <f ca="1">(Preços!R484-Preços!R483)/Preços!R483</f>
        <v>2.1097046413501657E-3</v>
      </c>
      <c r="T482" s="18">
        <f ca="1">(Preços!S484-Preços!S483)/Preços!S483</f>
        <v>-3.7128712871287071E-3</v>
      </c>
      <c r="U482" s="18">
        <f ca="1">(Preços!T484-Preços!T483)/Preços!T483</f>
        <v>7.5963103635377409E-3</v>
      </c>
      <c r="V482" s="18">
        <f ca="1">(Preços!U484-Preços!U483)/Preços!U483</f>
        <v>1.5408320493065378E-3</v>
      </c>
      <c r="W482" s="18">
        <f ca="1">(Preços!V484-Preços!V483)/Preços!V483</f>
        <v>2.6371618261925539E-3</v>
      </c>
    </row>
    <row r="483" spans="1:23" x14ac:dyDescent="0.25">
      <c r="A483" s="17">
        <v>43833</v>
      </c>
      <c r="B483">
        <v>1.7088558920153041E-4</v>
      </c>
      <c r="C483" s="18">
        <f ca="1">(Preços!B485-Preços!B484)/Preços!B484</f>
        <v>6.7934782608695407E-3</v>
      </c>
      <c r="D483" s="18">
        <f ca="1">(Preços!C485-Preços!C484)/Preços!C484</f>
        <v>2.0952380952381014E-2</v>
      </c>
      <c r="E483" s="18">
        <f ca="1">(Preços!D485-Preços!D484)/Preços!D484</f>
        <v>2.5650293175806582E-2</v>
      </c>
      <c r="F483" s="18">
        <f ca="1">(Preços!E485-Preços!E484)/Preços!E484</f>
        <v>4.5341305430991539E-2</v>
      </c>
      <c r="G483" s="18">
        <f ca="1">(Preços!F485-Preços!F484)/Preços!F484</f>
        <v>0.12021857923497253</v>
      </c>
      <c r="H483" s="18">
        <f ca="1">(Preços!G485-Preços!G484)/Preços!G484</f>
        <v>1.3550135501355014E-2</v>
      </c>
      <c r="I483" s="18">
        <f ca="1">(Preços!H485-Preços!H484)/Preços!H484</f>
        <v>2.2152560083594466E-2</v>
      </c>
      <c r="J483" s="18">
        <f ca="1">(Preços!I485-Preços!I484)/Preços!I484</f>
        <v>1.1929048753338427E-2</v>
      </c>
      <c r="K483" s="18">
        <f ca="1">(Preços!J485-Preços!J484)/Preços!J484</f>
        <v>2.2665690947568863E-3</v>
      </c>
      <c r="L483" s="18">
        <f ca="1">(Preços!K485-Preços!K484)/Preços!K484</f>
        <v>2.1609106694964395E-2</v>
      </c>
      <c r="M483" s="18">
        <f ca="1">(Preços!L485-Preços!L484)/Preços!L484</f>
        <v>1.7611368639593224E-2</v>
      </c>
      <c r="N483" s="18">
        <f ca="1">(Preços!M485-Preços!M484)/Preços!M484</f>
        <v>1.587301587301591E-2</v>
      </c>
      <c r="O483" s="18">
        <f ca="1">(Preços!N485-Preços!N484)/Preços!N484</f>
        <v>1.875000000000001E-2</v>
      </c>
      <c r="P483" s="18">
        <f ca="1">(Preços!O485-Preços!O484)/Preços!O484</f>
        <v>4.6248991664425892E-2</v>
      </c>
      <c r="Q483" s="18">
        <f ca="1">(Preços!P485-Preços!P484)/Preços!P484</f>
        <v>2.1897810218977957E-2</v>
      </c>
      <c r="R483" s="18">
        <f ca="1">(Preços!Q485-Preços!Q484)/Preços!Q484</f>
        <v>2.0887019514019375E-2</v>
      </c>
      <c r="S483" s="18">
        <f ca="1">(Preços!R485-Preços!R484)/Preços!R484</f>
        <v>-2.1052631578946921E-3</v>
      </c>
      <c r="T483" s="18">
        <f ca="1">(Preços!S485-Preços!S484)/Preços!S484</f>
        <v>1.4492753623188465E-2</v>
      </c>
      <c r="U483" s="18">
        <f ca="1">(Preços!T485-Preços!T484)/Preços!T484</f>
        <v>1.3462574044157242E-2</v>
      </c>
      <c r="V483" s="18">
        <f ca="1">(Preços!U485-Preços!U484)/Preços!U484</f>
        <v>1.2307692307692264E-2</v>
      </c>
      <c r="W483" s="18">
        <f ca="1">(Preços!V485-Preços!V484)/Preços!V484</f>
        <v>1.1137589199079033E-2</v>
      </c>
    </row>
    <row r="484" spans="1:23" x14ac:dyDescent="0.25">
      <c r="A484" s="17">
        <v>43836</v>
      </c>
      <c r="B484">
        <v>1.7088558920153041E-4</v>
      </c>
      <c r="C484" s="18">
        <f ca="1">(Preços!B486-Preços!B485)/Preços!B485</f>
        <v>-1.8353576248313465E-3</v>
      </c>
      <c r="D484" s="18">
        <f ca="1">(Preços!C486-Preços!C485)/Preços!C485</f>
        <v>4.4776119402984947E-2</v>
      </c>
      <c r="E484" s="18">
        <f ca="1">(Preços!D486-Preços!D485)/Preços!D485</f>
        <v>1.070651795754629E-3</v>
      </c>
      <c r="F484" s="18">
        <f ca="1">(Preços!E486-Preços!E485)/Preços!E485</f>
        <v>-8.5795996186844477E-3</v>
      </c>
      <c r="G484" s="18">
        <f ca="1">(Preços!F486-Preços!F485)/Preços!F485</f>
        <v>-5.3658536585365797E-2</v>
      </c>
      <c r="H484" s="18">
        <f ca="1">(Preços!G486-Preços!G485)/Preços!G485</f>
        <v>1.6577540106951994E-2</v>
      </c>
      <c r="I484" s="18">
        <f ca="1">(Preços!H486-Preços!H485)/Preços!H485</f>
        <v>-7.7693723164996009E-3</v>
      </c>
      <c r="J484" s="18">
        <f ca="1">(Preços!I486-Preços!I485)/Preços!I485</f>
        <v>8.9989976085268104E-3</v>
      </c>
      <c r="K484" s="18">
        <f ca="1">(Preços!J486-Preços!J485)/Preços!J485</f>
        <v>2.0680564216309125E-2</v>
      </c>
      <c r="L484" s="18">
        <f ca="1">(Preços!K486-Preços!K485)/Preços!K485</f>
        <v>1.5297450424929086E-2</v>
      </c>
      <c r="M484" s="18">
        <f ca="1">(Preços!L486-Preços!L485)/Preços!L485</f>
        <v>3.2385341001694441E-2</v>
      </c>
      <c r="N484" s="18">
        <f ca="1">(Preços!M486-Preços!M485)/Preços!M485</f>
        <v>-7.2916666666666963E-3</v>
      </c>
      <c r="O484" s="18">
        <f ca="1">(Preços!N486-Preços!N485)/Preços!N485</f>
        <v>-3.1966419115272794E-2</v>
      </c>
      <c r="P484" s="18">
        <f ca="1">(Preços!O486-Preços!O485)/Preços!O485</f>
        <v>-2.9298380878951261E-2</v>
      </c>
      <c r="Q484" s="18">
        <f ca="1">(Preços!P486-Preços!P485)/Preços!P485</f>
        <v>4.7500000000000007E-2</v>
      </c>
      <c r="R484" s="18">
        <f ca="1">(Preços!Q486-Preços!Q485)/Preços!Q485</f>
        <v>3.271440758769515E-2</v>
      </c>
      <c r="S484" s="18">
        <f ca="1">(Preços!R486-Preços!R485)/Preços!R485</f>
        <v>1.1954992967651189E-2</v>
      </c>
      <c r="T484" s="18">
        <f ca="1">(Preços!S486-Preços!S485)/Preços!S485</f>
        <v>2.0408163265306121E-2</v>
      </c>
      <c r="U484" s="18">
        <f ca="1">(Preços!T486-Preços!T485)/Preços!T485</f>
        <v>1.1158342189160514E-2</v>
      </c>
      <c r="V484" s="18">
        <f ca="1">(Preços!U486-Preços!U485)/Preços!U485</f>
        <v>1.5197568389057751E-2</v>
      </c>
      <c r="W484" s="18">
        <f ca="1">(Preços!V486-Preços!V485)/Preços!V485</f>
        <v>3.2541964892253343E-3</v>
      </c>
    </row>
    <row r="485" spans="1:23" x14ac:dyDescent="0.25">
      <c r="A485" s="17">
        <v>43837</v>
      </c>
      <c r="B485">
        <v>1.7088558920153041E-4</v>
      </c>
      <c r="C485" s="18">
        <f ca="1">(Preços!B487-Preços!B486)/Preços!B486</f>
        <v>7.2467686982856947E-3</v>
      </c>
      <c r="D485" s="18">
        <f ca="1">(Preços!C487-Preços!C486)/Preços!C486</f>
        <v>-3.5714285714284954E-3</v>
      </c>
      <c r="E485" s="18">
        <f ca="1">(Preços!D487-Preços!D486)/Preços!D486</f>
        <v>1.4307174887892408E-2</v>
      </c>
      <c r="F485" s="18">
        <f ca="1">(Preços!E487-Preços!E486)/Preços!E486</f>
        <v>1.0576923076923022E-2</v>
      </c>
      <c r="G485" s="18">
        <f ca="1">(Preços!F487-Preços!F486)/Preços!F486</f>
        <v>4.6391752577319513E-2</v>
      </c>
      <c r="H485" s="18">
        <f ca="1">(Preços!G487-Preços!G486)/Preços!G486</f>
        <v>3.6822724881639519E-3</v>
      </c>
      <c r="I485" s="18">
        <f ca="1">(Preços!H487-Preços!H486)/Preços!H486</f>
        <v>-1.3599835153513366E-2</v>
      </c>
      <c r="J485" s="18">
        <f ca="1">(Preços!I487-Preços!I486)/Preços!I486</f>
        <v>-1.5069206727191588E-2</v>
      </c>
      <c r="K485" s="18">
        <f ca="1">(Preços!J487-Preços!J486)/Preços!J486</f>
        <v>-1.7411781082523205E-2</v>
      </c>
      <c r="L485" s="18">
        <f ca="1">(Preços!K487-Preços!K486)/Preços!K486</f>
        <v>-7.8124999999999003E-3</v>
      </c>
      <c r="M485" s="18">
        <f ca="1">(Preços!L487-Preços!L486)/Preços!L486</f>
        <v>-2.0551406911042455E-2</v>
      </c>
      <c r="N485" s="18">
        <f ca="1">(Preços!M487-Preços!M486)/Preços!M486</f>
        <v>-1.1542497376705083E-2</v>
      </c>
      <c r="O485" s="18">
        <f ca="1">(Preços!N487-Preços!N486)/Preços!N486</f>
        <v>-1.9012675116744506E-2</v>
      </c>
      <c r="P485" s="18">
        <f ca="1">(Preços!O487-Preços!O486)/Preços!O486</f>
        <v>-2.4357956049774997E-2</v>
      </c>
      <c r="Q485" s="18">
        <f ca="1">(Preços!P487-Preços!P486)/Preços!P486</f>
        <v>3.4094783498125575E-3</v>
      </c>
      <c r="R485" s="18">
        <f ca="1">(Preços!Q487-Preços!Q486)/Preços!Q486</f>
        <v>-1.5700547648319404E-2</v>
      </c>
      <c r="S485" s="18">
        <f ca="1">(Preços!R487-Preços!R486)/Preços!R486</f>
        <v>5.9068797776232855E-3</v>
      </c>
      <c r="T485" s="18">
        <f ca="1">(Preços!S487-Preços!S486)/Preços!S486</f>
        <v>6.359999999999999E-2</v>
      </c>
      <c r="U485" s="18">
        <f ca="1">(Preços!T487-Preços!T486)/Preços!T486</f>
        <v>-3.6784025223331727E-3</v>
      </c>
      <c r="V485" s="18">
        <f ca="1">(Preços!U487-Preços!U486)/Preços!U486</f>
        <v>8.9820359281438406E-3</v>
      </c>
      <c r="W485" s="18">
        <f ca="1">(Preços!V487-Preços!V486)/Preços!V486</f>
        <v>-5.9416411125106624E-3</v>
      </c>
    </row>
    <row r="486" spans="1:23" x14ac:dyDescent="0.25">
      <c r="A486" s="17">
        <v>43838</v>
      </c>
      <c r="B486">
        <v>1.7088558920153041E-4</v>
      </c>
      <c r="C486" s="18">
        <f ca="1">(Preços!B488-Preços!B487)/Preços!B487</f>
        <v>2.0134228187919392E-2</v>
      </c>
      <c r="D486" s="18">
        <f ca="1">(Preços!C488-Preços!C487)/Preços!C487</f>
        <v>-3.7634408602150532E-2</v>
      </c>
      <c r="E486" s="18">
        <f ca="1">(Preços!D488-Preços!D487)/Preços!D487</f>
        <v>-4.2110521883102986E-3</v>
      </c>
      <c r="F486" s="18">
        <f ca="1">(Preços!E488-Preços!E487)/Preços!E487</f>
        <v>2.1408182683158864E-2</v>
      </c>
      <c r="G486" s="18">
        <f ca="1">(Preços!F488-Preços!F487)/Preços!F487</f>
        <v>0</v>
      </c>
      <c r="H486" s="18">
        <f ca="1">(Preços!G488-Preços!G487)/Preços!G487</f>
        <v>-8.9098532494757948E-3</v>
      </c>
      <c r="I486" s="18">
        <f ca="1">(Preços!H488-Preços!H487)/Preços!H487</f>
        <v>2.2561102987257269E-2</v>
      </c>
      <c r="J486" s="18">
        <f ca="1">(Preços!I488-Preços!I487)/Preços!I487</f>
        <v>1.5923085640889963E-2</v>
      </c>
      <c r="K486" s="18">
        <f ca="1">(Preços!J488-Preços!J487)/Preços!J487</f>
        <v>1.3210554276607018E-2</v>
      </c>
      <c r="L486" s="18">
        <f ca="1">(Preços!K488-Preços!K487)/Preços!K487</f>
        <v>1.8747656542928402E-4</v>
      </c>
      <c r="M486" s="18">
        <f ca="1">(Preços!L488-Preços!L487)/Preços!L487</f>
        <v>-4.9688072543425882E-3</v>
      </c>
      <c r="N486" s="18">
        <f ca="1">(Preços!M488-Preços!M487)/Preços!M487</f>
        <v>6.3694267515924099E-3</v>
      </c>
      <c r="O486" s="18">
        <f ca="1">(Preços!N488-Preços!N487)/Preços!N487</f>
        <v>1.4960897653859275E-2</v>
      </c>
      <c r="P486" s="18">
        <f ca="1">(Preços!O488-Preços!O487)/Preços!O487</f>
        <v>-4.8846675712347465E-2</v>
      </c>
      <c r="Q486" s="18">
        <f ca="1">(Preços!P488-Preços!P487)/Preços!P487</f>
        <v>1.5970098538905929E-2</v>
      </c>
      <c r="R486" s="18">
        <f ca="1">(Preços!Q488-Preços!Q487)/Preços!Q487</f>
        <v>6.4574097295589748E-3</v>
      </c>
      <c r="S486" s="18">
        <f ca="1">(Preços!R488-Preços!R487)/Preços!R487</f>
        <v>-4.8359240069084826E-3</v>
      </c>
      <c r="T486" s="18">
        <f ca="1">(Preços!S488-Preços!S487)/Preços!S487</f>
        <v>2.6701767581797702E-2</v>
      </c>
      <c r="U486" s="18">
        <f ca="1">(Preços!T488-Preços!T487)/Preços!T487</f>
        <v>1.0548523206751016E-2</v>
      </c>
      <c r="V486" s="18">
        <f ca="1">(Preços!U488-Preços!U487)/Preços!U487</f>
        <v>-7.418397626112759E-3</v>
      </c>
      <c r="W486" s="18">
        <f ca="1">(Preços!V488-Preços!V487)/Preços!V487</f>
        <v>6.4311480549267865E-3</v>
      </c>
    </row>
    <row r="487" spans="1:23" x14ac:dyDescent="0.25">
      <c r="A487" s="17">
        <v>43839</v>
      </c>
      <c r="B487">
        <v>1.7088558920153041E-4</v>
      </c>
      <c r="C487" s="18">
        <f ca="1">(Preços!B489-Preços!B488)/Preços!B488</f>
        <v>3.8578947368421129E-2</v>
      </c>
      <c r="D487" s="18">
        <f ca="1">(Preços!C489-Preços!C488)/Preços!C488</f>
        <v>1.1173184357541827E-2</v>
      </c>
      <c r="E487" s="18">
        <f ca="1">(Preços!D489-Preços!D488)/Preços!D488</f>
        <v>2.1774744936467166E-2</v>
      </c>
      <c r="F487" s="18">
        <f ca="1">(Preços!E489-Preços!E488)/Preços!E488</f>
        <v>3.9124359571495106E-2</v>
      </c>
      <c r="G487" s="18">
        <f ca="1">(Preços!F489-Preços!F488)/Preços!F488</f>
        <v>-4.9261083743841316E-3</v>
      </c>
      <c r="H487" s="18">
        <f ca="1">(Preços!G489-Preços!G488)/Preços!G488</f>
        <v>9.5187731359069119E-3</v>
      </c>
      <c r="I487" s="18">
        <f ca="1">(Preços!H489-Preços!H488)/Preços!H488</f>
        <v>3.4525025536261446E-2</v>
      </c>
      <c r="J487" s="18">
        <f ca="1">(Preços!I489-Preços!I488)/Preços!I488</f>
        <v>3.8720832945988784E-2</v>
      </c>
      <c r="K487" s="18">
        <f ca="1">(Preços!J489-Preços!J488)/Preços!J488</f>
        <v>3.4955257270693459E-3</v>
      </c>
      <c r="L487" s="18">
        <f ca="1">(Preços!K489-Preços!K488)/Preços!K488</f>
        <v>2.2492970946578713E-3</v>
      </c>
      <c r="M487" s="18">
        <f ca="1">(Preços!L489-Preços!L488)/Preços!L488</f>
        <v>-1.0546617798728635E-2</v>
      </c>
      <c r="N487" s="18">
        <f ca="1">(Preços!M489-Preços!M488)/Preços!M488</f>
        <v>2.1097046413501657E-3</v>
      </c>
      <c r="O487" s="18">
        <f ca="1">(Preços!N489-Preços!N488)/Preços!N488</f>
        <v>2.311557788944716E-2</v>
      </c>
      <c r="P487" s="18">
        <f ca="1">(Preços!O489-Preços!O488)/Preços!O488</f>
        <v>2.567760342368143E-3</v>
      </c>
      <c r="Q487" s="18">
        <f ca="1">(Preços!P489-Preços!P488)/Preços!P488</f>
        <v>-9.3645484949832856E-3</v>
      </c>
      <c r="R487" s="18">
        <f ca="1">(Preços!Q489-Preços!Q488)/Preços!Q488</f>
        <v>-1.0188064709171841E-2</v>
      </c>
      <c r="S487" s="18">
        <f ca="1">(Preços!R489-Preços!R488)/Preços!R488</f>
        <v>3.6098576883026826E-2</v>
      </c>
      <c r="T487" s="18">
        <f ca="1">(Preços!S489-Preços!S488)/Preços!S488</f>
        <v>6.593406593406583E-3</v>
      </c>
      <c r="U487" s="18">
        <f ca="1">(Preços!T489-Preços!T488)/Preços!T488</f>
        <v>1.3569937369519915E-2</v>
      </c>
      <c r="V487" s="18">
        <f ca="1">(Preços!U489-Preços!U488)/Preços!U488</f>
        <v>2.2720478325859432E-2</v>
      </c>
      <c r="W487" s="18">
        <f ca="1">(Preços!V489-Preços!V488)/Preços!V488</f>
        <v>1.5086622943913755E-2</v>
      </c>
    </row>
    <row r="488" spans="1:23" x14ac:dyDescent="0.25">
      <c r="A488" s="17">
        <v>43840</v>
      </c>
      <c r="B488">
        <v>1.7088558920153041E-4</v>
      </c>
      <c r="C488" s="18">
        <f ca="1">(Preços!B490-Preços!B489)/Preços!B489</f>
        <v>0.16130340039527685</v>
      </c>
      <c r="D488" s="18">
        <f ca="1">(Preços!C490-Preços!C489)/Preços!C489</f>
        <v>-1.8416206261509737E-3</v>
      </c>
      <c r="E488" s="18">
        <f ca="1">(Preços!D490-Preços!D489)/Preços!D489</f>
        <v>1.1794866224187101E-2</v>
      </c>
      <c r="F488" s="18">
        <f ca="1">(Preços!E490-Preços!E489)/Preços!E489</f>
        <v>8.9645898700132566E-4</v>
      </c>
      <c r="G488" s="18">
        <f ca="1">(Preços!F490-Preços!F489)/Preços!F489</f>
        <v>9.9009900990099098E-2</v>
      </c>
      <c r="H488" s="18">
        <f ca="1">(Preços!G490-Preços!G489)/Preços!G489</f>
        <v>4.1906757464642138E-3</v>
      </c>
      <c r="I488" s="18">
        <f ca="1">(Preços!H490-Preços!H489)/Preços!H489</f>
        <v>1.0268562401263745E-2</v>
      </c>
      <c r="J488" s="18">
        <f ca="1">(Preços!I490-Preços!I489)/Preços!I489</f>
        <v>1.4795695537306043E-2</v>
      </c>
      <c r="K488" s="18">
        <f ca="1">(Preços!J490-Preços!J489)/Preços!J489</f>
        <v>2.8524762745190005E-3</v>
      </c>
      <c r="L488" s="18">
        <f ca="1">(Preços!K490-Preços!K489)/Preços!K489</f>
        <v>9.9121002431270082E-3</v>
      </c>
      <c r="M488" s="18">
        <f ca="1">(Preços!L490-Preços!L489)/Preços!L489</f>
        <v>2.4680670635832042E-2</v>
      </c>
      <c r="N488" s="18">
        <f ca="1">(Preços!M490-Preços!M489)/Preços!M489</f>
        <v>5.2631578947369166E-3</v>
      </c>
      <c r="O488" s="18">
        <f ca="1">(Preços!N490-Preços!N489)/Preços!N489</f>
        <v>2.2920759659463092E-3</v>
      </c>
      <c r="P488" s="18">
        <f ca="1">(Preços!O490-Preços!O489)/Preços!O489</f>
        <v>-1.6220830961866828E-2</v>
      </c>
      <c r="Q488" s="18">
        <f ca="1">(Preços!P490-Preços!P489)/Preços!P489</f>
        <v>1.2829169480080962E-2</v>
      </c>
      <c r="R488" s="18">
        <f ca="1">(Preços!Q490-Preços!Q489)/Preços!Q489</f>
        <v>7.9092517431575103E-3</v>
      </c>
      <c r="S488" s="18">
        <f ca="1">(Preços!R490-Preços!R489)/Preços!R489</f>
        <v>1.8425460636515817E-2</v>
      </c>
      <c r="T488" s="18">
        <f ca="1">(Preços!S490-Preços!S489)/Preços!S489</f>
        <v>5.5312954876273634E-2</v>
      </c>
      <c r="U488" s="18">
        <f ca="1">(Preços!T490-Preços!T489)/Preços!T489</f>
        <v>-6.694129763130924E-3</v>
      </c>
      <c r="V488" s="18">
        <f ca="1">(Preços!U490-Preços!U489)/Preços!U489</f>
        <v>2.5723472668810362E-2</v>
      </c>
      <c r="W488" s="18">
        <f ca="1">(Preços!V490-Preços!V489)/Preços!V489</f>
        <v>7.1434413699382002E-3</v>
      </c>
    </row>
    <row r="489" spans="1:23" x14ac:dyDescent="0.25">
      <c r="A489" s="17">
        <v>43843</v>
      </c>
      <c r="B489">
        <v>1.7088558920153041E-4</v>
      </c>
      <c r="C489" s="18">
        <f ca="1">(Preços!B491-Preços!B490)/Preços!B490</f>
        <v>2.801536044684938E-2</v>
      </c>
      <c r="D489" s="18">
        <f ca="1">(Preços!C491-Preços!C490)/Preços!C490</f>
        <v>-4.243542435424346E-2</v>
      </c>
      <c r="E489" s="18">
        <f ca="1">(Preços!D491-Preços!D490)/Preços!D490</f>
        <v>-2.2086516617494802E-2</v>
      </c>
      <c r="F489" s="18">
        <f ca="1">(Preços!E491-Preços!E490)/Preços!E490</f>
        <v>3.0004478280340429E-2</v>
      </c>
      <c r="G489" s="18">
        <f ca="1">(Preços!F491-Preços!F490)/Preços!F490</f>
        <v>-5.4054054054054099E-2</v>
      </c>
      <c r="H489" s="18">
        <f ca="1">(Preços!G491-Preços!G490)/Preços!G490</f>
        <v>-1.3562858633281249E-2</v>
      </c>
      <c r="I489" s="18">
        <f ca="1">(Preços!H491-Preços!H490)/Preços!H490</f>
        <v>-1.9546520719310851E-3</v>
      </c>
      <c r="J489" s="18">
        <f ca="1">(Preços!I491-Preços!I490)/Preços!I490</f>
        <v>-2.8574351520966951E-2</v>
      </c>
      <c r="K489" s="18">
        <f ca="1">(Preços!J491-Preços!J490)/Preços!J490</f>
        <v>-8.2127598809767863E-3</v>
      </c>
      <c r="L489" s="18">
        <f ca="1">(Preços!K491-Preços!K490)/Preços!K490</f>
        <v>1.4629629629629614E-2</v>
      </c>
      <c r="M489" s="18">
        <f ca="1">(Preços!L491-Preços!L490)/Preços!L490</f>
        <v>4.8166666666666712E-2</v>
      </c>
      <c r="N489" s="18">
        <f ca="1">(Preços!M491-Preços!M490)/Preços!M490</f>
        <v>-3.1413612565446216E-3</v>
      </c>
      <c r="O489" s="18">
        <f ca="1">(Preços!N491-Preços!N490)/Preços!N490</f>
        <v>-1.1434171839268143E-2</v>
      </c>
      <c r="P489" s="18">
        <f ca="1">(Preços!O491-Preços!O490)/Preços!O490</f>
        <v>-2.0248770610355881E-3</v>
      </c>
      <c r="Q489" s="18">
        <f ca="1">(Preços!P491-Preços!P490)/Preços!P490</f>
        <v>3.0333333333333396E-2</v>
      </c>
      <c r="R489" s="18">
        <f ca="1">(Preços!Q491-Preços!Q490)/Preços!Q490</f>
        <v>1.4278339110553963E-2</v>
      </c>
      <c r="S489" s="18">
        <f ca="1">(Preços!R491-Preços!R490)/Preços!R490</f>
        <v>-1.875000000000001E-2</v>
      </c>
      <c r="T489" s="18">
        <f ca="1">(Preços!S491-Preços!S490)/Preços!S490</f>
        <v>-1.7241379310344827E-2</v>
      </c>
      <c r="U489" s="18">
        <f ca="1">(Preços!T491-Preços!T490)/Preços!T490</f>
        <v>1.8662519440124387E-2</v>
      </c>
      <c r="V489" s="18">
        <f ca="1">(Preços!U491-Preços!U490)/Preços!U490</f>
        <v>3.9897406668564679E-3</v>
      </c>
      <c r="W489" s="18">
        <f ca="1">(Preços!V491-Preços!V490)/Preços!V490</f>
        <v>-8.8333966668461026E-5</v>
      </c>
    </row>
    <row r="490" spans="1:23" x14ac:dyDescent="0.25">
      <c r="A490" s="17">
        <v>43844</v>
      </c>
      <c r="B490">
        <v>1.7088558920153041E-4</v>
      </c>
      <c r="C490" s="18">
        <f ca="1">(Preços!B492-Preços!B491)/Preços!B491</f>
        <v>2.9374310213091066E-2</v>
      </c>
      <c r="D490" s="18">
        <f ca="1">(Preços!C492-Preços!C491)/Preços!C491</f>
        <v>-2.5048169556840225E-2</v>
      </c>
      <c r="E490" s="18">
        <f ca="1">(Preços!D492-Preços!D491)/Preços!D491</f>
        <v>2.7604802515435973E-2</v>
      </c>
      <c r="F490" s="18">
        <f ca="1">(Preços!E492-Preços!E491)/Preços!E491</f>
        <v>1.0000000000000019E-2</v>
      </c>
      <c r="G490" s="18">
        <f ca="1">(Preços!F492-Preços!F491)/Preços!F491</f>
        <v>1.9047619047619063E-2</v>
      </c>
      <c r="H490" s="18">
        <f ca="1">(Preços!G492-Preços!G491)/Preços!G491</f>
        <v>2.6441036488630732E-3</v>
      </c>
      <c r="I490" s="18">
        <f ca="1">(Preços!H492-Preços!H491)/Preços!H491</f>
        <v>3.0160595377986665E-2</v>
      </c>
      <c r="J490" s="18">
        <f ca="1">(Preços!I492-Preços!I491)/Preços!I491</f>
        <v>2.0111050183207475E-2</v>
      </c>
      <c r="K490" s="18">
        <f ca="1">(Preços!J492-Preços!J491)/Preços!J491</f>
        <v>1.3059331234604872E-2</v>
      </c>
      <c r="L490" s="18">
        <f ca="1">(Preços!K492-Preços!K491)/Preços!K491</f>
        <v>-3.8328162073371207E-3</v>
      </c>
      <c r="M490" s="18">
        <f ca="1">(Preços!L492-Preços!L491)/Preços!L491</f>
        <v>1.6185896557207233E-2</v>
      </c>
      <c r="N490" s="18">
        <f ca="1">(Preços!M492-Preços!M491)/Preços!M491</f>
        <v>8.4033613445378234E-3</v>
      </c>
      <c r="O490" s="18">
        <f ca="1">(Preços!N492-Preços!N491)/Preços!N491</f>
        <v>7.9312623925974369E-3</v>
      </c>
      <c r="P490" s="18">
        <f ca="1">(Preços!O492-Preços!O491)/Preços!O491</f>
        <v>-2.8985507246377224E-3</v>
      </c>
      <c r="Q490" s="18">
        <f ca="1">(Preços!P492-Preços!P491)/Preços!P491</f>
        <v>7.7321255257198268E-2</v>
      </c>
      <c r="R490" s="18">
        <f ca="1">(Preços!Q492-Preços!Q491)/Preços!Q491</f>
        <v>1.0160502983678151E-2</v>
      </c>
      <c r="S490" s="18">
        <f ca="1">(Preços!R492-Preços!R491)/Preços!R491</f>
        <v>5.6989607777405875E-3</v>
      </c>
      <c r="T490" s="18">
        <f ca="1">(Preços!S492-Preços!S491)/Preços!S491</f>
        <v>1.7543859649122806E-2</v>
      </c>
      <c r="U490" s="18">
        <f ca="1">(Preços!T492-Preços!T491)/Preços!T491</f>
        <v>4.0712468193385169E-3</v>
      </c>
      <c r="V490" s="18">
        <f ca="1">(Preços!U492-Preços!U491)/Preços!U491</f>
        <v>3.6900369003690764E-3</v>
      </c>
      <c r="W490" s="18">
        <f ca="1">(Preços!V492-Preços!V491)/Preços!V491</f>
        <v>6.4472119267817143E-3</v>
      </c>
    </row>
    <row r="491" spans="1:23" x14ac:dyDescent="0.25">
      <c r="A491" s="17">
        <v>43845</v>
      </c>
      <c r="B491">
        <v>1.7088558920153041E-4</v>
      </c>
      <c r="C491" s="18">
        <f ca="1">(Preços!B493-Preços!B492)/Preços!B492</f>
        <v>0</v>
      </c>
      <c r="D491" s="18">
        <f ca="1">(Preços!C493-Preços!C492)/Preços!C492</f>
        <v>3.7549407114624588E-2</v>
      </c>
      <c r="E491" s="18">
        <f ca="1">(Preços!D493-Preços!D492)/Preços!D492</f>
        <v>3.1196581196581218E-2</v>
      </c>
      <c r="F491" s="18">
        <f ca="1">(Preços!E493-Preços!E492)/Preços!E492</f>
        <v>5.1657339647008605E-3</v>
      </c>
      <c r="G491" s="18">
        <f ca="1">(Preços!F493-Preços!F492)/Preços!F492</f>
        <v>-1.8691588785046745E-2</v>
      </c>
      <c r="H491" s="18">
        <f ca="1">(Preços!G493-Preços!G492)/Preços!G492</f>
        <v>1.3713080168776266E-2</v>
      </c>
      <c r="I491" s="18">
        <f ca="1">(Preços!H493-Preços!H492)/Preços!H492</f>
        <v>1.1406844106463905E-2</v>
      </c>
      <c r="J491" s="18">
        <f ca="1">(Preços!I493-Preços!I492)/Preços!I492</f>
        <v>1.0590618314115938E-2</v>
      </c>
      <c r="K491" s="18">
        <f ca="1">(Preços!J493-Preços!J492)/Preços!J492</f>
        <v>1.5095818112677057E-2</v>
      </c>
      <c r="L491" s="18">
        <f ca="1">(Preços!K493-Preços!K492)/Preços!K492</f>
        <v>3.8475632099670368E-3</v>
      </c>
      <c r="M491" s="18">
        <f ca="1">(Preços!L493-Preços!L492)/Preços!L492</f>
        <v>2.2095363480869448E-2</v>
      </c>
      <c r="N491" s="18">
        <f ca="1">(Preços!M493-Preços!M492)/Preços!M492</f>
        <v>1.4583333333333393E-2</v>
      </c>
      <c r="O491" s="18">
        <f ca="1">(Preços!N493-Preços!N492)/Preços!N492</f>
        <v>1.3442622950819676E-2</v>
      </c>
      <c r="P491" s="18">
        <f ca="1">(Preços!O493-Preços!O492)/Preços!O492</f>
        <v>3.6337209302325583E-2</v>
      </c>
      <c r="Q491" s="18">
        <f ca="1">(Preços!P493-Preços!P492)/Preços!P492</f>
        <v>3.1231231231231258E-2</v>
      </c>
      <c r="R491" s="18">
        <f ca="1">(Preços!Q493-Preços!Q492)/Preços!Q492</f>
        <v>1.2827218849725208E-2</v>
      </c>
      <c r="S491" s="18">
        <f ca="1">(Preços!R493-Preços!R492)/Preços!R492</f>
        <v>3.3333333333333808E-3</v>
      </c>
      <c r="T491" s="18">
        <f ca="1">(Preços!S493-Preços!S492)/Preços!S492</f>
        <v>1.6896551724137877E-2</v>
      </c>
      <c r="U491" s="18">
        <f ca="1">(Preços!T493-Preços!T492)/Preços!T492</f>
        <v>-5.0684237202238032E-4</v>
      </c>
      <c r="V491" s="18">
        <f ca="1">(Preços!U493-Preços!U492)/Preços!U492</f>
        <v>1.2726244343891484E-2</v>
      </c>
      <c r="W491" s="18">
        <f ca="1">(Preços!V493-Preços!V492)/Preços!V492</f>
        <v>1.1564577529258867E-2</v>
      </c>
    </row>
    <row r="492" spans="1:23" x14ac:dyDescent="0.25">
      <c r="A492" s="17">
        <v>43846</v>
      </c>
      <c r="B492">
        <v>1.7088558920153041E-4</v>
      </c>
      <c r="C492" s="18">
        <f ca="1">(Preços!B494-Preços!B493)/Preços!B493</f>
        <v>0</v>
      </c>
      <c r="D492" s="18">
        <f ca="1">(Preços!C494-Preços!C493)/Preços!C493</f>
        <v>0</v>
      </c>
      <c r="E492" s="18">
        <f ca="1">(Preços!D494-Preços!D493)/Preços!D493</f>
        <v>-6.2163282221300697E-3</v>
      </c>
      <c r="F492" s="18">
        <f ca="1">(Preços!E494-Preços!E493)/Preços!E493</f>
        <v>-2.1413276231263688E-3</v>
      </c>
      <c r="G492" s="18">
        <f ca="1">(Preços!F494-Preços!F493)/Preços!F493</f>
        <v>-3.3333333333333465E-2</v>
      </c>
      <c r="H492" s="18">
        <f ca="1">(Preços!G494-Preços!G493)/Preços!G493</f>
        <v>-3.1217481789801624E-3</v>
      </c>
      <c r="I492" s="18">
        <f ca="1">(Preços!H494-Preços!H493)/Preços!H493</f>
        <v>-4.3233082706767663E-3</v>
      </c>
      <c r="J492" s="18">
        <f ca="1">(Preços!I494-Preços!I493)/Preços!I493</f>
        <v>-6.4040241788899362E-3</v>
      </c>
      <c r="K492" s="18">
        <f ca="1">(Preços!J494-Preços!J493)/Preços!J493</f>
        <v>-3.7197228560509571E-3</v>
      </c>
      <c r="L492" s="18">
        <f ca="1">(Preços!K494-Preços!K493)/Preços!K493</f>
        <v>-2.171929184157689E-2</v>
      </c>
      <c r="M492" s="18">
        <f ca="1">(Preços!L494-Preços!L493)/Preços!L493</f>
        <v>-5.0150980847600015E-4</v>
      </c>
      <c r="N492" s="18">
        <f ca="1">(Preços!M494-Preços!M493)/Preços!M493</f>
        <v>2.0533880903490323E-3</v>
      </c>
      <c r="O492" s="18">
        <f ca="1">(Preços!N494-Preços!N493)/Preços!N493</f>
        <v>-1.2617275962471711E-2</v>
      </c>
      <c r="P492" s="18">
        <f ca="1">(Preços!O494-Preços!O493)/Preços!O493</f>
        <v>3.2819074333800893E-2</v>
      </c>
      <c r="Q492" s="18">
        <f ca="1">(Preços!P494-Preços!P493)/Preços!P493</f>
        <v>-1.2813046010483413E-2</v>
      </c>
      <c r="R492" s="18">
        <f ca="1">(Preços!Q494-Preços!Q493)/Preços!Q493</f>
        <v>1.549337149030217E-3</v>
      </c>
      <c r="S492" s="18">
        <f ca="1">(Preços!R494-Preços!R493)/Preços!R493</f>
        <v>9.9667774086377794E-3</v>
      </c>
      <c r="T492" s="18">
        <f ca="1">(Preços!S494-Preços!S493)/Preços!S493</f>
        <v>-1.5937605968124751E-2</v>
      </c>
      <c r="U492" s="18">
        <f ca="1">(Preços!T494-Preços!T493)/Preços!T493</f>
        <v>0</v>
      </c>
      <c r="V492" s="18">
        <f ca="1">(Preços!U494-Preços!U493)/Preços!U493</f>
        <v>-1.1449315833566145E-2</v>
      </c>
      <c r="W492" s="18">
        <f ca="1">(Preços!V494-Preços!V493)/Preços!V493</f>
        <v>-5.7099123573417891E-3</v>
      </c>
    </row>
    <row r="493" spans="1:23" x14ac:dyDescent="0.25">
      <c r="A493" s="17">
        <v>43847</v>
      </c>
      <c r="B493">
        <v>1.7088558920153041E-4</v>
      </c>
      <c r="C493" s="18">
        <f ca="1">(Preços!B495-Preços!B494)/Preços!B494</f>
        <v>1.2000000000000052E-2</v>
      </c>
      <c r="D493" s="18">
        <f ca="1">(Preços!C495-Preços!C494)/Preços!C494</f>
        <v>-2.2857142857142878E-2</v>
      </c>
      <c r="E493" s="18">
        <f ca="1">(Preços!D495-Preços!D494)/Preços!D494</f>
        <v>-1.146788990825697E-2</v>
      </c>
      <c r="F493" s="18">
        <f ca="1">(Preços!E495-Preços!E494)/Preços!E494</f>
        <v>2.1459227467811462E-3</v>
      </c>
      <c r="G493" s="18">
        <f ca="1">(Preços!F495-Preços!F494)/Preços!F494</f>
        <v>4.926108374384351E-3</v>
      </c>
      <c r="H493" s="18">
        <f ca="1">(Preços!G495-Preços!G494)/Preços!G494</f>
        <v>-2.5574112734864218E-2</v>
      </c>
      <c r="I493" s="18">
        <f ca="1">(Preços!H495-Preços!H494)/Preços!H494</f>
        <v>-2.8317915801396748E-3</v>
      </c>
      <c r="J493" s="18">
        <f ca="1">(Preços!I495-Preços!I494)/Preços!I494</f>
        <v>-1.7584536952345068E-3</v>
      </c>
      <c r="K493" s="18">
        <f ca="1">(Preços!J495-Preços!J494)/Preços!J494</f>
        <v>-4.0412634265658822E-3</v>
      </c>
      <c r="L493" s="18">
        <f ca="1">(Preços!K495-Preços!K494)/Preços!K494</f>
        <v>-5.5970149253732138E-3</v>
      </c>
      <c r="M493" s="18">
        <f ca="1">(Preços!L495-Preços!L494)/Preços!L494</f>
        <v>6.0369824594761652E-3</v>
      </c>
      <c r="N493" s="18">
        <f ca="1">(Preços!M495-Preços!M494)/Preços!M494</f>
        <v>1.127049180327863E-2</v>
      </c>
      <c r="O493" s="18">
        <f ca="1">(Preços!N495-Preços!N494)/Preços!N494</f>
        <v>-1.1140235910878107E-2</v>
      </c>
      <c r="P493" s="18">
        <f ca="1">(Preços!O495-Preços!O494)/Preços!O494</f>
        <v>-4.6713742531232998E-2</v>
      </c>
      <c r="Q493" s="18">
        <f ca="1">(Preços!P495-Preços!P494)/Preços!P494</f>
        <v>-2.4778761061946923E-2</v>
      </c>
      <c r="R493" s="18">
        <f ca="1">(Preços!Q495-Preços!Q494)/Preços!Q494</f>
        <v>1.5649170944012109E-2</v>
      </c>
      <c r="S493" s="18">
        <f ca="1">(Preços!R495-Preços!R494)/Preços!R494</f>
        <v>4.2763157894737686E-3</v>
      </c>
      <c r="T493" s="18">
        <f ca="1">(Preços!S495-Preços!S494)/Preços!S494</f>
        <v>-4.445210199862161E-2</v>
      </c>
      <c r="U493" s="18">
        <f ca="1">(Preços!T495-Preços!T494)/Preços!T494</f>
        <v>5.0709939148080947E-4</v>
      </c>
      <c r="V493" s="18">
        <f ca="1">(Preços!U495-Preços!U494)/Preços!U494</f>
        <v>4.2372881355931804E-3</v>
      </c>
      <c r="W493" s="18">
        <f ca="1">(Preços!V495-Preços!V494)/Preços!V494</f>
        <v>-7.6255869747175837E-3</v>
      </c>
    </row>
    <row r="494" spans="1:23" x14ac:dyDescent="0.25">
      <c r="A494" s="17">
        <v>43850</v>
      </c>
      <c r="B494">
        <v>1.7088558920153041E-4</v>
      </c>
      <c r="C494" s="18">
        <f ca="1">(Preços!B496-Preços!B495)/Preços!B495</f>
        <v>2.7179006560449852E-2</v>
      </c>
      <c r="D494" s="18">
        <f ca="1">(Preços!C496-Preços!C495)/Preços!C495</f>
        <v>-5.8479532163743173E-3</v>
      </c>
      <c r="E494" s="18">
        <f ca="1">(Preços!D496-Preços!D495)/Preços!D495</f>
        <v>4.6614638261970071E-2</v>
      </c>
      <c r="F494" s="18">
        <f ca="1">(Preços!E496-Preços!E495)/Preços!E495</f>
        <v>2.4839400428265448E-2</v>
      </c>
      <c r="G494" s="18">
        <f ca="1">(Preços!F496-Preços!F495)/Preços!F495</f>
        <v>4.9019607843137296E-2</v>
      </c>
      <c r="H494" s="18">
        <f ca="1">(Preços!G496-Preços!G495)/Preços!G495</f>
        <v>2.8387787895018616E-2</v>
      </c>
      <c r="I494" s="18">
        <f ca="1">(Preços!H496-Preços!H495)/Preços!H495</f>
        <v>1.8553578190079457E-2</v>
      </c>
      <c r="J494" s="18">
        <f ca="1">(Preços!I496-Preços!I495)/Preços!I495</f>
        <v>4.021024967148492E-2</v>
      </c>
      <c r="K494" s="18">
        <f ca="1">(Preços!J496-Preços!J495)/Preços!J495</f>
        <v>1.7794218595072825E-2</v>
      </c>
      <c r="L494" s="18">
        <f ca="1">(Preços!K496-Preços!K495)/Preços!K495</f>
        <v>1.9324577861163251E-2</v>
      </c>
      <c r="M494" s="18">
        <f ca="1">(Preços!L496-Preços!L495)/Preços!L495</f>
        <v>3.7999537999538036E-2</v>
      </c>
      <c r="N494" s="18">
        <f ca="1">(Preços!M496-Preços!M495)/Preços!M495</f>
        <v>1.3171225937183464E-2</v>
      </c>
      <c r="O494" s="18">
        <f ca="1">(Preços!N496-Preços!N495)/Preços!N495</f>
        <v>1.7229953611663341E-2</v>
      </c>
      <c r="P494" s="18">
        <f ca="1">(Preços!O496-Preços!O495)/Preços!O495</f>
        <v>-3.1339031339031177E-3</v>
      </c>
      <c r="Q494" s="18">
        <f ca="1">(Preços!P496-Preços!P495)/Preços!P495</f>
        <v>8.2274652147610344E-2</v>
      </c>
      <c r="R494" s="18">
        <f ca="1">(Preços!Q496-Preços!Q495)/Preços!Q495</f>
        <v>2.8571029330252899E-2</v>
      </c>
      <c r="S494" s="18">
        <f ca="1">(Preços!R496-Preços!R495)/Preços!R495</f>
        <v>1.6049787094660938E-2</v>
      </c>
      <c r="T494" s="18">
        <f ca="1">(Preços!S496-Preços!S495)/Preços!S495</f>
        <v>2.2358456545257879E-2</v>
      </c>
      <c r="U494" s="18">
        <f ca="1">(Preços!T496-Preços!T495)/Preços!T495</f>
        <v>2.3821591485048092E-2</v>
      </c>
      <c r="V494" s="18">
        <f ca="1">(Preços!U496-Preços!U495)/Preços!U495</f>
        <v>-9.5639943741208534E-3</v>
      </c>
      <c r="W494" s="18">
        <f ca="1">(Preços!V496-Preços!V495)/Preços!V495</f>
        <v>2.5316714015454572E-2</v>
      </c>
    </row>
    <row r="495" spans="1:23" x14ac:dyDescent="0.25">
      <c r="A495" s="17">
        <v>43851</v>
      </c>
      <c r="B495">
        <v>1.7088558920153041E-4</v>
      </c>
      <c r="C495" s="18">
        <f ca="1">(Preços!B497-Preços!B496)/Preços!B496</f>
        <v>8.2513487781656347E-3</v>
      </c>
      <c r="D495" s="18">
        <f ca="1">(Preços!C497-Preços!C496)/Preços!C496</f>
        <v>1.176470588235304E-2</v>
      </c>
      <c r="E495" s="18">
        <f ca="1">(Preços!D497-Preços!D496)/Preços!D496</f>
        <v>-1.4510278113663823E-2</v>
      </c>
      <c r="F495" s="18">
        <f ca="1">(Preços!E497-Preços!E496)/Preços!E496</f>
        <v>2.590890096113669E-2</v>
      </c>
      <c r="G495" s="18">
        <f ca="1">(Preços!F497-Preços!F496)/Preços!F496</f>
        <v>7.4766355140186772E-2</v>
      </c>
      <c r="H495" s="18">
        <f ca="1">(Preços!G497-Preços!G496)/Preços!G496</f>
        <v>-1.4062499999999978E-2</v>
      </c>
      <c r="I495" s="18">
        <f ca="1">(Preços!H497-Preços!H496)/Preços!H496</f>
        <v>-1.6728624535315298E-3</v>
      </c>
      <c r="J495" s="18">
        <f ca="1">(Preços!I497-Preços!I496)/Preços!I496</f>
        <v>-1.608442702429564E-2</v>
      </c>
      <c r="K495" s="18">
        <f ca="1">(Preços!J497-Preços!J496)/Preços!J496</f>
        <v>-8.2806891331879563E-3</v>
      </c>
      <c r="L495" s="18">
        <f ca="1">(Preços!K497-Preços!K496)/Preços!K496</f>
        <v>-7.362414872078016E-3</v>
      </c>
      <c r="M495" s="18">
        <f ca="1">(Preços!L497-Preços!L496)/Preços!L496</f>
        <v>-1.6377191296519142E-2</v>
      </c>
      <c r="N495" s="18">
        <f ca="1">(Preços!M497-Preços!M496)/Preços!M496</f>
        <v>-5.0000000000000712E-3</v>
      </c>
      <c r="O495" s="18">
        <f ca="1">(Preços!N497-Preços!N496)/Preços!N496</f>
        <v>-8.1433224755700327E-3</v>
      </c>
      <c r="P495" s="18">
        <f ca="1">(Preços!O497-Preços!O496)/Preços!O496</f>
        <v>-1.9719919977136461E-2</v>
      </c>
      <c r="Q495" s="18">
        <f ca="1">(Preços!P497-Preços!P496)/Preços!P496</f>
        <v>5.7853549468977167E-2</v>
      </c>
      <c r="R495" s="18">
        <f ca="1">(Preços!Q497-Preços!Q496)/Preços!Q496</f>
        <v>-2.2293469548560648E-2</v>
      </c>
      <c r="S495" s="18">
        <f ca="1">(Preços!R497-Preços!R496)/Preços!R496</f>
        <v>-2.9335912314635722E-2</v>
      </c>
      <c r="T495" s="18">
        <f ca="1">(Preços!S497-Preços!S496)/Preços!S496</f>
        <v>-4.7619047619047665E-2</v>
      </c>
      <c r="U495" s="18">
        <f ca="1">(Preços!T497-Preços!T496)/Preços!T496</f>
        <v>1.0396039603960438E-2</v>
      </c>
      <c r="V495" s="18">
        <f ca="1">(Preços!U497-Preços!U496)/Preços!U496</f>
        <v>-6.2482249360976674E-3</v>
      </c>
      <c r="W495" s="18">
        <f ca="1">(Preços!V497-Preços!V496)/Preços!V496</f>
        <v>-7.3072222957821144E-3</v>
      </c>
    </row>
    <row r="496" spans="1:23" x14ac:dyDescent="0.25">
      <c r="A496" s="17">
        <v>43852</v>
      </c>
      <c r="B496">
        <v>1.7088558920153041E-4</v>
      </c>
      <c r="C496" s="18">
        <f ca="1">(Preços!B498-Preços!B497)/Preços!B497</f>
        <v>-1.6131570664147665E-3</v>
      </c>
      <c r="D496" s="18">
        <f ca="1">(Preços!C498-Preços!C497)/Preços!C497</f>
        <v>1.7441860465116251E-2</v>
      </c>
      <c r="E496" s="18">
        <f ca="1">(Preços!D498-Preços!D497)/Preços!D497</f>
        <v>-1.1656441717791417E-2</v>
      </c>
      <c r="F496" s="18">
        <f ca="1">(Preços!E498-Preços!E497)/Preços!E497</f>
        <v>-4.3584521384928729E-2</v>
      </c>
      <c r="G496" s="18">
        <f ca="1">(Preços!F498-Preços!F497)/Preços!F497</f>
        <v>-3.9130434782608636E-2</v>
      </c>
      <c r="H496" s="18">
        <f ca="1">(Preços!G498-Preços!G497)/Preços!G497</f>
        <v>4.7543581616481699E-3</v>
      </c>
      <c r="I496" s="18">
        <f ca="1">(Preços!H498-Preços!H497)/Preços!H497</f>
        <v>-1.3219139824986051E-2</v>
      </c>
      <c r="J496" s="18">
        <f ca="1">(Preços!I498-Preços!I497)/Preços!I497</f>
        <v>-5.7359784302227421E-3</v>
      </c>
      <c r="K496" s="18">
        <f ca="1">(Preços!J498-Preços!J497)/Preços!J497</f>
        <v>-1.0208708005259361E-2</v>
      </c>
      <c r="L496" s="18">
        <f ca="1">(Preços!K498-Preços!K497)/Preços!K497</f>
        <v>-5.9336176525125219E-3</v>
      </c>
      <c r="M496" s="18">
        <f ca="1">(Preços!L498-Preços!L497)/Preços!L497</f>
        <v>-2.4476027890332356E-3</v>
      </c>
      <c r="N496" s="18">
        <f ca="1">(Preços!M498-Preços!M497)/Preços!M497</f>
        <v>-1.2060301507537612E-2</v>
      </c>
      <c r="O496" s="18">
        <f ca="1">(Preços!N498-Preços!N497)/Preços!N497</f>
        <v>1.1822660098522149E-2</v>
      </c>
      <c r="P496" s="18">
        <f ca="1">(Preços!O498-Preços!O497)/Preços!O497</f>
        <v>-8.7463556851311124E-3</v>
      </c>
      <c r="Q496" s="18">
        <f ca="1">(Preços!P498-Preços!P497)/Preços!P497</f>
        <v>1.9550858652575914E-2</v>
      </c>
      <c r="R496" s="18">
        <f ca="1">(Preços!Q498-Preços!Q497)/Preços!Q497</f>
        <v>-1.9684674670223671E-2</v>
      </c>
      <c r="S496" s="18">
        <f ca="1">(Preços!R498-Preços!R497)/Preços!R497</f>
        <v>2.9558286283626722E-2</v>
      </c>
      <c r="T496" s="18">
        <f ca="1">(Preços!S498-Preços!S497)/Preços!S497</f>
        <v>-2.5925925925925901E-2</v>
      </c>
      <c r="U496" s="18">
        <f ca="1">(Preços!T498-Preços!T497)/Preços!T497</f>
        <v>-1.4698677119059842E-3</v>
      </c>
      <c r="V496" s="18">
        <f ca="1">(Preços!U498-Preços!U497)/Preços!U497</f>
        <v>9.4312660760216705E-3</v>
      </c>
      <c r="W496" s="18">
        <f ca="1">(Preços!V498-Preços!V497)/Preços!V497</f>
        <v>-7.0407230992707232E-3</v>
      </c>
    </row>
    <row r="497" spans="1:23" x14ac:dyDescent="0.25">
      <c r="A497" s="17">
        <v>43853</v>
      </c>
      <c r="B497">
        <v>1.7088558920153041E-4</v>
      </c>
      <c r="C497" s="18">
        <f ca="1">(Preços!B499-Preços!B498)/Preços!B498</f>
        <v>-6.5812807881774028E-3</v>
      </c>
      <c r="D497" s="18">
        <f ca="1">(Preços!C499-Preços!C498)/Preços!C498</f>
        <v>2.4761904761904742E-2</v>
      </c>
      <c r="E497" s="18">
        <f ca="1">(Preços!D499-Preços!D498)/Preços!D498</f>
        <v>9.7248086074901482E-3</v>
      </c>
      <c r="F497" s="18">
        <f ca="1">(Preços!E499-Preços!E498)/Preços!E498</f>
        <v>-5.9625212947189334E-3</v>
      </c>
      <c r="G497" s="18">
        <f ca="1">(Preços!F499-Preços!F498)/Preços!F498</f>
        <v>-1.3574660633484075E-2</v>
      </c>
      <c r="H497" s="18">
        <f ca="1">(Preços!G499-Preços!G498)/Preços!G498</f>
        <v>2.1030494216613643E-3</v>
      </c>
      <c r="I497" s="18">
        <f ca="1">(Preços!H499-Preços!H498)/Preços!H498</f>
        <v>-7.5471698113207279E-3</v>
      </c>
      <c r="J497" s="18">
        <f ca="1">(Preços!I499-Preços!I498)/Preços!I498</f>
        <v>-1.7017534062988626E-2</v>
      </c>
      <c r="K497" s="18">
        <f ca="1">(Preços!J499-Preços!J498)/Preços!J498</f>
        <v>-1.9372151434875091E-2</v>
      </c>
      <c r="L497" s="18">
        <f ca="1">(Preços!K499-Preços!K498)/Preços!K498</f>
        <v>7.2747621712367198E-3</v>
      </c>
      <c r="M497" s="18">
        <f ca="1">(Preços!L499-Preços!L498)/Preços!L498</f>
        <v>1.5706185567010332E-2</v>
      </c>
      <c r="N497" s="18">
        <f ca="1">(Preços!M499-Preços!M498)/Preços!M498</f>
        <v>1.1190233977619474E-2</v>
      </c>
      <c r="O497" s="18">
        <f ca="1">(Preços!N499-Preços!N498)/Preços!N498</f>
        <v>-3.8948393378772299E-3</v>
      </c>
      <c r="P497" s="18">
        <f ca="1">(Preços!O499-Preços!O498)/Preços!O498</f>
        <v>1.764705882353008E-3</v>
      </c>
      <c r="Q497" s="18">
        <f ca="1">(Preços!P499-Preços!P498)/Preços!P498</f>
        <v>1.2956724540036002E-3</v>
      </c>
      <c r="R497" s="18">
        <f ca="1">(Preços!Q499-Preços!Q498)/Preços!Q498</f>
        <v>-1.3720506109027079E-2</v>
      </c>
      <c r="S497" s="18">
        <f ca="1">(Preços!R499-Preços!R498)/Preços!R498</f>
        <v>1.0322580645161299E-2</v>
      </c>
      <c r="T497" s="18">
        <f ca="1">(Preços!S499-Preços!S498)/Preços!S498</f>
        <v>-4.296577946768057E-2</v>
      </c>
      <c r="U497" s="18">
        <f ca="1">(Preços!T499-Preços!T498)/Preços!T498</f>
        <v>5.8881256133464675E-3</v>
      </c>
      <c r="V497" s="18">
        <f ca="1">(Preços!U499-Preços!U498)/Preços!U498</f>
        <v>-1.1608154020385156E-2</v>
      </c>
      <c r="W497" s="18">
        <f ca="1">(Preços!V499-Preços!V498)/Preços!V498</f>
        <v>-1.8479110511206559E-3</v>
      </c>
    </row>
    <row r="498" spans="1:23" x14ac:dyDescent="0.25">
      <c r="A498" s="17">
        <v>43854</v>
      </c>
      <c r="B498">
        <v>1.7088558920153041E-4</v>
      </c>
      <c r="C498" s="18">
        <f ca="1">(Preços!B500-Preços!B499)/Preços!B499</f>
        <v>-8.2513487781656347E-3</v>
      </c>
      <c r="D498" s="18">
        <f ca="1">(Preços!C500-Preços!C499)/Preços!C499</f>
        <v>-2.2304832713754667E-2</v>
      </c>
      <c r="E498" s="18">
        <f ca="1">(Preços!D500-Preços!D499)/Preços!D499</f>
        <v>-4.9180327868851414E-3</v>
      </c>
      <c r="F498" s="18">
        <f ca="1">(Preços!E500-Preços!E499)/Preços!E499</f>
        <v>-1.8851756640959779E-2</v>
      </c>
      <c r="G498" s="18">
        <f ca="1">(Preços!F500-Preços!F499)/Preços!F499</f>
        <v>4.5871559633026545E-3</v>
      </c>
      <c r="H498" s="18">
        <f ca="1">(Preços!G500-Preços!G499)/Preços!G499</f>
        <v>-4.7219307450157323E-3</v>
      </c>
      <c r="I498" s="18">
        <f ca="1">(Preços!H500-Preços!H499)/Preços!H499</f>
        <v>-9.1254752851711776E-3</v>
      </c>
      <c r="J498" s="18">
        <f ca="1">(Preços!I500-Preços!I499)/Preços!I499</f>
        <v>-1.5256415718688326E-2</v>
      </c>
      <c r="K498" s="18">
        <f ca="1">(Preços!J500-Preços!J499)/Preços!J499</f>
        <v>-1.019856052378563E-2</v>
      </c>
      <c r="L498" s="18">
        <f ca="1">(Preços!K500-Preços!K499)/Preços!K499</f>
        <v>1.8518518518514834E-4</v>
      </c>
      <c r="M498" s="18">
        <f ca="1">(Preços!L500-Preços!L499)/Preços!L499</f>
        <v>3.8670976975036437E-3</v>
      </c>
      <c r="N498" s="18">
        <f ca="1">(Preços!M500-Preços!M499)/Preços!M499</f>
        <v>-2.2132796780683993E-2</v>
      </c>
      <c r="O498" s="18">
        <f ca="1">(Preços!N500-Preços!N499)/Preços!N499</f>
        <v>-6.1909416748126842E-3</v>
      </c>
      <c r="P498" s="18">
        <f ca="1">(Preços!O500-Preços!O499)/Preços!O499</f>
        <v>-7.6335877862596917E-3</v>
      </c>
      <c r="Q498" s="18">
        <f ca="1">(Preços!P500-Preços!P499)/Preços!P499</f>
        <v>-2.044513457556929E-2</v>
      </c>
      <c r="R498" s="18">
        <f ca="1">(Preços!Q500-Preços!Q499)/Preços!Q499</f>
        <v>1.3360479041916175E-2</v>
      </c>
      <c r="S498" s="18">
        <f ca="1">(Preços!R500-Preços!R499)/Preços!R499</f>
        <v>-6.0664112388250724E-3</v>
      </c>
      <c r="T498" s="18">
        <f ca="1">(Preços!S500-Preços!S499)/Preços!S499</f>
        <v>5.3635280095351519E-2</v>
      </c>
      <c r="U498" s="18">
        <f ca="1">(Preços!T500-Preços!T499)/Preços!T499</f>
        <v>-8.292682926829352E-3</v>
      </c>
      <c r="V498" s="18">
        <f ca="1">(Preços!U500-Preços!U499)/Preços!U499</f>
        <v>-6.3019192208535919E-3</v>
      </c>
      <c r="W498" s="18">
        <f ca="1">(Preços!V500-Preços!V499)/Preços!V499</f>
        <v>-3.5565155182573126E-3</v>
      </c>
    </row>
    <row r="499" spans="1:23" x14ac:dyDescent="0.25">
      <c r="A499" s="17">
        <v>43857</v>
      </c>
      <c r="B499">
        <v>1.7088558920153041E-4</v>
      </c>
      <c r="C499" s="18">
        <f ca="1">(Preços!B501-Preços!B500)/Preços!B500</f>
        <v>0</v>
      </c>
      <c r="D499" s="18">
        <f ca="1">(Preços!C501-Preços!C500)/Preços!C500</f>
        <v>7.794676806083653E-2</v>
      </c>
      <c r="E499" s="18">
        <f ca="1">(Preços!D501-Preços!D500)/Preços!D500</f>
        <v>5.3542009884678336E-3</v>
      </c>
      <c r="F499" s="18">
        <f ca="1">(Preços!E501-Preços!E500)/Preços!E500</f>
        <v>2.1834061135371181E-2</v>
      </c>
      <c r="G499" s="18">
        <f ca="1">(Preços!F501-Preços!F500)/Preços!F500</f>
        <v>4.566210045662206E-3</v>
      </c>
      <c r="H499" s="18">
        <f ca="1">(Preços!G501-Preços!G500)/Preços!G500</f>
        <v>-7.9072219293620759E-3</v>
      </c>
      <c r="I499" s="18">
        <f ca="1">(Preços!H501-Preços!H500)/Preços!H500</f>
        <v>-2.0337682271680646E-2</v>
      </c>
      <c r="J499" s="18">
        <f ca="1">(Preços!I501-Preços!I500)/Preços!I500</f>
        <v>-9.8321645544517614E-3</v>
      </c>
      <c r="K499" s="18">
        <f ca="1">(Preços!J501-Preços!J500)/Preços!J500</f>
        <v>-9.336201573861818E-3</v>
      </c>
      <c r="L499" s="18">
        <f ca="1">(Preços!K501-Preços!K500)/Preços!K500</f>
        <v>-1.3145713756711737E-2</v>
      </c>
      <c r="M499" s="18">
        <f ca="1">(Preços!L501-Preços!L500)/Preços!L500</f>
        <v>-5.2929846468056348E-3</v>
      </c>
      <c r="N499" s="18">
        <f ca="1">(Preços!M501-Preços!M500)/Preços!M500</f>
        <v>5.1440329218105894E-3</v>
      </c>
      <c r="O499" s="18">
        <f ca="1">(Preços!N501-Preços!N500)/Preços!N500</f>
        <v>-3.2786885245902103E-3</v>
      </c>
      <c r="P499" s="18">
        <f ca="1">(Preços!O501-Preços!O500)/Preços!O500</f>
        <v>-7.3964497041420123E-3</v>
      </c>
      <c r="Q499" s="18">
        <f ca="1">(Preços!P501-Preços!P500)/Preços!P500</f>
        <v>-3.8309114927344783E-2</v>
      </c>
      <c r="R499" s="18">
        <f ca="1">(Preços!Q501-Preços!Q500)/Preços!Q500</f>
        <v>3.0089014318872721E-2</v>
      </c>
      <c r="S499" s="18">
        <f ca="1">(Preços!R501-Preços!R500)/Preços!R500</f>
        <v>1.8631545133311979E-2</v>
      </c>
      <c r="T499" s="18">
        <f ca="1">(Preços!S501-Preços!S500)/Preços!S500</f>
        <v>1.4328808446455468E-2</v>
      </c>
      <c r="U499" s="18">
        <f ca="1">(Preços!T501-Preços!T500)/Preços!T500</f>
        <v>-6.8863748155433852E-3</v>
      </c>
      <c r="V499" s="18">
        <f ca="1">(Preços!U501-Preços!U500)/Preços!U500</f>
        <v>1.8160853271836339E-2</v>
      </c>
      <c r="W499" s="18">
        <f ca="1">(Preços!V501-Preços!V500)/Preços!V500</f>
        <v>-2.5800229046711838E-3</v>
      </c>
    </row>
    <row r="500" spans="1:23" x14ac:dyDescent="0.25">
      <c r="A500" s="17">
        <v>43858</v>
      </c>
      <c r="B500">
        <v>1.7088558920153041E-4</v>
      </c>
      <c r="C500" s="18">
        <f ca="1">(Preços!B502-Preços!B501)/Preços!B501</f>
        <v>6.6399999999999793E-3</v>
      </c>
      <c r="D500" s="18">
        <f ca="1">(Preços!C502-Preços!C501)/Preços!C501</f>
        <v>3.1746031746031696E-2</v>
      </c>
      <c r="E500" s="18">
        <f ca="1">(Preços!D502-Preços!D501)/Preços!D501</f>
        <v>-1.9868906185989327E-2</v>
      </c>
      <c r="F500" s="18">
        <f ca="1">(Preços!E502-Preços!E501)/Preços!E501</f>
        <v>1.0256410256410341E-2</v>
      </c>
      <c r="G500" s="18">
        <f ca="1">(Preços!F502-Preços!F501)/Preços!F501</f>
        <v>4.0909090909090839E-2</v>
      </c>
      <c r="H500" s="18">
        <f ca="1">(Preços!G502-Preços!G501)/Preços!G501</f>
        <v>3.7194473963868377E-3</v>
      </c>
      <c r="I500" s="18">
        <f ca="1">(Preços!H502-Preços!H501)/Preços!H501</f>
        <v>-2.350176263219747E-2</v>
      </c>
      <c r="J500" s="18">
        <f ca="1">(Preços!I502-Preços!I501)/Preços!I501</f>
        <v>-1.7456340941200525E-2</v>
      </c>
      <c r="K500" s="18">
        <f ca="1">(Preços!J502-Preços!J501)/Preços!J501</f>
        <v>-1.2024374268077294E-2</v>
      </c>
      <c r="L500" s="18">
        <f ca="1">(Preços!K502-Preços!K501)/Preços!K501</f>
        <v>1.1257035647279977E-3</v>
      </c>
      <c r="M500" s="18">
        <f ca="1">(Preços!L502-Preços!L501)/Preços!L501</f>
        <v>1.3549364206503127E-2</v>
      </c>
      <c r="N500" s="18">
        <f ca="1">(Preços!M502-Preços!M501)/Preços!M501</f>
        <v>-4.094165813715368E-3</v>
      </c>
      <c r="O500" s="18">
        <f ca="1">(Preços!N502-Preços!N501)/Preços!N501</f>
        <v>-4.2763157894736515E-3</v>
      </c>
      <c r="P500" s="18">
        <f ca="1">(Preços!O502-Preços!O501)/Preços!O501</f>
        <v>-1.2220566318926875E-2</v>
      </c>
      <c r="Q500" s="18">
        <f ca="1">(Preços!P502-Preços!P501)/Preços!P501</f>
        <v>2.2527472527472486E-2</v>
      </c>
      <c r="R500" s="18">
        <f ca="1">(Preços!Q502-Preços!Q501)/Preços!Q501</f>
        <v>-3.0976943975328616E-2</v>
      </c>
      <c r="S500" s="18">
        <f ca="1">(Preços!R502-Preços!R501)/Preços!R501</f>
        <v>-1.7660044150110448E-2</v>
      </c>
      <c r="T500" s="18">
        <f ca="1">(Preços!S502-Preços!S501)/Preços!S501</f>
        <v>-1.5613382899628185E-2</v>
      </c>
      <c r="U500" s="18">
        <f ca="1">(Preços!T502-Preços!T501)/Preços!T501</f>
        <v>-3.9623576027737412E-3</v>
      </c>
      <c r="V500" s="18">
        <f ca="1">(Preços!U502-Preços!U501)/Preços!U501</f>
        <v>1.8969422423556107E-2</v>
      </c>
      <c r="W500" s="18">
        <f ca="1">(Preços!V502-Preços!V501)/Preços!V501</f>
        <v>-3.826658551472325E-3</v>
      </c>
    </row>
    <row r="501" spans="1:23" x14ac:dyDescent="0.25">
      <c r="A501" s="17">
        <v>43859</v>
      </c>
      <c r="B501">
        <v>1.7088558920153041E-4</v>
      </c>
      <c r="C501" s="18">
        <f ca="1">(Preços!B503-Preços!B502)/Preços!B502</f>
        <v>9.9340379877612302E-3</v>
      </c>
      <c r="D501" s="18">
        <f ca="1">(Preços!C503-Preços!C502)/Preços!C502</f>
        <v>-4.2735042735042736E-2</v>
      </c>
      <c r="E501" s="18">
        <f ca="1">(Preços!D503-Preços!D502)/Preços!D502</f>
        <v>3.1347962382444845E-3</v>
      </c>
      <c r="F501" s="18">
        <f ca="1">(Preços!E503-Preços!E502)/Preços!E502</f>
        <v>-8.8832487309645023E-3</v>
      </c>
      <c r="G501" s="18">
        <f ca="1">(Preços!F503-Preços!F502)/Preços!F502</f>
        <v>0.21397379912663744</v>
      </c>
      <c r="H501" s="18">
        <f ca="1">(Preços!G503-Preços!G502)/Preços!G502</f>
        <v>1.6940179989412402E-2</v>
      </c>
      <c r="I501" s="18">
        <f ca="1">(Preços!H503-Preços!H502)/Preços!H502</f>
        <v>1.1231448054552793E-2</v>
      </c>
      <c r="J501" s="18">
        <f ca="1">(Preços!I503-Preços!I502)/Preços!I502</f>
        <v>1.2251977141501828E-2</v>
      </c>
      <c r="K501" s="18">
        <f ca="1">(Preços!J503-Preços!J502)/Preços!J502</f>
        <v>1.4143589578746056E-2</v>
      </c>
      <c r="L501" s="18">
        <f ca="1">(Preços!K503-Preços!K502)/Preços!K502</f>
        <v>3.6356821589205356E-2</v>
      </c>
      <c r="M501" s="18">
        <f ca="1">(Preços!L503-Preços!L502)/Preços!L502</f>
        <v>4.2982931183184032E-2</v>
      </c>
      <c r="N501" s="18">
        <f ca="1">(Preços!M503-Preços!M502)/Preços!M502</f>
        <v>2.3638232271325839E-2</v>
      </c>
      <c r="O501" s="18">
        <f ca="1">(Preços!N503-Preços!N502)/Preços!N502</f>
        <v>1.9821605550049133E-3</v>
      </c>
      <c r="P501" s="18">
        <f ca="1">(Preços!O503-Preços!O502)/Preços!O502</f>
        <v>-2.0217260108630106E-2</v>
      </c>
      <c r="Q501" s="18">
        <f ca="1">(Preços!P503-Preços!P502)/Preços!P502</f>
        <v>4.2987641053197245E-2</v>
      </c>
      <c r="R501" s="18">
        <f ca="1">(Preços!Q503-Preços!Q502)/Preços!Q502</f>
        <v>2.3404718830805919E-2</v>
      </c>
      <c r="S501" s="18">
        <f ca="1">(Preços!R503-Preços!R502)/Preços!R502</f>
        <v>-4.8154093097912869E-3</v>
      </c>
      <c r="T501" s="18">
        <f ca="1">(Preços!S503-Preços!S502)/Preços!S502</f>
        <v>-1.8126888217522674E-2</v>
      </c>
      <c r="U501" s="18">
        <f ca="1">(Preços!T503-Preços!T502)/Preços!T502</f>
        <v>1.7404276479363573E-2</v>
      </c>
      <c r="V501" s="18">
        <f ca="1">(Preços!U503-Preços!U502)/Preços!U502</f>
        <v>-3.6121144762434718E-3</v>
      </c>
      <c r="W501" s="18">
        <f ca="1">(Preços!V503-Preços!V502)/Preços!V502</f>
        <v>1.5773212602709086E-2</v>
      </c>
    </row>
    <row r="502" spans="1:23" x14ac:dyDescent="0.25">
      <c r="A502" s="17">
        <v>43860</v>
      </c>
      <c r="B502">
        <v>1.7088558920153041E-4</v>
      </c>
      <c r="C502" s="18">
        <f ca="1">(Preços!B504-Preços!B503)/Preços!B503</f>
        <v>-3.5804217815547938E-3</v>
      </c>
      <c r="D502" s="18">
        <f ca="1">(Preços!C504-Preços!C503)/Preços!C503</f>
        <v>-3.5714285714285587E-2</v>
      </c>
      <c r="E502" s="18">
        <f ca="1">(Preços!D504-Preços!D503)/Preços!D503</f>
        <v>4.1666666666667256E-3</v>
      </c>
      <c r="F502" s="18">
        <f ca="1">(Preços!E504-Preços!E503)/Preços!E503</f>
        <v>-1.280409731114005E-3</v>
      </c>
      <c r="G502" s="18">
        <f ca="1">(Preços!F504-Preços!F503)/Preços!F503</f>
        <v>7.9136690647482091E-2</v>
      </c>
      <c r="H502" s="18">
        <f ca="1">(Preços!G504-Preços!G503)/Preços!G503</f>
        <v>-5.7261842790213135E-3</v>
      </c>
      <c r="I502" s="18">
        <f ca="1">(Preços!H504-Preços!H503)/Preços!H503</f>
        <v>-5.3550178500595619E-3</v>
      </c>
      <c r="J502" s="18">
        <f ca="1">(Preços!I504-Preços!I503)/Preços!I503</f>
        <v>2.1161309218715786E-3</v>
      </c>
      <c r="K502" s="18">
        <f ca="1">(Preços!J504-Preços!J503)/Preços!J503</f>
        <v>-4.865370291129734E-3</v>
      </c>
      <c r="L502" s="18">
        <f ca="1">(Preços!K504-Preços!K503)/Preços!K503</f>
        <v>6.1482820976492486E-3</v>
      </c>
      <c r="M502" s="18">
        <f ca="1">(Preços!L504-Preços!L503)/Preços!L503</f>
        <v>-1.9230769230769332E-2</v>
      </c>
      <c r="N502" s="18">
        <f ca="1">(Preços!M504-Preços!M503)/Preços!M503</f>
        <v>3.0120481927710199E-3</v>
      </c>
      <c r="O502" s="18">
        <f ca="1">(Preços!N504-Preços!N503)/Preços!N503</f>
        <v>-1.0880316518298658E-2</v>
      </c>
      <c r="P502" s="18">
        <f ca="1">(Preços!O504-Preços!O503)/Preços!O503</f>
        <v>1.6014782876501484E-2</v>
      </c>
      <c r="Q502" s="18">
        <f ca="1">(Preços!P504-Preços!P503)/Preços!P503</f>
        <v>5.8990211231323968E-2</v>
      </c>
      <c r="R502" s="18">
        <f ca="1">(Preços!Q504-Preços!Q503)/Preços!Q503</f>
        <v>1.4951688138605071E-2</v>
      </c>
      <c r="S502" s="18">
        <f ca="1">(Preços!R504-Preços!R503)/Preços!R503</f>
        <v>1.4838709677419383E-2</v>
      </c>
      <c r="T502" s="18">
        <f ca="1">(Preços!S504-Preços!S503)/Preços!S503</f>
        <v>-2.307692307692313E-2</v>
      </c>
      <c r="U502" s="18">
        <f ca="1">(Preços!T504-Preços!T503)/Preços!T503</f>
        <v>-4.3988269794721334E-3</v>
      </c>
      <c r="V502" s="18">
        <f ca="1">(Preços!U504-Preços!U503)/Preços!U503</f>
        <v>-7.5292805354153936E-3</v>
      </c>
      <c r="W502" s="18">
        <f ca="1">(Preços!V504-Preços!V503)/Preços!V503</f>
        <v>2.6176796680135376E-3</v>
      </c>
    </row>
    <row r="503" spans="1:23" x14ac:dyDescent="0.25">
      <c r="A503" s="17">
        <v>43861</v>
      </c>
      <c r="B503">
        <v>1.7088558920153041E-4</v>
      </c>
      <c r="C503" s="18">
        <f ca="1">(Preços!B505-Preços!B504)/Preços!B504</f>
        <v>6.554787759131272E-3</v>
      </c>
      <c r="D503" s="18">
        <f ca="1">(Preços!C505-Preços!C504)/Preços!C504</f>
        <v>-1.8518518518519768E-3</v>
      </c>
      <c r="E503" s="18">
        <f ca="1">(Preços!D505-Preços!D504)/Preços!D504</f>
        <v>2.0746887966800851E-4</v>
      </c>
      <c r="F503" s="18">
        <f ca="1">(Preços!E505-Preços!E504)/Preços!E504</f>
        <v>-2.3504273504273383E-2</v>
      </c>
      <c r="G503" s="18">
        <f ca="1">(Preços!F505-Preços!F504)/Preços!F504</f>
        <v>-3.3333333333333361E-2</v>
      </c>
      <c r="H503" s="18">
        <f ca="1">(Preços!G505-Preços!G504)/Preços!G504</f>
        <v>-1.7801047120418838E-2</v>
      </c>
      <c r="I503" s="18">
        <f ca="1">(Preços!H505-Preços!H504)/Preços!H504</f>
        <v>-1.8344965104685976E-2</v>
      </c>
      <c r="J503" s="18">
        <f ca="1">(Preços!I505-Preços!I504)/Preços!I504</f>
        <v>-2.2946974623517632E-2</v>
      </c>
      <c r="K503" s="18">
        <f ca="1">(Preços!J505-Preços!J504)/Preços!J504</f>
        <v>-1.4340998853357215E-2</v>
      </c>
      <c r="L503" s="18">
        <f ca="1">(Preços!K505-Preços!K504)/Preços!K504</f>
        <v>-3.2350826743350056E-3</v>
      </c>
      <c r="M503" s="18">
        <f ca="1">(Preços!L505-Preços!L504)/Preços!L504</f>
        <v>-1.4941176470588246E-2</v>
      </c>
      <c r="N503" s="18">
        <f ca="1">(Preços!M505-Preços!M504)/Preços!M504</f>
        <v>-9.0090090090089951E-3</v>
      </c>
      <c r="O503" s="18">
        <f ca="1">(Preços!N505-Preços!N504)/Preços!N504</f>
        <v>-1.4999999999999977E-2</v>
      </c>
      <c r="P503" s="18">
        <f ca="1">(Preços!O505-Preços!O504)/Preços!O504</f>
        <v>1.2428008487420327E-2</v>
      </c>
      <c r="Q503" s="18">
        <f ca="1">(Preços!P505-Preços!P504)/Preços!P504</f>
        <v>4.6217465336901315E-3</v>
      </c>
      <c r="R503" s="18">
        <f ca="1">(Preços!Q505-Preços!Q504)/Preços!Q504</f>
        <v>2.981849019956519E-3</v>
      </c>
      <c r="S503" s="18">
        <f ca="1">(Preços!R505-Preços!R504)/Preços!R504</f>
        <v>-7.3108709472345969E-3</v>
      </c>
      <c r="T503" s="18">
        <f ca="1">(Preços!S505-Preços!S504)/Preços!S504</f>
        <v>-6.3779527559055027E-2</v>
      </c>
      <c r="U503" s="18">
        <f ca="1">(Preços!T505-Preços!T504)/Preços!T504</f>
        <v>-1.8163966617574911E-2</v>
      </c>
      <c r="V503" s="18">
        <f ca="1">(Preços!U505-Preços!U504)/Preços!U504</f>
        <v>7.3054228715930874E-3</v>
      </c>
      <c r="W503" s="18">
        <f ca="1">(Preços!V505-Preços!V504)/Preços!V504</f>
        <v>-1.0354715197513511E-2</v>
      </c>
    </row>
    <row r="504" spans="1:23" x14ac:dyDescent="0.25">
      <c r="A504" s="17">
        <v>43864</v>
      </c>
      <c r="B504">
        <v>1.7088558920153041E-4</v>
      </c>
      <c r="C504" s="18">
        <f ca="1">(Preços!B506-Preços!B505)/Preços!B505</f>
        <v>5.2567572868855109E-3</v>
      </c>
      <c r="D504" s="18">
        <f ca="1">(Preços!C506-Preços!C505)/Preços!C505</f>
        <v>0</v>
      </c>
      <c r="E504" s="18">
        <f ca="1">(Preços!D506-Preços!D505)/Preços!D505</f>
        <v>1.9498029454469979E-2</v>
      </c>
      <c r="F504" s="18">
        <f ca="1">(Preços!E506-Preços!E505)/Preços!E505</f>
        <v>2.5820568927789927E-2</v>
      </c>
      <c r="G504" s="18">
        <f ca="1">(Preços!F506-Preços!F505)/Preços!F505</f>
        <v>-2.4137931034482703E-2</v>
      </c>
      <c r="H504" s="18">
        <f ca="1">(Preços!G506-Preços!G505)/Preços!G505</f>
        <v>-3.1982942430704834E-3</v>
      </c>
      <c r="I504" s="18">
        <f ca="1">(Preços!H506-Preços!H505)/Preços!H505</f>
        <v>4.4688198253098922E-3</v>
      </c>
      <c r="J504" s="18">
        <f ca="1">(Preços!I506-Preços!I505)/Preços!I505</f>
        <v>1.6381428149433271E-2</v>
      </c>
      <c r="K504" s="18">
        <f ca="1">(Preços!J506-Preços!J505)/Preços!J505</f>
        <v>1.6520846966061819E-3</v>
      </c>
      <c r="L504" s="18">
        <f ca="1">(Preços!K506-Preços!K505)/Preços!K505</f>
        <v>-5.2289938694554481E-3</v>
      </c>
      <c r="M504" s="18">
        <f ca="1">(Preços!L506-Preços!L505)/Preços!L505</f>
        <v>9.4798757912337335E-3</v>
      </c>
      <c r="N504" s="18">
        <f ca="1">(Preços!M506-Preços!M505)/Preços!M505</f>
        <v>2.4242424242424263E-2</v>
      </c>
      <c r="O504" s="18">
        <f ca="1">(Preços!N506-Preços!N505)/Preços!N505</f>
        <v>-1.0152284263959775E-3</v>
      </c>
      <c r="P504" s="18">
        <f ca="1">(Preços!O506-Preços!O505)/Preços!O505</f>
        <v>-1.1976047904191363E-3</v>
      </c>
      <c r="Q504" s="18">
        <f ca="1">(Preços!P506-Preços!P505)/Preços!P505</f>
        <v>1.9370460048426168E-3</v>
      </c>
      <c r="R504" s="18">
        <f ca="1">(Preços!Q506-Preços!Q505)/Preços!Q505</f>
        <v>-4.982248466913068E-3</v>
      </c>
      <c r="S504" s="18">
        <f ca="1">(Preços!R506-Preços!R505)/Preços!R505</f>
        <v>3.2020493115587608E-4</v>
      </c>
      <c r="T504" s="18">
        <f ca="1">(Preços!S506-Preços!S505)/Preços!S505</f>
        <v>3.0698065601345685E-2</v>
      </c>
      <c r="U504" s="18">
        <f ca="1">(Preços!T506-Preços!T505)/Preços!T505</f>
        <v>-1.7500000000000071E-2</v>
      </c>
      <c r="V504" s="18">
        <f ca="1">(Preços!U506-Preços!U505)/Preços!U505</f>
        <v>1.8131101813110142E-2</v>
      </c>
      <c r="W504" s="18">
        <f ca="1">(Preços!V506-Preços!V505)/Preços!V505</f>
        <v>2.4898992263410872E-3</v>
      </c>
    </row>
    <row r="505" spans="1:23" x14ac:dyDescent="0.25">
      <c r="A505" s="17">
        <v>43865</v>
      </c>
      <c r="B505">
        <v>1.7088558920153041E-4</v>
      </c>
      <c r="C505" s="18">
        <f ca="1">(Preços!B507-Preços!B506)/Preços!B506</f>
        <v>-5.5414634146342297E-3</v>
      </c>
      <c r="D505" s="18">
        <f ca="1">(Preços!C507-Preços!C506)/Preços!C506</f>
        <v>9.2764378478665515E-3</v>
      </c>
      <c r="E505" s="18">
        <f ca="1">(Preços!D507-Preços!D506)/Preços!D506</f>
        <v>6.9175991861648708E-3</v>
      </c>
      <c r="F505" s="18">
        <f ca="1">(Preços!E507-Preços!E506)/Preços!E506</f>
        <v>-2.1331058020478116E-3</v>
      </c>
      <c r="G505" s="18">
        <f ca="1">(Preços!F507-Preços!F506)/Preços!F506</f>
        <v>-1.0600706713781006E-2</v>
      </c>
      <c r="H505" s="18">
        <f ca="1">(Preços!G507-Preços!G506)/Preços!G506</f>
        <v>0</v>
      </c>
      <c r="I505" s="18">
        <f ca="1">(Preços!H507-Preços!H506)/Preços!H506</f>
        <v>1.3549039433771377E-2</v>
      </c>
      <c r="J505" s="18">
        <f ca="1">(Preços!I507-Preços!I506)/Preços!I506</f>
        <v>2.0977271556703377E-2</v>
      </c>
      <c r="K505" s="18">
        <f ca="1">(Preços!J507-Preços!J506)/Preços!J506</f>
        <v>1.5848371811674592E-2</v>
      </c>
      <c r="L505" s="18">
        <f ca="1">(Preços!K507-Preços!K506)/Preços!K506</f>
        <v>3.3170201196302304E-2</v>
      </c>
      <c r="M505" s="18">
        <f ca="1">(Preços!L507-Preços!L506)/Preços!L506</f>
        <v>1.2673952587290616E-2</v>
      </c>
      <c r="N505" s="18">
        <f ca="1">(Preços!M507-Preços!M506)/Preços!M506</f>
        <v>3.9447731755423224E-3</v>
      </c>
      <c r="O505" s="18">
        <f ca="1">(Preços!N507-Preços!N506)/Preços!N506</f>
        <v>1.1178861788617949E-2</v>
      </c>
      <c r="P505" s="18">
        <f ca="1">(Preços!O507-Preços!O506)/Preços!O506</f>
        <v>-8.7529976019184594E-2</v>
      </c>
      <c r="Q505" s="18">
        <f ca="1">(Preços!P507-Preços!P506)/Preços!P506</f>
        <v>-8.9415176413726247E-3</v>
      </c>
      <c r="R505" s="18">
        <f ca="1">(Preços!Q507-Preços!Q506)/Preços!Q506</f>
        <v>1.6341914704068403E-2</v>
      </c>
      <c r="S505" s="18">
        <f ca="1">(Preços!R507-Preços!R506)/Preços!R506</f>
        <v>4.8015364916774049E-3</v>
      </c>
      <c r="T505" s="18">
        <f ca="1">(Preços!S507-Preços!S506)/Preços!S506</f>
        <v>4.5287637698898382E-2</v>
      </c>
      <c r="U505" s="18">
        <f ca="1">(Preços!T507-Preços!T506)/Preços!T506</f>
        <v>-5.0890585241729199E-3</v>
      </c>
      <c r="V505" s="18">
        <f ca="1">(Preços!U507-Preços!U506)/Preços!U506</f>
        <v>2.1917808219178006E-2</v>
      </c>
      <c r="W505" s="18">
        <f ca="1">(Preços!V507-Preços!V506)/Preços!V506</f>
        <v>1.5201593841387525E-2</v>
      </c>
    </row>
    <row r="506" spans="1:23" x14ac:dyDescent="0.25">
      <c r="A506" s="17">
        <v>43866</v>
      </c>
      <c r="B506">
        <v>1.7088558920153041E-4</v>
      </c>
      <c r="C506" s="18">
        <f ca="1">(Preços!B508-Preços!B507)/Preços!B507</f>
        <v>-1.2439665659459186E-2</v>
      </c>
      <c r="D506" s="18">
        <f ca="1">(Preços!C508-Preços!C507)/Preços!C507</f>
        <v>-7.3529411764705942E-3</v>
      </c>
      <c r="E506" s="18">
        <f ca="1">(Preços!D508-Preços!D507)/Preços!D507</f>
        <v>2.2226712467164969E-3</v>
      </c>
      <c r="F506" s="18">
        <f ca="1">(Preços!E508-Preços!E507)/Preços!E507</f>
        <v>6.4129970072680023E-3</v>
      </c>
      <c r="G506" s="18">
        <f ca="1">(Preços!F508-Preços!F507)/Preços!F507</f>
        <v>0</v>
      </c>
      <c r="H506" s="18">
        <f ca="1">(Preços!G508-Preços!G507)/Preços!G507</f>
        <v>5.3475935828877766E-3</v>
      </c>
      <c r="I506" s="18">
        <f ca="1">(Preços!H508-Preços!H507)/Preços!H507</f>
        <v>-6.3846767757382347E-3</v>
      </c>
      <c r="J506" s="18">
        <f ca="1">(Preços!I508-Preços!I507)/Preços!I507</f>
        <v>-1.5483568751801688E-2</v>
      </c>
      <c r="K506" s="18">
        <f ca="1">(Preços!J508-Preços!J507)/Preços!J507</f>
        <v>-1.7550266965721203E-2</v>
      </c>
      <c r="L506" s="18">
        <f ca="1">(Preços!K508-Preços!K507)/Preços!K507</f>
        <v>6.3157894736842008E-3</v>
      </c>
      <c r="M506" s="18">
        <f ca="1">(Preços!L508-Preços!L507)/Preços!L507</f>
        <v>3.2454193196643048E-2</v>
      </c>
      <c r="N506" s="18">
        <f ca="1">(Preços!M508-Preços!M507)/Preços!M507</f>
        <v>-1.7681728880157142E-2</v>
      </c>
      <c r="O506" s="18">
        <f ca="1">(Preços!N508-Preços!N507)/Preços!N507</f>
        <v>5.0251256281406559E-3</v>
      </c>
      <c r="P506" s="18">
        <f ca="1">(Preços!O508-Preços!O507)/Preços!O507</f>
        <v>4.4021024967148485E-2</v>
      </c>
      <c r="Q506" s="18">
        <f ca="1">(Preços!P508-Preços!P507)/Preços!P507</f>
        <v>4.9987807851743497E-2</v>
      </c>
      <c r="R506" s="18">
        <f ca="1">(Preços!Q508-Preços!Q507)/Preços!Q507</f>
        <v>2.9650007641754433E-2</v>
      </c>
      <c r="S506" s="18">
        <f ca="1">(Preços!R508-Preços!R507)/Preços!R507</f>
        <v>2.6760114686205681E-2</v>
      </c>
      <c r="T506" s="18">
        <f ca="1">(Preços!S508-Preços!S507)/Preços!S507</f>
        <v>-4.6838407494145589E-3</v>
      </c>
      <c r="U506" s="18">
        <f ca="1">(Preços!T508-Preços!T507)/Preços!T507</f>
        <v>-8.1841432225064001E-3</v>
      </c>
      <c r="V506" s="18">
        <f ca="1">(Preços!U508-Preços!U507)/Preços!U507</f>
        <v>1.876675603217166E-2</v>
      </c>
      <c r="W506" s="18">
        <f ca="1">(Preços!V508-Preços!V507)/Preços!V507</f>
        <v>3.2354448029723731E-3</v>
      </c>
    </row>
    <row r="507" spans="1:23" x14ac:dyDescent="0.25">
      <c r="A507" s="17">
        <v>43867</v>
      </c>
      <c r="B507">
        <v>1.6137008906524919E-4</v>
      </c>
      <c r="C507" s="18">
        <f ca="1">(Preços!B509-Preços!B508)/Preços!B508</f>
        <v>-1.6291822299927562E-3</v>
      </c>
      <c r="D507" s="18">
        <f ca="1">(Preços!C509-Preços!C508)/Preços!C508</f>
        <v>-2.0370370370370428E-2</v>
      </c>
      <c r="E507" s="18">
        <f ca="1">(Preços!D509-Preços!D508)/Preços!D508</f>
        <v>-8.0645161290322284E-3</v>
      </c>
      <c r="F507" s="18">
        <f ca="1">(Preços!E509-Preços!E508)/Preços!E508</f>
        <v>-2.4214103653356002E-2</v>
      </c>
      <c r="G507" s="18">
        <f ca="1">(Preços!F509-Preços!F508)/Preços!F508</f>
        <v>-3.9285714285714243E-2</v>
      </c>
      <c r="H507" s="18">
        <f ca="1">(Preços!G509-Preços!G508)/Preços!G508</f>
        <v>-3.1914893617022485E-3</v>
      </c>
      <c r="I507" s="18">
        <f ca="1">(Preços!H509-Preços!H508)/Preços!H508</f>
        <v>-2.8915662650602365E-2</v>
      </c>
      <c r="J507" s="18">
        <f ca="1">(Preços!I509-Preços!I508)/Preços!I508</f>
        <v>-3.4788432891813582E-2</v>
      </c>
      <c r="K507" s="18">
        <f ca="1">(Preços!J509-Preços!J508)/Preços!J508</f>
        <v>-2.4147015564642559E-2</v>
      </c>
      <c r="L507" s="18">
        <f ca="1">(Preços!K509-Preços!K508)/Preços!K508</f>
        <v>-2.3186889818688952E-2</v>
      </c>
      <c r="M507" s="18">
        <f ca="1">(Preços!L509-Preços!L508)/Preços!L508</f>
        <v>-2.1103750677762219E-2</v>
      </c>
      <c r="N507" s="18">
        <f ca="1">(Preços!M509-Preços!M508)/Preços!M508</f>
        <v>-1.4000000000000058E-2</v>
      </c>
      <c r="O507" s="18">
        <f ca="1">(Preços!N509-Preços!N508)/Preços!N508</f>
        <v>-1.2666666666666633E-2</v>
      </c>
      <c r="P507" s="18">
        <f ca="1">(Preços!O509-Preços!O508)/Preços!O508</f>
        <v>-2.4543738200125901E-2</v>
      </c>
      <c r="Q507" s="18">
        <f ca="1">(Preços!P509-Preços!P508)/Preços!P508</f>
        <v>3.8550859266140353E-2</v>
      </c>
      <c r="R507" s="18">
        <f ca="1">(Preços!Q509-Preços!Q508)/Preços!Q508</f>
        <v>5.3650167206559012E-2</v>
      </c>
      <c r="S507" s="18">
        <f ca="1">(Preços!R509-Preços!R508)/Preços!R508</f>
        <v>-2.4821594787464568E-3</v>
      </c>
      <c r="T507" s="18">
        <f ca="1">(Preços!S509-Preços!S508)/Preços!S508</f>
        <v>-1.3725490196078487E-2</v>
      </c>
      <c r="U507" s="18">
        <f ca="1">(Preços!T509-Preços!T508)/Preços!T508</f>
        <v>-2.3723568849922685E-2</v>
      </c>
      <c r="V507" s="18">
        <f ca="1">(Preços!U509-Preços!U508)/Preços!U508</f>
        <v>-6.3157894736842633E-3</v>
      </c>
      <c r="W507" s="18">
        <f ca="1">(Preços!V509-Preços!V508)/Preços!V508</f>
        <v>-1.5443082851884254E-2</v>
      </c>
    </row>
    <row r="508" spans="1:23" x14ac:dyDescent="0.25">
      <c r="A508" s="17">
        <v>43868</v>
      </c>
      <c r="B508">
        <v>1.6137008906524919E-4</v>
      </c>
      <c r="C508" s="18">
        <f ca="1">(Preços!B510-Preços!B509)/Preços!B509</f>
        <v>1.6318407960198089E-3</v>
      </c>
      <c r="D508" s="18">
        <f ca="1">(Preços!C510-Preços!C509)/Preços!C509</f>
        <v>-2.6465028355387464E-2</v>
      </c>
      <c r="E508" s="18">
        <f ca="1">(Preços!D510-Preços!D509)/Preços!D509</f>
        <v>1.2804878048780395E-2</v>
      </c>
      <c r="F508" s="18">
        <f ca="1">(Preços!E510-Preços!E509)/Preços!E509</f>
        <v>1.3495864170657479E-2</v>
      </c>
      <c r="G508" s="18">
        <f ca="1">(Preços!F510-Preços!F509)/Preços!F509</f>
        <v>-2.9739776951672889E-2</v>
      </c>
      <c r="H508" s="18">
        <f ca="1">(Preços!G510-Preços!G509)/Preços!G509</f>
        <v>1.6542155816435554E-2</v>
      </c>
      <c r="I508" s="18">
        <f ca="1">(Preços!H510-Preços!H509)/Preços!H509</f>
        <v>7.8577336641853304E-3</v>
      </c>
      <c r="J508" s="18">
        <f ca="1">(Preços!I510-Preços!I509)/Preços!I509</f>
        <v>8.4635861033375993E-3</v>
      </c>
      <c r="K508" s="18">
        <f ca="1">(Preços!J510-Preços!J509)/Preços!J509</f>
        <v>1.6268612219885095E-2</v>
      </c>
      <c r="L508" s="18">
        <f ca="1">(Preços!K510-Preços!K509)/Preços!K509</f>
        <v>4.8188470462251654E-3</v>
      </c>
      <c r="M508" s="18">
        <f ca="1">(Preços!L510-Preços!L509)/Preços!L509</f>
        <v>1.2383259720931015E-2</v>
      </c>
      <c r="N508" s="18">
        <f ca="1">(Preços!M510-Preços!M509)/Preços!M509</f>
        <v>0.11257606490872224</v>
      </c>
      <c r="O508" s="18">
        <f ca="1">(Preços!N510-Preços!N509)/Preços!N509</f>
        <v>-1.1141120864280953E-2</v>
      </c>
      <c r="P508" s="18">
        <f ca="1">(Preços!O510-Preços!O509)/Preços!O509</f>
        <v>4.8387096774193547E-2</v>
      </c>
      <c r="Q508" s="18">
        <f ca="1">(Preços!P510-Preços!P509)/Preços!P509</f>
        <v>3.3094812164579532E-2</v>
      </c>
      <c r="R508" s="18">
        <f ca="1">(Preços!Q510-Preços!Q509)/Preços!Q509</f>
        <v>1.9888376486967654E-3</v>
      </c>
      <c r="S508" s="18">
        <f ca="1">(Preços!R510-Preços!R509)/Preços!R509</f>
        <v>2.2395023328149265E-2</v>
      </c>
      <c r="T508" s="18">
        <f ca="1">(Preços!S510-Preços!S509)/Preços!S509</f>
        <v>1.709741550695824E-2</v>
      </c>
      <c r="U508" s="18">
        <f ca="1">(Preços!T510-Preços!T509)/Preços!T509</f>
        <v>1.426307448494451E-2</v>
      </c>
      <c r="V508" s="18">
        <f ca="1">(Preços!U510-Preços!U509)/Preços!U509</f>
        <v>-1.8538135593220415E-3</v>
      </c>
      <c r="W508" s="18">
        <f ca="1">(Preços!V510-Preços!V509)/Preços!V509</f>
        <v>1.1666805097395478E-2</v>
      </c>
    </row>
    <row r="509" spans="1:23" x14ac:dyDescent="0.25">
      <c r="A509" s="17">
        <v>43871</v>
      </c>
      <c r="B509">
        <v>1.6137008906524919E-4</v>
      </c>
      <c r="C509" s="18">
        <f ca="1">(Preços!B511-Preços!B510)/Preços!B510</f>
        <v>3.3378367638877706E-3</v>
      </c>
      <c r="D509" s="18">
        <f ca="1">(Preços!C511-Preços!C510)/Preços!C510</f>
        <v>-3.8834951456310711E-2</v>
      </c>
      <c r="E509" s="18">
        <f ca="1">(Preços!D511-Preços!D510)/Preços!D510</f>
        <v>3.8330323098535096E-2</v>
      </c>
      <c r="F509" s="18">
        <f ca="1">(Preços!E511-Preços!E510)/Preços!E510</f>
        <v>2.0189003436426066E-2</v>
      </c>
      <c r="G509" s="18">
        <f ca="1">(Preços!F511-Preços!F510)/Preços!F510</f>
        <v>-3.8314176245209915E-3</v>
      </c>
      <c r="H509" s="18">
        <f ca="1">(Preços!G511-Preços!G510)/Preços!G510</f>
        <v>-2.09973753280841E-2</v>
      </c>
      <c r="I509" s="18">
        <f ca="1">(Preços!H511-Preços!H510)/Preços!H510</f>
        <v>5.6216659827656848E-2</v>
      </c>
      <c r="J509" s="18">
        <f ca="1">(Preços!I511-Preços!I510)/Preços!I510</f>
        <v>2.7035156984395608E-2</v>
      </c>
      <c r="K509" s="18">
        <f ca="1">(Preços!J511-Preços!J510)/Preços!J510</f>
        <v>2.1349674254492898E-2</v>
      </c>
      <c r="L509" s="18">
        <f ca="1">(Preços!K511-Preços!K510)/Preços!K510</f>
        <v>-1.4209591474245066E-2</v>
      </c>
      <c r="M509" s="18">
        <f ca="1">(Preços!L511-Preços!L510)/Preços!L510</f>
        <v>4.0772634283268846E-3</v>
      </c>
      <c r="N509" s="18">
        <f ca="1">(Preços!M511-Preços!M510)/Preços!M510</f>
        <v>4.2844120328167624E-2</v>
      </c>
      <c r="O509" s="18">
        <f ca="1">(Preços!N511-Preços!N510)/Preços!N510</f>
        <v>1.0583817002389972E-2</v>
      </c>
      <c r="P509" s="18">
        <f ca="1">(Preços!O511-Preços!O510)/Preços!O510</f>
        <v>1.5384615384614511E-3</v>
      </c>
      <c r="Q509" s="18">
        <f ca="1">(Preços!P511-Preços!P510)/Preços!P510</f>
        <v>7.142857142857029E-3</v>
      </c>
      <c r="R509" s="18">
        <f ca="1">(Preços!Q511-Preços!Q510)/Preços!Q510</f>
        <v>-1.7971525098520829E-2</v>
      </c>
      <c r="S509" s="18">
        <f ca="1">(Preços!R511-Preços!R510)/Preços!R510</f>
        <v>-1.886218436264063E-2</v>
      </c>
      <c r="T509" s="18">
        <f ca="1">(Preços!S511-Preços!S510)/Preços!S510</f>
        <v>6.6458170445661347E-3</v>
      </c>
      <c r="U509" s="18">
        <f ca="1">(Preços!T511-Preços!T510)/Preços!T510</f>
        <v>-1.0937500000000044E-2</v>
      </c>
      <c r="V509" s="18">
        <f ca="1">(Preços!U511-Preços!U510)/Preços!U510</f>
        <v>1.6184664367206142E-2</v>
      </c>
      <c r="W509" s="18">
        <f ca="1">(Preços!V511-Preços!V510)/Preços!V510</f>
        <v>9.5975753636076497E-3</v>
      </c>
    </row>
    <row r="510" spans="1:23" x14ac:dyDescent="0.25">
      <c r="A510" s="17">
        <v>43872</v>
      </c>
      <c r="B510">
        <v>1.6137008906524919E-4</v>
      </c>
      <c r="C510" s="18">
        <f ca="1">(Preços!B512-Preços!B511)/Preços!B511</f>
        <v>-3.3267326732673123E-3</v>
      </c>
      <c r="D510" s="18">
        <f ca="1">(Preços!C512-Preços!C511)/Preços!C511</f>
        <v>2.8282828282828219E-2</v>
      </c>
      <c r="E510" s="18">
        <f ca="1">(Preços!D512-Preços!D511)/Preços!D511</f>
        <v>-6.3780440664863818E-3</v>
      </c>
      <c r="F510" s="18">
        <f ca="1">(Preços!E512-Preços!E511)/Preços!E511</f>
        <v>-3.7894736842105205E-3</v>
      </c>
      <c r="G510" s="18">
        <f ca="1">(Preços!F512-Preços!F511)/Preços!F511</f>
        <v>3.8461538461538491E-2</v>
      </c>
      <c r="H510" s="18">
        <f ca="1">(Preços!G512-Preços!G511)/Preços!G511</f>
        <v>1.8230563002680958E-2</v>
      </c>
      <c r="I510" s="18">
        <f ca="1">(Preços!H512-Preços!H511)/Preços!H511</f>
        <v>-1.3209013209013205E-2</v>
      </c>
      <c r="J510" s="18">
        <f ca="1">(Preços!I512-Preços!I511)/Preços!I511</f>
        <v>-5.4477557296624948E-3</v>
      </c>
      <c r="K510" s="18">
        <f ca="1">(Preços!J512-Preços!J511)/Preços!J511</f>
        <v>-1.2410392656685684E-2</v>
      </c>
      <c r="L510" s="18">
        <f ca="1">(Preços!K512-Preços!K511)/Preços!K511</f>
        <v>-3.0630630630630682E-2</v>
      </c>
      <c r="M510" s="18">
        <f ca="1">(Preços!L512-Preços!L511)/Preços!L511</f>
        <v>-2.2108819362511651E-2</v>
      </c>
      <c r="N510" s="18">
        <f ca="1">(Preços!M512-Preços!M511)/Preços!M511</f>
        <v>-1.8356643356643276E-2</v>
      </c>
      <c r="O510" s="18">
        <f ca="1">(Preços!N512-Preços!N511)/Preços!N511</f>
        <v>-1.0135135135135158E-2</v>
      </c>
      <c r="P510" s="18">
        <f ca="1">(Preços!O512-Preços!O511)/Preços!O511</f>
        <v>1.9969278033794339E-2</v>
      </c>
      <c r="Q510" s="18">
        <f ca="1">(Preços!P512-Preços!P511)/Preços!P511</f>
        <v>-2.2136256178809322E-2</v>
      </c>
      <c r="R510" s="18">
        <f ca="1">(Preços!Q512-Preços!Q511)/Preços!Q511</f>
        <v>4.1308567843321674E-3</v>
      </c>
      <c r="S510" s="18">
        <f ca="1">(Preços!R512-Preços!R511)/Preços!R511</f>
        <v>3.4108527131782771E-3</v>
      </c>
      <c r="T510" s="18">
        <f ca="1">(Preços!S512-Preços!S511)/Preços!S511</f>
        <v>5.9805825242718415E-2</v>
      </c>
      <c r="U510" s="18">
        <f ca="1">(Preços!T512-Preços!T511)/Preços!T511</f>
        <v>-2.3170089520800304E-2</v>
      </c>
      <c r="V510" s="18">
        <f ca="1">(Preços!U512-Preços!U511)/Preços!U511</f>
        <v>-9.6605744125325705E-3</v>
      </c>
      <c r="W510" s="18">
        <f ca="1">(Preços!V512-Preços!V511)/Preços!V511</f>
        <v>-9.6318315689853801E-3</v>
      </c>
    </row>
    <row r="511" spans="1:23" x14ac:dyDescent="0.25">
      <c r="A511" s="17">
        <v>43873</v>
      </c>
      <c r="B511">
        <v>1.6137008906524919E-4</v>
      </c>
      <c r="C511" s="18">
        <f ca="1">(Preços!B513-Preços!B512)/Preços!B512</f>
        <v>-3.1788921560832548E-4</v>
      </c>
      <c r="D511" s="18">
        <f ca="1">(Preços!C513-Preços!C512)/Preços!C512</f>
        <v>1.3752455795677855E-2</v>
      </c>
      <c r="E511" s="18">
        <f ca="1">(Preços!D513-Preços!D512)/Preços!D512</f>
        <v>5.835440575763692E-4</v>
      </c>
      <c r="F511" s="18">
        <f ca="1">(Preços!E513-Preços!E512)/Preços!E512</f>
        <v>-4.2265426880811495E-2</v>
      </c>
      <c r="G511" s="18">
        <f ca="1">(Preços!F513-Preços!F512)/Preços!F512</f>
        <v>-5.1851851851851892E-2</v>
      </c>
      <c r="H511" s="18">
        <f ca="1">(Preços!G513-Preços!G512)/Preços!G512</f>
        <v>-2.3170089520800304E-2</v>
      </c>
      <c r="I511" s="18">
        <f ca="1">(Preços!H513-Preços!H512)/Preços!H512</f>
        <v>-9.8425196850393699E-3</v>
      </c>
      <c r="J511" s="18">
        <f ca="1">(Preços!I513-Preços!I512)/Preços!I512</f>
        <v>-2.6467686599031027E-2</v>
      </c>
      <c r="K511" s="18">
        <f ca="1">(Preços!J513-Preços!J512)/Preços!J512</f>
        <v>-1.2235121139413227E-2</v>
      </c>
      <c r="L511" s="18">
        <f ca="1">(Preços!K513-Preços!K512)/Preços!K512</f>
        <v>-6.1152416356877314E-2</v>
      </c>
      <c r="M511" s="18">
        <f ca="1">(Preços!L513-Preços!L512)/Preços!L512</f>
        <v>-7.9372616665293869E-2</v>
      </c>
      <c r="N511" s="18">
        <f ca="1">(Preços!M513-Preços!M512)/Preços!M512</f>
        <v>-3.8290293855743521E-2</v>
      </c>
      <c r="O511" s="18">
        <f ca="1">(Preços!N513-Preços!N512)/Preços!N512</f>
        <v>-4.3344709897610904E-2</v>
      </c>
      <c r="P511" s="18">
        <f ca="1">(Preços!O513-Preços!O512)/Preços!O512</f>
        <v>-5.9939759036144631E-2</v>
      </c>
      <c r="Q511" s="18">
        <f ca="1">(Preços!P513-Preços!P512)/Preços!P512</f>
        <v>-1.5824175824175838E-2</v>
      </c>
      <c r="R511" s="18">
        <f ca="1">(Preços!Q513-Preços!Q512)/Preços!Q512</f>
        <v>8.0641779403007388E-3</v>
      </c>
      <c r="S511" s="18">
        <f ca="1">(Preços!R513-Preços!R512)/Preços!R512</f>
        <v>-6.4894932014833394E-3</v>
      </c>
      <c r="T511" s="18">
        <f ca="1">(Preços!S513-Preços!S512)/Preços!S512</f>
        <v>-3.7009893733968416E-2</v>
      </c>
      <c r="U511" s="18">
        <f ca="1">(Preços!T513-Preços!T512)/Preços!T512</f>
        <v>-2.210242587601079E-2</v>
      </c>
      <c r="V511" s="18">
        <f ca="1">(Preços!U513-Preços!U512)/Preços!U512</f>
        <v>-2.4518850514104924E-2</v>
      </c>
      <c r="W511" s="18">
        <f ca="1">(Preços!V513-Preços!V512)/Preços!V512</f>
        <v>-3.2899474185555326E-2</v>
      </c>
    </row>
    <row r="512" spans="1:23" x14ac:dyDescent="0.25">
      <c r="A512" s="17">
        <v>43874</v>
      </c>
      <c r="B512">
        <v>1.6137008906524919E-4</v>
      </c>
      <c r="C512" s="18">
        <f ca="1">(Preços!B514-Preços!B513)/Preços!B513</f>
        <v>4.2928690674934981E-3</v>
      </c>
      <c r="D512" s="18">
        <f ca="1">(Preços!C514-Preços!C513)/Preços!C513</f>
        <v>-1.1627906976744281E-2</v>
      </c>
      <c r="E512" s="18">
        <f ca="1">(Preços!D514-Preços!D513)/Preços!D513</f>
        <v>2.8382581648522569E-2</v>
      </c>
      <c r="F512" s="18">
        <f ca="1">(Preços!E514-Preços!E513)/Preços!E513</f>
        <v>3.2215357458075924E-2</v>
      </c>
      <c r="G512" s="18">
        <f ca="1">(Preços!F514-Preços!F513)/Preços!F513</f>
        <v>-3.9062500000000902E-3</v>
      </c>
      <c r="H512" s="18">
        <f ca="1">(Preços!G514-Preços!G513)/Preços!G513</f>
        <v>1.3477088948787061E-2</v>
      </c>
      <c r="I512" s="18">
        <f ca="1">(Preços!H514-Preços!H513)/Preços!H513</f>
        <v>8.1510934393638906E-3</v>
      </c>
      <c r="J512" s="18">
        <f ca="1">(Preços!I514-Preços!I513)/Preços!I513</f>
        <v>2.4994139044550337E-3</v>
      </c>
      <c r="K512" s="18">
        <f ca="1">(Preços!J514-Preços!J513)/Preços!J513</f>
        <v>-8.7062489521013663E-3</v>
      </c>
      <c r="L512" s="18">
        <f ca="1">(Preços!K514-Preços!K513)/Preços!K513</f>
        <v>1.3660661255197087E-2</v>
      </c>
      <c r="M512" s="18">
        <f ca="1">(Preços!L514-Preços!L513)/Preços!L513</f>
        <v>1.2531578947368385E-2</v>
      </c>
      <c r="N512" s="18">
        <f ca="1">(Preços!M514-Preços!M513)/Preços!M513</f>
        <v>-1.3888888888888921E-2</v>
      </c>
      <c r="O512" s="18">
        <f ca="1">(Preços!N514-Preços!N513)/Preços!N513</f>
        <v>2.7470567249375653E-2</v>
      </c>
      <c r="P512" s="18">
        <f ca="1">(Preços!O514-Preços!O513)/Preços!O513</f>
        <v>-4.1973726369753356E-2</v>
      </c>
      <c r="Q512" s="18">
        <f ca="1">(Preços!P514-Preços!P513)/Preços!P513</f>
        <v>6.2974542206342132E-2</v>
      </c>
      <c r="R512" s="18">
        <f ca="1">(Preços!Q514-Preços!Q513)/Preços!Q513</f>
        <v>-1.0399983360026032E-3</v>
      </c>
      <c r="S512" s="18">
        <f ca="1">(Preços!R514-Preços!R513)/Preços!R513</f>
        <v>1.0886469673405955E-2</v>
      </c>
      <c r="T512" s="18">
        <f ca="1">(Preços!S514-Preços!S513)/Preços!S513</f>
        <v>1.369863013698628E-2</v>
      </c>
      <c r="U512" s="18">
        <f ca="1">(Preços!T514-Preços!T513)/Preços!T513</f>
        <v>3.3076074972435898E-3</v>
      </c>
      <c r="V512" s="18">
        <f ca="1">(Preços!U514-Preços!U513)/Preços!U513</f>
        <v>5.6756756756756984E-3</v>
      </c>
      <c r="W512" s="18">
        <f ca="1">(Preços!V514-Preços!V513)/Preços!V513</f>
        <v>1.744503757102436E-2</v>
      </c>
    </row>
    <row r="513" spans="1:23" x14ac:dyDescent="0.25">
      <c r="A513" s="17">
        <v>43875</v>
      </c>
      <c r="B513">
        <v>1.6137008906524919E-4</v>
      </c>
      <c r="C513" s="18">
        <f ca="1">(Preços!B515-Preços!B514)/Preços!B514</f>
        <v>-7.242935169793391E-3</v>
      </c>
      <c r="D513" s="18">
        <f ca="1">(Preços!C515-Preços!C514)/Preços!C514</f>
        <v>9.8039215686275914E-3</v>
      </c>
      <c r="E513" s="18">
        <f ca="1">(Preços!D515-Preços!D514)/Preços!D514</f>
        <v>2.5519848771266569E-2</v>
      </c>
      <c r="F513" s="18">
        <f ca="1">(Preços!E515-Preços!E514)/Preços!E514</f>
        <v>8.978195810175324E-3</v>
      </c>
      <c r="G513" s="18">
        <f ca="1">(Preços!F515-Preços!F514)/Preços!F514</f>
        <v>-1.9607843137254832E-2</v>
      </c>
      <c r="H513" s="18">
        <f ca="1">(Preços!G515-Preços!G514)/Preços!G514</f>
        <v>-2.6595744680851064E-2</v>
      </c>
      <c r="I513" s="18">
        <f ca="1">(Preços!H515-Preços!H514)/Preços!H514</f>
        <v>-2.4649970420035496E-2</v>
      </c>
      <c r="J513" s="18">
        <f ca="1">(Preços!I515-Preços!I514)/Preços!I514</f>
        <v>-2.1193936399331682E-2</v>
      </c>
      <c r="K513" s="18">
        <f ca="1">(Preços!J515-Preços!J514)/Preços!J514</f>
        <v>-8.7785881654071415E-3</v>
      </c>
      <c r="L513" s="18">
        <f ca="1">(Preços!K515-Preços!K514)/Preços!K514</f>
        <v>-8.7890625000000555E-3</v>
      </c>
      <c r="M513" s="18">
        <f ca="1">(Preços!L515-Preços!L514)/Preços!L514</f>
        <v>-2.9732665907754997E-3</v>
      </c>
      <c r="N513" s="18">
        <f ca="1">(Preços!M515-Preços!M514)/Preços!M514</f>
        <v>-1.6901408450704199E-2</v>
      </c>
      <c r="O513" s="18">
        <f ca="1">(Preços!N515-Preços!N514)/Preços!N514</f>
        <v>1.7361111111111357E-3</v>
      </c>
      <c r="P513" s="18">
        <f ca="1">(Preços!O515-Preços!O514)/Preços!O514</f>
        <v>-0.10468227424749162</v>
      </c>
      <c r="Q513" s="18">
        <f ca="1">(Preços!P515-Preços!P514)/Preços!P514</f>
        <v>-3.8655462184873986E-2</v>
      </c>
      <c r="R513" s="18">
        <f ca="1">(Preços!Q515-Preços!Q514)/Preços!Q514</f>
        <v>2.9791575572073997E-2</v>
      </c>
      <c r="S513" s="18">
        <f ca="1">(Preços!R515-Preços!R514)/Preços!R514</f>
        <v>-4.1230769230769224E-2</v>
      </c>
      <c r="T513" s="18">
        <f ca="1">(Preços!S515-Preços!S514)/Preços!S514</f>
        <v>-9.947447447447455E-2</v>
      </c>
      <c r="U513" s="18">
        <f ca="1">(Preços!T515-Preços!T514)/Preços!T514</f>
        <v>-1.0989010989010755E-3</v>
      </c>
      <c r="V513" s="18">
        <f ca="1">(Preços!U515-Preços!U514)/Preços!U514</f>
        <v>2.741198602526192E-2</v>
      </c>
      <c r="W513" s="18">
        <f ca="1">(Preços!V515-Preços!V514)/Preços!V514</f>
        <v>-9.3934545099896953E-3</v>
      </c>
    </row>
    <row r="514" spans="1:23" x14ac:dyDescent="0.25">
      <c r="A514" s="17">
        <v>43878</v>
      </c>
      <c r="B514">
        <v>1.6137008906524919E-4</v>
      </c>
      <c r="C514" s="18">
        <f ca="1">(Preços!B516-Preços!B515)/Preços!B515</f>
        <v>-3.309014073276799E-3</v>
      </c>
      <c r="D514" s="18">
        <f ca="1">(Preços!C516-Preços!C515)/Preços!C515</f>
        <v>-1.16504854368933E-2</v>
      </c>
      <c r="E514" s="18">
        <f ca="1">(Preços!D516-Preços!D515)/Preços!D515</f>
        <v>-7.741935483870999E-3</v>
      </c>
      <c r="F514" s="18">
        <f ca="1">(Preços!E516-Preços!E515)/Preços!E515</f>
        <v>-2.0338983050847474E-2</v>
      </c>
      <c r="G514" s="18">
        <f ca="1">(Preços!F516-Preços!F515)/Preços!F515</f>
        <v>-3.5999999999999942E-2</v>
      </c>
      <c r="H514" s="18">
        <f ca="1">(Preços!G516-Preços!G515)/Preços!G515</f>
        <v>2.1857923497267291E-3</v>
      </c>
      <c r="I514" s="18">
        <f ca="1">(Preços!H516-Preços!H515)/Preços!H515</f>
        <v>6.8742418115648263E-3</v>
      </c>
      <c r="J514" s="18">
        <f ca="1">(Preços!I516-Preços!I515)/Preços!I515</f>
        <v>9.5528392625933069E-3</v>
      </c>
      <c r="K514" s="18">
        <f ca="1">(Preços!J516-Preços!J515)/Preços!J515</f>
        <v>1.3625769935075778E-2</v>
      </c>
      <c r="L514" s="18">
        <f ca="1">(Preços!K516-Preços!K515)/Preços!K515</f>
        <v>1.4778325123152709E-2</v>
      </c>
      <c r="M514" s="18">
        <f ca="1">(Preços!L516-Preços!L515)/Preços!L515</f>
        <v>2.9795265081409127E-2</v>
      </c>
      <c r="N514" s="18">
        <f ca="1">(Preços!M516-Preços!M515)/Preços!M515</f>
        <v>7.6408787010506275E-3</v>
      </c>
      <c r="O514" s="18">
        <f ca="1">(Preços!N516-Preços!N515)/Preços!N515</f>
        <v>3.1195840554592669E-3</v>
      </c>
      <c r="P514" s="18">
        <f ca="1">(Preços!O516-Preços!O515)/Preços!O515</f>
        <v>8.6290623832648447E-2</v>
      </c>
      <c r="Q514" s="18">
        <f ca="1">(Preços!P516-Preços!P515)/Preços!P515</f>
        <v>3.3653846153846333E-2</v>
      </c>
      <c r="R514" s="18">
        <f ca="1">(Preços!Q516-Preços!Q515)/Preços!Q515</f>
        <v>-2.5585448604669023E-2</v>
      </c>
      <c r="S514" s="18">
        <f ca="1">(Preços!R516-Preços!R515)/Preços!R515</f>
        <v>1.6046213093709884E-2</v>
      </c>
      <c r="T514" s="18">
        <f ca="1">(Preços!S516-Preços!S515)/Preços!S515</f>
        <v>-4.3351396415172959E-2</v>
      </c>
      <c r="U514" s="18">
        <f ca="1">(Preços!T516-Preços!T515)/Preços!T515</f>
        <v>-4.4004400440043065E-3</v>
      </c>
      <c r="V514" s="18">
        <f ca="1">(Preços!U516-Preços!U515)/Preços!U515</f>
        <v>6.0162176301335078E-3</v>
      </c>
      <c r="W514" s="18">
        <f ca="1">(Preços!V516-Preços!V515)/Preços!V515</f>
        <v>1.2410642507282334E-3</v>
      </c>
    </row>
    <row r="515" spans="1:23" x14ac:dyDescent="0.25">
      <c r="A515" s="17">
        <v>43879</v>
      </c>
      <c r="B515">
        <v>1.6137008906524919E-4</v>
      </c>
      <c r="C515" s="18">
        <f ca="1">(Preços!B517-Preços!B516)/Preços!B516</f>
        <v>-3.3599999999999854E-3</v>
      </c>
      <c r="D515" s="18">
        <f ca="1">(Preços!C517-Preços!C516)/Preços!C516</f>
        <v>-5.8939096267191064E-3</v>
      </c>
      <c r="E515" s="18">
        <f ca="1">(Preços!D517-Preços!D516)/Preços!D516</f>
        <v>-3.715400334385951E-3</v>
      </c>
      <c r="F515" s="18">
        <f ca="1">(Preços!E517-Preços!E516)/Preços!E516</f>
        <v>-2.2923875432526001E-2</v>
      </c>
      <c r="G515" s="18">
        <f ca="1">(Preços!F517-Preços!F516)/Preços!F516</f>
        <v>8.2987551867219986E-3</v>
      </c>
      <c r="H515" s="18">
        <f ca="1">(Preços!G517-Preços!G516)/Preços!G516</f>
        <v>-2.6717557251908313E-2</v>
      </c>
      <c r="I515" s="18">
        <f ca="1">(Preços!H517-Preços!H516)/Preços!H516</f>
        <v>-2.5301204819277071E-2</v>
      </c>
      <c r="J515" s="18">
        <f ca="1">(Preços!I517-Preços!I516)/Preços!I516</f>
        <v>-1.1042701243973876E-2</v>
      </c>
      <c r="K515" s="18">
        <f ca="1">(Preços!J517-Preços!J516)/Preços!J516</f>
        <v>-1.0420686993438755E-2</v>
      </c>
      <c r="L515" s="18">
        <f ca="1">(Preços!K517-Preços!K516)/Preços!K516</f>
        <v>-2.3883495145631008E-2</v>
      </c>
      <c r="M515" s="18">
        <f ca="1">(Preços!L517-Preços!L516)/Preços!L516</f>
        <v>-3.3271906198740563E-2</v>
      </c>
      <c r="N515" s="18">
        <f ca="1">(Preços!M517-Preços!M516)/Preços!M516</f>
        <v>-2.7488151658767859E-2</v>
      </c>
      <c r="O515" s="18">
        <f ca="1">(Preços!N517-Preços!N516)/Preços!N516</f>
        <v>-1.6931582584657982E-2</v>
      </c>
      <c r="P515" s="18">
        <f ca="1">(Preços!O517-Preços!O516)/Preços!O516</f>
        <v>-8.8720770288858275E-2</v>
      </c>
      <c r="Q515" s="18">
        <f ca="1">(Preços!P517-Preços!P516)/Preços!P516</f>
        <v>1.3319238900634189E-2</v>
      </c>
      <c r="R515" s="18">
        <f ca="1">(Preços!Q517-Preços!Q516)/Preços!Q516</f>
        <v>-8.6196163710460204E-3</v>
      </c>
      <c r="S515" s="18">
        <f ca="1">(Preços!R517-Preços!R516)/Preços!R516</f>
        <v>-2.084649399873658E-2</v>
      </c>
      <c r="T515" s="18">
        <f ca="1">(Preços!S517-Preços!S516)/Preços!S516</f>
        <v>-1.9172113289760252E-2</v>
      </c>
      <c r="U515" s="18">
        <f ca="1">(Preços!T517-Preços!T516)/Preços!T516</f>
        <v>2.2099447513811684E-3</v>
      </c>
      <c r="V515" s="18">
        <f ca="1">(Preços!U517-Preços!U516)/Preços!U516</f>
        <v>-4.9401976079042568E-3</v>
      </c>
      <c r="W515" s="18">
        <f ca="1">(Preços!V517-Preços!V516)/Preços!V516</f>
        <v>-1.5299056402237818E-2</v>
      </c>
    </row>
    <row r="516" spans="1:23" x14ac:dyDescent="0.25">
      <c r="A516" s="17">
        <v>43880</v>
      </c>
      <c r="B516">
        <v>1.6137008906524919E-4</v>
      </c>
      <c r="C516" s="18">
        <f ca="1">(Preços!B518-Preços!B517)/Preços!B517</f>
        <v>4.6957778134531312E-3</v>
      </c>
      <c r="D516" s="18">
        <f ca="1">(Preços!C518-Preços!C517)/Preços!C517</f>
        <v>-5.9288537549405853E-3</v>
      </c>
      <c r="E516" s="18">
        <f ca="1">(Preços!D518-Preços!D517)/Preços!D517</f>
        <v>1.5476412455715053E-2</v>
      </c>
      <c r="F516" s="18">
        <f ca="1">(Preços!E518-Preços!E517)/Preços!E517</f>
        <v>-1.7706949977865935E-3</v>
      </c>
      <c r="G516" s="18">
        <f ca="1">(Preços!F518-Preços!F517)/Preços!F517</f>
        <v>2.0576131687242726E-2</v>
      </c>
      <c r="H516" s="18">
        <f ca="1">(Preços!G518-Preços!G517)/Preços!G517</f>
        <v>-1.45658263305323E-2</v>
      </c>
      <c r="I516" s="18">
        <f ca="1">(Preços!H518-Preços!H517)/Preços!H517</f>
        <v>4.9443757725587557E-3</v>
      </c>
      <c r="J516" s="18">
        <f ca="1">(Preços!I518-Preços!I517)/Preços!I517</f>
        <v>7.3372187270832933E-3</v>
      </c>
      <c r="K516" s="18">
        <f ca="1">(Preços!J518-Preços!J517)/Preços!J517</f>
        <v>4.7590201480399276E-3</v>
      </c>
      <c r="L516" s="18">
        <f ca="1">(Preços!K518-Preços!K517)/Preços!K517</f>
        <v>1.2731251243286123E-2</v>
      </c>
      <c r="M516" s="18">
        <f ca="1">(Preços!L518-Preços!L517)/Preços!L517</f>
        <v>2.4938204365495108E-2</v>
      </c>
      <c r="N516" s="18">
        <f ca="1">(Preços!M518-Preços!M517)/Preços!M517</f>
        <v>-5.8479532163743173E-3</v>
      </c>
      <c r="O516" s="18">
        <f ca="1">(Preços!N518-Preços!N517)/Preços!N517</f>
        <v>-9.4903339191564004E-3</v>
      </c>
      <c r="P516" s="18">
        <f ca="1">(Preços!O518-Preços!O517)/Preços!O517</f>
        <v>-0.16981132075471697</v>
      </c>
      <c r="Q516" s="18">
        <f ca="1">(Preços!P518-Preços!P517)/Preços!P517</f>
        <v>8.3455038597946159E-4</v>
      </c>
      <c r="R516" s="18">
        <f ca="1">(Preços!Q518-Preços!Q517)/Preços!Q517</f>
        <v>-3.2986583502522589E-3</v>
      </c>
      <c r="S516" s="18">
        <f ca="1">(Preços!R518-Preços!R517)/Preços!R517</f>
        <v>2.2903225806451641E-2</v>
      </c>
      <c r="T516" s="18">
        <f ca="1">(Preços!S518-Preços!S517)/Preços!S517</f>
        <v>3.5095513105286497E-2</v>
      </c>
      <c r="U516" s="18">
        <f ca="1">(Preços!T518-Preços!T517)/Preços!T517</f>
        <v>-5.512679162072846E-3</v>
      </c>
      <c r="V516" s="18">
        <f ca="1">(Preços!U518-Preços!U517)/Preços!U517</f>
        <v>1.9074993467467907E-2</v>
      </c>
      <c r="W516" s="18">
        <f ca="1">(Preços!V518-Preços!V517)/Preços!V517</f>
        <v>7.6356860729512813E-3</v>
      </c>
    </row>
    <row r="517" spans="1:23" x14ac:dyDescent="0.25">
      <c r="A517" s="17">
        <v>43881</v>
      </c>
      <c r="B517">
        <v>1.6137008906524919E-4</v>
      </c>
      <c r="C517" s="18">
        <f ca="1">(Preços!B519-Preços!B518)/Preços!B518</f>
        <v>1.4980226101545995E-2</v>
      </c>
      <c r="D517" s="18">
        <f ca="1">(Preços!C519-Preços!C518)/Preços!C518</f>
        <v>-2.5844930417495006E-2</v>
      </c>
      <c r="E517" s="18">
        <f ca="1">(Preços!D519-Preços!D518)/Preços!D518</f>
        <v>9.9155343371281519E-3</v>
      </c>
      <c r="F517" s="18">
        <f ca="1">(Preços!E519-Preços!E518)/Preços!E518</f>
        <v>2.3503325942350224E-2</v>
      </c>
      <c r="G517" s="18">
        <f ca="1">(Preços!F519-Preços!F518)/Preços!F518</f>
        <v>1.2096774193548309E-2</v>
      </c>
      <c r="H517" s="18">
        <f ca="1">(Preços!G519-Preços!G518)/Preços!G518</f>
        <v>3.4110289937463742E-3</v>
      </c>
      <c r="I517" s="18">
        <f ca="1">(Preços!H519-Preços!H518)/Preços!H518</f>
        <v>-1.0865108651086534E-2</v>
      </c>
      <c r="J517" s="18">
        <f ca="1">(Preços!I519-Preços!I518)/Preços!I518</f>
        <v>3.168691640707883E-3</v>
      </c>
      <c r="K517" s="18">
        <f ca="1">(Preços!J519-Preços!J518)/Preços!J518</f>
        <v>6.7599096476339748E-3</v>
      </c>
      <c r="L517" s="18">
        <f ca="1">(Preços!K519-Preços!K518)/Preços!K518</f>
        <v>2.6713808681987951E-2</v>
      </c>
      <c r="M517" s="18">
        <f ca="1">(Preços!L519-Preços!L518)/Preços!L518</f>
        <v>4.2822690252102592E-2</v>
      </c>
      <c r="N517" s="18">
        <f ca="1">(Preços!M519-Preços!M518)/Preços!M518</f>
        <v>7.8431372549019676E-3</v>
      </c>
      <c r="O517" s="18">
        <f ca="1">(Preços!N519-Preços!N518)/Preços!N518</f>
        <v>1.5968772178850222E-2</v>
      </c>
      <c r="P517" s="18">
        <f ca="1">(Preços!O519-Preços!O518)/Preços!O518</f>
        <v>5.7272727272727343E-2</v>
      </c>
      <c r="Q517" s="18">
        <f ca="1">(Preços!P519-Preços!P518)/Preços!P518</f>
        <v>1.7302480717114904E-2</v>
      </c>
      <c r="R517" s="18">
        <f ca="1">(Preços!Q519-Preços!Q518)/Preços!Q518</f>
        <v>-5.5733587571451899E-3</v>
      </c>
      <c r="S517" s="18">
        <f ca="1">(Preços!R519-Preços!R518)/Preços!R518</f>
        <v>2.9959003468937109E-2</v>
      </c>
      <c r="T517" s="18">
        <f ca="1">(Preços!S519-Preços!S518)/Preços!S518</f>
        <v>-1.7167381974249017E-2</v>
      </c>
      <c r="U517" s="18">
        <f ca="1">(Preços!T519-Preços!T518)/Preços!T518</f>
        <v>1.1640798226164128E-2</v>
      </c>
      <c r="V517" s="18">
        <f ca="1">(Preços!U519-Preços!U518)/Preços!U518</f>
        <v>-1.6666666666666632E-2</v>
      </c>
      <c r="W517" s="18">
        <f ca="1">(Preços!V519-Preços!V518)/Preços!V518</f>
        <v>8.0913058722118028E-3</v>
      </c>
    </row>
    <row r="518" spans="1:23" x14ac:dyDescent="0.25">
      <c r="A518" s="17">
        <v>43882</v>
      </c>
      <c r="B518">
        <v>1.6137008906524919E-4</v>
      </c>
      <c r="C518" s="18">
        <f ca="1">(Preços!B520-Preços!B519)/Preços!B519</f>
        <v>3.1486146095714419E-4</v>
      </c>
      <c r="D518" s="18">
        <f ca="1">(Preços!C520-Preços!C519)/Preços!C519</f>
        <v>-2.0408163265306228E-2</v>
      </c>
      <c r="E518" s="18">
        <f ca="1">(Preços!D520-Preços!D519)/Preços!D519</f>
        <v>9.4545454545455106E-3</v>
      </c>
      <c r="F518" s="18">
        <f ca="1">(Preços!E520-Preços!E519)/Preços!E519</f>
        <v>-6.0658578856151221E-3</v>
      </c>
      <c r="G518" s="18">
        <f ca="1">(Preços!F520-Preços!F519)/Preços!F519</f>
        <v>-3.9840637450198361E-3</v>
      </c>
      <c r="H518" s="18">
        <f ca="1">(Preços!G520-Preços!G519)/Preços!G519</f>
        <v>-2.2662889518413519E-2</v>
      </c>
      <c r="I518" s="18">
        <f ca="1">(Preços!H520-Preços!H519)/Preços!H519</f>
        <v>4.4559585492227952E-2</v>
      </c>
      <c r="J518" s="18">
        <f ca="1">(Preços!I520-Preços!I519)/Preços!I519</f>
        <v>1.8306609935145868E-2</v>
      </c>
      <c r="K518" s="18">
        <f ca="1">(Preços!J520-Preços!J519)/Preços!J519</f>
        <v>1.3412633305989316E-3</v>
      </c>
      <c r="L518" s="18">
        <f ca="1">(Preços!K520-Preços!K519)/Preços!K519</f>
        <v>1.37746317199158E-2</v>
      </c>
      <c r="M518" s="18">
        <f ca="1">(Preços!L520-Preços!L519)/Preços!L519</f>
        <v>-1.4013082143120039E-3</v>
      </c>
      <c r="N518" s="18">
        <f ca="1">(Preços!M520-Preços!M519)/Preços!M519</f>
        <v>4.8638132295719845E-2</v>
      </c>
      <c r="O518" s="18">
        <f ca="1">(Preços!N520-Preços!N519)/Preços!N519</f>
        <v>-8.3828152287809439E-3</v>
      </c>
      <c r="P518" s="18">
        <f ca="1">(Preços!O520-Preços!O519)/Preços!O519</f>
        <v>-7.3086844368014485E-3</v>
      </c>
      <c r="Q518" s="18">
        <f ca="1">(Preços!P520-Preços!P519)/Preços!P519</f>
        <v>-1.6393442622950834E-2</v>
      </c>
      <c r="R518" s="18">
        <f ca="1">(Preços!Q520-Preços!Q519)/Preços!Q519</f>
        <v>-1.0643240275372678E-2</v>
      </c>
      <c r="S518" s="18">
        <f ca="1">(Preços!R520-Preços!R519)/Preços!R519</f>
        <v>2.571953459889784E-2</v>
      </c>
      <c r="T518" s="18">
        <f ca="1">(Preços!S520-Preços!S519)/Preços!S519</f>
        <v>-4.3668122270733675E-4</v>
      </c>
      <c r="U518" s="18">
        <f ca="1">(Preços!T520-Preços!T519)/Preços!T519</f>
        <v>8.7671232876712409E-3</v>
      </c>
      <c r="V518" s="18">
        <f ca="1">(Preços!U520-Preços!U519)/Preços!U519</f>
        <v>2.2164276401564573E-2</v>
      </c>
      <c r="W518" s="18">
        <f ca="1">(Preços!V520-Preços!V519)/Preços!V519</f>
        <v>4.0807669238765764E-3</v>
      </c>
    </row>
    <row r="519" spans="1:23" x14ac:dyDescent="0.25">
      <c r="A519" s="17">
        <v>43887</v>
      </c>
      <c r="B519">
        <v>1.6137008906524919E-4</v>
      </c>
      <c r="C519" s="18">
        <f ca="1">(Preços!B521-Preços!B520)/Preços!B520</f>
        <v>-3.2656594271324177E-3</v>
      </c>
      <c r="D519" s="18">
        <f ca="1">(Preços!C521-Preços!C520)/Preços!C520</f>
        <v>-8.9583333333333279E-2</v>
      </c>
      <c r="E519" s="18">
        <f ca="1">(Preços!D521-Preços!D520)/Preços!D520</f>
        <v>-3.0259365994236304E-2</v>
      </c>
      <c r="F519" s="18">
        <f ca="1">(Preços!E521-Preços!E520)/Preços!E520</f>
        <v>-1.3949433304272025E-2</v>
      </c>
      <c r="G519" s="18">
        <f ca="1">(Preços!F521-Preços!F520)/Preços!F520</f>
        <v>-3.9999999999999151E-3</v>
      </c>
      <c r="H519" s="18">
        <f ca="1">(Preços!G521-Preços!G520)/Preços!G520</f>
        <v>-2.2028985507246319E-2</v>
      </c>
      <c r="I519" s="18">
        <f ca="1">(Preços!H521-Preços!H520)/Preços!H520</f>
        <v>-1.6865079365079395E-2</v>
      </c>
      <c r="J519" s="18">
        <f ca="1">(Preços!I521-Preços!I520)/Preços!I520</f>
        <v>-1.3949161887544029E-2</v>
      </c>
      <c r="K519" s="18">
        <f ca="1">(Preços!J521-Preços!J520)/Preços!J520</f>
        <v>-4.3583872328747213E-3</v>
      </c>
      <c r="L519" s="18">
        <f ca="1">(Preços!K521-Preços!K520)/Preços!K520</f>
        <v>5.4727307039063814E-3</v>
      </c>
      <c r="M519" s="18">
        <f ca="1">(Preços!L521-Preços!L520)/Preços!L520</f>
        <v>-7.4726827568949517E-3</v>
      </c>
      <c r="N519" s="18">
        <f ca="1">(Preços!M521-Preços!M520)/Preços!M520</f>
        <v>-2.690166975881254E-2</v>
      </c>
      <c r="O519" s="18">
        <f ca="1">(Preços!N521-Preços!N520)/Preços!N520</f>
        <v>2.7826699542092256E-2</v>
      </c>
      <c r="P519" s="18">
        <f ca="1">(Preços!O521-Preços!O520)/Preços!O520</f>
        <v>4.3741879601559182E-2</v>
      </c>
      <c r="Q519" s="18">
        <f ca="1">(Preços!P521-Preços!P520)/Preços!P520</f>
        <v>-2.2916666666666918E-3</v>
      </c>
      <c r="R519" s="18">
        <f ca="1">(Preços!Q521-Preços!Q520)/Preços!Q520</f>
        <v>-4.5976520811099779E-3</v>
      </c>
      <c r="S519" s="18">
        <f ca="1">(Preços!R521-Preços!R520)/Preços!R520</f>
        <v>-4.1791044776119363E-2</v>
      </c>
      <c r="T519" s="18">
        <f ca="1">(Preços!S521-Preços!S520)/Preços!S520</f>
        <v>-8.256880733944956E-2</v>
      </c>
      <c r="U519" s="18">
        <f ca="1">(Preços!T521-Preços!T520)/Preços!T520</f>
        <v>1.3036393264530061E-2</v>
      </c>
      <c r="V519" s="18">
        <f ca="1">(Preços!U521-Preços!U520)/Preços!U520</f>
        <v>-2.4234693877551092E-2</v>
      </c>
      <c r="W519" s="18">
        <f ca="1">(Preços!V521-Preços!V520)/Preços!V520</f>
        <v>-7.2249633645317893E-3</v>
      </c>
    </row>
    <row r="520" spans="1:23" x14ac:dyDescent="0.25">
      <c r="A520" s="17">
        <v>43888</v>
      </c>
      <c r="B520">
        <v>1.6137008906524919E-4</v>
      </c>
      <c r="C520" s="18">
        <f ca="1">(Preços!B522-Preços!B521)/Preços!B521</f>
        <v>0</v>
      </c>
      <c r="D520" s="18">
        <f ca="1">(Preços!C522-Preços!C521)/Preços!C521</f>
        <v>-7.3226544622425699E-2</v>
      </c>
      <c r="E520" s="18">
        <f ca="1">(Preços!D522-Preços!D521)/Preços!D521</f>
        <v>-1.690193164933142E-2</v>
      </c>
      <c r="F520" s="18">
        <f ca="1">(Preços!E522-Preços!E521)/Preços!E521</f>
        <v>-3.536693191865687E-3</v>
      </c>
      <c r="G520" s="18">
        <f ca="1">(Preços!F522-Preços!F521)/Preços!F521</f>
        <v>-3.2128514056224924E-2</v>
      </c>
      <c r="H520" s="18">
        <f ca="1">(Preços!G522-Preços!G521)/Preços!G521</f>
        <v>2.963841138115039E-3</v>
      </c>
      <c r="I520" s="18">
        <f ca="1">(Preços!H522-Preços!H521)/Preços!H521</f>
        <v>1.0090817356206714E-3</v>
      </c>
      <c r="J520" s="18">
        <f ca="1">(Preços!I522-Preços!I521)/Preços!I521</f>
        <v>-3.1419746511875345E-3</v>
      </c>
      <c r="K520" s="18">
        <f ca="1">(Preços!J522-Preços!J521)/Preços!J521</f>
        <v>2.6947746057606509E-3</v>
      </c>
      <c r="L520" s="18">
        <f ca="1">(Preços!K522-Preços!K521)/Preços!K521</f>
        <v>-2.2147147147147141E-2</v>
      </c>
      <c r="M520" s="18">
        <f ca="1">(Preços!L522-Preços!L521)/Preços!L521</f>
        <v>-4.6612222299121125E-2</v>
      </c>
      <c r="N520" s="18">
        <f ca="1">(Preços!M522-Preços!M521)/Preços!M521</f>
        <v>-2.7645376549094464E-2</v>
      </c>
      <c r="O520" s="18">
        <f ca="1">(Preços!N522-Preços!N521)/Preços!N521</f>
        <v>-8.5675119945167917E-3</v>
      </c>
      <c r="P520" s="18">
        <f ca="1">(Preços!O522-Preços!O521)/Preços!O521</f>
        <v>-0.22821576763485477</v>
      </c>
      <c r="Q520" s="18">
        <f ca="1">(Preços!P522-Preços!P521)/Preços!P521</f>
        <v>8.7700981415745893E-3</v>
      </c>
      <c r="R520" s="18">
        <f ca="1">(Preços!Q522-Preços!Q521)/Preços!Q521</f>
        <v>-6.1842494628450932E-3</v>
      </c>
      <c r="S520" s="18">
        <f ca="1">(Preços!R522-Preços!R521)/Preços!R521</f>
        <v>-2.8037383177570159E-2</v>
      </c>
      <c r="T520" s="18">
        <f ca="1">(Preços!S522-Preços!S521)/Preços!S521</f>
        <v>-3.5238095238095166E-2</v>
      </c>
      <c r="U520" s="18">
        <f ca="1">(Preços!T522-Preços!T521)/Preços!T521</f>
        <v>-1.3941018766755927E-2</v>
      </c>
      <c r="V520" s="18">
        <f ca="1">(Preços!U522-Preços!U521)/Preços!U521</f>
        <v>-1.1764705882353016E-2</v>
      </c>
      <c r="W520" s="18">
        <f ca="1">(Preços!V522-Preços!V521)/Preços!V521</f>
        <v>-1.2324684171720919E-2</v>
      </c>
    </row>
    <row r="521" spans="1:23" x14ac:dyDescent="0.25">
      <c r="A521" s="17">
        <v>43889</v>
      </c>
      <c r="B521">
        <v>1.6137008906524919E-4</v>
      </c>
      <c r="C521" s="18">
        <f ca="1">(Preços!B523-Preços!B522)/Preços!B522</f>
        <v>-1.3144909801444797E-2</v>
      </c>
      <c r="D521" s="18">
        <f ca="1">(Preços!C523-Preços!C522)/Preços!C522</f>
        <v>-3.7037037037037014E-2</v>
      </c>
      <c r="E521" s="18">
        <f ca="1">(Preços!D523-Preços!D522)/Preços!D522</f>
        <v>-1.1524655204987709E-2</v>
      </c>
      <c r="F521" s="18">
        <f ca="1">(Preços!E523-Preços!E522)/Preços!E522</f>
        <v>-1.7302573203194348E-2</v>
      </c>
      <c r="G521" s="18">
        <f ca="1">(Preços!F523-Preços!F522)/Preços!F522</f>
        <v>-7.8838174273858891E-2</v>
      </c>
      <c r="H521" s="18">
        <f ca="1">(Preços!G523-Preços!G522)/Preços!G522</f>
        <v>-1.1229314420803858E-2</v>
      </c>
      <c r="I521" s="18">
        <f ca="1">(Preços!H523-Preços!H522)/Preços!H522</f>
        <v>-9.8790322580645552E-3</v>
      </c>
      <c r="J521" s="18">
        <f ca="1">(Preços!I523-Preços!I522)/Preços!I522</f>
        <v>5.36124487724464E-3</v>
      </c>
      <c r="K521" s="18">
        <f ca="1">(Preços!J523-Preços!J522)/Preços!J522</f>
        <v>9.4043115403867894E-3</v>
      </c>
      <c r="L521" s="18">
        <f ca="1">(Preços!K523-Preços!K522)/Preços!K522</f>
        <v>-3.6660268714011589E-2</v>
      </c>
      <c r="M521" s="18">
        <f ca="1">(Preços!L523-Preços!L522)/Preços!L522</f>
        <v>-1.5804456151449011E-2</v>
      </c>
      <c r="N521" s="18">
        <f ca="1">(Preços!M523-Preços!M522)/Preços!M522</f>
        <v>-1.9607843137254832E-2</v>
      </c>
      <c r="O521" s="18">
        <f ca="1">(Preços!N523-Preços!N522)/Preços!N522</f>
        <v>6.9132388524023262E-3</v>
      </c>
      <c r="P521" s="18">
        <f ca="1">(Preços!O523-Preços!O522)/Preços!O522</f>
        <v>-0.10698924731182806</v>
      </c>
      <c r="Q521" s="18">
        <f ca="1">(Preços!P523-Preços!P522)/Preços!P522</f>
        <v>-9.6460360173877074E-2</v>
      </c>
      <c r="R521" s="18">
        <f ca="1">(Preços!Q523-Preços!Q522)/Preços!Q522</f>
        <v>-6.4730225994796605E-3</v>
      </c>
      <c r="S521" s="18">
        <f ca="1">(Preços!R523-Preços!R522)/Preços!R522</f>
        <v>-8.6538461538461404E-3</v>
      </c>
      <c r="T521" s="18">
        <f ca="1">(Preços!S523-Preços!S522)/Preços!S522</f>
        <v>-0.15893385982231006</v>
      </c>
      <c r="U521" s="18">
        <f ca="1">(Preços!T523-Preços!T522)/Preços!T522</f>
        <v>6.5252854812398583E-3</v>
      </c>
      <c r="V521" s="18">
        <f ca="1">(Preços!U523-Preços!U522)/Preços!U522</f>
        <v>-2.4603174603174599E-2</v>
      </c>
      <c r="W521" s="18">
        <f ca="1">(Preços!V523-Preços!V522)/Preços!V522</f>
        <v>-1.0547481244883798E-2</v>
      </c>
    </row>
    <row r="522" spans="1:23" x14ac:dyDescent="0.25">
      <c r="A522" s="17">
        <v>43892</v>
      </c>
      <c r="B522">
        <v>1.6137008906524919E-4</v>
      </c>
      <c r="C522" s="18">
        <f ca="1">(Preços!B524-Preços!B523)/Preços!B523</f>
        <v>0</v>
      </c>
      <c r="D522" s="18">
        <f ca="1">(Preços!C524-Preços!C523)/Preços!C523</f>
        <v>8.4615384615384745E-2</v>
      </c>
      <c r="E522" s="18">
        <f ca="1">(Preços!D524-Preços!D523)/Preços!D523</f>
        <v>3.4021406727828767E-2</v>
      </c>
      <c r="F522" s="18">
        <f ca="1">(Preços!E524-Preços!E523)/Preços!E523</f>
        <v>-4.5146726862301525E-3</v>
      </c>
      <c r="G522" s="18">
        <f ca="1">(Preços!F524-Preços!F523)/Preços!F523</f>
        <v>3.6036036036035862E-2</v>
      </c>
      <c r="H522" s="18">
        <f ca="1">(Preços!G524-Preços!G523)/Preços!G523</f>
        <v>4.1841004184100588E-3</v>
      </c>
      <c r="I522" s="18">
        <f ca="1">(Preços!H524-Preços!H523)/Preços!H523</f>
        <v>4.5001018122581976E-2</v>
      </c>
      <c r="J522" s="18">
        <f ca="1">(Preços!I524-Preços!I523)/Preços!I523</f>
        <v>2.7289530916115915E-2</v>
      </c>
      <c r="K522" s="18">
        <f ca="1">(Preços!J524-Preços!J523)/Preços!J523</f>
        <v>4.1933254745742082E-2</v>
      </c>
      <c r="L522" s="18">
        <f ca="1">(Preços!K524-Preços!K523)/Preços!K523</f>
        <v>3.7059175134488934E-2</v>
      </c>
      <c r="M522" s="18">
        <f ca="1">(Preços!L524-Preços!L523)/Preços!L523</f>
        <v>5.8205880648441378E-2</v>
      </c>
      <c r="N522" s="18">
        <f ca="1">(Preços!M524-Preços!M523)/Preços!M523</f>
        <v>4.4999999999999929E-2</v>
      </c>
      <c r="O522" s="18">
        <f ca="1">(Preços!N524-Preços!N523)/Preços!N523</f>
        <v>1.2015104703055319E-2</v>
      </c>
      <c r="P522" s="18">
        <f ca="1">(Preços!O524-Preços!O523)/Preços!O523</f>
        <v>-6.020469596627339E-4</v>
      </c>
      <c r="Q522" s="18">
        <f ca="1">(Preços!P524-Preços!P523)/Preços!P523</f>
        <v>4.215349369988549E-2</v>
      </c>
      <c r="R522" s="18">
        <f ca="1">(Preços!Q524-Preços!Q523)/Preços!Q523</f>
        <v>1.3112917026812195E-2</v>
      </c>
      <c r="S522" s="18">
        <f ca="1">(Preços!R524-Preços!R523)/Preços!R523</f>
        <v>7.7594568380214028E-3</v>
      </c>
      <c r="T522" s="18">
        <f ca="1">(Preços!S524-Preços!S523)/Preços!S523</f>
        <v>9.6830985915493092E-2</v>
      </c>
      <c r="U522" s="18">
        <f ca="1">(Preços!T524-Preços!T523)/Preços!T523</f>
        <v>2.3230686115613165E-2</v>
      </c>
      <c r="V522" s="18">
        <f ca="1">(Preços!U524-Preços!U523)/Preços!U523</f>
        <v>2.1969080553295425E-2</v>
      </c>
      <c r="W522" s="18">
        <f ca="1">(Preços!V524-Preços!V523)/Preços!V523</f>
        <v>2.4876099646176635E-2</v>
      </c>
    </row>
    <row r="523" spans="1:23" x14ac:dyDescent="0.25">
      <c r="A523" s="17">
        <v>43893</v>
      </c>
      <c r="B523">
        <v>1.6137008906524919E-4</v>
      </c>
      <c r="C523" s="18">
        <f ca="1">(Preços!B525-Preços!B524)/Preços!B524</f>
        <v>0</v>
      </c>
      <c r="D523" s="18">
        <f ca="1">(Preços!C525-Preços!C524)/Preços!C524</f>
        <v>3.7825059101654665E-2</v>
      </c>
      <c r="E523" s="18">
        <f ca="1">(Preços!D525-Preços!D524)/Preços!D524</f>
        <v>2.5508317929759619E-2</v>
      </c>
      <c r="F523" s="18">
        <f ca="1">(Preços!E525-Preços!E524)/Preços!E524</f>
        <v>4.0816326530612179E-3</v>
      </c>
      <c r="G523" s="18">
        <f ca="1">(Preços!F525-Preços!F524)/Preços!F524</f>
        <v>3.0434782608695778E-2</v>
      </c>
      <c r="H523" s="18">
        <f ca="1">(Preços!G525-Preços!G524)/Preços!G524</f>
        <v>-8.9285714285715547E-3</v>
      </c>
      <c r="I523" s="18">
        <f ca="1">(Preços!H525-Preços!H524)/Preços!H524</f>
        <v>5.8456742010911372E-3</v>
      </c>
      <c r="J523" s="18">
        <f ca="1">(Preços!I525-Preços!I524)/Preços!I524</f>
        <v>-1.4353748785380862E-2</v>
      </c>
      <c r="K523" s="18">
        <f ca="1">(Preços!J525-Preços!J524)/Preços!J524</f>
        <v>5.1067780872794981E-3</v>
      </c>
      <c r="L523" s="18">
        <f ca="1">(Preços!K525-Preços!K524)/Preços!K524</f>
        <v>1.9596541786743579E-2</v>
      </c>
      <c r="M523" s="18">
        <f ca="1">(Preços!L525-Preços!L524)/Preços!L524</f>
        <v>9.0064075436754095E-3</v>
      </c>
      <c r="N523" s="18">
        <f ca="1">(Preços!M525-Preços!M524)/Preços!M524</f>
        <v>2.8708133971292954E-3</v>
      </c>
      <c r="O523" s="18">
        <f ca="1">(Preços!N525-Preços!N524)/Preços!N524</f>
        <v>2.2048846675712299E-2</v>
      </c>
      <c r="P523" s="18">
        <f ca="1">(Preços!O525-Preços!O524)/Preços!O524</f>
        <v>-0.16506024096385552</v>
      </c>
      <c r="Q523" s="18">
        <f ca="1">(Preços!P525-Preços!P524)/Preços!P524</f>
        <v>-7.4741701472852704E-3</v>
      </c>
      <c r="R523" s="18">
        <f ca="1">(Preços!Q525-Preços!Q524)/Preços!Q524</f>
        <v>7.1725616291533076E-3</v>
      </c>
      <c r="S523" s="18">
        <f ca="1">(Preços!R525-Preços!R524)/Preços!R524</f>
        <v>1.9890920757138192E-2</v>
      </c>
      <c r="T523" s="18">
        <f ca="1">(Preços!S525-Preços!S524)/Preços!S524</f>
        <v>-6.3670411985018785E-2</v>
      </c>
      <c r="U523" s="18">
        <f ca="1">(Preços!T525-Preços!T524)/Preços!T524</f>
        <v>1.0031678986272318E-2</v>
      </c>
      <c r="V523" s="18">
        <f ca="1">(Preços!U525-Preços!U524)/Preços!U524</f>
        <v>7.4309978768577799E-3</v>
      </c>
      <c r="W523" s="18">
        <f ca="1">(Preços!V525-Preços!V524)/Preços!V524</f>
        <v>1.1298544750695208E-2</v>
      </c>
    </row>
    <row r="524" spans="1:23" x14ac:dyDescent="0.25">
      <c r="A524" s="17">
        <v>43894</v>
      </c>
      <c r="B524">
        <v>1.6137008906524919E-4</v>
      </c>
      <c r="C524" s="18">
        <f ca="1">(Preços!B526-Preços!B525)/Preços!B525</f>
        <v>-3.6000000000004919E-4</v>
      </c>
      <c r="D524" s="18">
        <f ca="1">(Preços!C526-Preços!C525)/Preços!C525</f>
        <v>2.5056947608200531E-2</v>
      </c>
      <c r="E524" s="18">
        <f ca="1">(Preços!D526-Preços!D525)/Preços!D525</f>
        <v>-8.2912761355442288E-3</v>
      </c>
      <c r="F524" s="18">
        <f ca="1">(Preços!E526-Preços!E525)/Preços!E525</f>
        <v>-5.4200542005420505E-3</v>
      </c>
      <c r="G524" s="18">
        <f ca="1">(Preços!F526-Preços!F525)/Preços!F525</f>
        <v>-1.6877637130801704E-2</v>
      </c>
      <c r="H524" s="18">
        <f ca="1">(Preços!G526-Preços!G525)/Preços!G525</f>
        <v>-2.2822822822822764E-2</v>
      </c>
      <c r="I524" s="18">
        <f ca="1">(Preços!H526-Preços!H525)/Preços!H525</f>
        <v>-1.5497869043006532E-2</v>
      </c>
      <c r="J524" s="18">
        <f ca="1">(Preços!I526-Preços!I525)/Preços!I525</f>
        <v>-2.3544096920262818E-2</v>
      </c>
      <c r="K524" s="18">
        <f ca="1">(Preços!J526-Preços!J525)/Preços!J525</f>
        <v>-1.77926135812293E-2</v>
      </c>
      <c r="L524" s="18">
        <f ca="1">(Preços!K526-Preços!K525)/Preços!K525</f>
        <v>-1.7524024872809491E-2</v>
      </c>
      <c r="M524" s="18">
        <f ca="1">(Preços!L526-Preços!L525)/Preços!L525</f>
        <v>-4.6973838729733623E-3</v>
      </c>
      <c r="N524" s="18">
        <f ca="1">(Preços!M526-Preços!M525)/Preços!M525</f>
        <v>6.1068702290076216E-2</v>
      </c>
      <c r="O524" s="18">
        <f ca="1">(Preços!N526-Preços!N525)/Preços!N525</f>
        <v>-1.3607699966810494E-2</v>
      </c>
      <c r="P524" s="18">
        <f ca="1">(Preços!O526-Preços!O525)/Preços!O525</f>
        <v>8.5858585858585953E-2</v>
      </c>
      <c r="Q524" s="18">
        <f ca="1">(Preços!P526-Preços!P525)/Preços!P525</f>
        <v>-6.6445182724251079E-3</v>
      </c>
      <c r="R524" s="18">
        <f ca="1">(Preços!Q526-Preços!Q525)/Preços!Q525</f>
        <v>-1.767813283501396E-2</v>
      </c>
      <c r="S524" s="18">
        <f ca="1">(Preços!R526-Preços!R525)/Preços!R525</f>
        <v>-3.4916640452972617E-2</v>
      </c>
      <c r="T524" s="18">
        <f ca="1">(Preços!S526-Preços!S525)/Preços!S525</f>
        <v>-0.12742857142857145</v>
      </c>
      <c r="U524" s="18">
        <f ca="1">(Preços!T526-Preços!T525)/Preços!T525</f>
        <v>2.0909566126504288E-3</v>
      </c>
      <c r="V524" s="18">
        <f ca="1">(Preços!U526-Preços!U525)/Preços!U525</f>
        <v>-1.1064278187565904E-2</v>
      </c>
      <c r="W524" s="18">
        <f ca="1">(Preços!V526-Preços!V525)/Preços!V525</f>
        <v>-8.671416705657119E-3</v>
      </c>
    </row>
    <row r="525" spans="1:23" x14ac:dyDescent="0.25">
      <c r="A525" s="17">
        <v>43895</v>
      </c>
      <c r="B525">
        <v>1.6137008906524919E-4</v>
      </c>
      <c r="C525" s="18">
        <f ca="1">(Preços!B527-Preços!B526)/Preços!B526</f>
        <v>-7.6427513905005387E-3</v>
      </c>
      <c r="D525" s="18">
        <f ca="1">(Preços!C527-Preços!C526)/Preços!C526</f>
        <v>-3.7777777777777764E-2</v>
      </c>
      <c r="E525" s="18">
        <f ca="1">(Preços!D527-Preços!D526)/Preços!D526</f>
        <v>-3.6350418029813022E-4</v>
      </c>
      <c r="F525" s="18">
        <f ca="1">(Preços!E527-Preços!E526)/Preços!E526</f>
        <v>-1.6802906448683062E-2</v>
      </c>
      <c r="G525" s="18">
        <f ca="1">(Preços!F527-Preços!F526)/Preços!F526</f>
        <v>-2.5751072961373411E-2</v>
      </c>
      <c r="H525" s="18">
        <f ca="1">(Preços!G527-Preços!G526)/Preços!G526</f>
        <v>8.6047940995697958E-3</v>
      </c>
      <c r="I525" s="18">
        <f ca="1">(Preços!H527-Preços!H526)/Preços!H526</f>
        <v>-1.9086973632428155E-2</v>
      </c>
      <c r="J525" s="18">
        <f ca="1">(Preços!I527-Preços!I526)/Preços!I526</f>
        <v>-2.6964049213996324E-2</v>
      </c>
      <c r="K525" s="18">
        <f ca="1">(Preços!J527-Preços!J526)/Preços!J526</f>
        <v>-1.2942055158841521E-2</v>
      </c>
      <c r="L525" s="18">
        <f ca="1">(Preços!K527-Preços!K526)/Preços!K526</f>
        <v>-2.1864211737629469E-2</v>
      </c>
      <c r="M525" s="18">
        <f ca="1">(Preços!L527-Preços!L526)/Preços!L526</f>
        <v>-3.2104861338330362E-2</v>
      </c>
      <c r="N525" s="18">
        <f ca="1">(Preços!M527-Preços!M526)/Preços!M526</f>
        <v>-3.417266187050351E-2</v>
      </c>
      <c r="O525" s="18">
        <f ca="1">(Preços!N527-Preços!N526)/Preços!N526</f>
        <v>-1.0094212651413095E-2</v>
      </c>
      <c r="P525" s="18">
        <f ca="1">(Preços!O527-Preços!O526)/Preços!O526</f>
        <v>0.10631229235880384</v>
      </c>
      <c r="Q525" s="18">
        <f ca="1">(Preços!P527-Preços!P526)/Preços!P526</f>
        <v>1.4492753623188293E-2</v>
      </c>
      <c r="R525" s="18">
        <f ca="1">(Preços!Q527-Preços!Q526)/Preços!Q526</f>
        <v>1.8165272782424059E-2</v>
      </c>
      <c r="S525" s="18">
        <f ca="1">(Preços!R527-Preços!R526)/Preços!R526</f>
        <v>1.0104302477183792E-2</v>
      </c>
      <c r="T525" s="18">
        <f ca="1">(Preços!S527-Preços!S526)/Preços!S526</f>
        <v>6.7452521283562619E-2</v>
      </c>
      <c r="U525" s="18">
        <f ca="1">(Preços!T527-Preços!T526)/Preços!T526</f>
        <v>-3.1820552947313667E-2</v>
      </c>
      <c r="V525" s="18">
        <f ca="1">(Preços!U527-Preços!U526)/Preços!U526</f>
        <v>7.9914757591905002E-4</v>
      </c>
      <c r="W525" s="18">
        <f ca="1">(Preços!V527-Preços!V526)/Preços!V526</f>
        <v>-1.1081302134487853E-2</v>
      </c>
    </row>
    <row r="526" spans="1:23" x14ac:dyDescent="0.25">
      <c r="A526" s="17">
        <v>43896</v>
      </c>
      <c r="B526">
        <v>1.6137008906524919E-4</v>
      </c>
      <c r="C526" s="18">
        <f ca="1">(Preços!B528-Preços!B527)/Preços!B527</f>
        <v>3.0241935483870325E-3</v>
      </c>
      <c r="D526" s="18">
        <f ca="1">(Preços!C528-Preços!C527)/Preços!C527</f>
        <v>-5.7736720554272515E-2</v>
      </c>
      <c r="E526" s="18">
        <f ca="1">(Preços!D528-Preços!D527)/Preços!D527</f>
        <v>4.1818181818181251E-3</v>
      </c>
      <c r="F526" s="18">
        <f ca="1">(Preços!E528-Preços!E527)/Preços!E527</f>
        <v>3.4642032332563515E-2</v>
      </c>
      <c r="G526" s="18">
        <f ca="1">(Preços!F528-Preços!F527)/Preços!F527</f>
        <v>-6.1674008810572743E-2</v>
      </c>
      <c r="H526" s="18">
        <f ca="1">(Preços!G528-Preços!G527)/Preços!G527</f>
        <v>1.1578305911029938E-2</v>
      </c>
      <c r="I526" s="18">
        <f ca="1">(Preços!H528-Preços!H527)/Preços!H527</f>
        <v>-1.5045135406218655E-2</v>
      </c>
      <c r="J526" s="18">
        <f ca="1">(Preços!I528-Preços!I527)/Preços!I527</f>
        <v>-5.5430404267154581E-3</v>
      </c>
      <c r="K526" s="18">
        <f ca="1">(Preços!J528-Preços!J527)/Preços!J527</f>
        <v>-5.2446992505284827E-3</v>
      </c>
      <c r="L526" s="18">
        <f ca="1">(Preços!K528-Preços!K527)/Preços!K527</f>
        <v>4.7254901960784246E-2</v>
      </c>
      <c r="M526" s="18">
        <f ca="1">(Preços!L528-Preços!L527)/Preços!L527</f>
        <v>9.7573218328399231E-3</v>
      </c>
      <c r="N526" s="18">
        <f ca="1">(Preços!M528-Preços!M527)/Preços!M527</f>
        <v>-1.9553072625698404E-2</v>
      </c>
      <c r="O526" s="18">
        <f ca="1">(Preços!N528-Preços!N527)/Preços!N527</f>
        <v>-2.0394289598913077E-3</v>
      </c>
      <c r="P526" s="18">
        <f ca="1">(Preços!O528-Preços!O527)/Preços!O527</f>
        <v>0.10750750750750768</v>
      </c>
      <c r="Q526" s="18">
        <f ca="1">(Preços!P528-Preços!P527)/Preços!P527</f>
        <v>-1.098901098901095E-2</v>
      </c>
      <c r="R526" s="18">
        <f ca="1">(Preços!Q528-Preços!Q527)/Preços!Q527</f>
        <v>-1.1704020224547038E-2</v>
      </c>
      <c r="S526" s="18">
        <f ca="1">(Preços!R528-Preços!R527)/Preços!R527</f>
        <v>2.9041626331074498E-3</v>
      </c>
      <c r="T526" s="18">
        <f ca="1">(Preços!S528-Preços!S527)/Preços!S527</f>
        <v>-0.13190184049079756</v>
      </c>
      <c r="U526" s="18">
        <f ca="1">(Preços!T528-Preços!T527)/Preços!T527</f>
        <v>1.6702586206896675E-2</v>
      </c>
      <c r="V526" s="18">
        <f ca="1">(Preços!U528-Preços!U527)/Preços!U527</f>
        <v>1.5437849347883904E-2</v>
      </c>
      <c r="W526" s="18">
        <f ca="1">(Preços!V528-Preços!V527)/Preços!V527</f>
        <v>8.1164909712485196E-3</v>
      </c>
    </row>
    <row r="527" spans="1:23" x14ac:dyDescent="0.25">
      <c r="A527" s="17">
        <v>43899</v>
      </c>
      <c r="B527">
        <v>1.6137008906524919E-4</v>
      </c>
      <c r="C527" s="18">
        <f ca="1">(Preços!B529-Preços!B528)/Preços!B528</f>
        <v>1.6482412060302371E-3</v>
      </c>
      <c r="D527" s="18">
        <f ca="1">(Preços!C529-Preços!C528)/Preços!C528</f>
        <v>-0.15931372549019607</v>
      </c>
      <c r="E527" s="18">
        <f ca="1">(Preços!D529-Preços!D528)/Preços!D528</f>
        <v>1.267427122940436E-3</v>
      </c>
      <c r="F527" s="18">
        <f ca="1">(Preços!E529-Preços!E528)/Preços!E528</f>
        <v>-1.6071428571428546E-2</v>
      </c>
      <c r="G527" s="18">
        <f ca="1">(Preços!F529-Preços!F528)/Preços!F528</f>
        <v>9.3896713615023563E-3</v>
      </c>
      <c r="H527" s="18">
        <f ca="1">(Preços!G529-Preços!G528)/Preços!G528</f>
        <v>-2.5301204819277209E-2</v>
      </c>
      <c r="I527" s="18">
        <f ca="1">(Preços!H529-Preços!H528)/Preços!H528</f>
        <v>9.5723014256618912E-3</v>
      </c>
      <c r="J527" s="18">
        <f ca="1">(Preços!I529-Preços!I528)/Preços!I528</f>
        <v>-7.5416755929003133E-3</v>
      </c>
      <c r="K527" s="18">
        <f ca="1">(Preços!J529-Preços!J528)/Preços!J528</f>
        <v>-9.8605040528682974E-4</v>
      </c>
      <c r="L527" s="18">
        <f ca="1">(Preços!K529-Preços!K528)/Preços!K528</f>
        <v>-1.1421082194345619E-2</v>
      </c>
      <c r="M527" s="18">
        <f ca="1">(Preços!L529-Preços!L528)/Preços!L528</f>
        <v>-8.699269058500771E-3</v>
      </c>
      <c r="N527" s="18">
        <f ca="1">(Preços!M529-Preços!M528)/Preços!M528</f>
        <v>-3.7986704653370511E-3</v>
      </c>
      <c r="O527" s="18">
        <f ca="1">(Preços!N529-Preços!N528)/Preços!N528</f>
        <v>1.3283378746594025E-2</v>
      </c>
      <c r="P527" s="18">
        <f ca="1">(Preços!O529-Preços!O528)/Preços!O528</f>
        <v>1.6811279826464139E-2</v>
      </c>
      <c r="Q527" s="18">
        <f ca="1">(Preços!P529-Preços!P528)/Preços!P528</f>
        <v>4.3333333333333397E-2</v>
      </c>
      <c r="R527" s="18">
        <f ca="1">(Preços!Q529-Preços!Q528)/Preços!Q528</f>
        <v>-7.0409797943258353E-3</v>
      </c>
      <c r="S527" s="18">
        <f ca="1">(Preços!R529-Preços!R528)/Preços!R528</f>
        <v>-4.1827541827541507E-3</v>
      </c>
      <c r="T527" s="18">
        <f ca="1">(Preços!S529-Preços!S528)/Preços!S528</f>
        <v>3.5335689045935641E-3</v>
      </c>
      <c r="U527" s="18">
        <f ca="1">(Preços!T529-Preços!T528)/Preços!T528</f>
        <v>-5.2994170641230218E-3</v>
      </c>
      <c r="V527" s="18">
        <f ca="1">(Preços!U529-Preços!U528)/Preços!U528</f>
        <v>-3.9318479685451794E-3</v>
      </c>
      <c r="W527" s="18">
        <f ca="1">(Preços!V529-Preços!V528)/Preços!V528</f>
        <v>-2.8773969925005743E-3</v>
      </c>
    </row>
    <row r="528" spans="1:23" x14ac:dyDescent="0.25">
      <c r="A528" s="17">
        <v>43900</v>
      </c>
      <c r="B528">
        <v>1.6137008906524919E-4</v>
      </c>
      <c r="C528" s="18">
        <f ca="1">(Preços!B530-Preços!B529)/Preços!B529</f>
        <v>-3.210788248514657E-4</v>
      </c>
      <c r="D528" s="18">
        <f ca="1">(Preços!C530-Preços!C529)/Preços!C529</f>
        <v>0.11953352769679292</v>
      </c>
      <c r="E528" s="18">
        <f ca="1">(Preços!D530-Preços!D529)/Preços!D529</f>
        <v>-4.5207956600361665E-3</v>
      </c>
      <c r="F528" s="18">
        <f ca="1">(Preços!E530-Preços!E529)/Preços!E529</f>
        <v>-1.088929219600719E-2</v>
      </c>
      <c r="G528" s="18">
        <f ca="1">(Preços!F530-Preços!F529)/Preços!F529</f>
        <v>1.8604651162790715E-2</v>
      </c>
      <c r="H528" s="18">
        <f ca="1">(Preços!G530-Preços!G529)/Preços!G529</f>
        <v>-3.0902348578492407E-3</v>
      </c>
      <c r="I528" s="18">
        <f ca="1">(Preços!H530-Preços!H529)/Preços!H529</f>
        <v>2.4208190437764259E-3</v>
      </c>
      <c r="J528" s="18">
        <f ca="1">(Preços!I530-Preços!I529)/Preços!I529</f>
        <v>5.9440769092398236E-3</v>
      </c>
      <c r="K528" s="18">
        <f ca="1">(Preços!J530-Preços!J529)/Preços!J529</f>
        <v>9.8944086116807047E-3</v>
      </c>
      <c r="L528" s="18">
        <f ca="1">(Preços!K530-Preços!K529)/Preços!K529</f>
        <v>1.8939393939403629E-4</v>
      </c>
      <c r="M528" s="18">
        <f ca="1">(Preços!L530-Preços!L529)/Preços!L529</f>
        <v>-4.3852467404875053E-3</v>
      </c>
      <c r="N528" s="18">
        <f ca="1">(Preços!M530-Preços!M529)/Preços!M529</f>
        <v>-9.5328884652047541E-4</v>
      </c>
      <c r="O528" s="18">
        <f ca="1">(Preços!N530-Preços!N529)/Preços!N529</f>
        <v>2.6890756302521031E-2</v>
      </c>
      <c r="P528" s="18">
        <f ca="1">(Preços!O530-Preços!O529)/Preços!O529</f>
        <v>-1.8666666666666741E-2</v>
      </c>
      <c r="Q528" s="18">
        <f ca="1">(Preços!P530-Preços!P529)/Preços!P529</f>
        <v>2.1299254526091133E-3</v>
      </c>
      <c r="R528" s="18">
        <f ca="1">(Preços!Q530-Preços!Q529)/Preços!Q529</f>
        <v>2.8363626901208856E-3</v>
      </c>
      <c r="S528" s="18">
        <f ca="1">(Preços!R530-Preços!R529)/Preços!R529</f>
        <v>3.3602584814216449E-2</v>
      </c>
      <c r="T528" s="18">
        <f ca="1">(Preços!S530-Preços!S529)/Preços!S529</f>
        <v>-0.14014084507042243</v>
      </c>
      <c r="U528" s="18">
        <f ca="1">(Preços!T530-Preços!T529)/Preços!T529</f>
        <v>1.4384656366542332E-2</v>
      </c>
      <c r="V528" s="18">
        <f ca="1">(Preços!U530-Preços!U529)/Preços!U529</f>
        <v>1.184210526315797E-2</v>
      </c>
      <c r="W528" s="18">
        <f ca="1">(Preços!V530-Preços!V529)/Preços!V529</f>
        <v>1.3396558572566835E-2</v>
      </c>
    </row>
    <row r="529" spans="1:23" x14ac:dyDescent="0.25">
      <c r="A529" s="17">
        <v>43901</v>
      </c>
      <c r="B529">
        <v>1.6137008906524919E-4</v>
      </c>
      <c r="C529" s="18">
        <f ca="1">(Preços!B531-Preços!B530)/Preços!B530</f>
        <v>4.6972860125260238E-3</v>
      </c>
      <c r="D529" s="18">
        <f ca="1">(Preços!C531-Preços!C530)/Preços!C530</f>
        <v>-1.0416666666666676E-2</v>
      </c>
      <c r="E529" s="18">
        <f ca="1">(Preços!D531-Preços!D530)/Preços!D530</f>
        <v>-5.9945504087193157E-3</v>
      </c>
      <c r="F529" s="18">
        <f ca="1">(Preços!E531-Preços!E530)/Preços!E530</f>
        <v>-1.5137614678899167E-2</v>
      </c>
      <c r="G529" s="18">
        <f ca="1">(Preços!F531-Preços!F530)/Preços!F530</f>
        <v>-2.2831050228310421E-2</v>
      </c>
      <c r="H529" s="18">
        <f ca="1">(Preços!G531-Preços!G530)/Preços!G530</f>
        <v>2.4798512089276321E-3</v>
      </c>
      <c r="I529" s="18">
        <f ca="1">(Preços!H531-Preços!H530)/Preços!H530</f>
        <v>-1.0263634534111452E-2</v>
      </c>
      <c r="J529" s="18">
        <f ca="1">(Preços!I531-Preços!I530)/Preços!I530</f>
        <v>-2.2658274124584737E-2</v>
      </c>
      <c r="K529" s="18">
        <f ca="1">(Preços!J531-Preços!J530)/Preços!J530</f>
        <v>-9.8134252444378664E-4</v>
      </c>
      <c r="L529" s="18">
        <f ca="1">(Preços!K531-Preços!K530)/Preços!K530</f>
        <v>-1.1550842643438732E-2</v>
      </c>
      <c r="M529" s="18">
        <f ca="1">(Preços!L531-Preços!L530)/Preços!L530</f>
        <v>-4.4050757821052423E-2</v>
      </c>
      <c r="N529" s="18">
        <f ca="1">(Preços!M531-Preços!M530)/Preços!M530</f>
        <v>1.9083969465648447E-3</v>
      </c>
      <c r="O529" s="18">
        <f ca="1">(Preços!N531-Preços!N530)/Preços!N530</f>
        <v>-2.0621931260229098E-2</v>
      </c>
      <c r="P529" s="18">
        <f ca="1">(Preços!O531-Preços!O530)/Preços!O530</f>
        <v>-3.5326086956521667E-2</v>
      </c>
      <c r="Q529" s="18">
        <f ca="1">(Preços!P531-Preços!P530)/Preços!P530</f>
        <v>1.9766206163655681E-2</v>
      </c>
      <c r="R529" s="18">
        <f ca="1">(Preços!Q531-Preços!Q530)/Preços!Q530</f>
        <v>-9.5618667047238405E-3</v>
      </c>
      <c r="S529" s="18">
        <f ca="1">(Preços!R531-Preços!R530)/Preços!R530</f>
        <v>-1.6880275085964336E-2</v>
      </c>
      <c r="T529" s="18">
        <f ca="1">(Preços!S531-Preços!S530)/Preços!S530</f>
        <v>5.9787059787059671E-2</v>
      </c>
      <c r="U529" s="18">
        <f ca="1">(Preços!T531-Preços!T530)/Preços!T530</f>
        <v>3.3613445378151294E-2</v>
      </c>
      <c r="V529" s="18">
        <f ca="1">(Preços!U531-Preços!U530)/Preços!U530</f>
        <v>-1.6905071521456583E-2</v>
      </c>
      <c r="W529" s="18">
        <f ca="1">(Preços!V531-Preços!V530)/Preços!V530</f>
        <v>-1.6575608884461062E-2</v>
      </c>
    </row>
    <row r="530" spans="1:23" x14ac:dyDescent="0.25">
      <c r="A530" s="17">
        <v>43902</v>
      </c>
      <c r="B530">
        <v>1.6137008906524919E-4</v>
      </c>
      <c r="C530" s="18">
        <f ca="1">(Preços!B532-Preços!B531)/Preços!B531</f>
        <v>-9.9900099900097775E-4</v>
      </c>
      <c r="D530" s="18">
        <f ca="1">(Preços!C532-Preços!C531)/Preços!C531</f>
        <v>-9.4736842105263133E-2</v>
      </c>
      <c r="E530" s="18">
        <f ca="1">(Preços!D532-Preços!D531)/Preços!D531</f>
        <v>-5.8479532163742748E-3</v>
      </c>
      <c r="F530" s="18">
        <f ca="1">(Preços!E532-Preços!E531)/Preços!E531</f>
        <v>1.3972985561248783E-3</v>
      </c>
      <c r="G530" s="18">
        <f ca="1">(Preços!F532-Preços!F531)/Preços!F531</f>
        <v>-3.2710280373831904E-2</v>
      </c>
      <c r="H530" s="18">
        <f ca="1">(Preços!G532-Preços!G531)/Preços!G531</f>
        <v>4.947433518861984E-3</v>
      </c>
      <c r="I530" s="18">
        <f ca="1">(Preços!H532-Preços!H531)/Preços!H531</f>
        <v>8.1333875559168659E-4</v>
      </c>
      <c r="J530" s="18">
        <f ca="1">(Preços!I532-Preços!I531)/Preços!I531</f>
        <v>-1.3104289489733625E-2</v>
      </c>
      <c r="K530" s="18">
        <f ca="1">(Preços!J532-Preços!J531)/Preços!J531</f>
        <v>-3.9555805790816655E-2</v>
      </c>
      <c r="L530" s="18">
        <f ca="1">(Preços!K532-Preços!K531)/Preços!K531</f>
        <v>-3.9655172413793106E-2</v>
      </c>
      <c r="M530" s="18">
        <f ca="1">(Preços!L532-Preços!L531)/Preços!L531</f>
        <v>-2.2016129032258133E-2</v>
      </c>
      <c r="N530" s="18">
        <f ca="1">(Preços!M532-Preços!M531)/Preços!M531</f>
        <v>-2.857142857142864E-2</v>
      </c>
      <c r="O530" s="18">
        <f ca="1">(Preços!N532-Preços!N531)/Preços!N531</f>
        <v>-2.6069518716577575E-2</v>
      </c>
      <c r="P530" s="18">
        <f ca="1">(Preços!O532-Preços!O531)/Preços!O531</f>
        <v>-2.2535211267605555E-2</v>
      </c>
      <c r="Q530" s="18">
        <f ca="1">(Preços!P532-Preços!P531)/Preços!P531</f>
        <v>-4.1684035014584822E-4</v>
      </c>
      <c r="R530" s="18">
        <f ca="1">(Preços!Q532-Preços!Q531)/Preços!Q531</f>
        <v>3.0058510173783855E-2</v>
      </c>
      <c r="S530" s="18">
        <f ca="1">(Preços!R532-Preços!R531)/Preços!R531</f>
        <v>-6.3593004769475136E-3</v>
      </c>
      <c r="T530" s="18">
        <f ca="1">(Preços!S532-Preços!S531)/Preços!S531</f>
        <v>-7.6506955177743446E-2</v>
      </c>
      <c r="U530" s="18">
        <f ca="1">(Preços!T532-Preços!T531)/Preços!T531</f>
        <v>-7.1138211382114113E-3</v>
      </c>
      <c r="V530" s="18">
        <f ca="1">(Preços!U532-Preços!U531)/Preços!U531</f>
        <v>-1.5873015873014596E-3</v>
      </c>
      <c r="W530" s="18">
        <f ca="1">(Preços!V532-Preços!V531)/Preços!V531</f>
        <v>-7.8964105986897466E-3</v>
      </c>
    </row>
    <row r="531" spans="1:23" x14ac:dyDescent="0.25">
      <c r="A531" s="17">
        <v>43903</v>
      </c>
      <c r="B531">
        <v>1.6137008906524919E-4</v>
      </c>
      <c r="C531" s="18">
        <f ca="1">(Preços!B533-Preços!B532)/Preços!B532</f>
        <v>-6.6680000000000031E-2</v>
      </c>
      <c r="D531" s="18">
        <f ca="1">(Preços!C533-Preços!C532)/Preços!C532</f>
        <v>4.9418604651162767E-2</v>
      </c>
      <c r="E531" s="18">
        <f ca="1">(Preços!D533-Preços!D532)/Preços!D532</f>
        <v>-6.9301470588235228E-2</v>
      </c>
      <c r="F531" s="18">
        <f ca="1">(Preços!E533-Preços!E532)/Preços!E532</f>
        <v>-4.8837209302325615E-2</v>
      </c>
      <c r="G531" s="18">
        <f ca="1">(Preços!F533-Preços!F532)/Preços!F532</f>
        <v>-3.3816425120772875E-2</v>
      </c>
      <c r="H531" s="18">
        <f ca="1">(Preços!G533-Preços!G532)/Preços!G532</f>
        <v>-2.6461538461538443E-2</v>
      </c>
      <c r="I531" s="18">
        <f ca="1">(Preços!H533-Preços!H532)/Preços!H532</f>
        <v>-8.106460788297444E-2</v>
      </c>
      <c r="J531" s="18">
        <f ca="1">(Preços!I533-Preços!I532)/Preços!I532</f>
        <v>-7.320570023112391E-2</v>
      </c>
      <c r="K531" s="18">
        <f ca="1">(Preços!J533-Preços!J532)/Preços!J532</f>
        <v>-4.0503066209333742E-2</v>
      </c>
      <c r="L531" s="18">
        <f ca="1">(Preços!K533-Preços!K532)/Preços!K532</f>
        <v>-9.5352084580091784E-2</v>
      </c>
      <c r="M531" s="18">
        <f ca="1">(Preços!L533-Preços!L532)/Preços!L532</f>
        <v>-0.10471399906544633</v>
      </c>
      <c r="N531" s="18">
        <f ca="1">(Preços!M533-Preços!M532)/Preços!M532</f>
        <v>-9.8039215686274522E-2</v>
      </c>
      <c r="O531" s="18">
        <f ca="1">(Preços!N533-Preços!N532)/Preços!N532</f>
        <v>-0.1005490734385724</v>
      </c>
      <c r="P531" s="18">
        <f ca="1">(Preços!O533-Preços!O532)/Preços!O532</f>
        <v>3.4582132564840756E-3</v>
      </c>
      <c r="Q531" s="18">
        <f ca="1">(Preços!P533-Preços!P532)/Preços!P532</f>
        <v>-0.14720600500417022</v>
      </c>
      <c r="R531" s="18">
        <f ca="1">(Preços!Q533-Preços!Q532)/Preços!Q532</f>
        <v>-2.8367471513836139E-2</v>
      </c>
      <c r="S531" s="18">
        <f ca="1">(Preços!R533-Preços!R532)/Preços!R532</f>
        <v>-3.6799999999999958E-2</v>
      </c>
      <c r="T531" s="18">
        <f ca="1">(Preços!S533-Preços!S532)/Preços!S532</f>
        <v>4.1841004184101013E-3</v>
      </c>
      <c r="U531" s="18">
        <f ca="1">(Preços!T533-Preços!T532)/Preços!T532</f>
        <v>-8.7001023541453393E-2</v>
      </c>
      <c r="V531" s="18">
        <f ca="1">(Preços!U533-Preços!U532)/Preços!U532</f>
        <v>-3.7360890302066865E-2</v>
      </c>
      <c r="W531" s="18">
        <f ca="1">(Preços!V533-Preços!V532)/Preços!V532</f>
        <v>-7.0047770339251608E-2</v>
      </c>
    </row>
    <row r="532" spans="1:23" x14ac:dyDescent="0.25">
      <c r="A532" s="17">
        <v>43906</v>
      </c>
      <c r="B532">
        <v>1.6137008906524919E-4</v>
      </c>
      <c r="C532" s="18">
        <f ca="1">(Preços!B534-Preços!B533)/Preços!B533</f>
        <v>1.2514464492349844E-2</v>
      </c>
      <c r="D532" s="18">
        <f ca="1">(Preços!C534-Preços!C533)/Preços!C533</f>
        <v>-0.14127423822714677</v>
      </c>
      <c r="E532" s="18">
        <f ca="1">(Preços!D534-Preços!D533)/Preços!D533</f>
        <v>-2.5281453683586828E-2</v>
      </c>
      <c r="F532" s="18">
        <f ca="1">(Preços!E534-Preços!E533)/Preços!E533</f>
        <v>-4.1075794621026888E-2</v>
      </c>
      <c r="G532" s="18">
        <f ca="1">(Preços!F534-Preços!F533)/Preços!F533</f>
        <v>-5.0000000000000044E-3</v>
      </c>
      <c r="H532" s="18">
        <f ca="1">(Preços!G534-Preços!G533)/Preços!G533</f>
        <v>-8.3438685208596736E-2</v>
      </c>
      <c r="I532" s="18">
        <f ca="1">(Preços!H534-Preços!H533)/Preços!H533</f>
        <v>1.2381162944948095E-2</v>
      </c>
      <c r="J532" s="18">
        <f ca="1">(Preços!I534-Preços!I533)/Preços!I533</f>
        <v>-2.0941686892664402E-2</v>
      </c>
      <c r="K532" s="18">
        <f ca="1">(Preços!J534-Preços!J533)/Preços!J533</f>
        <v>-7.1062426608534015E-4</v>
      </c>
      <c r="L532" s="18">
        <f ca="1">(Preços!K534-Preços!K533)/Preços!K533</f>
        <v>-1.9404630650496198E-2</v>
      </c>
      <c r="M532" s="18">
        <f ca="1">(Preços!L534-Preços!L533)/Preços!L533</f>
        <v>-5.8333384502963807E-4</v>
      </c>
      <c r="N532" s="18">
        <f ca="1">(Preços!M534-Preços!M533)/Preços!M533</f>
        <v>1.0869565217393005E-3</v>
      </c>
      <c r="O532" s="18">
        <f ca="1">(Preços!N534-Preços!N533)/Preços!N533</f>
        <v>-3.4719572682182377E-2</v>
      </c>
      <c r="P532" s="18">
        <f ca="1">(Preços!O534-Preços!O533)/Preços!O533</f>
        <v>-4.7099368179207367E-2</v>
      </c>
      <c r="Q532" s="18">
        <f ca="1">(Preços!P534-Preços!P533)/Preços!P533</f>
        <v>-2.6894865525672343E-2</v>
      </c>
      <c r="R532" s="18">
        <f ca="1">(Preços!Q534-Preços!Q533)/Preços!Q533</f>
        <v>-4.9753067029649392E-2</v>
      </c>
      <c r="S532" s="18">
        <f ca="1">(Preços!R534-Preços!R533)/Preços!R533</f>
        <v>-5.0830564784053192E-2</v>
      </c>
      <c r="T532" s="18">
        <f ca="1">(Preços!S534-Preços!S533)/Preços!S533</f>
        <v>7.5000000000000025E-2</v>
      </c>
      <c r="U532" s="18">
        <f ca="1">(Preços!T534-Preços!T533)/Preços!T533</f>
        <v>-3.6995515695067274E-2</v>
      </c>
      <c r="V532" s="18">
        <f ca="1">(Preços!U534-Preços!U533)/Preços!U533</f>
        <v>-1.899256812551604E-2</v>
      </c>
      <c r="W532" s="18">
        <f ca="1">(Preços!V534-Preços!V533)/Preços!V533</f>
        <v>-2.5868276908376026E-2</v>
      </c>
    </row>
    <row r="533" spans="1:23" x14ac:dyDescent="0.25">
      <c r="A533" s="17">
        <v>43907</v>
      </c>
      <c r="B533">
        <v>1.6137008906524919E-4</v>
      </c>
      <c r="C533" s="18">
        <f ca="1">(Preços!B535-Preços!B534)/Preços!B534</f>
        <v>1.9047619047619205E-2</v>
      </c>
      <c r="D533" s="18">
        <f ca="1">(Preços!C535-Preços!C534)/Preços!C534</f>
        <v>-2.2580645161290415E-2</v>
      </c>
      <c r="E533" s="18">
        <f ca="1">(Preços!D535-Preços!D534)/Preços!D534</f>
        <v>3.8500506585612505E-3</v>
      </c>
      <c r="F533" s="18">
        <f ca="1">(Preços!E535-Preços!E534)/Preços!E534</f>
        <v>5.5073941866394791E-2</v>
      </c>
      <c r="G533" s="18">
        <f ca="1">(Preços!F535-Preços!F534)/Preços!F534</f>
        <v>-2.512562814070354E-2</v>
      </c>
      <c r="H533" s="18">
        <f ca="1">(Preços!G535-Preços!G534)/Preços!G534</f>
        <v>2.7586206896551137E-3</v>
      </c>
      <c r="I533" s="18">
        <f ca="1">(Preços!H535-Preços!H534)/Preços!H534</f>
        <v>2.3367547499454036E-2</v>
      </c>
      <c r="J533" s="18">
        <f ca="1">(Preços!I535-Preços!I534)/Preços!I534</f>
        <v>2.401848833355278E-2</v>
      </c>
      <c r="K533" s="18">
        <f ca="1">(Preços!J535-Preços!J534)/Preços!J534</f>
        <v>1.5618834527944313E-2</v>
      </c>
      <c r="L533" s="18">
        <f ca="1">(Preços!K535-Preços!K534)/Preços!K534</f>
        <v>-3.5979311895659228E-3</v>
      </c>
      <c r="M533" s="18">
        <f ca="1">(Preços!L535-Preços!L534)/Preços!L534</f>
        <v>-9.3633649131861299E-3</v>
      </c>
      <c r="N533" s="18">
        <f ca="1">(Preços!M535-Preços!M534)/Preços!M534</f>
        <v>-3.6916395222584324E-2</v>
      </c>
      <c r="O533" s="18">
        <f ca="1">(Preços!N535-Preços!N534)/Preços!N534</f>
        <v>1.5810276679841559E-3</v>
      </c>
      <c r="P533" s="18">
        <f ca="1">(Preços!O535-Preços!O534)/Preços!O534</f>
        <v>4.8221820373719151E-2</v>
      </c>
      <c r="Q533" s="18">
        <f ca="1">(Preços!P535-Preços!P534)/Preços!P534</f>
        <v>-1.0050251256281416E-2</v>
      </c>
      <c r="R533" s="18">
        <f ca="1">(Preços!Q535-Preços!Q534)/Preços!Q534</f>
        <v>5.8625027547197589E-2</v>
      </c>
      <c r="S533" s="18">
        <f ca="1">(Preços!R535-Preços!R534)/Preços!R534</f>
        <v>4.1652082604130253E-2</v>
      </c>
      <c r="T533" s="18">
        <f ca="1">(Preços!S535-Preços!S534)/Preços!S534</f>
        <v>0.23255813953488372</v>
      </c>
      <c r="U533" s="18">
        <f ca="1">(Preços!T535-Preços!T534)/Preços!T534</f>
        <v>-1.2805587892898653E-2</v>
      </c>
      <c r="V533" s="18">
        <f ca="1">(Preços!U535-Preços!U534)/Preços!U534</f>
        <v>-3.086419753086404E-3</v>
      </c>
      <c r="W533" s="18">
        <f ca="1">(Preços!V535-Preços!V534)/Preços!V534</f>
        <v>1.1536115383099217E-2</v>
      </c>
    </row>
    <row r="534" spans="1:23" x14ac:dyDescent="0.25">
      <c r="A534" s="17">
        <v>43908</v>
      </c>
      <c r="B534">
        <v>1.6137008906524919E-4</v>
      </c>
      <c r="C534" s="18">
        <f ca="1">(Preços!B536-Preços!B535)/Preços!B535</f>
        <v>1.5908618899273103E-2</v>
      </c>
      <c r="D534" s="18">
        <f ca="1">(Preços!C536-Preços!C535)/Preços!C535</f>
        <v>-0.19471947194719469</v>
      </c>
      <c r="E534" s="18">
        <f ca="1">(Preços!D536-Preços!D535)/Preços!D535</f>
        <v>6.2575696406944343E-3</v>
      </c>
      <c r="F534" s="18">
        <f ca="1">(Preços!E536-Preços!E535)/Preços!E535</f>
        <v>3.9149347510874753E-2</v>
      </c>
      <c r="G534" s="18">
        <f ca="1">(Preços!F536-Preços!F535)/Preços!F535</f>
        <v>6.7010309278350458E-2</v>
      </c>
      <c r="H534" s="18">
        <f ca="1">(Preços!G536-Preços!G535)/Preços!G535</f>
        <v>1.2379642365887311E-2</v>
      </c>
      <c r="I534" s="18">
        <f ca="1">(Preços!H536-Preços!H535)/Preços!H535</f>
        <v>6.1886470337174379E-3</v>
      </c>
      <c r="J534" s="18">
        <f ca="1">(Preços!I536-Preços!I535)/Preços!I535</f>
        <v>1.1723131902969445E-2</v>
      </c>
      <c r="K534" s="18">
        <f ca="1">(Preços!J536-Preços!J535)/Preços!J535</f>
        <v>-3.4582723154622712E-4</v>
      </c>
      <c r="L534" s="18">
        <f ca="1">(Preços!K536-Preços!K535)/Preços!K535</f>
        <v>4.6264951478221551E-2</v>
      </c>
      <c r="M534" s="18">
        <f ca="1">(Preços!L536-Preços!L535)/Preços!L535</f>
        <v>2.244508118433633E-2</v>
      </c>
      <c r="N534" s="18">
        <f ca="1">(Preços!M536-Preços!M535)/Preços!M535</f>
        <v>5.9751972942502951E-2</v>
      </c>
      <c r="O534" s="18">
        <f ca="1">(Preços!N536-Preços!N535)/Preços!N535</f>
        <v>4.6961325966850882E-2</v>
      </c>
      <c r="P534" s="18">
        <f ca="1">(Preços!O536-Preços!O535)/Preços!O535</f>
        <v>4.6003450258769445E-2</v>
      </c>
      <c r="Q534" s="18">
        <f ca="1">(Preços!P536-Preços!P535)/Preços!P535</f>
        <v>7.3604060913705707E-2</v>
      </c>
      <c r="R534" s="18">
        <f ca="1">(Preços!Q536-Preços!Q535)/Preços!Q535</f>
        <v>3.8950112110054315E-2</v>
      </c>
      <c r="S534" s="18">
        <f ca="1">(Preços!R536-Preços!R535)/Preços!R535</f>
        <v>3.8306451612903122E-2</v>
      </c>
      <c r="T534" s="18">
        <f ca="1">(Preços!S536-Preços!S535)/Preços!S535</f>
        <v>-3.1446540880503589E-3</v>
      </c>
      <c r="U534" s="18">
        <f ca="1">(Preços!T536-Preços!T535)/Preços!T535</f>
        <v>1.1202830188679111E-2</v>
      </c>
      <c r="V534" s="18">
        <f ca="1">(Preços!U536-Preços!U535)/Preços!U535</f>
        <v>4.3625105544610104E-2</v>
      </c>
      <c r="W534" s="18">
        <f ca="1">(Preços!V536-Preços!V535)/Preços!V535</f>
        <v>2.3555755183491969E-2</v>
      </c>
    </row>
    <row r="535" spans="1:23" x14ac:dyDescent="0.25">
      <c r="A535" s="17">
        <v>43909</v>
      </c>
      <c r="B535">
        <v>1.4227064686456181E-4</v>
      </c>
      <c r="C535" s="18">
        <f ca="1">(Preços!B537-Preços!B536)/Preços!B536</f>
        <v>1.7703818791397454E-2</v>
      </c>
      <c r="D535" s="18">
        <f ca="1">(Preços!C537-Preços!C536)/Preços!C536</f>
        <v>3.2786885245901669E-2</v>
      </c>
      <c r="E535" s="18">
        <f ca="1">(Preços!D537-Preços!D536)/Preços!D536</f>
        <v>-3.8114343029088229E-3</v>
      </c>
      <c r="F535" s="18">
        <f ca="1">(Preços!E537-Preços!E536)/Preços!E536</f>
        <v>1.8604651162790631E-2</v>
      </c>
      <c r="G535" s="18">
        <f ca="1">(Preços!F537-Preços!F536)/Preços!F536</f>
        <v>-1.9323671497584561E-2</v>
      </c>
      <c r="H535" s="18">
        <f ca="1">(Preços!G537-Preços!G536)/Preços!G536</f>
        <v>1.3586956521738839E-3</v>
      </c>
      <c r="I535" s="18">
        <f ca="1">(Preços!H537-Preços!H536)/Preços!H536</f>
        <v>-2.9268292682926734E-2</v>
      </c>
      <c r="J535" s="18">
        <f ca="1">(Preços!I537-Preços!I536)/Preços!I536</f>
        <v>-1.665782865356898E-2</v>
      </c>
      <c r="K535" s="18">
        <f ca="1">(Preços!J537-Preços!J536)/Preços!J536</f>
        <v>-1.0143503886563624E-2</v>
      </c>
      <c r="L535" s="18">
        <f ca="1">(Preços!K537-Preços!K536)/Preços!K536</f>
        <v>-2.157031924072047E-4</v>
      </c>
      <c r="M535" s="18">
        <f ca="1">(Preços!L537-Preços!L536)/Preços!L536</f>
        <v>8.6681184299118239E-3</v>
      </c>
      <c r="N535" s="18">
        <f ca="1">(Preços!M537-Preços!M536)/Preços!M536</f>
        <v>-1.1702127659574596E-2</v>
      </c>
      <c r="O535" s="18">
        <f ca="1">(Preços!N537-Preços!N536)/Preços!N536</f>
        <v>-1.8092725216735786E-2</v>
      </c>
      <c r="P535" s="18">
        <f ca="1">(Preços!O537-Preços!O536)/Preços!O536</f>
        <v>0</v>
      </c>
      <c r="Q535" s="18">
        <f ca="1">(Preços!P537-Preços!P536)/Preços!P536</f>
        <v>-1.229314420803794E-2</v>
      </c>
      <c r="R535" s="18">
        <f ca="1">(Preços!Q537-Preços!Q536)/Preços!Q536</f>
        <v>2.5672279781931216E-3</v>
      </c>
      <c r="S535" s="18">
        <f ca="1">(Preços!R537-Preços!R536)/Preços!R536</f>
        <v>-9.0614886731390804E-3</v>
      </c>
      <c r="T535" s="18">
        <f ca="1">(Preços!S537-Preços!S536)/Preços!S536</f>
        <v>2.5236593059937491E-3</v>
      </c>
      <c r="U535" s="18">
        <f ca="1">(Preços!T537-Preços!T536)/Preços!T536</f>
        <v>-1.3994169096209822E-2</v>
      </c>
      <c r="V535" s="18">
        <f ca="1">(Preços!U537-Preços!U536)/Preços!U536</f>
        <v>-2.6968716289099275E-4</v>
      </c>
      <c r="W535" s="18">
        <f ca="1">(Preços!V537-Preços!V536)/Preços!V536</f>
        <v>-1.0206478924676623E-2</v>
      </c>
    </row>
    <row r="536" spans="1:23" x14ac:dyDescent="0.25">
      <c r="A536" s="17">
        <v>43910</v>
      </c>
      <c r="B536">
        <v>1.4227064686456181E-4</v>
      </c>
      <c r="C536" s="18">
        <f ca="1">(Preços!B538-Preços!B537)/Preços!B537</f>
        <v>1.6070065485516868E-2</v>
      </c>
      <c r="D536" s="18">
        <f ca="1">(Preços!C538-Preços!C537)/Preços!C537</f>
        <v>0</v>
      </c>
      <c r="E536" s="18">
        <f ca="1">(Preços!D538-Preços!D537)/Preços!D537</f>
        <v>2.2956101490132916E-2</v>
      </c>
      <c r="F536" s="18">
        <f ca="1">(Preços!E538-Preços!E537)/Preços!E537</f>
        <v>1.8264840182648501E-2</v>
      </c>
      <c r="G536" s="18">
        <f ca="1">(Preços!F538-Preços!F537)/Preços!F537</f>
        <v>9.8522167487684834E-3</v>
      </c>
      <c r="H536" s="18">
        <f ca="1">(Preços!G538-Preços!G537)/Preços!G537</f>
        <v>3.8670284938941674E-2</v>
      </c>
      <c r="I536" s="18">
        <f ca="1">(Preços!H538-Preços!H537)/Preços!H537</f>
        <v>1.0924186148131342E-3</v>
      </c>
      <c r="J536" s="18">
        <f ca="1">(Preços!I538-Preços!I537)/Preços!I537</f>
        <v>7.7324182190926403E-3</v>
      </c>
      <c r="K536" s="18">
        <f ca="1">(Preços!J538-Preços!J537)/Preços!J537</f>
        <v>1.0247448924557232E-2</v>
      </c>
      <c r="L536" s="18">
        <f ca="1">(Preços!K538-Preços!K537)/Preços!K537</f>
        <v>4.789644012944981E-2</v>
      </c>
      <c r="M536" s="18">
        <f ca="1">(Preços!L538-Preços!L537)/Preços!L537</f>
        <v>4.9823797553612562E-2</v>
      </c>
      <c r="N536" s="18">
        <f ca="1">(Preços!M538-Preços!M537)/Preços!M537</f>
        <v>6.4585575888051833E-2</v>
      </c>
      <c r="O536" s="18">
        <f ca="1">(Preços!N538-Preços!N537)/Preços!N537</f>
        <v>3.2245681381957769E-2</v>
      </c>
      <c r="P536" s="18">
        <f ca="1">(Preços!O538-Preços!O537)/Preços!O537</f>
        <v>-3.9032435404068214E-2</v>
      </c>
      <c r="Q536" s="18">
        <f ca="1">(Preços!P538-Preços!P537)/Preços!P537</f>
        <v>-1.0770703685974133E-2</v>
      </c>
      <c r="R536" s="18">
        <f ca="1">(Preços!Q538-Preços!Q537)/Preços!Q537</f>
        <v>8.3273307157858895E-5</v>
      </c>
      <c r="S536" s="18">
        <f ca="1">(Preços!R538-Preços!R537)/Preços!R537</f>
        <v>1.2736773350751161E-2</v>
      </c>
      <c r="T536" s="18">
        <f ca="1">(Preços!S538-Preços!S537)/Preços!S537</f>
        <v>-1.8250471994965444E-2</v>
      </c>
      <c r="U536" s="18">
        <f ca="1">(Preços!T538-Preços!T537)/Preços!T537</f>
        <v>1.9515079834417404E-2</v>
      </c>
      <c r="V536" s="18">
        <f ca="1">(Preços!U538-Preços!U537)/Preços!U537</f>
        <v>5.4761262476396039E-2</v>
      </c>
      <c r="W536" s="18">
        <f ca="1">(Preços!V538-Preços!V537)/Preços!V537</f>
        <v>1.598565206523506E-2</v>
      </c>
    </row>
    <row r="537" spans="1:23" x14ac:dyDescent="0.25">
      <c r="A537" s="17">
        <v>43913</v>
      </c>
      <c r="B537">
        <v>1.4227064686456181E-4</v>
      </c>
      <c r="C537" s="18">
        <f ca="1">(Preços!B539-Preços!B538)/Preços!B538</f>
        <v>-1.0201257364279889E-2</v>
      </c>
      <c r="D537" s="18">
        <f ca="1">(Preços!C539-Preços!C538)/Preços!C538</f>
        <v>1.1904761904761828E-2</v>
      </c>
      <c r="E537" s="18">
        <f ca="1">(Preços!D539-Preços!D538)/Preços!D538</f>
        <v>-5.0196850393700733E-2</v>
      </c>
      <c r="F537" s="18">
        <f ca="1">(Preços!E539-Preços!E538)/Preços!E538</f>
        <v>-4.5739910313901323E-2</v>
      </c>
      <c r="G537" s="18">
        <f ca="1">(Preços!F539-Preços!F538)/Preços!F538</f>
        <v>-4.8780487804877988E-2</v>
      </c>
      <c r="H537" s="18">
        <f ca="1">(Preços!G539-Preços!G538)/Preços!G538</f>
        <v>-5.2253429131286786E-3</v>
      </c>
      <c r="I537" s="18">
        <f ca="1">(Preços!H539-Preços!H538)/Preços!H538</f>
        <v>-5.9144478393714554E-2</v>
      </c>
      <c r="J537" s="18">
        <f ca="1">(Preços!I539-Preços!I538)/Preços!I538</f>
        <v>-2.9604404838246005E-2</v>
      </c>
      <c r="K537" s="18">
        <f ca="1">(Preços!J539-Preços!J538)/Preços!J538</f>
        <v>-1.6784829589134735E-2</v>
      </c>
      <c r="L537" s="18">
        <f ca="1">(Preços!K539-Preços!K538)/Preços!K538</f>
        <v>-3.5412806259007591E-2</v>
      </c>
      <c r="M537" s="18">
        <f ca="1">(Preços!L539-Preços!L538)/Preços!L538</f>
        <v>-4.9097501876027468E-2</v>
      </c>
      <c r="N537" s="18">
        <f ca="1">(Preços!M539-Preços!M538)/Preços!M538</f>
        <v>-3.8422649140546085E-2</v>
      </c>
      <c r="O537" s="18">
        <f ca="1">(Preços!N539-Preços!N538)/Preços!N538</f>
        <v>-5.9501673484566808E-2</v>
      </c>
      <c r="P537" s="18">
        <f ca="1">(Preços!O539-Preços!O538)/Preços!O538</f>
        <v>-5.7208237986270836E-3</v>
      </c>
      <c r="Q537" s="18">
        <f ca="1">(Preços!P539-Preços!P538)/Preços!P538</f>
        <v>-4.3067989353980145E-2</v>
      </c>
      <c r="R537" s="18">
        <f ca="1">(Preços!Q539-Preços!Q538)/Preços!Q538</f>
        <v>-5.5247238678895645E-3</v>
      </c>
      <c r="S537" s="18">
        <f ca="1">(Preços!R539-Preços!R538)/Preços!R538</f>
        <v>-3.2892615285391912E-2</v>
      </c>
      <c r="T537" s="18">
        <f ca="1">(Preços!S539-Preços!S538)/Preços!S538</f>
        <v>7.6923076923077561E-3</v>
      </c>
      <c r="U537" s="18">
        <f ca="1">(Preços!T539-Preços!T538)/Preços!T538</f>
        <v>-4.0023201856148362E-2</v>
      </c>
      <c r="V537" s="18">
        <f ca="1">(Preços!U539-Preços!U538)/Preços!U538</f>
        <v>-3.3248081841432332E-2</v>
      </c>
      <c r="W537" s="18">
        <f ca="1">(Preços!V539-Preços!V538)/Preços!V538</f>
        <v>-4.6547132728034728E-2</v>
      </c>
    </row>
    <row r="538" spans="1:23" x14ac:dyDescent="0.25">
      <c r="A538" s="17">
        <v>43914</v>
      </c>
      <c r="B538">
        <v>1.4227064686456181E-4</v>
      </c>
      <c r="C538" s="18">
        <f ca="1">(Preços!B540-Preços!B539)/Preços!B539</f>
        <v>-3.5632964486877305E-2</v>
      </c>
      <c r="D538" s="18">
        <f ca="1">(Preços!C540-Preços!C539)/Preços!C539</f>
        <v>7.8431372549019676E-3</v>
      </c>
      <c r="E538" s="18">
        <f ca="1">(Preços!D540-Preços!D539)/Preços!D539</f>
        <v>-6.6321243523316115E-2</v>
      </c>
      <c r="F538" s="18">
        <f ca="1">(Preços!E540-Preços!E539)/Preços!E539</f>
        <v>1.8796992481202605E-3</v>
      </c>
      <c r="G538" s="18">
        <f ca="1">(Preços!F540-Preços!F539)/Preços!F539</f>
        <v>-3.5897435897435929E-2</v>
      </c>
      <c r="H538" s="18">
        <f ca="1">(Preços!G540-Preços!G539)/Preços!G539</f>
        <v>5.9093893630991368E-3</v>
      </c>
      <c r="I538" s="18">
        <f ca="1">(Preços!H540-Preços!H539)/Preços!H539</f>
        <v>-1.8789144050104439E-2</v>
      </c>
      <c r="J538" s="18">
        <f ca="1">(Preços!I540-Preços!I539)/Preços!I539</f>
        <v>-3.1637810419239659E-2</v>
      </c>
      <c r="K538" s="18">
        <f ca="1">(Preços!J540-Preços!J539)/Preços!J539</f>
        <v>-3.2361756656965425E-2</v>
      </c>
      <c r="L538" s="18">
        <f ca="1">(Preços!K540-Preços!K539)/Preços!K539</f>
        <v>-4.7812166488794064E-2</v>
      </c>
      <c r="M538" s="18">
        <f ca="1">(Preços!L540-Preços!L539)/Preços!L539</f>
        <v>-7.3439759036144636E-2</v>
      </c>
      <c r="N538" s="18">
        <f ca="1">(Preços!M540-Preços!M539)/Preços!M539</f>
        <v>-8.517350157728712E-2</v>
      </c>
      <c r="O538" s="18">
        <f ca="1">(Preços!N540-Preços!N539)/Preços!N539</f>
        <v>-9.7271648873072394E-2</v>
      </c>
      <c r="P538" s="18">
        <f ca="1">(Preços!O540-Preços!O539)/Preços!O539</f>
        <v>0.19390103567318764</v>
      </c>
      <c r="Q538" s="18">
        <f ca="1">(Preços!P540-Preços!P539)/Preços!P539</f>
        <v>-0.10391908975979773</v>
      </c>
      <c r="R538" s="18">
        <f ca="1">(Preços!Q540-Preços!Q539)/Preços!Q539</f>
        <v>-8.5361667210905219E-3</v>
      </c>
      <c r="S538" s="18">
        <f ca="1">(Preços!R540-Preços!R539)/Preços!R539</f>
        <v>-1.4338112704234737E-2</v>
      </c>
      <c r="T538" s="18">
        <f ca="1">(Preços!S540-Preços!S539)/Preços!S539</f>
        <v>-6.1704834605598002E-2</v>
      </c>
      <c r="U538" s="18">
        <f ca="1">(Preços!T540-Preços!T539)/Preços!T539</f>
        <v>-3.8066465256797626E-2</v>
      </c>
      <c r="V538" s="18">
        <f ca="1">(Preços!U540-Preços!U539)/Preços!U539</f>
        <v>-2.116402116402109E-2</v>
      </c>
      <c r="W538" s="18">
        <f ca="1">(Preços!V540-Preços!V539)/Preços!V539</f>
        <v>-4.1439261829127209E-2</v>
      </c>
    </row>
    <row r="539" spans="1:23" x14ac:dyDescent="0.25">
      <c r="A539" s="17">
        <v>43915</v>
      </c>
      <c r="B539">
        <v>1.4227064686456181E-4</v>
      </c>
      <c r="C539" s="18">
        <f ca="1">(Preços!B541-Preços!B540)/Preços!B540</f>
        <v>-6.1099374508098242E-2</v>
      </c>
      <c r="D539" s="18">
        <f ca="1">(Preços!C541-Preços!C540)/Preços!C540</f>
        <v>0.14785992217898847</v>
      </c>
      <c r="E539" s="18">
        <f ca="1">(Preços!D541-Preços!D540)/Preços!D540</f>
        <v>-0.1165371809100999</v>
      </c>
      <c r="F539" s="18">
        <f ca="1">(Preços!E541-Preços!E540)/Preços!E540</f>
        <v>-5.0656660412758063E-2</v>
      </c>
      <c r="G539" s="18">
        <f ca="1">(Preços!F541-Preços!F540)/Preços!F540</f>
        <v>-0.11702127659574467</v>
      </c>
      <c r="H539" s="18">
        <f ca="1">(Preços!G541-Preços!G540)/Preços!G540</f>
        <v>-4.242819843342039E-2</v>
      </c>
      <c r="I539" s="18">
        <f ca="1">(Preços!H541-Preços!H540)/Preços!H540</f>
        <v>-0.11040189125295496</v>
      </c>
      <c r="J539" s="18">
        <f ca="1">(Preços!I541-Preços!I540)/Preços!I540</f>
        <v>-9.80143920105047E-2</v>
      </c>
      <c r="K539" s="18">
        <f ca="1">(Preços!J541-Preços!J540)/Preços!J540</f>
        <v>-4.4469384090501017E-2</v>
      </c>
      <c r="L539" s="18">
        <f ca="1">(Preços!K541-Preços!K540)/Preços!K540</f>
        <v>-0.15198386012104911</v>
      </c>
      <c r="M539" s="18">
        <f ca="1">(Preços!L541-Preços!L540)/Preços!L540</f>
        <v>-0.17956686539799366</v>
      </c>
      <c r="N539" s="18">
        <f ca="1">(Preços!M541-Preços!M540)/Preços!M540</f>
        <v>-9.8850574712643621E-2</v>
      </c>
      <c r="O539" s="18">
        <f ca="1">(Preços!N541-Preços!N540)/Preços!N540</f>
        <v>-0.29697766097240463</v>
      </c>
      <c r="P539" s="18">
        <f ca="1">(Preços!O541-Preços!O540)/Preços!O540</f>
        <v>5.6385542168674779E-2</v>
      </c>
      <c r="Q539" s="18">
        <f ca="1">(Preços!P541-Preços!P540)/Preços!P540</f>
        <v>-0.3654063205417607</v>
      </c>
      <c r="R539" s="18">
        <f ca="1">(Preços!Q541-Preços!Q540)/Preços!Q540</f>
        <v>-5.8950204157465179E-2</v>
      </c>
      <c r="S539" s="18">
        <f ca="1">(Preços!R541-Preços!R540)/Preços!R540</f>
        <v>-8.6265223274695449E-2</v>
      </c>
      <c r="T539" s="18">
        <f ca="1">(Preços!S541-Preços!S540)/Preços!S540</f>
        <v>5.0847457627118647E-2</v>
      </c>
      <c r="U539" s="18">
        <f ca="1">(Preços!T541-Preços!T540)/Preços!T540</f>
        <v>-6.0301507537688384E-2</v>
      </c>
      <c r="V539" s="18">
        <f ca="1">(Preços!U541-Preços!U540)/Preços!U540</f>
        <v>-8.1081081081081086E-2</v>
      </c>
      <c r="W539" s="18">
        <f ca="1">(Preços!V541-Preços!V540)/Preços!V540</f>
        <v>-0.1217343183862081</v>
      </c>
    </row>
    <row r="540" spans="1:23" x14ac:dyDescent="0.25">
      <c r="A540" s="17">
        <v>43916</v>
      </c>
      <c r="B540">
        <v>1.4227064686456181E-4</v>
      </c>
      <c r="C540" s="18">
        <f ca="1">(Preços!B542-Preços!B541)/Preços!B541</f>
        <v>1.4735727521397632E-2</v>
      </c>
      <c r="D540" s="18">
        <f ca="1">(Preços!C542-Preços!C541)/Preços!C541</f>
        <v>9.4915254237288069E-2</v>
      </c>
      <c r="E540" s="18">
        <f ca="1">(Preços!D542-Preços!D541)/Preços!D541</f>
        <v>5.4020100502512707E-2</v>
      </c>
      <c r="F540" s="18">
        <f ca="1">(Preços!E542-Preços!E541)/Preços!E541</f>
        <v>4.4960474308300406E-2</v>
      </c>
      <c r="G540" s="18">
        <f ca="1">(Preços!F542-Preços!F541)/Preços!F541</f>
        <v>5.4216867469879568E-2</v>
      </c>
      <c r="H540" s="18">
        <f ca="1">(Preços!G542-Preços!G541)/Preços!G541</f>
        <v>-1.7041581458759374E-2</v>
      </c>
      <c r="I540" s="18">
        <f ca="1">(Preços!H542-Preços!H541)/Preços!H541</f>
        <v>5.2617592346531933E-2</v>
      </c>
      <c r="J540" s="18">
        <f ca="1">(Preços!I542-Preços!I541)/Preços!I541</f>
        <v>2.8890755688666642E-2</v>
      </c>
      <c r="K540" s="18">
        <f ca="1">(Preços!J542-Preços!J541)/Preços!J541</f>
        <v>2.4617813148919022E-2</v>
      </c>
      <c r="L540" s="18">
        <f ca="1">(Preços!K542-Preços!K541)/Preços!K541</f>
        <v>0.18450964842717432</v>
      </c>
      <c r="M540" s="18">
        <f ca="1">(Preços!L542-Preços!L541)/Preços!L541</f>
        <v>8.2264838735240514E-2</v>
      </c>
      <c r="N540" s="18">
        <f ca="1">(Preços!M542-Preços!M541)/Preços!M541</f>
        <v>-5.1020408163265354E-3</v>
      </c>
      <c r="O540" s="18">
        <f ca="1">(Preços!N542-Preços!N541)/Preços!N541</f>
        <v>9.4080996884735077E-2</v>
      </c>
      <c r="P540" s="18">
        <f ca="1">(Preços!O542-Preços!O541)/Preços!O541</f>
        <v>3.7864963503649554E-2</v>
      </c>
      <c r="Q540" s="18">
        <f ca="1">(Preços!P542-Preços!P541)/Preços!P541</f>
        <v>0.13517118719430848</v>
      </c>
      <c r="R540" s="18">
        <f ca="1">(Preços!Q542-Preços!Q541)/Preços!Q541</f>
        <v>7.8522520258810548E-3</v>
      </c>
      <c r="S540" s="18">
        <f ca="1">(Preços!R542-Preços!R541)/Preços!R541</f>
        <v>9.6260644205848934E-3</v>
      </c>
      <c r="T540" s="18">
        <f ca="1">(Preços!S542-Preços!S541)/Preços!S541</f>
        <v>-3.2258064516129031E-2</v>
      </c>
      <c r="U540" s="18">
        <f ca="1">(Preços!T542-Preços!T541)/Preços!T541</f>
        <v>1.4037433155080152E-2</v>
      </c>
      <c r="V540" s="18">
        <f ca="1">(Preços!U542-Preços!U541)/Preços!U541</f>
        <v>1.3529411764705908E-2</v>
      </c>
      <c r="W540" s="18">
        <f ca="1">(Preços!V542-Preços!V541)/Preços!V541</f>
        <v>7.1424073282272502E-2</v>
      </c>
    </row>
    <row r="541" spans="1:23" x14ac:dyDescent="0.25">
      <c r="A541" s="17">
        <v>43917</v>
      </c>
      <c r="B541">
        <v>1.4227064686456181E-4</v>
      </c>
      <c r="C541" s="18">
        <f ca="1">(Preços!B543-Preços!B542)/Preços!B542</f>
        <v>-1.160869565217389E-2</v>
      </c>
      <c r="D541" s="18">
        <f ca="1">(Preços!C543-Preços!C542)/Preços!C542</f>
        <v>-3.0959752321980762E-3</v>
      </c>
      <c r="E541" s="18">
        <f ca="1">(Preços!D543-Preços!D542)/Preços!D542</f>
        <v>-7.127532777115618E-2</v>
      </c>
      <c r="F541" s="18">
        <f ca="1">(Preços!E543-Preços!E542)/Preços!E542</f>
        <v>-3.3569739952718551E-2</v>
      </c>
      <c r="G541" s="18">
        <f ca="1">(Preços!F543-Preços!F542)/Preços!F542</f>
        <v>-4.0000000000000036E-2</v>
      </c>
      <c r="H541" s="18">
        <f ca="1">(Preços!G543-Preços!G542)/Preços!G542</f>
        <v>-4.6463245492371699E-2</v>
      </c>
      <c r="I541" s="18">
        <f ca="1">(Preços!H543-Preços!H542)/Preços!H542</f>
        <v>-8.6341832870487301E-2</v>
      </c>
      <c r="J541" s="18">
        <f ca="1">(Preços!I543-Preços!I542)/Preços!I542</f>
        <v>-7.9212941832750197E-2</v>
      </c>
      <c r="K541" s="18">
        <f ca="1">(Preços!J543-Preços!J542)/Preços!J542</f>
        <v>-5.0299412180069204E-2</v>
      </c>
      <c r="L541" s="18">
        <f ca="1">(Preços!K543-Preços!K542)/Preços!K542</f>
        <v>-9.0827940191921447E-2</v>
      </c>
      <c r="M541" s="18">
        <f ca="1">(Preços!L543-Preços!L542)/Preços!L542</f>
        <v>-0.11506103052624647</v>
      </c>
      <c r="N541" s="18">
        <f ca="1">(Preços!M543-Preços!M542)/Preços!M542</f>
        <v>-2.8205128205128174E-2</v>
      </c>
      <c r="O541" s="18">
        <f ca="1">(Preços!N543-Preços!N542)/Preços!N542</f>
        <v>-9.7380410022779001E-2</v>
      </c>
      <c r="P541" s="18">
        <f ca="1">(Preços!O543-Preços!O542)/Preços!O542</f>
        <v>-2.5054945054945068E-2</v>
      </c>
      <c r="Q541" s="18">
        <f ca="1">(Preços!P543-Preços!P542)/Preços!P542</f>
        <v>-8.6956521739130432E-2</v>
      </c>
      <c r="R541" s="18">
        <f ca="1">(Preços!Q543-Preços!Q542)/Preços!Q542</f>
        <v>-1.5412971471311021E-2</v>
      </c>
      <c r="S541" s="18">
        <f ca="1">(Preços!R543-Preços!R542)/Preços!R542</f>
        <v>-3.923725705903925E-2</v>
      </c>
      <c r="T541" s="18">
        <f ca="1">(Preços!S543-Preços!S542)/Preços!S542</f>
        <v>6.6666666666666666E-2</v>
      </c>
      <c r="U541" s="18">
        <f ca="1">(Preços!T543-Preços!T542)/Preços!T542</f>
        <v>-6.2623599208965014E-2</v>
      </c>
      <c r="V541" s="18">
        <f ca="1">(Preços!U543-Preços!U542)/Preços!U542</f>
        <v>-6.8485200232153209E-2</v>
      </c>
      <c r="W541" s="18">
        <f ca="1">(Preços!V543-Preços!V542)/Preços!V542</f>
        <v>-7.6379986785154175E-2</v>
      </c>
    </row>
    <row r="542" spans="1:23" x14ac:dyDescent="0.25">
      <c r="A542" s="17">
        <v>43920</v>
      </c>
      <c r="B542">
        <v>1.4227064686456181E-4</v>
      </c>
      <c r="C542" s="18">
        <f ca="1">(Preços!B544-Preços!B543)/Preços!B543</f>
        <v>-7.2229798090880967E-2</v>
      </c>
      <c r="D542" s="18">
        <f ca="1">(Preços!C544-Preços!C543)/Preços!C543</f>
        <v>8.6956521739130363E-2</v>
      </c>
      <c r="E542" s="18">
        <f ca="1">(Preços!D544-Preços!D543)/Preços!D543</f>
        <v>-0.15297741273100618</v>
      </c>
      <c r="F542" s="18">
        <f ca="1">(Preços!E544-Preços!E543)/Preços!E543</f>
        <v>-0.11937377690802353</v>
      </c>
      <c r="G542" s="18">
        <f ca="1">(Preços!F544-Preços!F543)/Preços!F543</f>
        <v>-7.7380952380952314E-2</v>
      </c>
      <c r="H542" s="18">
        <f ca="1">(Preços!G544-Preços!G543)/Preços!G543</f>
        <v>-0.1578181818181818</v>
      </c>
      <c r="I542" s="18">
        <f ca="1">(Preços!H544-Preços!H543)/Preços!H543</f>
        <v>-0.13650179607626411</v>
      </c>
      <c r="J542" s="18">
        <f ca="1">(Preços!I544-Preços!I543)/Preços!I543</f>
        <v>-0.12744946852453598</v>
      </c>
      <c r="K542" s="18">
        <f ca="1">(Preços!J544-Preços!J543)/Preços!J543</f>
        <v>-0.1007946930341244</v>
      </c>
      <c r="L542" s="18">
        <f ca="1">(Preços!K544-Preços!K543)/Preços!K543</f>
        <v>-0.13230240549828179</v>
      </c>
      <c r="M542" s="18">
        <f ca="1">(Preços!L544-Preços!L543)/Preços!L543</f>
        <v>-0.16469877623968815</v>
      </c>
      <c r="N542" s="18">
        <f ca="1">(Preços!M544-Preços!M543)/Preços!M543</f>
        <v>-0.11609498680738785</v>
      </c>
      <c r="O542" s="18">
        <f ca="1">(Preços!N544-Preços!N543)/Preços!N543</f>
        <v>-0.20504731861198738</v>
      </c>
      <c r="P542" s="18">
        <f ca="1">(Preços!O544-Preços!O543)/Preços!O543</f>
        <v>-2.0739404869251618E-2</v>
      </c>
      <c r="Q542" s="18">
        <f ca="1">(Preços!P544-Preços!P543)/Preços!P543</f>
        <v>-0.32689832689832693</v>
      </c>
      <c r="R542" s="18">
        <f ca="1">(Preços!Q544-Preços!Q543)/Preços!Q543</f>
        <v>-0.12834495419481448</v>
      </c>
      <c r="S542" s="18">
        <f ca="1">(Preços!R544-Preços!R543)/Preços!R543</f>
        <v>-0.12977099236641215</v>
      </c>
      <c r="T542" s="18">
        <f ca="1">(Preços!S544-Preços!S543)/Preços!S543</f>
        <v>0</v>
      </c>
      <c r="U542" s="18">
        <f ca="1">(Preços!T544-Preços!T543)/Preços!T543</f>
        <v>-0.26441631504922641</v>
      </c>
      <c r="V542" s="18">
        <f ca="1">(Preços!U544-Preços!U543)/Preços!U543</f>
        <v>-0.13177570093457944</v>
      </c>
      <c r="W542" s="18">
        <f ca="1">(Preços!V544-Preços!V543)/Preços!V543</f>
        <v>-0.14780360434339671</v>
      </c>
    </row>
    <row r="543" spans="1:23" x14ac:dyDescent="0.25">
      <c r="A543" s="17">
        <v>43921</v>
      </c>
      <c r="B543">
        <v>1.4227064686456181E-4</v>
      </c>
      <c r="C543" s="18">
        <f ca="1">(Preços!B545-Preços!B544)/Preços!B544</f>
        <v>4.7840311033141986E-2</v>
      </c>
      <c r="D543" s="18">
        <f ca="1">(Preços!C545-Preços!C544)/Preços!C544</f>
        <v>2.2857142857142878E-2</v>
      </c>
      <c r="E543" s="18">
        <f ca="1">(Preços!D545-Preços!D544)/Preços!D544</f>
        <v>9.0909090909090912E-2</v>
      </c>
      <c r="F543" s="18">
        <f ca="1">(Preços!E545-Preços!E544)/Preços!E544</f>
        <v>7.3333333333333348E-2</v>
      </c>
      <c r="G543" s="18">
        <f ca="1">(Preços!F545-Preços!F544)/Preços!F544</f>
        <v>6.4516129032258117E-3</v>
      </c>
      <c r="H543" s="18">
        <f ca="1">(Preços!G545-Preços!G544)/Preços!G544</f>
        <v>9.6718480138169194E-2</v>
      </c>
      <c r="I543" s="18">
        <f ca="1">(Preços!H545-Preços!H544)/Preços!H544</f>
        <v>0.16768000000000005</v>
      </c>
      <c r="J543" s="18">
        <f ca="1">(Preços!I545-Preços!I544)/Preços!I544</f>
        <v>0.16327818770553373</v>
      </c>
      <c r="K543" s="18">
        <f ca="1">(Preços!J545-Preços!J544)/Preços!J544</f>
        <v>0.11033197850166714</v>
      </c>
      <c r="L543" s="18">
        <f ca="1">(Preços!K545-Preços!K544)/Preços!K544</f>
        <v>0.21357850070721349</v>
      </c>
      <c r="M543" s="18">
        <f ca="1">(Preços!L545-Preços!L544)/Preços!L544</f>
        <v>0.1745284887867502</v>
      </c>
      <c r="N543" s="18">
        <f ca="1">(Preços!M545-Preços!M544)/Preços!M544</f>
        <v>0.12089552238805965</v>
      </c>
      <c r="O543" s="18">
        <f ca="1">(Preços!N545-Preços!N544)/Preços!N544</f>
        <v>0.22222222222222229</v>
      </c>
      <c r="P543" s="18">
        <f ca="1">(Preços!O545-Preços!O544)/Preços!O544</f>
        <v>-1.0128913443830519E-2</v>
      </c>
      <c r="Q543" s="18">
        <f ca="1">(Preços!P545-Preços!P544)/Preços!P544</f>
        <v>0.18992989165073298</v>
      </c>
      <c r="R543" s="18">
        <f ca="1">(Preços!Q545-Preços!Q544)/Preços!Q544</f>
        <v>4.7382891528764813E-2</v>
      </c>
      <c r="S543" s="18">
        <f ca="1">(Preços!R545-Preços!R544)/Preços!R544</f>
        <v>3.5087719298245647E-2</v>
      </c>
      <c r="T543" s="18">
        <f ca="1">(Preços!S545-Preços!S544)/Preços!S544</f>
        <v>1.7500000000000071E-2</v>
      </c>
      <c r="U543" s="18">
        <f ca="1">(Preços!T545-Preços!T544)/Preços!T544</f>
        <v>0.11663479923518152</v>
      </c>
      <c r="V543" s="18">
        <f ca="1">(Preços!U545-Preços!U544)/Preços!U544</f>
        <v>8.7908144958736958E-2</v>
      </c>
      <c r="W543" s="18">
        <f ca="1">(Preços!V545-Preços!V544)/Preços!V544</f>
        <v>0.13908829025386693</v>
      </c>
    </row>
    <row r="544" spans="1:23" x14ac:dyDescent="0.25">
      <c r="A544" s="17">
        <v>43922</v>
      </c>
      <c r="B544">
        <v>1.4227064686456181E-4</v>
      </c>
      <c r="C544" s="18">
        <f ca="1">(Preços!B546-Preços!B545)/Preços!B545</f>
        <v>-9.4298642533936716E-2</v>
      </c>
      <c r="D544" s="18">
        <f ca="1">(Preços!C546-Preços!C545)/Preços!C545</f>
        <v>1.3966480446927325E-2</v>
      </c>
      <c r="E544" s="18">
        <f ca="1">(Preços!D546-Preços!D545)/Preços!D545</f>
        <v>-0.2361111111111111</v>
      </c>
      <c r="F544" s="18">
        <f ca="1">(Preços!E546-Preços!E545)/Preços!E545</f>
        <v>-8.9026915113871577E-2</v>
      </c>
      <c r="G544" s="18">
        <f ca="1">(Preços!F546-Preços!F545)/Preços!F545</f>
        <v>0</v>
      </c>
      <c r="H544" s="18">
        <f ca="1">(Preços!G546-Preços!G545)/Preços!G545</f>
        <v>-0.13149606299212599</v>
      </c>
      <c r="I544" s="18">
        <f ca="1">(Preços!H546-Preços!H545)/Preços!H545</f>
        <v>-0.1668950397369143</v>
      </c>
      <c r="J544" s="18">
        <f ca="1">(Preços!I546-Preços!I545)/Preços!I545</f>
        <v>-0.14349663857794759</v>
      </c>
      <c r="K544" s="18">
        <f ca="1">(Preços!J546-Preços!J545)/Preços!J545</f>
        <v>-9.9368459738099379E-2</v>
      </c>
      <c r="L544" s="18">
        <f ca="1">(Preços!K546-Preços!K545)/Preços!K545</f>
        <v>-8.9976689976689964E-2</v>
      </c>
      <c r="M544" s="18">
        <f ca="1">(Preços!L546-Preços!L545)/Preços!L545</f>
        <v>-0.14136677602449177</v>
      </c>
      <c r="N544" s="18">
        <f ca="1">(Preços!M546-Preços!M545)/Preços!M545</f>
        <v>-6.6577896138482029E-2</v>
      </c>
      <c r="O544" s="18">
        <f ca="1">(Preços!N546-Preços!N545)/Preços!N545</f>
        <v>-0.15000000000000002</v>
      </c>
      <c r="P544" s="18">
        <f ca="1">(Preços!O546-Preços!O545)/Preços!O545</f>
        <v>9.3023255813953157E-3</v>
      </c>
      <c r="Q544" s="18">
        <f ca="1">(Preços!P546-Preços!P545)/Preços!P545</f>
        <v>-0.16979110873058378</v>
      </c>
      <c r="R544" s="18">
        <f ca="1">(Preços!Q546-Preços!Q545)/Preços!Q545</f>
        <v>-9.5149179808225653E-2</v>
      </c>
      <c r="S544" s="18">
        <f ca="1">(Preços!R546-Preços!R545)/Preços!R545</f>
        <v>-0.15254237288135597</v>
      </c>
      <c r="T544" s="18">
        <f ca="1">(Preços!S546-Preços!S545)/Preços!S545</f>
        <v>5.6511056511056396E-2</v>
      </c>
      <c r="U544" s="18">
        <f ca="1">(Preços!T546-Preços!T545)/Preços!T545</f>
        <v>-0.14383561643835616</v>
      </c>
      <c r="V544" s="18">
        <f ca="1">(Preços!U546-Preços!U545)/Preços!U545</f>
        <v>-7.3218997361477536E-2</v>
      </c>
      <c r="W544" s="18">
        <f ca="1">(Preços!V546-Preços!V545)/Preços!V545</f>
        <v>-0.13921324329557919</v>
      </c>
    </row>
    <row r="545" spans="1:23" x14ac:dyDescent="0.25">
      <c r="A545" s="17">
        <v>43923</v>
      </c>
      <c r="B545">
        <v>1.4227064686456181E-4</v>
      </c>
      <c r="C545" s="18">
        <f ca="1">(Preços!B547-Preços!B546)/Preços!B546</f>
        <v>3.6670663469224797E-2</v>
      </c>
      <c r="D545" s="18">
        <f ca="1">(Preços!C547-Preços!C546)/Preços!C546</f>
        <v>-2.2038567493112969E-2</v>
      </c>
      <c r="E545" s="18">
        <f ca="1">(Preços!D547-Preços!D546)/Preços!D546</f>
        <v>7.2727272727272467E-3</v>
      </c>
      <c r="F545" s="18">
        <f ca="1">(Preços!E547-Preços!E546)/Preços!E546</f>
        <v>0.12499999999999994</v>
      </c>
      <c r="G545" s="18">
        <f ca="1">(Preços!F547-Preços!F546)/Preços!F546</f>
        <v>-3.8461538461538491E-2</v>
      </c>
      <c r="H545" s="18">
        <f ca="1">(Preços!G547-Preços!G546)/Preços!G546</f>
        <v>5.9836808703535825E-2</v>
      </c>
      <c r="I545" s="18">
        <f ca="1">(Preços!H547-Preços!H546)/Preços!H546</f>
        <v>4.8355263157894818E-2</v>
      </c>
      <c r="J545" s="18">
        <f ca="1">(Preços!I547-Preços!I546)/Preços!I546</f>
        <v>6.387669384419474E-2</v>
      </c>
      <c r="K545" s="18">
        <f ca="1">(Preços!J547-Preços!J546)/Preços!J546</f>
        <v>4.5718857216491965E-2</v>
      </c>
      <c r="L545" s="18">
        <f ca="1">(Preços!K547-Preços!K546)/Preços!K546</f>
        <v>6.3268442622950796E-2</v>
      </c>
      <c r="M545" s="18">
        <f ca="1">(Preços!L547-Preços!L546)/Preços!L546</f>
        <v>1.2169847459458476E-2</v>
      </c>
      <c r="N545" s="18">
        <f ca="1">(Preços!M547-Preços!M546)/Preços!M546</f>
        <v>-3.566333808844508E-2</v>
      </c>
      <c r="O545" s="18">
        <f ca="1">(Preços!N547-Preços!N546)/Preços!N546</f>
        <v>-6.8754774637127467E-3</v>
      </c>
      <c r="P545" s="18">
        <f ca="1">(Preços!O547-Preços!O546)/Preços!O546</f>
        <v>-6.4516129032258007E-2</v>
      </c>
      <c r="Q545" s="18">
        <f ca="1">(Preços!P547-Preços!P546)/Preços!P546</f>
        <v>-5.2258064516129007E-2</v>
      </c>
      <c r="R545" s="18">
        <f ca="1">(Preços!Q547-Preços!Q546)/Preços!Q546</f>
        <v>8.6943670529248521E-2</v>
      </c>
      <c r="S545" s="18">
        <f ca="1">(Preços!R547-Preços!R546)/Preços!R546</f>
        <v>5.5499999999999973E-2</v>
      </c>
      <c r="T545" s="18">
        <f ca="1">(Preços!S547-Preços!S546)/Preços!S546</f>
        <v>3.1395348837209257E-2</v>
      </c>
      <c r="U545" s="18">
        <f ca="1">(Preços!T547-Preços!T546)/Preços!T546</f>
        <v>4.8000000000000043E-2</v>
      </c>
      <c r="V545" s="18">
        <f ca="1">(Preços!U547-Preços!U546)/Preços!U546</f>
        <v>3.8790035587188604E-2</v>
      </c>
      <c r="W545" s="18">
        <f ca="1">(Preços!V547-Preços!V546)/Preços!V546</f>
        <v>4.8465427955381696E-2</v>
      </c>
    </row>
    <row r="546" spans="1:23" x14ac:dyDescent="0.25">
      <c r="A546" s="17">
        <v>43924</v>
      </c>
      <c r="B546">
        <v>1.4227064686456181E-4</v>
      </c>
      <c r="C546" s="18">
        <f ca="1">(Preços!B548-Preços!B547)/Preços!B547</f>
        <v>-9.2771084337349444E-2</v>
      </c>
      <c r="D546" s="18">
        <f ca="1">(Preços!C548-Preços!C547)/Preços!C547</f>
        <v>-5.6338028169014009E-2</v>
      </c>
      <c r="E546" s="18">
        <f ca="1">(Preços!D548-Preços!D547)/Preços!D547</f>
        <v>-0.13826714801444037</v>
      </c>
      <c r="F546" s="18">
        <f ca="1">(Preços!E548-Preços!E547)/Preços!E547</f>
        <v>1.9696969696969727E-2</v>
      </c>
      <c r="G546" s="18">
        <f ca="1">(Preços!F548-Preços!F547)/Preços!F547</f>
        <v>-0.16</v>
      </c>
      <c r="H546" s="18">
        <f ca="1">(Preços!G548-Preços!G547)/Preços!G547</f>
        <v>-4.2771599657827203E-2</v>
      </c>
      <c r="I546" s="18">
        <f ca="1">(Preços!H548-Preços!H547)/Preços!H547</f>
        <v>-0.16504549733291501</v>
      </c>
      <c r="J546" s="18">
        <f ca="1">(Preços!I548-Preços!I547)/Preços!I547</f>
        <v>-8.0710279038193444E-2</v>
      </c>
      <c r="K546" s="18">
        <f ca="1">(Preços!J548-Preços!J547)/Preços!J547</f>
        <v>-8.532978712479844E-2</v>
      </c>
      <c r="L546" s="18">
        <f ca="1">(Preços!K548-Preços!K547)/Preços!K547</f>
        <v>-6.8899060467357248E-2</v>
      </c>
      <c r="M546" s="18">
        <f ca="1">(Preços!L548-Preços!L547)/Preços!L547</f>
        <v>-0.12107949693346789</v>
      </c>
      <c r="N546" s="18">
        <f ca="1">(Preços!M548-Preços!M547)/Preços!M547</f>
        <v>-0.19082840236686391</v>
      </c>
      <c r="O546" s="18">
        <f ca="1">(Preços!N548-Preços!N547)/Preços!N547</f>
        <v>-0.1315384615384616</v>
      </c>
      <c r="P546" s="18">
        <f ca="1">(Preços!O548-Preços!O547)/Preços!O547</f>
        <v>7.8325123152709356E-2</v>
      </c>
      <c r="Q546" s="18">
        <f ca="1">(Preços!P548-Preços!P547)/Preços!P547</f>
        <v>-0.29543907420013626</v>
      </c>
      <c r="R546" s="18">
        <f ca="1">(Preços!Q548-Preços!Q547)/Preços!Q547</f>
        <v>-2.3824511398601162E-2</v>
      </c>
      <c r="S546" s="18">
        <f ca="1">(Preços!R548-Preços!R547)/Preços!R547</f>
        <v>-0.14069161534817617</v>
      </c>
      <c r="T546" s="18">
        <f ca="1">(Preços!S548-Preços!S547)/Preços!S547</f>
        <v>-1.3528748590755268E-2</v>
      </c>
      <c r="U546" s="18">
        <f ca="1">(Preços!T548-Preços!T547)/Preços!T547</f>
        <v>-0.1383587786259543</v>
      </c>
      <c r="V546" s="18">
        <f ca="1">(Preços!U548-Preços!U547)/Preços!U547</f>
        <v>-0.13669064748201445</v>
      </c>
      <c r="W546" s="18">
        <f ca="1">(Preços!V548-Preços!V547)/Preços!V547</f>
        <v>-0.10349203481661889</v>
      </c>
    </row>
    <row r="547" spans="1:23" x14ac:dyDescent="0.25">
      <c r="A547" s="17">
        <v>43927</v>
      </c>
      <c r="B547">
        <v>1.4227064686456181E-4</v>
      </c>
      <c r="C547" s="18">
        <f ca="1">(Preços!B549-Preços!B548)/Preços!B548</f>
        <v>9.296148738379733E-3</v>
      </c>
      <c r="D547" s="18">
        <f ca="1">(Preços!C549-Preços!C548)/Preços!C548</f>
        <v>5.6716417910447743E-2</v>
      </c>
      <c r="E547" s="18">
        <f ca="1">(Preços!D549-Preços!D548)/Preços!D548</f>
        <v>9.2584834520318279E-2</v>
      </c>
      <c r="F547" s="18">
        <f ca="1">(Preços!E549-Preços!E548)/Preços!E548</f>
        <v>7.7265973254086115E-2</v>
      </c>
      <c r="G547" s="18">
        <f ca="1">(Preços!F549-Preços!F548)/Preços!F548</f>
        <v>5.5555555555555601E-2</v>
      </c>
      <c r="H547" s="18">
        <f ca="1">(Preços!G549-Preços!G548)/Preços!G548</f>
        <v>4.5576407506702395E-2</v>
      </c>
      <c r="I547" s="18">
        <f ca="1">(Preços!H549-Preços!H548)/Preços!H548</f>
        <v>-3.908305148440433E-2</v>
      </c>
      <c r="J547" s="18">
        <f ca="1">(Preços!I549-Preços!I548)/Preços!I548</f>
        <v>-3.4797253530250052E-2</v>
      </c>
      <c r="K547" s="18">
        <f ca="1">(Preços!J549-Preços!J548)/Preços!J548</f>
        <v>2.0219711130945308E-2</v>
      </c>
      <c r="L547" s="18">
        <f ca="1">(Preços!K549-Preços!K548)/Preços!K548</f>
        <v>-5.8214747736093149E-2</v>
      </c>
      <c r="M547" s="18">
        <f ca="1">(Preços!L549-Preços!L548)/Preços!L548</f>
        <v>8.4132890218723486E-3</v>
      </c>
      <c r="N547" s="18">
        <f ca="1">(Preços!M549-Preços!M548)/Preços!M548</f>
        <v>-4.9360146252285117E-2</v>
      </c>
      <c r="O547" s="18">
        <f ca="1">(Preços!N549-Preços!N548)/Preços!N548</f>
        <v>8.1488042515500597E-2</v>
      </c>
      <c r="P547" s="18">
        <f ca="1">(Preços!O549-Preços!O548)/Preços!O548</f>
        <v>1.4618547281863877E-2</v>
      </c>
      <c r="Q547" s="18">
        <f ca="1">(Preços!P549-Preços!P548)/Preços!P548</f>
        <v>0.14299516908212573</v>
      </c>
      <c r="R547" s="18">
        <f ca="1">(Preços!Q549-Preços!Q548)/Preços!Q548</f>
        <v>6.3194494598805315E-2</v>
      </c>
      <c r="S547" s="18">
        <f ca="1">(Preços!R549-Preços!R548)/Preços!R548</f>
        <v>7.4972436604189605E-2</v>
      </c>
      <c r="T547" s="18">
        <f ca="1">(Preços!S549-Preços!S548)/Preços!S548</f>
        <v>0</v>
      </c>
      <c r="U547" s="18">
        <f ca="1">(Preços!T549-Preços!T548)/Preços!T548</f>
        <v>6.8660022148394353E-2</v>
      </c>
      <c r="V547" s="18">
        <f ca="1">(Preços!U549-Preços!U548)/Preços!U548</f>
        <v>-2.7777777777777752E-2</v>
      </c>
      <c r="W547" s="18">
        <f ca="1">(Preços!V549-Preços!V548)/Preços!V548</f>
        <v>2.1479199849914019E-2</v>
      </c>
    </row>
    <row r="548" spans="1:23" x14ac:dyDescent="0.25">
      <c r="A548" s="17">
        <v>43928</v>
      </c>
      <c r="B548">
        <v>1.4227064686456181E-4</v>
      </c>
      <c r="C548" s="18">
        <f ca="1">(Preços!B550-Preços!B549)/Preços!B549</f>
        <v>1.752631578947374E-2</v>
      </c>
      <c r="D548" s="18">
        <f ca="1">(Preços!C550-Preços!C549)/Preços!C549</f>
        <v>2.2598870056497196E-2</v>
      </c>
      <c r="E548" s="18">
        <f ca="1">(Preços!D550-Preços!D549)/Preços!D549</f>
        <v>5.6365030674846724E-2</v>
      </c>
      <c r="F548" s="18">
        <f ca="1">(Preços!E550-Preços!E549)/Preços!E549</f>
        <v>4.8275862068965551E-2</v>
      </c>
      <c r="G548" s="18">
        <f ca="1">(Preços!F550-Preços!F549)/Preços!F549</f>
        <v>2.2556390977443629E-2</v>
      </c>
      <c r="H548" s="18">
        <f ca="1">(Preços!G550-Preços!G549)/Preços!G549</f>
        <v>2.9914529914530037E-2</v>
      </c>
      <c r="I548" s="18">
        <f ca="1">(Preços!H550-Preços!H549)/Preços!H549</f>
        <v>-3.7935080172076606E-2</v>
      </c>
      <c r="J548" s="18">
        <f ca="1">(Preços!I550-Preços!I549)/Preços!I549</f>
        <v>-5.7681466766885035E-2</v>
      </c>
      <c r="K548" s="18">
        <f ca="1">(Preços!J550-Preços!J549)/Preços!J549</f>
        <v>-4.9552945060386655E-2</v>
      </c>
      <c r="L548" s="18">
        <f ca="1">(Preços!K550-Preços!K549)/Preços!K549</f>
        <v>-3.3241758241758269E-2</v>
      </c>
      <c r="M548" s="18">
        <f ca="1">(Preços!L550-Preços!L549)/Preços!L549</f>
        <v>-3.5452684133883736E-2</v>
      </c>
      <c r="N548" s="18">
        <f ca="1">(Preços!M550-Preços!M549)/Preços!M549</f>
        <v>-3.8461538461538491E-2</v>
      </c>
      <c r="O548" s="18">
        <f ca="1">(Preços!N550-Preços!N549)/Preços!N549</f>
        <v>-1.7199017199017268E-2</v>
      </c>
      <c r="P548" s="18">
        <f ca="1">(Preços!O550-Preços!O549)/Preços!O549</f>
        <v>-6.3034669067987643E-3</v>
      </c>
      <c r="Q548" s="18">
        <f ca="1">(Preços!P550-Preços!P549)/Preços!P549</f>
        <v>4.8182586644125051E-2</v>
      </c>
      <c r="R548" s="18">
        <f ca="1">(Preços!Q550-Preços!Q549)/Preços!Q549</f>
        <v>4.8428887508733837E-2</v>
      </c>
      <c r="S548" s="18">
        <f ca="1">(Preços!R550-Preços!R549)/Preços!R549</f>
        <v>-1.3333333333333414E-2</v>
      </c>
      <c r="T548" s="18">
        <f ca="1">(Preços!S550-Preços!S549)/Preços!S549</f>
        <v>-6.857142857142914E-3</v>
      </c>
      <c r="U548" s="18">
        <f ca="1">(Preços!T550-Preços!T549)/Preços!T549</f>
        <v>-0.12953367875647667</v>
      </c>
      <c r="V548" s="18">
        <f ca="1">(Preços!U550-Preços!U549)/Preços!U549</f>
        <v>3.0612244897959183E-2</v>
      </c>
      <c r="W548" s="18">
        <f ca="1">(Preços!V550-Preços!V549)/Preços!V549</f>
        <v>-1.8475146271574906E-2</v>
      </c>
    </row>
    <row r="549" spans="1:23" x14ac:dyDescent="0.25">
      <c r="A549" s="17">
        <v>43929</v>
      </c>
      <c r="B549">
        <v>1.4227064686456181E-4</v>
      </c>
      <c r="C549" s="18">
        <f ca="1">(Preços!B551-Preços!B550)/Preços!B550</f>
        <v>-3.103501784513529E-2</v>
      </c>
      <c r="D549" s="18">
        <f ca="1">(Preços!C551-Preços!C550)/Preços!C550</f>
        <v>-1.3812154696132671E-2</v>
      </c>
      <c r="E549" s="18">
        <f ca="1">(Preços!D551-Preços!D550)/Preços!D550</f>
        <v>-0.12522686025408344</v>
      </c>
      <c r="F549" s="18">
        <f ca="1">(Preços!E551-Preços!E550)/Preços!E550</f>
        <v>-1.6666666666666621E-2</v>
      </c>
      <c r="G549" s="18">
        <f ca="1">(Preços!F551-Preços!F550)/Preços!F550</f>
        <v>-5.8823529411764754E-2</v>
      </c>
      <c r="H549" s="18">
        <f ca="1">(Preços!G551-Preços!G550)/Preços!G550</f>
        <v>-4.4813278008298832E-2</v>
      </c>
      <c r="I549" s="18">
        <f ca="1">(Preços!H551-Preços!H550)/Preços!H550</f>
        <v>-0.10040650406504074</v>
      </c>
      <c r="J549" s="18">
        <f ca="1">(Preços!I551-Preços!I550)/Preços!I550</f>
        <v>-7.7101123115381004E-2</v>
      </c>
      <c r="K549" s="18">
        <f ca="1">(Preços!J551-Preços!J550)/Preços!J550</f>
        <v>-6.6348653170390043E-2</v>
      </c>
      <c r="L549" s="18">
        <f ca="1">(Preços!K551-Preços!K550)/Preços!K550</f>
        <v>-3.0974708724069235E-2</v>
      </c>
      <c r="M549" s="18">
        <f ca="1">(Preços!L551-Preços!L550)/Preços!L550</f>
        <v>-6.5940178216697856E-2</v>
      </c>
      <c r="N549" s="18">
        <f ca="1">(Preços!M551-Preços!M550)/Preços!M550</f>
        <v>-0.10399999999999991</v>
      </c>
      <c r="O549" s="18">
        <f ca="1">(Preços!N551-Preços!N550)/Preços!N550</f>
        <v>-4.1666666666666664E-2</v>
      </c>
      <c r="P549" s="18">
        <f ca="1">(Preços!O551-Preços!O550)/Preços!O550</f>
        <v>-4.8482102401449942E-2</v>
      </c>
      <c r="Q549" s="18">
        <f ca="1">(Preços!P551-Preços!P550)/Preços!P550</f>
        <v>-4.193548387096778E-2</v>
      </c>
      <c r="R549" s="18">
        <f ca="1">(Preços!Q551-Preços!Q550)/Preços!Q550</f>
        <v>2.260768152093922E-2</v>
      </c>
      <c r="S549" s="18">
        <f ca="1">(Preços!R551-Preços!R550)/Preços!R550</f>
        <v>-2.4948024948024786E-2</v>
      </c>
      <c r="T549" s="18">
        <f ca="1">(Preços!S551-Preços!S550)/Preços!S550</f>
        <v>3.7399309551208411E-2</v>
      </c>
      <c r="U549" s="18">
        <f ca="1">(Preços!T551-Preços!T550)/Preços!T550</f>
        <v>-7.8571428571428584E-2</v>
      </c>
      <c r="V549" s="18">
        <f ca="1">(Preços!U551-Preços!U550)/Preços!U550</f>
        <v>-6.9306930693069313E-2</v>
      </c>
      <c r="W549" s="18">
        <f ca="1">(Preços!V551-Preços!V550)/Preços!V550</f>
        <v>-5.2180906452663302E-2</v>
      </c>
    </row>
    <row r="550" spans="1:23" x14ac:dyDescent="0.25">
      <c r="A550" s="17">
        <v>43930</v>
      </c>
      <c r="B550">
        <v>1.4227064686456181E-4</v>
      </c>
      <c r="C550" s="18">
        <f ca="1">(Preços!B552-Preços!B551)/Preços!B551</f>
        <v>4.3132440079004956E-2</v>
      </c>
      <c r="D550" s="18">
        <f ca="1">(Preços!C552-Preços!C551)/Preços!C551</f>
        <v>5.6022408963585487E-3</v>
      </c>
      <c r="E550" s="18">
        <f ca="1">(Preços!D552-Preços!D551)/Preços!D551</f>
        <v>0.12780082987551861</v>
      </c>
      <c r="F550" s="18">
        <f ca="1">(Preços!E552-Preços!E551)/Preços!E551</f>
        <v>-2.7653880463871586E-2</v>
      </c>
      <c r="G550" s="18">
        <f ca="1">(Preços!F552-Preços!F551)/Preços!F551</f>
        <v>4.6875000000000042E-2</v>
      </c>
      <c r="H550" s="18">
        <f ca="1">(Preços!G552-Preços!G551)/Preços!G551</f>
        <v>-1.9113814074717694E-2</v>
      </c>
      <c r="I550" s="18">
        <f ca="1">(Preços!H552-Preços!H551)/Preços!H551</f>
        <v>0.17126073203795766</v>
      </c>
      <c r="J550" s="18">
        <f ca="1">(Preços!I552-Preços!I551)/Preços!I551</f>
        <v>0.14094006343228871</v>
      </c>
      <c r="K550" s="18">
        <f ca="1">(Preços!J552-Preços!J551)/Preços!J551</f>
        <v>4.2132218901524132E-2</v>
      </c>
      <c r="L550" s="18">
        <f ca="1">(Preços!K552-Preços!K551)/Preços!K551</f>
        <v>0.10381231671554249</v>
      </c>
      <c r="M550" s="18">
        <f ca="1">(Preços!L552-Preços!L551)/Preços!L551</f>
        <v>0.10185207690251084</v>
      </c>
      <c r="N550" s="18">
        <f ca="1">(Preços!M552-Preços!M551)/Preços!M551</f>
        <v>3.7946428571428555E-2</v>
      </c>
      <c r="O550" s="18">
        <f ca="1">(Preços!N552-Preços!N551)/Preços!N551</f>
        <v>0.15217391304347827</v>
      </c>
      <c r="P550" s="18">
        <f ca="1">(Preços!O552-Preços!O551)/Preços!O551</f>
        <v>-1.904761904761898E-2</v>
      </c>
      <c r="Q550" s="18">
        <f ca="1">(Preços!P552-Preços!P551)/Preços!P551</f>
        <v>0.10016835016835017</v>
      </c>
      <c r="R550" s="18">
        <f ca="1">(Preços!Q552-Preços!Q551)/Preços!Q551</f>
        <v>-5.8136693187063888E-2</v>
      </c>
      <c r="S550" s="18">
        <f ca="1">(Preços!R552-Preços!R551)/Preços!R551</f>
        <v>3.6247334754797425E-2</v>
      </c>
      <c r="T550" s="18">
        <f ca="1">(Preços!S552-Preços!S551)/Preços!S551</f>
        <v>9.706045479755962E-2</v>
      </c>
      <c r="U550" s="18">
        <f ca="1">(Preços!T552-Preços!T551)/Preços!T551</f>
        <v>0.16925064599483211</v>
      </c>
      <c r="V550" s="18">
        <f ca="1">(Preços!U552-Preços!U551)/Preços!U551</f>
        <v>7.6595744680851091E-2</v>
      </c>
      <c r="W550" s="18">
        <f ca="1">(Preços!V552-Preços!V551)/Preços!V551</f>
        <v>9.6896599350444437E-2</v>
      </c>
    </row>
    <row r="551" spans="1:23" x14ac:dyDescent="0.25">
      <c r="A551" s="17">
        <v>43934</v>
      </c>
      <c r="B551">
        <v>1.4227064686456181E-4</v>
      </c>
      <c r="C551" s="18">
        <f ca="1">(Preços!B553-Preços!B552)/Preços!B552</f>
        <v>1.7092267540044059E-2</v>
      </c>
      <c r="D551" s="18">
        <f ca="1">(Preços!C553-Preços!C552)/Preços!C552</f>
        <v>-2.7855153203342024E-3</v>
      </c>
      <c r="E551" s="18">
        <f ca="1">(Preços!D553-Preços!D552)/Preços!D552</f>
        <v>0.26821192052980131</v>
      </c>
      <c r="F551" s="18">
        <f ca="1">(Preços!E553-Preços!E552)/Preços!E552</f>
        <v>-4.3577981651376115E-2</v>
      </c>
      <c r="G551" s="18">
        <f ca="1">(Preços!F553-Preços!F552)/Preços!F552</f>
        <v>1.492537313432837E-2</v>
      </c>
      <c r="H551" s="18">
        <f ca="1">(Preços!G553-Preços!G552)/Preços!G552</f>
        <v>3.1886625332152453E-2</v>
      </c>
      <c r="I551" s="18">
        <f ca="1">(Preços!H553-Preços!H552)/Preços!H552</f>
        <v>0.11998456790123453</v>
      </c>
      <c r="J551" s="18">
        <f ca="1">(Preços!I553-Preços!I552)/Preços!I552</f>
        <v>7.9370447274621114E-2</v>
      </c>
      <c r="K551" s="18">
        <f ca="1">(Preços!J553-Preços!J552)/Preços!J552</f>
        <v>5.45536760812265E-2</v>
      </c>
      <c r="L551" s="18">
        <f ca="1">(Preços!K553-Preços!K552)/Preços!K552</f>
        <v>8.5281615302869304E-2</v>
      </c>
      <c r="M551" s="18">
        <f ca="1">(Preços!L553-Preços!L552)/Preços!L552</f>
        <v>0.105032702085654</v>
      </c>
      <c r="N551" s="18">
        <f ca="1">(Preços!M553-Preços!M552)/Preços!M552</f>
        <v>0.2107526881720429</v>
      </c>
      <c r="O551" s="18">
        <f ca="1">(Preços!N553-Preços!N552)/Preços!N552</f>
        <v>8.0754716981132096E-2</v>
      </c>
      <c r="P551" s="18">
        <f ca="1">(Preços!O553-Preços!O552)/Preços!O552</f>
        <v>-4.8543689320389039E-3</v>
      </c>
      <c r="Q551" s="18">
        <f ca="1">(Preços!P553-Preços!P552)/Preços!P552</f>
        <v>0.32287681713848521</v>
      </c>
      <c r="R551" s="18">
        <f ca="1">(Preços!Q553-Preços!Q552)/Preços!Q552</f>
        <v>4.3153818063003474E-2</v>
      </c>
      <c r="S551" s="18">
        <f ca="1">(Preços!R553-Preços!R552)/Preços!R552</f>
        <v>3.2921810699588321E-2</v>
      </c>
      <c r="T551" s="18">
        <f ca="1">(Preços!S553-Preços!S552)/Preços!S552</f>
        <v>-1.5166835187058207E-3</v>
      </c>
      <c r="U551" s="18">
        <f ca="1">(Preços!T553-Preços!T552)/Preços!T552</f>
        <v>0.16795580110497232</v>
      </c>
      <c r="V551" s="18">
        <f ca="1">(Preços!U553-Preços!U552)/Preços!U552</f>
        <v>2.885375494071148E-2</v>
      </c>
      <c r="W551" s="18">
        <f ca="1">(Preços!V553-Preços!V552)/Preços!V552</f>
        <v>7.4950845627304502E-2</v>
      </c>
    </row>
    <row r="552" spans="1:23" x14ac:dyDescent="0.25">
      <c r="A552" s="17">
        <v>43935</v>
      </c>
      <c r="B552">
        <v>1.4227064686456181E-4</v>
      </c>
      <c r="C552" s="18">
        <f ca="1">(Preços!B554-Preços!B553)/Preços!B553</f>
        <v>6.6918238993710025E-3</v>
      </c>
      <c r="D552" s="18">
        <f ca="1">(Preços!C554-Preços!C553)/Preços!C553</f>
        <v>3.3519553072625725E-2</v>
      </c>
      <c r="E552" s="18">
        <f ca="1">(Preços!D554-Preços!D553)/Preços!D553</f>
        <v>6.3823614737452527E-3</v>
      </c>
      <c r="F552" s="18">
        <f ca="1">(Preços!E554-Preços!E553)/Preços!E553</f>
        <v>3.5971223021582732E-2</v>
      </c>
      <c r="G552" s="18">
        <f ca="1">(Preços!F554-Preços!F553)/Preços!F553</f>
        <v>2.205882352941162E-2</v>
      </c>
      <c r="H552" s="18">
        <f ca="1">(Preços!G554-Preços!G553)/Preços!G553</f>
        <v>9.8712446351931354E-2</v>
      </c>
      <c r="I552" s="18">
        <f ca="1">(Preços!H554-Preços!H553)/Preços!H553</f>
        <v>5.0292800551153885E-2</v>
      </c>
      <c r="J552" s="18">
        <f ca="1">(Preços!I554-Preços!I553)/Preços!I553</f>
        <v>3.5216121714937473E-2</v>
      </c>
      <c r="K552" s="18">
        <f ca="1">(Preços!J554-Preços!J553)/Preços!J553</f>
        <v>6.3743356540774732E-2</v>
      </c>
      <c r="L552" s="18">
        <f ca="1">(Preços!K554-Preços!K553)/Preços!K553</f>
        <v>2.8151774785801678E-2</v>
      </c>
      <c r="M552" s="18">
        <f ca="1">(Preços!L554-Preços!L553)/Preços!L553</f>
        <v>3.8975945703163928E-2</v>
      </c>
      <c r="N552" s="18">
        <f ca="1">(Preços!M554-Preços!M553)/Preços!M553</f>
        <v>1.4209591474245128E-2</v>
      </c>
      <c r="O552" s="18">
        <f ca="1">(Preços!N554-Preços!N553)/Preços!N553</f>
        <v>4.888268156424601E-3</v>
      </c>
      <c r="P552" s="18">
        <f ca="1">(Preços!O554-Preços!O553)/Preços!O553</f>
        <v>-9.7560975609755751E-3</v>
      </c>
      <c r="Q552" s="18">
        <f ca="1">(Preços!P554-Preços!P553)/Preços!P553</f>
        <v>9.4852515905147441E-2</v>
      </c>
      <c r="R552" s="18">
        <f ca="1">(Preços!Q554-Preços!Q553)/Preços!Q553</f>
        <v>-2.1529546700322959E-2</v>
      </c>
      <c r="S552" s="18">
        <f ca="1">(Preços!R554-Preços!R553)/Preços!R553</f>
        <v>4.0836653386454203E-2</v>
      </c>
      <c r="T552" s="18">
        <f ca="1">(Preços!S554-Preços!S553)/Preços!S553</f>
        <v>-2.5822784810126662E-2</v>
      </c>
      <c r="U552" s="18">
        <f ca="1">(Preços!T554-Preços!T553)/Preços!T553</f>
        <v>-4.1627246925260125E-2</v>
      </c>
      <c r="V552" s="18">
        <f ca="1">(Preços!U554-Preços!U553)/Preços!U553</f>
        <v>7.8371110257395279E-2</v>
      </c>
      <c r="W552" s="18">
        <f ca="1">(Preços!V554-Preços!V553)/Preços!V553</f>
        <v>3.6742966533374319E-2</v>
      </c>
    </row>
    <row r="553" spans="1:23" x14ac:dyDescent="0.25">
      <c r="A553" s="17">
        <v>43936</v>
      </c>
      <c r="B553">
        <v>1.4227064686456181E-4</v>
      </c>
      <c r="C553" s="18">
        <f ca="1">(Preços!B555-Preços!B554)/Preços!B554</f>
        <v>1.6493402638945937E-3</v>
      </c>
      <c r="D553" s="18">
        <f ca="1">(Preços!C555-Preços!C554)/Preços!C554</f>
        <v>-8.1081081081081745E-3</v>
      </c>
      <c r="E553" s="18">
        <f ca="1">(Preços!D555-Preços!D554)/Preços!D554</f>
        <v>-9.7146151628711375E-2</v>
      </c>
      <c r="F553" s="18">
        <f ca="1">(Preços!E555-Preços!E554)/Preços!E554</f>
        <v>-1.6203703703703769E-2</v>
      </c>
      <c r="G553" s="18">
        <f ca="1">(Preços!F555-Preços!F554)/Preços!F554</f>
        <v>1.4388489208633108E-2</v>
      </c>
      <c r="H553" s="18">
        <f ca="1">(Preços!G555-Preços!G554)/Preços!G554</f>
        <v>-2.4218750000000039E-2</v>
      </c>
      <c r="I553" s="18">
        <f ca="1">(Preços!H555-Preços!H554)/Preços!H554</f>
        <v>-7.3794686782551661E-2</v>
      </c>
      <c r="J553" s="18">
        <f ca="1">(Preços!I555-Preços!I554)/Preços!I554</f>
        <v>-5.8024526954226982E-2</v>
      </c>
      <c r="K553" s="18">
        <f ca="1">(Preços!J555-Preços!J554)/Preços!J554</f>
        <v>-3.7344860507054226E-2</v>
      </c>
      <c r="L553" s="18">
        <f ca="1">(Preços!K555-Preços!K554)/Preços!K554</f>
        <v>-4.5238095238095202E-2</v>
      </c>
      <c r="M553" s="18">
        <f ca="1">(Preços!L555-Preços!L554)/Preços!L554</f>
        <v>-7.5940246889860202E-2</v>
      </c>
      <c r="N553" s="18">
        <f ca="1">(Preços!M555-Preços!M554)/Preços!M554</f>
        <v>-1.7513134851138291E-2</v>
      </c>
      <c r="O553" s="18">
        <f ca="1">(Preços!N555-Preços!N554)/Preços!N554</f>
        <v>-7.5747046560111178E-2</v>
      </c>
      <c r="P553" s="18">
        <f ca="1">(Preços!O555-Preços!O554)/Preços!O554</f>
        <v>-2.4137931034482855E-2</v>
      </c>
      <c r="Q553" s="18">
        <f ca="1">(Preços!P555-Preços!P554)/Preços!P554</f>
        <v>-4.3845747490755392E-2</v>
      </c>
      <c r="R553" s="18">
        <f ca="1">(Preços!Q555-Preços!Q554)/Preços!Q554</f>
        <v>-2.9874354471973324E-2</v>
      </c>
      <c r="S553" s="18">
        <f ca="1">(Preços!R555-Preços!R554)/Preços!R554</f>
        <v>-5.7416267942583699E-2</v>
      </c>
      <c r="T553" s="18">
        <f ca="1">(Preços!S555-Preços!S554)/Preços!S554</f>
        <v>-6.4449064449064369E-2</v>
      </c>
      <c r="U553" s="18">
        <f ca="1">(Preços!T555-Preços!T554)/Preços!T554</f>
        <v>-0.11451135241855874</v>
      </c>
      <c r="V553" s="18">
        <f ca="1">(Preços!U555-Preços!U554)/Preços!U554</f>
        <v>-3.8475240470253004E-2</v>
      </c>
      <c r="W553" s="18">
        <f ca="1">(Preços!V555-Preços!V554)/Preços!V554</f>
        <v>-5.5088131900203972E-2</v>
      </c>
    </row>
    <row r="554" spans="1:23" x14ac:dyDescent="0.25">
      <c r="A554" s="17">
        <v>43937</v>
      </c>
      <c r="B554">
        <v>1.4227064686456181E-4</v>
      </c>
      <c r="C554" s="18">
        <f ca="1">(Preços!B556-Preços!B555)/Preços!B555</f>
        <v>-6.2372137118907123E-3</v>
      </c>
      <c r="D554" s="18">
        <f ca="1">(Preços!C556-Preços!C555)/Preços!C555</f>
        <v>-2.7247956403269779E-2</v>
      </c>
      <c r="E554" s="18">
        <f ca="1">(Preços!D556-Preços!D555)/Preços!D555</f>
        <v>-8.3652618135376791E-2</v>
      </c>
      <c r="F554" s="18">
        <f ca="1">(Preços!E556-Preços!E555)/Preços!E555</f>
        <v>1.5529411764705802E-2</v>
      </c>
      <c r="G554" s="18">
        <f ca="1">(Preços!F556-Preços!F555)/Preços!F555</f>
        <v>-7.0921985815602905E-3</v>
      </c>
      <c r="H554" s="18">
        <f ca="1">(Preços!G556-Preços!G555)/Preços!G555</f>
        <v>4.8038430744596072E-3</v>
      </c>
      <c r="I554" s="18">
        <f ca="1">(Preços!H556-Preços!H555)/Preços!H555</f>
        <v>2.6558073654390935E-2</v>
      </c>
      <c r="J554" s="18">
        <f ca="1">(Preços!I556-Preços!I555)/Preços!I555</f>
        <v>2.2304331062845462E-2</v>
      </c>
      <c r="K554" s="18">
        <f ca="1">(Preços!J556-Preços!J555)/Preços!J555</f>
        <v>2.976875905652384E-2</v>
      </c>
      <c r="L554" s="18">
        <f ca="1">(Preços!K556-Preços!K555)/Preços!K555</f>
        <v>4.1645885286783084E-2</v>
      </c>
      <c r="M554" s="18">
        <f ca="1">(Preços!L556-Preços!L555)/Preços!L555</f>
        <v>-3.1676889489551975E-2</v>
      </c>
      <c r="N554" s="18">
        <f ca="1">(Preços!M556-Preços!M555)/Preços!M555</f>
        <v>-3.5650623885918825E-3</v>
      </c>
      <c r="O554" s="18">
        <f ca="1">(Preços!N556-Preços!N555)/Preços!N555</f>
        <v>6.0150375939849671E-3</v>
      </c>
      <c r="P554" s="18">
        <f ca="1">(Preços!O556-Preços!O555)/Preços!O555</f>
        <v>2.1201413427561926E-2</v>
      </c>
      <c r="Q554" s="18">
        <f ca="1">(Preços!P556-Preços!P555)/Preços!P555</f>
        <v>-6.0773480662983478E-2</v>
      </c>
      <c r="R554" s="18">
        <f ca="1">(Preços!Q556-Preços!Q555)/Preços!Q555</f>
        <v>-2.6315406377227971E-2</v>
      </c>
      <c r="S554" s="18">
        <f ca="1">(Preços!R556-Preços!R555)/Preços!R555</f>
        <v>4.8223350253807071E-2</v>
      </c>
      <c r="T554" s="18">
        <f ca="1">(Preços!S556-Preços!S555)/Preços!S555</f>
        <v>7.7777777777777696E-2</v>
      </c>
      <c r="U554" s="18">
        <f ca="1">(Preços!T556-Preços!T555)/Preços!T555</f>
        <v>3.9018952062430279E-2</v>
      </c>
      <c r="V554" s="18">
        <f ca="1">(Preços!U556-Preços!U555)/Preços!U555</f>
        <v>2.5935531678399513E-3</v>
      </c>
      <c r="W554" s="18">
        <f ca="1">(Preços!V556-Preços!V555)/Preços!V555</f>
        <v>1.6488085461858377E-2</v>
      </c>
    </row>
    <row r="555" spans="1:23" x14ac:dyDescent="0.25">
      <c r="A555" s="17">
        <v>43938</v>
      </c>
      <c r="B555">
        <v>1.4227064686456181E-4</v>
      </c>
      <c r="C555" s="18">
        <f ca="1">(Preços!B557-Preços!B556)/Preços!B556</f>
        <v>1.6770435830487988E-2</v>
      </c>
      <c r="D555" s="18">
        <f ca="1">(Preços!C557-Preços!C556)/Preços!C556</f>
        <v>2.2408963585434195E-2</v>
      </c>
      <c r="E555" s="18">
        <f ca="1">(Preços!D557-Preços!D556)/Preços!D556</f>
        <v>-8.3623693379790892E-2</v>
      </c>
      <c r="F555" s="18">
        <f ca="1">(Preços!E557-Preços!E556)/Preços!E556</f>
        <v>-4.4022242817423514E-2</v>
      </c>
      <c r="G555" s="18">
        <f ca="1">(Preços!F557-Preços!F556)/Preços!F556</f>
        <v>-4.285714285714274E-2</v>
      </c>
      <c r="H555" s="18">
        <f ca="1">(Preços!G557-Preços!G556)/Preços!G556</f>
        <v>-5.0199203187251053E-2</v>
      </c>
      <c r="I555" s="18">
        <f ca="1">(Preços!H557-Preços!H556)/Preços!H556</f>
        <v>-3.7944118661607379E-2</v>
      </c>
      <c r="J555" s="18">
        <f ca="1">(Preços!I557-Preços!I556)/Preços!I556</f>
        <v>-2.2861129793640099E-2</v>
      </c>
      <c r="K555" s="18">
        <f ca="1">(Preços!J557-Preços!J556)/Preços!J556</f>
        <v>-3.2851440862056089E-2</v>
      </c>
      <c r="L555" s="18">
        <f ca="1">(Preços!K557-Preços!K556)/Preços!K556</f>
        <v>3.4713909504428909E-2</v>
      </c>
      <c r="M555" s="18">
        <f ca="1">(Preços!L557-Preços!L556)/Preços!L556</f>
        <v>2.7602718400738781E-2</v>
      </c>
      <c r="N555" s="18">
        <f ca="1">(Preços!M557-Preços!M556)/Preços!M556</f>
        <v>1.07334525939178E-2</v>
      </c>
      <c r="O555" s="18">
        <f ca="1">(Preços!N557-Preços!N556)/Preços!N556</f>
        <v>4.5590433482810118E-2</v>
      </c>
      <c r="P555" s="18">
        <f ca="1">(Preços!O557-Preços!O556)/Preços!O556</f>
        <v>3.0647553138902668E-2</v>
      </c>
      <c r="Q555" s="18">
        <f ca="1">(Preços!P557-Preços!P556)/Preços!P556</f>
        <v>-1.7647058823529429E-2</v>
      </c>
      <c r="R555" s="18">
        <f ca="1">(Preços!Q557-Preços!Q556)/Preços!Q556</f>
        <v>-2.3861971353673472E-2</v>
      </c>
      <c r="S555" s="18">
        <f ca="1">(Preços!R557-Preços!R556)/Preços!R556</f>
        <v>-1.9854721549636811E-2</v>
      </c>
      <c r="T555" s="18">
        <f ca="1">(Preços!S557-Preços!S556)/Preços!S556</f>
        <v>1.0824742268041282E-2</v>
      </c>
      <c r="U555" s="18">
        <f ca="1">(Preços!T557-Preços!T556)/Preços!T556</f>
        <v>2.3605150214592151E-2</v>
      </c>
      <c r="V555" s="18">
        <f ca="1">(Preços!U557-Preços!U556)/Preços!U556</f>
        <v>-7.0214338507020597E-3</v>
      </c>
      <c r="W555" s="18">
        <f ca="1">(Preços!V557-Preços!V556)/Preços!V556</f>
        <v>-2.1700579907577081E-2</v>
      </c>
    </row>
    <row r="556" spans="1:23" x14ac:dyDescent="0.25">
      <c r="A556" s="17">
        <v>43941</v>
      </c>
      <c r="B556">
        <v>1.4227064686456181E-4</v>
      </c>
      <c r="C556" s="18">
        <f ca="1">(Preços!B558-Preços!B557)/Preços!B557</f>
        <v>3.7037037037038444E-3</v>
      </c>
      <c r="D556" s="18">
        <f ca="1">(Preços!C558-Preços!C557)/Preços!C557</f>
        <v>-2.7397260273972629E-2</v>
      </c>
      <c r="E556" s="18">
        <f ca="1">(Preços!D558-Preços!D557)/Preços!D557</f>
        <v>-9.8859315589353666E-2</v>
      </c>
      <c r="F556" s="18">
        <f ca="1">(Preços!E558-Preços!E557)/Preços!E557</f>
        <v>-4.4110518662142523E-2</v>
      </c>
      <c r="G556" s="18">
        <f ca="1">(Preços!F558-Preços!F557)/Preços!F557</f>
        <v>-2.985074626865674E-2</v>
      </c>
      <c r="H556" s="18">
        <f ca="1">(Preços!G558-Preços!G557)/Preços!G557</f>
        <v>-1.9295302013422853E-2</v>
      </c>
      <c r="I556" s="18">
        <f ca="1">(Preços!H558-Preços!H557)/Preços!H557</f>
        <v>-4.2309071351738961E-2</v>
      </c>
      <c r="J556" s="18">
        <f ca="1">(Preços!I558-Preços!I557)/Preços!I557</f>
        <v>-4.3594889806630996E-2</v>
      </c>
      <c r="K556" s="18">
        <f ca="1">(Preços!J558-Preços!J557)/Preços!J557</f>
        <v>-5.9780263550967598E-2</v>
      </c>
      <c r="L556" s="18">
        <f ca="1">(Preços!K558-Preços!K557)/Preços!K557</f>
        <v>3.4706154558074636E-3</v>
      </c>
      <c r="M556" s="18">
        <f ca="1">(Preços!L558-Preços!L557)/Preços!L557</f>
        <v>-4.7756858975698487E-2</v>
      </c>
      <c r="N556" s="18">
        <f ca="1">(Preços!M558-Preços!M557)/Preços!M557</f>
        <v>-2.6548672566371743E-2</v>
      </c>
      <c r="O556" s="18">
        <f ca="1">(Preços!N558-Preços!N557)/Preços!N557</f>
        <v>2.2158684774839205E-2</v>
      </c>
      <c r="P556" s="18">
        <f ca="1">(Preços!O558-Preços!O557)/Preços!O557</f>
        <v>-1.6786570743405341E-2</v>
      </c>
      <c r="Q556" s="18">
        <f ca="1">(Preços!P558-Preços!P557)/Preços!P557</f>
        <v>-1.317365269461079E-2</v>
      </c>
      <c r="R556" s="18">
        <f ca="1">(Preços!Q558-Preços!Q557)/Preços!Q557</f>
        <v>1.521448337128436E-2</v>
      </c>
      <c r="S556" s="18">
        <f ca="1">(Preços!R558-Preços!R557)/Preços!R557</f>
        <v>-1.1857707509881346E-2</v>
      </c>
      <c r="T556" s="18">
        <f ca="1">(Preços!S558-Preços!S557)/Preços!S557</f>
        <v>3.4676185619581835E-2</v>
      </c>
      <c r="U556" s="18">
        <f ca="1">(Preços!T558-Preços!T557)/Preços!T557</f>
        <v>-1.0482180293501012E-2</v>
      </c>
      <c r="V556" s="18">
        <f ca="1">(Preços!U558-Preços!U557)/Preços!U557</f>
        <v>-2.1585411239300401E-2</v>
      </c>
      <c r="W556" s="18">
        <f ca="1">(Preços!V558-Preços!V557)/Preços!V557</f>
        <v>-2.8116498876468478E-2</v>
      </c>
    </row>
    <row r="557" spans="1:23" x14ac:dyDescent="0.25">
      <c r="A557" s="17">
        <v>43943</v>
      </c>
      <c r="B557">
        <v>1.4227064686456181E-4</v>
      </c>
      <c r="C557" s="18">
        <f ca="1">(Preços!B559-Preços!B558)/Preços!B558</f>
        <v>1.8450184501844841E-2</v>
      </c>
      <c r="D557" s="18">
        <f ca="1">(Preços!C559-Preços!C558)/Preços!C558</f>
        <v>6.1971830985915549E-2</v>
      </c>
      <c r="E557" s="18">
        <f ca="1">(Preços!D559-Preços!D558)/Preços!D558</f>
        <v>0.10295358649789035</v>
      </c>
      <c r="F557" s="18">
        <f ca="1">(Preços!E559-Preços!E558)/Preços!E558</f>
        <v>8.8742393509127798E-2</v>
      </c>
      <c r="G557" s="18">
        <f ca="1">(Preços!F559-Preços!F558)/Preços!F558</f>
        <v>3.8461538461538491E-2</v>
      </c>
      <c r="H557" s="18">
        <f ca="1">(Preços!G559-Preços!G558)/Preços!G558</f>
        <v>2.5662959794696384E-2</v>
      </c>
      <c r="I557" s="18">
        <f ca="1">(Preços!H559-Preços!H558)/Preços!H558</f>
        <v>1.1606140022463449E-2</v>
      </c>
      <c r="J557" s="18">
        <f ca="1">(Preços!I559-Preços!I558)/Preços!I558</f>
        <v>2.2236122601343885E-2</v>
      </c>
      <c r="K557" s="18">
        <f ca="1">(Preços!J559-Preços!J558)/Preços!J558</f>
        <v>8.666949092706426E-3</v>
      </c>
      <c r="L557" s="18">
        <f ca="1">(Preços!K559-Preços!K558)/Preços!K558</f>
        <v>-1.3603873645376904E-2</v>
      </c>
      <c r="M557" s="18">
        <f ca="1">(Preços!L559-Preços!L558)/Preços!L558</f>
        <v>4.910964089397974E-2</v>
      </c>
      <c r="N557" s="18">
        <f ca="1">(Preços!M559-Preços!M558)/Preços!M558</f>
        <v>1.8181818181818118E-2</v>
      </c>
      <c r="O557" s="18">
        <f ca="1">(Preços!N559-Preços!N558)/Preços!N558</f>
        <v>8.4615384615384551E-2</v>
      </c>
      <c r="P557" s="18">
        <f ca="1">(Preços!O559-Preços!O558)/Preços!O558</f>
        <v>2.3414634146341484E-2</v>
      </c>
      <c r="Q557" s="18">
        <f ca="1">(Preços!P559-Preços!P558)/Preços!P558</f>
        <v>0.18325242718446605</v>
      </c>
      <c r="R557" s="18">
        <f ca="1">(Preços!Q559-Preços!Q558)/Preços!Q558</f>
        <v>1.402592961387205E-2</v>
      </c>
      <c r="S557" s="18">
        <f ca="1">(Preços!R559-Preços!R558)/Preços!R558</f>
        <v>9.9999999999999638E-3</v>
      </c>
      <c r="T557" s="18">
        <f ca="1">(Preços!S559-Preços!S558)/Preços!S558</f>
        <v>7.2942336126170557E-2</v>
      </c>
      <c r="U557" s="18">
        <f ca="1">(Preços!T559-Preços!T558)/Preços!T558</f>
        <v>-2.0127118644067746E-2</v>
      </c>
      <c r="V557" s="18">
        <f ca="1">(Preços!U559-Preços!U558)/Preços!U558</f>
        <v>-1.4834537847090171E-2</v>
      </c>
      <c r="W557" s="18">
        <f ca="1">(Preços!V559-Preços!V558)/Preços!V558</f>
        <v>1.8131884390848233E-2</v>
      </c>
    </row>
    <row r="558" spans="1:23" x14ac:dyDescent="0.25">
      <c r="A558" s="17">
        <v>43944</v>
      </c>
      <c r="B558">
        <v>1.4227064686456181E-4</v>
      </c>
      <c r="C558" s="18">
        <f ca="1">(Preços!B560-Preços!B559)/Preços!B559</f>
        <v>-2.8599033816424976E-2</v>
      </c>
      <c r="D558" s="18">
        <f ca="1">(Preços!C560-Preços!C559)/Preços!C559</f>
        <v>-2.3872679045092802E-2</v>
      </c>
      <c r="E558" s="18">
        <f ca="1">(Preços!D560-Preços!D559)/Preços!D559</f>
        <v>-0.10826319816373381</v>
      </c>
      <c r="F558" s="18">
        <f ca="1">(Preços!E560-Preços!E559)/Preços!E559</f>
        <v>-1.3507219375873273E-2</v>
      </c>
      <c r="G558" s="18">
        <f ca="1">(Preços!F560-Preços!F559)/Preços!F559</f>
        <v>-3.703703703703707E-2</v>
      </c>
      <c r="H558" s="18">
        <f ca="1">(Preços!G560-Preços!G559)/Preços!G559</f>
        <v>-5.0041701417848174E-2</v>
      </c>
      <c r="I558" s="18">
        <f ca="1">(Preços!H560-Preços!H559)/Preços!H559</f>
        <v>-5.6254626202812713E-2</v>
      </c>
      <c r="J558" s="18">
        <f ca="1">(Preços!I560-Preços!I559)/Preços!I559</f>
        <v>-3.9149115361586419E-2</v>
      </c>
      <c r="K558" s="18">
        <f ca="1">(Preços!J560-Preços!J559)/Preços!J559</f>
        <v>-4.5365719919033501E-2</v>
      </c>
      <c r="L558" s="18">
        <f ca="1">(Preços!K560-Preços!K559)/Preços!K559</f>
        <v>-5.3295932678821906E-2</v>
      </c>
      <c r="M558" s="18">
        <f ca="1">(Preços!L560-Preços!L559)/Preços!L559</f>
        <v>-7.0718162708248336E-2</v>
      </c>
      <c r="N558" s="18">
        <f ca="1">(Preços!M560-Preços!M559)/Preços!M559</f>
        <v>-0.11428571428571424</v>
      </c>
      <c r="O558" s="18">
        <f ca="1">(Preços!N560-Preços!N559)/Preços!N559</f>
        <v>-1.0960670535138616E-2</v>
      </c>
      <c r="P558" s="18">
        <f ca="1">(Preços!O560-Preços!O559)/Preços!O559</f>
        <v>1.0486177311725398E-2</v>
      </c>
      <c r="Q558" s="18">
        <f ca="1">(Preços!P560-Preços!P559)/Preços!P559</f>
        <v>6.8205128205128321E-2</v>
      </c>
      <c r="R558" s="18">
        <f ca="1">(Preços!Q560-Preços!Q559)/Preços!Q559</f>
        <v>-9.3942023954174517E-2</v>
      </c>
      <c r="S558" s="18">
        <f ca="1">(Preços!R560-Preços!R559)/Preços!R559</f>
        <v>-4.9009900990098935E-2</v>
      </c>
      <c r="T558" s="18">
        <f ca="1">(Preços!S560-Preços!S559)/Preços!S559</f>
        <v>-2.8479559026182866E-2</v>
      </c>
      <c r="U558" s="18">
        <f ca="1">(Preços!T560-Preços!T559)/Preços!T559</f>
        <v>-8.3243243243243198E-2</v>
      </c>
      <c r="V558" s="18">
        <f ca="1">(Preços!U560-Preços!U559)/Preços!U559</f>
        <v>-2.7027027027027137E-3</v>
      </c>
      <c r="W558" s="18">
        <f ca="1">(Preços!V560-Preços!V559)/Preços!V559</f>
        <v>-3.7588511332190988E-2</v>
      </c>
    </row>
    <row r="559" spans="1:23" x14ac:dyDescent="0.25">
      <c r="A559" s="17">
        <v>43945</v>
      </c>
      <c r="B559">
        <v>1.4227064686456181E-4</v>
      </c>
      <c r="C559" s="18">
        <f ca="1">(Preços!B561-Preços!B560)/Preços!B560</f>
        <v>2.3224587228963575E-2</v>
      </c>
      <c r="D559" s="18">
        <f ca="1">(Preços!C561-Preços!C560)/Preços!C560</f>
        <v>-8.1521739130434853E-2</v>
      </c>
      <c r="E559" s="18">
        <f ca="1">(Preços!D561-Preços!D560)/Preços!D560</f>
        <v>0.20120120120120127</v>
      </c>
      <c r="F559" s="18">
        <f ca="1">(Preços!E561-Preços!E560)/Preços!E560</f>
        <v>4.2492917847025431E-3</v>
      </c>
      <c r="G559" s="18">
        <f ca="1">(Preços!F561-Preços!F560)/Preços!F560</f>
        <v>6.1538461538461417E-2</v>
      </c>
      <c r="H559" s="18">
        <f ca="1">(Preços!G561-Preços!G560)/Preços!G560</f>
        <v>4.1264266900790068E-2</v>
      </c>
      <c r="I559" s="18">
        <f ca="1">(Preços!H561-Preços!H560)/Preços!H560</f>
        <v>9.2549019607843119E-2</v>
      </c>
      <c r="J559" s="18">
        <f ca="1">(Preços!I561-Preços!I560)/Preços!I560</f>
        <v>0.1012990214540548</v>
      </c>
      <c r="K559" s="18">
        <f ca="1">(Preços!J561-Preços!J560)/Preços!J560</f>
        <v>5.1029012783222749E-2</v>
      </c>
      <c r="L559" s="18">
        <f ca="1">(Preços!K561-Preços!K560)/Preços!K560</f>
        <v>6.4938271604938341E-2</v>
      </c>
      <c r="M559" s="18">
        <f ca="1">(Preços!L561-Preços!L560)/Preços!L560</f>
        <v>3.9659227747954509E-2</v>
      </c>
      <c r="N559" s="18">
        <f ca="1">(Preços!M561-Preços!M560)/Preços!M560</f>
        <v>1.8145161290322551E-2</v>
      </c>
      <c r="O559" s="18">
        <f ca="1">(Preços!N561-Preços!N560)/Preços!N560</f>
        <v>2.8031290743155132E-2</v>
      </c>
      <c r="P559" s="18">
        <f ca="1">(Preços!O561-Preços!O560)/Preços!O560</f>
        <v>3.0660377358490667E-2</v>
      </c>
      <c r="Q559" s="18">
        <f ca="1">(Preços!P561-Preços!P560)/Preços!P560</f>
        <v>0.23475756120979349</v>
      </c>
      <c r="R559" s="18">
        <f ca="1">(Preços!Q561-Preços!Q560)/Preços!Q560</f>
        <v>2.1051709698784241E-2</v>
      </c>
      <c r="S559" s="18">
        <f ca="1">(Preços!R561-Preços!R560)/Preços!R560</f>
        <v>4.1124414367516869E-2</v>
      </c>
      <c r="T559" s="18">
        <f ca="1">(Preços!S561-Preços!S560)/Preços!S560</f>
        <v>-2.9314420803782389E-2</v>
      </c>
      <c r="U559" s="18">
        <f ca="1">(Preços!T561-Preços!T560)/Preços!T560</f>
        <v>4.481132075471686E-2</v>
      </c>
      <c r="V559" s="18">
        <f ca="1">(Preços!U561-Preços!U560)/Preços!U560</f>
        <v>2.7487417731320206E-2</v>
      </c>
      <c r="W559" s="18">
        <f ca="1">(Preços!V561-Preços!V560)/Preços!V560</f>
        <v>6.5222593372560075E-2</v>
      </c>
    </row>
    <row r="560" spans="1:23" x14ac:dyDescent="0.25">
      <c r="A560" s="17">
        <v>43948</v>
      </c>
      <c r="B560">
        <v>1.4227064686456181E-4</v>
      </c>
      <c r="C560" s="18">
        <f ca="1">(Preços!B562-Preços!B561)/Preços!B561</f>
        <v>7.7764277035228375E-4</v>
      </c>
      <c r="D560" s="18">
        <f ca="1">(Preços!C562-Preços!C561)/Preços!C561</f>
        <v>4.7337278106508916E-2</v>
      </c>
      <c r="E560" s="18">
        <f ca="1">(Preços!D562-Preços!D561)/Preços!D561</f>
        <v>4.3571428571428532E-2</v>
      </c>
      <c r="F560" s="18">
        <f ca="1">(Preços!E562-Preços!E561)/Preços!E561</f>
        <v>-1.9275975552421259E-2</v>
      </c>
      <c r="G560" s="18">
        <f ca="1">(Preços!F562-Preços!F561)/Preços!F561</f>
        <v>2.898550724637684E-2</v>
      </c>
      <c r="H560" s="18">
        <f ca="1">(Preços!G562-Preços!G561)/Preços!G561</f>
        <v>4.6374367622259757E-2</v>
      </c>
      <c r="I560" s="18">
        <f ca="1">(Preços!H562-Preços!H561)/Preços!H561</f>
        <v>4.7020818377602379E-2</v>
      </c>
      <c r="J560" s="18">
        <f ca="1">(Preços!I562-Preços!I561)/Preços!I561</f>
        <v>5.5500976210314357E-2</v>
      </c>
      <c r="K560" s="18">
        <f ca="1">(Preços!J562-Preços!J561)/Preços!J561</f>
        <v>5.6638547002087161E-2</v>
      </c>
      <c r="L560" s="18">
        <f ca="1">(Preços!K562-Preços!K561)/Preços!K561</f>
        <v>1.5070716438673743E-2</v>
      </c>
      <c r="M560" s="18">
        <f ca="1">(Preços!L562-Preços!L561)/Preços!L561</f>
        <v>6.3920070144293795E-2</v>
      </c>
      <c r="N560" s="18">
        <f ca="1">(Preços!M562-Preços!M561)/Preços!M561</f>
        <v>1.980198019801991E-2</v>
      </c>
      <c r="O560" s="18">
        <f ca="1">(Preços!N562-Preços!N561)/Preços!N561</f>
        <v>3.9949270767279582E-2</v>
      </c>
      <c r="P560" s="18">
        <f ca="1">(Preços!O562-Preços!O561)/Preços!O561</f>
        <v>9.702517162471383E-2</v>
      </c>
      <c r="Q560" s="18">
        <f ca="1">(Preços!P562-Preços!P561)/Preços!P561</f>
        <v>6.9206842923794684E-2</v>
      </c>
      <c r="R560" s="18">
        <f ca="1">(Preços!Q562-Preços!Q561)/Preços!Q561</f>
        <v>3.5976390995984708E-2</v>
      </c>
      <c r="S560" s="18">
        <f ca="1">(Preços!R562-Preços!R561)/Preços!R561</f>
        <v>6.9500000000000034E-2</v>
      </c>
      <c r="T560" s="18">
        <f ca="1">(Preços!S562-Preços!S561)/Preços!S561</f>
        <v>4.7247929858743244E-2</v>
      </c>
      <c r="U560" s="18">
        <f ca="1">(Preços!T562-Preços!T561)/Preços!T561</f>
        <v>-1.241534988713312E-2</v>
      </c>
      <c r="V560" s="18">
        <f ca="1">(Preços!U562-Preços!U561)/Preços!U561</f>
        <v>2.9389600602863646E-2</v>
      </c>
      <c r="W560" s="18">
        <f ca="1">(Preços!V562-Preços!V561)/Preços!V561</f>
        <v>3.0849440646238353E-2</v>
      </c>
    </row>
    <row r="561" spans="1:23" x14ac:dyDescent="0.25">
      <c r="A561" s="17">
        <v>43949</v>
      </c>
      <c r="B561">
        <v>1.4227064686456181E-4</v>
      </c>
      <c r="C561" s="18">
        <f ca="1">(Preços!B563-Preços!B562)/Preços!B562</f>
        <v>-2.8701860035937998E-2</v>
      </c>
      <c r="D561" s="18">
        <f ca="1">(Preços!C563-Preços!C562)/Preços!C562</f>
        <v>1.6949152542372895E-2</v>
      </c>
      <c r="E561" s="18">
        <f ca="1">(Preços!D563-Preços!D562)/Preços!D562</f>
        <v>9.1718001368925384E-2</v>
      </c>
      <c r="F561" s="18">
        <f ca="1">(Preços!E563-Preços!E562)/Preços!E562</f>
        <v>-4.793863854265585E-4</v>
      </c>
      <c r="G561" s="18">
        <f ca="1">(Preços!F563-Preços!F562)/Preços!F562</f>
        <v>0</v>
      </c>
      <c r="H561" s="18">
        <f ca="1">(Preços!G563-Preços!G562)/Preços!G562</f>
        <v>-8.0580177276389723E-3</v>
      </c>
      <c r="I561" s="18">
        <f ca="1">(Preços!H563-Preços!H562)/Preços!H562</f>
        <v>1.9197805965032524E-2</v>
      </c>
      <c r="J561" s="18">
        <f ca="1">(Preços!I563-Preços!I562)/Preços!I562</f>
        <v>1.8014515292897746E-2</v>
      </c>
      <c r="K561" s="18">
        <f ca="1">(Preços!J563-Preços!J562)/Preços!J562</f>
        <v>3.4234779498748411E-2</v>
      </c>
      <c r="L561" s="18">
        <f ca="1">(Preços!K563-Preços!K562)/Preços!K562</f>
        <v>-6.1671996345363895E-3</v>
      </c>
      <c r="M561" s="18">
        <f ca="1">(Preços!L563-Preços!L562)/Preços!L562</f>
        <v>7.0732352522231021E-2</v>
      </c>
      <c r="N561" s="18">
        <f ca="1">(Preços!M563-Preços!M562)/Preços!M562</f>
        <v>1.5533980582524285E-2</v>
      </c>
      <c r="O561" s="18">
        <f ca="1">(Preços!N563-Preços!N562)/Preços!N562</f>
        <v>5.6097560975609868E-2</v>
      </c>
      <c r="P561" s="18">
        <f ca="1">(Preços!O563-Preços!O562)/Preços!O562</f>
        <v>4.2970379641218241E-2</v>
      </c>
      <c r="Q561" s="18">
        <f ca="1">(Preços!P563-Preços!P562)/Preços!P562</f>
        <v>1.7818181818181792E-2</v>
      </c>
      <c r="R561" s="18">
        <f ca="1">(Preços!Q563-Preços!Q562)/Preços!Q562</f>
        <v>8.9573091849936143E-3</v>
      </c>
      <c r="S561" s="18">
        <f ca="1">(Preços!R563-Preços!R562)/Preços!R562</f>
        <v>1.168770453482936E-2</v>
      </c>
      <c r="T561" s="18">
        <f ca="1">(Preços!S563-Preços!S562)/Preços!S562</f>
        <v>-5.3023255813953514E-2</v>
      </c>
      <c r="U561" s="18">
        <f ca="1">(Preços!T563-Preços!T562)/Preços!T562</f>
        <v>6.7428571428571407E-2</v>
      </c>
      <c r="V561" s="18">
        <f ca="1">(Preços!U563-Preços!U562)/Preços!U562</f>
        <v>1.0248901903367538E-2</v>
      </c>
      <c r="W561" s="18">
        <f ca="1">(Preços!V563-Preços!V562)/Preços!V562</f>
        <v>2.9682905897724772E-2</v>
      </c>
    </row>
    <row r="562" spans="1:23" x14ac:dyDescent="0.25">
      <c r="A562" s="17">
        <v>43950</v>
      </c>
      <c r="B562">
        <v>1.4227064686456181E-4</v>
      </c>
      <c r="C562" s="18">
        <f ca="1">(Preços!B564-Preços!B563)/Preços!B563</f>
        <v>3.7500000000000089E-2</v>
      </c>
      <c r="D562" s="18">
        <f ca="1">(Preços!C564-Preços!C563)/Preços!C563</f>
        <v>1.388888888888884E-2</v>
      </c>
      <c r="E562" s="18">
        <f ca="1">(Preços!D564-Preços!D563)/Preços!D563</f>
        <v>-5.4858934169278999E-2</v>
      </c>
      <c r="F562" s="18">
        <f ca="1">(Preços!E564-Preços!E563)/Preços!E563</f>
        <v>-4.0767386091127164E-2</v>
      </c>
      <c r="G562" s="18">
        <f ca="1">(Preços!F564-Preços!F563)/Preços!F563</f>
        <v>-2.8169014084507067E-2</v>
      </c>
      <c r="H562" s="18">
        <f ca="1">(Preços!G564-Preços!G563)/Preços!G563</f>
        <v>-1.7059301380991133E-2</v>
      </c>
      <c r="I562" s="18">
        <f ca="1">(Preços!H564-Preços!H563)/Preços!H563</f>
        <v>-2.6908846283216228E-3</v>
      </c>
      <c r="J562" s="18">
        <f ca="1">(Preços!I564-Preços!I563)/Preços!I563</f>
        <v>-1.1000520803194115E-2</v>
      </c>
      <c r="K562" s="18">
        <f ca="1">(Preços!J564-Preços!J563)/Preços!J563</f>
        <v>-9.1505423824395013E-3</v>
      </c>
      <c r="L562" s="18">
        <f ca="1">(Preços!K564-Preços!K563)/Preços!K563</f>
        <v>-5.28614111698453E-3</v>
      </c>
      <c r="M562" s="18">
        <f ca="1">(Preços!L564-Preços!L563)/Preços!L563</f>
        <v>-3.1671069385583103E-2</v>
      </c>
      <c r="N562" s="18">
        <f ca="1">(Preços!M564-Preços!M563)/Preços!M563</f>
        <v>9.5602294455066576E-3</v>
      </c>
      <c r="O562" s="18">
        <f ca="1">(Preços!N564-Preços!N563)/Preços!N563</f>
        <v>-2.8868360277136258E-2</v>
      </c>
      <c r="P562" s="18">
        <f ca="1">(Preços!O564-Preços!O563)/Preços!O563</f>
        <v>-1.3199999999999932E-2</v>
      </c>
      <c r="Q562" s="18">
        <f ca="1">(Preços!P564-Preços!P563)/Preços!P563</f>
        <v>-0.1175419792783136</v>
      </c>
      <c r="R562" s="18">
        <f ca="1">(Preços!Q564-Preços!Q563)/Preços!Q563</f>
        <v>5.6210605135885222E-3</v>
      </c>
      <c r="S562" s="18">
        <f ca="1">(Preços!R564-Preços!R563)/Preços!R563</f>
        <v>-4.1589648798521194E-3</v>
      </c>
      <c r="T562" s="18">
        <f ca="1">(Preços!S564-Preços!S563)/Preços!S563</f>
        <v>-7.858546168958749E-3</v>
      </c>
      <c r="U562" s="18">
        <f ca="1">(Preços!T564-Preços!T563)/Preços!T563</f>
        <v>3.1049250535332005E-2</v>
      </c>
      <c r="V562" s="18">
        <f ca="1">(Preços!U564-Preços!U563)/Preços!U563</f>
        <v>7.246376811594177E-3</v>
      </c>
      <c r="W562" s="18">
        <f ca="1">(Preços!V564-Preços!V563)/Preços!V563</f>
        <v>-1.1989628693912836E-2</v>
      </c>
    </row>
    <row r="563" spans="1:23" x14ac:dyDescent="0.25">
      <c r="A563" s="17">
        <v>43951</v>
      </c>
      <c r="B563">
        <v>1.4227064686456181E-4</v>
      </c>
      <c r="C563" s="18">
        <f ca="1">(Preços!B565-Preços!B564)/Preços!B564</f>
        <v>3.2096385542168558E-2</v>
      </c>
      <c r="D563" s="18">
        <f ca="1">(Preços!C565-Preços!C564)/Preços!C564</f>
        <v>-4.1095890410958881E-2</v>
      </c>
      <c r="E563" s="18">
        <f ca="1">(Preços!D565-Preços!D564)/Preços!D564</f>
        <v>-1.3266998341625161E-2</v>
      </c>
      <c r="F563" s="18">
        <f ca="1">(Preços!E565-Preços!E564)/Preços!E564</f>
        <v>3.4999999999999962E-2</v>
      </c>
      <c r="G563" s="18">
        <f ca="1">(Preços!F565-Preços!F564)/Preços!F564</f>
        <v>5.7971014492753679E-2</v>
      </c>
      <c r="H563" s="18">
        <f ca="1">(Preços!G565-Preços!G564)/Preços!G564</f>
        <v>0</v>
      </c>
      <c r="I563" s="18">
        <f ca="1">(Preços!H565-Preços!H564)/Preços!H564</f>
        <v>1.9898819561551429E-2</v>
      </c>
      <c r="J563" s="18">
        <f ca="1">(Preços!I565-Preços!I564)/Preços!I564</f>
        <v>2.7078737807839134E-2</v>
      </c>
      <c r="K563" s="18">
        <f ca="1">(Preços!J565-Preços!J564)/Preços!J564</f>
        <v>2.2013777403126155E-3</v>
      </c>
      <c r="L563" s="18">
        <f ca="1">(Preços!K565-Preços!K564)/Preços!K564</f>
        <v>2.9805914972273546E-2</v>
      </c>
      <c r="M563" s="18">
        <f ca="1">(Preços!L565-Preços!L564)/Preços!L564</f>
        <v>4.9526519797850908E-2</v>
      </c>
      <c r="N563" s="18">
        <f ca="1">(Preços!M565-Preços!M564)/Preços!M564</f>
        <v>1.8939393939393871E-2</v>
      </c>
      <c r="O563" s="18">
        <f ca="1">(Preços!N565-Preços!N564)/Preços!N564</f>
        <v>6.539833531510073E-3</v>
      </c>
      <c r="P563" s="18">
        <f ca="1">(Preços!O565-Preços!O564)/Preços!O564</f>
        <v>1.5808674503445357E-2</v>
      </c>
      <c r="Q563" s="18">
        <f ca="1">(Preços!P565-Preços!P564)/Preços!P564</f>
        <v>-5.0202429149797612E-2</v>
      </c>
      <c r="R563" s="18">
        <f ca="1">(Preços!Q565-Preços!Q564)/Preços!Q564</f>
        <v>-8.6292629936198535E-3</v>
      </c>
      <c r="S563" s="18">
        <f ca="1">(Preços!R565-Preços!R564)/Preços!R564</f>
        <v>-9.7447795823666292E-3</v>
      </c>
      <c r="T563" s="18">
        <f ca="1">(Preços!S565-Preços!S564)/Preços!S564</f>
        <v>-1.4851485148513657E-3</v>
      </c>
      <c r="U563" s="18">
        <f ca="1">(Preços!T565-Preços!T564)/Preços!T564</f>
        <v>1.349948078920031E-2</v>
      </c>
      <c r="V563" s="18">
        <f ca="1">(Preços!U565-Preços!U564)/Preços!U564</f>
        <v>3.5611510791366846E-2</v>
      </c>
      <c r="W563" s="18">
        <f ca="1">(Preços!V565-Preços!V564)/Preços!V564</f>
        <v>1.4853902979251092E-2</v>
      </c>
    </row>
    <row r="564" spans="1:23" x14ac:dyDescent="0.25">
      <c r="A564" s="17">
        <v>43955</v>
      </c>
      <c r="B564">
        <v>1.4227064686456181E-4</v>
      </c>
      <c r="C564" s="18">
        <f ca="1">(Preços!B566-Preços!B565)/Preços!B565</f>
        <v>-2.7222637280537924E-2</v>
      </c>
      <c r="D564" s="18">
        <f ca="1">(Preços!C566-Preços!C565)/Preços!C565</f>
        <v>0.13142857142857142</v>
      </c>
      <c r="E564" s="18">
        <f ca="1">(Preços!D566-Preços!D565)/Preços!D565</f>
        <v>2.487394957983188E-2</v>
      </c>
      <c r="F564" s="18">
        <f ca="1">(Preços!E566-Preços!E565)/Preços!E565</f>
        <v>-1.8840579710144956E-2</v>
      </c>
      <c r="G564" s="18">
        <f ca="1">(Preços!F566-Preços!F565)/Preços!F565</f>
        <v>7.5342465753424723E-2</v>
      </c>
      <c r="H564" s="18">
        <f ca="1">(Preços!G566-Preços!G565)/Preços!G565</f>
        <v>-8.2644628099171795E-4</v>
      </c>
      <c r="I564" s="18">
        <f ca="1">(Preços!H566-Preços!H565)/Preços!H565</f>
        <v>-9.9206349206341221E-4</v>
      </c>
      <c r="J564" s="18">
        <f ca="1">(Preços!I566-Preços!I565)/Preços!I565</f>
        <v>2.4388020759156224E-2</v>
      </c>
      <c r="K564" s="18">
        <f ca="1">(Preços!J566-Preços!J565)/Preços!J565</f>
        <v>1.3125679722699789E-3</v>
      </c>
      <c r="L564" s="18">
        <f ca="1">(Preços!K566-Preços!K565)/Preços!K565</f>
        <v>-8.9746466232890163E-4</v>
      </c>
      <c r="M564" s="18">
        <f ca="1">(Preços!L566-Preços!L565)/Preços!L565</f>
        <v>2.9387014735582258E-2</v>
      </c>
      <c r="N564" s="18">
        <f ca="1">(Preços!M566-Preços!M565)/Preços!M565</f>
        <v>5.2044609665427559E-2</v>
      </c>
      <c r="O564" s="18">
        <f ca="1">(Preços!N566-Preços!N565)/Preços!N565</f>
        <v>-1.1813349084465404E-2</v>
      </c>
      <c r="P564" s="18">
        <f ca="1">(Preços!O566-Preços!O565)/Preços!O565</f>
        <v>-5.1875498802872707E-3</v>
      </c>
      <c r="Q564" s="18">
        <f ca="1">(Preços!P566-Preços!P565)/Preços!P565</f>
        <v>9.8039215686275064E-3</v>
      </c>
      <c r="R564" s="18">
        <f ca="1">(Preços!Q566-Preços!Q565)/Preços!Q565</f>
        <v>-1.1672711371762252E-2</v>
      </c>
      <c r="S564" s="18">
        <f ca="1">(Preços!R566-Preços!R565)/Preços!R565</f>
        <v>4.9671977507028994E-2</v>
      </c>
      <c r="T564" s="18">
        <f ca="1">(Preços!S566-Preços!S565)/Preços!S565</f>
        <v>-5.602379771938535E-2</v>
      </c>
      <c r="U564" s="18">
        <f ca="1">(Preços!T566-Preços!T565)/Preços!T565</f>
        <v>-1.4344262295082027E-2</v>
      </c>
      <c r="V564" s="18">
        <f ca="1">(Preços!U566-Preços!U565)/Preços!U565</f>
        <v>2.4661340743313682E-2</v>
      </c>
      <c r="W564" s="18">
        <f ca="1">(Preços!V566-Preços!V565)/Preços!V565</f>
        <v>1.3731575316905355E-2</v>
      </c>
    </row>
    <row r="565" spans="1:23" x14ac:dyDescent="0.25">
      <c r="A565" s="17">
        <v>43956</v>
      </c>
      <c r="B565">
        <v>1.4227064686456181E-4</v>
      </c>
      <c r="C565" s="18">
        <f ca="1">(Preços!B567-Preços!B566)/Preços!B566</f>
        <v>-4.1616665866653871E-2</v>
      </c>
      <c r="D565" s="18">
        <f ca="1">(Preços!C567-Preços!C566)/Preços!C566</f>
        <v>-5.0505050505050553E-2</v>
      </c>
      <c r="E565" s="18">
        <f ca="1">(Preços!D567-Preços!D566)/Preços!D566</f>
        <v>-1.2135126270908412E-2</v>
      </c>
      <c r="F565" s="18">
        <f ca="1">(Preços!E567-Preços!E566)/Preços!E566</f>
        <v>-1.9202363367798968E-2</v>
      </c>
      <c r="G565" s="18">
        <f ca="1">(Preços!F567-Preços!F566)/Preços!F566</f>
        <v>2.5477707006369449E-2</v>
      </c>
      <c r="H565" s="18">
        <f ca="1">(Preços!G567-Preços!G566)/Preços!G566</f>
        <v>-1.4888337468982608E-2</v>
      </c>
      <c r="I565" s="18">
        <f ca="1">(Preços!H567-Preços!H566)/Preços!H566</f>
        <v>-1.8536908308507193E-2</v>
      </c>
      <c r="J565" s="18">
        <f ca="1">(Preços!I567-Preços!I566)/Preços!I566</f>
        <v>-3.9434316920441748E-2</v>
      </c>
      <c r="K565" s="18">
        <f ca="1">(Preços!J567-Preços!J566)/Preços!J566</f>
        <v>-2.4964954896148767E-2</v>
      </c>
      <c r="L565" s="18">
        <f ca="1">(Preços!K567-Preços!K566)/Preços!K566</f>
        <v>-3.0092072759937197E-2</v>
      </c>
      <c r="M565" s="18">
        <f ca="1">(Preços!L567-Preços!L566)/Preços!L566</f>
        <v>-2.16267768745174E-2</v>
      </c>
      <c r="N565" s="18">
        <f ca="1">(Preços!M567-Preços!M566)/Preços!M566</f>
        <v>5.3003533568905031E-3</v>
      </c>
      <c r="O565" s="18">
        <f ca="1">(Preços!N567-Preços!N566)/Preços!N566</f>
        <v>-2.0920502092050295E-2</v>
      </c>
      <c r="P565" s="18">
        <f ca="1">(Preços!O567-Preços!O566)/Preços!O566</f>
        <v>3.0886482150020038E-2</v>
      </c>
      <c r="Q565" s="18">
        <f ca="1">(Preços!P567-Preços!P566)/Preços!P566</f>
        <v>-8.0202617138033453E-3</v>
      </c>
      <c r="R565" s="18">
        <f ca="1">(Preços!Q567-Preços!Q566)/Preços!Q566</f>
        <v>2.3121447458826886E-2</v>
      </c>
      <c r="S565" s="18">
        <f ca="1">(Preços!R567-Preços!R566)/Preços!R566</f>
        <v>3.5714285714286542E-3</v>
      </c>
      <c r="T565" s="18">
        <f ca="1">(Preços!S567-Preços!S566)/Preços!S566</f>
        <v>-7.0378151260504201E-2</v>
      </c>
      <c r="U565" s="18">
        <f ca="1">(Preços!T567-Preços!T566)/Preços!T566</f>
        <v>-3.5343035343035331E-2</v>
      </c>
      <c r="V565" s="18">
        <f ca="1">(Preços!U567-Preços!U566)/Preços!U566</f>
        <v>4.0677966101695254E-3</v>
      </c>
      <c r="W565" s="18">
        <f ca="1">(Preços!V567-Preços!V566)/Preços!V566</f>
        <v>-1.3600128931574598E-2</v>
      </c>
    </row>
    <row r="566" spans="1:23" x14ac:dyDescent="0.25">
      <c r="A566" s="17">
        <v>43957</v>
      </c>
      <c r="B566">
        <v>1.4227064686456181E-4</v>
      </c>
      <c r="C566" s="18">
        <f ca="1">(Preços!B568-Preços!B567)/Preços!B567</f>
        <v>2.2137633977762205E-2</v>
      </c>
      <c r="D566" s="18">
        <f ca="1">(Preços!C568-Preços!C567)/Preços!C567</f>
        <v>5.3191489361702178E-3</v>
      </c>
      <c r="E566" s="18">
        <f ca="1">(Preços!D568-Preços!D567)/Preços!D567</f>
        <v>-1.8592297476759702E-2</v>
      </c>
      <c r="F566" s="18">
        <f ca="1">(Preços!E568-Preços!E567)/Preços!E567</f>
        <v>3.0622489959839325E-2</v>
      </c>
      <c r="G566" s="18">
        <f ca="1">(Preços!F568-Preços!F567)/Preços!F567</f>
        <v>1.8633540372670686E-2</v>
      </c>
      <c r="H566" s="18">
        <f ca="1">(Preços!G568-Preços!G567)/Preços!G567</f>
        <v>-3.8623005877414011E-2</v>
      </c>
      <c r="I566" s="18">
        <f ca="1">(Preços!H568-Preços!H567)/Preços!H567</f>
        <v>-2.866779089376047E-2</v>
      </c>
      <c r="J566" s="18">
        <f ca="1">(Preços!I568-Preços!I567)/Preços!I567</f>
        <v>-1.947582022497937E-2</v>
      </c>
      <c r="K566" s="18">
        <f ca="1">(Preços!J568-Preços!J567)/Preços!J567</f>
        <v>-1.1682653262802146E-2</v>
      </c>
      <c r="L566" s="18">
        <f ca="1">(Preços!K568-Preços!K567)/Preços!K567</f>
        <v>-9.9560083352627868E-3</v>
      </c>
      <c r="M566" s="18">
        <f ca="1">(Preços!L568-Preços!L567)/Preços!L567</f>
        <v>2.3878047421876544E-2</v>
      </c>
      <c r="N566" s="18">
        <f ca="1">(Preços!M568-Preços!M567)/Preços!M567</f>
        <v>-2.4604569420035246E-2</v>
      </c>
      <c r="O566" s="18">
        <f ca="1">(Preços!N568-Preços!N567)/Preços!N567</f>
        <v>-4.0293040293040198E-2</v>
      </c>
      <c r="P566" s="18">
        <f ca="1">(Preços!O568-Preços!O567)/Preços!O567</f>
        <v>-1.7120622568093297E-2</v>
      </c>
      <c r="Q566" s="18">
        <f ca="1">(Preços!P568-Preços!P567)/Preços!P567</f>
        <v>-4.2553191489361736E-2</v>
      </c>
      <c r="R566" s="18">
        <f ca="1">(Preços!Q568-Preços!Q567)/Preços!Q567</f>
        <v>2.729474251874766E-2</v>
      </c>
      <c r="S566" s="18">
        <f ca="1">(Preços!R568-Preços!R567)/Preços!R567</f>
        <v>1.0676156583629824E-2</v>
      </c>
      <c r="T566" s="18">
        <f ca="1">(Preços!S568-Preços!S567)/Preços!S567</f>
        <v>-1.4689265536723051E-2</v>
      </c>
      <c r="U566" s="18">
        <f ca="1">(Preços!T568-Preços!T567)/Preços!T567</f>
        <v>-3.2327586206895866E-3</v>
      </c>
      <c r="V566" s="18">
        <f ca="1">(Preços!U568-Preços!U567)/Preços!U567</f>
        <v>5.0641458474003573E-3</v>
      </c>
      <c r="W566" s="18">
        <f ca="1">(Preços!V568-Preços!V567)/Preços!V567</f>
        <v>-1.293404942645995E-2</v>
      </c>
    </row>
    <row r="567" spans="1:23" x14ac:dyDescent="0.25">
      <c r="A567" s="17">
        <v>43958</v>
      </c>
      <c r="B567">
        <v>1.1344872391472194E-4</v>
      </c>
      <c r="C567" s="18">
        <f ca="1">(Preços!B569-Preços!B568)/Preços!B568</f>
        <v>-2.0433163465307647E-2</v>
      </c>
      <c r="D567" s="18">
        <f ca="1">(Preços!C569-Preços!C568)/Preços!C568</f>
        <v>7.4074074074074028E-2</v>
      </c>
      <c r="E567" s="18">
        <f ca="1">(Preços!D569-Preços!D568)/Preços!D568</f>
        <v>8.3558863328822813E-2</v>
      </c>
      <c r="F567" s="18">
        <f ca="1">(Preços!E569-Preços!E568)/Preços!E568</f>
        <v>-6.3321967851925256E-3</v>
      </c>
      <c r="G567" s="18">
        <f ca="1">(Preços!F569-Preços!F568)/Preços!F568</f>
        <v>0</v>
      </c>
      <c r="H567" s="18">
        <f ca="1">(Preços!G569-Preços!G568)/Preços!G568</f>
        <v>1.310043668122274E-2</v>
      </c>
      <c r="I567" s="18">
        <f ca="1">(Preços!H569-Preços!H568)/Preços!H568</f>
        <v>2.7083333333333248E-2</v>
      </c>
      <c r="J567" s="18">
        <f ca="1">(Preços!I569-Preços!I568)/Preços!I568</f>
        <v>1.2883569610835869E-2</v>
      </c>
      <c r="K567" s="18">
        <f ca="1">(Preços!J569-Preços!J568)/Preços!J568</f>
        <v>5.9131516265331432E-3</v>
      </c>
      <c r="L567" s="18">
        <f ca="1">(Preços!K569-Preços!K568)/Preços!K568</f>
        <v>2.8999064546305006E-2</v>
      </c>
      <c r="M567" s="18">
        <f ca="1">(Preços!L569-Preços!L568)/Preços!L568</f>
        <v>6.2174709391944472E-2</v>
      </c>
      <c r="N567" s="18">
        <f ca="1">(Preços!M569-Preços!M568)/Preços!M568</f>
        <v>-1.8018018018017634E-3</v>
      </c>
      <c r="O567" s="18">
        <f ca="1">(Preços!N569-Preços!N568)/Preços!N568</f>
        <v>2.6081424936386665E-2</v>
      </c>
      <c r="P567" s="18">
        <f ca="1">(Preços!O569-Preços!O568)/Preços!O568</f>
        <v>5.1068883610451268E-2</v>
      </c>
      <c r="Q567" s="18">
        <f ca="1">(Preços!P569-Preços!P568)/Preços!P568</f>
        <v>-2.1777777777777747E-2</v>
      </c>
      <c r="R567" s="18">
        <f ca="1">(Preços!Q569-Preços!Q568)/Preços!Q568</f>
        <v>-1.0380194430550172E-2</v>
      </c>
      <c r="S567" s="18">
        <f ca="1">(Preços!R569-Preços!R568)/Preços!R568</f>
        <v>4.4014084507042257E-2</v>
      </c>
      <c r="T567" s="18">
        <f ca="1">(Preços!S569-Preços!S568)/Preços!S568</f>
        <v>-1.0894495412844108E-2</v>
      </c>
      <c r="U567" s="18">
        <f ca="1">(Preços!T569-Preços!T568)/Preços!T568</f>
        <v>3.2432432432432511E-2</v>
      </c>
      <c r="V567" s="18">
        <f ca="1">(Preços!U569-Preços!U568)/Preços!U568</f>
        <v>-6.0463553913335478E-3</v>
      </c>
      <c r="W567" s="18">
        <f ca="1">(Preços!V569-Preços!V568)/Preços!V568</f>
        <v>1.514473695201936E-2</v>
      </c>
    </row>
    <row r="568" spans="1:23" x14ac:dyDescent="0.25">
      <c r="A568" s="17">
        <v>43959</v>
      </c>
      <c r="B568">
        <v>1.1344872391472194E-4</v>
      </c>
      <c r="C568" s="18">
        <f ca="1">(Preços!B570-Preços!B569)/Preços!B569</f>
        <v>8.7539392726726263E-3</v>
      </c>
      <c r="D568" s="18">
        <f ca="1">(Preços!C570-Preços!C569)/Preços!C569</f>
        <v>-6.4039408866995023E-2</v>
      </c>
      <c r="E568" s="18">
        <f ca="1">(Preços!D570-Preços!D569)/Preços!D569</f>
        <v>6.1504839213237551E-2</v>
      </c>
      <c r="F568" s="18">
        <f ca="1">(Preços!E570-Preços!E569)/Preços!E569</f>
        <v>-1.5196078431372488E-2</v>
      </c>
      <c r="G568" s="18">
        <f ca="1">(Preços!F570-Preços!F569)/Preços!F569</f>
        <v>-1.2195121951219388E-2</v>
      </c>
      <c r="H568" s="18">
        <f ca="1">(Preços!G570-Preços!G569)/Preços!G569</f>
        <v>8.6206896551722304E-4</v>
      </c>
      <c r="I568" s="18">
        <f ca="1">(Preços!H570-Preços!H569)/Preços!H569</f>
        <v>-1.9945909398242052E-2</v>
      </c>
      <c r="J568" s="18">
        <f ca="1">(Preços!I570-Preços!I569)/Preços!I569</f>
        <v>-2.3847969920428966E-2</v>
      </c>
      <c r="K568" s="18">
        <f ca="1">(Preços!J570-Preços!J569)/Preços!J569</f>
        <v>-4.5205660918906324E-3</v>
      </c>
      <c r="L568" s="18">
        <f ca="1">(Preços!K570-Preços!K569)/Preços!K569</f>
        <v>-3.4999999999999983E-2</v>
      </c>
      <c r="M568" s="18">
        <f ca="1">(Preços!L570-Preços!L569)/Preços!L569</f>
        <v>-3.6587760258828907E-2</v>
      </c>
      <c r="N568" s="18">
        <f ca="1">(Preços!M570-Preços!M569)/Preços!M569</f>
        <v>-2.3465703971119113E-2</v>
      </c>
      <c r="O568" s="18">
        <f ca="1">(Preços!N570-Preços!N569)/Preços!N569</f>
        <v>-1.1159330440173573E-2</v>
      </c>
      <c r="P568" s="18">
        <f ca="1">(Preços!O570-Preços!O569)/Preços!O569</f>
        <v>6.9303201506591333E-2</v>
      </c>
      <c r="Q568" s="18">
        <f ca="1">(Preços!P570-Preços!P569)/Preços!P569</f>
        <v>-6.4061790095411186E-2</v>
      </c>
      <c r="R568" s="18">
        <f ca="1">(Preços!Q570-Preços!Q569)/Preços!Q569</f>
        <v>4.3692794267040855E-2</v>
      </c>
      <c r="S568" s="18">
        <f ca="1">(Preços!R570-Preços!R569)/Preços!R569</f>
        <v>3.625632377740301E-2</v>
      </c>
      <c r="T568" s="18">
        <f ca="1">(Preços!S570-Preços!S569)/Preços!S569</f>
        <v>2.7826086956521764E-2</v>
      </c>
      <c r="U568" s="18">
        <f ca="1">(Preços!T570-Preços!T569)/Preços!T569</f>
        <v>-3.6649214659686007E-2</v>
      </c>
      <c r="V568" s="18">
        <f ca="1">(Preços!U570-Preços!U569)/Preços!U569</f>
        <v>1.4531936465021957E-2</v>
      </c>
      <c r="W568" s="18">
        <f ca="1">(Preços!V570-Preços!V569)/Preços!V569</f>
        <v>-2.2192601141227407E-4</v>
      </c>
    </row>
    <row r="569" spans="1:23" x14ac:dyDescent="0.25">
      <c r="A569" s="17">
        <v>43962</v>
      </c>
      <c r="B569">
        <v>1.1344872391472194E-4</v>
      </c>
      <c r="C569" s="18">
        <f ca="1">(Preços!B571-Preços!B570)/Preços!B570</f>
        <v>4.1654269562629983E-3</v>
      </c>
      <c r="D569" s="18">
        <f ca="1">(Preços!C571-Preços!C570)/Preços!C570</f>
        <v>7.1052631578947492E-2</v>
      </c>
      <c r="E569" s="18">
        <f ca="1">(Preços!D571-Preços!D570)/Preços!D570</f>
        <v>7.3529411764705885E-2</v>
      </c>
      <c r="F569" s="18">
        <f ca="1">(Preços!E571-Preços!E570)/Preços!E570</f>
        <v>4.2807366849178671E-2</v>
      </c>
      <c r="G569" s="18">
        <f ca="1">(Preços!F571-Preços!F570)/Preços!F570</f>
        <v>6.1728395061728308E-2</v>
      </c>
      <c r="H569" s="18">
        <f ca="1">(Preços!G571-Preços!G570)/Preços!G570</f>
        <v>8.6132644272177324E-4</v>
      </c>
      <c r="I569" s="18">
        <f ca="1">(Preços!H571-Preços!H570)/Preços!H570</f>
        <v>-4.4843049327353921E-3</v>
      </c>
      <c r="J569" s="18">
        <f ca="1">(Preços!I571-Preços!I570)/Preços!I570</f>
        <v>0</v>
      </c>
      <c r="K569" s="18">
        <f ca="1">(Preços!J571-Preços!J570)/Preços!J570</f>
        <v>-1.0895299773222534E-2</v>
      </c>
      <c r="L569" s="18">
        <f ca="1">(Preços!K571-Preços!K570)/Preços!K570</f>
        <v>1.0362694300518081E-2</v>
      </c>
      <c r="M569" s="18">
        <f ca="1">(Preços!L571-Preços!L570)/Preços!L570</f>
        <v>-1.2662041344356213E-2</v>
      </c>
      <c r="N569" s="18">
        <f ca="1">(Preços!M571-Preços!M570)/Preços!M570</f>
        <v>2.2181146025878024E-2</v>
      </c>
      <c r="O569" s="18">
        <f ca="1">(Preços!N571-Preços!N570)/Preços!N570</f>
        <v>5.0156739811912272E-2</v>
      </c>
      <c r="P569" s="18">
        <f ca="1">(Preços!O571-Preços!O570)/Preços!O570</f>
        <v>7.3969707643536759E-3</v>
      </c>
      <c r="Q569" s="18">
        <f ca="1">(Preços!P571-Preços!P570)/Preços!P570</f>
        <v>-3.8349514563106778E-2</v>
      </c>
      <c r="R569" s="18">
        <f ca="1">(Preços!Q571-Preços!Q570)/Preços!Q570</f>
        <v>2.3696046183795533E-2</v>
      </c>
      <c r="S569" s="18">
        <f ca="1">(Preços!R571-Preços!R570)/Preços!R570</f>
        <v>-1.3425549227013764E-2</v>
      </c>
      <c r="T569" s="18">
        <f ca="1">(Preços!S571-Preços!S570)/Preços!S570</f>
        <v>4.3429216018048479E-2</v>
      </c>
      <c r="U569" s="18">
        <f ca="1">(Preços!T571-Preços!T570)/Preços!T570</f>
        <v>-2.4999999999999856E-2</v>
      </c>
      <c r="V569" s="18">
        <f ca="1">(Preços!U571-Preços!U570)/Preços!U570</f>
        <v>2.6648900732845386E-3</v>
      </c>
      <c r="W569" s="18">
        <f ca="1">(Preços!V571-Preços!V570)/Preços!V570</f>
        <v>2.1708624594100542E-2</v>
      </c>
    </row>
    <row r="570" spans="1:23" x14ac:dyDescent="0.25">
      <c r="A570" s="17">
        <v>43963</v>
      </c>
      <c r="B570">
        <v>1.1344872391472194E-4</v>
      </c>
      <c r="C570" s="18">
        <f ca="1">(Preços!B572-Preços!B571)/Preços!B571</f>
        <v>-1.2345679012345635E-2</v>
      </c>
      <c r="D570" s="18">
        <f ca="1">(Preços!C572-Preços!C571)/Preços!C571</f>
        <v>-2.2113022113022185E-2</v>
      </c>
      <c r="E570" s="18">
        <f ca="1">(Preços!D572-Preços!D571)/Preços!D571</f>
        <v>-4.1643835616438439E-2</v>
      </c>
      <c r="F570" s="18">
        <f ca="1">(Preços!E572-Preços!E571)/Preços!E571</f>
        <v>-1.6706443914081045E-2</v>
      </c>
      <c r="G570" s="18">
        <f ca="1">(Preços!F572-Preços!F571)/Preços!F571</f>
        <v>5.8139534883720985E-2</v>
      </c>
      <c r="H570" s="18">
        <f ca="1">(Preços!G572-Preços!G571)/Preços!G571</f>
        <v>-6.0240963855420406E-3</v>
      </c>
      <c r="I570" s="18">
        <f ca="1">(Preços!H572-Preços!H571)/Preços!H571</f>
        <v>-2.8066528066528023E-2</v>
      </c>
      <c r="J570" s="18">
        <f ca="1">(Preços!I572-Preços!I571)/Preços!I571</f>
        <v>-2.8772080690816569E-2</v>
      </c>
      <c r="K570" s="18">
        <f ca="1">(Preços!J572-Preços!J571)/Preços!J571</f>
        <v>-2.5237123573334463E-2</v>
      </c>
      <c r="L570" s="18">
        <f ca="1">(Preços!K572-Preços!K571)/Preços!K571</f>
        <v>1.4219114219114206E-2</v>
      </c>
      <c r="M570" s="18">
        <f ca="1">(Preços!L572-Preços!L571)/Preços!L571</f>
        <v>1.9662921348314693E-2</v>
      </c>
      <c r="N570" s="18">
        <f ca="1">(Preços!M572-Preços!M571)/Preços!M571</f>
        <v>-2.712477396021706E-2</v>
      </c>
      <c r="O570" s="18">
        <f ca="1">(Preços!N572-Preços!N571)/Preços!N571</f>
        <v>1.1940298507462643E-2</v>
      </c>
      <c r="P570" s="18">
        <f ca="1">(Preços!O572-Preços!O571)/Preços!O571</f>
        <v>2.0979020979020532E-3</v>
      </c>
      <c r="Q570" s="18">
        <f ca="1">(Preços!P572-Preços!P571)/Preços!P571</f>
        <v>7.0671378091872851E-3</v>
      </c>
      <c r="R570" s="18">
        <f ca="1">(Preços!Q572-Preços!Q571)/Preços!Q571</f>
        <v>-3.6660421545667538E-2</v>
      </c>
      <c r="S570" s="18">
        <f ca="1">(Preços!R572-Preços!R571)/Preços!R571</f>
        <v>-2.0618556701031219E-3</v>
      </c>
      <c r="T570" s="18">
        <f ca="1">(Preços!S572-Preços!S571)/Preços!S571</f>
        <v>4.5945945945946025E-2</v>
      </c>
      <c r="U570" s="18">
        <f ca="1">(Preços!T572-Preços!T571)/Preços!T571</f>
        <v>3.3444816053511586E-2</v>
      </c>
      <c r="V570" s="18">
        <f ca="1">(Preços!U572-Preços!U571)/Preços!U571</f>
        <v>-5.315614617940204E-3</v>
      </c>
      <c r="W570" s="18">
        <f ca="1">(Preços!V572-Preços!V571)/Preços!V571</f>
        <v>-1.2565197804111205E-2</v>
      </c>
    </row>
    <row r="571" spans="1:23" x14ac:dyDescent="0.25">
      <c r="A571" s="17">
        <v>43964</v>
      </c>
      <c r="B571">
        <v>1.1344872391472194E-4</v>
      </c>
      <c r="C571" s="18">
        <f ca="1">(Preços!B573-Preços!B572)/Preços!B572</f>
        <v>-1.6700000000000048E-2</v>
      </c>
      <c r="D571" s="18">
        <f ca="1">(Preços!C573-Preços!C572)/Preços!C572</f>
        <v>2.763819095477384E-2</v>
      </c>
      <c r="E571" s="18">
        <f ca="1">(Preços!D573-Preços!D572)/Preços!D572</f>
        <v>-5.7175528873642086E-2</v>
      </c>
      <c r="F571" s="18">
        <f ca="1">(Preços!E573-Preços!E572)/Preços!E572</f>
        <v>-2.9611650485437038E-2</v>
      </c>
      <c r="G571" s="18">
        <f ca="1">(Preços!F573-Preços!F572)/Preços!F572</f>
        <v>-7.1428571428571494E-2</v>
      </c>
      <c r="H571" s="18">
        <f ca="1">(Preços!G573-Preços!G572)/Preços!G572</f>
        <v>-3.8095238095238203E-2</v>
      </c>
      <c r="I571" s="18">
        <f ca="1">(Preços!H573-Preços!H572)/Preços!H572</f>
        <v>-0.13368983957219252</v>
      </c>
      <c r="J571" s="18">
        <f ca="1">(Preços!I573-Preços!I572)/Preços!I572</f>
        <v>-0.10955753953614208</v>
      </c>
      <c r="K571" s="18">
        <f ca="1">(Preços!J573-Preços!J572)/Preços!J572</f>
        <v>-3.5316241675580583E-2</v>
      </c>
      <c r="L571" s="18">
        <f ca="1">(Preços!K573-Preços!K572)/Preços!K572</f>
        <v>5.7458055619397843E-3</v>
      </c>
      <c r="M571" s="18">
        <f ca="1">(Preços!L573-Preços!L572)/Preços!L572</f>
        <v>-8.3824008308469602E-2</v>
      </c>
      <c r="N571" s="18">
        <f ca="1">(Preços!M573-Preços!M572)/Preços!M572</f>
        <v>-0.10780669144981414</v>
      </c>
      <c r="O571" s="18">
        <f ca="1">(Preços!N573-Preços!N572)/Preços!N572</f>
        <v>-5.8997050147492625E-2</v>
      </c>
      <c r="P571" s="18">
        <f ca="1">(Preços!O573-Preços!O572)/Preços!O572</f>
        <v>1.2212142358688116E-2</v>
      </c>
      <c r="Q571" s="18">
        <f ca="1">(Preços!P573-Preços!P572)/Preços!P572</f>
        <v>-7.0175438596491294E-2</v>
      </c>
      <c r="R571" s="18">
        <f ca="1">(Preços!Q573-Preços!Q572)/Preços!Q572</f>
        <v>-2.2530910717498166E-2</v>
      </c>
      <c r="S571" s="18">
        <f ca="1">(Preços!R573-Preços!R572)/Preços!R572</f>
        <v>-4.504132231404958E-2</v>
      </c>
      <c r="T571" s="18">
        <f ca="1">(Preços!S573-Preços!S572)/Preços!S572</f>
        <v>1.55038759689921E-2</v>
      </c>
      <c r="U571" s="18">
        <f ca="1">(Preços!T573-Preços!T572)/Preços!T572</f>
        <v>-0.10679611650485439</v>
      </c>
      <c r="V571" s="18">
        <f ca="1">(Preços!U573-Preços!U572)/Preços!U572</f>
        <v>-6.6466265865063517E-2</v>
      </c>
      <c r="W571" s="18">
        <f ca="1">(Preços!V573-Preços!V572)/Preços!V572</f>
        <v>-5.4506214754503735E-2</v>
      </c>
    </row>
    <row r="572" spans="1:23" x14ac:dyDescent="0.25">
      <c r="A572" s="17">
        <v>43965</v>
      </c>
      <c r="B572">
        <v>1.1344872391472194E-4</v>
      </c>
      <c r="C572" s="18">
        <f ca="1">(Preços!B574-Preços!B573)/Preços!B573</f>
        <v>1.6983626563612377E-2</v>
      </c>
      <c r="D572" s="18">
        <f ca="1">(Preços!C574-Preços!C573)/Preços!C573</f>
        <v>-9.7799511002445074E-3</v>
      </c>
      <c r="E572" s="18">
        <f ca="1">(Preços!D574-Preços!D573)/Preços!D573</f>
        <v>1.57671315949061E-2</v>
      </c>
      <c r="F572" s="18">
        <f ca="1">(Preços!E574-Preços!E573)/Preços!E573</f>
        <v>7.0035017508754665E-3</v>
      </c>
      <c r="G572" s="18">
        <f ca="1">(Preços!F574-Preços!F573)/Preços!F573</f>
        <v>5.9171597633136145E-3</v>
      </c>
      <c r="H572" s="18">
        <f ca="1">(Preços!G574-Preços!G573)/Preços!G573</f>
        <v>4.5004500450045004E-2</v>
      </c>
      <c r="I572" s="18">
        <f ca="1">(Preços!H574-Preços!H573)/Preços!H573</f>
        <v>5.7201646090534998E-2</v>
      </c>
      <c r="J572" s="18">
        <f ca="1">(Preços!I574-Preços!I573)/Preços!I573</f>
        <v>3.264097004516011E-2</v>
      </c>
      <c r="K572" s="18">
        <f ca="1">(Preços!J574-Preços!J573)/Preços!J573</f>
        <v>1.1714209067334367E-2</v>
      </c>
      <c r="L572" s="18">
        <f ca="1">(Preços!K574-Preços!K573)/Preços!K573</f>
        <v>1.8053016453382066E-2</v>
      </c>
      <c r="M572" s="18">
        <f ca="1">(Preços!L574-Preços!L573)/Preços!L573</f>
        <v>3.5678947115615665E-2</v>
      </c>
      <c r="N572" s="18">
        <f ca="1">(Preços!M574-Preços!M573)/Preços!M573</f>
        <v>-2.9166666666666601E-2</v>
      </c>
      <c r="O572" s="18">
        <f ca="1">(Preços!N574-Preços!N573)/Preços!N573</f>
        <v>3.1347962382445145E-2</v>
      </c>
      <c r="P572" s="18">
        <f ca="1">(Preços!O574-Preços!O573)/Preços!O573</f>
        <v>-1.068597035505006E-2</v>
      </c>
      <c r="Q572" s="18">
        <f ca="1">(Preços!P574-Preços!P573)/Preços!P573</f>
        <v>1.0781671159029659E-2</v>
      </c>
      <c r="R572" s="18">
        <f ca="1">(Preços!Q574-Preços!Q573)/Preços!Q573</f>
        <v>1.4444958440899614E-2</v>
      </c>
      <c r="S572" s="18">
        <f ca="1">(Preços!R574-Preços!R573)/Preços!R573</f>
        <v>1.254868022501078E-2</v>
      </c>
      <c r="T572" s="18">
        <f ca="1">(Preços!S574-Preços!S573)/Preços!S573</f>
        <v>-3.8167938931297711E-2</v>
      </c>
      <c r="U572" s="18">
        <f ca="1">(Preços!T574-Preços!T573)/Preços!T573</f>
        <v>-7.4879227053140013E-2</v>
      </c>
      <c r="V572" s="18">
        <f ca="1">(Preços!U574-Preços!U573)/Preços!U573</f>
        <v>6.1538461538461625E-2</v>
      </c>
      <c r="W572" s="18">
        <f ca="1">(Preços!V574-Preços!V573)/Preços!V573</f>
        <v>3.860303268485421E-2</v>
      </c>
    </row>
    <row r="573" spans="1:23" x14ac:dyDescent="0.25">
      <c r="A573" s="17">
        <v>43966</v>
      </c>
      <c r="B573">
        <v>1.1344872391472194E-4</v>
      </c>
      <c r="C573" s="18">
        <f ca="1">(Preços!B575-Preços!B574)/Preços!B574</f>
        <v>6.2049999999999939E-2</v>
      </c>
      <c r="D573" s="18">
        <f ca="1">(Preços!C575-Preços!C574)/Preços!C574</f>
        <v>-1.9753086419752996E-2</v>
      </c>
      <c r="E573" s="18">
        <f ca="1">(Preços!D575-Preços!D574)/Preços!D574</f>
        <v>5.0746268656716505E-2</v>
      </c>
      <c r="F573" s="18">
        <f ca="1">(Preços!E575-Preços!E574)/Preços!E574</f>
        <v>-1.5399900645802222E-2</v>
      </c>
      <c r="G573" s="18">
        <f ca="1">(Preços!F575-Preços!F574)/Preços!F574</f>
        <v>3.5294117647058858E-2</v>
      </c>
      <c r="H573" s="18">
        <f ca="1">(Preços!G575-Preços!G574)/Preços!G574</f>
        <v>7.7519379844961118E-3</v>
      </c>
      <c r="I573" s="18">
        <f ca="1">(Preços!H575-Preços!H574)/Preços!H574</f>
        <v>0.13429349941611518</v>
      </c>
      <c r="J573" s="18">
        <f ca="1">(Preços!I575-Preços!I574)/Preços!I574</f>
        <v>9.8485405730716472E-2</v>
      </c>
      <c r="K573" s="18">
        <f ca="1">(Preços!J575-Preços!J574)/Preços!J574</f>
        <v>8.4420481998703709E-2</v>
      </c>
      <c r="L573" s="18">
        <f ca="1">(Preços!K575-Preços!K574)/Preços!K574</f>
        <v>1.3468013468013978E-3</v>
      </c>
      <c r="M573" s="18">
        <f ca="1">(Preços!L575-Preços!L574)/Preços!L574</f>
        <v>5.8306820395328654E-2</v>
      </c>
      <c r="N573" s="18">
        <f ca="1">(Preços!M575-Preços!M574)/Preços!M574</f>
        <v>5.7939914163090037E-2</v>
      </c>
      <c r="O573" s="18">
        <f ca="1">(Preços!N575-Preços!N574)/Preços!N574</f>
        <v>4.8632218844984851E-2</v>
      </c>
      <c r="P573" s="18">
        <f ca="1">(Preços!O575-Preços!O574)/Preços!O574</f>
        <v>-3.8327526132404109E-2</v>
      </c>
      <c r="Q573" s="18">
        <f ca="1">(Preços!P575-Preços!P574)/Preços!P574</f>
        <v>0.16213333333333324</v>
      </c>
      <c r="R573" s="18">
        <f ca="1">(Preços!Q575-Preços!Q574)/Preços!Q574</f>
        <v>4.2428521694787155E-2</v>
      </c>
      <c r="S573" s="18">
        <f ca="1">(Preços!R575-Preços!R574)/Preços!R574</f>
        <v>4.2735042735049419E-4</v>
      </c>
      <c r="T573" s="18">
        <f ca="1">(Preços!S575-Preços!S574)/Preços!S574</f>
        <v>6.5608465608465713E-2</v>
      </c>
      <c r="U573" s="18">
        <f ca="1">(Preços!T575-Preços!T574)/Preços!T574</f>
        <v>6.657963446475193E-2</v>
      </c>
      <c r="V573" s="18">
        <f ca="1">(Preços!U575-Preços!U574)/Preços!U574</f>
        <v>3.4715200539265169E-2</v>
      </c>
      <c r="W573" s="18">
        <f ca="1">(Preços!V575-Preços!V574)/Preços!V574</f>
        <v>3.9285339972852149E-2</v>
      </c>
    </row>
    <row r="574" spans="1:23" x14ac:dyDescent="0.25">
      <c r="A574" s="17">
        <v>43969</v>
      </c>
      <c r="B574">
        <v>1.1344872391472194E-4</v>
      </c>
      <c r="C574" s="18">
        <f ca="1">(Preços!B576-Preços!B575)/Preços!B575</f>
        <v>3.1778164869827381E-2</v>
      </c>
      <c r="D574" s="18">
        <f ca="1">(Preços!C576-Preços!C575)/Preços!C575</f>
        <v>-1.7632241813602085E-2</v>
      </c>
      <c r="E574" s="18">
        <f ca="1">(Preços!D576-Preços!D575)/Preços!D575</f>
        <v>2.6988636363636239E-2</v>
      </c>
      <c r="F574" s="18">
        <f ca="1">(Preços!E576-Preços!E575)/Preços!E575</f>
        <v>1.9172552976791071E-2</v>
      </c>
      <c r="G574" s="18">
        <f ca="1">(Preços!F576-Preços!F575)/Preços!F575</f>
        <v>-5.6818181818181872E-3</v>
      </c>
      <c r="H574" s="18">
        <f ca="1">(Preços!G576-Preços!G575)/Preços!G575</f>
        <v>-2.5641025641025095E-3</v>
      </c>
      <c r="I574" s="18">
        <f ca="1">(Preços!H576-Preços!H575)/Preços!H575</f>
        <v>1.4413177762525674E-2</v>
      </c>
      <c r="J574" s="18">
        <f ca="1">(Preços!I576-Preços!I575)/Preços!I575</f>
        <v>3.8734302045984555E-2</v>
      </c>
      <c r="K574" s="18">
        <f ca="1">(Preços!J576-Preços!J575)/Preços!J575</f>
        <v>1.0677200780277897E-2</v>
      </c>
      <c r="L574" s="18">
        <f ca="1">(Preços!K576-Preços!K575)/Preços!K575</f>
        <v>4.7522976911006445E-2</v>
      </c>
      <c r="M574" s="18">
        <f ca="1">(Preços!L576-Preços!L575)/Preços!L575</f>
        <v>4.0071869932950636E-2</v>
      </c>
      <c r="N574" s="18">
        <f ca="1">(Preços!M576-Preços!M575)/Preços!M575</f>
        <v>0.1115618661257608</v>
      </c>
      <c r="O574" s="18">
        <f ca="1">(Preços!N576-Preços!N575)/Preços!N575</f>
        <v>5.5072463768115899E-2</v>
      </c>
      <c r="P574" s="18">
        <f ca="1">(Preços!O576-Preços!O575)/Preços!O575</f>
        <v>1.4492753623188096E-3</v>
      </c>
      <c r="Q574" s="18">
        <f ca="1">(Preços!P576-Preços!P575)/Preços!P575</f>
        <v>-1.2849931161083078E-2</v>
      </c>
      <c r="R574" s="18">
        <f ca="1">(Preços!Q576-Preços!Q575)/Preços!Q575</f>
        <v>-1.7817832884908385E-2</v>
      </c>
      <c r="S574" s="18">
        <f ca="1">(Preços!R576-Preços!R575)/Preços!R575</f>
        <v>-5.12601452370786E-3</v>
      </c>
      <c r="T574" s="18">
        <f ca="1">(Preços!S576-Preços!S575)/Preços!S575</f>
        <v>-8.4409136047667171E-3</v>
      </c>
      <c r="U574" s="18">
        <f ca="1">(Preços!T576-Preços!T575)/Preços!T575</f>
        <v>7.9559363525091839E-2</v>
      </c>
      <c r="V574" s="18">
        <f ca="1">(Preços!U576-Preços!U575)/Preços!U575</f>
        <v>-2.149837133550489E-2</v>
      </c>
      <c r="W574" s="18">
        <f ca="1">(Preços!V576-Preços!V575)/Preços!V575</f>
        <v>2.2857201186094724E-2</v>
      </c>
    </row>
    <row r="575" spans="1:23" x14ac:dyDescent="0.25">
      <c r="A575" s="17">
        <v>43970</v>
      </c>
      <c r="B575">
        <v>1.1344872391472194E-4</v>
      </c>
      <c r="C575" s="18">
        <f ca="1">(Preços!B577-Preços!B576)/Preços!B576</f>
        <v>2.5871509399525344E-2</v>
      </c>
      <c r="D575" s="18">
        <f ca="1">(Preços!C577-Preços!C576)/Preços!C576</f>
        <v>-1.2820512820512775E-2</v>
      </c>
      <c r="E575" s="18">
        <f ca="1">(Preços!D577-Preços!D576)/Preços!D576</f>
        <v>-5.4218533886583702E-2</v>
      </c>
      <c r="F575" s="18">
        <f ca="1">(Preços!E577-Preços!E576)/Preços!E576</f>
        <v>-9.9009900990098664E-3</v>
      </c>
      <c r="G575" s="18">
        <f ca="1">(Preços!F577-Preços!F576)/Preços!F576</f>
        <v>-1.7142857142857158E-2</v>
      </c>
      <c r="H575" s="18">
        <f ca="1">(Preços!G577-Preços!G576)/Preços!G576</f>
        <v>-2.8277634961439594E-2</v>
      </c>
      <c r="I575" s="18">
        <f ca="1">(Preços!H577-Preços!H576)/Preços!H576</f>
        <v>-3.585926928281457E-2</v>
      </c>
      <c r="J575" s="18">
        <f ca="1">(Preços!I577-Preços!I576)/Preços!I576</f>
        <v>-6.4464708502309093E-2</v>
      </c>
      <c r="K575" s="18">
        <f ca="1">(Preços!J577-Preços!J576)/Preços!J576</f>
        <v>-3.1693207599918331E-2</v>
      </c>
      <c r="L575" s="18">
        <f ca="1">(Preços!K577-Preços!K576)/Preços!K576</f>
        <v>-4.0017119623368236E-2</v>
      </c>
      <c r="M575" s="18">
        <f ca="1">(Preços!L577-Preços!L576)/Preços!L576</f>
        <v>-5.7791972494459318E-2</v>
      </c>
      <c r="N575" s="18">
        <f ca="1">(Preços!M577-Preços!M576)/Preços!M576</f>
        <v>-3.2846715328467259E-2</v>
      </c>
      <c r="O575" s="18">
        <f ca="1">(Preços!N577-Preços!N576)/Preços!N576</f>
        <v>-8.2417582417581639E-3</v>
      </c>
      <c r="P575" s="18">
        <f ca="1">(Preços!O577-Preços!O576)/Preços!O576</f>
        <v>1.3024602026049183E-2</v>
      </c>
      <c r="Q575" s="18">
        <f ca="1">(Preços!P577-Preços!P576)/Preços!P576</f>
        <v>-4.9279404927940439E-2</v>
      </c>
      <c r="R575" s="18">
        <f ca="1">(Preços!Q577-Preços!Q576)/Preços!Q576</f>
        <v>-3.4998659055208714E-2</v>
      </c>
      <c r="S575" s="18">
        <f ca="1">(Preços!R577-Preços!R576)/Preços!R576</f>
        <v>-2.1039072563331835E-2</v>
      </c>
      <c r="T575" s="18">
        <f ca="1">(Preços!S577-Preços!S576)/Preços!S576</f>
        <v>9.51427140711073E-3</v>
      </c>
      <c r="U575" s="18">
        <f ca="1">(Preços!T577-Preços!T576)/Preços!T576</f>
        <v>-1.9274376417233553E-2</v>
      </c>
      <c r="V575" s="18">
        <f ca="1">(Preços!U577-Preços!U576)/Preços!U576</f>
        <v>-3.3288948069241014E-2</v>
      </c>
      <c r="W575" s="18">
        <f ca="1">(Preços!V577-Preços!V576)/Preços!V576</f>
        <v>-3.2041413573032883E-2</v>
      </c>
    </row>
    <row r="576" spans="1:23" x14ac:dyDescent="0.25">
      <c r="A576" s="17">
        <v>43971</v>
      </c>
      <c r="B576">
        <v>1.1344872391472194E-4</v>
      </c>
      <c r="C576" s="18">
        <f ca="1">(Preços!B578-Preços!B577)/Preços!B577</f>
        <v>-3.0778810656940769E-2</v>
      </c>
      <c r="D576" s="18">
        <f ca="1">(Preços!C578-Preços!C577)/Preços!C577</f>
        <v>-2.5974025974026572E-3</v>
      </c>
      <c r="E576" s="18">
        <f ca="1">(Preços!D578-Preços!D577)/Preços!D577</f>
        <v>-2.2813688212927792E-2</v>
      </c>
      <c r="F576" s="18">
        <f ca="1">(Preços!E578-Preços!E577)/Preços!E577</f>
        <v>1.9999999999999575E-3</v>
      </c>
      <c r="G576" s="18">
        <f ca="1">(Preços!F578-Preços!F577)/Preços!F577</f>
        <v>-5.8139534883720981E-3</v>
      </c>
      <c r="H576" s="18">
        <f ca="1">(Preços!G578-Preços!G577)/Preços!G577</f>
        <v>3.7037037037037028E-2</v>
      </c>
      <c r="I576" s="18">
        <f ca="1">(Preços!H578-Preços!H577)/Preços!H577</f>
        <v>-2.5964912280701701E-2</v>
      </c>
      <c r="J576" s="18">
        <f ca="1">(Preços!I578-Preços!I577)/Preços!I577</f>
        <v>-3.815555388508856E-2</v>
      </c>
      <c r="K576" s="18">
        <f ca="1">(Preços!J578-Preços!J577)/Preços!J577</f>
        <v>-4.0909015196522E-2</v>
      </c>
      <c r="L576" s="18">
        <f ca="1">(Preços!K578-Preços!K577)/Preços!K577</f>
        <v>-2.0731163620151576E-2</v>
      </c>
      <c r="M576" s="18">
        <f ca="1">(Preços!L578-Preços!L577)/Preços!L577</f>
        <v>-2.2994571098927587E-2</v>
      </c>
      <c r="N576" s="18">
        <f ca="1">(Preços!M578-Preços!M577)/Preços!M577</f>
        <v>-2.075471698113197E-2</v>
      </c>
      <c r="O576" s="18">
        <f ca="1">(Preços!N578-Preços!N577)/Preços!N577</f>
        <v>-3.7119113573407296E-2</v>
      </c>
      <c r="P576" s="18">
        <f ca="1">(Preços!O578-Preços!O577)/Preços!O577</f>
        <v>-2.3571428571428577E-2</v>
      </c>
      <c r="Q576" s="18">
        <f ca="1">(Preços!P578-Preços!P577)/Preços!P577</f>
        <v>-3.5207823960880118E-2</v>
      </c>
      <c r="R576" s="18">
        <f ca="1">(Preços!Q578-Preços!Q577)/Preços!Q577</f>
        <v>-2.0992555831264191E-3</v>
      </c>
      <c r="S576" s="18">
        <f ca="1">(Preços!R578-Preços!R577)/Preços!R577</f>
        <v>-4.7807017543859638E-2</v>
      </c>
      <c r="T576" s="18">
        <f ca="1">(Preços!S578-Preços!S577)/Preços!S577</f>
        <v>-2.2817460317460361E-2</v>
      </c>
      <c r="U576" s="18">
        <f ca="1">(Preços!T578-Preços!T577)/Preços!T577</f>
        <v>-0.10751445086705209</v>
      </c>
      <c r="V576" s="18">
        <f ca="1">(Preços!U578-Preços!U577)/Preços!U577</f>
        <v>1.4118457300275488E-2</v>
      </c>
      <c r="W576" s="18">
        <f ca="1">(Preços!V578-Preços!V577)/Preços!V577</f>
        <v>-2.0242866702051221E-2</v>
      </c>
    </row>
    <row r="577" spans="1:23" x14ac:dyDescent="0.25">
      <c r="A577" s="17">
        <v>43972</v>
      </c>
      <c r="B577">
        <v>1.1344872391472194E-4</v>
      </c>
      <c r="C577" s="18">
        <f ca="1">(Preços!B579-Preços!B578)/Preços!B578</f>
        <v>2.4092515258592892E-2</v>
      </c>
      <c r="D577" s="18">
        <f ca="1">(Preços!C579-Preços!C578)/Preços!C578</f>
        <v>-1.0416666666666676E-2</v>
      </c>
      <c r="E577" s="18">
        <f ca="1">(Preços!D579-Preços!D578)/Preços!D578</f>
        <v>6.5848548338822508E-3</v>
      </c>
      <c r="F577" s="18">
        <f ca="1">(Preços!E579-Preços!E578)/Preços!E578</f>
        <v>-8.9820359281436984E-3</v>
      </c>
      <c r="G577" s="18">
        <f ca="1">(Preços!F579-Preços!F578)/Preços!F578</f>
        <v>5.8479532163742748E-3</v>
      </c>
      <c r="H577" s="18">
        <f ca="1">(Preços!G579-Preços!G578)/Preços!G578</f>
        <v>1.5306122448979567E-2</v>
      </c>
      <c r="I577" s="18">
        <f ca="1">(Preços!H579-Preços!H578)/Preços!H578</f>
        <v>1.4409221902016982E-3</v>
      </c>
      <c r="J577" s="18">
        <f ca="1">(Preços!I579-Preços!I578)/Preços!I578</f>
        <v>-2.3641277801296472E-3</v>
      </c>
      <c r="K577" s="18">
        <f ca="1">(Preços!J579-Preços!J578)/Preços!J578</f>
        <v>3.3177221125513065E-2</v>
      </c>
      <c r="L577" s="18">
        <f ca="1">(Preços!K579-Preços!K578)/Preços!K578</f>
        <v>-5.2356020942407669E-3</v>
      </c>
      <c r="M577" s="18">
        <f ca="1">(Preços!L579-Preços!L578)/Preços!L578</f>
        <v>3.4877972866584907E-3</v>
      </c>
      <c r="N577" s="18">
        <f ca="1">(Preços!M579-Preços!M578)/Preços!M578</f>
        <v>5.7803468208091251E-3</v>
      </c>
      <c r="O577" s="18">
        <f ca="1">(Preços!N579-Preços!N578)/Preços!N578</f>
        <v>3.2220943613348811E-2</v>
      </c>
      <c r="P577" s="18">
        <f ca="1">(Preços!O579-Preços!O578)/Preços!O578</f>
        <v>1.8288222384784459E-3</v>
      </c>
      <c r="Q577" s="18">
        <f ca="1">(Preços!P579-Preços!P578)/Preços!P578</f>
        <v>7.3492143943233543E-2</v>
      </c>
      <c r="R577" s="18">
        <f ca="1">(Preços!Q579-Preços!Q578)/Preços!Q578</f>
        <v>-4.3018346205682852E-3</v>
      </c>
      <c r="S577" s="18">
        <f ca="1">(Preços!R579-Preços!R578)/Preços!R578</f>
        <v>-8.7517273146016251E-3</v>
      </c>
      <c r="T577" s="18">
        <f ca="1">(Preços!S579-Preços!S578)/Preços!S578</f>
        <v>-4.5685279187817184E-3</v>
      </c>
      <c r="U577" s="18">
        <f ca="1">(Preços!T579-Preços!T578)/Preços!T578</f>
        <v>-2.849740932642484E-2</v>
      </c>
      <c r="V577" s="18">
        <f ca="1">(Preços!U579-Preços!U578)/Preços!U578</f>
        <v>3.1918505942275084E-2</v>
      </c>
      <c r="W577" s="18">
        <f ca="1">(Preços!V579-Preços!V578)/Preços!V578</f>
        <v>7.5378865772218508E-3</v>
      </c>
    </row>
    <row r="578" spans="1:23" x14ac:dyDescent="0.25">
      <c r="A578" s="17">
        <v>43973</v>
      </c>
      <c r="B578">
        <v>1.1344872391472194E-4</v>
      </c>
      <c r="C578" s="18">
        <f ca="1">(Preços!B580-Preços!B579)/Preços!B579</f>
        <v>1.756587202007534E-2</v>
      </c>
      <c r="D578" s="18">
        <f ca="1">(Preços!C580-Preços!C579)/Preços!C579</f>
        <v>-5.2631578947368472E-3</v>
      </c>
      <c r="E578" s="18">
        <f ca="1">(Preços!D580-Preços!D579)/Preços!D579</f>
        <v>-3.3600951531370875E-2</v>
      </c>
      <c r="F578" s="18">
        <f ca="1">(Preços!E580-Preços!E579)/Preços!E579</f>
        <v>1.007049345417904E-3</v>
      </c>
      <c r="G578" s="18">
        <f ca="1">(Preços!F580-Preços!F579)/Preços!F579</f>
        <v>-3.4883720930232592E-2</v>
      </c>
      <c r="H578" s="18">
        <f ca="1">(Preços!G580-Preços!G579)/Preços!G579</f>
        <v>-9.2127303182579084E-3</v>
      </c>
      <c r="I578" s="18">
        <f ca="1">(Preços!H580-Preços!H579)/Preços!H579</f>
        <v>-2.9136690647482096E-2</v>
      </c>
      <c r="J578" s="18">
        <f ca="1">(Preços!I580-Preços!I579)/Preços!I579</f>
        <v>-2.3148933947852855E-2</v>
      </c>
      <c r="K578" s="18">
        <f ca="1">(Preços!J580-Preços!J579)/Preços!J579</f>
        <v>-1.3761416484563208E-2</v>
      </c>
      <c r="L578" s="18">
        <f ca="1">(Preços!K580-Preços!K579)/Preços!K579</f>
        <v>1.4416475972539941E-2</v>
      </c>
      <c r="M578" s="18">
        <f ca="1">(Preços!L580-Preços!L579)/Preços!L579</f>
        <v>1.1293662594988027E-2</v>
      </c>
      <c r="N578" s="18">
        <f ca="1">(Preços!M580-Preços!M579)/Preços!M579</f>
        <v>-9.5785440613026483E-3</v>
      </c>
      <c r="O578" s="18">
        <f ca="1">(Preços!N580-Preços!N579)/Preços!N579</f>
        <v>-3.678929765886288E-2</v>
      </c>
      <c r="P578" s="18">
        <f ca="1">(Preços!O580-Preços!O579)/Preços!O579</f>
        <v>-4.3811610076670289E-2</v>
      </c>
      <c r="Q578" s="18">
        <f ca="1">(Preços!P580-Preços!P579)/Preços!P579</f>
        <v>-1.8413597733710908E-2</v>
      </c>
      <c r="R578" s="18">
        <f ca="1">(Preços!Q580-Preços!Q579)/Preços!Q579</f>
        <v>-5.6689908696782379E-3</v>
      </c>
      <c r="S578" s="18">
        <f ca="1">(Preços!R580-Preços!R579)/Preços!R579</f>
        <v>3.7174721189591939E-3</v>
      </c>
      <c r="T578" s="18">
        <f ca="1">(Preços!S580-Preços!S579)/Preços!S579</f>
        <v>1.7338092809790918E-2</v>
      </c>
      <c r="U578" s="18">
        <f ca="1">(Preços!T580-Preços!T579)/Preços!T579</f>
        <v>-4.5333333333333316E-2</v>
      </c>
      <c r="V578" s="18">
        <f ca="1">(Preços!U580-Preços!U579)/Preços!U579</f>
        <v>-9.5426127015465333E-3</v>
      </c>
      <c r="W578" s="18">
        <f ca="1">(Preços!V580-Preços!V579)/Preços!V579</f>
        <v>-5.1226375279065563E-3</v>
      </c>
    </row>
    <row r="579" spans="1:23" x14ac:dyDescent="0.25">
      <c r="A579" s="17">
        <v>43976</v>
      </c>
      <c r="B579">
        <v>1.1344872391472194E-4</v>
      </c>
      <c r="C579" s="18">
        <f ca="1">(Preços!B581-Preços!B580)/Preços!B580</f>
        <v>9.90840232517173E-3</v>
      </c>
      <c r="D579" s="18">
        <f ca="1">(Preços!C581-Preços!C580)/Preços!C580</f>
        <v>3.1746031746031779E-2</v>
      </c>
      <c r="E579" s="18">
        <f ca="1">(Preços!D581-Preços!D580)/Preços!D580</f>
        <v>-8.4000000000000019E-2</v>
      </c>
      <c r="F579" s="18">
        <f ca="1">(Preços!E581-Preços!E580)/Preços!E580</f>
        <v>-1.3078470824949598E-2</v>
      </c>
      <c r="G579" s="18">
        <f ca="1">(Preços!F581-Preços!F580)/Preços!F580</f>
        <v>-3.6144578313252913E-2</v>
      </c>
      <c r="H579" s="18">
        <f ca="1">(Preços!G581-Preços!G580)/Preços!G580</f>
        <v>-2.4513947590870746E-2</v>
      </c>
      <c r="I579" s="18">
        <f ca="1">(Preços!H581-Preços!H580)/Preços!H580</f>
        <v>-2.7047054464616409E-2</v>
      </c>
      <c r="J579" s="18">
        <f ca="1">(Preços!I581-Preços!I580)/Preços!I580</f>
        <v>-3.280627656446309E-2</v>
      </c>
      <c r="K579" s="18">
        <f ca="1">(Preços!J581-Preços!J580)/Preços!J580</f>
        <v>-3.2559910007158528E-2</v>
      </c>
      <c r="L579" s="18">
        <f ca="1">(Preços!K581-Preços!K580)/Preços!K580</f>
        <v>3.8799909767651679E-2</v>
      </c>
      <c r="M579" s="18">
        <f ca="1">(Preços!L581-Preços!L580)/Preços!L580</f>
        <v>6.9585141217965635E-2</v>
      </c>
      <c r="N579" s="18">
        <f ca="1">(Preços!M581-Preços!M580)/Preços!M580</f>
        <v>-7.7369439071566801E-3</v>
      </c>
      <c r="O579" s="18">
        <f ca="1">(Preços!N581-Preços!N580)/Preços!N580</f>
        <v>9.2592592592592674E-3</v>
      </c>
      <c r="P579" s="18">
        <f ca="1">(Preços!O581-Preços!O580)/Preços!O580</f>
        <v>-2.6345933562428456E-2</v>
      </c>
      <c r="Q579" s="18">
        <f ca="1">(Preços!P581-Preços!P580)/Preços!P580</f>
        <v>-4.8100048100064159E-4</v>
      </c>
      <c r="R579" s="18">
        <f ca="1">(Preços!Q581-Preços!Q580)/Preços!Q580</f>
        <v>1.6425805090493604E-3</v>
      </c>
      <c r="S579" s="18">
        <f ca="1">(Preços!R581-Preços!R580)/Preços!R580</f>
        <v>-2.8703703703703749E-2</v>
      </c>
      <c r="T579" s="18">
        <f ca="1">(Preços!S581-Preços!S580)/Preços!S580</f>
        <v>2.8571428571428588E-2</v>
      </c>
      <c r="U579" s="18">
        <f ca="1">(Preços!T581-Preços!T580)/Preços!T580</f>
        <v>-2.0949720670391112E-2</v>
      </c>
      <c r="V579" s="18">
        <f ca="1">(Preços!U581-Preços!U580)/Preços!U580</f>
        <v>-6.3455149501661132E-2</v>
      </c>
      <c r="W579" s="18">
        <f ca="1">(Preços!V581-Preços!V580)/Preços!V580</f>
        <v>-1.1953782065292004E-2</v>
      </c>
    </row>
    <row r="580" spans="1:23" x14ac:dyDescent="0.25">
      <c r="A580" s="17">
        <v>43977</v>
      </c>
      <c r="B580">
        <v>1.1344872391472194E-4</v>
      </c>
      <c r="C580" s="18">
        <f ca="1">(Preços!B582-Preços!B581)/Preços!B581</f>
        <v>2.5421881131993208E-2</v>
      </c>
      <c r="D580" s="18">
        <f ca="1">(Preços!C582-Preços!C581)/Preços!C581</f>
        <v>-1.2820512820512775E-2</v>
      </c>
      <c r="E580" s="18">
        <f ca="1">(Preços!D582-Preços!D581)/Preços!D581</f>
        <v>-4.0309035942224054E-3</v>
      </c>
      <c r="F580" s="18">
        <f ca="1">(Preços!E582-Preços!E581)/Preços!E581</f>
        <v>6.6258919469928132E-3</v>
      </c>
      <c r="G580" s="18">
        <f ca="1">(Preços!F582-Preços!F581)/Preços!F581</f>
        <v>-6.2500000000000056E-3</v>
      </c>
      <c r="H580" s="18">
        <f ca="1">(Preços!G582-Preços!G581)/Preços!G581</f>
        <v>4.3327556325823226E-2</v>
      </c>
      <c r="I580" s="18">
        <f ca="1">(Preços!H582-Preços!H581)/Preços!H581</f>
        <v>3.1987814166031983E-2</v>
      </c>
      <c r="J580" s="18">
        <f ca="1">(Preços!I582-Preços!I581)/Preços!I581</f>
        <v>4.4601214700781489E-2</v>
      </c>
      <c r="K580" s="18">
        <f ca="1">(Preços!J582-Preços!J581)/Preços!J581</f>
        <v>2.5962662156527656E-2</v>
      </c>
      <c r="L580" s="18">
        <f ca="1">(Preços!K582-Preços!K581)/Preços!K581</f>
        <v>6.080347448425634E-2</v>
      </c>
      <c r="M580" s="18">
        <f ca="1">(Preços!L582-Preços!L581)/Preços!L581</f>
        <v>4.4176063286975702E-2</v>
      </c>
      <c r="N580" s="18">
        <f ca="1">(Preços!M582-Preços!M581)/Preços!M581</f>
        <v>2.3391812865497099E-2</v>
      </c>
      <c r="O580" s="18">
        <f ca="1">(Preços!N582-Preços!N581)/Preços!N581</f>
        <v>5.9633027522935728E-2</v>
      </c>
      <c r="P580" s="18">
        <f ca="1">(Preços!O582-Preços!O581)/Preços!O581</f>
        <v>1.7647058823529384E-2</v>
      </c>
      <c r="Q580" s="18">
        <f ca="1">(Preços!P582-Preços!P581)/Preços!P581</f>
        <v>-2.6948989412897043E-2</v>
      </c>
      <c r="R580" s="18">
        <f ca="1">(Preços!Q582-Preços!Q581)/Preços!Q581</f>
        <v>9.5484543940944182E-3</v>
      </c>
      <c r="S580" s="18">
        <f ca="1">(Preços!R582-Preços!R581)/Preços!R581</f>
        <v>-1.5252621544327945E-2</v>
      </c>
      <c r="T580" s="18">
        <f ca="1">(Preços!S582-Preços!S581)/Preços!S581</f>
        <v>7.7972709551656994E-3</v>
      </c>
      <c r="U580" s="18">
        <f ca="1">(Preços!T582-Preços!T581)/Preços!T581</f>
        <v>7.5606276747503601E-2</v>
      </c>
      <c r="V580" s="18">
        <f ca="1">(Preços!U582-Preços!U581)/Preços!U581</f>
        <v>5.1791415395530234E-2</v>
      </c>
      <c r="W580" s="18">
        <f ca="1">(Preços!V582-Preços!V581)/Preços!V581</f>
        <v>2.7455443692837679E-2</v>
      </c>
    </row>
    <row r="581" spans="1:23" x14ac:dyDescent="0.25">
      <c r="A581" s="17">
        <v>43978</v>
      </c>
      <c r="B581">
        <v>1.1344872391472194E-4</v>
      </c>
      <c r="C581" s="18">
        <f ca="1">(Preços!B583-Preços!B582)/Preços!B582</f>
        <v>2.0581731587004593E-2</v>
      </c>
      <c r="D581" s="18">
        <f ca="1">(Preços!C583-Preços!C582)/Preços!C582</f>
        <v>1.2987012987012941E-2</v>
      </c>
      <c r="E581" s="18">
        <f ca="1">(Preços!D583-Preços!D582)/Preços!D582</f>
        <v>-5.2276559865092657E-2</v>
      </c>
      <c r="F581" s="18">
        <f ca="1">(Preços!E583-Preços!E582)/Preços!E582</f>
        <v>-1.8734177215189923E-2</v>
      </c>
      <c r="G581" s="18">
        <f ca="1">(Preços!F583-Preços!F582)/Preços!F582</f>
        <v>6.2893081761006345E-3</v>
      </c>
      <c r="H581" s="18">
        <f ca="1">(Preços!G583-Preços!G582)/Preços!G582</f>
        <v>-8.3056478405315326E-3</v>
      </c>
      <c r="I581" s="18">
        <f ca="1">(Preços!H583-Preços!H582)/Preços!H582</f>
        <v>6.2730627306272378E-3</v>
      </c>
      <c r="J581" s="18">
        <f ca="1">(Preços!I583-Preços!I582)/Preços!I582</f>
        <v>-1.7442552684843435E-2</v>
      </c>
      <c r="K581" s="18">
        <f ca="1">(Preços!J583-Preços!J582)/Preços!J582</f>
        <v>1.7337897243337157E-2</v>
      </c>
      <c r="L581" s="18">
        <f ca="1">(Preços!K583-Preços!K582)/Preços!K582</f>
        <v>-2.2927328556806643E-2</v>
      </c>
      <c r="M581" s="18">
        <f ca="1">(Preços!L583-Preços!L582)/Preços!L582</f>
        <v>-3.8454393460895464E-2</v>
      </c>
      <c r="N581" s="18">
        <f ca="1">(Preços!M583-Preços!M582)/Preços!M582</f>
        <v>-1.3333333333333388E-2</v>
      </c>
      <c r="O581" s="18">
        <f ca="1">(Preços!N583-Preços!N582)/Preços!N582</f>
        <v>-1.7857142857142957E-2</v>
      </c>
      <c r="P581" s="18">
        <f ca="1">(Preços!O583-Preços!O582)/Preços!O582</f>
        <v>1.1560693641618524E-2</v>
      </c>
      <c r="Q581" s="18">
        <f ca="1">(Preços!P583-Preços!P582)/Preços!P582</f>
        <v>4.3521266073194897E-2</v>
      </c>
      <c r="R581" s="18">
        <f ca="1">(Preços!Q583-Preços!Q582)/Preços!Q582</f>
        <v>3.0550201681005611E-3</v>
      </c>
      <c r="S581" s="18">
        <f ca="1">(Preços!R583-Preços!R582)/Preços!R582</f>
        <v>-3.8722168441432753E-2</v>
      </c>
      <c r="T581" s="18">
        <f ca="1">(Preços!S583-Preços!S582)/Preços!S582</f>
        <v>-1.4023210831721429E-2</v>
      </c>
      <c r="U581" s="18">
        <f ca="1">(Preços!T583-Preços!T582)/Preços!T582</f>
        <v>-4.6419098143236026E-2</v>
      </c>
      <c r="V581" s="18">
        <f ca="1">(Preços!U583-Preços!U582)/Preços!U582</f>
        <v>-1.6188870151770552E-2</v>
      </c>
      <c r="W581" s="18">
        <f ca="1">(Preços!V583-Preços!V582)/Preços!V582</f>
        <v>-1.4935210155070775E-2</v>
      </c>
    </row>
    <row r="582" spans="1:23" x14ac:dyDescent="0.25">
      <c r="A582" s="17">
        <v>43979</v>
      </c>
      <c r="B582">
        <v>1.1344872391472194E-4</v>
      </c>
      <c r="C582" s="18">
        <f ca="1">(Preços!B584-Preços!B583)/Preços!B583</f>
        <v>-1.041666666666663E-2</v>
      </c>
      <c r="D582" s="18">
        <f ca="1">(Preços!C584-Preços!C583)/Preços!C583</f>
        <v>7.6923076923077561E-3</v>
      </c>
      <c r="E582" s="18">
        <f ca="1">(Preços!D584-Preços!D583)/Preços!D583</f>
        <v>-2.0996441281138783E-2</v>
      </c>
      <c r="F582" s="18">
        <f ca="1">(Preços!E584-Preços!E583)/Preços!E583</f>
        <v>-4.3343653250773988E-2</v>
      </c>
      <c r="G582" s="18">
        <f ca="1">(Preços!F584-Preços!F583)/Preços!F583</f>
        <v>-1.2500000000000011E-2</v>
      </c>
      <c r="H582" s="18">
        <f ca="1">(Preços!G584-Preços!G583)/Preços!G583</f>
        <v>-1.8425460636515817E-2</v>
      </c>
      <c r="I582" s="18">
        <f ca="1">(Preços!H584-Preços!H583)/Preços!H583</f>
        <v>-3.5203520352035236E-2</v>
      </c>
      <c r="J582" s="18">
        <f ca="1">(Preços!I584-Preços!I583)/Preços!I583</f>
        <v>-3.1822006799286387E-2</v>
      </c>
      <c r="K582" s="18">
        <f ca="1">(Preços!J584-Preços!J583)/Preços!J583</f>
        <v>-3.7308772146984526E-2</v>
      </c>
      <c r="L582" s="18">
        <f ca="1">(Preços!K584-Preços!K583)/Preços!K583</f>
        <v>-5.6568196103078993E-3</v>
      </c>
      <c r="M582" s="18">
        <f ca="1">(Preços!L584-Preços!L583)/Preços!L583</f>
        <v>-2.9601505275183067E-2</v>
      </c>
      <c r="N582" s="18">
        <f ca="1">(Preços!M584-Preços!M583)/Preços!M583</f>
        <v>-2.8957528957528855E-2</v>
      </c>
      <c r="O582" s="18">
        <f ca="1">(Preços!N584-Preços!N583)/Preços!N583</f>
        <v>-5.5096418732771414E-4</v>
      </c>
      <c r="P582" s="18">
        <f ca="1">(Preços!O584-Preços!O583)/Preços!O583</f>
        <v>-1.2571428571428506E-2</v>
      </c>
      <c r="Q582" s="18">
        <f ca="1">(Preços!P584-Preços!P583)/Preços!P583</f>
        <v>-1.4218009478672893E-2</v>
      </c>
      <c r="R582" s="18">
        <f ca="1">(Preços!Q584-Preços!Q583)/Preços!Q583</f>
        <v>3.1145535674489858E-2</v>
      </c>
      <c r="S582" s="18">
        <f ca="1">(Preços!R584-Preços!R583)/Preços!R583</f>
        <v>7.049345417925507E-3</v>
      </c>
      <c r="T582" s="18">
        <f ca="1">(Preços!S584-Preços!S583)/Preços!S583</f>
        <v>-4.8553212358999606E-2</v>
      </c>
      <c r="U582" s="18">
        <f ca="1">(Preços!T584-Preços!T583)/Preços!T583</f>
        <v>-5.7023643949930473E-2</v>
      </c>
      <c r="V582" s="18">
        <f ca="1">(Preços!U584-Preços!U583)/Preços!U583</f>
        <v>-6.1707233459034373E-3</v>
      </c>
      <c r="W582" s="18">
        <f ca="1">(Preços!V584-Preços!V583)/Preços!V583</f>
        <v>-1.5084500522357776E-2</v>
      </c>
    </row>
    <row r="583" spans="1:23" x14ac:dyDescent="0.25">
      <c r="A583" s="17">
        <v>43980</v>
      </c>
      <c r="B583">
        <v>1.1344872391472194E-4</v>
      </c>
      <c r="C583" s="18">
        <f ca="1">(Preços!B585-Preços!B584)/Preços!B584</f>
        <v>-4.3873684210526342E-2</v>
      </c>
      <c r="D583" s="18">
        <f ca="1">(Preços!C585-Preços!C584)/Preços!C584</f>
        <v>-1.2722646310432637E-2</v>
      </c>
      <c r="E583" s="18">
        <f ca="1">(Preços!D585-Preços!D584)/Preços!D584</f>
        <v>-7.2700836059615718E-3</v>
      </c>
      <c r="F583" s="18">
        <f ca="1">(Preços!E585-Preços!E584)/Preços!E584</f>
        <v>-2.2653721682847797E-2</v>
      </c>
      <c r="G583" s="18">
        <f ca="1">(Preços!F585-Preços!F584)/Preços!F584</f>
        <v>-4.4303797468354465E-2</v>
      </c>
      <c r="H583" s="18">
        <f ca="1">(Preços!G585-Preços!G584)/Preços!G584</f>
        <v>-3.9249146757679251E-2</v>
      </c>
      <c r="I583" s="18">
        <f ca="1">(Preços!H585-Preços!H584)/Preços!H584</f>
        <v>-2.8886354998099509E-2</v>
      </c>
      <c r="J583" s="18">
        <f ca="1">(Preços!I585-Preços!I584)/Preços!I584</f>
        <v>-7.5859767205773794E-3</v>
      </c>
      <c r="K583" s="18">
        <f ca="1">(Preços!J585-Preços!J584)/Preços!J584</f>
        <v>-2.3903870206076262E-3</v>
      </c>
      <c r="L583" s="18">
        <f ca="1">(Preços!K585-Preços!K584)/Preços!K584</f>
        <v>2.2756005056889975E-2</v>
      </c>
      <c r="M583" s="18">
        <f ca="1">(Preços!L585-Preços!L584)/Preços!L584</f>
        <v>-4.1220871853467712E-2</v>
      </c>
      <c r="N583" s="18">
        <f ca="1">(Preços!M585-Preços!M584)/Preços!M584</f>
        <v>-3.9761431411530851E-2</v>
      </c>
      <c r="O583" s="18">
        <f ca="1">(Preços!N585-Preços!N584)/Preços!N584</f>
        <v>-3.031973539140026E-2</v>
      </c>
      <c r="P583" s="18">
        <f ca="1">(Preços!O585-Preços!O584)/Preços!O584</f>
        <v>3.0864197530863537E-3</v>
      </c>
      <c r="Q583" s="18">
        <f ca="1">(Preços!P585-Preços!P584)/Preços!P584</f>
        <v>-2.5961538461538591E-2</v>
      </c>
      <c r="R583" s="18">
        <f ca="1">(Preços!Q585-Preços!Q584)/Preços!Q584</f>
        <v>-2.4662363360421134E-2</v>
      </c>
      <c r="S583" s="18">
        <f ca="1">(Preços!R585-Preços!R584)/Preços!R584</f>
        <v>-1.9500000000000028E-2</v>
      </c>
      <c r="T583" s="18">
        <f ca="1">(Preços!S585-Preços!S584)/Preços!S584</f>
        <v>3.96907216494847E-2</v>
      </c>
      <c r="U583" s="18">
        <f ca="1">(Preços!T585-Preços!T584)/Preços!T584</f>
        <v>-8.70206489675516E-2</v>
      </c>
      <c r="V583" s="18">
        <f ca="1">(Preços!U585-Preços!U584)/Preços!U584</f>
        <v>-2.725077612969987E-2</v>
      </c>
      <c r="W583" s="18">
        <f ca="1">(Preços!V585-Preços!V584)/Preços!V584</f>
        <v>-1.2809490451953496E-3</v>
      </c>
    </row>
    <row r="584" spans="1:23" x14ac:dyDescent="0.25">
      <c r="A584" s="17">
        <v>43983</v>
      </c>
      <c r="B584">
        <v>1.1344872391472194E-4</v>
      </c>
      <c r="C584" s="18">
        <f ca="1">(Preços!B586-Preços!B585)/Preços!B585</f>
        <v>-9.1597674828254056E-3</v>
      </c>
      <c r="D584" s="18">
        <f ca="1">(Preços!C586-Preços!C585)/Preços!C585</f>
        <v>5.6701030927834989E-2</v>
      </c>
      <c r="E584" s="18">
        <f ca="1">(Preços!D586-Preços!D585)/Preços!D585</f>
        <v>7.2500915415598707E-2</v>
      </c>
      <c r="F584" s="18">
        <f ca="1">(Preços!E586-Preços!E585)/Preços!E585</f>
        <v>-1.2141280353201016E-2</v>
      </c>
      <c r="G584" s="18">
        <f ca="1">(Preços!F586-Preços!F585)/Preços!F585</f>
        <v>-6.6225165562913968E-3</v>
      </c>
      <c r="H584" s="18">
        <f ca="1">(Preços!G586-Preços!G585)/Preços!G585</f>
        <v>4.2628774422735383E-2</v>
      </c>
      <c r="I584" s="18">
        <f ca="1">(Preços!H586-Preços!H585)/Preços!H585</f>
        <v>4.3052837573385433E-2</v>
      </c>
      <c r="J584" s="18">
        <f ca="1">(Preços!I586-Preços!I585)/Preços!I585</f>
        <v>4.3313458560748828E-2</v>
      </c>
      <c r="K584" s="18">
        <f ca="1">(Preços!J586-Preços!J585)/Preços!J585</f>
        <v>3.0692529863556278E-2</v>
      </c>
      <c r="L584" s="18">
        <f ca="1">(Preços!K586-Preços!K585)/Preços!K585</f>
        <v>-9.2707045735475023E-3</v>
      </c>
      <c r="M584" s="18">
        <f ca="1">(Preços!L586-Preços!L585)/Preços!L585</f>
        <v>9.4527003846083812E-3</v>
      </c>
      <c r="N584" s="18">
        <f ca="1">(Preços!M586-Preços!M585)/Preços!M585</f>
        <v>5.5900621118012334E-2</v>
      </c>
      <c r="O584" s="18">
        <f ca="1">(Preços!N586-Preços!N585)/Preços!N585</f>
        <v>-1.0801591813530487E-2</v>
      </c>
      <c r="P584" s="18">
        <f ca="1">(Preços!O586-Preços!O585)/Preços!O585</f>
        <v>-1.6538461538461526E-2</v>
      </c>
      <c r="Q584" s="18">
        <f ca="1">(Preços!P586-Preços!P585)/Preços!P585</f>
        <v>3.7512339585389971E-2</v>
      </c>
      <c r="R584" s="18">
        <f ca="1">(Preços!Q586-Preços!Q585)/Preços!Q585</f>
        <v>-5.6628766428505541E-4</v>
      </c>
      <c r="S584" s="18">
        <f ca="1">(Preços!R586-Preços!R585)/Preços!R585</f>
        <v>6.2213156552779141E-2</v>
      </c>
      <c r="T584" s="18">
        <f ca="1">(Preços!S586-Preços!S585)/Preços!S585</f>
        <v>-9.9157164105107987E-3</v>
      </c>
      <c r="U584" s="18">
        <f ca="1">(Preços!T586-Preços!T585)/Preços!T585</f>
        <v>6.1389337641357004E-2</v>
      </c>
      <c r="V584" s="18">
        <f ca="1">(Preços!U586-Preços!U585)/Preços!U585</f>
        <v>4.0780141843971711E-2</v>
      </c>
      <c r="W584" s="18">
        <f ca="1">(Preços!V586-Preços!V585)/Preços!V585</f>
        <v>1.5926127845168333E-2</v>
      </c>
    </row>
    <row r="585" spans="1:23" x14ac:dyDescent="0.25">
      <c r="A585" s="17">
        <v>43984</v>
      </c>
      <c r="B585">
        <v>1.1344872391472194E-4</v>
      </c>
      <c r="C585" s="18">
        <f ca="1">(Preços!B587-Preços!B586)/Preços!B586</f>
        <v>-1.1111111111110875E-3</v>
      </c>
      <c r="D585" s="18">
        <f ca="1">(Preços!C587-Preços!C586)/Preços!C586</f>
        <v>1.7073170731707388E-2</v>
      </c>
      <c r="E585" s="18">
        <f ca="1">(Preços!D587-Preços!D586)/Preços!D586</f>
        <v>3.1068624103789695E-2</v>
      </c>
      <c r="F585" s="18">
        <f ca="1">(Preços!E587-Preços!E586)/Preços!E586</f>
        <v>-2.9050279329608918E-2</v>
      </c>
      <c r="G585" s="18">
        <f ca="1">(Preços!F587-Preços!F586)/Preços!F586</f>
        <v>2.0000000000000018E-2</v>
      </c>
      <c r="H585" s="18">
        <f ca="1">(Preços!G587-Preços!G586)/Preços!G586</f>
        <v>-8.5178875638841269E-3</v>
      </c>
      <c r="I585" s="18">
        <f ca="1">(Preços!H587-Preços!H586)/Preços!H586</f>
        <v>-1.8761726078799251E-2</v>
      </c>
      <c r="J585" s="18">
        <f ca="1">(Preços!I587-Preços!I586)/Preços!I586</f>
        <v>-3.4799777045040947E-2</v>
      </c>
      <c r="K585" s="18">
        <f ca="1">(Preços!J587-Preços!J586)/Preços!J586</f>
        <v>-3.9088966191483047E-2</v>
      </c>
      <c r="L585" s="18">
        <f ca="1">(Preços!K587-Preços!K586)/Preços!K586</f>
        <v>-8.3177375753807964E-4</v>
      </c>
      <c r="M585" s="18">
        <f ca="1">(Preços!L587-Preços!L586)/Preços!L586</f>
        <v>-6.9842320385657602E-2</v>
      </c>
      <c r="N585" s="18">
        <f ca="1">(Preços!M587-Preços!M586)/Preços!M586</f>
        <v>-1.1764705882352865E-2</v>
      </c>
      <c r="O585" s="18">
        <f ca="1">(Preços!N587-Preços!N586)/Preços!N586</f>
        <v>-1.4367816091954025E-2</v>
      </c>
      <c r="P585" s="18">
        <f ca="1">(Preços!O587-Preços!O586)/Preços!O586</f>
        <v>7.0394994133750376E-3</v>
      </c>
      <c r="Q585" s="18">
        <f ca="1">(Preços!P587-Preços!P586)/Preços!P586</f>
        <v>-9.5147478591817401E-3</v>
      </c>
      <c r="R585" s="18">
        <f ca="1">(Preços!Q587-Preços!Q586)/Preços!Q586</f>
        <v>-2.5679683881711865E-2</v>
      </c>
      <c r="S585" s="18">
        <f ca="1">(Preços!R587-Preços!R586)/Preços!R586</f>
        <v>-3.2645223235717703E-2</v>
      </c>
      <c r="T585" s="18">
        <f ca="1">(Preços!S587-Preços!S586)/Preços!S586</f>
        <v>-4.8572859288933345E-2</v>
      </c>
      <c r="U585" s="18">
        <f ca="1">(Preços!T587-Preços!T586)/Preços!T586</f>
        <v>-5.1750380517503781E-2</v>
      </c>
      <c r="V585" s="18">
        <f ca="1">(Preços!U587-Preços!U586)/Preços!U586</f>
        <v>1.1584327086882448E-2</v>
      </c>
      <c r="W585" s="18">
        <f ca="1">(Preços!V587-Preços!V586)/Preços!V586</f>
        <v>-1.8404949904956072E-2</v>
      </c>
    </row>
    <row r="586" spans="1:23" x14ac:dyDescent="0.25">
      <c r="A586" s="17">
        <v>43985</v>
      </c>
      <c r="B586">
        <v>1.1344872391472194E-4</v>
      </c>
      <c r="C586" s="18">
        <f ca="1">(Preços!B588-Preços!B587)/Preços!B587</f>
        <v>3.0033370411568363E-2</v>
      </c>
      <c r="D586" s="18">
        <f ca="1">(Preços!C588-Preços!C587)/Preços!C587</f>
        <v>9.592326139088737E-3</v>
      </c>
      <c r="E586" s="18">
        <f ca="1">(Preços!D588-Preços!D587)/Preços!D587</f>
        <v>0.10960264900662248</v>
      </c>
      <c r="F586" s="18">
        <f ca="1">(Preços!E588-Preços!E587)/Preços!E587</f>
        <v>-1.1507479861910202E-2</v>
      </c>
      <c r="G586" s="18">
        <f ca="1">(Preços!F588-Preços!F587)/Preços!F587</f>
        <v>1.3071895424836612E-2</v>
      </c>
      <c r="H586" s="18">
        <f ca="1">(Preços!G588-Preços!G587)/Preços!G587</f>
        <v>3.9518900343642534E-2</v>
      </c>
      <c r="I586" s="18">
        <f ca="1">(Preços!H588-Preços!H587)/Preços!H587</f>
        <v>4.7801147227533466E-2</v>
      </c>
      <c r="J586" s="18">
        <f ca="1">(Preços!I588-Preços!I587)/Preços!I587</f>
        <v>4.7437155162217318E-2</v>
      </c>
      <c r="K586" s="18">
        <f ca="1">(Preços!J588-Preços!J587)/Preços!J587</f>
        <v>3.5355357723817676E-2</v>
      </c>
      <c r="L586" s="18">
        <f ca="1">(Preços!K588-Preços!K587)/Preços!K587</f>
        <v>6.6805411030176926E-2</v>
      </c>
      <c r="M586" s="18">
        <f ca="1">(Preços!L588-Preços!L587)/Preços!L587</f>
        <v>8.2413461538461449E-2</v>
      </c>
      <c r="N586" s="18">
        <f ca="1">(Preços!M588-Preços!M587)/Preços!M587</f>
        <v>4.5634920634920542E-2</v>
      </c>
      <c r="O586" s="18">
        <f ca="1">(Preços!N588-Preços!N587)/Preços!N587</f>
        <v>8.1049562682215789E-2</v>
      </c>
      <c r="P586" s="18">
        <f ca="1">(Preços!O588-Preços!O587)/Preços!O587</f>
        <v>-2.3300970873786464E-2</v>
      </c>
      <c r="Q586" s="18">
        <f ca="1">(Preços!P588-Preços!P587)/Preços!P587</f>
        <v>0.20076849183477435</v>
      </c>
      <c r="R586" s="18">
        <f ca="1">(Preços!Q588-Preços!Q587)/Preços!Q587</f>
        <v>3.0149178255373107E-2</v>
      </c>
      <c r="S586" s="18">
        <f ca="1">(Preços!R588-Preços!R587)/Preços!R587</f>
        <v>2.7295285359801524E-2</v>
      </c>
      <c r="T586" s="18">
        <f ca="1">(Preços!S588-Preços!S587)/Preços!S587</f>
        <v>4.7368421052631504E-3</v>
      </c>
      <c r="U586" s="18">
        <f ca="1">(Preços!T588-Preços!T587)/Preços!T587</f>
        <v>5.778491171749589E-2</v>
      </c>
      <c r="V586" s="18">
        <f ca="1">(Preços!U588-Preços!U587)/Preços!U587</f>
        <v>1.8861569552037678E-2</v>
      </c>
      <c r="W586" s="18">
        <f ca="1">(Preços!V588-Preços!V587)/Preços!V587</f>
        <v>4.6903410695308775E-2</v>
      </c>
    </row>
    <row r="587" spans="1:23" x14ac:dyDescent="0.25">
      <c r="A587" s="17">
        <v>43986</v>
      </c>
      <c r="B587">
        <v>1.1344872391472194E-4</v>
      </c>
      <c r="C587" s="18">
        <f ca="1">(Preços!B589-Preços!B588)/Preços!B588</f>
        <v>1.0064794816414634E-2</v>
      </c>
      <c r="D587" s="18">
        <f ca="1">(Preços!C589-Preços!C588)/Preços!C588</f>
        <v>9.2636579572446476E-2</v>
      </c>
      <c r="E587" s="18">
        <f ca="1">(Preços!D589-Preços!D588)/Preços!D588</f>
        <v>4.6553267681289236E-2</v>
      </c>
      <c r="F587" s="18">
        <f ca="1">(Preços!E589-Preços!E588)/Preços!E588</f>
        <v>-2.9103608847497503E-3</v>
      </c>
      <c r="G587" s="18">
        <f ca="1">(Preços!F589-Preços!F588)/Preços!F588</f>
        <v>-1.2903225806451623E-2</v>
      </c>
      <c r="H587" s="18">
        <f ca="1">(Preços!G589-Preços!G588)/Preços!G588</f>
        <v>-1.322314049586778E-2</v>
      </c>
      <c r="I587" s="18">
        <f ca="1">(Preços!H589-Preços!H588)/Preços!H588</f>
        <v>-2.7007299270072938E-2</v>
      </c>
      <c r="J587" s="18">
        <f ca="1">(Preços!I589-Preços!I588)/Preços!I588</f>
        <v>-3.3817131090371655E-2</v>
      </c>
      <c r="K587" s="18">
        <f ca="1">(Preços!J589-Preços!J588)/Preços!J588</f>
        <v>-3.5547785547785517E-2</v>
      </c>
      <c r="L587" s="18">
        <f ca="1">(Preços!K589-Preços!K588)/Preços!K588</f>
        <v>2.3019898556379238E-2</v>
      </c>
      <c r="M587" s="18">
        <f ca="1">(Preços!L589-Preços!L588)/Preços!L588</f>
        <v>-1.6878236846079478E-3</v>
      </c>
      <c r="N587" s="18">
        <f ca="1">(Preços!M589-Preços!M588)/Preços!M588</f>
        <v>2.4667931688804705E-2</v>
      </c>
      <c r="O587" s="18">
        <f ca="1">(Preços!N589-Preços!N588)/Preços!N588</f>
        <v>7.5512405609493303E-3</v>
      </c>
      <c r="P587" s="18">
        <f ca="1">(Preços!O589-Preços!O588)/Preços!O588</f>
        <v>-1.7495029821073468E-2</v>
      </c>
      <c r="Q587" s="18">
        <f ca="1">(Preços!P589-Preços!P588)/Preços!P588</f>
        <v>8.0000000000000071E-2</v>
      </c>
      <c r="R587" s="18">
        <f ca="1">(Preços!Q589-Preços!Q588)/Preços!Q588</f>
        <v>-2.7470153942821394E-2</v>
      </c>
      <c r="S587" s="18">
        <f ca="1">(Preços!R589-Preços!R588)/Preços!R588</f>
        <v>-3.5748792270531328E-2</v>
      </c>
      <c r="T587" s="18">
        <f ca="1">(Preços!S589-Preços!S588)/Preços!S588</f>
        <v>1.5191199580932381E-2</v>
      </c>
      <c r="U587" s="18">
        <f ca="1">(Preços!T589-Preços!T588)/Preços!T588</f>
        <v>-2.2761760242792028E-2</v>
      </c>
      <c r="V587" s="18">
        <f ca="1">(Preços!U589-Preços!U588)/Preços!U588</f>
        <v>-2.8099173553719055E-2</v>
      </c>
      <c r="W587" s="18">
        <f ca="1">(Preços!V589-Preços!V588)/Preços!V588</f>
        <v>-5.5661549599114396E-3</v>
      </c>
    </row>
    <row r="588" spans="1:23" x14ac:dyDescent="0.25">
      <c r="A588" s="17">
        <v>43987</v>
      </c>
      <c r="B588">
        <v>1.1344872391472194E-4</v>
      </c>
      <c r="C588" s="18">
        <f ca="1">(Preços!B590-Preços!B589)/Preços!B589</f>
        <v>1.9244750459735865E-2</v>
      </c>
      <c r="D588" s="18">
        <f ca="1">(Preços!C590-Preços!C589)/Preços!C589</f>
        <v>2.1739130434784079E-3</v>
      </c>
      <c r="E588" s="18">
        <f ca="1">(Preços!D590-Preços!D589)/Preços!D589</f>
        <v>6.5583119475334153E-3</v>
      </c>
      <c r="F588" s="18">
        <f ca="1">(Preços!E590-Preços!E589)/Preços!E589</f>
        <v>1.5761821366024494E-2</v>
      </c>
      <c r="G588" s="18">
        <f ca="1">(Preços!F590-Preços!F589)/Preços!F589</f>
        <v>1.3071895424836612E-2</v>
      </c>
      <c r="H588" s="18">
        <f ca="1">(Preços!G590-Preços!G589)/Preços!G589</f>
        <v>1.67504187604691E-2</v>
      </c>
      <c r="I588" s="18">
        <f ca="1">(Preços!H590-Preços!H589)/Preços!H589</f>
        <v>2.5131282820705106E-2</v>
      </c>
      <c r="J588" s="18">
        <f ca="1">(Preços!I590-Preços!I589)/Preços!I589</f>
        <v>1.8755070331513631E-2</v>
      </c>
      <c r="K588" s="18">
        <f ca="1">(Preços!J590-Preços!J589)/Preços!J589</f>
        <v>6.3029441383804698E-3</v>
      </c>
      <c r="L588" s="18">
        <f ca="1">(Preços!K590-Preços!K589)/Preços!K589</f>
        <v>1.1441647597254438E-3</v>
      </c>
      <c r="M588" s="18">
        <f ca="1">(Preços!L590-Preços!L589)/Preços!L589</f>
        <v>1.0170758402221022E-2</v>
      </c>
      <c r="N588" s="18">
        <f ca="1">(Preços!M590-Preços!M589)/Preços!M589</f>
        <v>1.8518518518518122E-3</v>
      </c>
      <c r="O588" s="18">
        <f ca="1">(Preços!N590-Preços!N589)/Preços!N589</f>
        <v>3.31905781584583E-2</v>
      </c>
      <c r="P588" s="18">
        <f ca="1">(Preços!O590-Preços!O589)/Preços!O589</f>
        <v>-1.1736139214892721E-2</v>
      </c>
      <c r="Q588" s="18">
        <f ca="1">(Preços!P590-Preços!P589)/Preços!P589</f>
        <v>-2.7407407407407512E-2</v>
      </c>
      <c r="R588" s="18">
        <f ca="1">(Preços!Q590-Preços!Q589)/Preços!Q589</f>
        <v>-6.8141896666584019E-4</v>
      </c>
      <c r="S588" s="18">
        <f ca="1">(Preços!R590-Preços!R589)/Preços!R589</f>
        <v>4.5591182364729463E-2</v>
      </c>
      <c r="T588" s="18">
        <f ca="1">(Preços!S590-Preços!S589)/Preços!S589</f>
        <v>-2.0639834881320877E-2</v>
      </c>
      <c r="U588" s="18">
        <f ca="1">(Preços!T590-Preços!T589)/Preços!T589</f>
        <v>2.1739130434782556E-2</v>
      </c>
      <c r="V588" s="18">
        <f ca="1">(Preços!U590-Preços!U589)/Preços!U589</f>
        <v>-2.6190476190476177E-2</v>
      </c>
      <c r="W588" s="18">
        <f ca="1">(Preços!V590-Preços!V589)/Preços!V589</f>
        <v>7.1474263506077201E-3</v>
      </c>
    </row>
    <row r="589" spans="1:23" x14ac:dyDescent="0.25">
      <c r="A589" s="17">
        <v>43990</v>
      </c>
      <c r="B589">
        <v>1.1344872391472194E-4</v>
      </c>
      <c r="C589" s="18">
        <f ca="1">(Preços!B591-Preços!B590)/Preços!B590</f>
        <v>7.0070910082657301E-3</v>
      </c>
      <c r="D589" s="18">
        <f ca="1">(Preços!C591-Preços!C590)/Preços!C590</f>
        <v>5.206073752711482E-2</v>
      </c>
      <c r="E589" s="18">
        <f ca="1">(Preços!D591-Preços!D590)/Preços!D590</f>
        <v>2.8045325779036887E-2</v>
      </c>
      <c r="F589" s="18">
        <f ca="1">(Preços!E591-Preços!E590)/Preços!E590</f>
        <v>2.2988505747126561E-2</v>
      </c>
      <c r="G589" s="18">
        <f ca="1">(Preços!F591-Preços!F590)/Preços!F590</f>
        <v>-6.4516129032258117E-3</v>
      </c>
      <c r="H589" s="18">
        <f ca="1">(Preços!G591-Preços!G590)/Preços!G590</f>
        <v>-2.141680395387148E-2</v>
      </c>
      <c r="I589" s="18">
        <f ca="1">(Preços!H591-Preços!H590)/Preços!H590</f>
        <v>7.0618368093670086E-2</v>
      </c>
      <c r="J589" s="18">
        <f ca="1">(Preços!I591-Preços!I590)/Preços!I590</f>
        <v>6.1350231472108656E-2</v>
      </c>
      <c r="K589" s="18">
        <f ca="1">(Preços!J591-Preços!J590)/Preços!J590</f>
        <v>3.6627147179674309E-2</v>
      </c>
      <c r="L589" s="18">
        <f ca="1">(Preços!K591-Preços!K590)/Preços!K590</f>
        <v>-2.6095238095238046E-2</v>
      </c>
      <c r="M589" s="18">
        <f ca="1">(Preços!L591-Preços!L590)/Preços!L590</f>
        <v>1.0905183044994982E-2</v>
      </c>
      <c r="N589" s="18">
        <f ca="1">(Preços!M591-Preços!M590)/Preços!M590</f>
        <v>-7.3937153419593405E-3</v>
      </c>
      <c r="O589" s="18">
        <f ca="1">(Preços!N591-Preços!N590)/Preços!N590</f>
        <v>-5.6994818652849446E-3</v>
      </c>
      <c r="P589" s="18">
        <f ca="1">(Preços!O591-Preços!O590)/Preços!O590</f>
        <v>2.8665028665027324E-3</v>
      </c>
      <c r="Q589" s="18">
        <f ca="1">(Preços!P591-Preços!P590)/Preços!P590</f>
        <v>4.7220106626047267E-2</v>
      </c>
      <c r="R589" s="18">
        <f ca="1">(Preços!Q591-Preços!Q590)/Preços!Q590</f>
        <v>4.3322339012329347E-2</v>
      </c>
      <c r="S589" s="18">
        <f ca="1">(Preços!R591-Preços!R590)/Preços!R590</f>
        <v>5.7977958792525021E-2</v>
      </c>
      <c r="T589" s="18">
        <f ca="1">(Preços!S591-Preços!S590)/Preços!S590</f>
        <v>8.9567966280294075E-3</v>
      </c>
      <c r="U589" s="18">
        <f ca="1">(Preços!T591-Preços!T590)/Preços!T590</f>
        <v>1.5197568389057428E-3</v>
      </c>
      <c r="V589" s="18">
        <f ca="1">(Preços!U591-Preços!U590)/Preços!U590</f>
        <v>4.1564792176039166E-2</v>
      </c>
      <c r="W589" s="18">
        <f ca="1">(Preços!V591-Preços!V590)/Preços!V590</f>
        <v>2.0999158257956729E-2</v>
      </c>
    </row>
    <row r="590" spans="1:23" x14ac:dyDescent="0.25">
      <c r="A590" s="17">
        <v>43991</v>
      </c>
      <c r="B590">
        <v>1.1344872391472194E-4</v>
      </c>
      <c r="C590" s="18">
        <f ca="1">(Preços!B592-Preços!B591)/Preços!B591</f>
        <v>3.4583333333334152E-3</v>
      </c>
      <c r="D590" s="18">
        <f ca="1">(Preços!C592-Preços!C591)/Preços!C591</f>
        <v>3.0927835051546466E-2</v>
      </c>
      <c r="E590" s="18">
        <f ca="1">(Preços!D592-Preços!D591)/Preços!D591</f>
        <v>-2.7555800496004801E-3</v>
      </c>
      <c r="F590" s="18">
        <f ca="1">(Preços!E592-Preços!E591)/Preços!E591</f>
        <v>-1.0674157303370858E-2</v>
      </c>
      <c r="G590" s="18">
        <f ca="1">(Preços!F592-Preços!F591)/Preços!F591</f>
        <v>-6.4935064935064991E-3</v>
      </c>
      <c r="H590" s="18">
        <f ca="1">(Preços!G592-Preços!G591)/Preços!G591</f>
        <v>-1.1784511784511831E-2</v>
      </c>
      <c r="I590" s="18">
        <f ca="1">(Preços!H592-Preços!H591)/Preços!H591</f>
        <v>-2.5632262474367735E-2</v>
      </c>
      <c r="J590" s="18">
        <f ca="1">(Preços!I592-Preços!I591)/Preços!I591</f>
        <v>-1.6188411233968955E-2</v>
      </c>
      <c r="K590" s="18">
        <f ca="1">(Preços!J592-Preços!J591)/Preços!J591</f>
        <v>6.042158822460517E-3</v>
      </c>
      <c r="L590" s="18">
        <f ca="1">(Preços!K592-Preços!K591)/Preços!K591</f>
        <v>-1.6819870917269691E-2</v>
      </c>
      <c r="M590" s="18">
        <f ca="1">(Preços!L592-Preços!L591)/Preços!L591</f>
        <v>-3.7346856973562784E-2</v>
      </c>
      <c r="N590" s="18">
        <f ca="1">(Preços!M592-Preços!M591)/Preços!M591</f>
        <v>-4.0968342644320248E-2</v>
      </c>
      <c r="O590" s="18">
        <f ca="1">(Preços!N592-Preços!N591)/Preços!N591</f>
        <v>-2.7097446586763916E-2</v>
      </c>
      <c r="P590" s="18">
        <f ca="1">(Preços!O592-Preços!O591)/Preços!O591</f>
        <v>-1.2249897917516368E-3</v>
      </c>
      <c r="Q590" s="18">
        <f ca="1">(Preços!P592-Preços!P591)/Preços!P591</f>
        <v>-2.1818181818181837E-2</v>
      </c>
      <c r="R590" s="18">
        <f ca="1">(Preços!Q592-Preços!Q591)/Preços!Q591</f>
        <v>-1.7225186146263935E-2</v>
      </c>
      <c r="S590" s="18">
        <f ca="1">(Preços!R592-Preços!R591)/Preços!R591</f>
        <v>6.7934782608696622E-3</v>
      </c>
      <c r="T590" s="18">
        <f ca="1">(Preços!S592-Preços!S591)/Preços!S591</f>
        <v>1.3054830287206267E-2</v>
      </c>
      <c r="U590" s="18">
        <f ca="1">(Preços!T592-Preços!T591)/Preços!T591</f>
        <v>-1.8209408194233705E-2</v>
      </c>
      <c r="V590" s="18">
        <f ca="1">(Preços!U592-Preços!U591)/Preços!U591</f>
        <v>2.5150905432595572E-2</v>
      </c>
      <c r="W590" s="18">
        <f ca="1">(Preços!V592-Preços!V591)/Preços!V591</f>
        <v>-1.0284354178858854E-2</v>
      </c>
    </row>
    <row r="591" spans="1:23" x14ac:dyDescent="0.25">
      <c r="A591" s="17">
        <v>43992</v>
      </c>
      <c r="B591">
        <v>1.1344872391472194E-4</v>
      </c>
      <c r="C591" s="18">
        <f ca="1">(Preços!B593-Preços!B592)/Preços!B592</f>
        <v>0</v>
      </c>
      <c r="D591" s="18">
        <f ca="1">(Preços!C593-Preços!C592)/Preços!C592</f>
        <v>-4.8000000000000043E-2</v>
      </c>
      <c r="E591" s="18">
        <f ca="1">(Preços!D593-Preços!D592)/Preços!D592</f>
        <v>1.4092290688035511E-2</v>
      </c>
      <c r="F591" s="18">
        <f ca="1">(Preços!E593-Preços!E592)/Preços!E592</f>
        <v>2.1578648495173141E-2</v>
      </c>
      <c r="G591" s="18">
        <f ca="1">(Preços!F593-Preços!F592)/Preços!F592</f>
        <v>1.9607843137254919E-2</v>
      </c>
      <c r="H591" s="18">
        <f ca="1">(Preços!G593-Preços!G592)/Preços!G592</f>
        <v>4.5144804088585976E-2</v>
      </c>
      <c r="I591" s="18">
        <f ca="1">(Preços!H593-Preços!H592)/Preços!H592</f>
        <v>0.10487548228691682</v>
      </c>
      <c r="J591" s="18">
        <f ca="1">(Preços!I593-Preços!I592)/Preços!I592</f>
        <v>7.990848397500111E-2</v>
      </c>
      <c r="K591" s="18">
        <f ca="1">(Preços!J593-Preços!J592)/Preços!J592</f>
        <v>4.805825242718436E-2</v>
      </c>
      <c r="L591" s="18">
        <f ca="1">(Preços!K593-Preços!K592)/Preços!K592</f>
        <v>-3.3817386114979452E-3</v>
      </c>
      <c r="M591" s="18">
        <f ca="1">(Preços!L593-Preços!L592)/Preços!L592</f>
        <v>6.5516492269814319E-2</v>
      </c>
      <c r="N591" s="18">
        <f ca="1">(Preços!M593-Preços!M592)/Preços!M592</f>
        <v>2.1359223300970762E-2</v>
      </c>
      <c r="O591" s="18">
        <f ca="1">(Preços!N593-Preços!N592)/Preços!N592</f>
        <v>4.3385109801821031E-2</v>
      </c>
      <c r="P591" s="18">
        <f ca="1">(Preços!O593-Preços!O592)/Preços!O592</f>
        <v>1.3900245298446436E-2</v>
      </c>
      <c r="Q591" s="18">
        <f ca="1">(Preços!P593-Preços!P592)/Preços!P592</f>
        <v>7.7323420074349516E-2</v>
      </c>
      <c r="R591" s="18">
        <f ca="1">(Preços!Q593-Preços!Q592)/Preços!Q592</f>
        <v>1.3266009852216633E-2</v>
      </c>
      <c r="S591" s="18">
        <f ca="1">(Preços!R593-Preços!R592)/Preços!R592</f>
        <v>3.4637876743139881E-2</v>
      </c>
      <c r="T591" s="18">
        <f ca="1">(Preços!S593-Preços!S592)/Preços!S592</f>
        <v>5.1546391752578056E-3</v>
      </c>
      <c r="U591" s="18">
        <f ca="1">(Preços!T593-Preços!T592)/Preços!T592</f>
        <v>6.0278207109737338E-2</v>
      </c>
      <c r="V591" s="18">
        <f ca="1">(Preços!U593-Preços!U592)/Preços!U592</f>
        <v>4.0889761203794568E-2</v>
      </c>
      <c r="W591" s="18">
        <f ca="1">(Preços!V593-Preços!V592)/Preços!V592</f>
        <v>4.2474548578545115E-2</v>
      </c>
    </row>
    <row r="592" spans="1:23" x14ac:dyDescent="0.25">
      <c r="A592" s="17">
        <v>43994</v>
      </c>
      <c r="B592">
        <v>1.1344872391472194E-4</v>
      </c>
      <c r="C592" s="18">
        <f ca="1">(Preços!B594-Preços!B593)/Preços!B593</f>
        <v>7.2665365610596975E-3</v>
      </c>
      <c r="D592" s="18">
        <f ca="1">(Preços!C594-Preços!C593)/Preços!C593</f>
        <v>-3.3613445378151294E-2</v>
      </c>
      <c r="E592" s="18">
        <f ca="1">(Preços!D594-Preços!D593)/Preços!D593</f>
        <v>4.9046321525885476E-3</v>
      </c>
      <c r="F592" s="18">
        <f ca="1">(Preços!E594-Preços!E593)/Preços!E593</f>
        <v>-1.1117287381878784E-2</v>
      </c>
      <c r="G592" s="18">
        <f ca="1">(Preços!F594-Preços!F593)/Preços!F593</f>
        <v>1.2820512820512832E-2</v>
      </c>
      <c r="H592" s="18">
        <f ca="1">(Preços!G594-Preços!G593)/Preços!G593</f>
        <v>2.118989405052973E-2</v>
      </c>
      <c r="I592" s="18">
        <f ca="1">(Preços!H594-Preços!H593)/Preços!H593</f>
        <v>-2.2539682539682568E-2</v>
      </c>
      <c r="J592" s="18">
        <f ca="1">(Preços!I594-Preços!I593)/Preços!I593</f>
        <v>-4.5161020042970595E-2</v>
      </c>
      <c r="K592" s="18">
        <f ca="1">(Preços!J594-Preços!J593)/Preços!J593</f>
        <v>-3.4388228831177252E-2</v>
      </c>
      <c r="L592" s="18">
        <f ca="1">(Preços!K594-Preços!K593)/Preços!K593</f>
        <v>-1.7964071856287397E-2</v>
      </c>
      <c r="M592" s="18">
        <f ca="1">(Preços!L594-Preços!L593)/Preços!L593</f>
        <v>-3.31736242078257E-2</v>
      </c>
      <c r="N592" s="18">
        <f ca="1">(Preços!M594-Preços!M593)/Preços!M593</f>
        <v>3.8022813688213808E-3</v>
      </c>
      <c r="O592" s="18">
        <f ca="1">(Preços!N594-Preços!N593)/Preços!N593</f>
        <v>9.7535934291581756E-3</v>
      </c>
      <c r="P592" s="18">
        <f ca="1">(Preços!O594-Preços!O593)/Preços!O593</f>
        <v>-8.0645161290322284E-3</v>
      </c>
      <c r="Q592" s="18">
        <f ca="1">(Preços!P594-Preços!P593)/Preços!P593</f>
        <v>-6.2111801242236845E-3</v>
      </c>
      <c r="R592" s="18">
        <f ca="1">(Preços!Q594-Preços!Q593)/Preços!Q593</f>
        <v>2.0097912909044204E-2</v>
      </c>
      <c r="S592" s="18">
        <f ca="1">(Preços!R594-Preços!R593)/Preços!R593</f>
        <v>4.3478260869565834E-3</v>
      </c>
      <c r="T592" s="18">
        <f ca="1">(Preços!S594-Preços!S593)/Preços!S593</f>
        <v>-7.179487179487209E-3</v>
      </c>
      <c r="U592" s="18">
        <f ca="1">(Preços!T594-Preços!T593)/Preços!T593</f>
        <v>-3.206997084548114E-2</v>
      </c>
      <c r="V592" s="18">
        <f ca="1">(Preços!U594-Preços!U593)/Preços!U593</f>
        <v>-8.4852294154619604E-3</v>
      </c>
      <c r="W592" s="18">
        <f ca="1">(Preços!V594-Preços!V593)/Preços!V593</f>
        <v>-2.2713296261136304E-3</v>
      </c>
    </row>
    <row r="593" spans="1:23" x14ac:dyDescent="0.25">
      <c r="A593" s="17">
        <v>43997</v>
      </c>
      <c r="B593">
        <v>1.1344872391472194E-4</v>
      </c>
      <c r="C593" s="18">
        <f ca="1">(Preços!B595-Preços!B594)/Preços!B594</f>
        <v>1.3397642015005255E-2</v>
      </c>
      <c r="D593" s="18">
        <f ca="1">(Preços!C595-Preços!C594)/Preços!C594</f>
        <v>0.1</v>
      </c>
      <c r="E593" s="18">
        <f ca="1">(Preços!D595-Preços!D594)/Preços!D594</f>
        <v>6.0195227765726646E-2</v>
      </c>
      <c r="F593" s="18">
        <f ca="1">(Preços!E595-Preços!E594)/Preços!E594</f>
        <v>3.8223721191680708E-2</v>
      </c>
      <c r="G593" s="18">
        <f ca="1">(Preços!F595-Preços!F594)/Preços!F594</f>
        <v>2.5316455696202552E-2</v>
      </c>
      <c r="H593" s="18">
        <f ca="1">(Preços!G595-Preços!G594)/Preços!G594</f>
        <v>6.7837190742218792E-2</v>
      </c>
      <c r="I593" s="18">
        <f ca="1">(Preços!H595-Preços!H594)/Preços!H594</f>
        <v>3.5725885027606181E-3</v>
      </c>
      <c r="J593" s="18">
        <f ca="1">(Preços!I595-Preços!I594)/Preços!I594</f>
        <v>1.5957880221880969E-2</v>
      </c>
      <c r="K593" s="18">
        <f ca="1">(Preços!J595-Preços!J594)/Preços!J594</f>
        <v>3.8357065966121713E-2</v>
      </c>
      <c r="L593" s="18">
        <f ca="1">(Preços!K595-Preços!K594)/Preços!K594</f>
        <v>2.9268292682926782E-2</v>
      </c>
      <c r="M593" s="18">
        <f ca="1">(Preços!L595-Preços!L594)/Preços!L594</f>
        <v>0.10963104851110193</v>
      </c>
      <c r="N593" s="18">
        <f ca="1">(Preços!M595-Preços!M594)/Preços!M594</f>
        <v>0.12121212121212115</v>
      </c>
      <c r="O593" s="18">
        <f ca="1">(Preços!N595-Preços!N594)/Preços!N594</f>
        <v>1.3218098627351195E-2</v>
      </c>
      <c r="P593" s="18">
        <f ca="1">(Preços!O595-Preços!O594)/Preços!O594</f>
        <v>-5.2845528455285591E-3</v>
      </c>
      <c r="Q593" s="18">
        <f ca="1">(Preços!P595-Preços!P594)/Preços!P594</f>
        <v>3.2986111111111181E-2</v>
      </c>
      <c r="R593" s="18">
        <f ca="1">(Preços!Q595-Preços!Q594)/Preços!Q594</f>
        <v>2.6121519156257201E-2</v>
      </c>
      <c r="S593" s="18">
        <f ca="1">(Preços!R595-Preços!R594)/Preços!R594</f>
        <v>1.0822510822510822E-2</v>
      </c>
      <c r="T593" s="18">
        <f ca="1">(Preços!S595-Preços!S594)/Preços!S594</f>
        <v>7.2314049586777156E-3</v>
      </c>
      <c r="U593" s="18">
        <f ca="1">(Preços!T595-Preços!T594)/Preços!T594</f>
        <v>9.4879518072289143E-2</v>
      </c>
      <c r="V593" s="18">
        <f ca="1">(Preços!U595-Preços!U594)/Preços!U594</f>
        <v>6.5293185419968258E-2</v>
      </c>
      <c r="W593" s="18">
        <f ca="1">(Preços!V595-Preços!V594)/Preços!V594</f>
        <v>2.8985276634509512E-2</v>
      </c>
    </row>
    <row r="594" spans="1:23" x14ac:dyDescent="0.25">
      <c r="A594" s="17">
        <v>43998</v>
      </c>
      <c r="B594">
        <v>1.1344872391472194E-4</v>
      </c>
      <c r="C594" s="18">
        <f ca="1">(Preços!B596-Preços!B595)/Preços!B595</f>
        <v>-5.0848147093518828E-3</v>
      </c>
      <c r="D594" s="18">
        <f ca="1">(Preços!C596-Preços!C595)/Preços!C595</f>
        <v>-3.9525691699603908E-3</v>
      </c>
      <c r="E594" s="18">
        <f ca="1">(Preços!D596-Preços!D595)/Preços!D595</f>
        <v>-4.5524296675191846E-2</v>
      </c>
      <c r="F594" s="18">
        <f ca="1">(Preços!E596-Preços!E595)/Preços!E595</f>
        <v>-2.652950730914989E-2</v>
      </c>
      <c r="G594" s="18">
        <f ca="1">(Preços!F596-Preços!F595)/Preços!F595</f>
        <v>1.8518518518518396E-2</v>
      </c>
      <c r="H594" s="18">
        <f ca="1">(Preços!G596-Preços!G595)/Preços!G595</f>
        <v>-4.1853512705530678E-2</v>
      </c>
      <c r="I594" s="18">
        <f ca="1">(Preços!H596-Preços!H595)/Preços!H595</f>
        <v>-3.5598705501617939E-3</v>
      </c>
      <c r="J594" s="18">
        <f ca="1">(Preços!I596-Preços!I595)/Preços!I595</f>
        <v>-8.9764391607182643E-3</v>
      </c>
      <c r="K594" s="18">
        <f ca="1">(Preços!J596-Preços!J595)/Preços!J595</f>
        <v>-2.2872060419195712E-2</v>
      </c>
      <c r="L594" s="18">
        <f ca="1">(Preços!K596-Preços!K595)/Preços!K595</f>
        <v>-1.0860979462875141E-2</v>
      </c>
      <c r="M594" s="18">
        <f ca="1">(Preços!L596-Preços!L595)/Preços!L595</f>
        <v>2.0358551224997183E-2</v>
      </c>
      <c r="N594" s="18">
        <f ca="1">(Preços!M596-Preços!M595)/Preços!M595</f>
        <v>6.7567567567567627E-2</v>
      </c>
      <c r="O594" s="18">
        <f ca="1">(Preços!N596-Preços!N595)/Preços!N595</f>
        <v>-8.0280983442047229E-3</v>
      </c>
      <c r="P594" s="18">
        <f ca="1">(Preços!O596-Preços!O595)/Preços!O595</f>
        <v>1.3485901103391984E-2</v>
      </c>
      <c r="Q594" s="18">
        <f ca="1">(Preços!P596-Preços!P595)/Preços!P595</f>
        <v>-1.7478991596638672E-2</v>
      </c>
      <c r="R594" s="18">
        <f ca="1">(Preços!Q596-Preços!Q595)/Preços!Q595</f>
        <v>-2.2237910342393207E-2</v>
      </c>
      <c r="S594" s="18">
        <f ca="1">(Preços!R596-Preços!R595)/Preços!R595</f>
        <v>-2.0985010706638201E-2</v>
      </c>
      <c r="T594" s="18">
        <f ca="1">(Preços!S596-Preços!S595)/Preços!S595</f>
        <v>-3.743589743589746E-2</v>
      </c>
      <c r="U594" s="18">
        <f ca="1">(Preços!T596-Preços!T595)/Preços!T595</f>
        <v>-3.9889958734525333E-2</v>
      </c>
      <c r="V594" s="18">
        <f ca="1">(Preços!U596-Preços!U595)/Preços!U595</f>
        <v>-2.4695031240702121E-2</v>
      </c>
      <c r="W594" s="18">
        <f ca="1">(Preços!V596-Preços!V595)/Preços!V595</f>
        <v>-1.1338289011754378E-2</v>
      </c>
    </row>
    <row r="595" spans="1:23" x14ac:dyDescent="0.25">
      <c r="A595" s="17">
        <v>43999</v>
      </c>
      <c r="B595">
        <v>1.1344872391472194E-4</v>
      </c>
      <c r="C595" s="18">
        <f ca="1">(Preços!B597-Preços!B596)/Preços!B596</f>
        <v>2.2160438302395863E-2</v>
      </c>
      <c r="D595" s="18">
        <f ca="1">(Preços!C597-Preços!C596)/Preços!C596</f>
        <v>5.9523809523810015E-3</v>
      </c>
      <c r="E595" s="18">
        <f ca="1">(Preços!D597-Preços!D596)/Preços!D596</f>
        <v>3.108252947481234E-2</v>
      </c>
      <c r="F595" s="18">
        <f ca="1">(Preços!E597-Preços!E596)/Preços!E596</f>
        <v>2.836484983314783E-2</v>
      </c>
      <c r="G595" s="18">
        <f ca="1">(Preços!F597-Preços!F596)/Preços!F596</f>
        <v>-1.2121212121212133E-2</v>
      </c>
      <c r="H595" s="18">
        <f ca="1">(Preços!G597-Preços!G596)/Preços!G596</f>
        <v>-2.6521060842433684E-2</v>
      </c>
      <c r="I595" s="18">
        <f ca="1">(Preços!H597-Preços!H596)/Preços!H596</f>
        <v>1.6239038648912215E-3</v>
      </c>
      <c r="J595" s="18">
        <f ca="1">(Preços!I597-Preços!I596)/Preços!I596</f>
        <v>7.3582509524638363E-3</v>
      </c>
      <c r="K595" s="18">
        <f ca="1">(Preços!J597-Preços!J596)/Preços!J596</f>
        <v>-1.2599775710798797E-2</v>
      </c>
      <c r="L595" s="18">
        <f ca="1">(Preços!K597-Preços!K596)/Preços!K596</f>
        <v>5.8095428229187389E-2</v>
      </c>
      <c r="M595" s="18">
        <f ca="1">(Preços!L597-Preços!L596)/Preços!L596</f>
        <v>-7.3880347982647563E-3</v>
      </c>
      <c r="N595" s="18">
        <f ca="1">(Preços!M597-Preços!M596)/Preços!M596</f>
        <v>4.2721518987341701E-2</v>
      </c>
      <c r="O595" s="18">
        <f ca="1">(Preços!N597-Preços!N596)/Preços!N596</f>
        <v>2.8831562974203355E-2</v>
      </c>
      <c r="P595" s="18">
        <f ca="1">(Preços!O597-Preços!O596)/Preços!O596</f>
        <v>-8.4677419354839047E-3</v>
      </c>
      <c r="Q595" s="18">
        <f ca="1">(Preços!P597-Preços!P596)/Preços!P596</f>
        <v>5.9869996578857276E-2</v>
      </c>
      <c r="R595" s="18">
        <f ca="1">(Preços!Q597-Preços!Q596)/Preços!Q596</f>
        <v>-2.7550826524799039E-4</v>
      </c>
      <c r="S595" s="18">
        <f ca="1">(Preços!R597-Preços!R596)/Preços!R596</f>
        <v>2.143482064741916E-2</v>
      </c>
      <c r="T595" s="18">
        <f ca="1">(Preços!S597-Preços!S596)/Preços!S596</f>
        <v>1.1188066062866322E-2</v>
      </c>
      <c r="U595" s="18">
        <f ca="1">(Preços!T597-Preços!T596)/Preços!T596</f>
        <v>2.4355300859598843E-2</v>
      </c>
      <c r="V595" s="18">
        <f ca="1">(Preços!U597-Preços!U596)/Preços!U596</f>
        <v>-1.6168395363026271E-2</v>
      </c>
      <c r="W595" s="18">
        <f ca="1">(Preços!V597-Preços!V596)/Preços!V596</f>
        <v>5.2156957594380804E-3</v>
      </c>
    </row>
    <row r="596" spans="1:23" x14ac:dyDescent="0.25">
      <c r="A596" s="17">
        <v>44000</v>
      </c>
      <c r="B596">
        <v>8.4416798117770142E-5</v>
      </c>
      <c r="C596" s="18">
        <f ca="1">(Preços!B598-Preços!B597)/Preços!B597</f>
        <v>-5.0000000000000712E-3</v>
      </c>
      <c r="D596" s="18">
        <f ca="1">(Preços!C598-Preços!C597)/Preços!C597</f>
        <v>9.8619329388559794E-3</v>
      </c>
      <c r="E596" s="18">
        <f ca="1">(Preços!D598-Preços!D597)/Preços!D597</f>
        <v>-2.2609147609147544E-2</v>
      </c>
      <c r="F596" s="18">
        <f ca="1">(Preços!E598-Preços!E597)/Preços!E597</f>
        <v>-4.8674959437533727E-3</v>
      </c>
      <c r="G596" s="18">
        <f ca="1">(Preços!F598-Preços!F597)/Preços!F597</f>
        <v>1.8404907975460141E-2</v>
      </c>
      <c r="H596" s="18">
        <f ca="1">(Preços!G598-Preços!G597)/Preços!G597</f>
        <v>9.6153846153845517E-3</v>
      </c>
      <c r="I596" s="18">
        <f ca="1">(Preços!H598-Preços!H597)/Preços!H597</f>
        <v>3.1128404669260729E-2</v>
      </c>
      <c r="J596" s="18">
        <f ca="1">(Preços!I598-Preços!I597)/Preços!I597</f>
        <v>3.2023631487226402E-2</v>
      </c>
      <c r="K596" s="18">
        <f ca="1">(Preços!J598-Preços!J597)/Preços!J597</f>
        <v>2.7803759130589582E-2</v>
      </c>
      <c r="L596" s="18">
        <f ca="1">(Preços!K598-Preços!K597)/Preços!K597</f>
        <v>7.9245283018868247E-3</v>
      </c>
      <c r="M596" s="18">
        <f ca="1">(Preços!L598-Preços!L597)/Preços!L597</f>
        <v>6.700285368046675E-3</v>
      </c>
      <c r="N596" s="18">
        <f ca="1">(Preços!M598-Preços!M597)/Preços!M597</f>
        <v>2.4279210925644938E-2</v>
      </c>
      <c r="O596" s="18">
        <f ca="1">(Preços!N598-Preços!N597)/Preços!N597</f>
        <v>-4.9164208456251544E-4</v>
      </c>
      <c r="P596" s="18">
        <f ca="1">(Preços!O598-Preços!O597)/Preços!O597</f>
        <v>3.9040260268401822E-2</v>
      </c>
      <c r="Q596" s="18">
        <f ca="1">(Preços!P598-Preços!P597)/Preços!P597</f>
        <v>1.0006455777921284E-2</v>
      </c>
      <c r="R596" s="18">
        <f ca="1">(Preços!Q598-Preços!Q597)/Preços!Q597</f>
        <v>2.8318651347986647E-3</v>
      </c>
      <c r="S596" s="18">
        <f ca="1">(Preços!R598-Preços!R597)/Preços!R597</f>
        <v>2.7408993576017001E-2</v>
      </c>
      <c r="T596" s="18">
        <f ca="1">(Preços!S598-Preços!S597)/Preços!S597</f>
        <v>-2.4762908324552101E-2</v>
      </c>
      <c r="U596" s="18">
        <f ca="1">(Preços!T598-Preços!T597)/Preços!T597</f>
        <v>3.6363636363636334E-2</v>
      </c>
      <c r="V596" s="18">
        <f ca="1">(Preços!U598-Preços!U597)/Preços!U597</f>
        <v>-1.6434108527131817E-2</v>
      </c>
      <c r="W596" s="18">
        <f ca="1">(Preços!V598-Preços!V597)/Preços!V597</f>
        <v>1.3929907569100747E-2</v>
      </c>
    </row>
    <row r="597" spans="1:23" x14ac:dyDescent="0.25">
      <c r="A597" s="17">
        <v>44001</v>
      </c>
      <c r="B597">
        <v>8.4416798117770142E-5</v>
      </c>
      <c r="C597" s="18">
        <f ca="1">(Preços!B599-Preços!B598)/Preços!B598</f>
        <v>-5.0251256281405969E-3</v>
      </c>
      <c r="D597" s="18">
        <f ca="1">(Preços!C599-Preços!C598)/Preços!C598</f>
        <v>-7.8125000000000069E-3</v>
      </c>
      <c r="E597" s="18">
        <f ca="1">(Preços!D599-Preços!D598)/Preços!D598</f>
        <v>1.7016750864131895E-2</v>
      </c>
      <c r="F597" s="18">
        <f ca="1">(Preços!E599-Preços!E598)/Preços!E598</f>
        <v>1.6304347826086998E-2</v>
      </c>
      <c r="G597" s="18">
        <f ca="1">(Preços!F599-Preços!F598)/Preços!F598</f>
        <v>6.0240963855421742E-3</v>
      </c>
      <c r="H597" s="18">
        <f ca="1">(Preços!G599-Preços!G598)/Preços!G598</f>
        <v>2.9365079365079445E-2</v>
      </c>
      <c r="I597" s="18">
        <f ca="1">(Preços!H599-Preços!H598)/Preços!H598</f>
        <v>3.2075471698113193E-2</v>
      </c>
      <c r="J597" s="18">
        <f ca="1">(Preços!I599-Preços!I598)/Preços!I598</f>
        <v>3.7017964071856389E-2</v>
      </c>
      <c r="K597" s="18">
        <f ca="1">(Preços!J599-Preços!J598)/Preços!J598</f>
        <v>5.2770705812252849E-2</v>
      </c>
      <c r="L597" s="18">
        <f ca="1">(Preços!K599-Preços!K598)/Preços!K598</f>
        <v>0</v>
      </c>
      <c r="M597" s="18">
        <f ca="1">(Preços!L599-Preços!L598)/Preços!L598</f>
        <v>6.2130131560553491E-2</v>
      </c>
      <c r="N597" s="18">
        <f ca="1">(Preços!M599-Preços!M598)/Preços!M598</f>
        <v>0.11259259259259256</v>
      </c>
      <c r="O597" s="18">
        <f ca="1">(Preços!N599-Preços!N598)/Preços!N598</f>
        <v>5.2631578947368439E-2</v>
      </c>
      <c r="P597" s="18">
        <f ca="1">(Preços!O599-Preços!O598)/Preços!O598</f>
        <v>-2.544031311154607E-2</v>
      </c>
      <c r="Q597" s="18">
        <f ca="1">(Preços!P599-Preços!P598)/Preços!P598</f>
        <v>7.3505912432086928E-2</v>
      </c>
      <c r="R597" s="18">
        <f ca="1">(Preços!Q599-Preços!Q598)/Preços!Q598</f>
        <v>3.2986193368647533E-2</v>
      </c>
      <c r="S597" s="18">
        <f ca="1">(Preços!R599-Preços!R598)/Preços!R598</f>
        <v>6.7528136723634891E-2</v>
      </c>
      <c r="T597" s="18">
        <f ca="1">(Preços!S599-Preços!S598)/Preços!S598</f>
        <v>1.1345218800648151E-2</v>
      </c>
      <c r="U597" s="18">
        <f ca="1">(Preços!T599-Preços!T598)/Preços!T598</f>
        <v>0.11201079622132254</v>
      </c>
      <c r="V597" s="18">
        <f ca="1">(Preços!U599-Preços!U598)/Preços!U598</f>
        <v>8.8272383354350923E-3</v>
      </c>
      <c r="W597" s="18">
        <f ca="1">(Preços!V599-Preços!V598)/Preços!V598</f>
        <v>2.7378438977162051E-2</v>
      </c>
    </row>
    <row r="598" spans="1:23" x14ac:dyDescent="0.25">
      <c r="A598" s="17">
        <v>44004</v>
      </c>
      <c r="B598">
        <v>8.4416798117770142E-5</v>
      </c>
      <c r="C598" s="18">
        <f ca="1">(Preços!B600-Preços!B599)/Preços!B599</f>
        <v>6.7070707070706857E-3</v>
      </c>
      <c r="D598" s="18">
        <f ca="1">(Preços!C600-Preços!C599)/Preços!C599</f>
        <v>9.8425196850393692E-2</v>
      </c>
      <c r="E598" s="18">
        <f ca="1">(Preços!D600-Preços!D599)/Preços!D599</f>
        <v>7.241830065359485E-2</v>
      </c>
      <c r="F598" s="18">
        <f ca="1">(Preços!E600-Preços!E599)/Preços!E599</f>
        <v>8.0213903743316644E-3</v>
      </c>
      <c r="G598" s="18">
        <f ca="1">(Preços!F600-Preços!F599)/Preços!F599</f>
        <v>2.3952095808383256E-2</v>
      </c>
      <c r="H598" s="18">
        <f ca="1">(Preços!G600-Preços!G599)/Preços!G599</f>
        <v>2.158828064764837E-2</v>
      </c>
      <c r="I598" s="18">
        <f ca="1">(Preços!H600-Preços!H599)/Preços!H599</f>
        <v>5.8805606337599015E-2</v>
      </c>
      <c r="J598" s="18">
        <f ca="1">(Preços!I600-Preços!I599)/Preços!I599</f>
        <v>4.5143259692115835E-2</v>
      </c>
      <c r="K598" s="18">
        <f ca="1">(Preços!J600-Preços!J599)/Preços!J599</f>
        <v>3.2014077550012503E-2</v>
      </c>
      <c r="L598" s="18">
        <f ca="1">(Preços!K600-Preços!K599)/Preços!K599</f>
        <v>4.4926993635341613E-3</v>
      </c>
      <c r="M598" s="18">
        <f ca="1">(Preços!L600-Preços!L599)/Preços!L599</f>
        <v>6.8242640499554044E-2</v>
      </c>
      <c r="N598" s="18">
        <f ca="1">(Preços!M600-Preços!M599)/Preços!M599</f>
        <v>2.396804260985361E-2</v>
      </c>
      <c r="O598" s="18">
        <f ca="1">(Preços!N600-Preços!N599)/Preços!N599</f>
        <v>3.2710280373831912E-3</v>
      </c>
      <c r="P598" s="18">
        <f ca="1">(Preços!O600-Preços!O599)/Preços!O599</f>
        <v>-1.1244979919678618E-2</v>
      </c>
      <c r="Q598" s="18">
        <f ca="1">(Preços!P600-Preços!P599)/Preços!P599</f>
        <v>-3.3045549270616183E-2</v>
      </c>
      <c r="R598" s="18">
        <f ca="1">(Preços!Q600-Preços!Q599)/Preços!Q599</f>
        <v>-1.2352077791028402E-2</v>
      </c>
      <c r="S598" s="18">
        <f ca="1">(Preços!R600-Preços!R599)/Preços!R599</f>
        <v>9.3713393205779767E-3</v>
      </c>
      <c r="T598" s="18">
        <f ca="1">(Preços!S600-Preços!S599)/Preços!S599</f>
        <v>2.7777777777777755E-2</v>
      </c>
      <c r="U598" s="18">
        <f ca="1">(Preços!T600-Preços!T599)/Preços!T599</f>
        <v>3.3980582524271767E-2</v>
      </c>
      <c r="V598" s="18">
        <f ca="1">(Preços!U600-Preços!U599)/Preços!U599</f>
        <v>3.1250000000000444E-3</v>
      </c>
      <c r="W598" s="18">
        <f ca="1">(Preços!V600-Preços!V599)/Preços!V599</f>
        <v>2.148091994431843E-2</v>
      </c>
    </row>
    <row r="599" spans="1:23" x14ac:dyDescent="0.25">
      <c r="A599" s="17">
        <v>44005</v>
      </c>
      <c r="B599">
        <v>8.4416798117770142E-5</v>
      </c>
      <c r="C599" s="18">
        <f ca="1">(Preços!B601-Preços!B600)/Preços!B600</f>
        <v>2.0067426553218386E-3</v>
      </c>
      <c r="D599" s="18">
        <f ca="1">(Preços!C601-Preços!C600)/Preços!C600</f>
        <v>0.10752688172043004</v>
      </c>
      <c r="E599" s="18">
        <f ca="1">(Preços!D601-Preços!D600)/Preços!D600</f>
        <v>-2.4865919063871356E-2</v>
      </c>
      <c r="F599" s="18">
        <f ca="1">(Preços!E601-Preços!E600)/Preços!E600</f>
        <v>-1.8567639257294502E-2</v>
      </c>
      <c r="G599" s="18">
        <f ca="1">(Preços!F601-Preços!F600)/Preços!F600</f>
        <v>0</v>
      </c>
      <c r="H599" s="18">
        <f ca="1">(Preços!G601-Preços!G600)/Preços!G600</f>
        <v>9.8113207547170407E-3</v>
      </c>
      <c r="I599" s="18">
        <f ca="1">(Preços!H601-Preços!H600)/Preços!H600</f>
        <v>5.4676258992805097E-3</v>
      </c>
      <c r="J599" s="18">
        <f ca="1">(Preços!I601-Preços!I600)/Preços!I600</f>
        <v>4.0165745856352228E-3</v>
      </c>
      <c r="K599" s="18">
        <f ca="1">(Preços!J601-Preços!J600)/Preços!J600</f>
        <v>2.8572995502906665E-2</v>
      </c>
      <c r="L599" s="18">
        <f ca="1">(Preços!K601-Preços!K600)/Preços!K600</f>
        <v>3.7271710771524413E-2</v>
      </c>
      <c r="M599" s="18">
        <f ca="1">(Preços!L601-Preços!L600)/Preços!L600</f>
        <v>1.3073684931037952E-3</v>
      </c>
      <c r="N599" s="18">
        <f ca="1">(Preços!M601-Preços!M600)/Preços!M600</f>
        <v>6.501950585175529E-3</v>
      </c>
      <c r="O599" s="18">
        <f ca="1">(Preços!N601-Preços!N600)/Preços!N600</f>
        <v>-1.8630647414997275E-3</v>
      </c>
      <c r="P599" s="18">
        <f ca="1">(Preços!O601-Preços!O600)/Preços!O600</f>
        <v>-1.7059301380991133E-2</v>
      </c>
      <c r="Q599" s="18">
        <f ca="1">(Preços!P601-Preços!P600)/Preços!P600</f>
        <v>4.4334975369458025E-2</v>
      </c>
      <c r="R599" s="18">
        <f ca="1">(Preços!Q601-Preços!Q600)/Preços!Q600</f>
        <v>-1.5186205167024294E-3</v>
      </c>
      <c r="S599" s="18">
        <f ca="1">(Preços!R601-Preços!R600)/Preços!R600</f>
        <v>-2.514506769825927E-2</v>
      </c>
      <c r="T599" s="18">
        <f ca="1">(Preços!S601-Preços!S600)/Preços!S600</f>
        <v>0.12837837837837851</v>
      </c>
      <c r="U599" s="18">
        <f ca="1">(Preços!T601-Preços!T600)/Preços!T600</f>
        <v>4.8122065727699552E-2</v>
      </c>
      <c r="V599" s="18">
        <f ca="1">(Preços!U601-Preços!U600)/Preços!U600</f>
        <v>-1.5576323987540267E-3</v>
      </c>
      <c r="W599" s="18">
        <f ca="1">(Preços!V601-Preços!V600)/Preços!V600</f>
        <v>8.886569706890628E-3</v>
      </c>
    </row>
    <row r="600" spans="1:23" x14ac:dyDescent="0.25">
      <c r="A600" s="17">
        <v>44006</v>
      </c>
      <c r="B600">
        <v>8.4416798117770142E-5</v>
      </c>
      <c r="C600" s="18">
        <f ca="1">(Preços!B602-Preços!B601)/Preços!B601</f>
        <v>7.6904590242730542E-3</v>
      </c>
      <c r="D600" s="18">
        <f ca="1">(Preços!C602-Preços!C601)/Preços!C601</f>
        <v>-4.8543689320387313E-3</v>
      </c>
      <c r="E600" s="18">
        <f ca="1">(Preços!D602-Preços!D601)/Preços!D601</f>
        <v>2.1000000000000085E-2</v>
      </c>
      <c r="F600" s="18">
        <f ca="1">(Preços!E602-Preços!E601)/Preços!E601</f>
        <v>-1.3513513513513514E-2</v>
      </c>
      <c r="G600" s="18">
        <f ca="1">(Preços!F602-Preços!F601)/Preços!F601</f>
        <v>1.7543859649122823E-2</v>
      </c>
      <c r="H600" s="18">
        <f ca="1">(Preços!G602-Preços!G601)/Preços!G601</f>
        <v>5.0074738415545585E-2</v>
      </c>
      <c r="I600" s="18">
        <f ca="1">(Preços!H602-Preços!H601)/Preços!H601</f>
        <v>7.4413279908415895E-3</v>
      </c>
      <c r="J600" s="18">
        <f ca="1">(Preços!I602-Preços!I601)/Preços!I601</f>
        <v>2.3012540789205917E-2</v>
      </c>
      <c r="K600" s="18">
        <f ca="1">(Preços!J602-Preços!J601)/Preços!J601</f>
        <v>2.1031967232980186E-2</v>
      </c>
      <c r="L600" s="18">
        <f ca="1">(Preços!K602-Preços!K601)/Preços!K601</f>
        <v>-1.8864534674811306E-2</v>
      </c>
      <c r="M600" s="18">
        <f ca="1">(Preços!L602-Preços!L601)/Preços!L601</f>
        <v>-1.2373022708940085E-2</v>
      </c>
      <c r="N600" s="18">
        <f ca="1">(Preços!M602-Preços!M601)/Preços!M601</f>
        <v>-3.8759689922480941E-3</v>
      </c>
      <c r="O600" s="18">
        <f ca="1">(Preços!N602-Preços!N601)/Preços!N601</f>
        <v>3.1264582361176005E-2</v>
      </c>
      <c r="P600" s="18">
        <f ca="1">(Preços!O602-Preços!O601)/Preços!O601</f>
        <v>0</v>
      </c>
      <c r="Q600" s="18">
        <f ca="1">(Preços!P602-Preços!P601)/Preços!P601</f>
        <v>9.8761792452830177E-2</v>
      </c>
      <c r="R600" s="18">
        <f ca="1">(Preços!Q602-Preços!Q601)/Preços!Q601</f>
        <v>-7.1534883720930408E-3</v>
      </c>
      <c r="S600" s="18">
        <f ca="1">(Preços!R602-Preços!R601)/Preços!R601</f>
        <v>2.3412698412698409E-2</v>
      </c>
      <c r="T600" s="18">
        <f ca="1">(Preços!S602-Preços!S601)/Preços!S601</f>
        <v>1.7964071856287452E-2</v>
      </c>
      <c r="U600" s="18">
        <f ca="1">(Preços!T602-Preços!T601)/Preços!T601</f>
        <v>1.2318029115341482E-2</v>
      </c>
      <c r="V600" s="18">
        <f ca="1">(Preços!U602-Preços!U601)/Preços!U601</f>
        <v>1.0920436817472744E-2</v>
      </c>
      <c r="W600" s="18">
        <f ca="1">(Preços!V602-Preços!V601)/Preços!V601</f>
        <v>8.6162418903999224E-3</v>
      </c>
    </row>
    <row r="601" spans="1:23" x14ac:dyDescent="0.25">
      <c r="A601" s="17">
        <v>44007</v>
      </c>
      <c r="B601">
        <v>8.4416798117770142E-5</v>
      </c>
      <c r="C601" s="18">
        <f ca="1">(Preços!B603-Preços!B602)/Preços!B602</f>
        <v>7.6317672310994931E-3</v>
      </c>
      <c r="D601" s="18">
        <f ca="1">(Preços!C603-Preços!C602)/Preços!C602</f>
        <v>1.6260162601625669E-3</v>
      </c>
      <c r="E601" s="18">
        <f ca="1">(Preços!D603-Preços!D602)/Preços!D602</f>
        <v>5.7786483839373147E-2</v>
      </c>
      <c r="F601" s="18">
        <f ca="1">(Preços!E603-Preços!E602)/Preços!E602</f>
        <v>8.2191780821917037E-3</v>
      </c>
      <c r="G601" s="18">
        <f ca="1">(Preços!F603-Preços!F602)/Preços!F602</f>
        <v>6.3218390804597763E-2</v>
      </c>
      <c r="H601" s="18">
        <f ca="1">(Preços!G603-Preços!G602)/Preços!G602</f>
        <v>3.9145907473309531E-2</v>
      </c>
      <c r="I601" s="18">
        <f ca="1">(Preços!H603-Preços!H602)/Preços!H602</f>
        <v>3.3806818181818112E-2</v>
      </c>
      <c r="J601" s="18">
        <f ca="1">(Preços!I603-Preços!I602)/Preços!I602</f>
        <v>4.7921294827038947E-2</v>
      </c>
      <c r="K601" s="18">
        <f ca="1">(Preços!J603-Preços!J602)/Preços!J602</f>
        <v>2.2540399916446796E-2</v>
      </c>
      <c r="L601" s="18">
        <f ca="1">(Preços!K603-Preços!K602)/Preços!K602</f>
        <v>3.112982970152018E-3</v>
      </c>
      <c r="M601" s="18">
        <f ca="1">(Preços!L603-Preços!L602)/Preços!L602</f>
        <v>2.1754478252443393E-2</v>
      </c>
      <c r="N601" s="18">
        <f ca="1">(Preços!M603-Preços!M602)/Preços!M602</f>
        <v>4.7989623865110263E-2</v>
      </c>
      <c r="O601" s="18">
        <f ca="1">(Preços!N603-Preços!N602)/Preços!N602</f>
        <v>1.945701357466062E-2</v>
      </c>
      <c r="P601" s="18">
        <f ca="1">(Preços!O603-Preços!O602)/Preços!O602</f>
        <v>1.6115702479338866E-2</v>
      </c>
      <c r="Q601" s="18">
        <f ca="1">(Preços!P603-Preços!P602)/Preços!P602</f>
        <v>2.4148108398176393E-3</v>
      </c>
      <c r="R601" s="18">
        <f ca="1">(Preços!Q603-Preços!Q602)/Preços!Q602</f>
        <v>-3.1527859759582257E-3</v>
      </c>
      <c r="S601" s="18">
        <f ca="1">(Preços!R603-Preços!R602)/Preços!R602</f>
        <v>1.046917409848777E-2</v>
      </c>
      <c r="T601" s="18">
        <f ca="1">(Preços!S603-Preços!S602)/Preços!S602</f>
        <v>5.7013574660633393E-2</v>
      </c>
      <c r="U601" s="18">
        <f ca="1">(Preços!T603-Preços!T602)/Preços!T602</f>
        <v>0.18362831858407083</v>
      </c>
      <c r="V601" s="18">
        <f ca="1">(Preços!U603-Preços!U602)/Preços!U602</f>
        <v>2.5000000000000071E-2</v>
      </c>
      <c r="W601" s="18">
        <f ca="1">(Preços!V603-Preços!V602)/Preços!V602</f>
        <v>3.1780467398289852E-2</v>
      </c>
    </row>
    <row r="602" spans="1:23" x14ac:dyDescent="0.25">
      <c r="A602" s="17">
        <v>44008</v>
      </c>
      <c r="B602">
        <v>8.4416798117770142E-5</v>
      </c>
      <c r="C602" s="18">
        <f ca="1">(Preços!B604-Preços!B603)/Preços!B603</f>
        <v>-1.3175542406311762E-2</v>
      </c>
      <c r="D602" s="18">
        <f ca="1">(Preços!C604-Preços!C603)/Preços!C603</f>
        <v>9.7402597402596758E-3</v>
      </c>
      <c r="E602" s="18">
        <f ca="1">(Preços!D604-Preços!D603)/Preços!D603</f>
        <v>-6.9444444444445429E-3</v>
      </c>
      <c r="F602" s="18">
        <f ca="1">(Preços!E604-Preços!E603)/Preços!E603</f>
        <v>-1.6304347826085644E-3</v>
      </c>
      <c r="G602" s="18">
        <f ca="1">(Preços!F604-Preços!F603)/Preços!F603</f>
        <v>9.1891891891891855E-2</v>
      </c>
      <c r="H602" s="18">
        <f ca="1">(Preços!G604-Preços!G603)/Preços!G603</f>
        <v>-1.9178082191780778E-2</v>
      </c>
      <c r="I602" s="18">
        <f ca="1">(Preços!H604-Preços!H603)/Preços!H603</f>
        <v>-1.6488046166529303E-2</v>
      </c>
      <c r="J602" s="18">
        <f ca="1">(Preços!I604-Preços!I603)/Preços!I603</f>
        <v>-1.0265991848802435E-2</v>
      </c>
      <c r="K602" s="18">
        <f ca="1">(Preços!J604-Preços!J603)/Preços!J603</f>
        <v>-1.0260362501857082E-2</v>
      </c>
      <c r="L602" s="18">
        <f ca="1">(Preços!K604-Preços!K603)/Preços!K603</f>
        <v>3.8335158817086683E-3</v>
      </c>
      <c r="M602" s="18">
        <f ca="1">(Preços!L604-Preços!L603)/Preços!L603</f>
        <v>-3.4839688657964107E-2</v>
      </c>
      <c r="N602" s="18">
        <f ca="1">(Preços!M604-Preços!M603)/Preços!M603</f>
        <v>-1.6089108910891076E-2</v>
      </c>
      <c r="O602" s="18">
        <f ca="1">(Preços!N604-Preços!N603)/Preços!N603</f>
        <v>-3.595206391478039E-2</v>
      </c>
      <c r="P602" s="18">
        <f ca="1">(Preços!O604-Preços!O603)/Preços!O603</f>
        <v>-4.0666937779591556E-4</v>
      </c>
      <c r="Q602" s="18">
        <f ca="1">(Preços!P604-Preços!P603)/Preços!P603</f>
        <v>-5.7815845824411183E-2</v>
      </c>
      <c r="R602" s="18">
        <f ca="1">(Preços!Q604-Preços!Q603)/Preços!Q603</f>
        <v>-1.8093040523710854E-3</v>
      </c>
      <c r="S602" s="18">
        <f ca="1">(Preços!R604-Preços!R603)/Preços!R603</f>
        <v>-1.8035303146584761E-2</v>
      </c>
      <c r="T602" s="18">
        <f ca="1">(Preços!S604-Preços!S603)/Preços!S603</f>
        <v>1.0273972602739812E-2</v>
      </c>
      <c r="U602" s="18">
        <f ca="1">(Preços!T604-Preços!T603)/Preços!T603</f>
        <v>-3.644859813084101E-2</v>
      </c>
      <c r="V602" s="18">
        <f ca="1">(Preços!U604-Preços!U603)/Preços!U603</f>
        <v>7.2267389340560668E-3</v>
      </c>
      <c r="W602" s="18">
        <f ca="1">(Preços!V604-Preços!V603)/Preços!V603</f>
        <v>-9.1978394724463244E-3</v>
      </c>
    </row>
    <row r="603" spans="1:23" x14ac:dyDescent="0.25">
      <c r="A603" s="17">
        <v>44011</v>
      </c>
      <c r="B603">
        <v>8.4416798117770142E-5</v>
      </c>
      <c r="C603" s="18">
        <f ca="1">(Preços!B605-Preços!B604)/Preços!B604</f>
        <v>7.6750879437160642E-3</v>
      </c>
      <c r="D603" s="18">
        <f ca="1">(Preços!C605-Preços!C604)/Preços!C604</f>
        <v>-5.948553054662381E-2</v>
      </c>
      <c r="E603" s="18">
        <f ca="1">(Preços!D605-Preços!D604)/Preços!D604</f>
        <v>-4.195804195804189E-2</v>
      </c>
      <c r="F603" s="18">
        <f ca="1">(Preços!E605-Preços!E604)/Preços!E604</f>
        <v>-1.9597169297768068E-2</v>
      </c>
      <c r="G603" s="18">
        <f ca="1">(Preços!F605-Preços!F604)/Preços!F604</f>
        <v>-4.4554455445544594E-2</v>
      </c>
      <c r="H603" s="18">
        <f ca="1">(Preços!G605-Preços!G604)/Preços!G604</f>
        <v>-2.5139664804469233E-2</v>
      </c>
      <c r="I603" s="18">
        <f ca="1">(Preços!H605-Preços!H604)/Preços!H604</f>
        <v>-4.4146409611623312E-2</v>
      </c>
      <c r="J603" s="18">
        <f ca="1">(Preços!I605-Preços!I604)/Preços!I604</f>
        <v>-4.0074059475775102E-2</v>
      </c>
      <c r="K603" s="18">
        <f ca="1">(Preços!J605-Preços!J604)/Preços!J604</f>
        <v>-3.5715961009841445E-2</v>
      </c>
      <c r="L603" s="18">
        <f ca="1">(Preços!K605-Preços!K604)/Preços!K604</f>
        <v>-1.4366248408801584E-2</v>
      </c>
      <c r="M603" s="18">
        <f ca="1">(Preços!L605-Preços!L604)/Preços!L604</f>
        <v>-4.1445576798899493E-2</v>
      </c>
      <c r="N603" s="18">
        <f ca="1">(Preços!M605-Preços!M604)/Preços!M604</f>
        <v>-2.6415094339622636E-2</v>
      </c>
      <c r="O603" s="18">
        <f ca="1">(Preços!N605-Preços!N604)/Preços!N604</f>
        <v>-1.4732965009208118E-2</v>
      </c>
      <c r="P603" s="18">
        <f ca="1">(Preços!O605-Preços!O604)/Preços!O604</f>
        <v>7.3230268510985873E-3</v>
      </c>
      <c r="Q603" s="18">
        <f ca="1">(Preços!P605-Preços!P604)/Preços!P604</f>
        <v>-6.4772727272727329E-2</v>
      </c>
      <c r="R603" s="18">
        <f ca="1">(Preços!Q605-Preços!Q604)/Preços!Q604</f>
        <v>1.0414116494981245E-2</v>
      </c>
      <c r="S603" s="18">
        <f ca="1">(Preços!R605-Preços!R604)/Preços!R604</f>
        <v>-8.2063305978898344E-3</v>
      </c>
      <c r="T603" s="18">
        <f ca="1">(Preços!S605-Preços!S604)/Preços!S604</f>
        <v>-1.9915254237288238E-2</v>
      </c>
      <c r="U603" s="18">
        <f ca="1">(Preços!T605-Preços!T604)/Preços!T604</f>
        <v>-9.5053346265761438E-2</v>
      </c>
      <c r="V603" s="18">
        <f ca="1">(Preços!U605-Preços!U604)/Preços!U604</f>
        <v>-1.1659192825112123E-2</v>
      </c>
      <c r="W603" s="18">
        <f ca="1">(Preços!V605-Preços!V604)/Preços!V604</f>
        <v>-2.1298640623360801E-2</v>
      </c>
    </row>
    <row r="604" spans="1:23" x14ac:dyDescent="0.25">
      <c r="A604" s="17">
        <v>44012</v>
      </c>
      <c r="B604">
        <v>8.4416798117770142E-5</v>
      </c>
      <c r="C604" s="18">
        <f ca="1">(Preços!B606-Preços!B605)/Preços!B605</f>
        <v>7.6166296413837297E-3</v>
      </c>
      <c r="D604" s="18">
        <f ca="1">(Preços!C606-Preços!C605)/Preços!C605</f>
        <v>-5.8119658119658101E-2</v>
      </c>
      <c r="E604" s="18">
        <f ca="1">(Preços!D606-Preços!D605)/Preços!D605</f>
        <v>-1.9708029197080347E-2</v>
      </c>
      <c r="F604" s="18">
        <f ca="1">(Preços!E606-Preços!E605)/Preços!E605</f>
        <v>2.7207107162687306E-2</v>
      </c>
      <c r="G604" s="18">
        <f ca="1">(Preços!F606-Preços!F605)/Preços!F605</f>
        <v>-4.6632124352331536E-2</v>
      </c>
      <c r="H604" s="18">
        <f ca="1">(Preços!G606-Preços!G605)/Preços!G605</f>
        <v>-2.793696275071637E-2</v>
      </c>
      <c r="I604" s="18">
        <f ca="1">(Preços!H606-Preços!H605)/Preços!H605</f>
        <v>-2.5138848289973675E-2</v>
      </c>
      <c r="J604" s="18">
        <f ca="1">(Preços!I606-Preços!I605)/Preços!I605</f>
        <v>-2.308594150985185E-2</v>
      </c>
      <c r="K604" s="18">
        <f ca="1">(Preços!J606-Preços!J605)/Preços!J605</f>
        <v>-2.5485484122042226E-2</v>
      </c>
      <c r="L604" s="18">
        <f ca="1">(Preços!K606-Preços!K605)/Preços!K605</f>
        <v>-1.4760147601476092E-2</v>
      </c>
      <c r="M604" s="18">
        <f ca="1">(Preços!L606-Preços!L605)/Preços!L605</f>
        <v>-3.2078552547759071E-2</v>
      </c>
      <c r="N604" s="18">
        <f ca="1">(Preços!M606-Preços!M605)/Preços!M605</f>
        <v>-6.2015503875969047E-2</v>
      </c>
      <c r="O604" s="18">
        <f ca="1">(Preços!N606-Preços!N605)/Preços!N605</f>
        <v>-3.738317757009333E-2</v>
      </c>
      <c r="P604" s="18">
        <f ca="1">(Preços!O606-Preços!O605)/Preços!O605</f>
        <v>6.4620355411954822E-3</v>
      </c>
      <c r="Q604" s="18">
        <f ca="1">(Preços!P606-Preços!P605)/Preços!P605</f>
        <v>-6.318347509112994E-2</v>
      </c>
      <c r="R604" s="18">
        <f ca="1">(Preços!Q606-Preços!Q605)/Preços!Q605</f>
        <v>-2.9569090841316533E-2</v>
      </c>
      <c r="S604" s="18">
        <f ca="1">(Preços!R606-Preços!R605)/Preços!R605</f>
        <v>-1.8518518518518476E-2</v>
      </c>
      <c r="T604" s="18">
        <f ca="1">(Preços!S606-Preços!S605)/Preços!S605</f>
        <v>1.5996541288370126E-2</v>
      </c>
      <c r="U604" s="18">
        <f ca="1">(Preços!T606-Preços!T605)/Preços!T605</f>
        <v>-5.4662379421221839E-2</v>
      </c>
      <c r="V604" s="18">
        <f ca="1">(Preços!U606-Preços!U605)/Preços!U605</f>
        <v>-2.2686025408348454E-2</v>
      </c>
      <c r="W604" s="18">
        <f ca="1">(Preços!V606-Preços!V605)/Preços!V605</f>
        <v>-1.9968214935305015E-2</v>
      </c>
    </row>
    <row r="605" spans="1:23" x14ac:dyDescent="0.25">
      <c r="A605" s="17">
        <v>44013</v>
      </c>
      <c r="B605">
        <v>8.4416798117770142E-5</v>
      </c>
      <c r="C605" s="18">
        <f ca="1">(Preços!B607-Preços!B606)/Preços!B606</f>
        <v>3.0826771653543319E-2</v>
      </c>
      <c r="D605" s="18">
        <f ca="1">(Preços!C607-Preços!C606)/Preços!C606</f>
        <v>4.3557168784029078E-2</v>
      </c>
      <c r="E605" s="18">
        <f ca="1">(Preços!D607-Preços!D606)/Preços!D606</f>
        <v>1.0176222387689345E-2</v>
      </c>
      <c r="F605" s="18">
        <f ca="1">(Preços!E607-Preços!E606)/Preços!E606</f>
        <v>-1.0810810810810773E-2</v>
      </c>
      <c r="G605" s="18">
        <f ca="1">(Preços!F607-Preços!F606)/Preços!F606</f>
        <v>0.15217391304347827</v>
      </c>
      <c r="H605" s="18">
        <f ca="1">(Preços!G607-Preços!G606)/Preços!G606</f>
        <v>-1.0316875460574838E-2</v>
      </c>
      <c r="I605" s="18">
        <f ca="1">(Preços!H607-Preços!H606)/Preços!H606</f>
        <v>-8.3958020989505586E-3</v>
      </c>
      <c r="J605" s="18">
        <f ca="1">(Preços!I607-Preços!I606)/Preços!I606</f>
        <v>-1.7094537048302758E-2</v>
      </c>
      <c r="K605" s="18">
        <f ca="1">(Preços!J607-Preços!J606)/Preços!J606</f>
        <v>-2.738495175436409E-2</v>
      </c>
      <c r="L605" s="18">
        <f ca="1">(Preços!K607-Preços!K606)/Preços!K606</f>
        <v>8.9887640449438956E-3</v>
      </c>
      <c r="M605" s="18">
        <f ca="1">(Preços!L607-Preços!L606)/Preços!L606</f>
        <v>-2.3776382479763929E-2</v>
      </c>
      <c r="N605" s="18">
        <f ca="1">(Preços!M607-Preços!M606)/Preços!M606</f>
        <v>-9.6418732782368316E-3</v>
      </c>
      <c r="O605" s="18">
        <f ca="1">(Preços!N607-Preços!N606)/Preços!N606</f>
        <v>4.8543689320387313E-3</v>
      </c>
      <c r="P605" s="18">
        <f ca="1">(Preços!O607-Preços!O606)/Preços!O606</f>
        <v>-1.7656500802568267E-2</v>
      </c>
      <c r="Q605" s="18">
        <f ca="1">(Preços!P607-Preços!P606)/Preços!P606</f>
        <v>8.6251621271076523E-2</v>
      </c>
      <c r="R605" s="18">
        <f ca="1">(Preços!Q607-Preços!Q606)/Preços!Q606</f>
        <v>4.3357180582896792E-3</v>
      </c>
      <c r="S605" s="18">
        <f ca="1">(Preços!R607-Preços!R606)/Preços!R606</f>
        <v>-5.2187876354877162E-3</v>
      </c>
      <c r="T605" s="18">
        <f ca="1">(Preços!S607-Preços!S606)/Preços!S606</f>
        <v>0</v>
      </c>
      <c r="U605" s="18">
        <f ca="1">(Preços!T607-Preços!T606)/Preços!T606</f>
        <v>-2.721088435374152E-2</v>
      </c>
      <c r="V605" s="18">
        <f ca="1">(Preços!U607-Preços!U606)/Preços!U606</f>
        <v>-2.1974620860414757E-2</v>
      </c>
      <c r="W605" s="18">
        <f ca="1">(Preços!V607-Preços!V606)/Preços!V606</f>
        <v>-4.5233986602980945E-3</v>
      </c>
    </row>
    <row r="606" spans="1:23" x14ac:dyDescent="0.25">
      <c r="A606" s="17">
        <v>44014</v>
      </c>
      <c r="B606">
        <v>8.4416798117770142E-5</v>
      </c>
      <c r="C606" s="18">
        <f ca="1">(Preços!B608-Preços!B607)/Preços!B607</f>
        <v>5.029981285566968E-2</v>
      </c>
      <c r="D606" s="18">
        <f ca="1">(Preços!C608-Preços!C607)/Preços!C607</f>
        <v>-3.130434782608691E-2</v>
      </c>
      <c r="E606" s="18">
        <f ca="1">(Preços!D608-Preços!D607)/Preços!D607</f>
        <v>-1.3022113022113049E-2</v>
      </c>
      <c r="F606" s="18">
        <f ca="1">(Preços!E608-Preços!E607)/Preços!E607</f>
        <v>3.8251366120218538E-2</v>
      </c>
      <c r="G606" s="18">
        <f ca="1">(Preços!F608-Preços!F607)/Preços!F607</f>
        <v>-1.8867924528301903E-2</v>
      </c>
      <c r="H606" s="18">
        <f ca="1">(Preços!G608-Preços!G607)/Preços!G607</f>
        <v>-1.265822784810126E-2</v>
      </c>
      <c r="I606" s="18">
        <f ca="1">(Preços!H608-Preços!H607)/Preços!H607</f>
        <v>1.3002721499848796E-2</v>
      </c>
      <c r="J606" s="18">
        <f ca="1">(Preços!I608-Preços!I607)/Preços!I607</f>
        <v>3.2735600105780284E-2</v>
      </c>
      <c r="K606" s="18">
        <f ca="1">(Preços!J608-Preços!J607)/Preços!J607</f>
        <v>2.1011788978818738E-2</v>
      </c>
      <c r="L606" s="18">
        <f ca="1">(Preços!K608-Preços!K607)/Preços!K607</f>
        <v>2.8025241276911618E-2</v>
      </c>
      <c r="M606" s="18">
        <f ca="1">(Preços!L608-Preços!L607)/Preços!L607</f>
        <v>9.2253210070749422E-2</v>
      </c>
      <c r="N606" s="18">
        <f ca="1">(Preços!M608-Preços!M607)/Preços!M607</f>
        <v>1.2517385257301788E-2</v>
      </c>
      <c r="O606" s="18">
        <f ca="1">(Preços!N608-Preços!N607)/Preços!N607</f>
        <v>3.2367149758454193E-2</v>
      </c>
      <c r="P606" s="18">
        <f ca="1">(Preços!O608-Preços!O607)/Preços!O607</f>
        <v>-3.2679738562092259E-3</v>
      </c>
      <c r="Q606" s="18">
        <f ca="1">(Preços!P608-Preços!P607)/Preços!P607</f>
        <v>-1.1044776119402961E-2</v>
      </c>
      <c r="R606" s="18">
        <f ca="1">(Preços!Q608-Preços!Q607)/Preços!Q607</f>
        <v>2.1178641602883634E-3</v>
      </c>
      <c r="S606" s="18">
        <f ca="1">(Preços!R608-Preços!R607)/Preços!R607</f>
        <v>8.8781275221952727E-3</v>
      </c>
      <c r="T606" s="18">
        <f ca="1">(Preços!S608-Preços!S607)/Preços!S607</f>
        <v>3.4042553191488637E-3</v>
      </c>
      <c r="U606" s="18">
        <f ca="1">(Preços!T608-Preços!T607)/Preços!T607</f>
        <v>5.4778554778554853E-2</v>
      </c>
      <c r="V606" s="18">
        <f ca="1">(Preços!U608-Preços!U607)/Preços!U607</f>
        <v>-1.3607594936708852E-2</v>
      </c>
      <c r="W606" s="18">
        <f ca="1">(Preços!V608-Preços!V607)/Preços!V607</f>
        <v>1.2510349062175716E-2</v>
      </c>
    </row>
    <row r="607" spans="1:23" x14ac:dyDescent="0.25">
      <c r="A607" s="17">
        <v>44015</v>
      </c>
      <c r="B607">
        <v>8.4416798117770142E-5</v>
      </c>
      <c r="C607" s="18">
        <f ca="1">(Preços!B609-Preços!B608)/Preços!B608</f>
        <v>2.8472727272727285E-2</v>
      </c>
      <c r="D607" s="18">
        <f ca="1">(Preços!C609-Preços!C608)/Preços!C608</f>
        <v>1.6157989228007156E-2</v>
      </c>
      <c r="E607" s="18">
        <f ca="1">(Preços!D609-Preços!D608)/Preços!D608</f>
        <v>1.6430171769977509E-2</v>
      </c>
      <c r="F607" s="18">
        <f ca="1">(Preços!E609-Preços!E608)/Preços!E608</f>
        <v>2.1052631578946921E-3</v>
      </c>
      <c r="G607" s="18">
        <f ca="1">(Preços!F609-Preços!F608)/Preços!F608</f>
        <v>1.9230769230769246E-2</v>
      </c>
      <c r="H607" s="18">
        <f ca="1">(Preços!G609-Preços!G608)/Preços!G608</f>
        <v>3.8461538461538443E-2</v>
      </c>
      <c r="I607" s="18">
        <f ca="1">(Preços!H609-Preços!H608)/Preços!H608</f>
        <v>2.9850746268656716E-2</v>
      </c>
      <c r="J607" s="18">
        <f ca="1">(Preços!I609-Preços!I608)/Preços!I608</f>
        <v>1.3375466506851171E-2</v>
      </c>
      <c r="K607" s="18">
        <f ca="1">(Preços!J609-Preços!J608)/Preços!J608</f>
        <v>9.0531173185480571E-3</v>
      </c>
      <c r="L607" s="18">
        <f ca="1">(Preços!K609-Preços!K608)/Preços!K608</f>
        <v>1.4623578263224449E-2</v>
      </c>
      <c r="M607" s="18">
        <f ca="1">(Preços!L609-Preços!L608)/Preços!L608</f>
        <v>-5.4060956921505223E-3</v>
      </c>
      <c r="N607" s="18">
        <f ca="1">(Preços!M609-Preços!M608)/Preços!M608</f>
        <v>1.7857142857142842E-2</v>
      </c>
      <c r="O607" s="18">
        <f ca="1">(Preços!N609-Preços!N608)/Preços!N608</f>
        <v>3.2756200280767561E-3</v>
      </c>
      <c r="P607" s="18">
        <f ca="1">(Preços!O609-Preços!O608)/Preços!O608</f>
        <v>-1.1475409836065476E-2</v>
      </c>
      <c r="Q607" s="18">
        <f ca="1">(Preços!P609-Preços!P608)/Preços!P608</f>
        <v>6.0368246302444969E-3</v>
      </c>
      <c r="R607" s="18">
        <f ca="1">(Preços!Q609-Preços!Q608)/Preços!Q608</f>
        <v>2.1649110754904256E-2</v>
      </c>
      <c r="S607" s="18">
        <f ca="1">(Preços!R609-Preços!R608)/Preços!R608</f>
        <v>4.7600000000000052E-2</v>
      </c>
      <c r="T607" s="18">
        <f ca="1">(Preços!S609-Preços!S608)/Preços!S608</f>
        <v>5.5131467345208894E-3</v>
      </c>
      <c r="U607" s="18">
        <f ca="1">(Preços!T609-Preços!T608)/Preços!T608</f>
        <v>-1.1049723756906233E-2</v>
      </c>
      <c r="V607" s="18">
        <f ca="1">(Preços!U609-Preços!U608)/Preços!U608</f>
        <v>2.5344882900224547E-2</v>
      </c>
      <c r="W607" s="18">
        <f ca="1">(Preços!V609-Preços!V608)/Preços!V608</f>
        <v>2.1555594781932006E-2</v>
      </c>
    </row>
    <row r="608" spans="1:23" x14ac:dyDescent="0.25">
      <c r="A608" s="17">
        <v>44018</v>
      </c>
      <c r="B608">
        <v>8.4416798117770142E-5</v>
      </c>
      <c r="C608" s="18">
        <f ca="1">(Preços!B610-Preços!B609)/Preços!B609</f>
        <v>1.6511685464766807E-2</v>
      </c>
      <c r="D608" s="18">
        <f ca="1">(Preços!C610-Preços!C609)/Preços!C609</f>
        <v>-1.766784452296782E-3</v>
      </c>
      <c r="E608" s="18">
        <f ca="1">(Preços!D610-Preços!D609)/Preços!D609</f>
        <v>9.3068821944649171E-3</v>
      </c>
      <c r="F608" s="18">
        <f ca="1">(Preços!E610-Preços!E609)/Preços!E609</f>
        <v>6.3025210084034135E-3</v>
      </c>
      <c r="G608" s="18">
        <f ca="1">(Preços!F610-Preços!F609)/Preços!F609</f>
        <v>4.7169811320753709E-3</v>
      </c>
      <c r="H608" s="18">
        <f ca="1">(Preços!G610-Preços!G609)/Preços!G609</f>
        <v>-6.5359477124182904E-3</v>
      </c>
      <c r="I608" s="18">
        <f ca="1">(Preços!H610-Preços!H609)/Preços!H609</f>
        <v>-2.8985507246377224E-3</v>
      </c>
      <c r="J608" s="18">
        <f ca="1">(Preços!I610-Preços!I609)/Preços!I609</f>
        <v>-4.8924731182796281E-4</v>
      </c>
      <c r="K608" s="18">
        <f ca="1">(Preços!J610-Preços!J609)/Preços!J609</f>
        <v>2.5695184768205436E-2</v>
      </c>
      <c r="L608" s="18">
        <f ca="1">(Preços!K610-Preços!K609)/Preços!K609</f>
        <v>-5.3380782918151487E-4</v>
      </c>
      <c r="M608" s="18">
        <f ca="1">(Preços!L610-Preços!L609)/Preços!L609</f>
        <v>3.9403666452671404E-2</v>
      </c>
      <c r="N608" s="18">
        <f ca="1">(Preços!M610-Preços!M609)/Preços!M609</f>
        <v>9.4466936572200118E-3</v>
      </c>
      <c r="O608" s="18">
        <f ca="1">(Preços!N610-Preços!N609)/Preços!N609</f>
        <v>7.462686567164185E-3</v>
      </c>
      <c r="P608" s="18">
        <f ca="1">(Preços!O610-Preços!O609)/Preços!O609</f>
        <v>7.4626865671641668E-3</v>
      </c>
      <c r="Q608" s="18">
        <f ca="1">(Preços!P610-Preços!P609)/Preços!P609</f>
        <v>5.5205520552055118E-2</v>
      </c>
      <c r="R608" s="18">
        <f ca="1">(Preços!Q610-Preços!Q609)/Preços!Q609</f>
        <v>-2.029380726019608E-2</v>
      </c>
      <c r="S608" s="18">
        <f ca="1">(Preços!R610-Preços!R609)/Preços!R609</f>
        <v>-7.2546773577701895E-3</v>
      </c>
      <c r="T608" s="18">
        <f ca="1">(Preços!S610-Preços!S609)/Preços!S609</f>
        <v>8.0134964150146652E-3</v>
      </c>
      <c r="U608" s="18">
        <f ca="1">(Preços!T610-Preços!T609)/Preços!T609</f>
        <v>-8.9385474860335275E-3</v>
      </c>
      <c r="V608" s="18">
        <f ca="1">(Preços!U610-Preços!U609)/Preços!U609</f>
        <v>-8.4480600750938533E-3</v>
      </c>
      <c r="W608" s="18">
        <f ca="1">(Preços!V610-Preços!V609)/Preços!V609</f>
        <v>6.0488371779043827E-3</v>
      </c>
    </row>
    <row r="609" spans="1:23" x14ac:dyDescent="0.25">
      <c r="A609" s="17">
        <v>44019</v>
      </c>
      <c r="B609">
        <v>8.4416798117770142E-5</v>
      </c>
      <c r="C609" s="18">
        <f ca="1">(Preços!B611-Preços!B610)/Preços!B610</f>
        <v>1.7391304347826025E-2</v>
      </c>
      <c r="D609" s="18">
        <f ca="1">(Preços!C611-Preços!C610)/Preços!C610</f>
        <v>1.2389380530973344E-2</v>
      </c>
      <c r="E609" s="18">
        <f ca="1">(Preços!D611-Preços!D610)/Preços!D610</f>
        <v>1.6743508857073472E-2</v>
      </c>
      <c r="F609" s="18">
        <f ca="1">(Preços!E611-Preços!E610)/Preços!E610</f>
        <v>3.3924843423799506E-2</v>
      </c>
      <c r="G609" s="18">
        <f ca="1">(Preços!F611-Preços!F610)/Preços!F610</f>
        <v>0</v>
      </c>
      <c r="H609" s="18">
        <f ca="1">(Preços!G611-Preços!G610)/Preços!G610</f>
        <v>1.169590643274855E-2</v>
      </c>
      <c r="I609" s="18">
        <f ca="1">(Preços!H611-Preços!H610)/Preços!H610</f>
        <v>-1.337209302325584E-2</v>
      </c>
      <c r="J609" s="18">
        <f ca="1">(Preços!I611-Preços!I610)/Preços!I610</f>
        <v>-2.2494876525612117E-2</v>
      </c>
      <c r="K609" s="18">
        <f ca="1">(Preços!J611-Preços!J610)/Preços!J610</f>
        <v>4.9301589151804812E-2</v>
      </c>
      <c r="L609" s="18">
        <f ca="1">(Preços!K611-Preços!K610)/Preços!K610</f>
        <v>-1.7803097739006585E-2</v>
      </c>
      <c r="M609" s="18">
        <f ca="1">(Preços!L611-Preços!L610)/Preços!L610</f>
        <v>9.8068819742783211E-3</v>
      </c>
      <c r="N609" s="18">
        <f ca="1">(Preços!M611-Preços!M610)/Preços!M610</f>
        <v>4.2780748663101519E-2</v>
      </c>
      <c r="O609" s="18">
        <f ca="1">(Preços!N611-Preços!N610)/Preços!N610</f>
        <v>-6.0185185185186365E-3</v>
      </c>
      <c r="P609" s="18">
        <f ca="1">(Preços!O611-Preços!O610)/Preços!O610</f>
        <v>-1.851851851851849E-2</v>
      </c>
      <c r="Q609" s="18">
        <f ca="1">(Preços!P611-Preços!P610)/Preços!P610</f>
        <v>-1.4216661927779054E-3</v>
      </c>
      <c r="R609" s="18">
        <f ca="1">(Preços!Q611-Preços!Q610)/Preços!Q610</f>
        <v>4.7019179440250282E-2</v>
      </c>
      <c r="S609" s="18">
        <f ca="1">(Preços!R611-Preços!R610)/Preços!R610</f>
        <v>-3.4230769230769252E-2</v>
      </c>
      <c r="T609" s="18">
        <f ca="1">(Preços!S611-Preços!S610)/Preços!S610</f>
        <v>-1.5481171548117048E-2</v>
      </c>
      <c r="U609" s="18">
        <f ca="1">(Preços!T611-Preços!T610)/Preços!T610</f>
        <v>-1.2401352874859013E-2</v>
      </c>
      <c r="V609" s="18">
        <f ca="1">(Preços!U611-Preços!U610)/Preços!U610</f>
        <v>1.5462290943515254E-2</v>
      </c>
      <c r="W609" s="18">
        <f ca="1">(Preços!V611-Preços!V610)/Preços!V610</f>
        <v>4.6487270148818415E-3</v>
      </c>
    </row>
    <row r="610" spans="1:23" x14ac:dyDescent="0.25">
      <c r="A610" s="17">
        <v>44020</v>
      </c>
      <c r="B610">
        <v>8.4416798117770142E-5</v>
      </c>
      <c r="C610" s="18">
        <f ca="1">(Preços!B612-Preços!B611)/Preços!B611</f>
        <v>1.1384615384615422E-2</v>
      </c>
      <c r="D610" s="18">
        <f ca="1">(Preços!C612-Preços!C611)/Preços!C611</f>
        <v>-1.2237762237762132E-2</v>
      </c>
      <c r="E610" s="18">
        <f ca="1">(Preços!D612-Preços!D611)/Preços!D611</f>
        <v>-1.5751789976133572E-2</v>
      </c>
      <c r="F610" s="18">
        <f ca="1">(Preços!E612-Preços!E611)/Preços!E611</f>
        <v>-2.0696617869762755E-2</v>
      </c>
      <c r="G610" s="18">
        <f ca="1">(Preços!F612-Preços!F611)/Preços!F611</f>
        <v>9.3896713615023563E-3</v>
      </c>
      <c r="H610" s="18">
        <f ca="1">(Preços!G612-Preços!G611)/Preços!G611</f>
        <v>1.9508670520231183E-2</v>
      </c>
      <c r="I610" s="18">
        <f ca="1">(Preços!H612-Preços!H611)/Preços!H611</f>
        <v>-2.0624631703005179E-2</v>
      </c>
      <c r="J610" s="18">
        <f ca="1">(Preços!I612-Preços!I611)/Preços!I611</f>
        <v>-1.7509781155249215E-2</v>
      </c>
      <c r="K610" s="18">
        <f ca="1">(Preços!J612-Preços!J611)/Preços!J611</f>
        <v>-4.0926279929830077E-2</v>
      </c>
      <c r="L610" s="18">
        <f ca="1">(Preços!K612-Preços!K611)/Preços!K611</f>
        <v>-3.0813848105854941E-3</v>
      </c>
      <c r="M610" s="18">
        <f ca="1">(Preços!L612-Preços!L611)/Preços!L611</f>
        <v>-1.4890276805556444E-2</v>
      </c>
      <c r="N610" s="18">
        <f ca="1">(Preços!M612-Preços!M611)/Preços!M611</f>
        <v>-3.7179487179487186E-2</v>
      </c>
      <c r="O610" s="18">
        <f ca="1">(Preços!N612-Preços!N611)/Preços!N611</f>
        <v>-2.4219841639496954E-2</v>
      </c>
      <c r="P610" s="18">
        <f ca="1">(Preços!O612-Preços!O611)/Preços!O611</f>
        <v>-1.6771488469602808E-3</v>
      </c>
      <c r="Q610" s="18">
        <f ca="1">(Preços!P612-Preços!P611)/Preços!P611</f>
        <v>-1.4806378132118464E-2</v>
      </c>
      <c r="R610" s="18">
        <f ca="1">(Preços!Q612-Preços!Q611)/Preços!Q611</f>
        <v>-5.5587168200006365E-2</v>
      </c>
      <c r="S610" s="18">
        <f ca="1">(Preços!R612-Preços!R611)/Preços!R611</f>
        <v>-1.2345679012345628E-2</v>
      </c>
      <c r="T610" s="18">
        <f ca="1">(Preços!S612-Preços!S611)/Preços!S611</f>
        <v>0</v>
      </c>
      <c r="U610" s="18">
        <f ca="1">(Preços!T612-Preços!T611)/Preços!T611</f>
        <v>-3.5388127853881339E-2</v>
      </c>
      <c r="V610" s="18">
        <f ca="1">(Preços!U612-Preços!U611)/Preços!U611</f>
        <v>-1.8023617153511445E-2</v>
      </c>
      <c r="W610" s="18">
        <f ca="1">(Preços!V612-Preços!V611)/Preços!V611</f>
        <v>-1.2800177276873955E-2</v>
      </c>
    </row>
    <row r="611" spans="1:23" x14ac:dyDescent="0.25">
      <c r="A611" s="17">
        <v>44021</v>
      </c>
      <c r="B611">
        <v>8.4416798117770142E-5</v>
      </c>
      <c r="C611" s="18">
        <f ca="1">(Preços!B613-Preços!B612)/Preços!B612</f>
        <v>1.4095933475306788E-2</v>
      </c>
      <c r="D611" s="18">
        <f ca="1">(Preços!C613-Preços!C612)/Preços!C612</f>
        <v>-7.079646017699121E-3</v>
      </c>
      <c r="E611" s="18">
        <f ca="1">(Preços!D613-Preços!D612)/Preços!D612</f>
        <v>1.2609117361784578E-2</v>
      </c>
      <c r="F611" s="18">
        <f ca="1">(Preços!E613-Preços!E612)/Preços!E612</f>
        <v>1.7010309278350611E-2</v>
      </c>
      <c r="G611" s="18">
        <f ca="1">(Preços!F613-Preços!F612)/Preços!F612</f>
        <v>9.302325581395357E-2</v>
      </c>
      <c r="H611" s="18">
        <f ca="1">(Preços!G613-Preços!G612)/Preços!G612</f>
        <v>-1.2756909992912808E-2</v>
      </c>
      <c r="I611" s="18">
        <f ca="1">(Preços!H613-Preços!H612)/Preços!H612</f>
        <v>8.7244283995186259E-3</v>
      </c>
      <c r="J611" s="18">
        <f ca="1">(Preços!I613-Preços!I612)/Preços!I612</f>
        <v>5.0967543196393664E-4</v>
      </c>
      <c r="K611" s="18">
        <f ca="1">(Preços!J613-Preços!J612)/Preços!J612</f>
        <v>-8.6918751960618455E-3</v>
      </c>
      <c r="L611" s="18">
        <f ca="1">(Preços!K613-Preços!K612)/Preços!K612</f>
        <v>1.072727272727279E-2</v>
      </c>
      <c r="M611" s="18">
        <f ca="1">(Preços!L613-Preços!L612)/Preços!L612</f>
        <v>1.9054583586290589E-2</v>
      </c>
      <c r="N611" s="18">
        <f ca="1">(Preços!M613-Preços!M612)/Preços!M612</f>
        <v>0.10652463382157133</v>
      </c>
      <c r="O611" s="18">
        <f ca="1">(Preços!N613-Preços!N612)/Preços!N612</f>
        <v>3.3412887828162256E-2</v>
      </c>
      <c r="P611" s="18">
        <f ca="1">(Preços!O613-Preços!O612)/Preços!O612</f>
        <v>2.4779504409911796E-2</v>
      </c>
      <c r="Q611" s="18">
        <f ca="1">(Preços!P613-Preços!P612)/Preços!P612</f>
        <v>3.0635838150288981E-2</v>
      </c>
      <c r="R611" s="18">
        <f ca="1">(Preços!Q613-Preços!Q612)/Preços!Q612</f>
        <v>1.2696301009341333E-2</v>
      </c>
      <c r="S611" s="18">
        <f ca="1">(Preços!R613-Preços!R612)/Preços!R612</f>
        <v>1.4112903225806364E-2</v>
      </c>
      <c r="T611" s="18">
        <f ca="1">(Preços!S613-Preços!S612)/Preços!S612</f>
        <v>-8.9247768805780208E-3</v>
      </c>
      <c r="U611" s="18">
        <f ca="1">(Preços!T613-Preços!T612)/Preços!T612</f>
        <v>8.2840236686390883E-3</v>
      </c>
      <c r="V611" s="18">
        <f ca="1">(Preços!U613-Preços!U612)/Preços!U612</f>
        <v>-3.3227848101265847E-2</v>
      </c>
      <c r="W611" s="18">
        <f ca="1">(Preços!V613-Preços!V612)/Preços!V612</f>
        <v>6.7047103737141482E-3</v>
      </c>
    </row>
    <row r="612" spans="1:23" x14ac:dyDescent="0.25">
      <c r="A612" s="17">
        <v>44022</v>
      </c>
      <c r="B612">
        <v>8.4416798117770142E-5</v>
      </c>
      <c r="C612" s="18">
        <f ca="1">(Preços!B614-Preços!B613)/Preços!B613</f>
        <v>-4.4666666666666188E-3</v>
      </c>
      <c r="D612" s="18">
        <f ca="1">(Preços!C614-Preços!C613)/Preços!C613</f>
        <v>-1.6042780748663235E-2</v>
      </c>
      <c r="E612" s="18">
        <f ca="1">(Preços!D614-Preços!D613)/Preços!D613</f>
        <v>-1.8678160919540259E-2</v>
      </c>
      <c r="F612" s="18">
        <f ca="1">(Preços!E614-Preços!E613)/Preços!E613</f>
        <v>-5.0684237202230824E-3</v>
      </c>
      <c r="G612" s="18">
        <f ca="1">(Preços!F614-Preços!F613)/Preços!F613</f>
        <v>-4.2553191489362683E-3</v>
      </c>
      <c r="H612" s="18">
        <f ca="1">(Preços!G614-Preços!G613)/Preços!G613</f>
        <v>-1.7946877243359655E-2</v>
      </c>
      <c r="I612" s="18">
        <f ca="1">(Preços!H614-Preços!H613)/Preços!H613</f>
        <v>-3.9069490008947279E-2</v>
      </c>
      <c r="J612" s="18">
        <f ca="1">(Preços!I614-Preços!I613)/Preços!I613</f>
        <v>-2.188248729259511E-2</v>
      </c>
      <c r="K612" s="18">
        <f ca="1">(Preços!J614-Preços!J613)/Preços!J613</f>
        <v>-2.1523436739304173E-2</v>
      </c>
      <c r="L612" s="18">
        <f ca="1">(Preços!K614-Preços!K613)/Preços!K613</f>
        <v>-3.5977693829826016E-3</v>
      </c>
      <c r="M612" s="18">
        <f ca="1">(Preços!L614-Preços!L613)/Preços!L613</f>
        <v>1.4832717277983194E-2</v>
      </c>
      <c r="N612" s="18">
        <f ca="1">(Preços!M614-Preços!M613)/Preços!M613</f>
        <v>-4.2117930204572863E-2</v>
      </c>
      <c r="O612" s="18">
        <f ca="1">(Preços!N614-Preços!N613)/Preços!N613</f>
        <v>-3.0023094688221647E-2</v>
      </c>
      <c r="P612" s="18">
        <f ca="1">(Preços!O614-Preços!O613)/Preços!O613</f>
        <v>-8.1967213114753808E-3</v>
      </c>
      <c r="Q612" s="18">
        <f ca="1">(Preços!P614-Preços!P613)/Preços!P613</f>
        <v>-5.8328659562534982E-2</v>
      </c>
      <c r="R612" s="18">
        <f ca="1">(Preços!Q614-Preços!Q613)/Preços!Q613</f>
        <v>-1.143762851267981E-2</v>
      </c>
      <c r="S612" s="18">
        <f ca="1">(Preços!R614-Preços!R613)/Preços!R613</f>
        <v>-2.3459244532803177E-2</v>
      </c>
      <c r="T612" s="18">
        <f ca="1">(Preços!S614-Preços!S613)/Preços!S613</f>
        <v>1.5008576329331107E-2</v>
      </c>
      <c r="U612" s="18">
        <f ca="1">(Preços!T614-Preços!T613)/Preços!T613</f>
        <v>-5.0469483568075089E-2</v>
      </c>
      <c r="V612" s="18">
        <f ca="1">(Preços!U614-Preços!U613)/Preços!U613</f>
        <v>-9.1653027823240963E-3</v>
      </c>
      <c r="W612" s="18">
        <f ca="1">(Preços!V614-Preços!V613)/Preços!V613</f>
        <v>-1.6648057684926006E-2</v>
      </c>
    </row>
    <row r="613" spans="1:23" x14ac:dyDescent="0.25">
      <c r="A613" s="17">
        <v>44025</v>
      </c>
      <c r="B613">
        <v>8.4416798117770142E-5</v>
      </c>
      <c r="C613" s="18">
        <f ca="1">(Preços!B615-Preços!B614)/Preços!B614</f>
        <v>1.7042791133730646E-2</v>
      </c>
      <c r="D613" s="18">
        <f ca="1">(Preços!C615-Preços!C614)/Preços!C614</f>
        <v>-7.2463768115941934E-2</v>
      </c>
      <c r="E613" s="18">
        <f ca="1">(Preços!D615-Preços!D614)/Preços!D614</f>
        <v>1.1469009272816154E-2</v>
      </c>
      <c r="F613" s="18">
        <f ca="1">(Preços!E615-Preços!E614)/Preços!E614</f>
        <v>1.8848700967906317E-2</v>
      </c>
      <c r="G613" s="18">
        <f ca="1">(Preços!F615-Preços!F614)/Preços!F614</f>
        <v>-1.709401709401711E-2</v>
      </c>
      <c r="H613" s="18">
        <f ca="1">(Preços!G615-Preços!G614)/Preços!G614</f>
        <v>3.6549707602339179E-2</v>
      </c>
      <c r="I613" s="18">
        <f ca="1">(Preços!H615-Preços!H614)/Preços!H614</f>
        <v>2.4518932340161365E-2</v>
      </c>
      <c r="J613" s="18">
        <f ca="1">(Preços!I615-Preços!I614)/Preços!I614</f>
        <v>2.1330418309706101E-2</v>
      </c>
      <c r="K613" s="18">
        <f ca="1">(Preços!J615-Preços!J614)/Preços!J614</f>
        <v>5.7069503390835396E-3</v>
      </c>
      <c r="L613" s="18">
        <f ca="1">(Preços!K615-Preços!K614)/Preços!K614</f>
        <v>1.1012818198230717E-2</v>
      </c>
      <c r="M613" s="18">
        <f ca="1">(Preços!L615-Preços!L614)/Preços!L614</f>
        <v>-5.0832193722691061E-3</v>
      </c>
      <c r="N613" s="18">
        <f ca="1">(Preços!M615-Preços!M614)/Preços!M614</f>
        <v>-3.7688442211055587E-3</v>
      </c>
      <c r="O613" s="18">
        <f ca="1">(Preços!N615-Preços!N614)/Preços!N614</f>
        <v>2.2380952380952328E-2</v>
      </c>
      <c r="P613" s="18">
        <f ca="1">(Preços!O615-Preços!O614)/Preços!O614</f>
        <v>-1.6942148760330584E-2</v>
      </c>
      <c r="Q613" s="18">
        <f ca="1">(Preços!P615-Preços!P614)/Preços!P614</f>
        <v>5.5390113162596767E-2</v>
      </c>
      <c r="R613" s="18">
        <f ca="1">(Preços!Q615-Preços!Q614)/Preços!Q614</f>
        <v>1.9350676238486502E-2</v>
      </c>
      <c r="S613" s="18">
        <f ca="1">(Preços!R615-Preços!R614)/Preços!R614</f>
        <v>1.5472312703583168E-2</v>
      </c>
      <c r="T613" s="18">
        <f ca="1">(Preços!S615-Preços!S614)/Preços!S614</f>
        <v>-1.0561892691170256E-2</v>
      </c>
      <c r="U613" s="18">
        <f ca="1">(Preços!T615-Preços!T614)/Preços!T614</f>
        <v>7.4165636588381335E-3</v>
      </c>
      <c r="V613" s="18">
        <f ca="1">(Preços!U615-Preços!U614)/Preços!U614</f>
        <v>4.6250412950115819E-3</v>
      </c>
      <c r="W613" s="18">
        <f ca="1">(Preços!V615-Preços!V614)/Preços!V614</f>
        <v>1.7013932154915076E-2</v>
      </c>
    </row>
    <row r="614" spans="1:23" x14ac:dyDescent="0.25">
      <c r="A614" s="17">
        <v>44026</v>
      </c>
      <c r="B614">
        <v>8.4416798117770142E-5</v>
      </c>
      <c r="C614" s="18">
        <f ca="1">(Preços!B616-Preços!B615)/Preços!B615</f>
        <v>1.5078189300411471E-2</v>
      </c>
      <c r="D614" s="18">
        <f ca="1">(Preços!C616-Preços!C615)/Preços!C615</f>
        <v>-7.8125000000000069E-3</v>
      </c>
      <c r="E614" s="18">
        <f ca="1">(Preços!D616-Preços!D615)/Preços!D615</f>
        <v>-2.8950542822677991E-2</v>
      </c>
      <c r="F614" s="18">
        <f ca="1">(Preços!E616-Preços!E615)/Preços!E615</f>
        <v>-2.5000000000000001E-2</v>
      </c>
      <c r="G614" s="18">
        <f ca="1">(Preços!F616-Preços!F615)/Preços!F615</f>
        <v>-1.3043478260869481E-2</v>
      </c>
      <c r="H614" s="18">
        <f ca="1">(Preços!G616-Preços!G615)/Preços!G615</f>
        <v>-1.6220028208744741E-2</v>
      </c>
      <c r="I614" s="18">
        <f ca="1">(Preços!H616-Preços!H615)/Preços!H615</f>
        <v>-3.6049681914571273E-2</v>
      </c>
      <c r="J614" s="18">
        <f ca="1">(Preços!I616-Preços!I615)/Preços!I615</f>
        <v>-2.8018424916224909E-2</v>
      </c>
      <c r="K614" s="18">
        <f ca="1">(Preços!J616-Preços!J615)/Preços!J615</f>
        <v>-2.3494780586751182E-2</v>
      </c>
      <c r="L614" s="18">
        <f ca="1">(Preços!K616-Preços!K615)/Preços!K615</f>
        <v>-6.7857142857143315E-3</v>
      </c>
      <c r="M614" s="18">
        <f ca="1">(Preços!L616-Preços!L615)/Preços!L615</f>
        <v>-3.0655143050629278E-2</v>
      </c>
      <c r="N614" s="18">
        <f ca="1">(Preços!M616-Preços!M615)/Preços!M615</f>
        <v>-3.2786885245901613E-2</v>
      </c>
      <c r="O614" s="18">
        <f ca="1">(Preços!N616-Preços!N615)/Preços!N615</f>
        <v>-2.9343269678621286E-2</v>
      </c>
      <c r="P614" s="18">
        <f ca="1">(Preços!O616-Preços!O615)/Preços!O615</f>
        <v>-7.986548970155433E-3</v>
      </c>
      <c r="Q614" s="18">
        <f ca="1">(Preços!P616-Preços!P615)/Preços!P615</f>
        <v>-2.7934537246049718E-2</v>
      </c>
      <c r="R614" s="18">
        <f ca="1">(Preços!Q616-Preços!Q615)/Preços!Q615</f>
        <v>-1.425993802902055E-2</v>
      </c>
      <c r="S614" s="18">
        <f ca="1">(Preços!R616-Preços!R615)/Preços!R615</f>
        <v>-2.3255813953488445E-2</v>
      </c>
      <c r="T614" s="18">
        <f ca="1">(Preços!S616-Preços!S615)/Preços!S615</f>
        <v>0.10034158838599477</v>
      </c>
      <c r="U614" s="18">
        <f ca="1">(Preços!T616-Preços!T615)/Preços!T615</f>
        <v>-3.9263803680981625E-2</v>
      </c>
      <c r="V614" s="18">
        <f ca="1">(Preços!U616-Preços!U615)/Preços!U615</f>
        <v>-1.4797763893456077E-2</v>
      </c>
      <c r="W614" s="18">
        <f ca="1">(Preços!V616-Preços!V615)/Preços!V615</f>
        <v>-2.2385193058485523E-2</v>
      </c>
    </row>
    <row r="615" spans="1:23" x14ac:dyDescent="0.25">
      <c r="A615" s="17">
        <v>44027</v>
      </c>
      <c r="B615">
        <v>8.4416798117770142E-5</v>
      </c>
      <c r="C615" s="18">
        <f ca="1">(Preços!B617-Preços!B616)/Preços!B616</f>
        <v>-5.4162747705379672E-3</v>
      </c>
      <c r="D615" s="18">
        <f ca="1">(Preços!C617-Preços!C616)/Preços!C616</f>
        <v>0</v>
      </c>
      <c r="E615" s="18">
        <f ca="1">(Preços!D617-Preços!D616)/Preços!D616</f>
        <v>2.3850931677018655E-2</v>
      </c>
      <c r="F615" s="18">
        <f ca="1">(Preços!E617-Preços!E616)/Preços!E616</f>
        <v>1.7435897435897428E-2</v>
      </c>
      <c r="G615" s="18">
        <f ca="1">(Preços!F617-Preços!F616)/Preços!F616</f>
        <v>-4.4052863436124367E-3</v>
      </c>
      <c r="H615" s="18">
        <f ca="1">(Preços!G617-Preços!G616)/Preços!G616</f>
        <v>2.2222222222222258E-2</v>
      </c>
      <c r="I615" s="18">
        <f ca="1">(Preços!H617-Preços!H616)/Preços!H616</f>
        <v>5.0911376492771762E-2</v>
      </c>
      <c r="J615" s="18">
        <f ca="1">(Preços!I617-Preços!I616)/Preços!I616</f>
        <v>2.5159408258097187E-2</v>
      </c>
      <c r="K615" s="18">
        <f ca="1">(Preços!J617-Preços!J616)/Preços!J616</f>
        <v>2.5716760985099885E-2</v>
      </c>
      <c r="L615" s="18">
        <f ca="1">(Preços!K617-Preços!K616)/Preços!K616</f>
        <v>1.7979144192745625E-4</v>
      </c>
      <c r="M615" s="18">
        <f ca="1">(Preços!L617-Preços!L616)/Preços!L616</f>
        <v>3.3595949395106871E-2</v>
      </c>
      <c r="N615" s="18">
        <f ca="1">(Preços!M617-Preços!M616)/Preços!M616</f>
        <v>1.3037809647978862E-3</v>
      </c>
      <c r="O615" s="18">
        <f ca="1">(Preços!N617-Preços!N616)/Preços!N616</f>
        <v>3.9347408829174681E-2</v>
      </c>
      <c r="P615" s="18">
        <f ca="1">(Preços!O617-Preços!O616)/Preços!O616</f>
        <v>-1.8644067796610223E-2</v>
      </c>
      <c r="Q615" s="18">
        <f ca="1">(Preços!P617-Preços!P616)/Preços!P616</f>
        <v>1.4513788098693838E-2</v>
      </c>
      <c r="R615" s="18">
        <f ca="1">(Preços!Q617-Preços!Q616)/Preços!Q616</f>
        <v>1.5846243046005386E-2</v>
      </c>
      <c r="S615" s="18">
        <f ca="1">(Preços!R617-Preços!R616)/Preços!R616</f>
        <v>1.0262725779967159E-2</v>
      </c>
      <c r="T615" s="18">
        <f ca="1">(Preços!S617-Preços!S616)/Preços!S616</f>
        <v>-2.1730694606131112E-2</v>
      </c>
      <c r="U615" s="18">
        <f ca="1">(Preços!T617-Preços!T616)/Preços!T616</f>
        <v>7.5351213282247739E-2</v>
      </c>
      <c r="V615" s="18">
        <f ca="1">(Preços!U617-Preços!U616)/Preços!U616</f>
        <v>1.1682242990654134E-2</v>
      </c>
      <c r="W615" s="18">
        <f ca="1">(Preços!V617-Preços!V616)/Preços!V616</f>
        <v>2.0257583325704657E-2</v>
      </c>
    </row>
    <row r="616" spans="1:23" x14ac:dyDescent="0.25">
      <c r="A616" s="17">
        <v>44028</v>
      </c>
      <c r="B616">
        <v>8.4416798117770142E-5</v>
      </c>
      <c r="C616" s="18">
        <f ca="1">(Preços!B618-Preços!B617)/Preços!B617</f>
        <v>1.7674297267331832E-2</v>
      </c>
      <c r="D616" s="18">
        <f ca="1">(Preços!C618-Preços!C617)/Preços!C617</f>
        <v>5.9055118110236705E-3</v>
      </c>
      <c r="E616" s="18">
        <f ca="1">(Preços!D618-Preços!D617)/Preços!D617</f>
        <v>-7.2797864595972881E-3</v>
      </c>
      <c r="F616" s="18">
        <f ca="1">(Preços!E618-Preços!E617)/Preços!E617</f>
        <v>-4.5362903225806377E-3</v>
      </c>
      <c r="G616" s="18">
        <f ca="1">(Preços!F618-Preços!F617)/Preços!F617</f>
        <v>-8.8495575221237063E-3</v>
      </c>
      <c r="H616" s="18">
        <f ca="1">(Preços!G618-Preços!G617)/Preços!G617</f>
        <v>-8.4151472650770848E-3</v>
      </c>
      <c r="I616" s="18">
        <f ca="1">(Preços!H618-Preços!H617)/Preços!H617</f>
        <v>-3.8576555023923424E-2</v>
      </c>
      <c r="J616" s="18">
        <f ca="1">(Preços!I618-Preços!I617)/Preços!I617</f>
        <v>-3.0677434230505379E-2</v>
      </c>
      <c r="K616" s="18">
        <f ca="1">(Preços!J618-Preços!J617)/Preços!J617</f>
        <v>-2.9517378998997316E-2</v>
      </c>
      <c r="L616" s="18">
        <f ca="1">(Preços!K618-Preços!K617)/Preços!K617</f>
        <v>5.2130145604889289E-3</v>
      </c>
      <c r="M616" s="18">
        <f ca="1">(Preços!L618-Preços!L617)/Preços!L617</f>
        <v>2.0397783547929451E-2</v>
      </c>
      <c r="N616" s="18">
        <f ca="1">(Preços!M618-Preços!M617)/Preços!M617</f>
        <v>5.3385416666666685E-2</v>
      </c>
      <c r="O616" s="18">
        <f ca="1">(Preços!N618-Preços!N617)/Preços!N617</f>
        <v>-5.0784856879039445E-3</v>
      </c>
      <c r="P616" s="18">
        <f ca="1">(Preços!O618-Preços!O617)/Preços!O617</f>
        <v>1.640759930915367E-2</v>
      </c>
      <c r="Q616" s="18">
        <f ca="1">(Preços!P618-Preços!P617)/Preços!P617</f>
        <v>1.2589413447782557E-2</v>
      </c>
      <c r="R616" s="18">
        <f ca="1">(Preços!Q618-Preços!Q617)/Preços!Q617</f>
        <v>3.4481132075471778E-3</v>
      </c>
      <c r="S616" s="18">
        <f ca="1">(Preços!R618-Preços!R617)/Preços!R617</f>
        <v>-8.1267777326288399E-4</v>
      </c>
      <c r="T616" s="18">
        <f ca="1">(Preços!S618-Preços!S617)/Preços!S617</f>
        <v>-3.0940103133677156E-2</v>
      </c>
      <c r="U616" s="18">
        <f ca="1">(Preços!T618-Preços!T617)/Preços!T617</f>
        <v>-3.9192399049881241E-2</v>
      </c>
      <c r="V616" s="18">
        <f ca="1">(Preços!U618-Preços!U617)/Preços!U617</f>
        <v>1.1547344110854551E-2</v>
      </c>
      <c r="W616" s="18">
        <f ca="1">(Preços!V618-Preços!V617)/Preços!V617</f>
        <v>-7.0980050733610812E-3</v>
      </c>
    </row>
    <row r="617" spans="1:23" x14ac:dyDescent="0.25">
      <c r="A617" s="17">
        <v>44029</v>
      </c>
      <c r="B617">
        <v>8.4416798117770142E-5</v>
      </c>
      <c r="C617" s="18">
        <f ca="1">(Preços!B619-Preços!B618)/Preços!B618</f>
        <v>1.7078954114329699E-2</v>
      </c>
      <c r="D617" s="18">
        <f ca="1">(Preços!C619-Preços!C618)/Preços!C618</f>
        <v>4.8923679060665359E-2</v>
      </c>
      <c r="E617" s="18">
        <f ca="1">(Preços!D619-Preços!D618)/Preços!D618</f>
        <v>3.5199217795160227E-2</v>
      </c>
      <c r="F617" s="18">
        <f ca="1">(Preços!E619-Preços!E618)/Preços!E618</f>
        <v>9.6202531645570265E-3</v>
      </c>
      <c r="G617" s="18">
        <f ca="1">(Preços!F619-Preços!F618)/Preços!F618</f>
        <v>3.1249999999999927E-2</v>
      </c>
      <c r="H617" s="18">
        <f ca="1">(Preços!G619-Preços!G618)/Preços!G618</f>
        <v>1.5558698727015478E-2</v>
      </c>
      <c r="I617" s="18">
        <f ca="1">(Preços!H619-Preços!H618)/Preços!H618</f>
        <v>2.8615863141524159E-2</v>
      </c>
      <c r="J617" s="18">
        <f ca="1">(Preços!I619-Preços!I618)/Preços!I618</f>
        <v>1.6882973724059128E-2</v>
      </c>
      <c r="K617" s="18">
        <f ca="1">(Preços!J619-Preços!J618)/Preços!J618</f>
        <v>1.2917279533390089E-2</v>
      </c>
      <c r="L617" s="18">
        <f ca="1">(Preços!K619-Preços!K618)/Preços!K618</f>
        <v>-2.4678111587982877E-2</v>
      </c>
      <c r="M617" s="18">
        <f ca="1">(Preços!L619-Preços!L618)/Preços!L618</f>
        <v>-3.310684960256037E-2</v>
      </c>
      <c r="N617" s="18">
        <f ca="1">(Preços!M619-Preços!M618)/Preços!M618</f>
        <v>-1.6069221260815808E-2</v>
      </c>
      <c r="O617" s="18">
        <f ca="1">(Preços!N619-Preços!N618)/Preços!N618</f>
        <v>7.4245939675174075E-3</v>
      </c>
      <c r="P617" s="18">
        <f ca="1">(Preços!O619-Preços!O618)/Preços!O618</f>
        <v>-5.5225148683092189E-3</v>
      </c>
      <c r="Q617" s="18">
        <f ca="1">(Preços!P619-Preços!P618)/Preços!P618</f>
        <v>-2.5148346990675322E-2</v>
      </c>
      <c r="R617" s="18">
        <f ca="1">(Preços!Q619-Preços!Q618)/Preços!Q618</f>
        <v>4.8366246574312169E-2</v>
      </c>
      <c r="S617" s="18">
        <f ca="1">(Preços!R619-Preços!R618)/Preços!R618</f>
        <v>1.342008946726319E-2</v>
      </c>
      <c r="T617" s="18">
        <f ca="1">(Preços!S619-Preços!S618)/Preços!S618</f>
        <v>-1.9647973802701613E-2</v>
      </c>
      <c r="U617" s="18">
        <f ca="1">(Preços!T619-Preços!T618)/Preços!T618</f>
        <v>1.2360939431396523E-3</v>
      </c>
      <c r="V617" s="18">
        <f ca="1">(Preços!U619-Preços!U618)/Preços!U618</f>
        <v>4.89236790606649E-3</v>
      </c>
      <c r="W617" s="18">
        <f ca="1">(Preços!V619-Preços!V618)/Preços!V618</f>
        <v>1.2070591784911119E-2</v>
      </c>
    </row>
    <row r="618" spans="1:23" x14ac:dyDescent="0.25">
      <c r="A618" s="17">
        <v>44032</v>
      </c>
      <c r="B618">
        <v>8.4416798117770142E-5</v>
      </c>
      <c r="C618" s="18">
        <f ca="1">(Preços!B620-Preços!B619)/Preços!B619</f>
        <v>2.6464194574839996E-3</v>
      </c>
      <c r="D618" s="18">
        <f ca="1">(Preços!C620-Preços!C619)/Preços!C619</f>
        <v>-3.1716417910447749E-2</v>
      </c>
      <c r="E618" s="18">
        <f ca="1">(Preços!D620-Preços!D619)/Preços!D619</f>
        <v>9.445100354191062E-4</v>
      </c>
      <c r="F618" s="18">
        <f ca="1">(Preços!E620-Preços!E619)/Preços!E619</f>
        <v>9.0270812437311786E-3</v>
      </c>
      <c r="G618" s="18">
        <f ca="1">(Preços!F620-Preços!F619)/Preços!F619</f>
        <v>-8.6580086580086649E-3</v>
      </c>
      <c r="H618" s="18">
        <f ca="1">(Preços!G620-Preços!G619)/Preços!G619</f>
        <v>-1.3231197771587709E-2</v>
      </c>
      <c r="I618" s="18">
        <f ca="1">(Preços!H620-Preços!H619)/Preços!H619</f>
        <v>2.7214998488054522E-3</v>
      </c>
      <c r="J618" s="18">
        <f ca="1">(Preços!I620-Preços!I619)/Preços!I619</f>
        <v>7.7764401818876004E-3</v>
      </c>
      <c r="K618" s="18">
        <f ca="1">(Preços!J620-Preços!J619)/Preços!J619</f>
        <v>1.0692446449836341E-2</v>
      </c>
      <c r="L618" s="18">
        <f ca="1">(Preços!K620-Preços!K619)/Preços!K619</f>
        <v>1.7418408507517472E-2</v>
      </c>
      <c r="M618" s="18">
        <f ca="1">(Preços!L620-Preços!L619)/Preços!L619</f>
        <v>1.9385734053232767E-2</v>
      </c>
      <c r="N618" s="18">
        <f ca="1">(Preços!M620-Preços!M619)/Preços!M619</f>
        <v>2.5125628140704099E-3</v>
      </c>
      <c r="O618" s="18">
        <f ca="1">(Preços!N620-Preços!N619)/Preços!N619</f>
        <v>1.6121602947950155E-2</v>
      </c>
      <c r="P618" s="18">
        <f ca="1">(Preços!O620-Preços!O619)/Preços!O619</f>
        <v>-8.9705254164887168E-3</v>
      </c>
      <c r="Q618" s="18">
        <f ca="1">(Preços!P620-Preços!P619)/Preços!P619</f>
        <v>2.6666666666666561E-2</v>
      </c>
      <c r="R618" s="18">
        <f ca="1">(Preços!Q620-Preços!Q619)/Preços!Q619</f>
        <v>-1.2420410725495518E-2</v>
      </c>
      <c r="S618" s="18">
        <f ca="1">(Preços!R620-Preços!R619)/Preços!R619</f>
        <v>-1.0834670947030622E-2</v>
      </c>
      <c r="T618" s="18">
        <f ca="1">(Preços!S620-Preços!S619)/Preços!S619</f>
        <v>-6.2630480167014026E-3</v>
      </c>
      <c r="U618" s="18">
        <f ca="1">(Preços!T620-Preços!T619)/Preços!T619</f>
        <v>8.6419753086420109E-3</v>
      </c>
      <c r="V618" s="18">
        <f ca="1">(Preços!U620-Preços!U619)/Preços!U619</f>
        <v>-1.2333657903278126E-2</v>
      </c>
      <c r="W618" s="18">
        <f ca="1">(Preços!V620-Preços!V619)/Preços!V619</f>
        <v>3.3013454853902274E-4</v>
      </c>
    </row>
    <row r="619" spans="1:23" x14ac:dyDescent="0.25">
      <c r="A619" s="17">
        <v>44033</v>
      </c>
      <c r="B619">
        <v>8.4416798117770142E-5</v>
      </c>
      <c r="C619" s="18">
        <f ca="1">(Preços!B621-Preços!B620)/Preços!B620</f>
        <v>4.1791044776119685E-3</v>
      </c>
      <c r="D619" s="18">
        <f ca="1">(Preços!C621-Preços!C620)/Preços!C620</f>
        <v>-7.7071290944123374E-3</v>
      </c>
      <c r="E619" s="18">
        <f ca="1">(Preços!D621-Preços!D620)/Preços!D620</f>
        <v>7.3130455296060923E-3</v>
      </c>
      <c r="F619" s="18">
        <f ca="1">(Preços!E621-Preços!E620)/Preços!E620</f>
        <v>3.976143141152997E-3</v>
      </c>
      <c r="G619" s="18">
        <f ca="1">(Preços!F621-Preços!F620)/Preços!F620</f>
        <v>3.9301310043668061E-2</v>
      </c>
      <c r="H619" s="18">
        <f ca="1">(Preços!G621-Preços!G620)/Preços!G620</f>
        <v>-2.1171489061396868E-3</v>
      </c>
      <c r="I619" s="18">
        <f ca="1">(Preços!H621-Preços!H620)/Preços!H620</f>
        <v>1.0253317249698536E-2</v>
      </c>
      <c r="J619" s="18">
        <f ca="1">(Preços!I621-Preços!I620)/Preços!I620</f>
        <v>0</v>
      </c>
      <c r="K619" s="18">
        <f ca="1">(Preços!J621-Preços!J620)/Preços!J620</f>
        <v>-1.2180146857770559E-3</v>
      </c>
      <c r="L619" s="18">
        <f ca="1">(Preços!K621-Preços!K620)/Preços!K620</f>
        <v>-4.1448909713462604E-3</v>
      </c>
      <c r="M619" s="18">
        <f ca="1">(Preços!L621-Preços!L620)/Preços!L620</f>
        <v>-4.4382044901055901E-3</v>
      </c>
      <c r="N619" s="18">
        <f ca="1">(Preços!M621-Preços!M620)/Preços!M620</f>
        <v>6.2656641604008686E-3</v>
      </c>
      <c r="O619" s="18">
        <f ca="1">(Preços!N621-Preços!N620)/Preços!N620</f>
        <v>-3.6264732547596689E-3</v>
      </c>
      <c r="P619" s="18">
        <f ca="1">(Preços!O621-Preços!O620)/Preços!O620</f>
        <v>7.8017241379310445E-2</v>
      </c>
      <c r="Q619" s="18">
        <f ca="1">(Preços!P621-Preços!P620)/Preços!P620</f>
        <v>-1.6657255787690492E-2</v>
      </c>
      <c r="R619" s="18">
        <f ca="1">(Preços!Q621-Preços!Q620)/Preços!Q620</f>
        <v>7.8547105561872028E-4</v>
      </c>
      <c r="S619" s="18">
        <f ca="1">(Preços!R621-Preços!R620)/Preços!R620</f>
        <v>5.6795131845842018E-3</v>
      </c>
      <c r="T619" s="18">
        <f ca="1">(Preços!S621-Preços!S620)/Preços!S620</f>
        <v>5.042016806722731E-3</v>
      </c>
      <c r="U619" s="18">
        <f ca="1">(Preços!T621-Preços!T620)/Preços!T620</f>
        <v>2.4479804161566185E-3</v>
      </c>
      <c r="V619" s="18">
        <f ca="1">(Preços!U621-Preços!U620)/Preços!U620</f>
        <v>1.2159053565560336E-2</v>
      </c>
      <c r="W619" s="18">
        <f ca="1">(Preços!V621-Preços!V620)/Preços!V620</f>
        <v>5.5062110484588901E-3</v>
      </c>
    </row>
    <row r="620" spans="1:23" x14ac:dyDescent="0.25">
      <c r="A620" s="17">
        <v>44034</v>
      </c>
      <c r="B620">
        <v>8.4416798117770142E-5</v>
      </c>
      <c r="C620" s="18">
        <f ca="1">(Preços!B622-Preços!B621)/Preços!B621</f>
        <v>2.2154077226359519E-2</v>
      </c>
      <c r="D620" s="18">
        <f ca="1">(Preços!C622-Preços!C621)/Preços!C621</f>
        <v>-1.5533980582524285E-2</v>
      </c>
      <c r="E620" s="18">
        <f ca="1">(Preços!D622-Preços!D621)/Preços!D621</f>
        <v>1.2880562060889863E-2</v>
      </c>
      <c r="F620" s="18">
        <f ca="1">(Preços!E622-Preços!E621)/Preços!E621</f>
        <v>-6.9306930693069594E-3</v>
      </c>
      <c r="G620" s="18">
        <f ca="1">(Preços!F622-Preços!F621)/Preços!F621</f>
        <v>2.521008403361347E-2</v>
      </c>
      <c r="H620" s="18">
        <f ca="1">(Preços!G622-Preços!G621)/Preços!G621</f>
        <v>1.5558698727015478E-2</v>
      </c>
      <c r="I620" s="18">
        <f ca="1">(Preços!H622-Preços!H621)/Preços!H621</f>
        <v>3.4925373134328412E-2</v>
      </c>
      <c r="J620" s="18">
        <f ca="1">(Preços!I622-Preços!I621)/Preços!I621</f>
        <v>6.6905953486265698E-2</v>
      </c>
      <c r="K620" s="18">
        <f ca="1">(Preços!J622-Preços!J621)/Preços!J621</f>
        <v>3.3414301500234056E-2</v>
      </c>
      <c r="L620" s="18">
        <f ca="1">(Preços!K622-Preços!K621)/Preços!K621</f>
        <v>2.3706116539992803E-2</v>
      </c>
      <c r="M620" s="18">
        <f ca="1">(Preços!L622-Preços!L621)/Preços!L621</f>
        <v>2.8004464673604321E-2</v>
      </c>
      <c r="N620" s="18">
        <f ca="1">(Preços!M622-Preços!M621)/Preços!M621</f>
        <v>2.8642590286425958E-2</v>
      </c>
      <c r="O620" s="18">
        <f ca="1">(Preços!N622-Preços!N621)/Preços!N621</f>
        <v>2.4112829845313974E-2</v>
      </c>
      <c r="P620" s="18">
        <f ca="1">(Preços!O622-Preços!O621)/Preços!O621</f>
        <v>4.3982407037184892E-3</v>
      </c>
      <c r="Q620" s="18">
        <f ca="1">(Preços!P622-Preços!P621)/Preços!P621</f>
        <v>6.6896353718059173E-2</v>
      </c>
      <c r="R620" s="18">
        <f ca="1">(Preços!Q622-Preços!Q621)/Preços!Q621</f>
        <v>6.986566737590739E-4</v>
      </c>
      <c r="S620" s="18">
        <f ca="1">(Preços!R622-Preços!R621)/Preços!R621</f>
        <v>7.6643807987092092E-3</v>
      </c>
      <c r="T620" s="18">
        <f ca="1">(Preços!S622-Preços!S621)/Preços!S621</f>
        <v>3.6789297658862831E-2</v>
      </c>
      <c r="U620" s="18">
        <f ca="1">(Preços!T622-Preços!T621)/Preços!T621</f>
        <v>3.418803418803433E-2</v>
      </c>
      <c r="V620" s="18">
        <f ca="1">(Preços!U622-Preços!U621)/Preços!U621</f>
        <v>2.2402597402597327E-2</v>
      </c>
      <c r="W620" s="18">
        <f ca="1">(Preços!V622-Preços!V621)/Preços!V621</f>
        <v>2.2449370820085988E-2</v>
      </c>
    </row>
    <row r="621" spans="1:23" x14ac:dyDescent="0.25">
      <c r="A621" s="17">
        <v>44035</v>
      </c>
      <c r="B621">
        <v>8.4416798117770142E-5</v>
      </c>
      <c r="C621" s="18">
        <f ca="1">(Preços!B623-Preços!B622)/Preços!B622</f>
        <v>-5.0817363619665547E-3</v>
      </c>
      <c r="D621" s="18">
        <f ca="1">(Preços!C623-Preços!C622)/Preços!C622</f>
        <v>-2.9585798816568115E-2</v>
      </c>
      <c r="E621" s="18">
        <f ca="1">(Preços!D623-Preços!D622)/Preços!D622</f>
        <v>1.7572254335260069E-2</v>
      </c>
      <c r="F621" s="18">
        <f ca="1">(Preços!E623-Preços!E622)/Preços!E622</f>
        <v>-7.9760717846460698E-3</v>
      </c>
      <c r="G621" s="18">
        <f ca="1">(Preços!F623-Preços!F622)/Preços!F622</f>
        <v>-2.4590163934426253E-2</v>
      </c>
      <c r="H621" s="18">
        <f ca="1">(Preços!G623-Preços!G622)/Preços!G622</f>
        <v>6.2674094707520795E-3</v>
      </c>
      <c r="I621" s="18">
        <f ca="1">(Preços!H623-Preços!H622)/Preços!H622</f>
        <v>-4.0092298817421414E-2</v>
      </c>
      <c r="J621" s="18">
        <f ca="1">(Preços!I623-Preços!I622)/Preços!I622</f>
        <v>-4.1002048245195134E-2</v>
      </c>
      <c r="K621" s="18">
        <f ca="1">(Preços!J623-Preços!J622)/Preços!J622</f>
        <v>-2.3659176841750486E-2</v>
      </c>
      <c r="L621" s="18">
        <f ca="1">(Preços!K623-Preços!K622)/Preços!K622</f>
        <v>-3.5354428142125305E-3</v>
      </c>
      <c r="M621" s="18">
        <f ca="1">(Preços!L623-Preços!L622)/Preços!L622</f>
        <v>-2.3529182297524872E-2</v>
      </c>
      <c r="N621" s="18">
        <f ca="1">(Preços!M623-Preços!M622)/Preços!M622</f>
        <v>-2.0581113801452777E-2</v>
      </c>
      <c r="O621" s="18">
        <f ca="1">(Preços!N623-Preços!N622)/Preços!N622</f>
        <v>-1.2438916037316798E-2</v>
      </c>
      <c r="P621" s="18">
        <f ca="1">(Preços!O623-Preços!O622)/Preços!O622</f>
        <v>-1.831210191082806E-2</v>
      </c>
      <c r="Q621" s="18">
        <f ca="1">(Preços!P623-Preços!P622)/Preços!P622</f>
        <v>-2.6910656620030514E-4</v>
      </c>
      <c r="R621" s="18">
        <f ca="1">(Preços!Q623-Preços!Q622)/Preços!Q622</f>
        <v>-1.708700363138492E-2</v>
      </c>
      <c r="S621" s="18">
        <f ca="1">(Preços!R623-Preços!R622)/Preços!R622</f>
        <v>3.0424339471577182E-2</v>
      </c>
      <c r="T621" s="18">
        <f ca="1">(Preços!S623-Preços!S622)/Preços!S622</f>
        <v>-2.8629032258064551E-2</v>
      </c>
      <c r="U621" s="18">
        <f ca="1">(Preços!T623-Preços!T622)/Preços!T622</f>
        <v>-3.1877213695395673E-2</v>
      </c>
      <c r="V621" s="18">
        <f ca="1">(Preços!U623-Preços!U622)/Preços!U622</f>
        <v>-7.6214671324229422E-3</v>
      </c>
      <c r="W621" s="18">
        <f ca="1">(Preços!V623-Preços!V622)/Preços!V622</f>
        <v>-1.1887545589544008E-2</v>
      </c>
    </row>
    <row r="622" spans="1:23" x14ac:dyDescent="0.25">
      <c r="A622" s="17">
        <v>44036</v>
      </c>
      <c r="B622">
        <v>8.4416798117770142E-5</v>
      </c>
      <c r="C622" s="18">
        <f ca="1">(Preços!B624-Preços!B623)/Preços!B623</f>
        <v>1.0246153846153879E-2</v>
      </c>
      <c r="D622" s="18">
        <f ca="1">(Preços!C624-Preços!C623)/Preços!C623</f>
        <v>-8.1300813008130159E-3</v>
      </c>
      <c r="E622" s="18">
        <f ca="1">(Preços!D624-Preços!D623)/Preços!D623</f>
        <v>9.3160645307885422E-3</v>
      </c>
      <c r="F622" s="18">
        <f ca="1">(Preços!E624-Preços!E623)/Preços!E623</f>
        <v>4.0201005025125663E-2</v>
      </c>
      <c r="G622" s="18">
        <f ca="1">(Preços!F624-Preços!F623)/Preços!F623</f>
        <v>1.2605042016806827E-2</v>
      </c>
      <c r="H622" s="18">
        <f ca="1">(Preços!G624-Preços!G623)/Preços!G623</f>
        <v>1.7993079584775196E-2</v>
      </c>
      <c r="I622" s="18">
        <f ca="1">(Preços!H624-Preços!H623)/Preços!H623</f>
        <v>2.4338942307692374E-2</v>
      </c>
      <c r="J622" s="18">
        <f ca="1">(Preços!I624-Preços!I623)/Preços!I623</f>
        <v>3.4206289043695631E-2</v>
      </c>
      <c r="K622" s="18">
        <f ca="1">(Preços!J624-Preços!J623)/Preços!J623</f>
        <v>1.5752110230238425E-2</v>
      </c>
      <c r="L622" s="18">
        <f ca="1">(Preços!K624-Preços!K623)/Preços!K623</f>
        <v>1.6852935958843407E-2</v>
      </c>
      <c r="M622" s="18">
        <f ca="1">(Preços!L624-Preços!L623)/Preços!L623</f>
        <v>1.2051401558026444E-2</v>
      </c>
      <c r="N622" s="18">
        <f ca="1">(Preços!M624-Preços!M623)/Preços!M623</f>
        <v>1.4833127317676267E-2</v>
      </c>
      <c r="O622" s="18">
        <f ca="1">(Preços!N624-Preços!N623)/Preços!N623</f>
        <v>1.8893387314439864E-2</v>
      </c>
      <c r="P622" s="18">
        <f ca="1">(Preços!O624-Preços!O623)/Preços!O623</f>
        <v>-2.3114355231143562E-2</v>
      </c>
      <c r="Q622" s="18">
        <f ca="1">(Preços!P624-Preços!P623)/Preços!P623</f>
        <v>-1.3458950201884206E-2</v>
      </c>
      <c r="R622" s="18">
        <f ca="1">(Preços!Q624-Preços!Q623)/Preços!Q623</f>
        <v>-2.21855282092919E-3</v>
      </c>
      <c r="S622" s="18">
        <f ca="1">(Preços!R624-Preços!R623)/Preços!R623</f>
        <v>2.0590520590520637E-2</v>
      </c>
      <c r="T622" s="18">
        <f ca="1">(Preços!S624-Preços!S623)/Preços!S623</f>
        <v>-2.2000830220008351E-2</v>
      </c>
      <c r="U622" s="18">
        <f ca="1">(Preços!T624-Preços!T623)/Preços!T623</f>
        <v>-2.4390243902438508E-3</v>
      </c>
      <c r="V622" s="18">
        <f ca="1">(Preços!U624-Preços!U623)/Preços!U623</f>
        <v>-1.0879999999999996E-2</v>
      </c>
      <c r="W622" s="18">
        <f ca="1">(Preços!V624-Preços!V623)/Preços!V623</f>
        <v>2.0548472070264508E-2</v>
      </c>
    </row>
    <row r="623" spans="1:23" x14ac:dyDescent="0.25">
      <c r="A623" s="17">
        <v>44039</v>
      </c>
      <c r="B623">
        <v>8.4416798117770142E-5</v>
      </c>
      <c r="C623" s="18">
        <f ca="1">(Preços!B625-Preços!B624)/Preços!B624</f>
        <v>-2.5279444461365685E-3</v>
      </c>
      <c r="D623" s="18">
        <f ca="1">(Preços!C625-Preços!C624)/Preços!C624</f>
        <v>-8.1967213114754172E-3</v>
      </c>
      <c r="E623" s="18">
        <f ca="1">(Preços!D625-Preços!D624)/Preços!D624</f>
        <v>-2.4538496172895167E-2</v>
      </c>
      <c r="F623" s="18">
        <f ca="1">(Preços!E625-Preços!E624)/Preços!E624</f>
        <v>-2.6570048309178779E-2</v>
      </c>
      <c r="G623" s="18">
        <f ca="1">(Preços!F625-Preços!F624)/Preços!F624</f>
        <v>-1.6597510373443997E-2</v>
      </c>
      <c r="H623" s="18">
        <f ca="1">(Preços!G625-Preços!G624)/Preços!G624</f>
        <v>-4.7586675730795572E-3</v>
      </c>
      <c r="I623" s="18">
        <f ca="1">(Preços!H625-Preços!H624)/Preços!H624</f>
        <v>-3.813435024934073E-3</v>
      </c>
      <c r="J623" s="18">
        <f ca="1">(Preços!I625-Preços!I624)/Preços!I624</f>
        <v>-1.2647866073864807E-2</v>
      </c>
      <c r="K623" s="18">
        <f ca="1">(Preços!J625-Preços!J624)/Preços!J624</f>
        <v>-7.9651863076508813E-4</v>
      </c>
      <c r="L623" s="18">
        <f ca="1">(Preços!K625-Preços!K624)/Preços!K624</f>
        <v>-1.5701325889741775E-2</v>
      </c>
      <c r="M623" s="18">
        <f ca="1">(Preços!L625-Preços!L624)/Preços!L624</f>
        <v>5.6381578947369082E-3</v>
      </c>
      <c r="N623" s="18">
        <f ca="1">(Preços!M625-Preços!M624)/Preços!M624</f>
        <v>-8.5261875761267081E-3</v>
      </c>
      <c r="O623" s="18">
        <f ca="1">(Preços!N625-Preços!N624)/Preços!N624</f>
        <v>-2.2516556291390641E-2</v>
      </c>
      <c r="P623" s="18">
        <f ca="1">(Preços!O625-Preços!O624)/Preços!O624</f>
        <v>-3.3208800332087296E-3</v>
      </c>
      <c r="Q623" s="18">
        <f ca="1">(Preços!P625-Preços!P624)/Preços!P624</f>
        <v>-2.7285129604362614E-4</v>
      </c>
      <c r="R623" s="18">
        <f ca="1">(Preços!Q625-Preços!Q624)/Preços!Q624</f>
        <v>9.2452629583865702E-5</v>
      </c>
      <c r="S623" s="18">
        <f ca="1">(Preços!R625-Preços!R624)/Preços!R624</f>
        <v>-2.1697754092120301E-2</v>
      </c>
      <c r="T623" s="18">
        <f ca="1">(Preços!S625-Preços!S624)/Preços!S624</f>
        <v>-1.9949066213921854E-2</v>
      </c>
      <c r="U623" s="18">
        <f ca="1">(Preços!T625-Preços!T624)/Preços!T624</f>
        <v>-2.3227383863080625E-2</v>
      </c>
      <c r="V623" s="18">
        <f ca="1">(Preços!U625-Preços!U624)/Preços!U624</f>
        <v>-2.1028793270786106E-2</v>
      </c>
      <c r="W623" s="18">
        <f ca="1">(Preços!V625-Preços!V624)/Preços!V624</f>
        <v>-6.1095593179023855E-3</v>
      </c>
    </row>
    <row r="624" spans="1:23" x14ac:dyDescent="0.25">
      <c r="A624" s="17">
        <v>44040</v>
      </c>
      <c r="B624">
        <v>8.4416798117770142E-5</v>
      </c>
      <c r="C624" s="18">
        <f ca="1">(Preços!B626-Preços!B625)/Preços!B625</f>
        <v>-1.7068702290076287E-2</v>
      </c>
      <c r="D624" s="18">
        <f ca="1">(Preços!C626-Preços!C625)/Preços!C625</f>
        <v>4.1322314049587732E-3</v>
      </c>
      <c r="E624" s="18">
        <f ca="1">(Preços!D626-Preços!D625)/Preços!D625</f>
        <v>4.8465266558966272E-3</v>
      </c>
      <c r="F624" s="18">
        <f ca="1">(Preços!E626-Preços!E625)/Preços!E625</f>
        <v>2.4813895781638073E-3</v>
      </c>
      <c r="G624" s="18">
        <f ca="1">(Preços!F626-Preços!F625)/Preços!F625</f>
        <v>0</v>
      </c>
      <c r="H624" s="18">
        <f ca="1">(Preços!G626-Preços!G625)/Preços!G625</f>
        <v>1.4344262295081903E-2</v>
      </c>
      <c r="I624" s="18">
        <f ca="1">(Preços!H626-Preços!H625)/Preços!H625</f>
        <v>5.3003533568904511E-3</v>
      </c>
      <c r="J624" s="18">
        <f ca="1">(Preços!I626-Preços!I625)/Preços!I625</f>
        <v>7.3911512097321443E-3</v>
      </c>
      <c r="K624" s="18">
        <f ca="1">(Preços!J626-Preços!J625)/Preços!J625</f>
        <v>5.570353663990015E-3</v>
      </c>
      <c r="L624" s="18">
        <f ca="1">(Preços!K626-Preços!K625)/Preços!K625</f>
        <v>9.7483161999290524E-3</v>
      </c>
      <c r="M624" s="18">
        <f ca="1">(Preços!L626-Preços!L625)/Preços!L625</f>
        <v>3.1140216018892952E-3</v>
      </c>
      <c r="N624" s="18">
        <f ca="1">(Preços!M626-Preços!M625)/Preços!M625</f>
        <v>-1.2285012285012022E-3</v>
      </c>
      <c r="O624" s="18">
        <f ca="1">(Preços!N626-Preços!N625)/Preços!N625</f>
        <v>1.671183378500456E-2</v>
      </c>
      <c r="P624" s="18">
        <f ca="1">(Preços!O626-Preços!O625)/Preços!O625</f>
        <v>-2.3323615160349948E-2</v>
      </c>
      <c r="Q624" s="18">
        <f ca="1">(Preços!P626-Preços!P625)/Preços!P625</f>
        <v>-1.4192139737991279E-2</v>
      </c>
      <c r="R624" s="18">
        <f ca="1">(Preços!Q626-Preços!Q625)/Preços!Q625</f>
        <v>-1.688953394315602E-2</v>
      </c>
      <c r="S624" s="18">
        <f ca="1">(Preços!R626-Preços!R625)/Preços!R625</f>
        <v>-1.011673151750965E-2</v>
      </c>
      <c r="T624" s="18">
        <f ca="1">(Preços!S626-Preços!S625)/Preços!S625</f>
        <v>3.2914681680381183E-2</v>
      </c>
      <c r="U624" s="18">
        <f ca="1">(Preços!T626-Preços!T625)/Preços!T625</f>
        <v>8.7609511889862688E-3</v>
      </c>
      <c r="V624" s="18">
        <f ca="1">(Preços!U626-Preços!U625)/Preços!U625</f>
        <v>2.643754130865773E-3</v>
      </c>
      <c r="W624" s="18">
        <f ca="1">(Preços!V626-Preços!V625)/Preços!V625</f>
        <v>8.788796890853429E-3</v>
      </c>
    </row>
    <row r="625" spans="1:23" x14ac:dyDescent="0.25">
      <c r="A625" s="17">
        <v>44041</v>
      </c>
      <c r="B625">
        <v>8.4416798117770142E-5</v>
      </c>
      <c r="C625" s="18">
        <f ca="1">(Preços!B627-Preços!B626)/Preços!B626</f>
        <v>5.4363020720077258E-3</v>
      </c>
      <c r="D625" s="18">
        <f ca="1">(Preços!C627-Preços!C626)/Preços!C626</f>
        <v>2.6748971193415613E-2</v>
      </c>
      <c r="E625" s="18">
        <f ca="1">(Preços!D627-Preços!D626)/Preços!D626</f>
        <v>-3.3073036288470317E-2</v>
      </c>
      <c r="F625" s="18">
        <f ca="1">(Preços!E627-Preços!E626)/Preços!E626</f>
        <v>-1.7326732673267221E-2</v>
      </c>
      <c r="G625" s="18">
        <f ca="1">(Preços!F627-Preços!F626)/Preços!F626</f>
        <v>-1.265822784810137E-2</v>
      </c>
      <c r="H625" s="18">
        <f ca="1">(Preços!G627-Preços!G626)/Preços!G626</f>
        <v>-5.7239057239057214E-2</v>
      </c>
      <c r="I625" s="18">
        <f ca="1">(Preços!H627-Preços!H626)/Preços!H626</f>
        <v>-9.9589923843000413E-3</v>
      </c>
      <c r="J625" s="18">
        <f ca="1">(Preços!I627-Preços!I626)/Preços!I626</f>
        <v>-2.004744256598668E-2</v>
      </c>
      <c r="K625" s="18">
        <f ca="1">(Preços!J627-Preços!J626)/Preços!J626</f>
        <v>-1.1475362290818789E-2</v>
      </c>
      <c r="L625" s="18">
        <f ca="1">(Preços!K627-Preços!K626)/Preços!K626</f>
        <v>1.1936106722836575E-2</v>
      </c>
      <c r="M625" s="18">
        <f ca="1">(Preços!L627-Preços!L626)/Preços!L626</f>
        <v>9.9391520416348793E-3</v>
      </c>
      <c r="N625" s="18">
        <f ca="1">(Preços!M627-Preços!M626)/Preços!M626</f>
        <v>-4.9200492004921178E-3</v>
      </c>
      <c r="O625" s="18">
        <f ca="1">(Preços!N627-Preços!N626)/Preços!N626</f>
        <v>-1.5548645046645998E-2</v>
      </c>
      <c r="P625" s="18">
        <f ca="1">(Preços!O627-Preços!O626)/Preços!O626</f>
        <v>2.6012793176972259E-2</v>
      </c>
      <c r="Q625" s="18">
        <f ca="1">(Preços!P627-Preços!P626)/Preços!P626</f>
        <v>6.976744186046506E-2</v>
      </c>
      <c r="R625" s="18">
        <f ca="1">(Preços!Q627-Preços!Q626)/Preços!Q626</f>
        <v>-9.67591787223839E-3</v>
      </c>
      <c r="S625" s="18">
        <f ca="1">(Preços!R627-Preços!R626)/Preços!R626</f>
        <v>7.4685534591194067E-3</v>
      </c>
      <c r="T625" s="18">
        <f ca="1">(Preços!S627-Preços!S626)/Preços!S626</f>
        <v>8.3857442348008078E-3</v>
      </c>
      <c r="U625" s="18">
        <f ca="1">(Preços!T627-Preços!T626)/Preços!T626</f>
        <v>1.2406947890818814E-2</v>
      </c>
      <c r="V625" s="18">
        <f ca="1">(Preços!U627-Preços!U626)/Preços!U626</f>
        <v>-1.3843111404086953E-2</v>
      </c>
      <c r="W625" s="18">
        <f ca="1">(Preços!V627-Preços!V626)/Preços!V626</f>
        <v>-1.3343452778980492E-2</v>
      </c>
    </row>
    <row r="626" spans="1:23" x14ac:dyDescent="0.25">
      <c r="A626" s="17">
        <v>44042</v>
      </c>
      <c r="B626">
        <v>8.4416798117770142E-5</v>
      </c>
      <c r="C626" s="18">
        <f ca="1">(Preços!B628-Preços!B627)/Preços!B627</f>
        <v>4.1401470679107259E-3</v>
      </c>
      <c r="D626" s="18">
        <f ca="1">(Preços!C628-Preços!C627)/Preços!C627</f>
        <v>5.8116232464929862E-2</v>
      </c>
      <c r="E626" s="18">
        <f ca="1">(Preços!D628-Preços!D627)/Preços!D627</f>
        <v>4.2755344418052191E-2</v>
      </c>
      <c r="F626" s="18">
        <f ca="1">(Preços!E628-Preços!E627)/Preços!E627</f>
        <v>2.0151133501259016E-3</v>
      </c>
      <c r="G626" s="18">
        <f ca="1">(Preços!F628-Preços!F627)/Preços!F627</f>
        <v>-1.2820512820512739E-2</v>
      </c>
      <c r="H626" s="18">
        <f ca="1">(Preços!G628-Preços!G627)/Preços!G627</f>
        <v>-6.428571428571418E-3</v>
      </c>
      <c r="I626" s="18">
        <f ca="1">(Preços!H628-Preços!H627)/Preços!H627</f>
        <v>1.6272189349112554E-2</v>
      </c>
      <c r="J626" s="18">
        <f ca="1">(Preços!I628-Preços!I627)/Preços!I627</f>
        <v>1.3969546936579914E-2</v>
      </c>
      <c r="K626" s="18">
        <f ca="1">(Preços!J628-Preços!J627)/Preços!J627</f>
        <v>9.2076438602668748E-3</v>
      </c>
      <c r="L626" s="18">
        <f ca="1">(Preços!K628-Preços!K627)/Preços!K627</f>
        <v>7.0251517779705189E-2</v>
      </c>
      <c r="M626" s="18">
        <f ca="1">(Preços!L628-Preços!L627)/Preços!L627</f>
        <v>2.090961338525222E-2</v>
      </c>
      <c r="N626" s="18">
        <f ca="1">(Preços!M628-Preços!M627)/Preços!M627</f>
        <v>8.6526576019777864E-3</v>
      </c>
      <c r="O626" s="18">
        <f ca="1">(Preços!N628-Preços!N627)/Preços!N627</f>
        <v>3.3393501805054078E-2</v>
      </c>
      <c r="P626" s="18">
        <f ca="1">(Preços!O628-Preços!O627)/Preços!O627</f>
        <v>-4.1562759767247662E-3</v>
      </c>
      <c r="Q626" s="18">
        <f ca="1">(Preços!P628-Preços!P627)/Preços!P627</f>
        <v>3.1832298136646023E-2</v>
      </c>
      <c r="R626" s="18">
        <f ca="1">(Preços!Q628-Preços!Q627)/Preços!Q627</f>
        <v>5.659078500723968E-3</v>
      </c>
      <c r="S626" s="18">
        <f ca="1">(Preços!R628-Preços!R627)/Preços!R627</f>
        <v>0</v>
      </c>
      <c r="T626" s="18">
        <f ca="1">(Preços!S628-Preços!S627)/Preços!S627</f>
        <v>2.0374220374220309E-2</v>
      </c>
      <c r="U626" s="18">
        <f ca="1">(Preços!T628-Preços!T627)/Preços!T627</f>
        <v>-1.8382352941176513E-2</v>
      </c>
      <c r="V626" s="18">
        <f ca="1">(Preços!U628-Preços!U627)/Preços!U627</f>
        <v>1.5708556149732582E-2</v>
      </c>
      <c r="W626" s="18">
        <f ca="1">(Preços!V628-Preços!V627)/Preços!V627</f>
        <v>1.7661822956023192E-2</v>
      </c>
    </row>
    <row r="627" spans="1:23" x14ac:dyDescent="0.25">
      <c r="A627" s="17">
        <v>44043</v>
      </c>
      <c r="B627">
        <v>8.4416798117770142E-5</v>
      </c>
      <c r="C627" s="18">
        <f ca="1">(Preços!B629-Preços!B628)/Preços!B628</f>
        <v>2.8000000000000334E-3</v>
      </c>
      <c r="D627" s="18">
        <f ca="1">(Preços!C629-Preços!C628)/Preços!C628</f>
        <v>1.8939393939393534E-3</v>
      </c>
      <c r="E627" s="18">
        <f ca="1">(Preços!D629-Preços!D628)/Preços!D628</f>
        <v>1.9134396355353155E-2</v>
      </c>
      <c r="F627" s="18">
        <f ca="1">(Preços!E629-Preços!E628)/Preços!E628</f>
        <v>-1.1060834590246298E-2</v>
      </c>
      <c r="G627" s="18">
        <f ca="1">(Preços!F629-Preços!F628)/Preços!F628</f>
        <v>-8.6580086580086649E-3</v>
      </c>
      <c r="H627" s="18">
        <f ca="1">(Preços!G629-Preços!G628)/Preços!G628</f>
        <v>2.7318475916606685E-2</v>
      </c>
      <c r="I627" s="18">
        <f ca="1">(Preços!H629-Preços!H628)/Preços!H628</f>
        <v>9.8981077147014939E-3</v>
      </c>
      <c r="J627" s="18">
        <f ca="1">(Preços!I629-Preços!I628)/Preços!I628</f>
        <v>2.066833760089223E-2</v>
      </c>
      <c r="K627" s="18">
        <f ca="1">(Preços!J629-Preços!J628)/Preços!J628</f>
        <v>5.9499871600440712E-3</v>
      </c>
      <c r="L627" s="18">
        <f ca="1">(Preços!K629-Preços!K628)/Preços!K628</f>
        <v>1.4586709886547213E-3</v>
      </c>
      <c r="M627" s="18">
        <f ca="1">(Preços!L629-Preços!L628)/Preços!L628</f>
        <v>-3.0108479079034253E-3</v>
      </c>
      <c r="N627" s="18">
        <f ca="1">(Preços!M629-Preços!M628)/Preços!M628</f>
        <v>6.1274509803922435E-3</v>
      </c>
      <c r="O627" s="18">
        <f ca="1">(Preços!N629-Preços!N628)/Preços!N628</f>
        <v>1.9213973799126694E-2</v>
      </c>
      <c r="P627" s="18">
        <f ca="1">(Preços!O629-Preços!O628)/Preços!O628</f>
        <v>2.2120200333889714E-2</v>
      </c>
      <c r="Q627" s="18">
        <f ca="1">(Preços!P629-Preços!P628)/Preços!P628</f>
        <v>6.5211938801103082E-3</v>
      </c>
      <c r="R627" s="18">
        <f ca="1">(Preços!Q629-Preços!Q628)/Preços!Q628</f>
        <v>2.0153238255746428E-2</v>
      </c>
      <c r="S627" s="18">
        <f ca="1">(Preços!R629-Preços!R628)/Preços!R628</f>
        <v>2.8872415138509636E-2</v>
      </c>
      <c r="T627" s="18">
        <f ca="1">(Preços!S629-Preços!S628)/Preços!S628</f>
        <v>-1.8744906275468657E-2</v>
      </c>
      <c r="U627" s="18">
        <f ca="1">(Preços!T629-Preços!T628)/Preços!T628</f>
        <v>9.862671660424481E-2</v>
      </c>
      <c r="V627" s="18">
        <f ca="1">(Preços!U629-Preços!U628)/Preços!U628</f>
        <v>1.3491280026324453E-2</v>
      </c>
      <c r="W627" s="18">
        <f ca="1">(Preços!V629-Preços!V628)/Preços!V628</f>
        <v>1.3443915849256794E-2</v>
      </c>
    </row>
    <row r="628" spans="1:23" x14ac:dyDescent="0.25">
      <c r="A628" s="17">
        <v>44046</v>
      </c>
      <c r="B628">
        <v>8.4416798117770142E-5</v>
      </c>
      <c r="C628" s="18">
        <f ca="1">(Preços!B630-Preços!B629)/Preços!B629</f>
        <v>-1.1751710594949526E-2</v>
      </c>
      <c r="D628" s="18">
        <f ca="1">(Preços!C630-Preços!C629)/Preços!C629</f>
        <v>-3.5916824196597426E-2</v>
      </c>
      <c r="E628" s="18">
        <f ca="1">(Preços!D630-Preços!D629)/Preços!D629</f>
        <v>-3.3527045149753815E-3</v>
      </c>
      <c r="F628" s="18">
        <f ca="1">(Preços!E630-Preços!E629)/Preços!E629</f>
        <v>-1.1692933401118474E-2</v>
      </c>
      <c r="G628" s="18">
        <f ca="1">(Preços!F630-Preços!F629)/Preços!F629</f>
        <v>1.746724890829696E-2</v>
      </c>
      <c r="H628" s="18">
        <f ca="1">(Preços!G630-Preços!G629)/Preços!G629</f>
        <v>-1.6794961511546427E-2</v>
      </c>
      <c r="I628" s="18">
        <f ca="1">(Preços!H630-Preços!H629)/Preços!H629</f>
        <v>-8.3597578552896852E-3</v>
      </c>
      <c r="J628" s="18">
        <f ca="1">(Preços!I630-Preços!I629)/Preços!I629</f>
        <v>-1.639396430560348E-2</v>
      </c>
      <c r="K628" s="18">
        <f ca="1">(Preços!J630-Preços!J629)/Preços!J629</f>
        <v>-1.4589504611901886E-2</v>
      </c>
      <c r="L628" s="18">
        <f ca="1">(Preços!K630-Preços!K629)/Preços!K629</f>
        <v>-2.7027027027027056E-2</v>
      </c>
      <c r="M628" s="18">
        <f ca="1">(Preços!L630-Preços!L629)/Preços!L629</f>
        <v>-1.8728706564563994E-2</v>
      </c>
      <c r="N628" s="18">
        <f ca="1">(Preços!M630-Preços!M629)/Preços!M629</f>
        <v>-1.8270401948842916E-2</v>
      </c>
      <c r="O628" s="18">
        <f ca="1">(Preços!N630-Preços!N629)/Preços!N629</f>
        <v>-2.6563838903170565E-2</v>
      </c>
      <c r="P628" s="18">
        <f ca="1">(Preços!O630-Preços!O629)/Preços!O629</f>
        <v>-1.0208248264597796E-2</v>
      </c>
      <c r="Q628" s="18">
        <f ca="1">(Preços!P630-Preços!P629)/Preços!P629</f>
        <v>-1.1462746075255374E-2</v>
      </c>
      <c r="R628" s="18">
        <f ca="1">(Preços!Q630-Preços!Q629)/Preços!Q629</f>
        <v>-3.2902043536206719E-3</v>
      </c>
      <c r="S628" s="18">
        <f ca="1">(Preços!R630-Preços!R629)/Preços!R629</f>
        <v>-2.1236253318164665E-2</v>
      </c>
      <c r="T628" s="18">
        <f ca="1">(Preços!S630-Preços!S629)/Preços!S629</f>
        <v>3.6129568106312335E-2</v>
      </c>
      <c r="U628" s="18">
        <f ca="1">(Preços!T630-Preços!T629)/Preços!T629</f>
        <v>-6.136363636363646E-2</v>
      </c>
      <c r="V628" s="18">
        <f ca="1">(Preços!U630-Preços!U629)/Preços!U629</f>
        <v>-1.8181818181818254E-2</v>
      </c>
      <c r="W628" s="18">
        <f ca="1">(Preços!V630-Preços!V629)/Preços!V629</f>
        <v>-1.2155058809983615E-2</v>
      </c>
    </row>
    <row r="629" spans="1:23" x14ac:dyDescent="0.25">
      <c r="A629" s="17">
        <v>44047</v>
      </c>
      <c r="B629">
        <v>8.4416798117770142E-5</v>
      </c>
      <c r="C629" s="18">
        <f ca="1">(Preços!B631-Preços!B630)/Preços!B630</f>
        <v>1.9932935916542483E-2</v>
      </c>
      <c r="D629" s="18">
        <f ca="1">(Preços!C631-Preços!C630)/Preços!C630</f>
        <v>3.725490196078439E-2</v>
      </c>
      <c r="E629" s="18">
        <f ca="1">(Preços!D631-Preços!D630)/Preços!D630</f>
        <v>3.050011213276518E-2</v>
      </c>
      <c r="F629" s="18">
        <f ca="1">(Preços!E631-Preços!E630)/Preços!E630</f>
        <v>4.012345679012333E-2</v>
      </c>
      <c r="G629" s="18">
        <f ca="1">(Preços!F631-Preços!F630)/Preços!F630</f>
        <v>-4.2918454935623306E-3</v>
      </c>
      <c r="H629" s="18">
        <f ca="1">(Preços!G631-Preços!G630)/Preços!G630</f>
        <v>7.8291814946618802E-3</v>
      </c>
      <c r="I629" s="18">
        <f ca="1">(Preços!H631-Preços!H630)/Preços!H630</f>
        <v>3.081395348837216E-2</v>
      </c>
      <c r="J629" s="18">
        <f ca="1">(Preços!I631-Preços!I630)/Preços!I630</f>
        <v>1.9120644472483624E-2</v>
      </c>
      <c r="K629" s="18">
        <f ca="1">(Preços!J631-Preços!J630)/Preços!J630</f>
        <v>3.9983185555219417E-3</v>
      </c>
      <c r="L629" s="18">
        <f ca="1">(Preços!K631-Preços!K630)/Preços!K630</f>
        <v>1.5302727877578207E-2</v>
      </c>
      <c r="M629" s="18">
        <f ca="1">(Preços!L631-Preços!L630)/Preços!L630</f>
        <v>4.3060252025319623E-3</v>
      </c>
      <c r="N629" s="18">
        <f ca="1">(Preços!M631-Preços!M630)/Preços!M630</f>
        <v>1.2406947890818594E-3</v>
      </c>
      <c r="O629" s="18">
        <f ca="1">(Preços!N631-Preços!N630)/Preços!N630</f>
        <v>8.8028169014082633E-4</v>
      </c>
      <c r="P629" s="18">
        <f ca="1">(Preços!O631-Preços!O630)/Preços!O630</f>
        <v>-1.196369636963693E-2</v>
      </c>
      <c r="Q629" s="18">
        <f ca="1">(Preços!P631-Preços!P630)/Preços!P630</f>
        <v>-1.2856062515755018E-2</v>
      </c>
      <c r="R629" s="18">
        <f ca="1">(Preços!Q631-Preços!Q630)/Preços!Q630</f>
        <v>5.1767764700419942E-3</v>
      </c>
      <c r="S629" s="18">
        <f ca="1">(Preços!R631-Preços!R630)/Preços!R630</f>
        <v>3.4870205346764767E-3</v>
      </c>
      <c r="T629" s="18">
        <f ca="1">(Preços!S631-Preços!S630)/Preços!S630</f>
        <v>-6.0120240480961359E-3</v>
      </c>
      <c r="U629" s="18">
        <f ca="1">(Preços!T631-Preços!T630)/Preços!T630</f>
        <v>1.4527845036319733E-2</v>
      </c>
      <c r="V629" s="18">
        <f ca="1">(Preços!U631-Preços!U630)/Preços!U630</f>
        <v>1.3558201058201064E-2</v>
      </c>
      <c r="W629" s="18">
        <f ca="1">(Preços!V631-Preços!V630)/Preços!V630</f>
        <v>2.3221323384112678E-2</v>
      </c>
    </row>
    <row r="630" spans="1:23" x14ac:dyDescent="0.25">
      <c r="A630" s="17">
        <v>44048</v>
      </c>
      <c r="B630">
        <v>8.4416798117770142E-5</v>
      </c>
      <c r="C630" s="18">
        <f ca="1">(Preços!B632-Preços!B631)/Preços!B631</f>
        <v>1.4459665144596612E-2</v>
      </c>
      <c r="D630" s="18">
        <f ca="1">(Preços!C632-Preços!C631)/Preços!C631</f>
        <v>2.8355387523629556E-2</v>
      </c>
      <c r="E630" s="18">
        <f ca="1">(Preços!D632-Preços!D631)/Preços!D631</f>
        <v>5.6583242655059412E-3</v>
      </c>
      <c r="F630" s="18">
        <f ca="1">(Preços!E632-Preços!E631)/Preços!E631</f>
        <v>5.4401582591493292E-3</v>
      </c>
      <c r="G630" s="18">
        <f ca="1">(Preços!F632-Preços!F631)/Preços!F631</f>
        <v>-2.155172413793096E-2</v>
      </c>
      <c r="H630" s="18">
        <f ca="1">(Preços!G632-Preços!G631)/Preços!G631</f>
        <v>-2.8248587570622119E-3</v>
      </c>
      <c r="I630" s="18">
        <f ca="1">(Preços!H632-Preços!H631)/Preços!H631</f>
        <v>-3.9481105470953346E-3</v>
      </c>
      <c r="J630" s="18">
        <f ca="1">(Preços!I632-Preços!I631)/Preços!I631</f>
        <v>1.2502645502645501E-2</v>
      </c>
      <c r="K630" s="18">
        <f ca="1">(Preços!J632-Preços!J631)/Preços!J631</f>
        <v>1.0364939339058521E-2</v>
      </c>
      <c r="L630" s="18">
        <f ca="1">(Preços!K632-Preços!K631)/Preços!K631</f>
        <v>-3.9318479685452488E-3</v>
      </c>
      <c r="M630" s="18">
        <f ca="1">(Preços!L632-Preços!L631)/Preços!L631</f>
        <v>0</v>
      </c>
      <c r="N630" s="18">
        <f ca="1">(Preços!M632-Preços!M631)/Preços!M631</f>
        <v>-2.4783147459726857E-3</v>
      </c>
      <c r="O630" s="18">
        <f ca="1">(Preços!N632-Preços!N631)/Preços!N631</f>
        <v>0</v>
      </c>
      <c r="P630" s="18">
        <f ca="1">(Preços!O632-Preços!O631)/Preços!O631</f>
        <v>-1.0020876826722274E-2</v>
      </c>
      <c r="Q630" s="18">
        <f ca="1">(Preços!P632-Preços!P631)/Preços!P631</f>
        <v>2.4514811031664873E-2</v>
      </c>
      <c r="R630" s="18">
        <f ca="1">(Preços!Q632-Preços!Q631)/Preços!Q631</f>
        <v>2.9667436489607499E-2</v>
      </c>
      <c r="S630" s="18">
        <f ca="1">(Preços!R632-Preços!R631)/Preços!R631</f>
        <v>-1.5057915057914944E-2</v>
      </c>
      <c r="T630" s="18">
        <f ca="1">(Preços!S632-Preços!S631)/Preços!S631</f>
        <v>-3.2258064516129059E-2</v>
      </c>
      <c r="U630" s="18">
        <f ca="1">(Preços!T632-Preços!T631)/Preços!T631</f>
        <v>-7.1599045346062637E-3</v>
      </c>
      <c r="V630" s="18">
        <f ca="1">(Preços!U632-Preços!U631)/Preços!U631</f>
        <v>1.5986949429037587E-2</v>
      </c>
      <c r="W630" s="18">
        <f ca="1">(Preços!V632-Preços!V631)/Preços!V631</f>
        <v>1.4949423282055972E-2</v>
      </c>
    </row>
    <row r="631" spans="1:23" x14ac:dyDescent="0.25">
      <c r="A631" s="17">
        <v>44049</v>
      </c>
      <c r="B631">
        <v>7.4692290285005569E-5</v>
      </c>
      <c r="C631" s="18">
        <f ca="1">(Preços!B633-Preços!B632)/Preços!B632</f>
        <v>5.2513128282070734E-3</v>
      </c>
      <c r="D631" s="18">
        <f ca="1">(Preços!C633-Preços!C632)/Preços!C632</f>
        <v>-2.5735294117647162E-2</v>
      </c>
      <c r="E631" s="18">
        <f ca="1">(Preços!D633-Preços!D632)/Preços!D632</f>
        <v>1.471542956070114E-2</v>
      </c>
      <c r="F631" s="18">
        <f ca="1">(Preços!E633-Preços!E632)/Preços!E632</f>
        <v>2.803738317757011E-2</v>
      </c>
      <c r="G631" s="18">
        <f ca="1">(Preços!F633-Preços!F632)/Preços!F632</f>
        <v>1.3215859030836918E-2</v>
      </c>
      <c r="H631" s="18">
        <f ca="1">(Preços!G633-Preços!G632)/Preços!G632</f>
        <v>3.966005665722383E-2</v>
      </c>
      <c r="I631" s="18">
        <f ca="1">(Preços!H633-Preços!H632)/Preços!H632</f>
        <v>4.81313703284263E-3</v>
      </c>
      <c r="J631" s="18">
        <f ca="1">(Preços!I633-Preços!I632)/Preços!I632</f>
        <v>1.6628083798853537E-2</v>
      </c>
      <c r="K631" s="18">
        <f ca="1">(Preços!J633-Preços!J632)/Preços!J632</f>
        <v>9.4683737044229284E-3</v>
      </c>
      <c r="L631" s="18">
        <f ca="1">(Preços!K633-Preços!K632)/Preços!K632</f>
        <v>-1.8092105263157802E-2</v>
      </c>
      <c r="M631" s="18">
        <f ca="1">(Preços!L633-Preços!L632)/Preços!L632</f>
        <v>-9.8111798523172859E-3</v>
      </c>
      <c r="N631" s="18">
        <f ca="1">(Preços!M633-Preços!M632)/Preços!M632</f>
        <v>-3.7267080745343024E-3</v>
      </c>
      <c r="O631" s="18">
        <f ca="1">(Preços!N633-Preços!N632)/Preços!N632</f>
        <v>2.7704485488126762E-2</v>
      </c>
      <c r="P631" s="18">
        <f ca="1">(Preços!O633-Preços!O632)/Preços!O632</f>
        <v>-1.8135807676086028E-2</v>
      </c>
      <c r="Q631" s="18">
        <f ca="1">(Preços!P633-Preços!P632)/Preços!P632</f>
        <v>2.5672981056829674E-2</v>
      </c>
      <c r="R631" s="18">
        <f ca="1">(Preços!Q633-Preços!Q632)/Preços!Q632</f>
        <v>1.0353350708540552E-2</v>
      </c>
      <c r="S631" s="18">
        <f ca="1">(Preços!R633-Preços!R632)/Preços!R632</f>
        <v>-1.0192081536652353E-2</v>
      </c>
      <c r="T631" s="18">
        <f ca="1">(Preços!S633-Preços!S632)/Preços!S632</f>
        <v>-7.4999999999999884E-3</v>
      </c>
      <c r="U631" s="18">
        <f ca="1">(Preços!T633-Preços!T632)/Preços!T632</f>
        <v>2.1634615384615349E-2</v>
      </c>
      <c r="V631" s="18">
        <f ca="1">(Preços!U633-Preços!U632)/Preços!U632</f>
        <v>0</v>
      </c>
      <c r="W631" s="18">
        <f ca="1">(Preços!V633-Preços!V632)/Preços!V632</f>
        <v>-1.1168634895571885E-3</v>
      </c>
    </row>
    <row r="632" spans="1:23" x14ac:dyDescent="0.25">
      <c r="A632" s="17">
        <v>44050</v>
      </c>
      <c r="B632">
        <v>7.4692290285005569E-5</v>
      </c>
      <c r="C632" s="18">
        <f ca="1">(Preços!B634-Preços!B633)/Preços!B633</f>
        <v>3.7313432835820101E-3</v>
      </c>
      <c r="D632" s="18">
        <f ca="1">(Preços!C634-Preços!C633)/Preços!C633</f>
        <v>9.4339622641509101E-3</v>
      </c>
      <c r="E632" s="18">
        <f ca="1">(Preços!D634-Preços!D633)/Preços!D633</f>
        <v>-1.0663254425250587E-2</v>
      </c>
      <c r="F632" s="18">
        <f ca="1">(Preços!E634-Preços!E633)/Preços!E633</f>
        <v>-2.3923444976075197E-3</v>
      </c>
      <c r="G632" s="18">
        <f ca="1">(Preços!F634-Preços!F633)/Preços!F633</f>
        <v>-1.3043478260869481E-2</v>
      </c>
      <c r="H632" s="18">
        <f ca="1">(Preços!G634-Preços!G633)/Preços!G633</f>
        <v>2.0435967302453091E-3</v>
      </c>
      <c r="I632" s="18">
        <f ca="1">(Preços!H634-Preços!H633)/Preços!H633</f>
        <v>-8.1713158636235322E-3</v>
      </c>
      <c r="J632" s="18">
        <f ca="1">(Preços!I634-Preços!I633)/Preços!I633</f>
        <v>-1.2146290061425376E-2</v>
      </c>
      <c r="K632" s="18">
        <f ca="1">(Preços!J634-Preços!J633)/Preços!J633</f>
        <v>-1.1331850423393108E-2</v>
      </c>
      <c r="L632" s="18">
        <f ca="1">(Preços!K634-Preços!K633)/Preços!K633</f>
        <v>-7.705192629815759E-3</v>
      </c>
      <c r="M632" s="18">
        <f ca="1">(Preços!L634-Preços!L633)/Preços!L633</f>
        <v>3.6532322555897223E-2</v>
      </c>
      <c r="N632" s="18">
        <f ca="1">(Preços!M634-Preços!M633)/Preços!M633</f>
        <v>1.620947630922703E-2</v>
      </c>
      <c r="O632" s="18">
        <f ca="1">(Preços!N634-Preços!N633)/Preços!N633</f>
        <v>-1.3692768506632447E-2</v>
      </c>
      <c r="P632" s="18">
        <f ca="1">(Preços!O634-Preços!O633)/Preços!O633</f>
        <v>-2.1477663230240855E-3</v>
      </c>
      <c r="Q632" s="18">
        <f ca="1">(Preços!P634-Preços!P633)/Preços!P633</f>
        <v>-1.2879708383961101E-2</v>
      </c>
      <c r="R632" s="18">
        <f ca="1">(Preços!Q634-Preços!Q633)/Preços!Q633</f>
        <v>7.0860583134648904E-3</v>
      </c>
      <c r="S632" s="18">
        <f ca="1">(Preços!R634-Preços!R633)/Preços!R633</f>
        <v>-1.1881188118811909E-2</v>
      </c>
      <c r="T632" s="18">
        <f ca="1">(Preços!S634-Preços!S633)/Preços!S633</f>
        <v>-3.4844668345927872E-2</v>
      </c>
      <c r="U632" s="18">
        <f ca="1">(Preços!T634-Preços!T633)/Preços!T633</f>
        <v>-2.235294117647053E-2</v>
      </c>
      <c r="V632" s="18">
        <f ca="1">(Preços!U634-Preços!U633)/Preços!U633</f>
        <v>1.8304431599229298E-2</v>
      </c>
      <c r="W632" s="18">
        <f ca="1">(Preços!V634-Preços!V633)/Preços!V633</f>
        <v>-1.9336641046174838E-4</v>
      </c>
    </row>
    <row r="633" spans="1:23" x14ac:dyDescent="0.25">
      <c r="A633" s="17">
        <v>44053</v>
      </c>
      <c r="B633">
        <v>7.4692290285005569E-5</v>
      </c>
      <c r="C633" s="18">
        <f ca="1">(Preços!B635-Preços!B634)/Preços!B634</f>
        <v>-8.6840148698884446E-3</v>
      </c>
      <c r="D633" s="18">
        <f ca="1">(Preços!C635-Preços!C634)/Preços!C634</f>
        <v>9.3457943925234974E-3</v>
      </c>
      <c r="E633" s="18">
        <f ca="1">(Preços!D635-Preços!D634)/Preços!D634</f>
        <v>-1.0993748652726837E-2</v>
      </c>
      <c r="F633" s="18">
        <f ca="1">(Preços!E635-Preços!E634)/Preços!E634</f>
        <v>-1.6786570743405341E-2</v>
      </c>
      <c r="G633" s="18">
        <f ca="1">(Preços!F635-Preços!F634)/Preços!F634</f>
        <v>-1.7621145374449355E-2</v>
      </c>
      <c r="H633" s="18">
        <f ca="1">(Preços!G635-Preços!G634)/Preços!G634</f>
        <v>-2.1074099252209415E-2</v>
      </c>
      <c r="I633" s="18">
        <f ca="1">(Preços!H635-Preços!H634)/Preços!H634</f>
        <v>-2.414772727272731E-2</v>
      </c>
      <c r="J633" s="18">
        <f ca="1">(Preços!I635-Preços!I634)/Preços!I634</f>
        <v>-1.2300839828912162E-2</v>
      </c>
      <c r="K633" s="18">
        <f ca="1">(Preços!J635-Preços!J634)/Preços!J634</f>
        <v>-1.6999478573221843E-2</v>
      </c>
      <c r="L633" s="18">
        <f ca="1">(Preços!K635-Preços!K634)/Preços!K634</f>
        <v>-6.5833896016205358E-3</v>
      </c>
      <c r="M633" s="18">
        <f ca="1">(Preços!L635-Preços!L634)/Preços!L634</f>
        <v>-2.0905988910354487E-2</v>
      </c>
      <c r="N633" s="18">
        <f ca="1">(Preços!M635-Preços!M634)/Preços!M634</f>
        <v>-2.8220858895705574E-2</v>
      </c>
      <c r="O633" s="18">
        <f ca="1">(Preços!N635-Preços!N634)/Preços!N634</f>
        <v>-2.0824295010846004E-2</v>
      </c>
      <c r="P633" s="18">
        <f ca="1">(Preços!O635-Preços!O634)/Preços!O634</f>
        <v>-1.2914334911752074E-2</v>
      </c>
      <c r="Q633" s="18">
        <f ca="1">(Preços!P635-Preços!P634)/Preços!P634</f>
        <v>-2.7572624322993622E-2</v>
      </c>
      <c r="R633" s="18">
        <f ca="1">(Preços!Q635-Preços!Q634)/Preços!Q634</f>
        <v>-3.0097827859999052E-2</v>
      </c>
      <c r="S633" s="18">
        <f ca="1">(Preços!R635-Preços!R634)/Preços!R634</f>
        <v>-2.6452905811623253E-2</v>
      </c>
      <c r="T633" s="18">
        <f ca="1">(Preços!S635-Preços!S634)/Preços!S634</f>
        <v>5.8721183123097064E-2</v>
      </c>
      <c r="U633" s="18">
        <f ca="1">(Preços!T635-Preços!T634)/Preços!T634</f>
        <v>-1.0830324909747275E-2</v>
      </c>
      <c r="V633" s="18">
        <f ca="1">(Preços!U635-Preços!U634)/Preços!U634</f>
        <v>-3.7842951750236831E-3</v>
      </c>
      <c r="W633" s="18">
        <f ca="1">(Preços!V635-Preços!V634)/Preços!V634</f>
        <v>-1.9141511466582987E-2</v>
      </c>
    </row>
    <row r="634" spans="1:23" x14ac:dyDescent="0.25">
      <c r="A634" s="17">
        <v>44054</v>
      </c>
      <c r="B634">
        <v>7.4692290285005569E-5</v>
      </c>
      <c r="C634" s="18">
        <f ca="1">(Preços!B636-Preços!B635)/Preços!B635</f>
        <v>2.4990249902499005E-2</v>
      </c>
      <c r="D634" s="18">
        <f ca="1">(Preços!C636-Preços!C635)/Preços!C635</f>
        <v>0</v>
      </c>
      <c r="E634" s="18">
        <f ca="1">(Preços!D636-Preços!D635)/Preços!D635</f>
        <v>-2.5719267654751517E-2</v>
      </c>
      <c r="F634" s="18">
        <f ca="1">(Preços!E636-Preços!E635)/Preços!E635</f>
        <v>6.3414634146340982E-3</v>
      </c>
      <c r="G634" s="18">
        <f ca="1">(Preços!F636-Preços!F635)/Preços!F635</f>
        <v>-8.9686098654708606E-3</v>
      </c>
      <c r="H634" s="18">
        <f ca="1">(Preços!G636-Preços!G635)/Preços!G635</f>
        <v>3.6805555555555508E-2</v>
      </c>
      <c r="I634" s="18">
        <f ca="1">(Preços!H636-Preços!H635)/Preços!H635</f>
        <v>-1.1644832605531254E-2</v>
      </c>
      <c r="J634" s="18">
        <f ca="1">(Preços!I636-Preços!I635)/Preços!I635</f>
        <v>-7.6652372272386395E-3</v>
      </c>
      <c r="K634" s="18">
        <f ca="1">(Preços!J636-Preços!J635)/Preços!J635</f>
        <v>-4.8231116437379862E-3</v>
      </c>
      <c r="L634" s="18">
        <f ca="1">(Preços!K636-Preços!K635)/Preços!K635</f>
        <v>-4.248088360237893E-3</v>
      </c>
      <c r="M634" s="18">
        <f ca="1">(Preços!L636-Preços!L635)/Preços!L635</f>
        <v>4.576059450975354E-2</v>
      </c>
      <c r="N634" s="18">
        <f ca="1">(Preços!M636-Preços!M635)/Preços!M635</f>
        <v>1.8939393939393985E-2</v>
      </c>
      <c r="O634" s="18">
        <f ca="1">(Preços!N636-Preços!N635)/Preços!N635</f>
        <v>7.0890562693841442E-3</v>
      </c>
      <c r="P634" s="18">
        <f ca="1">(Preços!O636-Preços!O635)/Preços!O635</f>
        <v>-2.9219363279546367E-2</v>
      </c>
      <c r="Q634" s="18">
        <f ca="1">(Preços!P636-Preços!P635)/Preços!P635</f>
        <v>-2.556962025316455E-2</v>
      </c>
      <c r="R634" s="18">
        <f ca="1">(Preços!Q636-Preços!Q635)/Preços!Q635</f>
        <v>-2.181818181818103E-3</v>
      </c>
      <c r="S634" s="18">
        <f ca="1">(Preços!R636-Preços!R635)/Preços!R635</f>
        <v>5.7636887608069403E-3</v>
      </c>
      <c r="T634" s="18">
        <f ca="1">(Preços!S636-Preços!S635)/Preços!S635</f>
        <v>1.2736236647493784E-2</v>
      </c>
      <c r="U634" s="18">
        <f ca="1">(Preços!T636-Preços!T635)/Preços!T635</f>
        <v>-2.4330900243309129E-2</v>
      </c>
      <c r="V634" s="18">
        <f ca="1">(Preços!U636-Preços!U635)/Preços!U635</f>
        <v>1.9943019943019911E-2</v>
      </c>
      <c r="W634" s="18">
        <f ca="1">(Preços!V636-Preços!V635)/Preços!V635</f>
        <v>8.6291078077348432E-4</v>
      </c>
    </row>
    <row r="635" spans="1:23" x14ac:dyDescent="0.25">
      <c r="A635" s="17">
        <v>44055</v>
      </c>
      <c r="B635">
        <v>7.4692290285005569E-5</v>
      </c>
      <c r="C635" s="18">
        <f ca="1">(Preços!B637-Preços!B636)/Preços!B636</f>
        <v>-4.8586313879295058E-3</v>
      </c>
      <c r="D635" s="18">
        <f ca="1">(Preços!C637-Preços!C636)/Preços!C636</f>
        <v>-3.7037037037037888E-3</v>
      </c>
      <c r="E635" s="18">
        <f ca="1">(Preços!D637-Preços!D636)/Preços!D636</f>
        <v>1.5883668903802991E-2</v>
      </c>
      <c r="F635" s="18">
        <f ca="1">(Preços!E637-Preços!E636)/Preços!E636</f>
        <v>3.5385361124575881E-2</v>
      </c>
      <c r="G635" s="18">
        <f ca="1">(Preços!F637-Preços!F636)/Preços!F636</f>
        <v>9.0497737556561163E-3</v>
      </c>
      <c r="H635" s="18">
        <f ca="1">(Preços!G637-Preços!G636)/Preços!G636</f>
        <v>2.3442732752846595E-2</v>
      </c>
      <c r="I635" s="18">
        <f ca="1">(Preços!H637-Preços!H636)/Preços!H636</f>
        <v>2.8276877761413657E-2</v>
      </c>
      <c r="J635" s="18">
        <f ca="1">(Preços!I637-Preços!I636)/Preços!I636</f>
        <v>4.1510275372551947E-2</v>
      </c>
      <c r="K635" s="18">
        <f ca="1">(Preços!J637-Preços!J636)/Preços!J636</f>
        <v>3.6363456897360036E-2</v>
      </c>
      <c r="L635" s="18">
        <f ca="1">(Preços!K637-Preços!K636)/Preços!K636</f>
        <v>4.7269624573378771E-2</v>
      </c>
      <c r="M635" s="18">
        <f ca="1">(Preços!L637-Preços!L636)/Preços!L636</f>
        <v>4.0842205858930052E-2</v>
      </c>
      <c r="N635" s="18">
        <f ca="1">(Preços!M637-Preços!M636)/Preços!M636</f>
        <v>6.4436183395291141E-2</v>
      </c>
      <c r="O635" s="18">
        <f ca="1">(Preços!N637-Preços!N636)/Preços!N636</f>
        <v>2.067751869775622E-2</v>
      </c>
      <c r="P635" s="18">
        <f ca="1">(Preços!O637-Preços!O636)/Preços!O636</f>
        <v>1.7969451931715698E-3</v>
      </c>
      <c r="Q635" s="18">
        <f ca="1">(Preços!P637-Preços!P636)/Preços!P636</f>
        <v>4.2868277474668752E-2</v>
      </c>
      <c r="R635" s="18">
        <f ca="1">(Preços!Q637-Preços!Q636)/Preços!Q636</f>
        <v>3.0748906705539227E-2</v>
      </c>
      <c r="S635" s="18">
        <f ca="1">(Preços!R637-Preços!R636)/Preços!R636</f>
        <v>-5.3213262382316414E-3</v>
      </c>
      <c r="T635" s="18">
        <f ca="1">(Preços!S637-Preços!S636)/Preços!S636</f>
        <v>1.4198782961460505E-2</v>
      </c>
      <c r="U635" s="18">
        <f ca="1">(Preços!T637-Preços!T636)/Preços!T636</f>
        <v>0</v>
      </c>
      <c r="V635" s="18">
        <f ca="1">(Preços!U637-Preços!U636)/Preços!U636</f>
        <v>2.4518932340161365E-2</v>
      </c>
      <c r="W635" s="18">
        <f ca="1">(Preços!V637-Preços!V636)/Preços!V636</f>
        <v>2.0467548947769705E-2</v>
      </c>
    </row>
    <row r="636" spans="1:23" x14ac:dyDescent="0.25">
      <c r="A636" s="17">
        <v>44056</v>
      </c>
      <c r="B636">
        <v>7.4692290285005569E-5</v>
      </c>
      <c r="C636" s="18">
        <f ca="1">(Preços!B638-Preços!B637)/Preços!B637</f>
        <v>1.1499999999999974E-2</v>
      </c>
      <c r="D636" s="18">
        <f ca="1">(Preços!C638-Preços!C637)/Preços!C637</f>
        <v>2.2304832713754667E-2</v>
      </c>
      <c r="E636" s="18">
        <f ca="1">(Preços!D638-Preços!D637)/Preços!D637</f>
        <v>-1.1451222197753711E-2</v>
      </c>
      <c r="F636" s="18">
        <f ca="1">(Preços!E638-Preços!E637)/Preços!E637</f>
        <v>5.3370786516853959E-2</v>
      </c>
      <c r="G636" s="18">
        <f ca="1">(Preços!F638-Preços!F637)/Preços!F637</f>
        <v>-3.1390134529147913E-2</v>
      </c>
      <c r="H636" s="18">
        <f ca="1">(Preços!G638-Preços!G637)/Preços!G637</f>
        <v>-1.2434554973821958E-2</v>
      </c>
      <c r="I636" s="18">
        <f ca="1">(Preços!H638-Preços!H637)/Preços!H637</f>
        <v>3.437410484102107E-3</v>
      </c>
      <c r="J636" s="18">
        <f ca="1">(Preços!I638-Preços!I637)/Preços!I637</f>
        <v>-7.4165825610913311E-3</v>
      </c>
      <c r="K636" s="18">
        <f ca="1">(Preços!J638-Preços!J637)/Preços!J637</f>
        <v>-1.171489935187058E-3</v>
      </c>
      <c r="L636" s="18">
        <f ca="1">(Preços!K638-Preços!K637)/Preços!K637</f>
        <v>-1.6783444679810886E-2</v>
      </c>
      <c r="M636" s="18">
        <f ca="1">(Preços!L638-Preços!L637)/Preços!L637</f>
        <v>-6.1681527912657592E-3</v>
      </c>
      <c r="N636" s="18">
        <f ca="1">(Preços!M638-Preços!M637)/Preços!M637</f>
        <v>-1.0477299185098935E-2</v>
      </c>
      <c r="O636" s="18">
        <f ca="1">(Preços!N638-Preços!N637)/Preços!N637</f>
        <v>-1.7241379310344768E-2</v>
      </c>
      <c r="P636" s="18">
        <f ca="1">(Preços!O638-Preços!O637)/Preços!O637</f>
        <v>-4.484304932736127E-4</v>
      </c>
      <c r="Q636" s="18">
        <f ca="1">(Preços!P638-Preços!P637)/Preços!P637</f>
        <v>-1.9182859990034978E-2</v>
      </c>
      <c r="R636" s="18">
        <f ca="1">(Preços!Q638-Preços!Q637)/Preços!Q637</f>
        <v>-1.3612056392804735E-3</v>
      </c>
      <c r="S636" s="18">
        <f ca="1">(Preços!R638-Preços!R637)/Preços!R637</f>
        <v>9.8765432098764788E-3</v>
      </c>
      <c r="T636" s="18">
        <f ca="1">(Preços!S638-Preços!S637)/Preços!S637</f>
        <v>1.5600000000000024E-2</v>
      </c>
      <c r="U636" s="18">
        <f ca="1">(Preços!T638-Preços!T637)/Preços!T637</f>
        <v>1.8703241895261891E-2</v>
      </c>
      <c r="V636" s="18">
        <f ca="1">(Preços!U638-Preços!U637)/Preços!U637</f>
        <v>-5.4831869130566459E-2</v>
      </c>
      <c r="W636" s="18">
        <f ca="1">(Preços!V638-Preços!V637)/Preços!V637</f>
        <v>-3.5223993626161331E-3</v>
      </c>
    </row>
    <row r="637" spans="1:23" x14ac:dyDescent="0.25">
      <c r="A637" s="17">
        <v>44057</v>
      </c>
      <c r="B637">
        <v>7.4692290285005569E-5</v>
      </c>
      <c r="C637" s="18">
        <f ca="1">(Preços!B639-Preços!B638)/Preços!B638</f>
        <v>9.9444622139513925E-3</v>
      </c>
      <c r="D637" s="18">
        <f ca="1">(Preços!C639-Preços!C638)/Preços!C638</f>
        <v>-3.6363636363636397E-2</v>
      </c>
      <c r="E637" s="18">
        <f ca="1">(Preços!D639-Preços!D638)/Preços!D638</f>
        <v>4.0098017375807468E-3</v>
      </c>
      <c r="F637" s="18">
        <f ca="1">(Preços!E639-Preços!E638)/Preços!E638</f>
        <v>-8.4444444444445009E-3</v>
      </c>
      <c r="G637" s="18">
        <f ca="1">(Preços!F639-Preços!F638)/Preços!F638</f>
        <v>4.6296296296295305E-3</v>
      </c>
      <c r="H637" s="18">
        <f ca="1">(Preços!G639-Preços!G638)/Preços!G638</f>
        <v>3.9761431411531149E-3</v>
      </c>
      <c r="I637" s="18">
        <f ca="1">(Preços!H639-Preços!H638)/Preços!H638</f>
        <v>2.6263202968883861E-2</v>
      </c>
      <c r="J637" s="18">
        <f ca="1">(Preços!I639-Preços!I638)/Preços!I638</f>
        <v>2.9877726252651209E-2</v>
      </c>
      <c r="K637" s="18">
        <f ca="1">(Preços!J639-Preços!J638)/Preços!J638</f>
        <v>1.8346261853792595E-2</v>
      </c>
      <c r="L637" s="18">
        <f ca="1">(Preços!K639-Preços!K638)/Preços!K638</f>
        <v>4.3254888962545562E-2</v>
      </c>
      <c r="M637" s="18">
        <f ca="1">(Preços!L639-Preços!L638)/Preços!L638</f>
        <v>1.4663294977406829E-2</v>
      </c>
      <c r="N637" s="18">
        <f ca="1">(Preços!M639-Preços!M638)/Preços!M638</f>
        <v>1.6470588235294185E-2</v>
      </c>
      <c r="O637" s="18">
        <f ca="1">(Preços!N639-Preços!N638)/Preços!N638</f>
        <v>1.622807017543864E-2</v>
      </c>
      <c r="P637" s="18">
        <f ca="1">(Preços!O639-Preços!O638)/Preços!O638</f>
        <v>-7.6267384477343271E-3</v>
      </c>
      <c r="Q637" s="18">
        <f ca="1">(Preços!P639-Preços!P638)/Preços!P638</f>
        <v>0</v>
      </c>
      <c r="R637" s="18">
        <f ca="1">(Preços!Q639-Preços!Q638)/Preços!Q638</f>
        <v>2.6380541861020873E-2</v>
      </c>
      <c r="S637" s="18">
        <f ca="1">(Preços!R639-Preços!R638)/Preços!R638</f>
        <v>1.4262428687856619E-2</v>
      </c>
      <c r="T637" s="18">
        <f ca="1">(Preços!S639-Preços!S638)/Preços!S638</f>
        <v>-1.2209531311540065E-2</v>
      </c>
      <c r="U637" s="18">
        <f ca="1">(Preços!T639-Preços!T638)/Preços!T638</f>
        <v>1.2239902080783092E-3</v>
      </c>
      <c r="V637" s="18">
        <f ca="1">(Preços!U639-Preços!U638)/Preços!U638</f>
        <v>6.4102564102563875E-3</v>
      </c>
      <c r="W637" s="18">
        <f ca="1">(Preços!V639-Preços!V638)/Preços!V638</f>
        <v>1.4370505855061343E-2</v>
      </c>
    </row>
    <row r="638" spans="1:23" x14ac:dyDescent="0.25">
      <c r="A638" s="17">
        <v>44060</v>
      </c>
      <c r="B638">
        <v>7.4692290285005569E-5</v>
      </c>
      <c r="C638" s="18">
        <f ca="1">(Preços!B640-Preços!B639)/Preços!B639</f>
        <v>2.54225088532519E-2</v>
      </c>
      <c r="D638" s="18">
        <f ca="1">(Preços!C640-Preços!C639)/Preços!C639</f>
        <v>-4.716981132075472E-2</v>
      </c>
      <c r="E638" s="18">
        <f ca="1">(Preços!D640-Preços!D639)/Preços!D639</f>
        <v>0.10849789216773909</v>
      </c>
      <c r="F638" s="18">
        <f ca="1">(Preços!E640-Preços!E639)/Preços!E639</f>
        <v>1.5239802779022853E-2</v>
      </c>
      <c r="G638" s="18">
        <f ca="1">(Preços!F640-Preços!F639)/Preços!F639</f>
        <v>-1.3824884792626639E-2</v>
      </c>
      <c r="H638" s="18">
        <f ca="1">(Preços!G640-Preços!G639)/Preços!G639</f>
        <v>-3.9603960396039577E-2</v>
      </c>
      <c r="I638" s="18">
        <f ca="1">(Preços!H640-Preços!H639)/Preços!H639</f>
        <v>-3.1988873435326998E-2</v>
      </c>
      <c r="J638" s="18">
        <f ca="1">(Preços!I640-Preços!I639)/Preços!I639</f>
        <v>-2.53858236306066E-2</v>
      </c>
      <c r="K638" s="18">
        <f ca="1">(Preços!J640-Preços!J639)/Preços!J639</f>
        <v>-1.2650345754268795E-2</v>
      </c>
      <c r="L638" s="18">
        <f ca="1">(Preços!K640-Preços!K639)/Preços!K639</f>
        <v>-2.668784749801429E-2</v>
      </c>
      <c r="M638" s="18">
        <f ca="1">(Preços!L640-Preços!L639)/Preços!L639</f>
        <v>-1.3896914196331083E-2</v>
      </c>
      <c r="N638" s="18">
        <f ca="1">(Preços!M640-Preços!M639)/Preços!M639</f>
        <v>1.2731481481481415E-2</v>
      </c>
      <c r="O638" s="18">
        <f ca="1">(Preços!N640-Preços!N639)/Preços!N639</f>
        <v>-1.5105740181268942E-2</v>
      </c>
      <c r="P638" s="18">
        <f ca="1">(Preços!O640-Preços!O639)/Preços!O639</f>
        <v>1.1754068716093942E-2</v>
      </c>
      <c r="Q638" s="18">
        <f ca="1">(Preços!P640-Preços!P639)/Preços!P639</f>
        <v>7.3660147320295556E-3</v>
      </c>
      <c r="R638" s="18">
        <f ca="1">(Preços!Q640-Preços!Q639)/Preços!Q639</f>
        <v>3.8724059278294927E-2</v>
      </c>
      <c r="S638" s="18">
        <f ca="1">(Preços!R640-Preços!R639)/Preços!R639</f>
        <v>2.9730815588589733E-2</v>
      </c>
      <c r="T638" s="18">
        <f ca="1">(Preços!S640-Preços!S639)/Preços!S639</f>
        <v>7.9744816586922989E-3</v>
      </c>
      <c r="U638" s="18">
        <f ca="1">(Preços!T640-Preços!T639)/Preços!T639</f>
        <v>-2.811735941320288E-2</v>
      </c>
      <c r="V638" s="18">
        <f ca="1">(Preços!U640-Preços!U639)/Preços!U639</f>
        <v>1.0509554140127449E-2</v>
      </c>
      <c r="W638" s="18">
        <f ca="1">(Preços!V640-Preços!V639)/Preços!V639</f>
        <v>-5.6481136292853952E-3</v>
      </c>
    </row>
    <row r="639" spans="1:23" x14ac:dyDescent="0.25">
      <c r="A639" s="17">
        <v>44061</v>
      </c>
      <c r="B639">
        <v>7.4692290285005569E-5</v>
      </c>
      <c r="C639" s="18">
        <f ca="1">(Preços!B641-Preços!B640)/Preços!B640</f>
        <v>2.2461814914645124E-2</v>
      </c>
      <c r="D639" s="18">
        <f ca="1">(Preços!C641-Preços!C640)/Preços!C640</f>
        <v>2.7722772277227838E-2</v>
      </c>
      <c r="E639" s="18">
        <f ca="1">(Preços!D641-Preços!D640)/Preços!D640</f>
        <v>1.9215372297838287E-2</v>
      </c>
      <c r="F639" s="18">
        <f ca="1">(Preços!E641-Preços!E640)/Preços!E640</f>
        <v>-9.2715231788078282E-3</v>
      </c>
      <c r="G639" s="18">
        <f ca="1">(Preços!F641-Preços!F640)/Preços!F640</f>
        <v>-1.4018691588785163E-2</v>
      </c>
      <c r="H639" s="18">
        <f ca="1">(Preços!G641-Preços!G640)/Preços!G640</f>
        <v>-4.4673539518900365E-2</v>
      </c>
      <c r="I639" s="18">
        <f ca="1">(Preços!H641-Preços!H640)/Preços!H640</f>
        <v>-3.5057471264367784E-2</v>
      </c>
      <c r="J639" s="18">
        <f ca="1">(Preços!I641-Preços!I640)/Preços!I640</f>
        <v>-3.5814053434567686E-2</v>
      </c>
      <c r="K639" s="18">
        <f ca="1">(Preços!J641-Preços!J640)/Preços!J640</f>
        <v>-3.3382490314810193E-2</v>
      </c>
      <c r="L639" s="18">
        <f ca="1">(Preços!K641-Preços!K640)/Preços!K640</f>
        <v>-9.1398726946303622E-3</v>
      </c>
      <c r="M639" s="18">
        <f ca="1">(Preços!L641-Preços!L640)/Preços!L640</f>
        <v>-1.6347838439320004E-2</v>
      </c>
      <c r="N639" s="18">
        <f ca="1">(Preços!M641-Preços!M640)/Preços!M640</f>
        <v>-2.2857142857142777E-2</v>
      </c>
      <c r="O639" s="18">
        <f ca="1">(Preços!N641-Preços!N640)/Preços!N640</f>
        <v>-2.7169149868536416E-2</v>
      </c>
      <c r="P639" s="18">
        <f ca="1">(Preços!O641-Preços!O640)/Preços!O640</f>
        <v>5.3619302949062106E-3</v>
      </c>
      <c r="Q639" s="18">
        <f ca="1">(Preços!P641-Preços!P640)/Preços!P640</f>
        <v>-1.7650025214322029E-3</v>
      </c>
      <c r="R639" s="18">
        <f ca="1">(Preços!Q641-Preços!Q640)/Preços!Q640</f>
        <v>-9.339820011290717E-3</v>
      </c>
      <c r="S639" s="18">
        <f ca="1">(Preços!R641-Preços!R640)/Preços!R640</f>
        <v>-7.8033554428402557E-4</v>
      </c>
      <c r="T639" s="18">
        <f ca="1">(Preços!S641-Preços!S640)/Preços!S640</f>
        <v>-1.1867088607595386E-3</v>
      </c>
      <c r="U639" s="18">
        <f ca="1">(Preços!T641-Preços!T640)/Preços!T640</f>
        <v>-4.276729559748426E-2</v>
      </c>
      <c r="V639" s="18">
        <f ca="1">(Preços!U641-Preços!U640)/Preços!U640</f>
        <v>-1.0400252127324356E-2</v>
      </c>
      <c r="W639" s="18">
        <f ca="1">(Preços!V641-Preços!V640)/Preços!V640</f>
        <v>-1.9964631501961188E-2</v>
      </c>
    </row>
    <row r="640" spans="1:23" x14ac:dyDescent="0.25">
      <c r="A640" s="17">
        <v>44062</v>
      </c>
      <c r="B640">
        <v>7.4692290285005569E-5</v>
      </c>
      <c r="C640" s="18">
        <f ca="1">(Preços!B642-Preços!B641)/Preços!B641</f>
        <v>3.4325571177504392E-2</v>
      </c>
      <c r="D640" s="18">
        <f ca="1">(Preços!C642-Preços!C641)/Preços!C641</f>
        <v>9.6339113680153788E-3</v>
      </c>
      <c r="E640" s="18">
        <f ca="1">(Preços!D642-Preços!D641)/Preços!D641</f>
        <v>-1.2372348782403821E-2</v>
      </c>
      <c r="F640" s="18">
        <f ca="1">(Preços!E642-Preços!E641)/Preços!E641</f>
        <v>-2.3172905525846683E-2</v>
      </c>
      <c r="G640" s="18">
        <f ca="1">(Preços!F642-Preços!F641)/Preços!F641</f>
        <v>3.3175355450237101E-2</v>
      </c>
      <c r="H640" s="18">
        <f ca="1">(Preços!G642-Preços!G641)/Preços!G641</f>
        <v>-1.3669064748201403E-2</v>
      </c>
      <c r="I640" s="18">
        <f ca="1">(Preços!H642-Preços!H641)/Preços!H641</f>
        <v>2.2930315664085859E-2</v>
      </c>
      <c r="J640" s="18">
        <f ca="1">(Preços!I642-Preços!I641)/Preços!I641</f>
        <v>-3.8577053286213661E-3</v>
      </c>
      <c r="K640" s="18">
        <f ca="1">(Preços!J642-Preços!J641)/Preços!J641</f>
        <v>1.2048133667567816E-2</v>
      </c>
      <c r="L640" s="18">
        <f ca="1">(Preços!K642-Preços!K641)/Preços!K641</f>
        <v>-7.4122879262066028E-3</v>
      </c>
      <c r="M640" s="18">
        <f ca="1">(Preços!L642-Preços!L641)/Preços!L641</f>
        <v>2.8702087971598151E-3</v>
      </c>
      <c r="N640" s="18">
        <f ca="1">(Preços!M642-Preços!M641)/Preços!M641</f>
        <v>4.0935672514619839E-2</v>
      </c>
      <c r="O640" s="18">
        <f ca="1">(Preços!N642-Preços!N641)/Preços!N641</f>
        <v>-1.8018018018017955E-2</v>
      </c>
      <c r="P640" s="18">
        <f ca="1">(Preços!O642-Preços!O641)/Preços!O641</f>
        <v>-7.5555555555556313E-3</v>
      </c>
      <c r="Q640" s="18">
        <f ca="1">(Preços!P642-Preços!P641)/Preços!P641</f>
        <v>-2.0207123010861348E-3</v>
      </c>
      <c r="R640" s="18">
        <f ca="1">(Preços!Q642-Preços!Q641)/Preços!Q641</f>
        <v>-4.544654604573993E-2</v>
      </c>
      <c r="S640" s="18">
        <f ca="1">(Preços!R642-Preços!R641)/Preços!R641</f>
        <v>3.2409215150331974E-2</v>
      </c>
      <c r="T640" s="18">
        <f ca="1">(Preços!S642-Preços!S641)/Preços!S641</f>
        <v>-1.7029702970297017E-2</v>
      </c>
      <c r="U640" s="18">
        <f ca="1">(Preços!T642-Preços!T641)/Preços!T641</f>
        <v>6.5703022339027358E-3</v>
      </c>
      <c r="V640" s="18">
        <f ca="1">(Preços!U642-Preços!U641)/Preços!U641</f>
        <v>-1.1464968152866224E-2</v>
      </c>
      <c r="W640" s="18">
        <f ca="1">(Preços!V642-Preços!V641)/Preços!V641</f>
        <v>-7.9951617028255174E-4</v>
      </c>
    </row>
    <row r="641" spans="1:23" x14ac:dyDescent="0.25">
      <c r="A641" s="17">
        <v>44063</v>
      </c>
      <c r="B641">
        <v>7.4692290285005569E-5</v>
      </c>
      <c r="C641" s="18">
        <f ca="1">(Preços!B643-Preços!B642)/Preços!B642</f>
        <v>-0.11084266978176605</v>
      </c>
      <c r="D641" s="18">
        <f ca="1">(Preços!C643-Preços!C642)/Preços!C642</f>
        <v>1.9083969465648447E-3</v>
      </c>
      <c r="E641" s="18">
        <f ca="1">(Preços!D643-Preços!D642)/Preços!D642</f>
        <v>-7.7550208789023776E-3</v>
      </c>
      <c r="F641" s="18">
        <f ca="1">(Preços!E643-Preços!E642)/Preços!E642</f>
        <v>-1.4598540145985413E-2</v>
      </c>
      <c r="G641" s="18">
        <f ca="1">(Preços!F643-Preços!F642)/Preços!F642</f>
        <v>-1.376146788990837E-2</v>
      </c>
      <c r="H641" s="18">
        <f ca="1">(Preços!G643-Preços!G642)/Preços!G642</f>
        <v>-2.2611232676878226E-2</v>
      </c>
      <c r="I641" s="18">
        <f ca="1">(Preços!H643-Preços!H642)/Preços!H642</f>
        <v>-3.0567685589519774E-2</v>
      </c>
      <c r="J641" s="18">
        <f ca="1">(Preços!I643-Preços!I642)/Preços!I642</f>
        <v>-3.050706611196051E-2</v>
      </c>
      <c r="K641" s="18">
        <f ca="1">(Preços!J643-Preços!J642)/Preços!J642</f>
        <v>-4.4046436101887958E-2</v>
      </c>
      <c r="L641" s="18">
        <f ca="1">(Preços!K643-Preços!K642)/Preços!K642</f>
        <v>7.3016926651179028E-3</v>
      </c>
      <c r="M641" s="18">
        <f ca="1">(Preços!L643-Preços!L642)/Preços!L642</f>
        <v>-1.1459977080044712E-3</v>
      </c>
      <c r="N641" s="18">
        <f ca="1">(Preços!M643-Preços!M642)/Preços!M642</f>
        <v>-2.9213483146067389E-2</v>
      </c>
      <c r="O641" s="18">
        <f ca="1">(Preços!N643-Preços!N642)/Preços!N642</f>
        <v>-9.1743119266053089E-4</v>
      </c>
      <c r="P641" s="18">
        <f ca="1">(Preços!O643-Preços!O642)/Preços!O642</f>
        <v>-9.8522167487684227E-3</v>
      </c>
      <c r="Q641" s="18">
        <f ca="1">(Preços!P643-Preços!P642)/Preços!P642</f>
        <v>-3.0878258668691441E-2</v>
      </c>
      <c r="R641" s="18">
        <f ca="1">(Preços!Q643-Preços!Q642)/Preços!Q642</f>
        <v>-4.2140750105347237E-4</v>
      </c>
      <c r="S641" s="18">
        <f ca="1">(Preços!R643-Preços!R642)/Preços!R642</f>
        <v>-1.2859304084720115E-2</v>
      </c>
      <c r="T641" s="18">
        <f ca="1">(Preços!S643-Preços!S642)/Preços!S642</f>
        <v>9.6696212731667373E-3</v>
      </c>
      <c r="U641" s="18">
        <f ca="1">(Preços!T643-Preços!T642)/Preços!T642</f>
        <v>-2.4804177545691957E-2</v>
      </c>
      <c r="V641" s="18">
        <f ca="1">(Preços!U643-Preços!U642)/Preços!U642</f>
        <v>-1.5141752577319551E-2</v>
      </c>
      <c r="W641" s="18">
        <f ca="1">(Preços!V643-Preços!V642)/Preços!V642</f>
        <v>-1.5696689953006021E-2</v>
      </c>
    </row>
    <row r="642" spans="1:23" x14ac:dyDescent="0.25">
      <c r="A642" s="17">
        <v>44064</v>
      </c>
      <c r="B642">
        <v>7.4692290285005569E-5</v>
      </c>
      <c r="C642" s="18">
        <f ca="1">(Preços!B644-Preços!B643)/Preços!B643</f>
        <v>4.2817473351049594E-2</v>
      </c>
      <c r="D642" s="18">
        <f ca="1">(Preços!C644-Preços!C643)/Preços!C643</f>
        <v>-1.904761904761898E-2</v>
      </c>
      <c r="E642" s="18">
        <f ca="1">(Preços!D644-Preços!D643)/Preços!D643</f>
        <v>2.22444889779559E-2</v>
      </c>
      <c r="F642" s="18">
        <f ca="1">(Preços!E644-Preços!E643)/Preços!E643</f>
        <v>-9.2592592592593906E-3</v>
      </c>
      <c r="G642" s="18">
        <f ca="1">(Preços!F644-Preços!F643)/Preços!F643</f>
        <v>-9.3023255813953574E-3</v>
      </c>
      <c r="H642" s="18">
        <f ca="1">(Preços!G644-Preços!G643)/Preços!G643</f>
        <v>-1.6417910447761242E-2</v>
      </c>
      <c r="I642" s="18">
        <f ca="1">(Preços!H644-Preços!H643)/Preços!H643</f>
        <v>9.0090090090093507E-4</v>
      </c>
      <c r="J642" s="18">
        <f ca="1">(Preços!I644-Preços!I643)/Preços!I643</f>
        <v>5.9945054945055786E-3</v>
      </c>
      <c r="K642" s="18">
        <f ca="1">(Preços!J644-Preços!J643)/Preços!J643</f>
        <v>4.1071301808145733E-4</v>
      </c>
      <c r="L642" s="18">
        <f ca="1">(Preços!K644-Preços!K643)/Preços!K643</f>
        <v>2.4546952224052634E-2</v>
      </c>
      <c r="M642" s="18">
        <f ca="1">(Preços!L644-Preços!L643)/Preços!L643</f>
        <v>5.9498065787260676E-2</v>
      </c>
      <c r="N642" s="18">
        <f ca="1">(Preços!M644-Preços!M643)/Preços!M643</f>
        <v>4.745370370370372E-2</v>
      </c>
      <c r="O642" s="18">
        <f ca="1">(Preços!N644-Preços!N643)/Preços!N643</f>
        <v>6.4279155188246034E-2</v>
      </c>
      <c r="P642" s="18">
        <f ca="1">(Preços!O644-Preços!O643)/Preços!O643</f>
        <v>-7.6888285843508888E-3</v>
      </c>
      <c r="Q642" s="18">
        <f ca="1">(Preços!P644-Preços!P643)/Preços!P643</f>
        <v>0.13580569339253068</v>
      </c>
      <c r="R642" s="18">
        <f ca="1">(Preços!Q644-Preços!Q643)/Preços!Q643</f>
        <v>-3.8864881956155056E-3</v>
      </c>
      <c r="S642" s="18">
        <f ca="1">(Preços!R644-Preços!R643)/Preços!R643</f>
        <v>3.8314176245209911E-3</v>
      </c>
      <c r="T642" s="18">
        <f ca="1">(Preços!S644-Preços!S643)/Preços!S643</f>
        <v>-4.7885075818035697E-3</v>
      </c>
      <c r="U642" s="18">
        <f ca="1">(Preços!T644-Preços!T643)/Preços!T643</f>
        <v>2.5435073627844765E-2</v>
      </c>
      <c r="V642" s="18">
        <f ca="1">(Preços!U644-Preços!U643)/Preços!U643</f>
        <v>9.1593065096500208E-3</v>
      </c>
      <c r="W642" s="18">
        <f ca="1">(Preços!V644-Preços!V643)/Preços!V643</f>
        <v>1.5668392713514188E-2</v>
      </c>
    </row>
    <row r="643" spans="1:23" x14ac:dyDescent="0.25">
      <c r="A643" s="17">
        <v>44067</v>
      </c>
      <c r="B643">
        <v>7.4692290285005569E-5</v>
      </c>
      <c r="C643" s="18">
        <f ca="1">(Preços!B645-Preços!B644)/Preços!B644</f>
        <v>2.6227630637079363E-2</v>
      </c>
      <c r="D643" s="18">
        <f ca="1">(Preços!C645-Preços!C644)/Preços!C644</f>
        <v>3.8834951456310537E-2</v>
      </c>
      <c r="E643" s="18">
        <f ca="1">(Preços!D645-Preços!D644)/Preços!D644</f>
        <v>1.2154479513820909E-2</v>
      </c>
      <c r="F643" s="18">
        <f ca="1">(Preços!E645-Preços!E644)/Preços!E644</f>
        <v>-4.672897196261583E-3</v>
      </c>
      <c r="G643" s="18">
        <f ca="1">(Preços!F645-Preços!F644)/Preços!F644</f>
        <v>-4.6948356807510741E-3</v>
      </c>
      <c r="H643" s="18">
        <f ca="1">(Preços!G645-Preços!G644)/Preços!G644</f>
        <v>6.0698027314112345E-3</v>
      </c>
      <c r="I643" s="18">
        <f ca="1">(Preços!H645-Preços!H644)/Preços!H644</f>
        <v>3.0603060306030699E-2</v>
      </c>
      <c r="J643" s="18">
        <f ca="1">(Preços!I645-Preços!I644)/Preços!I644</f>
        <v>1.3900191707948515E-2</v>
      </c>
      <c r="K643" s="18">
        <f ca="1">(Preços!J645-Preços!J644)/Preços!J644</f>
        <v>1.6599171815366555E-2</v>
      </c>
      <c r="L643" s="18">
        <f ca="1">(Preços!K645-Preços!K644)/Preços!K644</f>
        <v>-5.7887120115774149E-3</v>
      </c>
      <c r="M643" s="18">
        <f ca="1">(Preços!L645-Preços!L644)/Preços!L644</f>
        <v>-2.4838276231567012E-2</v>
      </c>
      <c r="N643" s="18">
        <f ca="1">(Preços!M645-Preços!M644)/Preços!M644</f>
        <v>-2.2099447513812272E-2</v>
      </c>
      <c r="O643" s="18">
        <f ca="1">(Preços!N645-Preços!N644)/Preços!N644</f>
        <v>1.7256255392579442E-3</v>
      </c>
      <c r="P643" s="18">
        <f ca="1">(Preços!O645-Preços!O644)/Preços!O644</f>
        <v>2.0054694621695429E-2</v>
      </c>
      <c r="Q643" s="18">
        <f ca="1">(Preços!P645-Preços!P644)/Preços!P644</f>
        <v>-3.0121867095884162E-2</v>
      </c>
      <c r="R643" s="18">
        <f ca="1">(Preços!Q645-Preços!Q644)/Preços!Q644</f>
        <v>5.8502735564989975E-3</v>
      </c>
      <c r="S643" s="18">
        <f ca="1">(Preços!R645-Preços!R644)/Preços!R644</f>
        <v>-1.1450381679389341E-2</v>
      </c>
      <c r="T643" s="18">
        <f ca="1">(Preços!S645-Preços!S644)/Preços!S644</f>
        <v>2.0449077786687971E-2</v>
      </c>
      <c r="U643" s="18">
        <f ca="1">(Preços!T645-Preços!T644)/Preços!T644</f>
        <v>-1.0443864229765022E-2</v>
      </c>
      <c r="V643" s="18">
        <f ca="1">(Preços!U645-Preços!U644)/Preços!U644</f>
        <v>2.9497568881685577E-2</v>
      </c>
      <c r="W643" s="18">
        <f ca="1">(Preços!V645-Preços!V644)/Preços!V644</f>
        <v>1.2877989637531544E-2</v>
      </c>
    </row>
    <row r="644" spans="1:23" x14ac:dyDescent="0.25">
      <c r="A644" s="17">
        <v>44068</v>
      </c>
      <c r="B644">
        <v>7.4692290285005569E-5</v>
      </c>
      <c r="C644" s="18">
        <f ca="1">(Preços!B646-Preços!B645)/Preços!B645</f>
        <v>9.0678273485673387E-3</v>
      </c>
      <c r="D644" s="18">
        <f ca="1">(Preços!C646-Preços!C645)/Preços!C645</f>
        <v>9.3457943925234974E-3</v>
      </c>
      <c r="E644" s="18">
        <f ca="1">(Preços!D646-Preços!D645)/Preços!D645</f>
        <v>-1.5882239008328497E-2</v>
      </c>
      <c r="F644" s="18">
        <f ca="1">(Preços!E646-Preços!E645)/Preços!E645</f>
        <v>-2.3474178403756203E-3</v>
      </c>
      <c r="G644" s="18">
        <f ca="1">(Preços!F646-Preços!F645)/Preços!F645</f>
        <v>1.8867924528301903E-2</v>
      </c>
      <c r="H644" s="18">
        <f ca="1">(Preços!G646-Preços!G645)/Preços!G645</f>
        <v>3.7707390648567657E-3</v>
      </c>
      <c r="I644" s="18">
        <f ca="1">(Preços!H646-Preços!H645)/Preços!H645</f>
        <v>-6.9868995633188347E-3</v>
      </c>
      <c r="J644" s="18">
        <f ca="1">(Preços!I646-Preços!I645)/Preços!I645</f>
        <v>-6.3672994462281906E-3</v>
      </c>
      <c r="K644" s="18">
        <f ca="1">(Preços!J646-Preços!J645)/Preços!J645</f>
        <v>-1.7958459222032892E-2</v>
      </c>
      <c r="L644" s="18">
        <f ca="1">(Preços!K646-Preços!K645)/Preços!K645</f>
        <v>-2.231926249393491E-2</v>
      </c>
      <c r="M644" s="18">
        <f ca="1">(Preços!L646-Preços!L645)/Preços!L645</f>
        <v>-2.491860465116276E-2</v>
      </c>
      <c r="N644" s="18">
        <f ca="1">(Preços!M646-Preços!M645)/Preços!M645</f>
        <v>-1.3559322033898218E-2</v>
      </c>
      <c r="O644" s="18">
        <f ca="1">(Preços!N646-Preços!N645)/Preços!N645</f>
        <v>-1.8518518518518507E-2</v>
      </c>
      <c r="P644" s="18">
        <f ca="1">(Preços!O646-Preços!O645)/Preços!O645</f>
        <v>1.0723860589812421E-2</v>
      </c>
      <c r="Q644" s="18">
        <f ca="1">(Preços!P646-Preços!P645)/Preços!P645</f>
        <v>4.0540540540540605E-2</v>
      </c>
      <c r="R644" s="18">
        <f ca="1">(Preços!Q646-Preços!Q645)/Preços!Q645</f>
        <v>3.1206991768718078E-3</v>
      </c>
      <c r="S644" s="18">
        <f ca="1">(Preços!R646-Preços!R645)/Preços!R645</f>
        <v>5.4054054054054274E-3</v>
      </c>
      <c r="T644" s="18">
        <f ca="1">(Preços!S646-Preços!S645)/Preços!S645</f>
        <v>7.7799607072691568E-2</v>
      </c>
      <c r="U644" s="18">
        <f ca="1">(Preços!T646-Preços!T645)/Preços!T645</f>
        <v>-1.0554089709762543E-2</v>
      </c>
      <c r="V644" s="18">
        <f ca="1">(Preços!U646-Preços!U645)/Preços!U645</f>
        <v>-1.8261964735516431E-2</v>
      </c>
      <c r="W644" s="18">
        <f ca="1">(Preços!V646-Preços!V645)/Preços!V645</f>
        <v>-1.2965970725365976E-2</v>
      </c>
    </row>
    <row r="645" spans="1:23" x14ac:dyDescent="0.25">
      <c r="A645" s="17">
        <v>44069</v>
      </c>
      <c r="B645">
        <v>7.4692290285005569E-5</v>
      </c>
      <c r="C645" s="18">
        <f ca="1">(Preços!B647-Preços!B646)/Preços!B646</f>
        <v>1.4073992147320673E-2</v>
      </c>
      <c r="D645" s="18">
        <f ca="1">(Preços!C647-Preços!C646)/Preços!C646</f>
        <v>5.5555555555555518E-2</v>
      </c>
      <c r="E645" s="18">
        <f ca="1">(Preços!D647-Preços!D646)/Preços!D646</f>
        <v>1.968116512497428E-3</v>
      </c>
      <c r="F645" s="18">
        <f ca="1">(Preços!E647-Preços!E646)/Preços!E646</f>
        <v>2.3529411764706219E-3</v>
      </c>
      <c r="G645" s="18">
        <f ca="1">(Preços!F647-Preços!F646)/Preços!F646</f>
        <v>1.3888888888888798E-2</v>
      </c>
      <c r="H645" s="18">
        <f ca="1">(Preços!G647-Preços!G646)/Preços!G646</f>
        <v>-5.2592036063110652E-3</v>
      </c>
      <c r="I645" s="18">
        <f ca="1">(Preços!H647-Preços!H646)/Preços!H646</f>
        <v>9.3814130753444823E-3</v>
      </c>
      <c r="J645" s="18">
        <f ca="1">(Preços!I647-Preços!I646)/Preços!I646</f>
        <v>8.3814934888916514E-3</v>
      </c>
      <c r="K645" s="18">
        <f ca="1">(Preços!J647-Preços!J646)/Preços!J646</f>
        <v>1.1219868813841566E-2</v>
      </c>
      <c r="L645" s="18">
        <f ca="1">(Preços!K647-Preços!K646)/Preços!K646</f>
        <v>2.8949545078577336E-2</v>
      </c>
      <c r="M645" s="18">
        <f ca="1">(Preços!L647-Preços!L646)/Preços!L646</f>
        <v>3.6914032221519941E-2</v>
      </c>
      <c r="N645" s="18">
        <f ca="1">(Preços!M647-Preços!M646)/Preços!M646</f>
        <v>5.0400916380297762E-2</v>
      </c>
      <c r="O645" s="18">
        <f ca="1">(Preços!N647-Preços!N646)/Preços!N646</f>
        <v>2.8960070206230811E-2</v>
      </c>
      <c r="P645" s="18">
        <f ca="1">(Preços!O647-Preços!O646)/Preços!O646</f>
        <v>-5.7471264367817219E-3</v>
      </c>
      <c r="Q645" s="18">
        <f ca="1">(Preços!P647-Preços!P646)/Preços!P646</f>
        <v>3.463203463203466E-2</v>
      </c>
      <c r="R645" s="18">
        <f ca="1">(Preços!Q647-Preços!Q646)/Preços!Q646</f>
        <v>-2.613319584385633E-2</v>
      </c>
      <c r="S645" s="18">
        <f ca="1">(Preços!R647-Preços!R646)/Preços!R646</f>
        <v>-2.304147465437739E-3</v>
      </c>
      <c r="T645" s="18">
        <f ca="1">(Preços!S647-Preços!S646)/Preços!S646</f>
        <v>-4.2289464090411961E-2</v>
      </c>
      <c r="U645" s="18">
        <f ca="1">(Preços!T647-Preços!T646)/Preços!T646</f>
        <v>5.7333333333333299E-2</v>
      </c>
      <c r="V645" s="18">
        <f ca="1">(Preços!U647-Preços!U646)/Preços!U646</f>
        <v>3.8486209108403143E-3</v>
      </c>
      <c r="W645" s="18">
        <f ca="1">(Preços!V647-Preços!V646)/Preços!V646</f>
        <v>6.5086491874769142E-3</v>
      </c>
    </row>
    <row r="646" spans="1:23" x14ac:dyDescent="0.25">
      <c r="A646" s="17">
        <v>44070</v>
      </c>
      <c r="B646">
        <v>7.4692290285005569E-5</v>
      </c>
      <c r="C646" s="18">
        <f ca="1">(Preços!B648-Preços!B647)/Preços!B647</f>
        <v>4.308111792774379E-3</v>
      </c>
      <c r="D646" s="18">
        <f ca="1">(Preços!C648-Preços!C647)/Preços!C647</f>
        <v>2.9824561403508757E-2</v>
      </c>
      <c r="E646" s="18">
        <f ca="1">(Preços!D648-Preços!D647)/Preços!D647</f>
        <v>-2.357100766057699E-3</v>
      </c>
      <c r="F646" s="18">
        <f ca="1">(Preços!E648-Preços!E647)/Preços!E647</f>
        <v>-2.1126760563380247E-2</v>
      </c>
      <c r="G646" s="18">
        <f ca="1">(Preços!F648-Preços!F647)/Preços!F647</f>
        <v>1.8264840182648418E-2</v>
      </c>
      <c r="H646" s="18">
        <f ca="1">(Preços!G648-Preços!G647)/Preços!G647</f>
        <v>1.2839879154078544E-2</v>
      </c>
      <c r="I646" s="18">
        <f ca="1">(Preços!H648-Preços!H647)/Preços!H647</f>
        <v>-1.4522218995062446E-2</v>
      </c>
      <c r="J646" s="18">
        <f ca="1">(Preços!I648-Preços!I647)/Preços!I647</f>
        <v>-1.2709677419354823E-2</v>
      </c>
      <c r="K646" s="18">
        <f ca="1">(Preços!J648-Preços!J647)/Preços!J647</f>
        <v>-7.3952465584238422E-3</v>
      </c>
      <c r="L646" s="18">
        <f ca="1">(Preços!K648-Preços!K647)/Preços!K647</f>
        <v>-3.0868167202572374E-2</v>
      </c>
      <c r="M646" s="18">
        <f ca="1">(Preços!L648-Preços!L647)/Preços!L647</f>
        <v>-6.0262787153906386E-3</v>
      </c>
      <c r="N646" s="18">
        <f ca="1">(Preços!M648-Preços!M647)/Preços!M647</f>
        <v>-1.7448200654307539E-2</v>
      </c>
      <c r="O646" s="18">
        <f ca="1">(Preços!N648-Preços!N647)/Preços!N647</f>
        <v>-1.5778251599147166E-2</v>
      </c>
      <c r="P646" s="18">
        <f ca="1">(Preços!O648-Preços!O647)/Preços!O647</f>
        <v>1.3339261894175696E-3</v>
      </c>
      <c r="Q646" s="18">
        <f ca="1">(Preços!P648-Preços!P647)/Preços!P647</f>
        <v>-3.5454745650737828E-2</v>
      </c>
      <c r="R646" s="18">
        <f ca="1">(Preços!Q648-Preços!Q647)/Preços!Q647</f>
        <v>-1.3545101734078106E-2</v>
      </c>
      <c r="S646" s="18">
        <f ca="1">(Preços!R648-Preços!R647)/Preços!R647</f>
        <v>-7.6982294072361714E-4</v>
      </c>
      <c r="T646" s="18">
        <f ca="1">(Preços!S648-Preços!S647)/Preços!S647</f>
        <v>-4.1872858774267142E-2</v>
      </c>
      <c r="U646" s="18">
        <f ca="1">(Preços!T648-Preços!T647)/Preços!T647</f>
        <v>1.1349306431273626E-2</v>
      </c>
      <c r="V646" s="18">
        <f ca="1">(Preços!U648-Preços!U647)/Preços!U647</f>
        <v>-1.7891373801917004E-2</v>
      </c>
      <c r="W646" s="18">
        <f ca="1">(Preços!V648-Preços!V647)/Preços!V647</f>
        <v>-1.2277890516729378E-2</v>
      </c>
    </row>
    <row r="647" spans="1:23" x14ac:dyDescent="0.25">
      <c r="A647" s="17">
        <v>44071</v>
      </c>
      <c r="B647">
        <v>7.4692290285005569E-5</v>
      </c>
      <c r="C647" s="18">
        <f ca="1">(Preços!B649-Preços!B648)/Preços!B648</f>
        <v>0</v>
      </c>
      <c r="D647" s="18">
        <f ca="1">(Preços!C649-Preços!C648)/Preços!C648</f>
        <v>-3.4071550255537412E-3</v>
      </c>
      <c r="E647" s="18">
        <f ca="1">(Preços!D649-Preços!D648)/Preços!D648</f>
        <v>-6.6942311478636798E-3</v>
      </c>
      <c r="F647" s="18">
        <f ca="1">(Preços!E649-Preços!E648)/Preços!E648</f>
        <v>-2.5419664268585183E-2</v>
      </c>
      <c r="G647" s="18">
        <f ca="1">(Preços!F649-Preços!F648)/Preços!F648</f>
        <v>-2.6905829596412582E-2</v>
      </c>
      <c r="H647" s="18">
        <f ca="1">(Preços!G649-Preços!G648)/Preços!G648</f>
        <v>5.2199850857569188E-3</v>
      </c>
      <c r="I647" s="18">
        <f ca="1">(Preços!H649-Preços!H648)/Preços!H648</f>
        <v>-5.3050397877984004E-3</v>
      </c>
      <c r="J647" s="18">
        <f ca="1">(Preços!I649-Preços!I648)/Preços!I648</f>
        <v>-4.9500098019996793E-3</v>
      </c>
      <c r="K647" s="18">
        <f ca="1">(Preços!J649-Preços!J648)/Preços!J648</f>
        <v>-4.1424517851995088E-3</v>
      </c>
      <c r="L647" s="18">
        <f ca="1">(Preços!K649-Preços!K648)/Preços!K648</f>
        <v>2.0238885202388833E-2</v>
      </c>
      <c r="M647" s="18">
        <f ca="1">(Preços!L649-Preços!L648)/Preços!L648</f>
        <v>-2.2041340530033512E-3</v>
      </c>
      <c r="N647" s="18">
        <f ca="1">(Preços!M649-Preços!M648)/Preços!M648</f>
        <v>1.3318534961154383E-2</v>
      </c>
      <c r="O647" s="18">
        <f ca="1">(Preços!N649-Preços!N648)/Preços!N648</f>
        <v>1.7331022530329383E-2</v>
      </c>
      <c r="P647" s="18">
        <f ca="1">(Preços!O649-Preços!O648)/Preços!O648</f>
        <v>-1.8650088809946633E-2</v>
      </c>
      <c r="Q647" s="18">
        <f ca="1">(Preços!P649-Preços!P648)/Preços!P648</f>
        <v>1.3698630136986415E-2</v>
      </c>
      <c r="R647" s="18">
        <f ca="1">(Preços!Q649-Preços!Q648)/Preços!Q648</f>
        <v>-2.4755987737985857E-2</v>
      </c>
      <c r="S647" s="18">
        <f ca="1">(Preços!R649-Preços!R648)/Preços!R648</f>
        <v>-3.081664098613254E-2</v>
      </c>
      <c r="T647" s="18">
        <f ca="1">(Preços!S649-Preços!S648)/Preços!S648</f>
        <v>-2.8208184346444211E-2</v>
      </c>
      <c r="U647" s="18">
        <f ca="1">(Preços!T649-Preços!T648)/Preços!T648</f>
        <v>-2.7431421446384011E-2</v>
      </c>
      <c r="V647" s="18">
        <f ca="1">(Preços!U649-Preços!U648)/Preços!U648</f>
        <v>-1.7566688353936214E-2</v>
      </c>
      <c r="W647" s="18">
        <f ca="1">(Preços!V649-Preços!V648)/Preços!V648</f>
        <v>-5.540526785574526E-4</v>
      </c>
    </row>
    <row r="648" spans="1:23" x14ac:dyDescent="0.25">
      <c r="A648" s="17">
        <v>44074</v>
      </c>
      <c r="B648">
        <v>7.4692290285005569E-5</v>
      </c>
      <c r="C648" s="18">
        <f ca="1">(Preços!B650-Preços!B649)/Preços!B649</f>
        <v>1.3574783482203411E-2</v>
      </c>
      <c r="D648" s="18">
        <f ca="1">(Preços!C650-Preços!C649)/Preços!C649</f>
        <v>1.1965811965812015E-2</v>
      </c>
      <c r="E648" s="18">
        <f ca="1">(Preços!D650-Preços!D649)/Preços!D649</f>
        <v>-2.8344895936570854E-2</v>
      </c>
      <c r="F648" s="18">
        <f ca="1">(Preços!E650-Preços!E649)/Preços!E649</f>
        <v>-2.7066929133858303E-2</v>
      </c>
      <c r="G648" s="18">
        <f ca="1">(Preços!F650-Preços!F649)/Preços!F649</f>
        <v>0</v>
      </c>
      <c r="H648" s="18">
        <f ca="1">(Preços!G650-Preços!G649)/Preços!G649</f>
        <v>-2.0029673590504418E-2</v>
      </c>
      <c r="I648" s="18">
        <f ca="1">(Preços!H650-Preços!H649)/Preços!H649</f>
        <v>-2.0148148148148141E-2</v>
      </c>
      <c r="J648" s="18">
        <f ca="1">(Preços!I650-Preços!I649)/Preços!I649</f>
        <v>-2.9355267694429418E-2</v>
      </c>
      <c r="K648" s="18">
        <f ca="1">(Preços!J650-Preços!J649)/Preços!J649</f>
        <v>-2.7025242521204723E-2</v>
      </c>
      <c r="L648" s="18">
        <f ca="1">(Preços!K650-Preços!K649)/Preços!K649</f>
        <v>-1.8699186991869895E-2</v>
      </c>
      <c r="M648" s="18">
        <f ca="1">(Preços!L650-Preços!L649)/Preços!L649</f>
        <v>-1.3804819221224944E-2</v>
      </c>
      <c r="N648" s="18">
        <f ca="1">(Preços!M650-Preços!M649)/Preços!M649</f>
        <v>6.571741511500407E-3</v>
      </c>
      <c r="O648" s="18">
        <f ca="1">(Preços!N650-Preços!N649)/Preços!N649</f>
        <v>-2.7257240204429326E-2</v>
      </c>
      <c r="P648" s="18">
        <f ca="1">(Preços!O650-Preços!O649)/Preços!O649</f>
        <v>-2.4886877828054328E-2</v>
      </c>
      <c r="Q648" s="18">
        <f ca="1">(Preços!P650-Preços!P649)/Preços!P649</f>
        <v>-1.8468468468468634E-2</v>
      </c>
      <c r="R648" s="18">
        <f ca="1">(Preços!Q650-Preços!Q649)/Preços!Q649</f>
        <v>-1.2643233235240648E-2</v>
      </c>
      <c r="S648" s="18">
        <f ca="1">(Preços!R650-Preços!R649)/Preços!R649</f>
        <v>-5.5643879173291159E-3</v>
      </c>
      <c r="T648" s="18">
        <f ca="1">(Preços!S650-Preços!S649)/Preços!S649</f>
        <v>-1.0220768601798855E-2</v>
      </c>
      <c r="U648" s="18">
        <f ca="1">(Preços!T650-Preços!T649)/Preços!T649</f>
        <v>-2.5641025641025664E-2</v>
      </c>
      <c r="V648" s="18">
        <f ca="1">(Preços!U650-Preços!U649)/Preços!U649</f>
        <v>-1.3245033112582735E-2</v>
      </c>
      <c r="W648" s="18">
        <f ca="1">(Preços!V650-Preços!V649)/Preços!V649</f>
        <v>-1.6228220371788185E-2</v>
      </c>
    </row>
    <row r="649" spans="1:23" x14ac:dyDescent="0.25">
      <c r="A649" s="17">
        <v>44075</v>
      </c>
      <c r="B649">
        <v>7.4692290285005569E-5</v>
      </c>
      <c r="C649" s="18">
        <f ca="1">(Preços!B651-Preços!B650)/Preços!B650</f>
        <v>-2.6571665818444737E-2</v>
      </c>
      <c r="D649" s="18">
        <f ca="1">(Preços!C651-Preços!C650)/Preços!C650</f>
        <v>3.3783783783784566E-3</v>
      </c>
      <c r="E649" s="18">
        <f ca="1">(Preços!D651-Preços!D650)/Preços!D650</f>
        <v>1.1423908608731031E-2</v>
      </c>
      <c r="F649" s="18">
        <f ca="1">(Preços!E651-Preços!E650)/Preços!E650</f>
        <v>2.1244309559939389E-2</v>
      </c>
      <c r="G649" s="18">
        <f ca="1">(Preços!F651-Preços!F650)/Preços!F650</f>
        <v>0</v>
      </c>
      <c r="H649" s="18">
        <f ca="1">(Preços!G651-Preços!G650)/Preços!G650</f>
        <v>3.785011355033984E-3</v>
      </c>
      <c r="I649" s="18">
        <f ca="1">(Preços!H651-Preços!H650)/Preços!H650</f>
        <v>3.3262775929845611E-3</v>
      </c>
      <c r="J649" s="18">
        <f ca="1">(Preços!I651-Preços!I650)/Preços!I650</f>
        <v>8.2035148255272181E-3</v>
      </c>
      <c r="K649" s="18">
        <f ca="1">(Preços!J651-Preços!J650)/Preços!J650</f>
        <v>0</v>
      </c>
      <c r="L649" s="18">
        <f ca="1">(Preços!K651-Preços!K650)/Preços!K650</f>
        <v>1.6570008285004142E-2</v>
      </c>
      <c r="M649" s="18">
        <f ca="1">(Preços!L651-Preços!L650)/Preços!L650</f>
        <v>7.2782856638936621E-3</v>
      </c>
      <c r="N649" s="18">
        <f ca="1">(Preços!M651-Preços!M650)/Preços!M650</f>
        <v>3.2644178454843457E-3</v>
      </c>
      <c r="O649" s="18">
        <f ca="1">(Preços!N651-Preços!N650)/Preços!N650</f>
        <v>-7.4430823117337197E-3</v>
      </c>
      <c r="P649" s="18">
        <f ca="1">(Preços!O651-Preços!O650)/Preços!O650</f>
        <v>5.1044083526681867E-3</v>
      </c>
      <c r="Q649" s="18">
        <f ca="1">(Preços!P651-Preços!P650)/Preços!P650</f>
        <v>-1.1243689765947565E-2</v>
      </c>
      <c r="R649" s="18">
        <f ca="1">(Preços!Q651-Preços!Q650)/Preços!Q650</f>
        <v>2.6252645102781205E-2</v>
      </c>
      <c r="S649" s="18">
        <f ca="1">(Preços!R651-Preços!R650)/Preços!R650</f>
        <v>-1.0391686650679377E-2</v>
      </c>
      <c r="T649" s="18">
        <f ca="1">(Preços!S651-Preços!S650)/Preços!S650</f>
        <v>-1.9000413052457695E-2</v>
      </c>
      <c r="U649" s="18">
        <f ca="1">(Preços!T651-Preços!T650)/Preços!T650</f>
        <v>1.0526315789473694E-2</v>
      </c>
      <c r="V649" s="18">
        <f ca="1">(Preços!U651-Preços!U650)/Preços!U650</f>
        <v>7.7181208053691414E-3</v>
      </c>
      <c r="W649" s="18">
        <f ca="1">(Preços!V651-Preços!V650)/Preços!V650</f>
        <v>8.8875638807651078E-3</v>
      </c>
    </row>
    <row r="650" spans="1:23" x14ac:dyDescent="0.25">
      <c r="A650" s="17">
        <v>44076</v>
      </c>
      <c r="B650">
        <v>7.4692290285005569E-5</v>
      </c>
      <c r="C650" s="18">
        <f ca="1">(Preços!B652-Preços!B651)/Preços!B651</f>
        <v>0</v>
      </c>
      <c r="D650" s="18">
        <f ca="1">(Preços!C652-Preços!C651)/Preços!C651</f>
        <v>2.693602693602681E-2</v>
      </c>
      <c r="E650" s="18">
        <f ca="1">(Preços!D652-Preços!D651)/Preços!D651</f>
        <v>-3.7515127067365865E-2</v>
      </c>
      <c r="F650" s="18">
        <f ca="1">(Preços!E652-Preços!E651)/Preços!E651</f>
        <v>-2.4269440316988706E-2</v>
      </c>
      <c r="G650" s="18">
        <f ca="1">(Preços!F652-Preços!F651)/Preços!F651</f>
        <v>-1.8433179723502321E-2</v>
      </c>
      <c r="H650" s="18">
        <f ca="1">(Preços!G652-Preços!G651)/Preços!G651</f>
        <v>-3.0920060331825049E-2</v>
      </c>
      <c r="I650" s="18">
        <f ca="1">(Preços!H652-Preços!H651)/Preços!H651</f>
        <v>-2.561784207353832E-2</v>
      </c>
      <c r="J650" s="18">
        <f ca="1">(Preços!I652-Preços!I651)/Preços!I651</f>
        <v>-2.6434698967665433E-2</v>
      </c>
      <c r="K650" s="18">
        <f ca="1">(Preços!J652-Preços!J651)/Preços!J651</f>
        <v>-2.0086757251956321E-2</v>
      </c>
      <c r="L650" s="18">
        <f ca="1">(Preços!K652-Preços!K651)/Preços!K651</f>
        <v>1.4343928280358523E-2</v>
      </c>
      <c r="M650" s="18">
        <f ca="1">(Preços!L652-Preços!L651)/Preços!L651</f>
        <v>1.6692639479843842E-3</v>
      </c>
      <c r="N650" s="18">
        <f ca="1">(Preços!M652-Preços!M651)/Preços!M651</f>
        <v>1.3015184381778656E-2</v>
      </c>
      <c r="O650" s="18">
        <f ca="1">(Preços!N652-Preços!N651)/Preços!N651</f>
        <v>-3.0877812086457998E-3</v>
      </c>
      <c r="P650" s="18">
        <f ca="1">(Preços!O652-Preços!O651)/Preços!O651</f>
        <v>-3.6011080332410024E-2</v>
      </c>
      <c r="Q650" s="18">
        <f ca="1">(Preços!P652-Preços!P651)/Preços!P651</f>
        <v>-2.3671385472267419E-2</v>
      </c>
      <c r="R650" s="18">
        <f ca="1">(Preços!Q652-Preços!Q651)/Preços!Q651</f>
        <v>-2.3012841165370276E-2</v>
      </c>
      <c r="S650" s="18">
        <f ca="1">(Preços!R652-Preços!R651)/Preços!R651</f>
        <v>-1.6155088852988775E-2</v>
      </c>
      <c r="T650" s="18">
        <f ca="1">(Preços!S652-Preços!S651)/Preços!S651</f>
        <v>-2.4000000000000011E-2</v>
      </c>
      <c r="U650" s="18">
        <f ca="1">(Preços!T652-Preços!T651)/Preços!T651</f>
        <v>-3.7760416666666671E-2</v>
      </c>
      <c r="V650" s="18">
        <f ca="1">(Preços!U652-Preços!U651)/Preços!U651</f>
        <v>-3.3300033300033297E-2</v>
      </c>
      <c r="W650" s="18">
        <f ca="1">(Preços!V652-Preços!V651)/Preços!V651</f>
        <v>-1.7345635496374259E-2</v>
      </c>
    </row>
    <row r="651" spans="1:23" x14ac:dyDescent="0.25">
      <c r="A651" s="17">
        <v>44077</v>
      </c>
      <c r="B651">
        <v>7.4692290285005569E-5</v>
      </c>
      <c r="C651" s="18">
        <f ca="1">(Preços!B653-Preços!B652)/Preços!B652</f>
        <v>1.9041853553837244E-2</v>
      </c>
      <c r="D651" s="18">
        <f ca="1">(Preços!C653-Preços!C652)/Preços!C652</f>
        <v>9.1803278688524684E-2</v>
      </c>
      <c r="E651" s="18">
        <f ca="1">(Preços!D653-Preços!D652)/Preços!D652</f>
        <v>3.9396479463537352E-2</v>
      </c>
      <c r="F651" s="18">
        <f ca="1">(Preços!E653-Preços!E652)/Preços!E652</f>
        <v>1.8781725888324923E-2</v>
      </c>
      <c r="G651" s="18">
        <f ca="1">(Preços!F653-Preços!F652)/Preços!F652</f>
        <v>1.4084507042253639E-2</v>
      </c>
      <c r="H651" s="18">
        <f ca="1">(Preços!G653-Preços!G652)/Preços!G652</f>
        <v>1.7898832684824936E-2</v>
      </c>
      <c r="I651" s="18">
        <f ca="1">(Preços!H653-Preços!H652)/Preços!H652</f>
        <v>1.360965047943102E-2</v>
      </c>
      <c r="J651" s="18">
        <f ca="1">(Preços!I653-Preços!I652)/Preços!I652</f>
        <v>1.4096076190038548E-2</v>
      </c>
      <c r="K651" s="18">
        <f ca="1">(Preços!J653-Preços!J652)/Preços!J652</f>
        <v>1.0467662115586448E-2</v>
      </c>
      <c r="L651" s="18">
        <f ca="1">(Preços!K653-Preços!K652)/Preços!K652</f>
        <v>1.3337618511971806E-2</v>
      </c>
      <c r="M651" s="18">
        <f ca="1">(Preços!L653-Preços!L652)/Preços!L652</f>
        <v>8.157604927193389E-2</v>
      </c>
      <c r="N651" s="18">
        <f ca="1">(Preços!M653-Preços!M652)/Preços!M652</f>
        <v>5.7815845824411231E-2</v>
      </c>
      <c r="O651" s="18">
        <f ca="1">(Preços!N653-Preços!N652)/Preços!N652</f>
        <v>1.8584070796460093E-2</v>
      </c>
      <c r="P651" s="18">
        <f ca="1">(Preços!O653-Preços!O652)/Preços!O652</f>
        <v>-7.1839080459769437E-3</v>
      </c>
      <c r="Q651" s="18">
        <f ca="1">(Preços!P653-Preços!P652)/Preços!P652</f>
        <v>4.7064416448775945E-2</v>
      </c>
      <c r="R651" s="18">
        <f ca="1">(Preços!Q653-Preços!Q652)/Preços!Q652</f>
        <v>5.1632355019550743E-3</v>
      </c>
      <c r="S651" s="18">
        <f ca="1">(Preços!R653-Preços!R652)/Preços!R652</f>
        <v>2.5862068965517203E-2</v>
      </c>
      <c r="T651" s="18">
        <f ca="1">(Preços!S653-Preços!S652)/Preços!S652</f>
        <v>3.149266609145817E-2</v>
      </c>
      <c r="U651" s="18">
        <f ca="1">(Preços!T653-Preços!T652)/Preços!T652</f>
        <v>0</v>
      </c>
      <c r="V651" s="18">
        <f ca="1">(Preços!U653-Preços!U652)/Preços!U652</f>
        <v>2.9624526352049582E-2</v>
      </c>
      <c r="W651" s="18">
        <f ca="1">(Preços!V653-Preços!V652)/Preços!V652</f>
        <v>2.4799737256967991E-2</v>
      </c>
    </row>
    <row r="652" spans="1:23" x14ac:dyDescent="0.25">
      <c r="A652" s="17">
        <v>44078</v>
      </c>
      <c r="B652">
        <v>7.4692290285005569E-5</v>
      </c>
      <c r="C652" s="18">
        <f ca="1">(Preços!B654-Preços!B653)/Preços!B653</f>
        <v>-2.4842707855155873E-3</v>
      </c>
      <c r="D652" s="18">
        <f ca="1">(Preços!C654-Preços!C653)/Preços!C653</f>
        <v>7.2072072072072002E-2</v>
      </c>
      <c r="E652" s="18">
        <f ca="1">(Preços!D654-Preços!D653)/Preços!D653</f>
        <v>-1.1895161290322649E-2</v>
      </c>
      <c r="F652" s="18">
        <f ca="1">(Preços!E654-Preços!E653)/Preços!E653</f>
        <v>-2.0926756352765405E-2</v>
      </c>
      <c r="G652" s="18">
        <f ca="1">(Preços!F654-Preços!F653)/Preços!F653</f>
        <v>-1.3888888888889003E-2</v>
      </c>
      <c r="H652" s="18">
        <f ca="1">(Preços!G654-Preços!G653)/Preços!G653</f>
        <v>-1.7584097859327248E-2</v>
      </c>
      <c r="I652" s="18">
        <f ca="1">(Preços!H654-Preços!H653)/Preços!H653</f>
        <v>-4.5773573390297737E-3</v>
      </c>
      <c r="J652" s="18">
        <f ca="1">(Preços!I654-Preços!I653)/Preços!I653</f>
        <v>-3.6024809538643091E-3</v>
      </c>
      <c r="K652" s="18">
        <f ca="1">(Preços!J654-Preços!J653)/Preços!J653</f>
        <v>-3.8853684510189879E-3</v>
      </c>
      <c r="L652" s="18">
        <f ca="1">(Preços!K654-Preços!K653)/Preços!K653</f>
        <v>-1.0624801776086294E-2</v>
      </c>
      <c r="M652" s="18">
        <f ca="1">(Preços!L654-Preços!L653)/Preços!L653</f>
        <v>2.7190104461288965E-2</v>
      </c>
      <c r="N652" s="18">
        <f ca="1">(Preços!M654-Preços!M653)/Preços!M653</f>
        <v>1.3157894736842004E-2</v>
      </c>
      <c r="O652" s="18">
        <f ca="1">(Preços!N654-Preços!N653)/Preços!N653</f>
        <v>-5.6472632493483497E-3</v>
      </c>
      <c r="P652" s="18">
        <f ca="1">(Preços!O654-Preços!O653)/Preços!O653</f>
        <v>-1.4471780028943594E-2</v>
      </c>
      <c r="Q652" s="18">
        <f ca="1">(Preços!P654-Preços!P653)/Preços!P653</f>
        <v>6.0385925085130535E-2</v>
      </c>
      <c r="R652" s="18">
        <f ca="1">(Preços!Q654-Preços!Q653)/Preços!Q653</f>
        <v>-3.4340054179203869E-2</v>
      </c>
      <c r="S652" s="18">
        <f ca="1">(Preços!R654-Preços!R653)/Preços!R653</f>
        <v>-9.6038415366145845E-3</v>
      </c>
      <c r="T652" s="18">
        <f ca="1">(Preços!S654-Preços!S653)/Preços!S653</f>
        <v>-4.1823504809703647E-3</v>
      </c>
      <c r="U652" s="18">
        <f ca="1">(Preços!T654-Preços!T653)/Preços!T653</f>
        <v>-3.1123139377537152E-2</v>
      </c>
      <c r="V652" s="18">
        <f ca="1">(Preços!U654-Preços!U653)/Preços!U653</f>
        <v>-1.8066242890598834E-2</v>
      </c>
      <c r="W652" s="18">
        <f ca="1">(Preços!V654-Preços!V653)/Preços!V653</f>
        <v>-1.1871119826660122E-2</v>
      </c>
    </row>
    <row r="653" spans="1:23" x14ac:dyDescent="0.25">
      <c r="A653" s="17">
        <v>44082</v>
      </c>
      <c r="B653">
        <v>7.4692290285005569E-5</v>
      </c>
      <c r="C653" s="18">
        <f ca="1">(Preços!B655-Preços!B654)/Preços!B654</f>
        <v>-1.9165696651417177E-2</v>
      </c>
      <c r="D653" s="18">
        <f ca="1">(Preços!C655-Preços!C654)/Preços!C654</f>
        <v>7.1428571428571522E-2</v>
      </c>
      <c r="E653" s="18">
        <f ca="1">(Preços!D655-Preços!D654)/Preços!D654</f>
        <v>1.8975719240971224E-2</v>
      </c>
      <c r="F653" s="18">
        <f ca="1">(Preços!E655-Preços!E654)/Preços!E654</f>
        <v>1.0687022900763402E-2</v>
      </c>
      <c r="G653" s="18">
        <f ca="1">(Preços!F655-Preços!F654)/Preços!F654</f>
        <v>1.4084507042253639E-2</v>
      </c>
      <c r="H653" s="18">
        <f ca="1">(Preços!G655-Preços!G654)/Preços!G654</f>
        <v>2.3346303501946409E-3</v>
      </c>
      <c r="I653" s="18">
        <f ca="1">(Preços!H655-Preços!H654)/Preços!H654</f>
        <v>9.1968117719194178E-4</v>
      </c>
      <c r="J653" s="18">
        <f ca="1">(Preços!I655-Preços!I654)/Preços!I654</f>
        <v>-6.7193833175108507E-3</v>
      </c>
      <c r="K653" s="18">
        <f ca="1">(Preços!J655-Preços!J654)/Preços!J654</f>
        <v>-2.5985848033066731E-3</v>
      </c>
      <c r="L653" s="18">
        <f ca="1">(Preços!K655-Preços!K654)/Preços!K654</f>
        <v>8.975797403430073E-3</v>
      </c>
      <c r="M653" s="18">
        <f ca="1">(Preços!L655-Preços!L654)/Preços!L654</f>
        <v>1.2487805901419199E-2</v>
      </c>
      <c r="N653" s="18">
        <f ca="1">(Preços!M655-Preços!M654)/Preços!M654</f>
        <v>2.1978021978022042E-2</v>
      </c>
      <c r="O653" s="18">
        <f ca="1">(Preços!N655-Preços!N654)/Preços!N654</f>
        <v>-6.9899519440803906E-3</v>
      </c>
      <c r="P653" s="18">
        <f ca="1">(Preços!O655-Preços!O654)/Preços!O654</f>
        <v>-2.1047479197258918E-2</v>
      </c>
      <c r="Q653" s="18">
        <f ca="1">(Preços!P655-Preços!P654)/Preços!P654</f>
        <v>-1.7555127381716943E-2</v>
      </c>
      <c r="R653" s="18">
        <f ca="1">(Preços!Q655-Preços!Q654)/Preços!Q654</f>
        <v>1.5026281432156032E-2</v>
      </c>
      <c r="S653" s="18">
        <f ca="1">(Preços!R655-Preços!R654)/Preços!R654</f>
        <v>-2.8282828282828396E-3</v>
      </c>
      <c r="T653" s="18">
        <f ca="1">(Preços!S655-Preços!S654)/Preços!S654</f>
        <v>-1.0499790004199917E-2</v>
      </c>
      <c r="U653" s="18">
        <f ca="1">(Preços!T655-Preços!T654)/Preços!T654</f>
        <v>0</v>
      </c>
      <c r="V653" s="18">
        <f ca="1">(Preços!U655-Preços!U654)/Preços!U654</f>
        <v>-2.3850085178875736E-3</v>
      </c>
      <c r="W653" s="18">
        <f ca="1">(Preços!V655-Preços!V654)/Preços!V654</f>
        <v>6.0895126129209137E-3</v>
      </c>
    </row>
    <row r="654" spans="1:23" x14ac:dyDescent="0.25">
      <c r="A654" s="17">
        <v>44083</v>
      </c>
      <c r="B654">
        <v>7.4692290285005569E-5</v>
      </c>
      <c r="C654" s="18">
        <f ca="1">(Preços!B656-Preços!B655)/Preços!B655</f>
        <v>-4.1398724919272829E-3</v>
      </c>
      <c r="D654" s="18">
        <f ca="1">(Preços!C656-Preços!C655)/Preços!C655</f>
        <v>-3.0065359477124236E-2</v>
      </c>
      <c r="E654" s="18">
        <f ca="1">(Preços!D656-Preços!D655)/Preços!D655</f>
        <v>-1.9423307969563455E-2</v>
      </c>
      <c r="F654" s="18">
        <f ca="1">(Preços!E656-Preços!E655)/Preços!E655</f>
        <v>-2.3665659617321193E-2</v>
      </c>
      <c r="G654" s="18">
        <f ca="1">(Preços!F656-Preços!F655)/Preços!F655</f>
        <v>-1.3888888888889003E-2</v>
      </c>
      <c r="H654" s="18">
        <f ca="1">(Preços!G656-Preços!G655)/Preços!G655</f>
        <v>6.9875776397515417E-3</v>
      </c>
      <c r="I654" s="18">
        <f ca="1">(Preços!H656-Preços!H655)/Preços!H655</f>
        <v>9.1883614088822136E-3</v>
      </c>
      <c r="J654" s="18">
        <f ca="1">(Preços!I656-Preços!I655)/Preços!I655</f>
        <v>4.6815889931150429E-3</v>
      </c>
      <c r="K654" s="18">
        <f ca="1">(Preços!J656-Preços!J655)/Preços!J655</f>
        <v>1.7351346188539832E-3</v>
      </c>
      <c r="L654" s="18">
        <f ca="1">(Preços!K656-Preços!K655)/Preços!K655</f>
        <v>-1.1914217633042096E-2</v>
      </c>
      <c r="M654" s="18">
        <f ca="1">(Preços!L656-Preços!L655)/Preços!L655</f>
        <v>-2.9106901428149694E-2</v>
      </c>
      <c r="N654" s="18">
        <f ca="1">(Preços!M656-Preços!M655)/Preços!M655</f>
        <v>-1.6617790811339191E-2</v>
      </c>
      <c r="O654" s="18">
        <f ca="1">(Preços!N656-Preços!N655)/Preços!N655</f>
        <v>-7.4791025076991506E-3</v>
      </c>
      <c r="P654" s="18">
        <f ca="1">(Preços!O656-Preços!O655)/Preços!O655</f>
        <v>-9.5000000000000639E-3</v>
      </c>
      <c r="Q654" s="18">
        <f ca="1">(Preços!P656-Preços!P655)/Preços!P655</f>
        <v>-2.440618871213774E-2</v>
      </c>
      <c r="R654" s="18">
        <f ca="1">(Preços!Q656-Preços!Q655)/Preços!Q655</f>
        <v>-1.149496736557714E-2</v>
      </c>
      <c r="S654" s="18">
        <f ca="1">(Preços!R656-Preços!R655)/Preços!R655</f>
        <v>1.2155591572123205E-2</v>
      </c>
      <c r="T654" s="18">
        <f ca="1">(Preços!S656-Preços!S655)/Preços!S655</f>
        <v>-2.9711375212224233E-3</v>
      </c>
      <c r="U654" s="18">
        <f ca="1">(Preços!T656-Preços!T655)/Preços!T655</f>
        <v>1.1173184357541908E-2</v>
      </c>
      <c r="V654" s="18">
        <f ca="1">(Preços!U656-Preços!U655)/Preços!U655</f>
        <v>7.172131147540891E-3</v>
      </c>
      <c r="W654" s="18">
        <f ca="1">(Preços!V656-Preços!V655)/Preços!V655</f>
        <v>5.2647207436204446E-4</v>
      </c>
    </row>
    <row r="655" spans="1:23" x14ac:dyDescent="0.25">
      <c r="A655" s="17">
        <v>44084</v>
      </c>
      <c r="B655">
        <v>7.4692290285005569E-5</v>
      </c>
      <c r="C655" s="18">
        <f ca="1">(Preços!B657-Preços!B656)/Preços!B656</f>
        <v>3.4642352354294758E-3</v>
      </c>
      <c r="D655" s="18">
        <f ca="1">(Preços!C657-Preços!C656)/Preços!C656</f>
        <v>1.3477088948787014E-2</v>
      </c>
      <c r="E655" s="18">
        <f ca="1">(Preços!D657-Preços!D656)/Preços!D656</f>
        <v>1.4294465999591646E-3</v>
      </c>
      <c r="F655" s="18">
        <f ca="1">(Preços!E657-Preços!E656)/Preços!E656</f>
        <v>-1.5471892728211004E-3</v>
      </c>
      <c r="G655" s="18">
        <f ca="1">(Preços!F657-Preços!F656)/Preços!F656</f>
        <v>9.3896713615023563E-3</v>
      </c>
      <c r="H655" s="18">
        <f ca="1">(Preços!G657-Preços!G656)/Preços!G656</f>
        <v>-8.4811102544333997E-3</v>
      </c>
      <c r="I655" s="18">
        <f ca="1">(Preços!H657-Preços!H656)/Preços!H656</f>
        <v>1.5174506828528072E-2</v>
      </c>
      <c r="J655" s="18">
        <f ca="1">(Preços!I657-Preços!I656)/Preços!I656</f>
        <v>1.5540174883932903E-2</v>
      </c>
      <c r="K655" s="18">
        <f ca="1">(Preços!J657-Preços!J656)/Preços!J656</f>
        <v>1.3443864713827997E-2</v>
      </c>
      <c r="L655" s="18">
        <f ca="1">(Preços!K657-Preços!K656)/Preços!K656</f>
        <v>1.2218649517684855E-2</v>
      </c>
      <c r="M655" s="18">
        <f ca="1">(Preços!L657-Preços!L656)/Preços!L656</f>
        <v>-5.5861450797104794E-3</v>
      </c>
      <c r="N655" s="18">
        <f ca="1">(Preços!M657-Preços!M656)/Preços!M656</f>
        <v>1.5904572564612338E-2</v>
      </c>
      <c r="O655" s="18">
        <f ca="1">(Preços!N657-Preços!N656)/Preços!N656</f>
        <v>1.8173758865248236E-2</v>
      </c>
      <c r="P655" s="18">
        <f ca="1">(Preços!O657-Preços!O656)/Preços!O656</f>
        <v>4.0383644623927351E-2</v>
      </c>
      <c r="Q655" s="18">
        <f ca="1">(Preços!P657-Preços!P656)/Preços!P656</f>
        <v>-1.0944829126647392E-2</v>
      </c>
      <c r="R655" s="18">
        <f ca="1">(Preços!Q657-Preços!Q656)/Preços!Q656</f>
        <v>3.0716244781865162E-3</v>
      </c>
      <c r="S655" s="18">
        <f ca="1">(Preços!R657-Preços!R656)/Preços!R656</f>
        <v>8.0064051240991087E-4</v>
      </c>
      <c r="T655" s="18">
        <f ca="1">(Preços!S657-Preços!S656)/Preços!S656</f>
        <v>-1.4048531289910529E-2</v>
      </c>
      <c r="U655" s="18">
        <f ca="1">(Preços!T657-Preços!T656)/Preços!T656</f>
        <v>5.5248618784530308E-2</v>
      </c>
      <c r="V655" s="18">
        <f ca="1">(Preços!U657-Preços!U656)/Preços!U656</f>
        <v>-3.7300779925398251E-3</v>
      </c>
      <c r="W655" s="18">
        <f ca="1">(Preços!V657-Preços!V656)/Preços!V656</f>
        <v>7.6502179986089967E-3</v>
      </c>
    </row>
    <row r="656" spans="1:23" x14ac:dyDescent="0.25">
      <c r="A656" s="17">
        <v>44085</v>
      </c>
      <c r="B656">
        <v>7.4692290285005569E-5</v>
      </c>
      <c r="C656" s="18">
        <f ca="1">(Preços!B658-Preços!B657)/Preços!B657</f>
        <v>1.264913831197521E-2</v>
      </c>
      <c r="D656" s="18">
        <f ca="1">(Preços!C658-Preços!C657)/Preços!C657</f>
        <v>-2.5265957446808446E-2</v>
      </c>
      <c r="E656" s="18">
        <f ca="1">(Preços!D658-Preços!D657)/Preços!D657</f>
        <v>2.6508972267537227E-3</v>
      </c>
      <c r="F656" s="18">
        <f ca="1">(Preços!E658-Preços!E657)/Preços!E657</f>
        <v>2.2727272727272794E-2</v>
      </c>
      <c r="G656" s="18">
        <f ca="1">(Preços!F658-Preços!F657)/Preços!F657</f>
        <v>-4.6511627906975755E-3</v>
      </c>
      <c r="H656" s="18">
        <f ca="1">(Preços!G658-Preços!G657)/Preços!G657</f>
        <v>-8.5536547433903137E-3</v>
      </c>
      <c r="I656" s="18">
        <f ca="1">(Preços!H658-Preços!H657)/Preços!H657</f>
        <v>-5.979073243647319E-3</v>
      </c>
      <c r="J656" s="18">
        <f ca="1">(Preços!I658-Preços!I657)/Preços!I657</f>
        <v>-5.1045306916920163E-4</v>
      </c>
      <c r="K656" s="18">
        <f ca="1">(Preços!J658-Preços!J657)/Preços!J657</f>
        <v>-3.852124417869379E-3</v>
      </c>
      <c r="L656" s="18">
        <f ca="1">(Preços!K658-Preços!K657)/Preços!K657</f>
        <v>-2.1283354510800562E-2</v>
      </c>
      <c r="M656" s="18">
        <f ca="1">(Preços!L658-Preços!L657)/Preços!L657</f>
        <v>-1.0247825690387791E-3</v>
      </c>
      <c r="N656" s="18">
        <f ca="1">(Preços!M658-Preços!M657)/Preços!M657</f>
        <v>6.8493150684930046E-3</v>
      </c>
      <c r="O656" s="18">
        <f ca="1">(Preços!N658-Preços!N657)/Preços!N657</f>
        <v>-4.3535045711797071E-3</v>
      </c>
      <c r="P656" s="18">
        <f ca="1">(Preços!O658-Preços!O657)/Preços!O657</f>
        <v>5.8224163027656966E-3</v>
      </c>
      <c r="Q656" s="18">
        <f ca="1">(Preços!P658-Preços!P657)/Preços!P657</f>
        <v>4.5167118337845072E-4</v>
      </c>
      <c r="R656" s="18">
        <f ca="1">(Preços!Q658-Preços!Q657)/Preços!Q657</f>
        <v>-3.7132413221067188E-3</v>
      </c>
      <c r="S656" s="18">
        <f ca="1">(Preços!R658-Preços!R657)/Preços!R657</f>
        <v>1.7999999999999971E-2</v>
      </c>
      <c r="T656" s="18">
        <f ca="1">(Preços!S658-Preços!S657)/Preços!S657</f>
        <v>-1.2521588946459376E-2</v>
      </c>
      <c r="U656" s="18">
        <f ca="1">(Preços!T658-Preços!T657)/Preços!T657</f>
        <v>2.6178010471204793E-3</v>
      </c>
      <c r="V656" s="18">
        <f ca="1">(Preços!U658-Preços!U657)/Preços!U657</f>
        <v>-3.7440435670523975E-3</v>
      </c>
      <c r="W656" s="18">
        <f ca="1">(Preços!V658-Preços!V657)/Preços!V657</f>
        <v>-1.7625964156661759E-3</v>
      </c>
    </row>
    <row r="657" spans="1:23" x14ac:dyDescent="0.25">
      <c r="A657" s="17">
        <v>44088</v>
      </c>
      <c r="B657">
        <v>7.4692290285005569E-5</v>
      </c>
      <c r="C657" s="18">
        <f ca="1">(Preços!B659-Preços!B658)/Preços!B658</f>
        <v>2.9727813232968839E-3</v>
      </c>
      <c r="D657" s="18">
        <f ca="1">(Preços!C659-Preços!C658)/Preços!C658</f>
        <v>7.7762619372442054E-2</v>
      </c>
      <c r="E657" s="18">
        <f ca="1">(Preços!D659-Preços!D658)/Preços!D658</f>
        <v>-1.525320317266626E-2</v>
      </c>
      <c r="F657" s="18">
        <f ca="1">(Preços!E659-Preços!E658)/Preços!E658</f>
        <v>-3.0303030303030373E-2</v>
      </c>
      <c r="G657" s="18">
        <f ca="1">(Preços!F659-Preços!F658)/Preços!F658</f>
        <v>-4.6728971962617903E-3</v>
      </c>
      <c r="H657" s="18">
        <f ca="1">(Preços!G659-Preços!G658)/Preços!G658</f>
        <v>-3.9215686274510358E-3</v>
      </c>
      <c r="I657" s="18">
        <f ca="1">(Preços!H659-Preços!H658)/Preços!H658</f>
        <v>-2.4060150375939764E-2</v>
      </c>
      <c r="J657" s="18">
        <f ca="1">(Preços!I659-Preços!I658)/Preços!I658</f>
        <v>-2.2448956684738196E-2</v>
      </c>
      <c r="K657" s="18">
        <f ca="1">(Preços!J659-Preços!J658)/Preços!J658</f>
        <v>-2.1906121121173482E-2</v>
      </c>
      <c r="L657" s="18">
        <f ca="1">(Preços!K659-Preços!K658)/Preços!K658</f>
        <v>2.1097046413502524E-3</v>
      </c>
      <c r="M657" s="18">
        <f ca="1">(Preços!L659-Preços!L658)/Preços!L658</f>
        <v>-5.1023148396794546E-4</v>
      </c>
      <c r="N657" s="18">
        <f ca="1">(Preços!M659-Preços!M658)/Preços!M658</f>
        <v>-8.7463556851311818E-3</v>
      </c>
      <c r="O657" s="18">
        <f ca="1">(Preços!N659-Preços!N658)/Preços!N658</f>
        <v>-2.8421512898994406E-2</v>
      </c>
      <c r="P657" s="18">
        <f ca="1">(Preços!O659-Preços!O658)/Preços!O658</f>
        <v>-2.0742884708152422E-2</v>
      </c>
      <c r="Q657" s="18">
        <f ca="1">(Preços!P659-Preços!P658)/Preços!P658</f>
        <v>-1.0609480812641018E-2</v>
      </c>
      <c r="R657" s="18">
        <f ca="1">(Preços!Q659-Preços!Q658)/Preços!Q658</f>
        <v>4.7483978392611056E-3</v>
      </c>
      <c r="S657" s="18">
        <f ca="1">(Preços!R659-Preços!R658)/Preços!R658</f>
        <v>-1.2966601178781859E-2</v>
      </c>
      <c r="T657" s="18">
        <f ca="1">(Preços!S659-Preços!S658)/Preços!S658</f>
        <v>1.0056843025798007E-2</v>
      </c>
      <c r="U657" s="18">
        <f ca="1">(Preços!T659-Preços!T658)/Preços!T658</f>
        <v>-4.5691906005222001E-2</v>
      </c>
      <c r="V657" s="18">
        <f ca="1">(Preços!U659-Preços!U658)/Preços!U658</f>
        <v>-2.4598565083703412E-2</v>
      </c>
      <c r="W657" s="18">
        <f ca="1">(Preços!V659-Preços!V658)/Preços!V658</f>
        <v>-1.4594050547975822E-2</v>
      </c>
    </row>
    <row r="658" spans="1:23" x14ac:dyDescent="0.25">
      <c r="A658" s="17">
        <v>44089</v>
      </c>
      <c r="B658">
        <v>7.4692290285005569E-5</v>
      </c>
      <c r="C658" s="18">
        <f ca="1">(Preços!B660-Preços!B659)/Preços!B659</f>
        <v>1.1148878314071436E-3</v>
      </c>
      <c r="D658" s="18">
        <f ca="1">(Preços!C660-Preços!C659)/Preços!C659</f>
        <v>6.3291139240506319E-2</v>
      </c>
      <c r="E658" s="18">
        <f ca="1">(Preços!D660-Preços!D659)/Preços!D659</f>
        <v>1.4250309789343199E-2</v>
      </c>
      <c r="F658" s="18">
        <f ca="1">(Preços!E660-Preços!E659)/Preços!E659</f>
        <v>1.041666666666663E-2</v>
      </c>
      <c r="G658" s="18">
        <f ca="1">(Preços!F660-Preços!F659)/Preços!F659</f>
        <v>-1.408450704225343E-2</v>
      </c>
      <c r="H658" s="18">
        <f ca="1">(Preços!G660-Preços!G659)/Preços!G659</f>
        <v>-1.5748031496062658E-3</v>
      </c>
      <c r="I658" s="18">
        <f ca="1">(Preços!H660-Preços!H659)/Preços!H659</f>
        <v>9.2449922958396658E-3</v>
      </c>
      <c r="J658" s="18">
        <f ca="1">(Preços!I660-Preços!I659)/Preços!I659</f>
        <v>2.0874717249773325E-2</v>
      </c>
      <c r="K658" s="18">
        <f ca="1">(Preços!J660-Preços!J659)/Preços!J659</f>
        <v>9.6614470176115928E-3</v>
      </c>
      <c r="L658" s="18">
        <f ca="1">(Preços!K660-Preços!K659)/Preços!K659</f>
        <v>-1.5546558704453456E-2</v>
      </c>
      <c r="M658" s="18">
        <f ca="1">(Preços!L660-Preços!L659)/Preços!L659</f>
        <v>-1.4841881834546836E-2</v>
      </c>
      <c r="N658" s="18">
        <f ca="1">(Preços!M660-Preços!M659)/Preços!M659</f>
        <v>9.8039215686289839E-4</v>
      </c>
      <c r="O658" s="18">
        <f ca="1">(Preços!N660-Preços!N659)/Preços!N659</f>
        <v>-3.1503150315031632E-3</v>
      </c>
      <c r="P658" s="18">
        <f ca="1">(Preços!O660-Preços!O659)/Preços!O659</f>
        <v>9.8522167487684383E-3</v>
      </c>
      <c r="Q658" s="18">
        <f ca="1">(Preços!P660-Preços!P659)/Preços!P659</f>
        <v>-1.7339721651836556E-2</v>
      </c>
      <c r="R658" s="18">
        <f ca="1">(Preços!Q660-Preços!Q659)/Preços!Q659</f>
        <v>-1.7583836359519696E-3</v>
      </c>
      <c r="S658" s="18">
        <f ca="1">(Preços!R660-Preços!R659)/Preços!R659</f>
        <v>5.9713375796177776E-3</v>
      </c>
      <c r="T658" s="18">
        <f ca="1">(Preços!S660-Preços!S659)/Preços!S659</f>
        <v>-4.7186147186147179E-2</v>
      </c>
      <c r="U658" s="18">
        <f ca="1">(Preços!T660-Preços!T659)/Preços!T659</f>
        <v>2.7359781121751659E-3</v>
      </c>
      <c r="V658" s="18">
        <f ca="1">(Preços!U660-Preços!U659)/Preços!U659</f>
        <v>1.0858143607705734E-2</v>
      </c>
      <c r="W658" s="18">
        <f ca="1">(Preços!V660-Preços!V659)/Preços!V659</f>
        <v>-3.6669958350304317E-5</v>
      </c>
    </row>
    <row r="659" spans="1:23" x14ac:dyDescent="0.25">
      <c r="A659" s="17">
        <v>44090</v>
      </c>
      <c r="B659">
        <v>7.4692290285005569E-5</v>
      </c>
      <c r="C659" s="18">
        <f ca="1">(Preços!B661-Preços!B660)/Preços!B660</f>
        <v>8.393089960886552E-3</v>
      </c>
      <c r="D659" s="18">
        <f ca="1">(Preços!C661-Preços!C660)/Preços!C660</f>
        <v>-2.0238095238095229E-2</v>
      </c>
      <c r="E659" s="18">
        <f ca="1">(Preços!D661-Preços!D660)/Preços!D660</f>
        <v>1.8122581958867859E-2</v>
      </c>
      <c r="F659" s="18">
        <f ca="1">(Preços!E661-Preços!E660)/Preços!E660</f>
        <v>1.9072164948453662E-2</v>
      </c>
      <c r="G659" s="18">
        <f ca="1">(Preços!F661-Preços!F660)/Preços!F660</f>
        <v>0</v>
      </c>
      <c r="H659" s="18">
        <f ca="1">(Preços!G661-Preços!G660)/Preços!G660</f>
        <v>5.5205047318612217E-3</v>
      </c>
      <c r="I659" s="18">
        <f ca="1">(Preços!H661-Preços!H660)/Preços!H660</f>
        <v>1.9541984732824445E-2</v>
      </c>
      <c r="J659" s="18">
        <f ca="1">(Preços!I661-Preços!I660)/Preços!I660</f>
        <v>1.8918219752780997E-2</v>
      </c>
      <c r="K659" s="18">
        <f ca="1">(Preços!J661-Preços!J660)/Preços!J660</f>
        <v>1.0440354493868634E-2</v>
      </c>
      <c r="L659" s="18">
        <f ca="1">(Preços!K661-Preços!K660)/Preços!K660</f>
        <v>5.0995229478533032E-3</v>
      </c>
      <c r="M659" s="18">
        <f ca="1">(Preços!L661-Preços!L660)/Preços!L660</f>
        <v>1.8180033054605426E-2</v>
      </c>
      <c r="N659" s="18">
        <f ca="1">(Preços!M661-Preços!M660)/Preços!M660</f>
        <v>2.5465230166503407E-2</v>
      </c>
      <c r="O659" s="18">
        <f ca="1">(Preços!N661-Preços!N660)/Preços!N660</f>
        <v>1.7607223476297996E-2</v>
      </c>
      <c r="P659" s="18">
        <f ca="1">(Preços!O661-Preços!O660)/Preços!O660</f>
        <v>4.3414634146341488E-2</v>
      </c>
      <c r="Q659" s="18">
        <f ca="1">(Preços!P661-Preços!P660)/Preços!P660</f>
        <v>-1.8574413745066187E-3</v>
      </c>
      <c r="R659" s="18">
        <f ca="1">(Preços!Q661-Preços!Q660)/Preços!Q660</f>
        <v>-9.2658726328580807E-4</v>
      </c>
      <c r="S659" s="18">
        <f ca="1">(Preços!R661-Preços!R660)/Preços!R660</f>
        <v>2.216066481994455E-2</v>
      </c>
      <c r="T659" s="18">
        <f ca="1">(Preços!S661-Preços!S660)/Preços!S660</f>
        <v>1.226715129486595E-2</v>
      </c>
      <c r="U659" s="18">
        <f ca="1">(Preços!T661-Preços!T660)/Preços!T660</f>
        <v>3.1377899045020398E-2</v>
      </c>
      <c r="V659" s="18">
        <f ca="1">(Preços!U661-Preços!U660)/Preços!U660</f>
        <v>2.2176022176022197E-2</v>
      </c>
      <c r="W659" s="18">
        <f ca="1">(Preços!V661-Preços!V660)/Preços!V660</f>
        <v>1.5098738228909166E-2</v>
      </c>
    </row>
    <row r="660" spans="1:23" x14ac:dyDescent="0.25">
      <c r="A660" s="17">
        <v>44091</v>
      </c>
      <c r="B660">
        <v>7.4692290285005569E-5</v>
      </c>
      <c r="C660" s="18">
        <f ca="1">(Preços!B662-Preços!B661)/Preços!B661</f>
        <v>8.5117845117845311E-3</v>
      </c>
      <c r="D660" s="18">
        <f ca="1">(Preços!C662-Preços!C661)/Preços!C661</f>
        <v>6.3183475091129954E-2</v>
      </c>
      <c r="E660" s="18">
        <f ca="1">(Preços!D662-Preços!D661)/Preços!D661</f>
        <v>-3.5400000000000063E-2</v>
      </c>
      <c r="F660" s="18">
        <f ca="1">(Preços!E662-Preços!E661)/Preços!E661</f>
        <v>-1.1127971674253863E-2</v>
      </c>
      <c r="G660" s="18">
        <f ca="1">(Preços!F662-Preços!F661)/Preços!F661</f>
        <v>-4.7619047619048716E-3</v>
      </c>
      <c r="H660" s="18">
        <f ca="1">(Preços!G662-Preços!G661)/Preços!G661</f>
        <v>-3.4509803921568591E-2</v>
      </c>
      <c r="I660" s="18">
        <f ca="1">(Preços!H662-Preços!H661)/Preços!H661</f>
        <v>-2.2162324049116562E-2</v>
      </c>
      <c r="J660" s="18">
        <f ca="1">(Preços!I662-Preços!I661)/Preços!I661</f>
        <v>-4.515901138082154E-2</v>
      </c>
      <c r="K660" s="18">
        <f ca="1">(Preços!J662-Preços!J661)/Preços!J661</f>
        <v>-2.8841552869169281E-2</v>
      </c>
      <c r="L660" s="18">
        <f ca="1">(Preços!K662-Preços!K661)/Preços!K661</f>
        <v>-2.3240589198036034E-2</v>
      </c>
      <c r="M660" s="18">
        <f ca="1">(Preços!L662-Preços!L661)/Preços!L661</f>
        <v>-2.6019735784770542E-2</v>
      </c>
      <c r="N660" s="18">
        <f ca="1">(Preços!M662-Preços!M661)/Preços!M661</f>
        <v>-9.5510983763130719E-4</v>
      </c>
      <c r="O660" s="18">
        <f ca="1">(Preços!N662-Preços!N661)/Preços!N661</f>
        <v>-2.8837622005323808E-2</v>
      </c>
      <c r="P660" s="18">
        <f ca="1">(Preços!O662-Preços!O661)/Preços!O661</f>
        <v>2.8050490883590361E-2</v>
      </c>
      <c r="Q660" s="18">
        <f ca="1">(Preços!P662-Preços!P661)/Preços!P661</f>
        <v>-2.5587345894394119E-2</v>
      </c>
      <c r="R660" s="18">
        <f ca="1">(Preços!Q662-Preços!Q661)/Preços!Q661</f>
        <v>1.391169935271801E-3</v>
      </c>
      <c r="S660" s="18">
        <f ca="1">(Preços!R662-Preços!R661)/Preços!R661</f>
        <v>1.045296167247399E-2</v>
      </c>
      <c r="T660" s="18">
        <f ca="1">(Preços!S662-Preços!S661)/Preços!S661</f>
        <v>3.1418312387791868E-3</v>
      </c>
      <c r="U660" s="18">
        <f ca="1">(Preços!T662-Preços!T661)/Preços!T661</f>
        <v>-2.9100529100529068E-2</v>
      </c>
      <c r="V660" s="18">
        <f ca="1">(Preços!U662-Preços!U661)/Preços!U661</f>
        <v>-2.5762711864406831E-2</v>
      </c>
      <c r="W660" s="18">
        <f ca="1">(Preços!V662-Preços!V661)/Preços!V661</f>
        <v>-2.715586874196774E-2</v>
      </c>
    </row>
    <row r="661" spans="1:23" x14ac:dyDescent="0.25">
      <c r="A661" s="17">
        <v>44092</v>
      </c>
      <c r="B661">
        <v>7.4692290285005569E-5</v>
      </c>
      <c r="C661" s="18">
        <f ca="1">(Preços!B663-Preços!B662)/Preços!B662</f>
        <v>-1.2900296466440477E-2</v>
      </c>
      <c r="D661" s="18">
        <f ca="1">(Preços!C663-Preços!C662)/Preços!C662</f>
        <v>-1.4857142857142947E-2</v>
      </c>
      <c r="E661" s="18">
        <f ca="1">(Preços!D663-Preços!D662)/Preços!D662</f>
        <v>4.4992743105950694E-2</v>
      </c>
      <c r="F661" s="18">
        <f ca="1">(Preços!E663-Preços!E662)/Preços!E662</f>
        <v>3.3248081841432152E-2</v>
      </c>
      <c r="G661" s="18">
        <f ca="1">(Preços!F663-Preços!F662)/Preços!F662</f>
        <v>0</v>
      </c>
      <c r="H661" s="18">
        <f ca="1">(Preços!G663-Preços!G662)/Preços!G662</f>
        <v>2.761982128350933E-2</v>
      </c>
      <c r="I661" s="18">
        <f ca="1">(Preços!H663-Preços!H662)/Preços!H662</f>
        <v>1.7151607963246624E-2</v>
      </c>
      <c r="J661" s="18">
        <f ca="1">(Preços!I663-Preços!I662)/Preços!I662</f>
        <v>3.1000000000000038E-2</v>
      </c>
      <c r="K661" s="18">
        <f ca="1">(Preços!J663-Preços!J662)/Preços!J662</f>
        <v>2.6595629480432242E-2</v>
      </c>
      <c r="L661" s="18">
        <f ca="1">(Preços!K663-Preços!K662)/Preços!K662</f>
        <v>3.4852546916890055E-2</v>
      </c>
      <c r="M661" s="18">
        <f ca="1">(Preços!L663-Preços!L662)/Preços!L662</f>
        <v>4.7670907380822622E-2</v>
      </c>
      <c r="N661" s="18">
        <f ca="1">(Preços!M663-Preços!M662)/Preços!M662</f>
        <v>5.4493307839388001E-2</v>
      </c>
      <c r="O661" s="18">
        <f ca="1">(Preços!N663-Preços!N662)/Preços!N662</f>
        <v>4.4769301050708102E-2</v>
      </c>
      <c r="P661" s="18">
        <f ca="1">(Preços!O663-Preços!O662)/Preços!O662</f>
        <v>-1.5006821282401014E-2</v>
      </c>
      <c r="Q661" s="18">
        <f ca="1">(Preços!P663-Preços!P662)/Preços!P662</f>
        <v>5.0370016710432154E-2</v>
      </c>
      <c r="R661" s="18">
        <f ca="1">(Preços!Q663-Preços!Q662)/Preços!Q662</f>
        <v>4.0350589461091754E-2</v>
      </c>
      <c r="S661" s="18">
        <f ca="1">(Preços!R663-Preços!R662)/Preços!R662</f>
        <v>1.4942528735632069E-2</v>
      </c>
      <c r="T661" s="18">
        <f ca="1">(Preços!S663-Preços!S662)/Preços!S662</f>
        <v>-8.0536912751677722E-3</v>
      </c>
      <c r="U661" s="18">
        <f ca="1">(Preços!T663-Preços!T662)/Preços!T662</f>
        <v>4.4959128065395107E-2</v>
      </c>
      <c r="V661" s="18">
        <f ca="1">(Preços!U663-Preços!U662)/Preços!U662</f>
        <v>1.8093249826026555E-2</v>
      </c>
      <c r="W661" s="18">
        <f ca="1">(Preços!V663-Preços!V662)/Preços!V662</f>
        <v>2.8162664166896872E-2</v>
      </c>
    </row>
    <row r="662" spans="1:23" x14ac:dyDescent="0.25">
      <c r="A662" s="17">
        <v>44095</v>
      </c>
      <c r="B662">
        <v>7.4692290285005569E-5</v>
      </c>
      <c r="C662" s="18">
        <f ca="1">(Preços!B664-Preços!B663)/Preços!B663</f>
        <v>1.1364251312300398E-3</v>
      </c>
      <c r="D662" s="18">
        <f ca="1">(Preços!C664-Preços!C663)/Preços!C663</f>
        <v>-6.2645011600927974E-2</v>
      </c>
      <c r="E662" s="18">
        <f ca="1">(Preços!D664-Preços!D663)/Preços!D663</f>
        <v>1.2896825396825368E-2</v>
      </c>
      <c r="F662" s="18">
        <f ca="1">(Preços!E664-Preços!E663)/Preços!E663</f>
        <v>1.5841584158415856E-2</v>
      </c>
      <c r="G662" s="18">
        <f ca="1">(Preços!F664-Preços!F663)/Preços!F663</f>
        <v>-9.5693779904306303E-3</v>
      </c>
      <c r="H662" s="18">
        <f ca="1">(Preços!G664-Preços!G663)/Preços!G663</f>
        <v>8.6956521739129985E-3</v>
      </c>
      <c r="I662" s="18">
        <f ca="1">(Preços!H664-Preços!H663)/Preços!H663</f>
        <v>1.2044564890093088E-3</v>
      </c>
      <c r="J662" s="18">
        <f ca="1">(Preços!I664-Preços!I663)/Preços!I663</f>
        <v>-1.0147844564175556E-3</v>
      </c>
      <c r="K662" s="18">
        <f ca="1">(Preços!J664-Preços!J663)/Preços!J663</f>
        <v>-3.8870487964388287E-3</v>
      </c>
      <c r="L662" s="18">
        <f ca="1">(Preços!K664-Preços!K663)/Preços!K663</f>
        <v>-7.1243523316061813E-3</v>
      </c>
      <c r="M662" s="18">
        <f ca="1">(Preços!L664-Preços!L663)/Preços!L663</f>
        <v>-1.0500010500010462E-2</v>
      </c>
      <c r="N662" s="18">
        <f ca="1">(Preços!M664-Preços!M663)/Preços!M663</f>
        <v>-9.0661831368993341E-3</v>
      </c>
      <c r="O662" s="18">
        <f ca="1">(Preços!N664-Preços!N663)/Preços!N663</f>
        <v>-3.0607783121994001E-3</v>
      </c>
      <c r="P662" s="18">
        <f ca="1">(Preços!O664-Preços!O663)/Preços!O663</f>
        <v>-2.4469067405355545E-2</v>
      </c>
      <c r="Q662" s="18">
        <f ca="1">(Preços!P664-Preços!P663)/Preços!P663</f>
        <v>-1.4090909090909152E-2</v>
      </c>
      <c r="R662" s="18">
        <f ca="1">(Preços!Q664-Preços!Q663)/Preços!Q663</f>
        <v>4.1915306969346616E-3</v>
      </c>
      <c r="S662" s="18">
        <f ca="1">(Preços!R664-Preços!R663)/Preços!R663</f>
        <v>6.6062665156662898E-2</v>
      </c>
      <c r="T662" s="18">
        <f ca="1">(Preços!S664-Preços!S663)/Preços!S663</f>
        <v>-2.3455119530897749E-2</v>
      </c>
      <c r="U662" s="18">
        <f ca="1">(Preços!T664-Preços!T663)/Preços!T663</f>
        <v>-1.3037809647979093E-2</v>
      </c>
      <c r="V662" s="18">
        <f ca="1">(Preços!U664-Preços!U663)/Preços!U663</f>
        <v>-7.8605604921394533E-3</v>
      </c>
      <c r="W662" s="18">
        <f ca="1">(Preços!V664-Preços!V663)/Preços!V663</f>
        <v>-2.5107751817722099E-3</v>
      </c>
    </row>
    <row r="663" spans="1:23" x14ac:dyDescent="0.25">
      <c r="A663" s="17">
        <v>44096</v>
      </c>
      <c r="B663">
        <v>7.4692290285005569E-5</v>
      </c>
      <c r="C663" s="18">
        <f ca="1">(Preços!B665-Preços!B664)/Preços!B664</f>
        <v>-6.3243243243243479E-3</v>
      </c>
      <c r="D663" s="18">
        <f ca="1">(Preços!C665-Preços!C664)/Preços!C664</f>
        <v>1.2376237623762332E-2</v>
      </c>
      <c r="E663" s="18">
        <f ca="1">(Preços!D665-Preços!D664)/Preços!D664</f>
        <v>-7.0519098922624769E-3</v>
      </c>
      <c r="F663" s="18">
        <f ca="1">(Preços!E665-Preços!E664)/Preços!E664</f>
        <v>1.1208576998050702E-2</v>
      </c>
      <c r="G663" s="18">
        <f ca="1">(Preços!F665-Preços!F664)/Preços!F664</f>
        <v>-1.9323671497584561E-2</v>
      </c>
      <c r="H663" s="18">
        <f ca="1">(Preços!G665-Preços!G664)/Preços!G664</f>
        <v>-1.2539184952978068E-2</v>
      </c>
      <c r="I663" s="18">
        <f ca="1">(Preços!H665-Preços!H664)/Preços!H664</f>
        <v>1.5639097744360998E-2</v>
      </c>
      <c r="J663" s="18">
        <f ca="1">(Preços!I665-Preços!I664)/Preços!I664</f>
        <v>3.8264246669135998E-2</v>
      </c>
      <c r="K663" s="18">
        <f ca="1">(Preços!J665-Preços!J664)/Preços!J664</f>
        <v>1.3003859859054234E-2</v>
      </c>
      <c r="L663" s="18">
        <f ca="1">(Preços!K665-Preços!K664)/Preços!K664</f>
        <v>-3.2615786040443573E-2</v>
      </c>
      <c r="M663" s="18">
        <f ca="1">(Preços!L665-Preços!L664)/Preços!L664</f>
        <v>-2.0718818311084668E-2</v>
      </c>
      <c r="N663" s="18">
        <f ca="1">(Preços!M665-Preços!M664)/Preços!M664</f>
        <v>-2.9277218664226924E-2</v>
      </c>
      <c r="O663" s="18">
        <f ca="1">(Preços!N665-Preços!N664)/Preços!N664</f>
        <v>3.5087719298244864E-3</v>
      </c>
      <c r="P663" s="18">
        <f ca="1">(Preços!O665-Preços!O664)/Preços!O664</f>
        <v>2.2243256034074892E-2</v>
      </c>
      <c r="Q663" s="18">
        <f ca="1">(Preços!P665-Preços!P664)/Preços!P664</f>
        <v>-2.3052097740902119E-4</v>
      </c>
      <c r="R663" s="18">
        <f ca="1">(Preços!Q665-Preços!Q664)/Preços!Q664</f>
        <v>-9.2345909307082145E-3</v>
      </c>
      <c r="S663" s="18">
        <f ca="1">(Preços!R665-Preços!R664)/Preços!R664</f>
        <v>-1.9121813031161443E-2</v>
      </c>
      <c r="T663" s="18">
        <f ca="1">(Preços!S665-Preços!S664)/Preços!S664</f>
        <v>1.3856812933025931E-3</v>
      </c>
      <c r="U663" s="18">
        <f ca="1">(Preços!T665-Preços!T664)/Preços!T664</f>
        <v>-1.7173051519154544E-2</v>
      </c>
      <c r="V663" s="18">
        <f ca="1">(Preços!U665-Preços!U664)/Preços!U664</f>
        <v>1.3089906992766069E-2</v>
      </c>
      <c r="W663" s="18">
        <f ca="1">(Preços!V665-Preços!V664)/Preços!V664</f>
        <v>-1.1674583531749713E-2</v>
      </c>
    </row>
    <row r="664" spans="1:23" x14ac:dyDescent="0.25">
      <c r="A664" s="17">
        <v>44097</v>
      </c>
      <c r="B664">
        <v>7.4692290285005569E-5</v>
      </c>
      <c r="C664" s="18">
        <f ca="1">(Preços!B666-Preços!B665)/Preços!B665</f>
        <v>1.8223358537779275E-3</v>
      </c>
      <c r="D664" s="18">
        <f ca="1">(Preços!C666-Preços!C665)/Preços!C665</f>
        <v>-5.8679706601466937E-2</v>
      </c>
      <c r="E664" s="18">
        <f ca="1">(Preços!D666-Preços!D665)/Preços!D665</f>
        <v>1.1836654172421046E-3</v>
      </c>
      <c r="F664" s="18">
        <f ca="1">(Preços!E666-Preços!E665)/Preços!E665</f>
        <v>-6.2650602409638073E-3</v>
      </c>
      <c r="G664" s="18">
        <f ca="1">(Preços!F666-Preços!F665)/Preços!F665</f>
        <v>0</v>
      </c>
      <c r="H664" s="18">
        <f ca="1">(Preços!G666-Preços!G665)/Preços!G665</f>
        <v>0</v>
      </c>
      <c r="I664" s="18">
        <f ca="1">(Preços!H666-Preços!H665)/Preços!H665</f>
        <v>5.3301747112821946E-3</v>
      </c>
      <c r="J664" s="18">
        <f ca="1">(Preços!I666-Preços!I665)/Preços!I665</f>
        <v>-1.4756756756756932E-3</v>
      </c>
      <c r="K664" s="18">
        <f ca="1">(Preços!J666-Preços!J665)/Preços!J665</f>
        <v>1.6689054635354784E-2</v>
      </c>
      <c r="L664" s="18">
        <f ca="1">(Preços!K666-Preços!K665)/Preços!K665</f>
        <v>1.9723533378287285E-2</v>
      </c>
      <c r="M664" s="18">
        <f ca="1">(Preços!L666-Preços!L665)/Preços!L665</f>
        <v>2.7864615784711499E-2</v>
      </c>
      <c r="N664" s="18">
        <f ca="1">(Preços!M666-Preços!M665)/Preços!M665</f>
        <v>1.6022620169651267E-2</v>
      </c>
      <c r="O664" s="18">
        <f ca="1">(Preços!N666-Preços!N665)/Preços!N665</f>
        <v>1.7482517482518664E-3</v>
      </c>
      <c r="P664" s="18">
        <f ca="1">(Preços!O666-Preços!O665)/Preços!O665</f>
        <v>-8.7962962962963541E-3</v>
      </c>
      <c r="Q664" s="18">
        <f ca="1">(Preços!P666-Preços!P665)/Preços!P665</f>
        <v>1.5679040811621053E-2</v>
      </c>
      <c r="R664" s="18">
        <f ca="1">(Preços!Q666-Preços!Q665)/Preços!Q665</f>
        <v>6.8134049781663616E-3</v>
      </c>
      <c r="S664" s="18">
        <f ca="1">(Preços!R666-Preços!R665)/Preços!R665</f>
        <v>2.8519855595667842E-2</v>
      </c>
      <c r="T664" s="18">
        <f ca="1">(Preços!S666-Preços!S665)/Preços!S665</f>
        <v>2.1678966789667846E-2</v>
      </c>
      <c r="U664" s="18">
        <f ca="1">(Preços!T666-Preços!T665)/Preços!T665</f>
        <v>-4.0322580645161619E-3</v>
      </c>
      <c r="V664" s="18">
        <f ca="1">(Preços!U666-Preços!U665)/Preços!U665</f>
        <v>-2.040122407344397E-3</v>
      </c>
      <c r="W664" s="18">
        <f ca="1">(Preços!V666-Preços!V665)/Preços!V665</f>
        <v>5.1664314302348113E-3</v>
      </c>
    </row>
    <row r="665" spans="1:23" x14ac:dyDescent="0.25">
      <c r="A665" s="17">
        <v>44098</v>
      </c>
      <c r="B665">
        <v>7.4692290285005569E-5</v>
      </c>
      <c r="C665" s="18">
        <f ca="1">(Preços!B667-Preços!B666)/Preços!B666</f>
        <v>-1.0181087611652618E-2</v>
      </c>
      <c r="D665" s="18">
        <f ca="1">(Preços!C667-Preços!C666)/Preços!C666</f>
        <v>2.8571428571428539E-2</v>
      </c>
      <c r="E665" s="18">
        <f ca="1">(Preços!D667-Preços!D666)/Preços!D666</f>
        <v>5.8719211822660038E-2</v>
      </c>
      <c r="F665" s="18">
        <f ca="1">(Preços!E667-Preços!E666)/Preços!E666</f>
        <v>7.2744907856449352E-3</v>
      </c>
      <c r="G665" s="18">
        <f ca="1">(Preços!F667-Preços!F666)/Preços!F666</f>
        <v>-2.4630541871921097E-2</v>
      </c>
      <c r="H665" s="18">
        <f ca="1">(Preços!G667-Preços!G666)/Preços!G666</f>
        <v>-1.984126984126984E-2</v>
      </c>
      <c r="I665" s="18">
        <f ca="1">(Preços!H667-Preços!H666)/Preços!H666</f>
        <v>-2.032400589101634E-2</v>
      </c>
      <c r="J665" s="18">
        <f ca="1">(Preços!I667-Preços!I666)/Preços!I666</f>
        <v>-1.9190481088308588E-2</v>
      </c>
      <c r="K665" s="18">
        <f ca="1">(Preços!J667-Preços!J666)/Preços!J666</f>
        <v>-2.1885089144337695E-2</v>
      </c>
      <c r="L665" s="18">
        <f ca="1">(Preços!K667-Preços!K666)/Preços!K666</f>
        <v>-2.0168622912878142E-2</v>
      </c>
      <c r="M665" s="18">
        <f ca="1">(Preços!L667-Preços!L666)/Preços!L666</f>
        <v>-1.1543692083873496E-2</v>
      </c>
      <c r="N665" s="18">
        <f ca="1">(Preços!M667-Preços!M666)/Preços!M666</f>
        <v>0</v>
      </c>
      <c r="O665" s="18">
        <f ca="1">(Preços!N667-Preços!N666)/Preços!N666</f>
        <v>-2.879581151832461E-2</v>
      </c>
      <c r="P665" s="18">
        <f ca="1">(Preços!O667-Preços!O666)/Preços!O666</f>
        <v>-8.4072863148061516E-3</v>
      </c>
      <c r="Q665" s="18">
        <f ca="1">(Preços!P667-Preços!P666)/Preços!P666</f>
        <v>-6.0839954597048961E-2</v>
      </c>
      <c r="R665" s="18">
        <f ca="1">(Preços!Q667-Preços!Q666)/Preços!Q666</f>
        <v>2.0829572438309716E-2</v>
      </c>
      <c r="S665" s="18">
        <f ca="1">(Preços!R667-Preços!R666)/Preços!R666</f>
        <v>-1.0530010530009682E-3</v>
      </c>
      <c r="T665" s="18">
        <f ca="1">(Preços!S667-Preços!S666)/Preços!S666</f>
        <v>-1.5349887133182839E-2</v>
      </c>
      <c r="U665" s="18">
        <f ca="1">(Preços!T667-Preços!T666)/Preços!T666</f>
        <v>-6.7476383265856711E-3</v>
      </c>
      <c r="V665" s="18">
        <f ca="1">(Preços!U667-Preços!U666)/Preços!U666</f>
        <v>5.7921635434411631E-3</v>
      </c>
      <c r="W665" s="18">
        <f ca="1">(Preços!V667-Preços!V666)/Preços!V666</f>
        <v>-1.1766887033637246E-2</v>
      </c>
    </row>
    <row r="666" spans="1:23" x14ac:dyDescent="0.25">
      <c r="A666" s="17">
        <v>44099</v>
      </c>
      <c r="B666">
        <v>7.4692290285005569E-5</v>
      </c>
      <c r="C666" s="18">
        <f ca="1">(Preços!B668-Preços!B667)/Preços!B667</f>
        <v>-2.8580832739042206E-2</v>
      </c>
      <c r="D666" s="18">
        <f ca="1">(Preços!C668-Preços!C667)/Preços!C667</f>
        <v>3.9141414141414206E-2</v>
      </c>
      <c r="E666" s="18">
        <f ca="1">(Preços!D668-Preços!D667)/Preços!D667</f>
        <v>2.1217197096594094E-2</v>
      </c>
      <c r="F666" s="18">
        <f ca="1">(Preços!E668-Preços!E667)/Preços!E667</f>
        <v>4.8146364949447004E-3</v>
      </c>
      <c r="G666" s="18">
        <f ca="1">(Preços!F668-Preços!F667)/Preços!F667</f>
        <v>1.0101010101010111E-2</v>
      </c>
      <c r="H666" s="18">
        <f ca="1">(Preços!G668-Preços!G667)/Preços!G667</f>
        <v>0</v>
      </c>
      <c r="I666" s="18">
        <f ca="1">(Preços!H668-Preços!H667)/Preços!H667</f>
        <v>-1.2026458208057472E-3</v>
      </c>
      <c r="J666" s="18">
        <f ca="1">(Preços!I668-Preços!I667)/Preços!I667</f>
        <v>2.5057676811160719E-3</v>
      </c>
      <c r="K666" s="18">
        <f ca="1">(Preços!J668-Preços!J667)/Preços!J667</f>
        <v>-5.5923767075408111E-3</v>
      </c>
      <c r="L666" s="18">
        <f ca="1">(Preços!K668-Preços!K667)/Preços!K667</f>
        <v>1.2316517631179295E-2</v>
      </c>
      <c r="M666" s="18">
        <f ca="1">(Preços!L668-Preços!L667)/Preços!L667</f>
        <v>4.2661206032294376E-2</v>
      </c>
      <c r="N666" s="18">
        <f ca="1">(Preços!M668-Preços!M667)/Preços!M667</f>
        <v>4.8237476808905506E-2</v>
      </c>
      <c r="O666" s="18">
        <f ca="1">(Preços!N668-Preços!N667)/Preços!N667</f>
        <v>2.1114106019766345E-2</v>
      </c>
      <c r="P666" s="18">
        <f ca="1">(Preços!O668-Preços!O667)/Preços!O667</f>
        <v>3.0617051342439874E-2</v>
      </c>
      <c r="Q666" s="18">
        <f ca="1">(Preços!P668-Preços!P667)/Preços!P667</f>
        <v>-1.4503263234226106E-3</v>
      </c>
      <c r="R666" s="18">
        <f ca="1">(Preços!Q668-Preços!Q667)/Preços!Q667</f>
        <v>-1.0986718902325675E-2</v>
      </c>
      <c r="S666" s="18">
        <f ca="1">(Preços!R668-Preços!R667)/Preços!R667</f>
        <v>8.7842586085734361E-3</v>
      </c>
      <c r="T666" s="18">
        <f ca="1">(Preços!S668-Preços!S667)/Preços!S667</f>
        <v>-1.8340210912425102E-3</v>
      </c>
      <c r="U666" s="18">
        <f ca="1">(Preços!T668-Preços!T667)/Preços!T667</f>
        <v>-2.309782608695651E-2</v>
      </c>
      <c r="V666" s="18">
        <f ca="1">(Preços!U668-Preços!U667)/Preços!U667</f>
        <v>3.116531165311659E-2</v>
      </c>
      <c r="W666" s="18">
        <f ca="1">(Preços!V668-Preços!V667)/Preços!V667</f>
        <v>1.2409941666417726E-2</v>
      </c>
    </row>
    <row r="667" spans="1:23" x14ac:dyDescent="0.25">
      <c r="A667" s="17">
        <v>44102</v>
      </c>
      <c r="B667">
        <v>7.4692290285005569E-5</v>
      </c>
      <c r="C667" s="18">
        <f ca="1">(Preços!B669-Preços!B668)/Preços!B668</f>
        <v>-3.5294782019426249E-2</v>
      </c>
      <c r="D667" s="18">
        <f ca="1">(Preços!C669-Preços!C668)/Preços!C668</f>
        <v>-2.6731470230862774E-2</v>
      </c>
      <c r="E667" s="18">
        <f ca="1">(Preços!D669-Preços!D668)/Preços!D668</f>
        <v>-5.3763440860214978E-2</v>
      </c>
      <c r="F667" s="18">
        <f ca="1">(Preços!E669-Preços!E668)/Preços!E668</f>
        <v>-1.5333013895543856E-2</v>
      </c>
      <c r="G667" s="18">
        <f ca="1">(Preços!F669-Preços!F668)/Preços!F668</f>
        <v>-1.0000000000000009E-2</v>
      </c>
      <c r="H667" s="18">
        <f ca="1">(Preços!G669-Preços!G668)/Preços!G668</f>
        <v>-3.2388663967610645E-3</v>
      </c>
      <c r="I667" s="18">
        <f ca="1">(Preços!H669-Preços!H668)/Preços!H668</f>
        <v>-2.0770620108368384E-2</v>
      </c>
      <c r="J667" s="18">
        <f ca="1">(Preços!I669-Preços!I668)/Preços!I668</f>
        <v>-3.3534101169371604E-2</v>
      </c>
      <c r="K667" s="18">
        <f ca="1">(Preços!J669-Preços!J668)/Preços!J668</f>
        <v>-1.6876767356431108E-2</v>
      </c>
      <c r="L667" s="18">
        <f ca="1">(Preços!K669-Preços!K668)/Preços!K668</f>
        <v>-2.449999999999998E-2</v>
      </c>
      <c r="M667" s="18">
        <f ca="1">(Preços!L669-Preços!L668)/Preços!L668</f>
        <v>-3.3126368118491872E-2</v>
      </c>
      <c r="N667" s="18">
        <f ca="1">(Preços!M669-Preços!M668)/Preços!M668</f>
        <v>-2.8318584070796484E-2</v>
      </c>
      <c r="O667" s="18">
        <f ca="1">(Preços!N669-Preços!N668)/Preços!N668</f>
        <v>-2.6836779586449602E-2</v>
      </c>
      <c r="P667" s="18">
        <f ca="1">(Preços!O669-Preços!O668)/Preços!O668</f>
        <v>3.0164533820840958E-2</v>
      </c>
      <c r="Q667" s="18">
        <f ca="1">(Preços!P669-Preços!P668)/Preços!P668</f>
        <v>-4.1636407649479582E-2</v>
      </c>
      <c r="R667" s="18">
        <f ca="1">(Preços!Q669-Preços!Q668)/Preços!Q668</f>
        <v>-7.2300977461533496E-3</v>
      </c>
      <c r="S667" s="18">
        <f ca="1">(Preços!R669-Preços!R668)/Preços!R668</f>
        <v>-3.1347962382445092E-3</v>
      </c>
      <c r="T667" s="18">
        <f ca="1">(Preços!S669-Preços!S668)/Preços!S668</f>
        <v>2.8938906752411529E-2</v>
      </c>
      <c r="U667" s="18">
        <f ca="1">(Preços!T669-Preços!T668)/Preços!T668</f>
        <v>-2.5034770514603698E-2</v>
      </c>
      <c r="V667" s="18">
        <f ca="1">(Preços!U669-Preços!U668)/Preços!U668</f>
        <v>-2.1681997371879109E-2</v>
      </c>
      <c r="W667" s="18">
        <f ca="1">(Preços!V669-Preços!V668)/Preços!V668</f>
        <v>-2.4261134017921508E-2</v>
      </c>
    </row>
    <row r="668" spans="1:23" x14ac:dyDescent="0.25">
      <c r="A668" s="17">
        <v>44103</v>
      </c>
      <c r="B668">
        <v>7.4692290285005569E-5</v>
      </c>
      <c r="C668" s="18">
        <f ca="1">(Preços!B670-Preços!B669)/Preços!B669</f>
        <v>2.4410232394778478E-2</v>
      </c>
      <c r="D668" s="18">
        <f ca="1">(Preços!C670-Preços!C669)/Preços!C669</f>
        <v>-1.872659176029956E-2</v>
      </c>
      <c r="E668" s="18">
        <f ca="1">(Preços!D670-Preços!D669)/Preços!D669</f>
        <v>-2.6579352850539341E-2</v>
      </c>
      <c r="F668" s="18">
        <f ca="1">(Preços!E670-Preços!E669)/Preços!E669</f>
        <v>-3.4063260340632742E-3</v>
      </c>
      <c r="G668" s="18">
        <f ca="1">(Preços!F670-Preços!F669)/Preços!F669</f>
        <v>-2.0202020202020221E-2</v>
      </c>
      <c r="H668" s="18">
        <f ca="1">(Preços!G670-Preços!G669)/Preços!G669</f>
        <v>-2.1933387489845763E-2</v>
      </c>
      <c r="I668" s="18">
        <f ca="1">(Preços!H670-Preços!H669)/Preços!H669</f>
        <v>-1.6292652935751648E-2</v>
      </c>
      <c r="J668" s="18">
        <f ca="1">(Preços!I670-Preços!I669)/Preços!I669</f>
        <v>-2.2786180181719906E-2</v>
      </c>
      <c r="K668" s="18">
        <f ca="1">(Preços!J670-Preços!J669)/Preços!J669</f>
        <v>-1.3645014569735905E-2</v>
      </c>
      <c r="L668" s="18">
        <f ca="1">(Preços!K670-Preços!K669)/Preços!K669</f>
        <v>5.8431573552024628E-2</v>
      </c>
      <c r="M668" s="18">
        <f ca="1">(Preços!L670-Preços!L669)/Preços!L669</f>
        <v>3.0257026030564727E-3</v>
      </c>
      <c r="N668" s="18">
        <f ca="1">(Preços!M670-Preços!M669)/Preços!M669</f>
        <v>-1.092896174863397E-2</v>
      </c>
      <c r="O668" s="18">
        <f ca="1">(Preços!N670-Preços!N669)/Preços!N669</f>
        <v>-1.084990958408689E-2</v>
      </c>
      <c r="P668" s="18">
        <f ca="1">(Preços!O670-Preços!O669)/Preços!O669</f>
        <v>1.6858917480035606E-2</v>
      </c>
      <c r="Q668" s="18">
        <f ca="1">(Preços!P670-Preços!P669)/Preços!P669</f>
        <v>5.0517807527147753E-4</v>
      </c>
      <c r="R668" s="18">
        <f ca="1">(Preços!Q670-Preços!Q669)/Preços!Q669</f>
        <v>7.8138349211920258E-3</v>
      </c>
      <c r="S668" s="18">
        <f ca="1">(Preços!R670-Preços!R669)/Preços!R669</f>
        <v>-2.969951083158635E-2</v>
      </c>
      <c r="T668" s="18">
        <f ca="1">(Preços!S670-Preços!S669)/Preços!S669</f>
        <v>-1.2499999999999893E-2</v>
      </c>
      <c r="U668" s="18">
        <f ca="1">(Preços!T670-Preços!T669)/Preços!T669</f>
        <v>-2.8530670470756088E-2</v>
      </c>
      <c r="V668" s="18">
        <f ca="1">(Preços!U670-Preços!U669)/Preços!U669</f>
        <v>-3.1564808596373443E-2</v>
      </c>
      <c r="W668" s="18">
        <f ca="1">(Preços!V670-Preços!V669)/Preços!V669</f>
        <v>-4.7692816856931908E-3</v>
      </c>
    </row>
    <row r="669" spans="1:23" x14ac:dyDescent="0.25">
      <c r="A669" s="17">
        <v>44104</v>
      </c>
      <c r="B669">
        <v>7.4692290285005569E-5</v>
      </c>
      <c r="C669" s="18">
        <f ca="1">(Preços!B671-Preços!B670)/Preços!B670</f>
        <v>2.1171428571428588E-2</v>
      </c>
      <c r="D669" s="18">
        <f ca="1">(Preços!C671-Preços!C670)/Preços!C670</f>
        <v>-1.0178117048346065E-2</v>
      </c>
      <c r="E669" s="18">
        <f ca="1">(Preços!D671-Preços!D670)/Preços!D670</f>
        <v>4.5310645033636708E-2</v>
      </c>
      <c r="F669" s="18">
        <f ca="1">(Preços!E671-Preços!E670)/Preços!E670</f>
        <v>4.8828124999998959E-3</v>
      </c>
      <c r="G669" s="18">
        <f ca="1">(Preços!F671-Preços!F670)/Preços!F670</f>
        <v>2.0618556701030948E-2</v>
      </c>
      <c r="H669" s="18">
        <f ca="1">(Preços!G671-Preços!G670)/Preços!G670</f>
        <v>4.4019933554817377E-2</v>
      </c>
      <c r="I669" s="18">
        <f ca="1">(Preços!H671-Preços!H670)/Preços!H670</f>
        <v>1.1249999999999982E-2</v>
      </c>
      <c r="J669" s="18">
        <f ca="1">(Preços!I671-Preços!I670)/Preços!I670</f>
        <v>1.5372059809379467E-2</v>
      </c>
      <c r="K669" s="18">
        <f ca="1">(Preços!J671-Preços!J670)/Preços!J670</f>
        <v>1.3386822482884904E-2</v>
      </c>
      <c r="L669" s="18">
        <f ca="1">(Preços!K671-Preços!K670)/Preços!K670</f>
        <v>-6.4568200161430587E-4</v>
      </c>
      <c r="M669" s="18">
        <f ca="1">(Preços!L671-Preços!L670)/Preços!L670</f>
        <v>1.8584635505935553E-2</v>
      </c>
      <c r="N669" s="18">
        <f ca="1">(Preços!M671-Preços!M670)/Preços!M670</f>
        <v>2.6703499079189775E-2</v>
      </c>
      <c r="O669" s="18">
        <f ca="1">(Preços!N671-Preços!N670)/Preços!N670</f>
        <v>-9.140767824497225E-3</v>
      </c>
      <c r="P669" s="18">
        <f ca="1">(Preços!O671-Preços!O670)/Preços!O670</f>
        <v>3.3158813263525218E-2</v>
      </c>
      <c r="Q669" s="18">
        <f ca="1">(Preços!P671-Preços!P670)/Preços!P670</f>
        <v>-1.5400151476899758E-2</v>
      </c>
      <c r="R669" s="18">
        <f ca="1">(Preços!Q671-Preços!Q670)/Preços!Q670</f>
        <v>3.9682721519857704E-3</v>
      </c>
      <c r="S669" s="18">
        <f ca="1">(Preços!R671-Preços!R670)/Preços!R670</f>
        <v>4.4292401872524326E-2</v>
      </c>
      <c r="T669" s="18">
        <f ca="1">(Preços!S671-Preços!S670)/Preços!S670</f>
        <v>4.7920433996383301E-2</v>
      </c>
      <c r="U669" s="18">
        <f ca="1">(Preços!T671-Preços!T670)/Preços!T670</f>
        <v>1.3215859030837114E-2</v>
      </c>
      <c r="V669" s="18">
        <f ca="1">(Preços!U671-Preços!U670)/Preços!U670</f>
        <v>4.1955617198335675E-2</v>
      </c>
      <c r="W669" s="18">
        <f ca="1">(Preços!V671-Preços!V670)/Preços!V670</f>
        <v>1.9431043432697737E-2</v>
      </c>
    </row>
    <row r="670" spans="1:23" x14ac:dyDescent="0.25">
      <c r="A670" s="17">
        <v>44105</v>
      </c>
      <c r="B670">
        <v>7.4692290285005569E-5</v>
      </c>
      <c r="C670" s="18">
        <f ca="1">(Preços!B672-Preços!B671)/Preços!B671</f>
        <v>-2.238325732351954E-4</v>
      </c>
      <c r="D670" s="18">
        <f ca="1">(Preços!C672-Preços!C671)/Preços!C671</f>
        <v>6.4267352185089742E-3</v>
      </c>
      <c r="E670" s="18">
        <f ca="1">(Preços!D672-Preços!D671)/Preços!D671</f>
        <v>-1.8928639030849916E-4</v>
      </c>
      <c r="F670" s="18">
        <f ca="1">(Preços!E672-Preços!E671)/Preços!E671</f>
        <v>1.6520894071914646E-2</v>
      </c>
      <c r="G670" s="18">
        <f ca="1">(Preços!F672-Preços!F671)/Preços!F671</f>
        <v>5.0505050505050553E-3</v>
      </c>
      <c r="H670" s="18">
        <f ca="1">(Preços!G672-Preços!G671)/Preços!G671</f>
        <v>2.545743834526653E-2</v>
      </c>
      <c r="I670" s="18">
        <f ca="1">(Preços!H672-Preços!H671)/Preços!H671</f>
        <v>-1.1433868974042059E-2</v>
      </c>
      <c r="J670" s="18">
        <f ca="1">(Preços!I672-Preços!I671)/Preços!I671</f>
        <v>-1.2527126798406236E-2</v>
      </c>
      <c r="K670" s="18">
        <f ca="1">(Preços!J672-Preços!J671)/Preços!J671</f>
        <v>-1.0569061962134271E-2</v>
      </c>
      <c r="L670" s="18">
        <f ca="1">(Preços!K672-Preços!K671)/Preços!K671</f>
        <v>1.1145210789856322E-2</v>
      </c>
      <c r="M670" s="18">
        <f ca="1">(Preços!L672-Preços!L671)/Preços!L671</f>
        <v>5.7693004664937382E-2</v>
      </c>
      <c r="N670" s="18">
        <f ca="1">(Preços!M672-Preços!M671)/Preços!M671</f>
        <v>2.9596412556053817E-2</v>
      </c>
      <c r="O670" s="18">
        <f ca="1">(Preços!N672-Preços!N671)/Preços!N671</f>
        <v>-4.6125461254603372E-4</v>
      </c>
      <c r="P670" s="18">
        <f ca="1">(Preços!O672-Preços!O671)/Preços!O671</f>
        <v>-1.5625000000000042E-2</v>
      </c>
      <c r="Q670" s="18">
        <f ca="1">(Preços!P672-Preços!P671)/Preços!P671</f>
        <v>-2.5641025641022817E-4</v>
      </c>
      <c r="R670" s="18">
        <f ca="1">(Preços!Q672-Preços!Q671)/Preços!Q671</f>
        <v>4.381620925890789E-4</v>
      </c>
      <c r="S670" s="18">
        <f ca="1">(Preços!R672-Preços!R671)/Preços!R671</f>
        <v>5.8620689655173005E-3</v>
      </c>
      <c r="T670" s="18">
        <f ca="1">(Preços!S672-Preços!S671)/Preços!S671</f>
        <v>-6.9025021570319305E-3</v>
      </c>
      <c r="U670" s="18">
        <f ca="1">(Preços!T672-Preços!T671)/Preços!T671</f>
        <v>-4.3478260869565574E-3</v>
      </c>
      <c r="V670" s="18">
        <f ca="1">(Preços!U672-Preços!U671)/Preços!U671</f>
        <v>-1.1647254575707202E-2</v>
      </c>
      <c r="W670" s="18">
        <f ca="1">(Preços!V672-Preços!V671)/Preços!V671</f>
        <v>2.3325965559345901E-4</v>
      </c>
    </row>
    <row r="671" spans="1:23" x14ac:dyDescent="0.25">
      <c r="A671" s="17">
        <v>44106</v>
      </c>
      <c r="B671">
        <v>7.4692290285005569E-5</v>
      </c>
      <c r="C671" s="18">
        <f ca="1">(Preços!B673-Preços!B672)/Preços!B672</f>
        <v>-8.8713514118602642E-3</v>
      </c>
      <c r="D671" s="18">
        <f ca="1">(Preços!C673-Preços!C672)/Preços!C672</f>
        <v>2.809706257982128E-2</v>
      </c>
      <c r="E671" s="18">
        <f ca="1">(Preços!D673-Preços!D672)/Preços!D672</f>
        <v>-2.6505111700113699E-3</v>
      </c>
      <c r="F671" s="18">
        <f ca="1">(Preços!E673-Preços!E672)/Preços!E672</f>
        <v>6.2141491395793017E-3</v>
      </c>
      <c r="G671" s="18">
        <f ca="1">(Preços!F673-Preços!F672)/Preços!F672</f>
        <v>5.0251256281407079E-3</v>
      </c>
      <c r="H671" s="18">
        <f ca="1">(Preços!G673-Preços!G672)/Preços!G672</f>
        <v>-2.5601241272304117E-2</v>
      </c>
      <c r="I671" s="18">
        <f ca="1">(Preços!H673-Preços!H672)/Preços!H672</f>
        <v>3.1259768677713343E-3</v>
      </c>
      <c r="J671" s="18">
        <f ca="1">(Preços!I673-Preços!I672)/Preços!I672</f>
        <v>6.3430232558140424E-3</v>
      </c>
      <c r="K671" s="18">
        <f ca="1">(Preços!J673-Preços!J672)/Preços!J672</f>
        <v>-7.1213068413468888E-3</v>
      </c>
      <c r="L671" s="18">
        <f ca="1">(Preços!K673-Preços!K672)/Preços!K672</f>
        <v>-2.6038338658147007E-2</v>
      </c>
      <c r="M671" s="18">
        <f ca="1">(Preços!L673-Preços!L672)/Preços!L672</f>
        <v>-1.2125157866911989E-2</v>
      </c>
      <c r="N671" s="18">
        <f ca="1">(Preços!M673-Preços!M672)/Preços!M672</f>
        <v>-3.832752613240429E-2</v>
      </c>
      <c r="O671" s="18">
        <f ca="1">(Preços!N673-Preços!N672)/Preços!N672</f>
        <v>2.7688047992615928E-3</v>
      </c>
      <c r="P671" s="18">
        <f ca="1">(Preços!O673-Preços!O672)/Preços!O672</f>
        <v>3.3033033033033017E-2</v>
      </c>
      <c r="Q671" s="18">
        <f ca="1">(Preços!P673-Preços!P672)/Preços!P672</f>
        <v>-5.6424724288279661E-3</v>
      </c>
      <c r="R671" s="18">
        <f ca="1">(Preços!Q673-Preços!Q672)/Preços!Q672</f>
        <v>2.8924281341101885E-3</v>
      </c>
      <c r="S671" s="18">
        <f ca="1">(Preços!R673-Preços!R672)/Preços!R672</f>
        <v>1.8169352074048597E-2</v>
      </c>
      <c r="T671" s="18">
        <f ca="1">(Preços!S673-Preços!S672)/Preços!S672</f>
        <v>1.73761946133793E-3</v>
      </c>
      <c r="U671" s="18">
        <f ca="1">(Preços!T673-Preços!T672)/Preços!T672</f>
        <v>7.2780203784570336E-3</v>
      </c>
      <c r="V671" s="18">
        <f ca="1">(Preços!U673-Preços!U672)/Preços!U672</f>
        <v>8.4175084175084174E-3</v>
      </c>
      <c r="W671" s="18">
        <f ca="1">(Preços!V673-Preços!V672)/Preços!V672</f>
        <v>-6.2038182051850381E-3</v>
      </c>
    </row>
    <row r="672" spans="1:23" x14ac:dyDescent="0.25">
      <c r="A672" s="17">
        <v>44109</v>
      </c>
      <c r="B672">
        <v>7.4692290285005569E-5</v>
      </c>
      <c r="C672" s="18">
        <f ca="1">(Preços!B674-Preços!B673)/Preços!B673</f>
        <v>0</v>
      </c>
      <c r="D672" s="18">
        <f ca="1">(Preços!C674-Preços!C673)/Preços!C673</f>
        <v>-2.732919254658393E-2</v>
      </c>
      <c r="E672" s="18">
        <f ca="1">(Preços!D674-Preços!D673)/Preços!D673</f>
        <v>5.1252847380410613E-3</v>
      </c>
      <c r="F672" s="18">
        <f ca="1">(Preços!E674-Preços!E673)/Preços!E673</f>
        <v>2.0427553444180509E-2</v>
      </c>
      <c r="G672" s="18">
        <f ca="1">(Preços!F674-Preços!F673)/Preços!F673</f>
        <v>-1.0000000000000009E-2</v>
      </c>
      <c r="H672" s="18">
        <f ca="1">(Preços!G674-Preços!G673)/Preços!G673</f>
        <v>4.7770700636942644E-2</v>
      </c>
      <c r="I672" s="18">
        <f ca="1">(Preços!H674-Preços!H673)/Preços!H673</f>
        <v>1.8697413524460941E-3</v>
      </c>
      <c r="J672" s="18">
        <f ca="1">(Preços!I674-Preços!I673)/Preços!I673</f>
        <v>3.6743678180839808E-3</v>
      </c>
      <c r="K672" s="18">
        <f ca="1">(Preços!J674-Preços!J673)/Preços!J673</f>
        <v>8.9791672369883124E-4</v>
      </c>
      <c r="L672" s="18">
        <f ca="1">(Preços!K674-Preços!K673)/Preços!K673</f>
        <v>1.8205674922092824E-2</v>
      </c>
      <c r="M672" s="18">
        <f ca="1">(Preços!L674-Preços!L673)/Preços!L673</f>
        <v>1.179828451654779E-2</v>
      </c>
      <c r="N672" s="18">
        <f ca="1">(Preços!M674-Preços!M673)/Preços!M673</f>
        <v>6.1594202898550866E-2</v>
      </c>
      <c r="O672" s="18">
        <f ca="1">(Preços!N674-Preços!N673)/Preços!N673</f>
        <v>1.9328117809479895E-2</v>
      </c>
      <c r="P672" s="18">
        <f ca="1">(Preços!O674-Preços!O673)/Preços!O673</f>
        <v>-1.4534883720930146E-2</v>
      </c>
      <c r="Q672" s="18">
        <f ca="1">(Preços!P674-Preços!P673)/Preços!P673</f>
        <v>1.0059324219757583E-2</v>
      </c>
      <c r="R672" s="18">
        <f ca="1">(Preços!Q674-Preços!Q673)/Preços!Q673</f>
        <v>-2.7112229162022704E-3</v>
      </c>
      <c r="S672" s="18">
        <f ca="1">(Preços!R674-Preços!R673)/Preços!R673</f>
        <v>-6.0606060606060511E-3</v>
      </c>
      <c r="T672" s="18">
        <f ca="1">(Preços!S674-Preços!S673)/Preços!S673</f>
        <v>3.8161318300086844E-2</v>
      </c>
      <c r="U672" s="18">
        <f ca="1">(Preços!T674-Preços!T673)/Preços!T673</f>
        <v>7.2254335260115354E-3</v>
      </c>
      <c r="V672" s="18">
        <f ca="1">(Preços!U674-Preços!U673)/Preços!U673</f>
        <v>2.0033388981636818E-3</v>
      </c>
      <c r="W672" s="18">
        <f ca="1">(Preços!V674-Preços!V673)/Preços!V673</f>
        <v>4.2352357164757619E-3</v>
      </c>
    </row>
    <row r="673" spans="1:23" x14ac:dyDescent="0.25">
      <c r="A673" s="17">
        <v>44110</v>
      </c>
      <c r="B673">
        <v>7.4692290285005569E-5</v>
      </c>
      <c r="C673" s="18">
        <f ca="1">(Preços!B675-Preços!B674)/Preços!B674</f>
        <v>-3.600067765981476E-2</v>
      </c>
      <c r="D673" s="18">
        <f ca="1">(Preços!C675-Preços!C674)/Preços!C674</f>
        <v>-1.2771392081736637E-3</v>
      </c>
      <c r="E673" s="18">
        <f ca="1">(Preços!D675-Preços!D674)/Preços!D674</f>
        <v>-4.721435316336166E-3</v>
      </c>
      <c r="F673" s="18">
        <f ca="1">(Preços!E675-Preços!E674)/Preços!E674</f>
        <v>-1.3966480446927406E-2</v>
      </c>
      <c r="G673" s="18">
        <f ca="1">(Preços!F675-Preços!F674)/Preços!F674</f>
        <v>1.5151515151515053E-2</v>
      </c>
      <c r="H673" s="18">
        <f ca="1">(Preços!G675-Preços!G674)/Preços!G674</f>
        <v>-2.8115501519756916E-2</v>
      </c>
      <c r="I673" s="18">
        <f ca="1">(Preços!H675-Preços!H674)/Preços!H674</f>
        <v>-2.5194401244167924E-2</v>
      </c>
      <c r="J673" s="18">
        <f ca="1">(Preços!I675-Preços!I674)/Preços!I674</f>
        <v>-1.779228329505473E-2</v>
      </c>
      <c r="K673" s="18">
        <f ca="1">(Preços!J675-Preços!J674)/Preços!J674</f>
        <v>-1.4331898320104616E-2</v>
      </c>
      <c r="L673" s="18">
        <f ca="1">(Preços!K675-Preços!K674)/Preços!K674</f>
        <v>-6.7654639175258012E-3</v>
      </c>
      <c r="M673" s="18">
        <f ca="1">(Preços!L675-Preços!L674)/Preços!L674</f>
        <v>-2.2386013027082645E-2</v>
      </c>
      <c r="N673" s="18">
        <f ca="1">(Preços!M675-Preços!M674)/Preços!M674</f>
        <v>-5.2047781569965972E-2</v>
      </c>
      <c r="O673" s="18">
        <f ca="1">(Preços!N675-Preços!N674)/Preços!N674</f>
        <v>-2.2573363431151242E-2</v>
      </c>
      <c r="P673" s="18">
        <f ca="1">(Preços!O675-Preços!O674)/Preços!O674</f>
        <v>-8.4281500210701954E-4</v>
      </c>
      <c r="Q673" s="18">
        <f ca="1">(Preços!P675-Preços!P674)/Preços!P674</f>
        <v>-2.6813074565883551E-2</v>
      </c>
      <c r="R673" s="18">
        <f ca="1">(Preços!Q675-Preços!Q674)/Preços!Q674</f>
        <v>1.2895074145535913E-2</v>
      </c>
      <c r="S673" s="18">
        <f ca="1">(Preços!R675-Preços!R674)/Preços!R674</f>
        <v>-6.7750677506774829E-3</v>
      </c>
      <c r="T673" s="18">
        <f ca="1">(Preços!S675-Preços!S674)/Preços!S674</f>
        <v>2.3391812865497023E-2</v>
      </c>
      <c r="U673" s="18">
        <f ca="1">(Preços!T675-Preços!T674)/Preços!T674</f>
        <v>-4.1606886657101869E-2</v>
      </c>
      <c r="V673" s="18">
        <f ca="1">(Preços!U675-Preços!U674)/Preços!U674</f>
        <v>-3.3655448183938737E-2</v>
      </c>
      <c r="W673" s="18">
        <f ca="1">(Preços!V675-Preços!V674)/Preços!V674</f>
        <v>-1.8063528450117203E-2</v>
      </c>
    </row>
    <row r="674" spans="1:23" x14ac:dyDescent="0.25">
      <c r="A674" s="17">
        <v>44111</v>
      </c>
      <c r="B674">
        <v>7.4692290285005569E-5</v>
      </c>
      <c r="C674" s="18">
        <f ca="1">(Preços!B676-Preços!B675)/Preços!B675</f>
        <v>-3.3185905509504621E-2</v>
      </c>
      <c r="D674" s="18">
        <f ca="1">(Preços!C676-Preços!C675)/Preços!C675</f>
        <v>2.3017902813299195E-2</v>
      </c>
      <c r="E674" s="18">
        <f ca="1">(Preços!D676-Preços!D675)/Preços!D675</f>
        <v>-3.5863377609108169E-2</v>
      </c>
      <c r="F674" s="18">
        <f ca="1">(Preços!E676-Preços!E675)/Preços!E675</f>
        <v>-7.5542965061378723E-3</v>
      </c>
      <c r="G674" s="18">
        <f ca="1">(Preços!F676-Preços!F675)/Preços!F675</f>
        <v>0</v>
      </c>
      <c r="H674" s="18">
        <f ca="1">(Preços!G676-Preços!G675)/Preços!G675</f>
        <v>-4.6911649726347716E-3</v>
      </c>
      <c r="I674" s="18">
        <f ca="1">(Preços!H676-Preços!H675)/Preços!H675</f>
        <v>-1.4677728142948336E-2</v>
      </c>
      <c r="J674" s="18">
        <f ca="1">(Preços!I676-Preços!I675)/Preços!I675</f>
        <v>-1.7581284136993405E-2</v>
      </c>
      <c r="K674" s="18">
        <f ca="1">(Preços!J676-Preços!J675)/Preços!J675</f>
        <v>-6.3599886785541499E-3</v>
      </c>
      <c r="L674" s="18">
        <f ca="1">(Preços!K676-Preços!K675)/Preços!K675</f>
        <v>-2.6921829386960697E-2</v>
      </c>
      <c r="M674" s="18">
        <f ca="1">(Preços!L676-Preços!L675)/Preços!L675</f>
        <v>-1.765363016546518E-2</v>
      </c>
      <c r="N674" s="18">
        <f ca="1">(Preços!M676-Preços!M675)/Preços!M675</f>
        <v>8.1008100810080891E-3</v>
      </c>
      <c r="O674" s="18">
        <f ca="1">(Preços!N676-Preços!N675)/Preços!N675</f>
        <v>-3.4642032332563515E-2</v>
      </c>
      <c r="P674" s="18">
        <f ca="1">(Preços!O676-Preços!O675)/Preços!O675</f>
        <v>-4.6815689582454634E-2</v>
      </c>
      <c r="Q674" s="18">
        <f ca="1">(Preços!P676-Preços!P675)/Preços!P675</f>
        <v>-2.6239832065074808E-2</v>
      </c>
      <c r="R674" s="18">
        <f ca="1">(Preços!Q676-Preços!Q675)/Preços!Q675</f>
        <v>-1.0132487908564494E-2</v>
      </c>
      <c r="S674" s="18">
        <f ca="1">(Preços!R676-Preços!R675)/Preços!R675</f>
        <v>-3.0695770804911276E-3</v>
      </c>
      <c r="T674" s="18">
        <f ca="1">(Preços!S676-Preços!S675)/Preços!S675</f>
        <v>-1.2244897959183702E-2</v>
      </c>
      <c r="U674" s="18">
        <f ca="1">(Preços!T676-Preços!T675)/Preços!T675</f>
        <v>-4.790419161676638E-2</v>
      </c>
      <c r="V674" s="18">
        <f ca="1">(Preços!U676-Preços!U675)/Preços!U675</f>
        <v>-1.7241379310344827E-2</v>
      </c>
      <c r="W674" s="18">
        <f ca="1">(Preços!V676-Preços!V675)/Preços!V675</f>
        <v>-1.3215930741885444E-2</v>
      </c>
    </row>
    <row r="675" spans="1:23" x14ac:dyDescent="0.25">
      <c r="A675" s="17">
        <v>44112</v>
      </c>
      <c r="B675">
        <v>7.4692290285005569E-5</v>
      </c>
      <c r="C675" s="18">
        <f ca="1">(Preços!B677-Preços!B676)/Preços!B676</f>
        <v>3.5082404265632472E-2</v>
      </c>
      <c r="D675" s="18">
        <f ca="1">(Preços!C677-Preços!C676)/Preços!C676</f>
        <v>-1.2499999999999956E-2</v>
      </c>
      <c r="E675" s="18">
        <f ca="1">(Preços!D677-Preços!D676)/Preços!D676</f>
        <v>1.8303483566227113E-2</v>
      </c>
      <c r="F675" s="18">
        <f ca="1">(Preços!E677-Preços!E676)/Preços!E676</f>
        <v>1.4747859181731623E-2</v>
      </c>
      <c r="G675" s="18">
        <f ca="1">(Preços!F677-Preços!F676)/Preços!F676</f>
        <v>-9.9502487562188047E-3</v>
      </c>
      <c r="H675" s="18">
        <f ca="1">(Preços!G677-Preços!G676)/Preços!G676</f>
        <v>5.498821681068365E-3</v>
      </c>
      <c r="I675" s="18">
        <f ca="1">(Preços!H677-Preços!H676)/Preços!H676</f>
        <v>-1.9430051813471088E-3</v>
      </c>
      <c r="J675" s="18">
        <f ca="1">(Preços!I677-Preços!I676)/Preços!I676</f>
        <v>1.0302083084778865E-2</v>
      </c>
      <c r="K675" s="18">
        <f ca="1">(Preços!J677-Preços!J676)/Preços!J676</f>
        <v>3.2003485196294445E-3</v>
      </c>
      <c r="L675" s="18">
        <f ca="1">(Preços!K677-Preços!K676)/Preços!K676</f>
        <v>-3.6499999999999963E-2</v>
      </c>
      <c r="M675" s="18">
        <f ca="1">(Preços!L677-Preços!L676)/Preços!L676</f>
        <v>6.3132665289782628E-3</v>
      </c>
      <c r="N675" s="18">
        <f ca="1">(Preços!M677-Preços!M676)/Preços!M676</f>
        <v>-2.410714285714282E-2</v>
      </c>
      <c r="O675" s="18">
        <f ca="1">(Preços!N677-Preços!N676)/Preços!N676</f>
        <v>-4.7846889952152093E-3</v>
      </c>
      <c r="P675" s="18">
        <f ca="1">(Preços!O677-Preços!O676)/Preços!O676</f>
        <v>1.3274336283184772E-3</v>
      </c>
      <c r="Q675" s="18">
        <f ca="1">(Preços!P677-Preços!P676)/Preços!P676</f>
        <v>-1.6437617892751267E-2</v>
      </c>
      <c r="R675" s="18">
        <f ca="1">(Preços!Q677-Preços!Q676)/Preços!Q676</f>
        <v>1.0936817586257147E-2</v>
      </c>
      <c r="S675" s="18">
        <f ca="1">(Preços!R677-Preços!R676)/Preços!R676</f>
        <v>-9.5791994526172129E-3</v>
      </c>
      <c r="T675" s="18">
        <f ca="1">(Preços!S677-Preços!S676)/Preços!S676</f>
        <v>-3.7190082644628043E-3</v>
      </c>
      <c r="U675" s="18">
        <f ca="1">(Preços!T677-Preços!T676)/Preços!T676</f>
        <v>-2.8301886792452925E-2</v>
      </c>
      <c r="V675" s="18">
        <f ca="1">(Preços!U677-Preços!U676)/Preços!U676</f>
        <v>1.7543859649122806E-2</v>
      </c>
      <c r="W675" s="18">
        <f ca="1">(Preços!V677-Preços!V676)/Preços!V676</f>
        <v>3.1221543669331707E-3</v>
      </c>
    </row>
    <row r="676" spans="1:23" x14ac:dyDescent="0.25">
      <c r="A676" s="17">
        <v>44113</v>
      </c>
      <c r="B676">
        <v>7.4692290285005569E-5</v>
      </c>
      <c r="C676" s="18">
        <f ca="1">(Preços!B678-Preços!B677)/Preços!B677</f>
        <v>-1.6829596675056978E-2</v>
      </c>
      <c r="D676" s="18">
        <f ca="1">(Preços!C678-Preços!C677)/Preços!C677</f>
        <v>-2.5316455696203113E-3</v>
      </c>
      <c r="E676" s="18">
        <f ca="1">(Preços!D678-Preços!D677)/Preços!D677</f>
        <v>0.13973714727483566</v>
      </c>
      <c r="F676" s="18">
        <f ca="1">(Preços!E678-Preços!E677)/Preços!E677</f>
        <v>-3.8912330051570479E-2</v>
      </c>
      <c r="G676" s="18">
        <f ca="1">(Preços!F678-Preços!F677)/Preços!F677</f>
        <v>-2.0100502512562832E-2</v>
      </c>
      <c r="H676" s="18">
        <f ca="1">(Preços!G678-Preços!G677)/Preços!G677</f>
        <v>-2.8125000000000094E-2</v>
      </c>
      <c r="I676" s="18">
        <f ca="1">(Preços!H678-Preços!H677)/Preços!H677</f>
        <v>-2.0765736534717735E-2</v>
      </c>
      <c r="J676" s="18">
        <f ca="1">(Preços!I678-Preços!I677)/Preços!I677</f>
        <v>-2.62985421845385E-2</v>
      </c>
      <c r="K676" s="18">
        <f ca="1">(Preços!J678-Preços!J677)/Preços!J677</f>
        <v>-1.9140833778728043E-2</v>
      </c>
      <c r="L676" s="18">
        <f ca="1">(Preços!K678-Preços!K677)/Preços!K677</f>
        <v>2.231447846393356E-2</v>
      </c>
      <c r="M676" s="18">
        <f ca="1">(Preços!L678-Preços!L677)/Preços!L677</f>
        <v>-3.3800732771508499E-3</v>
      </c>
      <c r="N676" s="18">
        <f ca="1">(Preços!M678-Preços!M677)/Preços!M677</f>
        <v>-2.7447392497712622E-2</v>
      </c>
      <c r="O676" s="18">
        <f ca="1">(Preços!N678-Preços!N677)/Preços!N677</f>
        <v>-2.7403846153846168E-2</v>
      </c>
      <c r="P676" s="18">
        <f ca="1">(Preços!O678-Preços!O677)/Preços!O677</f>
        <v>-2.5629695095006556E-2</v>
      </c>
      <c r="Q676" s="18">
        <f ca="1">(Preços!P678-Preços!P677)/Preços!P677</f>
        <v>-4.5205479452054803E-2</v>
      </c>
      <c r="R676" s="18">
        <f ca="1">(Preços!Q678-Preços!Q677)/Preços!Q677</f>
        <v>-1.2114557269634308E-2</v>
      </c>
      <c r="S676" s="18">
        <f ca="1">(Preços!R678-Preços!R677)/Preços!R677</f>
        <v>-3.6614853195164034E-2</v>
      </c>
      <c r="T676" s="18">
        <f ca="1">(Preços!S678-Preços!S677)/Preços!S677</f>
        <v>1.2028204064703408E-2</v>
      </c>
      <c r="U676" s="18">
        <f ca="1">(Preços!T678-Preços!T677)/Preços!T677</f>
        <v>-2.2653721682847846E-2</v>
      </c>
      <c r="V676" s="18">
        <f ca="1">(Preços!U678-Preços!U677)/Preços!U677</f>
        <v>-1.9310344827586163E-2</v>
      </c>
      <c r="W676" s="18">
        <f ca="1">(Preços!V678-Preços!V677)/Preços!V677</f>
        <v>-1.6020796447533792E-2</v>
      </c>
    </row>
    <row r="677" spans="1:23" x14ac:dyDescent="0.25">
      <c r="A677" s="17">
        <v>44117</v>
      </c>
      <c r="B677">
        <v>7.4692290285005569E-5</v>
      </c>
      <c r="C677" s="18">
        <f ca="1">(Preços!B679-Preços!B678)/Preços!B678</f>
        <v>-4.4892977285582523E-2</v>
      </c>
      <c r="D677" s="18">
        <f ca="1">(Preços!C679-Preços!C678)/Preços!C678</f>
        <v>-2.0304568527918801E-2</v>
      </c>
      <c r="E677" s="18">
        <f ca="1">(Preços!D679-Preços!D678)/Preços!D678</f>
        <v>-1.6618619637103559E-2</v>
      </c>
      <c r="F677" s="18">
        <f ca="1">(Preços!E679-Preços!E678)/Preços!E678</f>
        <v>2.7804878048780502E-2</v>
      </c>
      <c r="G677" s="18">
        <f ca="1">(Preços!F679-Preços!F678)/Preços!F678</f>
        <v>5.1282051282051325E-3</v>
      </c>
      <c r="H677" s="18">
        <f ca="1">(Preços!G679-Preços!G678)/Preços!G678</f>
        <v>1.8488745980707429E-2</v>
      </c>
      <c r="I677" s="18">
        <f ca="1">(Preços!H679-Preços!H678)/Preços!H678</f>
        <v>7.9522862823062299E-3</v>
      </c>
      <c r="J677" s="18">
        <f ca="1">(Preços!I679-Preços!I678)/Preços!I678</f>
        <v>1.5984573310128633E-2</v>
      </c>
      <c r="K677" s="18">
        <f ca="1">(Preços!J679-Preços!J678)/Preços!J678</f>
        <v>1.4405884957259238E-2</v>
      </c>
      <c r="L677" s="18">
        <f ca="1">(Preços!K679-Preços!K678)/Preços!K678</f>
        <v>-7.4450084602369678E-3</v>
      </c>
      <c r="M677" s="18">
        <f ca="1">(Preços!L679-Preços!L678)/Preços!L678</f>
        <v>1.4542422177702729E-3</v>
      </c>
      <c r="N677" s="18">
        <f ca="1">(Preços!M679-Preços!M678)/Preços!M678</f>
        <v>-6.585136406397016E-3</v>
      </c>
      <c r="O677" s="18">
        <f ca="1">(Preços!N679-Preços!N678)/Preços!N678</f>
        <v>8.4033613445377228E-3</v>
      </c>
      <c r="P677" s="18">
        <f ca="1">(Preços!O679-Preços!O678)/Preços!O678</f>
        <v>4.5351473922901524E-3</v>
      </c>
      <c r="Q677" s="18">
        <f ca="1">(Preços!P679-Preços!P678)/Preços!P678</f>
        <v>4.7345767575322821E-2</v>
      </c>
      <c r="R677" s="18">
        <f ca="1">(Preços!Q679-Preços!Q678)/Preços!Q678</f>
        <v>2.4963556851311873E-2</v>
      </c>
      <c r="S677" s="18">
        <f ca="1">(Preços!R679-Preços!R678)/Preços!R678</f>
        <v>-1.4342058085334939E-3</v>
      </c>
      <c r="T677" s="18">
        <f ca="1">(Preços!S679-Preços!S678)/Preços!S678</f>
        <v>-2.2131147540983574E-2</v>
      </c>
      <c r="U677" s="18">
        <f ca="1">(Preços!T679-Preços!T678)/Preços!T678</f>
        <v>2.3178807947019816E-2</v>
      </c>
      <c r="V677" s="18">
        <f ca="1">(Preços!U679-Preços!U678)/Preços!U678</f>
        <v>6.6807313642755876E-3</v>
      </c>
      <c r="W677" s="18">
        <f ca="1">(Preços!V679-Preços!V678)/Preços!V678</f>
        <v>1.3341540726770049E-2</v>
      </c>
    </row>
    <row r="678" spans="1:23" x14ac:dyDescent="0.25">
      <c r="A678" s="17">
        <v>44118</v>
      </c>
      <c r="B678">
        <v>7.4692290285005569E-5</v>
      </c>
      <c r="C678" s="18">
        <f ca="1">(Preços!B680-Preços!B679)/Preços!B679</f>
        <v>1.5833930742137636E-2</v>
      </c>
      <c r="D678" s="18">
        <f ca="1">(Preços!C680-Preços!C679)/Preços!C679</f>
        <v>1.6839378238341956E-2</v>
      </c>
      <c r="E678" s="18">
        <f ca="1">(Preços!D680-Preços!D679)/Preços!D679</f>
        <v>1.7416795999310192E-2</v>
      </c>
      <c r="F678" s="18">
        <f ca="1">(Preços!E680-Preços!E679)/Preços!E679</f>
        <v>-8.5429520645467355E-3</v>
      </c>
      <c r="G678" s="18">
        <f ca="1">(Preços!F680-Preços!F679)/Preços!F679</f>
        <v>1.5306122448979605E-2</v>
      </c>
      <c r="H678" s="18">
        <f ca="1">(Preços!G680-Preços!G679)/Preços!G679</f>
        <v>1.3417521704814517E-2</v>
      </c>
      <c r="I678" s="18">
        <f ca="1">(Preços!H680-Preços!H679)/Preços!H679</f>
        <v>-3.9447731755424386E-3</v>
      </c>
      <c r="J678" s="18">
        <f ca="1">(Preços!I680-Preços!I679)/Preços!I679</f>
        <v>-2.1665821122683854E-3</v>
      </c>
      <c r="K678" s="18">
        <f ca="1">(Preços!J680-Preços!J679)/Preços!J679</f>
        <v>-2.2941426621007838E-3</v>
      </c>
      <c r="L678" s="18">
        <f ca="1">(Preços!K680-Preços!K679)/Preços!K679</f>
        <v>1.0057961131946871E-2</v>
      </c>
      <c r="M678" s="18">
        <f ca="1">(Preços!L680-Preços!L679)/Preços!L679</f>
        <v>-8.2202770218123833E-3</v>
      </c>
      <c r="N678" s="18">
        <f ca="1">(Preços!M680-Preços!M679)/Preços!M679</f>
        <v>-3.7878787878788752E-3</v>
      </c>
      <c r="O678" s="18">
        <f ca="1">(Preços!N680-Preços!N679)/Preços!N679</f>
        <v>-1.323529411764704E-2</v>
      </c>
      <c r="P678" s="18">
        <f ca="1">(Preços!O680-Preços!O679)/Preços!O679</f>
        <v>-4.5146726862301525E-3</v>
      </c>
      <c r="Q678" s="18">
        <f ca="1">(Preços!P680-Preços!P679)/Preços!P679</f>
        <v>-2.7397260273972629E-2</v>
      </c>
      <c r="R678" s="18">
        <f ca="1">(Preços!Q680-Preços!Q679)/Preços!Q679</f>
        <v>-1.4955555555555595E-2</v>
      </c>
      <c r="S678" s="18">
        <f ca="1">(Preços!R680-Preços!R679)/Preços!R679</f>
        <v>-1.9030520646319608E-2</v>
      </c>
      <c r="T678" s="18">
        <f ca="1">(Preços!S680-Preços!S679)/Preços!S679</f>
        <v>-1.5507124895222171E-2</v>
      </c>
      <c r="U678" s="18">
        <f ca="1">(Preços!T680-Preços!T679)/Preços!T679</f>
        <v>-9.7087378640776066E-3</v>
      </c>
      <c r="V678" s="18">
        <f ca="1">(Preços!U680-Preços!U679)/Preços!U679</f>
        <v>-1.082780300384208E-2</v>
      </c>
      <c r="W678" s="18">
        <f ca="1">(Preços!V680-Preços!V679)/Preços!V679</f>
        <v>-1.3080846537964118E-4</v>
      </c>
    </row>
    <row r="679" spans="1:23" x14ac:dyDescent="0.25">
      <c r="A679" s="17">
        <v>44119</v>
      </c>
      <c r="B679">
        <v>7.4692290285005569E-5</v>
      </c>
      <c r="C679" s="18">
        <f ca="1">(Preços!B681-Preços!B680)/Preços!B680</f>
        <v>-3.3137982878709282E-3</v>
      </c>
      <c r="D679" s="18">
        <f ca="1">(Preços!C681-Preços!C680)/Preços!C680</f>
        <v>-1.783439490445856E-2</v>
      </c>
      <c r="E679" s="18">
        <f ca="1">(Preços!D681-Preços!D680)/Preços!D680</f>
        <v>-3.9830508474576296E-2</v>
      </c>
      <c r="F679" s="18">
        <f ca="1">(Preços!E681-Preços!E680)/Preços!E680</f>
        <v>-3.1594064145524181E-2</v>
      </c>
      <c r="G679" s="18">
        <f ca="1">(Preços!F681-Preços!F680)/Preços!F680</f>
        <v>-1.5075376884422124E-2</v>
      </c>
      <c r="H679" s="18">
        <f ca="1">(Preços!G681-Preços!G680)/Preços!G680</f>
        <v>-2.8037383177570048E-2</v>
      </c>
      <c r="I679" s="18">
        <f ca="1">(Preços!H681-Preços!H680)/Preços!H680</f>
        <v>6.9306930693069585E-3</v>
      </c>
      <c r="J679" s="18">
        <f ca="1">(Preços!I681-Preços!I680)/Preços!I680</f>
        <v>-9.247407017501796E-3</v>
      </c>
      <c r="K679" s="18">
        <f ca="1">(Preços!J681-Preços!J680)/Preços!J680</f>
        <v>-4.5988357093996866E-4</v>
      </c>
      <c r="L679" s="18">
        <f ca="1">(Preços!K681-Preços!K680)/Preços!K680</f>
        <v>-7.9324894514767735E-3</v>
      </c>
      <c r="M679" s="18">
        <f ca="1">(Preços!L681-Preços!L680)/Preços!L680</f>
        <v>1.4641663211029804E-3</v>
      </c>
      <c r="N679" s="18">
        <f ca="1">(Preços!M681-Preços!M680)/Preços!M680</f>
        <v>-9.5057034220531987E-3</v>
      </c>
      <c r="O679" s="18">
        <f ca="1">(Preços!N681-Preços!N680)/Preços!N680</f>
        <v>-2.4838549428713365E-2</v>
      </c>
      <c r="P679" s="18">
        <f ca="1">(Preços!O681-Preços!O680)/Preços!O680</f>
        <v>2.040816326530609E-2</v>
      </c>
      <c r="Q679" s="18">
        <f ca="1">(Preços!P681-Preços!P680)/Preços!P680</f>
        <v>-1.9718309859154886E-2</v>
      </c>
      <c r="R679" s="18">
        <f ca="1">(Preços!Q681-Preços!Q680)/Preços!Q680</f>
        <v>-4.0345613283100497E-2</v>
      </c>
      <c r="S679" s="18">
        <f ca="1">(Preços!R681-Preços!R680)/Preços!R680</f>
        <v>-3.8799414348462617E-2</v>
      </c>
      <c r="T679" s="18">
        <f ca="1">(Preços!S681-Preços!S680)/Preços!S680</f>
        <v>-7.6628352490421339E-3</v>
      </c>
      <c r="U679" s="18">
        <f ca="1">(Preços!T681-Preços!T680)/Preços!T680</f>
        <v>3.9215686274509838E-2</v>
      </c>
      <c r="V679" s="18">
        <f ca="1">(Preços!U681-Preços!U680)/Preços!U680</f>
        <v>-1.9420903954802286E-2</v>
      </c>
      <c r="W679" s="18">
        <f ca="1">(Preços!V681-Preços!V680)/Preços!V680</f>
        <v>-2.4051803217711384E-2</v>
      </c>
    </row>
    <row r="680" spans="1:23" x14ac:dyDescent="0.25">
      <c r="A680" s="17">
        <v>44120</v>
      </c>
      <c r="B680">
        <v>7.4692290285005569E-5</v>
      </c>
      <c r="C680" s="18">
        <f ca="1">(Preços!B682-Preços!B681)/Preços!B681</f>
        <v>1.4099682911061121E-2</v>
      </c>
      <c r="D680" s="18">
        <f ca="1">(Preços!C682-Preços!C681)/Preços!C681</f>
        <v>-1.2970168612191683E-3</v>
      </c>
      <c r="E680" s="18">
        <f ca="1">(Preços!D682-Preços!D681)/Preços!D681</f>
        <v>2.4713150926743261E-3</v>
      </c>
      <c r="F680" s="18">
        <f ca="1">(Preços!E682-Preços!E681)/Preços!E681</f>
        <v>-8.4033613445378998E-3</v>
      </c>
      <c r="G680" s="18">
        <f ca="1">(Preços!F682-Preços!F681)/Preços!F681</f>
        <v>0</v>
      </c>
      <c r="H680" s="18">
        <f ca="1">(Preços!G682-Preços!G681)/Preços!G681</f>
        <v>-1.0416666666666729E-2</v>
      </c>
      <c r="I680" s="18">
        <f ca="1">(Preços!H682-Preços!H681)/Preços!H681</f>
        <v>-2.4582104228121925E-2</v>
      </c>
      <c r="J680" s="18">
        <f ca="1">(Preços!I682-Preços!I681)/Preços!I681</f>
        <v>-1.8112004636673229E-2</v>
      </c>
      <c r="K680" s="18">
        <f ca="1">(Preços!J682-Preços!J681)/Preços!J681</f>
        <v>-2.0210521590807017E-2</v>
      </c>
      <c r="L680" s="18">
        <f ca="1">(Preços!K682-Preços!K681)/Preços!K681</f>
        <v>-7.3154134059203761E-3</v>
      </c>
      <c r="M680" s="18">
        <f ca="1">(Preços!L682-Preços!L681)/Preços!L681</f>
        <v>-1.6066946462255861E-2</v>
      </c>
      <c r="N680" s="18">
        <f ca="1">(Preços!M682-Preços!M681)/Preços!M681</f>
        <v>-4.0307101727447212E-2</v>
      </c>
      <c r="O680" s="18">
        <f ca="1">(Preços!N682-Preços!N681)/Preços!N681</f>
        <v>-1.6301579215486514E-2</v>
      </c>
      <c r="P680" s="18">
        <f ca="1">(Preços!O682-Preços!O681)/Preços!O681</f>
        <v>4.7555555555555566E-2</v>
      </c>
      <c r="Q680" s="18">
        <f ca="1">(Preços!P682-Preços!P681)/Preços!P681</f>
        <v>-1.3218390804597649E-2</v>
      </c>
      <c r="R680" s="18">
        <f ca="1">(Preços!Q682-Preços!Q681)/Preços!Q681</f>
        <v>-8.589845458007575E-3</v>
      </c>
      <c r="S680" s="18">
        <f ca="1">(Preços!R682-Preços!R681)/Preços!R681</f>
        <v>1.3709063214013686E-2</v>
      </c>
      <c r="T680" s="18">
        <f ca="1">(Preços!S682-Preços!S681)/Preços!S681</f>
        <v>-2.0163020163020115E-2</v>
      </c>
      <c r="U680" s="18">
        <f ca="1">(Preços!T682-Preços!T681)/Preços!T681</f>
        <v>-4.088050314465419E-2</v>
      </c>
      <c r="V680" s="18">
        <f ca="1">(Preços!U682-Preços!U681)/Preços!U681</f>
        <v>-7.2020165646380736E-3</v>
      </c>
      <c r="W680" s="18">
        <f ca="1">(Preços!V682-Preços!V681)/Preços!V681</f>
        <v>-1.1472078204752011E-2</v>
      </c>
    </row>
    <row r="681" spans="1:23" x14ac:dyDescent="0.25">
      <c r="A681" s="17">
        <v>44123</v>
      </c>
      <c r="B681">
        <v>7.4692290285005569E-5</v>
      </c>
      <c r="C681" s="18">
        <f ca="1">(Preços!B683-Preços!B682)/Preços!B682</f>
        <v>1.1900063750341559E-2</v>
      </c>
      <c r="D681" s="18">
        <f ca="1">(Preços!C683-Preços!C682)/Preços!C682</f>
        <v>4.5454545454545525E-2</v>
      </c>
      <c r="E681" s="18">
        <f ca="1">(Preços!D683-Preços!D682)/Preços!D682</f>
        <v>-2.1130480718435894E-3</v>
      </c>
      <c r="F681" s="18">
        <f ca="1">(Preços!E683-Preços!E682)/Preços!E682</f>
        <v>2.1435692921236277E-2</v>
      </c>
      <c r="G681" s="18">
        <f ca="1">(Preços!F683-Preços!F682)/Preços!F682</f>
        <v>-5.1020408163265354E-3</v>
      </c>
      <c r="H681" s="18">
        <f ca="1">(Preços!G683-Preços!G682)/Preços!G682</f>
        <v>1.5384615384615346E-2</v>
      </c>
      <c r="I681" s="18">
        <f ca="1">(Preços!H683-Preços!H682)/Preços!H682</f>
        <v>-4.7043010752688364E-3</v>
      </c>
      <c r="J681" s="18">
        <f ca="1">(Preços!I683-Preços!I682)/Preços!I682</f>
        <v>7.2677635947759464E-3</v>
      </c>
      <c r="K681" s="18">
        <f ca="1">(Preços!J683-Preços!J682)/Preços!J682</f>
        <v>2.3479286687817327E-3</v>
      </c>
      <c r="L681" s="18">
        <f ca="1">(Preços!K683-Preços!K682)/Preços!K682</f>
        <v>1.3024850042844868E-2</v>
      </c>
      <c r="M681" s="18">
        <f ca="1">(Preços!L683-Preços!L682)/Preços!L682</f>
        <v>2.9193250067540963E-2</v>
      </c>
      <c r="N681" s="18">
        <f ca="1">(Preços!M683-Preços!M682)/Preços!M682</f>
        <v>2.4000000000000021E-2</v>
      </c>
      <c r="O681" s="18">
        <f ca="1">(Preços!N683-Preços!N682)/Preços!N682</f>
        <v>1.553599171413779E-2</v>
      </c>
      <c r="P681" s="18">
        <f ca="1">(Preços!O683-Preços!O682)/Preços!O682</f>
        <v>-6.3640220619430874E-3</v>
      </c>
      <c r="Q681" s="18">
        <f ca="1">(Preços!P683-Preços!P682)/Preços!P682</f>
        <v>1.6016307513104167E-2</v>
      </c>
      <c r="R681" s="18">
        <f ca="1">(Preços!Q683-Preços!Q682)/Preços!Q682</f>
        <v>6.7943622964347056E-2</v>
      </c>
      <c r="S681" s="18">
        <f ca="1">(Preços!R683-Preços!R682)/Preços!R682</f>
        <v>-5.2592036063110652E-3</v>
      </c>
      <c r="T681" s="18">
        <f ca="1">(Preços!S683-Preços!S682)/Preços!S682</f>
        <v>8.7565674255691457E-3</v>
      </c>
      <c r="U681" s="18">
        <f ca="1">(Preços!T683-Preços!T682)/Preços!T682</f>
        <v>2.2950819672131244E-2</v>
      </c>
      <c r="V681" s="18">
        <f ca="1">(Preços!U683-Preços!U682)/Preços!U682</f>
        <v>-3.6271309394274803E-4</v>
      </c>
      <c r="W681" s="18">
        <f ca="1">(Preços!V683-Preços!V682)/Preços!V682</f>
        <v>1.0932102733105815E-2</v>
      </c>
    </row>
    <row r="682" spans="1:23" x14ac:dyDescent="0.25">
      <c r="A682" s="17">
        <v>44124</v>
      </c>
      <c r="B682">
        <v>7.4692290285005569E-5</v>
      </c>
      <c r="C682" s="18">
        <f ca="1">(Preços!B684-Preços!B683)/Preços!B683</f>
        <v>2.2500225002250077E-2</v>
      </c>
      <c r="D682" s="18">
        <f ca="1">(Preços!C684-Preços!C683)/Preços!C683</f>
        <v>-2.2360248447205043E-2</v>
      </c>
      <c r="E682" s="18">
        <f ca="1">(Preços!D684-Preços!D683)/Preços!D683</f>
        <v>7.9407093700369809E-3</v>
      </c>
      <c r="F682" s="18">
        <f ca="1">(Preços!E684-Preços!E683)/Preços!E683</f>
        <v>1.1224987798926327E-2</v>
      </c>
      <c r="G682" s="18">
        <f ca="1">(Preços!F684-Preços!F683)/Preços!F683</f>
        <v>5.1282051282051325E-3</v>
      </c>
      <c r="H682" s="18">
        <f ca="1">(Preços!G684-Preços!G683)/Preços!G683</f>
        <v>1.2759170653907508E-2</v>
      </c>
      <c r="I682" s="18">
        <f ca="1">(Preços!H684-Preços!H683)/Preços!H683</f>
        <v>5.7393652937203967E-3</v>
      </c>
      <c r="J682" s="18">
        <f ca="1">(Preços!I684-Preços!I683)/Preços!I683</f>
        <v>1.6664835366077188E-3</v>
      </c>
      <c r="K682" s="18">
        <f ca="1">(Preços!J684-Preços!J683)/Preços!J683</f>
        <v>4.2049453814159126E-3</v>
      </c>
      <c r="L682" s="18">
        <f ca="1">(Preços!K684-Preços!K683)/Preços!K683</f>
        <v>-4.2294028083234647E-3</v>
      </c>
      <c r="M682" s="18">
        <f ca="1">(Preços!L684-Preços!L683)/Preços!L683</f>
        <v>-2.4028875034705164E-3</v>
      </c>
      <c r="N682" s="18">
        <f ca="1">(Preços!M684-Preços!M683)/Preços!M683</f>
        <v>-3.9062500000000902E-3</v>
      </c>
      <c r="O682" s="18">
        <f ca="1">(Preços!N684-Preços!N683)/Preços!N683</f>
        <v>1.2238653748087813E-2</v>
      </c>
      <c r="P682" s="18">
        <f ca="1">(Preços!O684-Preços!O683)/Preços!O683</f>
        <v>4.1844577284372193E-2</v>
      </c>
      <c r="Q682" s="18">
        <f ca="1">(Preços!P684-Preços!P683)/Preços!P683</f>
        <v>1.8343364860991706E-2</v>
      </c>
      <c r="R682" s="18">
        <f ca="1">(Preços!Q684-Preços!Q683)/Preços!Q683</f>
        <v>2.8606573028468817E-2</v>
      </c>
      <c r="S682" s="18">
        <f ca="1">(Preços!R684-Preços!R683)/Preços!R683</f>
        <v>4.9093655589123493E-3</v>
      </c>
      <c r="T682" s="18">
        <f ca="1">(Preços!S684-Preços!S683)/Preços!S683</f>
        <v>-4.6006944444444392E-2</v>
      </c>
      <c r="U682" s="18">
        <f ca="1">(Preços!T684-Preços!T683)/Preços!T683</f>
        <v>3.6858974358974284E-2</v>
      </c>
      <c r="V682" s="18">
        <f ca="1">(Preços!U684-Preços!U683)/Preços!U683</f>
        <v>7.9825834542816554E-3</v>
      </c>
      <c r="W682" s="18">
        <f ca="1">(Preços!V684-Preços!V683)/Preços!V683</f>
        <v>9.2506208551956532E-3</v>
      </c>
    </row>
    <row r="683" spans="1:23" x14ac:dyDescent="0.25">
      <c r="A683" s="17">
        <v>44125</v>
      </c>
      <c r="B683">
        <v>7.4692290285005569E-5</v>
      </c>
      <c r="C683" s="18">
        <f ca="1">(Preços!B685-Preços!B684)/Preços!B684</f>
        <v>-3.3975882404717932E-2</v>
      </c>
      <c r="D683" s="18">
        <f ca="1">(Preços!C685-Preços!C684)/Preços!C684</f>
        <v>1.0165184243964431E-2</v>
      </c>
      <c r="E683" s="18">
        <f ca="1">(Preços!D685-Preços!D684)/Preços!D684</f>
        <v>-7.3529411764704945E-3</v>
      </c>
      <c r="F683" s="18">
        <f ca="1">(Preços!E685-Preços!E684)/Preços!E684</f>
        <v>-1.7374517374517347E-2</v>
      </c>
      <c r="G683" s="18">
        <f ca="1">(Preços!F685-Preços!F684)/Preços!F684</f>
        <v>0</v>
      </c>
      <c r="H683" s="18">
        <f ca="1">(Preços!G685-Preços!G684)/Preços!G684</f>
        <v>-1.3385826771653538E-2</v>
      </c>
      <c r="I683" s="18">
        <f ca="1">(Preços!H685-Preços!H684)/Preços!H684</f>
        <v>-2.6854649211144107E-3</v>
      </c>
      <c r="J683" s="18">
        <f ca="1">(Preços!I685-Preços!I684)/Preços!I684</f>
        <v>3.8758981296963878E-3</v>
      </c>
      <c r="K683" s="18">
        <f ca="1">(Preços!J685-Preços!J684)/Preços!J684</f>
        <v>2.3326202721769816E-3</v>
      </c>
      <c r="L683" s="18">
        <f ca="1">(Preços!K685-Preços!K684)/Preços!K684</f>
        <v>-9.1743119266054895E-3</v>
      </c>
      <c r="M683" s="18">
        <f ca="1">(Preços!L685-Preços!L684)/Preços!L684</f>
        <v>-7.2310860797798245E-3</v>
      </c>
      <c r="N683" s="18">
        <f ca="1">(Preços!M685-Preços!M684)/Preços!M684</f>
        <v>4.9019607843137957E-3</v>
      </c>
      <c r="O683" s="18">
        <f ca="1">(Preços!N685-Preços!N684)/Preços!N684</f>
        <v>-4.1813602015113444E-2</v>
      </c>
      <c r="P683" s="18">
        <f ca="1">(Preços!O685-Preços!O684)/Preços!O684</f>
        <v>-4.3852459016393459E-2</v>
      </c>
      <c r="Q683" s="18">
        <f ca="1">(Preços!P685-Preços!P684)/Preços!P684</f>
        <v>-3.5462989023360508E-2</v>
      </c>
      <c r="R683" s="18">
        <f ca="1">(Preços!Q685-Preços!Q684)/Preços!Q684</f>
        <v>-7.887409070304597E-3</v>
      </c>
      <c r="S683" s="18">
        <f ca="1">(Preços!R685-Preços!R684)/Preços!R684</f>
        <v>-1.0898158586997338E-2</v>
      </c>
      <c r="T683" s="18">
        <f ca="1">(Preços!S685-Preços!S684)/Preços!S684</f>
        <v>-1.7743403093721591E-2</v>
      </c>
      <c r="U683" s="18">
        <f ca="1">(Preços!T685-Preços!T684)/Preços!T684</f>
        <v>3.0911901081917253E-3</v>
      </c>
      <c r="V683" s="18">
        <f ca="1">(Preços!U685-Preços!U684)/Preços!U684</f>
        <v>-1.2958963282937344E-2</v>
      </c>
      <c r="W683" s="18">
        <f ca="1">(Preços!V685-Preços!V684)/Preços!V684</f>
        <v>-1.5321142388885071E-2</v>
      </c>
    </row>
    <row r="684" spans="1:23" x14ac:dyDescent="0.25">
      <c r="A684" s="17">
        <v>44126</v>
      </c>
      <c r="B684">
        <v>7.4692290285005569E-5</v>
      </c>
      <c r="C684" s="18">
        <f ca="1">(Preços!B686-Preços!B685)/Preços!B685</f>
        <v>-1.0387243735763033E-2</v>
      </c>
      <c r="D684" s="18">
        <f ca="1">(Preços!C686-Preços!C685)/Preços!C685</f>
        <v>-5.0314465408805072E-3</v>
      </c>
      <c r="E684" s="18">
        <f ca="1">(Preços!D686-Preços!D685)/Preços!D685</f>
        <v>9.7001763668429827E-3</v>
      </c>
      <c r="F684" s="18">
        <f ca="1">(Preços!E686-Preços!E685)/Preços!E685</f>
        <v>7.858546168958749E-3</v>
      </c>
      <c r="G684" s="18">
        <f ca="1">(Preços!F686-Preços!F685)/Preços!F685</f>
        <v>-1.5306122448979605E-2</v>
      </c>
      <c r="H684" s="18">
        <f ca="1">(Preços!G686-Preços!G685)/Preços!G685</f>
        <v>2.234636871508389E-2</v>
      </c>
      <c r="I684" s="18">
        <f ca="1">(Preços!H686-Preços!H685)/Preços!H685</f>
        <v>1.7502524402558048E-2</v>
      </c>
      <c r="J684" s="18">
        <f ca="1">(Preços!I686-Preços!I685)/Preços!I685</f>
        <v>2.2072884226629619E-2</v>
      </c>
      <c r="K684" s="18">
        <f ca="1">(Preços!J686-Preços!J685)/Preços!J685</f>
        <v>2.3215157397632282E-3</v>
      </c>
      <c r="L684" s="18">
        <f ca="1">(Preços!K686-Preços!K685)/Preços!K685</f>
        <v>2.1776406035665347E-2</v>
      </c>
      <c r="M684" s="18">
        <f ca="1">(Preços!L686-Preços!L685)/Preços!L685</f>
        <v>5.8254753045517145E-2</v>
      </c>
      <c r="N684" s="18">
        <f ca="1">(Preços!M686-Preços!M685)/Preços!M685</f>
        <v>5.0731707317073133E-2</v>
      </c>
      <c r="O684" s="18">
        <f ca="1">(Preços!N686-Preços!N685)/Preços!N685</f>
        <v>5.3101997896950665E-2</v>
      </c>
      <c r="P684" s="18">
        <f ca="1">(Preços!O686-Preços!O685)/Preços!O685</f>
        <v>3.0004286326618212E-3</v>
      </c>
      <c r="Q684" s="18">
        <f ca="1">(Preços!P686-Preços!P685)/Preços!P685</f>
        <v>6.5946892325649251E-2</v>
      </c>
      <c r="R684" s="18">
        <f ca="1">(Preços!Q686-Preços!Q685)/Preços!Q685</f>
        <v>2.7614356332242677E-2</v>
      </c>
      <c r="S684" s="18">
        <f ca="1">(Preços!R686-Preços!R685)/Preços!R685</f>
        <v>3.3814589665653517E-2</v>
      </c>
      <c r="T684" s="18">
        <f ca="1">(Preços!S686-Preços!S685)/Preços!S685</f>
        <v>-3.8906901343214444E-2</v>
      </c>
      <c r="U684" s="18">
        <f ca="1">(Preços!T686-Preços!T685)/Preços!T685</f>
        <v>-1.0785824345146423E-2</v>
      </c>
      <c r="V684" s="18">
        <f ca="1">(Preços!U686-Preços!U685)/Preços!U685</f>
        <v>4.7410649161195844E-3</v>
      </c>
      <c r="W684" s="18">
        <f ca="1">(Preços!V686-Preços!V685)/Preços!V685</f>
        <v>2.2054938069905036E-2</v>
      </c>
    </row>
    <row r="685" spans="1:23" x14ac:dyDescent="0.25">
      <c r="A685" s="17">
        <v>44127</v>
      </c>
      <c r="B685">
        <v>7.4692290285005569E-5</v>
      </c>
      <c r="C685" s="18">
        <f ca="1">(Preços!B687-Preços!B686)/Preços!B686</f>
        <v>2.0961851272135717E-2</v>
      </c>
      <c r="D685" s="18">
        <f ca="1">(Preços!C687-Preços!C686)/Preços!C686</f>
        <v>1.1378002528444987E-2</v>
      </c>
      <c r="E685" s="18">
        <f ca="1">(Preços!D687-Preços!D686)/Preços!D686</f>
        <v>1.0480349344978563E-3</v>
      </c>
      <c r="F685" s="18">
        <f ca="1">(Preços!E687-Preços!E686)/Preços!E686</f>
        <v>5.8479532163743173E-3</v>
      </c>
      <c r="G685" s="18">
        <f ca="1">(Preços!F687-Preços!F686)/Preços!F686</f>
        <v>5.1813471502590719E-3</v>
      </c>
      <c r="H685" s="18">
        <f ca="1">(Preços!G687-Preços!G686)/Preços!G686</f>
        <v>4.1373926619828208E-2</v>
      </c>
      <c r="I685" s="18">
        <f ca="1">(Preços!H687-Preços!H686)/Preços!H686</f>
        <v>-6.6159444260667976E-3</v>
      </c>
      <c r="J685" s="18">
        <f ca="1">(Preços!I687-Preços!I686)/Preços!I686</f>
        <v>-5.9395472877058148E-3</v>
      </c>
      <c r="K685" s="18">
        <f ca="1">(Preços!J687-Preços!J686)/Preços!J686</f>
        <v>-3.2448594743666242E-3</v>
      </c>
      <c r="L685" s="18">
        <f ca="1">(Preços!K687-Preços!K686)/Preços!K686</f>
        <v>-1.6277898976338412E-2</v>
      </c>
      <c r="M685" s="18">
        <f ca="1">(Preços!L687-Preços!L686)/Preços!L686</f>
        <v>-4.5901386674630793E-3</v>
      </c>
      <c r="N685" s="18">
        <f ca="1">(Preços!M687-Preços!M686)/Preços!M686</f>
        <v>-1.7641597028783613E-2</v>
      </c>
      <c r="O685" s="18">
        <f ca="1">(Preços!N687-Preços!N686)/Preços!N686</f>
        <v>-4.9925112331503452E-3</v>
      </c>
      <c r="P685" s="18">
        <f ca="1">(Preços!O687-Preços!O686)/Preços!O686</f>
        <v>3.5042735042735057E-2</v>
      </c>
      <c r="Q685" s="18">
        <f ca="1">(Preços!P687-Preços!P686)/Preços!P686</f>
        <v>-2.1899808376676724E-2</v>
      </c>
      <c r="R685" s="18">
        <f ca="1">(Preços!Q687-Preços!Q686)/Preços!Q686</f>
        <v>3.2563496701304407E-3</v>
      </c>
      <c r="S685" s="18">
        <f ca="1">(Preços!R687-Preços!R686)/Preços!R686</f>
        <v>2.3888276368981939E-2</v>
      </c>
      <c r="T685" s="18">
        <f ca="1">(Preços!S687-Preços!S686)/Preços!S686</f>
        <v>-2.795180722891558E-2</v>
      </c>
      <c r="U685" s="18">
        <f ca="1">(Preços!T687-Preços!T686)/Preços!T686</f>
        <v>3.1152647975077909E-2</v>
      </c>
      <c r="V685" s="18">
        <f ca="1">(Preços!U687-Preços!U686)/Preços!U686</f>
        <v>1.016333938294002E-2</v>
      </c>
      <c r="W685" s="18">
        <f ca="1">(Preços!V687-Preços!V686)/Preços!V686</f>
        <v>-4.9345821314551981E-3</v>
      </c>
    </row>
    <row r="686" spans="1:23" x14ac:dyDescent="0.25">
      <c r="A686" s="17">
        <v>44130</v>
      </c>
      <c r="B686">
        <v>7.4692290285005569E-5</v>
      </c>
      <c r="C686" s="18">
        <f ca="1">(Preços!B688-Preços!B687)/Preços!B687</f>
        <v>-1.0521252930920502E-2</v>
      </c>
      <c r="D686" s="18">
        <f ca="1">(Preços!C688-Preços!C687)/Preços!C687</f>
        <v>-6.2499999999999778E-3</v>
      </c>
      <c r="E686" s="18">
        <f ca="1">(Preços!D688-Preços!D687)/Preços!D687</f>
        <v>-7.3285639504449777E-3</v>
      </c>
      <c r="F686" s="18">
        <f ca="1">(Preços!E688-Preços!E687)/Preços!E687</f>
        <v>-7.2674418604652194E-3</v>
      </c>
      <c r="G686" s="18">
        <f ca="1">(Preços!F688-Preços!F687)/Preços!F687</f>
        <v>-1.546391752577321E-2</v>
      </c>
      <c r="H686" s="18">
        <f ca="1">(Preços!G688-Preços!G687)/Preços!G687</f>
        <v>1.4242878560719603E-2</v>
      </c>
      <c r="I686" s="18">
        <f ca="1">(Preços!H688-Preços!H687)/Preços!H687</f>
        <v>-7.3260073260074058E-3</v>
      </c>
      <c r="J686" s="18">
        <f ca="1">(Preços!I688-Preços!I687)/Preços!I687</f>
        <v>-1.3031554166691547E-2</v>
      </c>
      <c r="K686" s="18">
        <f ca="1">(Preços!J688-Preços!J687)/Preços!J687</f>
        <v>-3.255422864090439E-3</v>
      </c>
      <c r="L686" s="18">
        <f ca="1">(Preços!K688-Preços!K687)/Preços!K687</f>
        <v>2.644148754691239E-2</v>
      </c>
      <c r="M686" s="18">
        <f ca="1">(Preços!L688-Preços!L687)/Preços!L687</f>
        <v>3.2259781483166189E-2</v>
      </c>
      <c r="N686" s="18">
        <f ca="1">(Preços!M688-Preços!M687)/Preços!M687</f>
        <v>2.3629489603024575E-2</v>
      </c>
      <c r="O686" s="18">
        <f ca="1">(Preços!N688-Preços!N687)/Preços!N687</f>
        <v>-7.0245860511791557E-3</v>
      </c>
      <c r="P686" s="18">
        <f ca="1">(Preços!O688-Preços!O687)/Preços!O687</f>
        <v>-1.3625103220478873E-2</v>
      </c>
      <c r="Q686" s="18">
        <f ca="1">(Preços!P688-Preços!P687)/Preços!P687</f>
        <v>2.0990764063811972E-2</v>
      </c>
      <c r="R686" s="18">
        <f ca="1">(Preços!Q688-Preços!Q687)/Preços!Q687</f>
        <v>1.0961367195249185E-2</v>
      </c>
      <c r="S686" s="18">
        <f ca="1">(Preços!R688-Preços!R687)/Preços!R687</f>
        <v>-1.4716439339554924E-2</v>
      </c>
      <c r="T686" s="18">
        <f ca="1">(Preços!S688-Preços!S687)/Preços!S687</f>
        <v>4.5612295488348935E-2</v>
      </c>
      <c r="U686" s="18">
        <f ca="1">(Preços!T688-Preços!T687)/Preços!T687</f>
        <v>-3.7764350453172203E-2</v>
      </c>
      <c r="V686" s="18">
        <f ca="1">(Preços!U688-Preços!U687)/Preços!U687</f>
        <v>-1.3654329859863422E-2</v>
      </c>
      <c r="W686" s="18">
        <f ca="1">(Preços!V688-Preços!V687)/Preços!V687</f>
        <v>-9.2841052290632627E-4</v>
      </c>
    </row>
    <row r="687" spans="1:23" x14ac:dyDescent="0.25">
      <c r="A687" s="17">
        <v>44131</v>
      </c>
      <c r="B687">
        <v>7.4692290285005569E-5</v>
      </c>
      <c r="C687" s="18">
        <f ca="1">(Preços!B689-Preços!B688)/Preços!B688</f>
        <v>-3.0380362133916528E-2</v>
      </c>
      <c r="D687" s="18">
        <f ca="1">(Preços!C689-Preços!C688)/Preços!C688</f>
        <v>0</v>
      </c>
      <c r="E687" s="18">
        <f ca="1">(Preços!D689-Preços!D688)/Preços!D688</f>
        <v>5.3963789769731062E-2</v>
      </c>
      <c r="F687" s="18">
        <f ca="1">(Preços!E689-Preços!E688)/Preços!E688</f>
        <v>1.8057589067838019E-2</v>
      </c>
      <c r="G687" s="18">
        <f ca="1">(Preços!F689-Preços!F688)/Preços!F688</f>
        <v>-5.2356020942408424E-3</v>
      </c>
      <c r="H687" s="18">
        <f ca="1">(Preços!G689-Preços!G688)/Preços!G688</f>
        <v>1.1086474501108674E-2</v>
      </c>
      <c r="I687" s="18">
        <f ca="1">(Preços!H689-Preços!H688)/Preços!H688</f>
        <v>4.8305937604830637E-2</v>
      </c>
      <c r="J687" s="18">
        <f ca="1">(Preços!I689-Preços!I688)/Preços!I688</f>
        <v>5.6682931554285526E-2</v>
      </c>
      <c r="K687" s="18">
        <f ca="1">(Preços!J689-Preços!J688)/Preços!J688</f>
        <v>5.0398709537679325E-2</v>
      </c>
      <c r="L687" s="18">
        <f ca="1">(Preços!K689-Preços!K688)/Preços!K688</f>
        <v>1.861392720624892E-2</v>
      </c>
      <c r="M687" s="18">
        <f ca="1">(Preços!L689-Preços!L688)/Preços!L688</f>
        <v>-6.6937604590007705E-3</v>
      </c>
      <c r="N687" s="18">
        <f ca="1">(Preços!M689-Preços!M688)/Preços!M688</f>
        <v>-2.7700831024930813E-2</v>
      </c>
      <c r="O687" s="18">
        <f ca="1">(Preços!N689-Preços!N688)/Preços!N688</f>
        <v>3.2844871147044069E-2</v>
      </c>
      <c r="P687" s="18">
        <f ca="1">(Preços!O689-Preços!O688)/Preços!O688</f>
        <v>2.5115110925072715E-3</v>
      </c>
      <c r="Q687" s="18">
        <f ca="1">(Preços!P689-Preços!P688)/Preços!P688</f>
        <v>-7.6754385964912346E-3</v>
      </c>
      <c r="R687" s="18">
        <f ca="1">(Preços!Q689-Preços!Q688)/Preços!Q688</f>
        <v>1.6457915831663238E-2</v>
      </c>
      <c r="S687" s="18">
        <f ca="1">(Preços!R689-Preços!R688)/Preços!R688</f>
        <v>2.367941712204015E-2</v>
      </c>
      <c r="T687" s="18">
        <f ca="1">(Preços!S689-Preços!S688)/Preços!S688</f>
        <v>4.9312470365101904E-2</v>
      </c>
      <c r="U687" s="18">
        <f ca="1">(Preços!T689-Preços!T688)/Preços!T688</f>
        <v>5.0235478806907423E-2</v>
      </c>
      <c r="V687" s="18">
        <f ca="1">(Preços!U689-Preços!U688)/Preços!U688</f>
        <v>1.3114754098360635E-2</v>
      </c>
      <c r="W687" s="18">
        <f ca="1">(Preços!V689-Preços!V688)/Preços!V688</f>
        <v>2.5055623448463293E-2</v>
      </c>
    </row>
    <row r="688" spans="1:23" x14ac:dyDescent="0.25">
      <c r="A688" s="17">
        <v>44132</v>
      </c>
      <c r="B688">
        <v>7.4692290285005569E-5</v>
      </c>
      <c r="C688" s="18">
        <f ca="1">(Preços!B690-Preços!B689)/Preços!B689</f>
        <v>-5.2011530266951973E-3</v>
      </c>
      <c r="D688" s="18">
        <f ca="1">(Preços!C690-Preços!C689)/Preços!C689</f>
        <v>-0.11698113207547177</v>
      </c>
      <c r="E688" s="18">
        <f ca="1">(Preços!D690-Preços!D689)/Preços!D689</f>
        <v>3.1687791861240446E-3</v>
      </c>
      <c r="F688" s="18">
        <f ca="1">(Preços!E690-Preços!E689)/Preços!E689</f>
        <v>4.7938638542672883E-4</v>
      </c>
      <c r="G688" s="18">
        <f ca="1">(Preços!F690-Preços!F689)/Preços!F689</f>
        <v>5.2631578947368472E-3</v>
      </c>
      <c r="H688" s="18">
        <f ca="1">(Preços!G690-Preços!G689)/Preços!G689</f>
        <v>-8.0409356725145778E-3</v>
      </c>
      <c r="I688" s="18">
        <f ca="1">(Preços!H690-Preços!H689)/Preços!H689</f>
        <v>-6.7200000000000272E-3</v>
      </c>
      <c r="J688" s="18">
        <f ca="1">(Preços!I690-Preços!I689)/Preços!I689</f>
        <v>-2.0796929158670065E-3</v>
      </c>
      <c r="K688" s="18">
        <f ca="1">(Preços!J690-Preços!J689)/Preços!J689</f>
        <v>-3.5543159162809436E-3</v>
      </c>
      <c r="L688" s="18">
        <f ca="1">(Preços!K690-Preços!K689)/Preços!K689</f>
        <v>5.057921357480866E-3</v>
      </c>
      <c r="M688" s="18">
        <f ca="1">(Preços!L690-Preços!L689)/Preços!L689</f>
        <v>-2.0226044689837401E-2</v>
      </c>
      <c r="N688" s="18">
        <f ca="1">(Preços!M690-Preços!M689)/Preços!M689</f>
        <v>-2.1842355175688381E-2</v>
      </c>
      <c r="O688" s="18">
        <f ca="1">(Preços!N690-Preços!N689)/Preços!N689</f>
        <v>-3.1311154598825858E-2</v>
      </c>
      <c r="P688" s="18">
        <f ca="1">(Preços!O690-Preços!O689)/Preços!O689</f>
        <v>-2.1294363256784885E-2</v>
      </c>
      <c r="Q688" s="18">
        <f ca="1">(Preços!P690-Preços!P689)/Preços!P689</f>
        <v>-1.7403314917127117E-2</v>
      </c>
      <c r="R688" s="18">
        <f ca="1">(Preços!Q690-Preços!Q689)/Preços!Q689</f>
        <v>-2.7642917580566772E-3</v>
      </c>
      <c r="S688" s="18">
        <f ca="1">(Preços!R690-Preços!R689)/Preços!R689</f>
        <v>-1.3523131672597955E-2</v>
      </c>
      <c r="T688" s="18">
        <f ca="1">(Preços!S690-Preços!S689)/Preços!S689</f>
        <v>1.2200632625395372E-2</v>
      </c>
      <c r="U688" s="18">
        <f ca="1">(Preços!T690-Preços!T689)/Preços!T689</f>
        <v>0</v>
      </c>
      <c r="V688" s="18">
        <f ca="1">(Preços!U690-Preços!U689)/Preços!U689</f>
        <v>-8.6299892125134281E-3</v>
      </c>
      <c r="W688" s="18">
        <f ca="1">(Preços!V690-Preços!V689)/Preços!V689</f>
        <v>-4.4569158840613455E-3</v>
      </c>
    </row>
    <row r="689" spans="1:23" x14ac:dyDescent="0.25">
      <c r="A689" s="17">
        <v>44133</v>
      </c>
      <c r="B689">
        <v>7.4692290285005569E-5</v>
      </c>
      <c r="C689" s="18">
        <f ca="1">(Preços!B691-Preços!B690)/Preços!B690</f>
        <v>1.9401574803149708E-2</v>
      </c>
      <c r="D689" s="18">
        <f ca="1">(Preços!C691-Preços!C690)/Preços!C690</f>
        <v>4.1310541310541321E-2</v>
      </c>
      <c r="E689" s="18">
        <f ca="1">(Preços!D691-Preços!D690)/Preços!D690</f>
        <v>-1.2967581047381565E-2</v>
      </c>
      <c r="F689" s="18">
        <f ca="1">(Preços!E691-Preços!E690)/Preços!E690</f>
        <v>9.5831336847146972E-4</v>
      </c>
      <c r="G689" s="18">
        <f ca="1">(Preços!F691-Preços!F690)/Preços!F690</f>
        <v>-5.2356020942408424E-3</v>
      </c>
      <c r="H689" s="18">
        <f ca="1">(Preços!G691-Preços!G690)/Preços!G690</f>
        <v>1.3264554163596147E-2</v>
      </c>
      <c r="I689" s="18">
        <f ca="1">(Preços!H691-Preços!H690)/Preços!H690</f>
        <v>3.221649484536586E-4</v>
      </c>
      <c r="J689" s="18">
        <f ca="1">(Preços!I691-Preços!I690)/Preços!I690</f>
        <v>5.2244204337991925E-4</v>
      </c>
      <c r="K689" s="18">
        <f ca="1">(Preços!J691-Preços!J690)/Preços!J690</f>
        <v>-3.1204391487137835E-3</v>
      </c>
      <c r="L689" s="18">
        <f ca="1">(Preços!K691-Preços!K690)/Preços!K690</f>
        <v>8.7662337662337518E-3</v>
      </c>
      <c r="M689" s="18">
        <f ca="1">(Preços!L691-Preços!L690)/Preços!L690</f>
        <v>8.2555064806206779E-3</v>
      </c>
      <c r="N689" s="18">
        <f ca="1">(Preços!M691-Preços!M690)/Preços!M690</f>
        <v>9.7087378640776344E-3</v>
      </c>
      <c r="O689" s="18">
        <f ca="1">(Preços!N691-Preços!N690)/Preços!N690</f>
        <v>1.666666666666658E-2</v>
      </c>
      <c r="P689" s="18">
        <f ca="1">(Preços!O691-Preços!O690)/Preços!O690</f>
        <v>-3.8395904436860006E-3</v>
      </c>
      <c r="Q689" s="18">
        <f ca="1">(Preços!P691-Preços!P690)/Preços!P690</f>
        <v>-1.124543154343549E-3</v>
      </c>
      <c r="R689" s="18">
        <f ca="1">(Preços!Q691-Preços!Q690)/Preços!Q690</f>
        <v>1.7426654420093234E-2</v>
      </c>
      <c r="S689" s="18">
        <f ca="1">(Preços!R691-Preços!R690)/Preços!R690</f>
        <v>1.2265512265512261E-2</v>
      </c>
      <c r="T689" s="18">
        <f ca="1">(Preços!S691-Preços!S690)/Preços!S690</f>
        <v>-1.4285714285714299E-2</v>
      </c>
      <c r="U689" s="18">
        <f ca="1">(Preços!T691-Preços!T690)/Preços!T690</f>
        <v>-2.98953662182362E-2</v>
      </c>
      <c r="V689" s="18">
        <f ca="1">(Preços!U691-Preços!U690)/Preços!U690</f>
        <v>3.6271309394261917E-4</v>
      </c>
      <c r="W689" s="18">
        <f ca="1">(Preços!V691-Preços!V690)/Preços!V690</f>
        <v>1.0458303067468774E-2</v>
      </c>
    </row>
    <row r="690" spans="1:23" x14ac:dyDescent="0.25">
      <c r="A690" s="17">
        <v>44134</v>
      </c>
      <c r="B690">
        <v>7.4692290285005569E-5</v>
      </c>
      <c r="C690" s="18">
        <f ca="1">(Preços!B692-Preços!B691)/Preços!B691</f>
        <v>2.5953160724216657E-3</v>
      </c>
      <c r="D690" s="18">
        <f ca="1">(Preços!C692-Preços!C691)/Preços!C691</f>
        <v>5.4719562243502103E-3</v>
      </c>
      <c r="E690" s="18">
        <f ca="1">(Preços!D692-Preços!D691)/Preços!D691</f>
        <v>3.9076974903149743E-2</v>
      </c>
      <c r="F690" s="18">
        <f ca="1">(Preços!E692-Preços!E691)/Preços!E691</f>
        <v>4.3082814743896532E-3</v>
      </c>
      <c r="G690" s="18">
        <f ca="1">(Preços!F692-Preços!F691)/Preços!F691</f>
        <v>2.6315789473684237E-2</v>
      </c>
      <c r="H690" s="18">
        <f ca="1">(Preços!G692-Preços!G691)/Preços!G691</f>
        <v>3.636363636363688E-3</v>
      </c>
      <c r="I690" s="18">
        <f ca="1">(Preços!H692-Preços!H691)/Preços!H691</f>
        <v>-6.4412238325281569E-3</v>
      </c>
      <c r="J690" s="18">
        <f ca="1">(Preços!I692-Preços!I691)/Preços!I691</f>
        <v>2.0829388373414508E-3</v>
      </c>
      <c r="K690" s="18">
        <f ca="1">(Preços!J692-Preços!J691)/Preços!J691</f>
        <v>-7.1563191390565809E-3</v>
      </c>
      <c r="L690" s="18">
        <f ca="1">(Preços!K692-Preços!K691)/Preços!K691</f>
        <v>1.3839716768587052E-2</v>
      </c>
      <c r="M690" s="18">
        <f ca="1">(Preços!L692-Preços!L691)/Preços!L691</f>
        <v>5.9140221560862001E-3</v>
      </c>
      <c r="N690" s="18">
        <f ca="1">(Preços!M692-Preços!M691)/Preços!M691</f>
        <v>-1.923076923076882E-3</v>
      </c>
      <c r="O690" s="18">
        <f ca="1">(Preços!N692-Preços!N691)/Preços!N691</f>
        <v>-7.9483358171882831E-3</v>
      </c>
      <c r="P690" s="18">
        <f ca="1">(Preços!O692-Preços!O691)/Preços!O691</f>
        <v>-5.1391862955032543E-3</v>
      </c>
      <c r="Q690" s="18">
        <f ca="1">(Preços!P692-Preços!P691)/Preços!P691</f>
        <v>8.0213903743315551E-2</v>
      </c>
      <c r="R690" s="18">
        <f ca="1">(Preços!Q692-Preços!Q691)/Preços!Q691</f>
        <v>2.7244757509513329E-2</v>
      </c>
      <c r="S690" s="18">
        <f ca="1">(Preços!R692-Preços!R691)/Preços!R691</f>
        <v>1.2116892373485384E-2</v>
      </c>
      <c r="T690" s="18">
        <f ca="1">(Preços!S692-Preços!S691)/Preços!S691</f>
        <v>-2.1739130434782469E-2</v>
      </c>
      <c r="U690" s="18">
        <f ca="1">(Preços!T692-Preços!T691)/Preços!T691</f>
        <v>1.2326656394453015E-2</v>
      </c>
      <c r="V690" s="18">
        <f ca="1">(Preços!U692-Preços!U691)/Preços!U691</f>
        <v>7.9767947788253243E-3</v>
      </c>
      <c r="W690" s="18">
        <f ca="1">(Preços!V692-Preços!V691)/Preços!V691</f>
        <v>8.4424994127070274E-3</v>
      </c>
    </row>
    <row r="691" spans="1:23" x14ac:dyDescent="0.25">
      <c r="A691" s="17">
        <v>44138</v>
      </c>
      <c r="B691">
        <v>7.4692290285005569E-5</v>
      </c>
      <c r="C691" s="18">
        <f ca="1">(Preços!B693-Preços!B692)/Preços!B692</f>
        <v>2.4653312788903292E-4</v>
      </c>
      <c r="D691" s="18">
        <f ca="1">(Preços!C693-Preços!C692)/Preços!C692</f>
        <v>-2.7210884353740918E-3</v>
      </c>
      <c r="E691" s="18">
        <f ca="1">(Preços!D693-Preços!D692)/Preços!D692</f>
        <v>1.1184957043280999E-2</v>
      </c>
      <c r="F691" s="18">
        <f ca="1">(Preços!E693-Preços!E692)/Preços!E692</f>
        <v>-1.3346043851286994E-2</v>
      </c>
      <c r="G691" s="18">
        <f ca="1">(Preços!F693-Preços!F692)/Preços!F692</f>
        <v>-1.5384615384615399E-2</v>
      </c>
      <c r="H691" s="18">
        <f ca="1">(Preços!G693-Preços!G692)/Preços!G692</f>
        <v>-2.6086956521739216E-2</v>
      </c>
      <c r="I691" s="18">
        <f ca="1">(Preços!H693-Preços!H692)/Preços!H692</f>
        <v>6.807131280388891E-3</v>
      </c>
      <c r="J691" s="18">
        <f ca="1">(Preços!I693-Preços!I692)/Preços!I692</f>
        <v>-2.0786092214664024E-3</v>
      </c>
      <c r="K691" s="18">
        <f ca="1">(Preços!J693-Preços!J692)/Preços!J692</f>
        <v>-6.7567195796306928E-3</v>
      </c>
      <c r="L691" s="18">
        <f ca="1">(Preços!K693-Preços!K692)/Preços!K692</f>
        <v>-8.4126984126984307E-3</v>
      </c>
      <c r="M691" s="18">
        <f ca="1">(Preços!L693-Preços!L692)/Preços!L692</f>
        <v>2.5331123469043714E-2</v>
      </c>
      <c r="N691" s="18">
        <f ca="1">(Preços!M693-Preços!M692)/Preços!M692</f>
        <v>5.8766859344893965E-2</v>
      </c>
      <c r="O691" s="18">
        <f ca="1">(Preços!N693-Preços!N692)/Preços!N692</f>
        <v>-1.1016524787180714E-2</v>
      </c>
      <c r="P691" s="18">
        <f ca="1">(Preços!O693-Preços!O692)/Preços!O692</f>
        <v>1.6358157554885882E-2</v>
      </c>
      <c r="Q691" s="18">
        <f ca="1">(Preços!P693-Preços!P692)/Preços!P692</f>
        <v>-5.6018759770713876E-2</v>
      </c>
      <c r="R691" s="18">
        <f ca="1">(Preços!Q693-Preços!Q692)/Preços!Q692</f>
        <v>-1.5156650246305378E-2</v>
      </c>
      <c r="S691" s="18">
        <f ca="1">(Preços!R693-Preços!R692)/Preços!R692</f>
        <v>-1.1267605633802828E-2</v>
      </c>
      <c r="T691" s="18">
        <f ca="1">(Preços!S693-Preços!S692)/Preços!S692</f>
        <v>-7.8703703703704494E-3</v>
      </c>
      <c r="U691" s="18">
        <f ca="1">(Preços!T693-Preços!T692)/Preços!T692</f>
        <v>4.5662100456620031E-3</v>
      </c>
      <c r="V691" s="18">
        <f ca="1">(Preços!U693-Preços!U692)/Preços!U692</f>
        <v>1.0071942446043078E-2</v>
      </c>
      <c r="W691" s="18">
        <f ca="1">(Preços!V693-Preços!V692)/Preços!V692</f>
        <v>-2.8224856175245116E-3</v>
      </c>
    </row>
    <row r="692" spans="1:23" x14ac:dyDescent="0.25">
      <c r="A692" s="17">
        <v>44139</v>
      </c>
      <c r="B692">
        <v>7.4692290285005569E-5</v>
      </c>
      <c r="C692" s="18">
        <f ca="1">(Preços!B694-Preços!B693)/Preços!B693</f>
        <v>-1.2939799125023051E-3</v>
      </c>
      <c r="D692" s="18">
        <f ca="1">(Preços!C694-Preços!C693)/Preços!C693</f>
        <v>1.2278308321964511E-2</v>
      </c>
      <c r="E692" s="18">
        <f ca="1">(Preços!D694-Preços!D693)/Preços!D693</f>
        <v>-1.7633857005450373E-3</v>
      </c>
      <c r="F692" s="18">
        <f ca="1">(Preços!E694-Preços!E693)/Preços!E693</f>
        <v>1.9323671497584131E-3</v>
      </c>
      <c r="G692" s="18">
        <f ca="1">(Preços!F694-Preços!F693)/Preços!F693</f>
        <v>0</v>
      </c>
      <c r="H692" s="18">
        <f ca="1">(Preços!G694-Preços!G693)/Preços!G693</f>
        <v>-1.2648809523809519E-2</v>
      </c>
      <c r="I692" s="18">
        <f ca="1">(Preços!H694-Preços!H693)/Preços!H693</f>
        <v>-2.5434642627173185E-2</v>
      </c>
      <c r="J692" s="18">
        <f ca="1">(Preços!I694-Preços!I693)/Preços!I693</f>
        <v>-2.6607678756892884E-2</v>
      </c>
      <c r="K692" s="18">
        <f ca="1">(Preços!J694-Preços!J693)/Preços!J693</f>
        <v>-1.6325332240176762E-2</v>
      </c>
      <c r="L692" s="18">
        <f ca="1">(Preços!K694-Preços!K693)/Preços!K693</f>
        <v>-3.6817672482791241E-3</v>
      </c>
      <c r="M692" s="18">
        <f ca="1">(Preços!L694-Preços!L693)/Preços!L693</f>
        <v>6.6140200551168876E-3</v>
      </c>
      <c r="N692" s="18">
        <f ca="1">(Preços!M694-Preços!M693)/Preços!M693</f>
        <v>6.6424021838034614E-2</v>
      </c>
      <c r="O692" s="18">
        <f ca="1">(Preços!N694-Preços!N693)/Preços!N693</f>
        <v>-2.1265822784810214E-2</v>
      </c>
      <c r="P692" s="18">
        <f ca="1">(Preços!O694-Preços!O693)/Preços!O693</f>
        <v>1.4400677678949592E-2</v>
      </c>
      <c r="Q692" s="18">
        <f ca="1">(Preços!P694-Preços!P693)/Preços!P693</f>
        <v>-2.1529119514214819E-2</v>
      </c>
      <c r="R692" s="18">
        <f ca="1">(Preços!Q694-Preços!Q693)/Preços!Q693</f>
        <v>-3.0771816377489743E-3</v>
      </c>
      <c r="S692" s="18">
        <f ca="1">(Preços!R694-Preços!R693)/Preços!R693</f>
        <v>-1.1039886039885994E-2</v>
      </c>
      <c r="T692" s="18">
        <f ca="1">(Preços!S694-Preços!S693)/Preços!S693</f>
        <v>-1.9132057862809151E-2</v>
      </c>
      <c r="U692" s="18">
        <f ca="1">(Preços!T694-Preços!T693)/Preços!T693</f>
        <v>-1.9696969696969682E-2</v>
      </c>
      <c r="V692" s="18">
        <f ca="1">(Preços!U694-Preços!U693)/Preços!U693</f>
        <v>-5.6980056980055769E-3</v>
      </c>
      <c r="W692" s="18">
        <f ca="1">(Preços!V694-Preços!V693)/Preços!V693</f>
        <v>-7.5205397941286037E-3</v>
      </c>
    </row>
    <row r="693" spans="1:23" x14ac:dyDescent="0.25">
      <c r="A693" s="17">
        <v>44140</v>
      </c>
      <c r="B693">
        <v>7.4692290285005569E-5</v>
      </c>
      <c r="C693" s="18">
        <f ca="1">(Preços!B695-Preços!B694)/Preços!B694</f>
        <v>1.9558242843040512E-2</v>
      </c>
      <c r="D693" s="18">
        <f ca="1">(Preços!C695-Preços!C694)/Preços!C694</f>
        <v>2.9649595687331502E-2</v>
      </c>
      <c r="E693" s="18">
        <f ca="1">(Preços!D695-Preços!D694)/Preços!D694</f>
        <v>-9.4748675124458545E-3</v>
      </c>
      <c r="F693" s="18">
        <f ca="1">(Preços!E695-Preços!E694)/Preços!E694</f>
        <v>-1.6875602700096332E-2</v>
      </c>
      <c r="G693" s="18">
        <f ca="1">(Preços!F695-Preços!F694)/Preços!F694</f>
        <v>1.0416666666666676E-2</v>
      </c>
      <c r="H693" s="18">
        <f ca="1">(Preços!G695-Preços!G694)/Preços!G694</f>
        <v>-9.0429540316502802E-3</v>
      </c>
      <c r="I693" s="18">
        <f ca="1">(Preços!H695-Preços!H694)/Preços!H694</f>
        <v>1.0901883052527315E-2</v>
      </c>
      <c r="J693" s="18">
        <f ca="1">(Preços!I695-Preços!I694)/Preços!I694</f>
        <v>1.2326392982621578E-2</v>
      </c>
      <c r="K693" s="18">
        <f ca="1">(Preços!J695-Preços!J694)/Preços!J694</f>
        <v>7.3717407219686263E-3</v>
      </c>
      <c r="L693" s="18">
        <f ca="1">(Preços!K695-Preços!K694)/Preços!K694</f>
        <v>-4.6593830334190093E-3</v>
      </c>
      <c r="M693" s="18">
        <f ca="1">(Preços!L695-Preços!L694)/Preços!L694</f>
        <v>-3.0690231119986783E-3</v>
      </c>
      <c r="N693" s="18">
        <f ca="1">(Preços!M695-Preços!M694)/Preços!M694</f>
        <v>-1.7918088737201437E-2</v>
      </c>
      <c r="O693" s="18">
        <f ca="1">(Preços!N695-Preços!N694)/Preços!N694</f>
        <v>9.829280910501878E-3</v>
      </c>
      <c r="P693" s="18">
        <f ca="1">(Preços!O695-Preços!O694)/Preços!O694</f>
        <v>5.8455114822547208E-3</v>
      </c>
      <c r="Q693" s="18">
        <f ca="1">(Preços!P695-Preços!P694)/Preços!P694</f>
        <v>1.156558533145273E-2</v>
      </c>
      <c r="R693" s="18">
        <f ca="1">(Preços!Q695-Preços!Q694)/Preços!Q694</f>
        <v>-2.3930800569972089E-2</v>
      </c>
      <c r="S693" s="18">
        <f ca="1">(Preços!R695-Preços!R694)/Preços!R694</f>
        <v>1.440403312927589E-3</v>
      </c>
      <c r="T693" s="18">
        <f ca="1">(Preços!S695-Preços!S694)/Preços!S694</f>
        <v>3.710751665080881E-2</v>
      </c>
      <c r="U693" s="18">
        <f ca="1">(Preços!T695-Preços!T694)/Preços!T694</f>
        <v>-1.0819165378670696E-2</v>
      </c>
      <c r="V693" s="18">
        <f ca="1">(Preços!U695-Preços!U694)/Preços!U694</f>
        <v>1.0028653295128852E-2</v>
      </c>
      <c r="W693" s="18">
        <f ca="1">(Preços!V695-Preços!V694)/Preços!V694</f>
        <v>3.545245853080557E-3</v>
      </c>
    </row>
    <row r="694" spans="1:23" x14ac:dyDescent="0.25">
      <c r="A694" s="17">
        <v>44141</v>
      </c>
      <c r="B694">
        <v>7.4692290285005569E-5</v>
      </c>
      <c r="C694" s="18">
        <f ca="1">(Preços!B696-Preços!B695)/Preços!B695</f>
        <v>-1.0287443267776306E-3</v>
      </c>
      <c r="D694" s="18">
        <f ca="1">(Preços!C696-Preços!C695)/Preços!C695</f>
        <v>3.6649214659685896E-2</v>
      </c>
      <c r="E694" s="18">
        <f ca="1">(Preços!D696-Preços!D695)/Preços!D695</f>
        <v>4.523346303501944E-2</v>
      </c>
      <c r="F694" s="18">
        <f ca="1">(Preços!E696-Preços!E695)/Preços!E695</f>
        <v>1.5203531142716956E-2</v>
      </c>
      <c r="G694" s="18">
        <f ca="1">(Preços!F696-Preços!F695)/Preços!F695</f>
        <v>0.13917525773195877</v>
      </c>
      <c r="H694" s="18">
        <f ca="1">(Preços!G696-Preços!G695)/Preços!G695</f>
        <v>1.749049429657798E-2</v>
      </c>
      <c r="I694" s="18">
        <f ca="1">(Preços!H696-Preços!H695)/Preços!H695</f>
        <v>4.6078431372548904E-2</v>
      </c>
      <c r="J694" s="18">
        <f ca="1">(Preços!I696-Preços!I695)/Preços!I695</f>
        <v>3.7058820104002396E-2</v>
      </c>
      <c r="K694" s="18">
        <f ca="1">(Preços!J696-Preços!J695)/Preços!J695</f>
        <v>3.387205876598158E-2</v>
      </c>
      <c r="L694" s="18">
        <f ca="1">(Preços!K696-Preços!K695)/Preços!K695</f>
        <v>-1.7756255044390544E-3</v>
      </c>
      <c r="M694" s="18">
        <f ca="1">(Preços!L696-Preços!L695)/Preços!L695</f>
        <v>1.0989264582352529E-2</v>
      </c>
      <c r="N694" s="18">
        <f ca="1">(Preços!M696-Preços!M695)/Preços!M695</f>
        <v>2.8670721112076462E-2</v>
      </c>
      <c r="O694" s="18">
        <f ca="1">(Preços!N696-Preços!N695)/Preços!N695</f>
        <v>3.3811475409836075E-2</v>
      </c>
      <c r="P694" s="18">
        <f ca="1">(Preços!O696-Preços!O695)/Preços!O695</f>
        <v>-3.7359900373598945E-3</v>
      </c>
      <c r="Q694" s="18">
        <f ca="1">(Preços!P696-Preços!P695)/Preços!P695</f>
        <v>-2.7886224205239538E-4</v>
      </c>
      <c r="R694" s="18">
        <f ca="1">(Preços!Q696-Preços!Q695)/Preços!Q695</f>
        <v>3.5982613201301132E-2</v>
      </c>
      <c r="S694" s="18">
        <f ca="1">(Preços!R696-Preços!R695)/Preços!R695</f>
        <v>1.0427903631787224E-2</v>
      </c>
      <c r="T694" s="18">
        <f ca="1">(Preços!S696-Preços!S695)/Preços!S695</f>
        <v>2.2477064220183415E-2</v>
      </c>
      <c r="U694" s="18">
        <f ca="1">(Preços!T696-Preços!T695)/Preços!T695</f>
        <v>2.9687499999999922E-2</v>
      </c>
      <c r="V694" s="18">
        <f ca="1">(Preços!U696-Preços!U695)/Preços!U695</f>
        <v>3.8297872340425601E-2</v>
      </c>
      <c r="W694" s="18">
        <f ca="1">(Preços!V696-Preços!V695)/Preços!V695</f>
        <v>1.9077892084394952E-2</v>
      </c>
    </row>
    <row r="695" spans="1:23" x14ac:dyDescent="0.25">
      <c r="A695" s="17">
        <v>44144</v>
      </c>
      <c r="B695">
        <v>7.4692290285005569E-5</v>
      </c>
      <c r="C695" s="18">
        <f ca="1">(Preços!B697-Preços!B696)/Preços!B696</f>
        <v>-1.8415313787254653E-2</v>
      </c>
      <c r="D695" s="18">
        <f ca="1">(Preços!C697-Preços!C696)/Preços!C696</f>
        <v>3.7878787878788192E-3</v>
      </c>
      <c r="E695" s="18">
        <f ca="1">(Preços!D697-Preços!D696)/Preços!D696</f>
        <v>-2.4507522878858358E-2</v>
      </c>
      <c r="F695" s="18">
        <f ca="1">(Preços!E697-Preços!E696)/Preços!E696</f>
        <v>-9.6618357487922371E-3</v>
      </c>
      <c r="G695" s="18">
        <f ca="1">(Preços!F697-Preços!F696)/Preços!F696</f>
        <v>-5.4298642533936702E-2</v>
      </c>
      <c r="H695" s="18">
        <f ca="1">(Preços!G697-Preços!G696)/Preços!G696</f>
        <v>-7.4738415545602113E-4</v>
      </c>
      <c r="I695" s="18">
        <f ca="1">(Preços!H697-Preços!H696)/Preços!H696</f>
        <v>7.4976569821931273E-3</v>
      </c>
      <c r="J695" s="18">
        <f ca="1">(Preços!I697-Preços!I696)/Preços!I696</f>
        <v>9.1863148615033245E-3</v>
      </c>
      <c r="K695" s="18">
        <f ca="1">(Preços!J697-Preços!J696)/Preços!J696</f>
        <v>6.1966713168737286E-3</v>
      </c>
      <c r="L695" s="18">
        <f ca="1">(Preços!K697-Preços!K696)/Preços!K696</f>
        <v>1.63324708926261E-2</v>
      </c>
      <c r="M695" s="18">
        <f ca="1">(Preços!L697-Preços!L696)/Preços!L696</f>
        <v>2.6113117276201775E-3</v>
      </c>
      <c r="N695" s="18">
        <f ca="1">(Preços!M697-Preços!M696)/Preços!M696</f>
        <v>3.8006756756756695E-2</v>
      </c>
      <c r="O695" s="18">
        <f ca="1">(Preços!N697-Preços!N696)/Preços!N696</f>
        <v>-9.9108027750245665E-4</v>
      </c>
      <c r="P695" s="18">
        <f ca="1">(Preços!O697-Preços!O696)/Preços!O696</f>
        <v>-5.4166666666666252E-3</v>
      </c>
      <c r="Q695" s="18">
        <f ca="1">(Preços!P697-Preços!P696)/Preços!P696</f>
        <v>1.6736401673640802E-3</v>
      </c>
      <c r="R695" s="18">
        <f ca="1">(Preços!Q697-Preços!Q696)/Preços!Q696</f>
        <v>-1.5242752745878432E-3</v>
      </c>
      <c r="S695" s="18">
        <f ca="1">(Preços!R697-Preços!R696)/Preços!R696</f>
        <v>0</v>
      </c>
      <c r="T695" s="18">
        <f ca="1">(Preços!S697-Preços!S696)/Preços!S696</f>
        <v>-1.7945266935845607E-2</v>
      </c>
      <c r="U695" s="18">
        <f ca="1">(Preços!T697-Preços!T696)/Preços!T696</f>
        <v>3.0349013657056174E-2</v>
      </c>
      <c r="V695" s="18">
        <f ca="1">(Preços!U697-Preços!U696)/Preços!U696</f>
        <v>-6.1475409836065477E-3</v>
      </c>
      <c r="W695" s="18">
        <f ca="1">(Preços!V697-Preços!V696)/Preços!V696</f>
        <v>1.2542292940022459E-4</v>
      </c>
    </row>
    <row r="696" spans="1:23" x14ac:dyDescent="0.25">
      <c r="A696" s="17">
        <v>44145</v>
      </c>
      <c r="B696">
        <v>7.4692290285005569E-5</v>
      </c>
      <c r="C696" s="18">
        <f ca="1">(Preços!B698-Preços!B697)/Preços!B697</f>
        <v>1.055294988891625E-2</v>
      </c>
      <c r="D696" s="18">
        <f ca="1">(Preços!C698-Preços!C697)/Preços!C697</f>
        <v>-1.0062893081761014E-2</v>
      </c>
      <c r="E696" s="18">
        <f ca="1">(Preços!D698-Preços!D697)/Preços!D697</f>
        <v>1.7649864843377317E-2</v>
      </c>
      <c r="F696" s="18">
        <f ca="1">(Preços!E698-Preços!E697)/Preços!E697</f>
        <v>-2.4390243902439371E-3</v>
      </c>
      <c r="G696" s="18">
        <f ca="1">(Preços!F698-Preços!F697)/Preços!F697</f>
        <v>-9.5693779904306303E-3</v>
      </c>
      <c r="H696" s="18">
        <f ca="1">(Preços!G698-Preços!G697)/Preços!G697</f>
        <v>1.4958863126402475E-2</v>
      </c>
      <c r="I696" s="18">
        <f ca="1">(Preços!H698-Preços!H697)/Preços!H697</f>
        <v>4.3410852713178252E-2</v>
      </c>
      <c r="J696" s="18">
        <f ca="1">(Preços!I698-Preços!I697)/Preços!I697</f>
        <v>3.3890289160782829E-2</v>
      </c>
      <c r="K696" s="18">
        <f ca="1">(Preços!J698-Preços!J697)/Preços!J697</f>
        <v>4.0470970099524939E-2</v>
      </c>
      <c r="L696" s="18">
        <f ca="1">(Preços!K698-Preços!K697)/Preços!K697</f>
        <v>3.977724741447892E-3</v>
      </c>
      <c r="M696" s="18">
        <f ca="1">(Preços!L698-Preços!L697)/Preços!L697</f>
        <v>5.2044677373087062E-3</v>
      </c>
      <c r="N696" s="18">
        <f ca="1">(Preços!M698-Preços!M697)/Preços!M697</f>
        <v>-7.3230268510984433E-3</v>
      </c>
      <c r="O696" s="18">
        <f ca="1">(Preços!N698-Preços!N697)/Preços!N697</f>
        <v>3.3730158730158714E-2</v>
      </c>
      <c r="P696" s="18">
        <f ca="1">(Preços!O698-Preços!O697)/Preços!O697</f>
        <v>-2.2203602848764187E-2</v>
      </c>
      <c r="Q696" s="18">
        <f ca="1">(Preços!P698-Preços!P697)/Preços!P697</f>
        <v>4.9289891395154439E-2</v>
      </c>
      <c r="R696" s="18">
        <f ca="1">(Preços!Q698-Preços!Q697)/Preços!Q697</f>
        <v>-1.9877633289470023E-2</v>
      </c>
      <c r="S696" s="18">
        <f ca="1">(Preços!R698-Preços!R697)/Preços!R697</f>
        <v>5.3380782918148956E-3</v>
      </c>
      <c r="T696" s="18">
        <f ca="1">(Preços!S698-Preços!S697)/Preços!S697</f>
        <v>2.2841480127912289E-2</v>
      </c>
      <c r="U696" s="18">
        <f ca="1">(Preços!T698-Preços!T697)/Preços!T697</f>
        <v>4.4182621502209495E-3</v>
      </c>
      <c r="V696" s="18">
        <f ca="1">(Preços!U698-Preços!U697)/Preços!U697</f>
        <v>2.1993127147766221E-2</v>
      </c>
      <c r="W696" s="18">
        <f ca="1">(Preços!V698-Preços!V697)/Preços!V697</f>
        <v>1.3577890302811086E-2</v>
      </c>
    </row>
    <row r="697" spans="1:23" x14ac:dyDescent="0.25">
      <c r="A697" s="17">
        <v>44146</v>
      </c>
      <c r="B697">
        <v>7.4692290285005569E-5</v>
      </c>
      <c r="C697" s="18">
        <f ca="1">(Preços!B699-Preços!B698)/Preços!B698</f>
        <v>0</v>
      </c>
      <c r="D697" s="18">
        <f ca="1">(Preços!C699-Preços!C698)/Preços!C698</f>
        <v>-5.0825921219822155E-3</v>
      </c>
      <c r="E697" s="18">
        <f ca="1">(Preços!D699-Preços!D698)/Preços!D698</f>
        <v>-2.2499999999999964E-2</v>
      </c>
      <c r="F697" s="18">
        <f ca="1">(Preços!E699-Preços!E698)/Preços!E698</f>
        <v>-1.4669926650366783E-2</v>
      </c>
      <c r="G697" s="18">
        <f ca="1">(Preços!F699-Preços!F698)/Preços!F698</f>
        <v>4.8309178743962469E-3</v>
      </c>
      <c r="H697" s="18">
        <f ca="1">(Preços!G699-Preços!G698)/Preços!G698</f>
        <v>2.3581429624170987E-2</v>
      </c>
      <c r="I697" s="18">
        <f ca="1">(Preços!H699-Preços!H698)/Preços!H698</f>
        <v>-3.5661218424962093E-3</v>
      </c>
      <c r="J697" s="18">
        <f ca="1">(Preços!I699-Preços!I698)/Preços!I698</f>
        <v>-1.9589060263268589E-3</v>
      </c>
      <c r="K697" s="18">
        <f ca="1">(Preços!J699-Preços!J698)/Preços!J698</f>
        <v>-1.0143842160989623E-2</v>
      </c>
      <c r="L697" s="18">
        <f ca="1">(Preços!K699-Preços!K698)/Preços!K698</f>
        <v>5.5467511885895632E-3</v>
      </c>
      <c r="M697" s="18">
        <f ca="1">(Preços!L699-Preços!L698)/Preços!L698</f>
        <v>4.312336362236182E-3</v>
      </c>
      <c r="N697" s="18">
        <f ca="1">(Preços!M699-Preços!M698)/Preços!M698</f>
        <v>1.6393442622950907E-2</v>
      </c>
      <c r="O697" s="18">
        <f ca="1">(Preços!N699-Preços!N698)/Preços!N698</f>
        <v>-1.2955854126679442E-2</v>
      </c>
      <c r="P697" s="18">
        <f ca="1">(Preços!O699-Preços!O698)/Preços!O698</f>
        <v>4.2844901456727258E-3</v>
      </c>
      <c r="Q697" s="18">
        <f ca="1">(Preços!P699-Preços!P698)/Preços!P698</f>
        <v>-3.6624203821656029E-2</v>
      </c>
      <c r="R697" s="18">
        <f ca="1">(Preços!Q699-Preços!Q698)/Preços!Q698</f>
        <v>1.5575629007986292E-3</v>
      </c>
      <c r="S697" s="18">
        <f ca="1">(Preços!R699-Preços!R698)/Preços!R698</f>
        <v>-1.0265486725663686E-2</v>
      </c>
      <c r="T697" s="18">
        <f ca="1">(Preços!S699-Preços!S698)/Preços!S698</f>
        <v>-1.4292094685127302E-2</v>
      </c>
      <c r="U697" s="18">
        <f ca="1">(Preços!T699-Preços!T698)/Preços!T698</f>
        <v>3.9589442815249204E-2</v>
      </c>
      <c r="V697" s="18">
        <f ca="1">(Preços!U699-Preços!U698)/Preços!U698</f>
        <v>-1.244115669132473E-2</v>
      </c>
      <c r="W697" s="18">
        <f ca="1">(Preços!V699-Preços!V698)/Preços!V698</f>
        <v>-6.4559915139396837E-3</v>
      </c>
    </row>
    <row r="698" spans="1:23" x14ac:dyDescent="0.25">
      <c r="A698" s="17">
        <v>44147</v>
      </c>
      <c r="B698">
        <v>7.4692290285005569E-5</v>
      </c>
      <c r="C698" s="18">
        <f ca="1">(Preços!B700-Preços!B699)/Preços!B699</f>
        <v>4.8854961832069251E-4</v>
      </c>
      <c r="D698" s="18">
        <f ca="1">(Preços!C700-Preços!C699)/Preços!C699</f>
        <v>1.1494252873563201E-2</v>
      </c>
      <c r="E698" s="18">
        <f ca="1">(Preços!D700-Preços!D699)/Preços!D699</f>
        <v>5.274936061381047E-3</v>
      </c>
      <c r="F698" s="18">
        <f ca="1">(Preços!E700-Preços!E699)/Preços!E699</f>
        <v>4.9627791563276145E-3</v>
      </c>
      <c r="G698" s="18">
        <f ca="1">(Preços!F700-Preços!F699)/Preços!F699</f>
        <v>4.8076923076922047E-3</v>
      </c>
      <c r="H698" s="18">
        <f ca="1">(Preços!G700-Preços!G699)/Preços!G699</f>
        <v>2.231821454283648E-2</v>
      </c>
      <c r="I698" s="18">
        <f ca="1">(Preços!H700-Preços!H699)/Preços!H699</f>
        <v>-8.9472114524309979E-4</v>
      </c>
      <c r="J698" s="18">
        <f ca="1">(Preços!I700-Preços!I699)/Preços!I699</f>
        <v>1.1275033161862208E-2</v>
      </c>
      <c r="K698" s="18">
        <f ca="1">(Preços!J700-Preços!J699)/Preços!J699</f>
        <v>9.3972898654324528E-3</v>
      </c>
      <c r="L698" s="18">
        <f ca="1">(Preços!K700-Preços!K699)/Preços!K699</f>
        <v>-1.4972419227738421E-2</v>
      </c>
      <c r="M698" s="18">
        <f ca="1">(Preços!L700-Preços!L699)/Preços!L699</f>
        <v>-9.4491101148325533E-3</v>
      </c>
      <c r="N698" s="18">
        <f ca="1">(Preços!M700-Preços!M699)/Preços!M699</f>
        <v>-1.2096774193548416E-2</v>
      </c>
      <c r="O698" s="18">
        <f ca="1">(Preços!N700-Preços!N699)/Preços!N699</f>
        <v>-1.5556635877491506E-2</v>
      </c>
      <c r="P698" s="18">
        <f ca="1">(Preços!O700-Preços!O699)/Preços!O699</f>
        <v>-8.9590443686007187E-3</v>
      </c>
      <c r="Q698" s="18">
        <f ca="1">(Preços!P700-Preços!P699)/Preços!P699</f>
        <v>-2.2038567493112969E-2</v>
      </c>
      <c r="R698" s="18">
        <f ca="1">(Preços!Q700-Preços!Q699)/Preços!Q699</f>
        <v>-4.2806866918026591E-3</v>
      </c>
      <c r="S698" s="18">
        <f ca="1">(Preços!R700-Preços!R699)/Preços!R699</f>
        <v>-7.8683834048641783E-3</v>
      </c>
      <c r="T698" s="18">
        <f ca="1">(Preços!S700-Preços!S699)/Preços!S699</f>
        <v>3.624830086089637E-3</v>
      </c>
      <c r="U698" s="18">
        <f ca="1">(Preços!T700-Preços!T699)/Preços!T699</f>
        <v>-2.9619181946403381E-2</v>
      </c>
      <c r="V698" s="18">
        <f ca="1">(Preços!U700-Preços!U699)/Preços!U699</f>
        <v>5.4477357848144413E-3</v>
      </c>
      <c r="W698" s="18">
        <f ca="1">(Preços!V700-Preços!V699)/Preços!V699</f>
        <v>-2.3976950367741732E-3</v>
      </c>
    </row>
    <row r="699" spans="1:23" x14ac:dyDescent="0.25">
      <c r="A699" s="17">
        <v>44148</v>
      </c>
      <c r="B699">
        <v>7.4692290285005569E-5</v>
      </c>
      <c r="C699" s="18">
        <f ca="1">(Preços!B701-Preços!B700)/Preços!B700</f>
        <v>-8.1181712751022938E-3</v>
      </c>
      <c r="D699" s="18">
        <f ca="1">(Preços!C701-Preços!C700)/Preços!C700</f>
        <v>7.0707070707070774E-2</v>
      </c>
      <c r="E699" s="18">
        <f ca="1">(Preços!D701-Preços!D700)/Preços!D700</f>
        <v>2.6713308952138536E-2</v>
      </c>
      <c r="F699" s="18">
        <f ca="1">(Preços!E701-Preços!E700)/Preços!E700</f>
        <v>-5.9259259259259751E-3</v>
      </c>
      <c r="G699" s="18">
        <f ca="1">(Preços!F701-Preços!F700)/Preços!F700</f>
        <v>-1.435406698564584E-2</v>
      </c>
      <c r="H699" s="18">
        <f ca="1">(Preços!G701-Preços!G700)/Preços!G700</f>
        <v>-3.3802816901408357E-2</v>
      </c>
      <c r="I699" s="18">
        <f ca="1">(Preços!H701-Preços!H700)/Preços!H700</f>
        <v>-2.1492537313432803E-2</v>
      </c>
      <c r="J699" s="18">
        <f ca="1">(Preços!I701-Preços!I700)/Preços!I700</f>
        <v>-2.5689834439734452E-2</v>
      </c>
      <c r="K699" s="18">
        <f ca="1">(Preços!J701-Preços!J700)/Preços!J700</f>
        <v>-2.581518929760343E-2</v>
      </c>
      <c r="L699" s="18">
        <f ca="1">(Preços!K701-Preços!K700)/Preços!K700</f>
        <v>4.8000000000001817E-4</v>
      </c>
      <c r="M699" s="18">
        <f ca="1">(Preços!L701-Preços!L700)/Preços!L700</f>
        <v>2.3850395457587978E-2</v>
      </c>
      <c r="N699" s="18">
        <f ca="1">(Preços!M701-Preços!M700)/Preços!M700</f>
        <v>3.2653061224489099E-3</v>
      </c>
      <c r="O699" s="18">
        <f ca="1">(Preços!N701-Preços!N700)/Preços!N700</f>
        <v>-1.8271604938271655E-2</v>
      </c>
      <c r="P699" s="18">
        <f ca="1">(Preços!O701-Preços!O700)/Preços!O700</f>
        <v>6.8876452862677634E-3</v>
      </c>
      <c r="Q699" s="18">
        <f ca="1">(Preços!P701-Preços!P700)/Preços!P700</f>
        <v>-2.2535211267605531E-2</v>
      </c>
      <c r="R699" s="18">
        <f ca="1">(Preços!Q701-Preços!Q700)/Preços!Q700</f>
        <v>1.9945824148113241E-2</v>
      </c>
      <c r="S699" s="18">
        <f ca="1">(Preços!R701-Preços!R700)/Preços!R700</f>
        <v>8.2912761355443555E-3</v>
      </c>
      <c r="T699" s="18">
        <f ca="1">(Preços!S701-Preços!S700)/Preços!S700</f>
        <v>-1.7155756207674899E-2</v>
      </c>
      <c r="U699" s="18">
        <f ca="1">(Preços!T701-Preços!T700)/Preços!T700</f>
        <v>-6.2499999999999958E-2</v>
      </c>
      <c r="V699" s="18">
        <f ca="1">(Preços!U701-Preços!U700)/Preços!U700</f>
        <v>2.0318320352183785E-3</v>
      </c>
      <c r="W699" s="18">
        <f ca="1">(Preços!V701-Preços!V700)/Preços!V700</f>
        <v>-1.3972109237894437E-2</v>
      </c>
    </row>
    <row r="700" spans="1:23" x14ac:dyDescent="0.25">
      <c r="A700" s="17">
        <v>44151</v>
      </c>
      <c r="B700">
        <v>7.4692290285005569E-5</v>
      </c>
      <c r="C700" s="18">
        <f ca="1">(Preços!B702-Preços!B701)/Preços!B701</f>
        <v>-1.3353846153846187E-2</v>
      </c>
      <c r="D700" s="18">
        <f ca="1">(Preços!C702-Preços!C701)/Preços!C701</f>
        <v>2.4764150943396117E-2</v>
      </c>
      <c r="E700" s="18">
        <f ca="1">(Preços!D702-Preços!D701)/Preços!D701</f>
        <v>-3.1283877961901754E-2</v>
      </c>
      <c r="F700" s="18">
        <f ca="1">(Preços!E702-Preços!E701)/Preços!E701</f>
        <v>-2.1361152508693478E-2</v>
      </c>
      <c r="G700" s="18">
        <f ca="1">(Preços!F702-Preços!F701)/Preços!F701</f>
        <v>-7.7669902912621422E-2</v>
      </c>
      <c r="H700" s="18">
        <f ca="1">(Preços!G702-Preços!G701)/Preços!G701</f>
        <v>-2.5510204081632754E-2</v>
      </c>
      <c r="I700" s="18">
        <f ca="1">(Preços!H702-Preços!H701)/Preços!H701</f>
        <v>-5.0030506406345349E-2</v>
      </c>
      <c r="J700" s="18">
        <f ca="1">(Preços!I702-Preços!I701)/Preços!I701</f>
        <v>-6.0199094824519718E-2</v>
      </c>
      <c r="K700" s="18">
        <f ca="1">(Preços!J702-Preços!J701)/Preços!J701</f>
        <v>-3.9531354466247171E-2</v>
      </c>
      <c r="L700" s="18">
        <f ca="1">(Preços!K702-Preços!K701)/Preços!K701</f>
        <v>-3.6302574764113277E-2</v>
      </c>
      <c r="M700" s="18">
        <f ca="1">(Preços!L702-Preços!L701)/Preços!L701</f>
        <v>-5.8872972600363879E-2</v>
      </c>
      <c r="N700" s="18">
        <f ca="1">(Preços!M702-Preços!M701)/Preços!M701</f>
        <v>-9.0317331163547565E-2</v>
      </c>
      <c r="O700" s="18">
        <f ca="1">(Preços!N702-Preços!N701)/Preços!N701</f>
        <v>-6.0865191146881152E-2</v>
      </c>
      <c r="P700" s="18">
        <f ca="1">(Preços!O702-Preços!O701)/Preços!O701</f>
        <v>4.2753313381778581E-4</v>
      </c>
      <c r="Q700" s="18">
        <f ca="1">(Preços!P702-Preços!P701)/Preços!P701</f>
        <v>-7.3775216138328589E-2</v>
      </c>
      <c r="R700" s="18">
        <f ca="1">(Preços!Q702-Preços!Q701)/Preços!Q701</f>
        <v>-7.2085975196395119E-2</v>
      </c>
      <c r="S700" s="18">
        <f ca="1">(Preços!R702-Preços!R701)/Preços!R701</f>
        <v>-6.149445834823021E-2</v>
      </c>
      <c r="T700" s="18">
        <f ca="1">(Preços!S702-Preços!S701)/Preços!S701</f>
        <v>3.2154340836012991E-3</v>
      </c>
      <c r="U700" s="18">
        <f ca="1">(Preços!T702-Preços!T701)/Preços!T701</f>
        <v>-6.2015503875969047E-2</v>
      </c>
      <c r="V700" s="18">
        <f ca="1">(Preços!U702-Preços!U701)/Preços!U701</f>
        <v>-3.2781345049003006E-2</v>
      </c>
      <c r="W700" s="18">
        <f ca="1">(Preços!V702-Preços!V701)/Preços!V701</f>
        <v>-4.2535585872030802E-2</v>
      </c>
    </row>
    <row r="701" spans="1:23" x14ac:dyDescent="0.25">
      <c r="A701" s="17">
        <v>44152</v>
      </c>
      <c r="B701">
        <v>7.4692290285005569E-5</v>
      </c>
      <c r="C701" s="18">
        <f ca="1">(Preços!B703-Preços!B702)/Preços!B702</f>
        <v>1.431422690700432E-2</v>
      </c>
      <c r="D701" s="18">
        <f ca="1">(Preços!C703-Preços!C702)/Preços!C702</f>
        <v>8.1703107019562821E-2</v>
      </c>
      <c r="E701" s="18">
        <f ca="1">(Preços!D703-Preços!D702)/Preços!D702</f>
        <v>1.5987210231822727E-4</v>
      </c>
      <c r="F701" s="18">
        <f ca="1">(Preços!E703-Preços!E702)/Preços!E702</f>
        <v>-2.5380710659898477E-2</v>
      </c>
      <c r="G701" s="18">
        <f ca="1">(Preços!F703-Preços!F702)/Preços!F702</f>
        <v>-1.0526315789473694E-2</v>
      </c>
      <c r="H701" s="18">
        <f ca="1">(Preços!G703-Preços!G702)/Preços!G702</f>
        <v>-3.5901271503365646E-2</v>
      </c>
      <c r="I701" s="18">
        <f ca="1">(Preços!H703-Preços!H702)/Preços!H702</f>
        <v>-5.7803468208092396E-3</v>
      </c>
      <c r="J701" s="18">
        <f ca="1">(Preços!I703-Preços!I702)/Preços!I702</f>
        <v>-7.9428395068916538E-3</v>
      </c>
      <c r="K701" s="18">
        <f ca="1">(Preços!J703-Preços!J702)/Preços!J702</f>
        <v>1.8093122955891484E-2</v>
      </c>
      <c r="L701" s="18">
        <f ca="1">(Preços!K703-Preços!K702)/Preços!K702</f>
        <v>2.9206770660471375E-2</v>
      </c>
      <c r="M701" s="18">
        <f ca="1">(Preços!L703-Preços!L702)/Preços!L702</f>
        <v>1.2602838119450529E-2</v>
      </c>
      <c r="N701" s="18">
        <f ca="1">(Preços!M703-Preços!M702)/Preços!M702</f>
        <v>6.26118067978534E-2</v>
      </c>
      <c r="O701" s="18">
        <f ca="1">(Preços!N703-Preços!N702)/Preços!N702</f>
        <v>3.3208355650776504E-2</v>
      </c>
      <c r="P701" s="18">
        <f ca="1">(Preços!O703-Preços!O702)/Preços!O702</f>
        <v>-5.9829059829058558E-3</v>
      </c>
      <c r="Q701" s="18">
        <f ca="1">(Preços!P703-Preços!P702)/Preços!P702</f>
        <v>2.6757934038581163E-2</v>
      </c>
      <c r="R701" s="18">
        <f ca="1">(Preços!Q703-Preços!Q702)/Preços!Q702</f>
        <v>7.8515468879596945E-3</v>
      </c>
      <c r="S701" s="18">
        <f ca="1">(Preços!R703-Preços!R702)/Preços!R702</f>
        <v>4.4952380952380938E-2</v>
      </c>
      <c r="T701" s="18">
        <f ca="1">(Preços!S703-Preços!S702)/Preços!S702</f>
        <v>1.1446886446886446E-2</v>
      </c>
      <c r="U701" s="18">
        <f ca="1">(Preços!T703-Preços!T702)/Preços!T702</f>
        <v>9.9173553719009086E-3</v>
      </c>
      <c r="V701" s="18">
        <f ca="1">(Preços!U703-Preços!U702)/Preços!U702</f>
        <v>-1.7470300489168661E-3</v>
      </c>
      <c r="W701" s="18">
        <f ca="1">(Preços!V703-Preços!V702)/Preços!V702</f>
        <v>1.2723243963746711E-2</v>
      </c>
    </row>
    <row r="702" spans="1:23" x14ac:dyDescent="0.25">
      <c r="A702" s="17">
        <v>44153</v>
      </c>
      <c r="B702">
        <v>7.4692290285005569E-5</v>
      </c>
      <c r="C702" s="18">
        <f ca="1">(Preços!B704-Preços!B703)/Preços!B703</f>
        <v>-4.1199077632589872E-3</v>
      </c>
      <c r="D702" s="18">
        <f ca="1">(Preços!C704-Preços!C703)/Preços!C703</f>
        <v>-2.4468085106383024E-2</v>
      </c>
      <c r="E702" s="18">
        <f ca="1">(Preços!D704-Preços!D703)/Preços!D703</f>
        <v>-3.0051150895140703E-2</v>
      </c>
      <c r="F702" s="18">
        <f ca="1">(Preços!E704-Preços!E703)/Preços!E703</f>
        <v>-3.90625E-2</v>
      </c>
      <c r="G702" s="18">
        <f ca="1">(Preços!F704-Preços!F703)/Preços!F703</f>
        <v>-4.7872340425531845E-2</v>
      </c>
      <c r="H702" s="18">
        <f ca="1">(Preços!G704-Preços!G703)/Preços!G703</f>
        <v>-5.5081458494957394E-2</v>
      </c>
      <c r="I702" s="18">
        <f ca="1">(Preços!H704-Preços!H703)/Preços!H703</f>
        <v>-3.7467700258397935E-2</v>
      </c>
      <c r="J702" s="18">
        <f ca="1">(Preços!I704-Preços!I703)/Preços!I703</f>
        <v>-3.041153302066766E-2</v>
      </c>
      <c r="K702" s="18">
        <f ca="1">(Preços!J704-Preços!J703)/Preços!J703</f>
        <v>-2.3545308031668752E-2</v>
      </c>
      <c r="L702" s="18">
        <f ca="1">(Preços!K704-Preços!K703)/Preços!K703</f>
        <v>-2.3702031602708899E-2</v>
      </c>
      <c r="M702" s="18">
        <f ca="1">(Preços!L704-Preços!L703)/Preços!L703</f>
        <v>-3.0669292440943394E-2</v>
      </c>
      <c r="N702" s="18">
        <f ca="1">(Preços!M704-Preços!M703)/Preços!M703</f>
        <v>-7.575757575757713E-3</v>
      </c>
      <c r="O702" s="18">
        <f ca="1">(Preços!N704-Preços!N703)/Preços!N703</f>
        <v>-1.8144116122343075E-2</v>
      </c>
      <c r="P702" s="18">
        <f ca="1">(Preços!O704-Preços!O703)/Preços!O703</f>
        <v>-2.2785898538263159E-2</v>
      </c>
      <c r="Q702" s="18">
        <f ca="1">(Preços!P704-Preços!P703)/Preços!P703</f>
        <v>-5.0909090909090821E-2</v>
      </c>
      <c r="R702" s="18">
        <f ca="1">(Preços!Q704-Preços!Q703)/Preços!Q703</f>
        <v>-1.352976292000695E-2</v>
      </c>
      <c r="S702" s="18">
        <f ca="1">(Preços!R704-Preços!R703)/Preços!R703</f>
        <v>-2.9165147648559349E-3</v>
      </c>
      <c r="T702" s="18">
        <f ca="1">(Preços!S704-Preços!S703)/Preços!S703</f>
        <v>1.6749660479855183E-2</v>
      </c>
      <c r="U702" s="18">
        <f ca="1">(Preços!T704-Preços!T703)/Preços!T703</f>
        <v>-1.3093289689034381E-2</v>
      </c>
      <c r="V702" s="18">
        <f ca="1">(Preços!U704-Preços!U703)/Preços!U703</f>
        <v>-2.4501225061253039E-2</v>
      </c>
      <c r="W702" s="18">
        <f ca="1">(Preços!V704-Preços!V703)/Preços!V703</f>
        <v>-2.7228216888087915E-2</v>
      </c>
    </row>
    <row r="703" spans="1:23" x14ac:dyDescent="0.25">
      <c r="A703" s="17">
        <v>44154</v>
      </c>
      <c r="B703">
        <v>7.4692290285005569E-5</v>
      </c>
      <c r="C703" s="18">
        <f ca="1">(Preços!B705-Preços!B704)/Preços!B704</f>
        <v>-2.3154579975920115E-3</v>
      </c>
      <c r="D703" s="18">
        <f ca="1">(Preços!C705-Preços!C704)/Preços!C704</f>
        <v>-1.0905125408941971E-3</v>
      </c>
      <c r="E703" s="18">
        <f ca="1">(Preços!D705-Preços!D704)/Preços!D704</f>
        <v>5.0922874093605859E-2</v>
      </c>
      <c r="F703" s="18">
        <f ca="1">(Preços!E705-Preços!E704)/Preços!E704</f>
        <v>1.5176151761517678E-2</v>
      </c>
      <c r="G703" s="18">
        <f ca="1">(Preços!F705-Preços!F704)/Preços!F704</f>
        <v>1.1173184357541908E-2</v>
      </c>
      <c r="H703" s="18">
        <f ca="1">(Preços!G705-Preços!G704)/Preços!G704</f>
        <v>4.9261083743842339E-2</v>
      </c>
      <c r="I703" s="18">
        <f ca="1">(Preços!H705-Preços!H704)/Preços!H704</f>
        <v>1.0067114093959755E-2</v>
      </c>
      <c r="J703" s="18">
        <f ca="1">(Preços!I705-Preços!I704)/Preços!I704</f>
        <v>2.5311474615878186E-2</v>
      </c>
      <c r="K703" s="18">
        <f ca="1">(Preços!J705-Preços!J704)/Preços!J704</f>
        <v>1.3648690703774486E-2</v>
      </c>
      <c r="L703" s="18">
        <f ca="1">(Preços!K705-Preços!K704)/Preços!K704</f>
        <v>4.607762180016526E-2</v>
      </c>
      <c r="M703" s="18">
        <f ca="1">(Preços!L705-Preços!L704)/Preços!L704</f>
        <v>6.2817142802122153E-2</v>
      </c>
      <c r="N703" s="18">
        <f ca="1">(Preços!M705-Preços!M704)/Preços!M704</f>
        <v>4.4953350296861844E-2</v>
      </c>
      <c r="O703" s="18">
        <f ca="1">(Preços!N705-Preços!N704)/Preços!N704</f>
        <v>3.7486800422386342E-2</v>
      </c>
      <c r="P703" s="18">
        <f ca="1">(Preços!O705-Preços!O704)/Preços!O704</f>
        <v>-1.3198416190057694E-3</v>
      </c>
      <c r="Q703" s="18">
        <f ca="1">(Preços!P705-Preços!P704)/Preços!P704</f>
        <v>3.5440613026819848E-2</v>
      </c>
      <c r="R703" s="18">
        <f ca="1">(Preços!Q705-Preços!Q704)/Preços!Q704</f>
        <v>-2.3276722844903938E-2</v>
      </c>
      <c r="S703" s="18">
        <f ca="1">(Preços!R705-Preços!R704)/Preços!R704</f>
        <v>-1.3528336380255978E-2</v>
      </c>
      <c r="T703" s="18">
        <f ca="1">(Preços!S705-Preços!S704)/Preços!S704</f>
        <v>-1.0240427426536082E-2</v>
      </c>
      <c r="U703" s="18">
        <f ca="1">(Preços!T705-Preços!T704)/Preços!T704</f>
        <v>0</v>
      </c>
      <c r="V703" s="18">
        <f ca="1">(Preços!U705-Preços!U704)/Preços!U704</f>
        <v>7.1761750986723818E-3</v>
      </c>
      <c r="W703" s="18">
        <f ca="1">(Preços!V705-Preços!V704)/Preços!V704</f>
        <v>2.1578054419046373E-2</v>
      </c>
    </row>
    <row r="704" spans="1:23" x14ac:dyDescent="0.25">
      <c r="A704" s="17">
        <v>44155</v>
      </c>
      <c r="B704">
        <v>7.4692290285005569E-5</v>
      </c>
      <c r="C704" s="18">
        <f ca="1">(Preços!B706-Preços!B705)/Preços!B705</f>
        <v>-1.4420101497710038E-2</v>
      </c>
      <c r="D704" s="18">
        <f ca="1">(Preços!C706-Preços!C705)/Preços!C705</f>
        <v>6.6593886462882029E-2</v>
      </c>
      <c r="E704" s="18">
        <f ca="1">(Preços!D706-Preços!D705)/Preços!D705</f>
        <v>3.9673827818723445E-2</v>
      </c>
      <c r="F704" s="18">
        <f ca="1">(Preços!E706-Preços!E705)/Preços!E705</f>
        <v>1.7084890549919931E-2</v>
      </c>
      <c r="G704" s="18">
        <f ca="1">(Preços!F706-Preços!F705)/Preços!F705</f>
        <v>1.6574585635359129E-2</v>
      </c>
      <c r="H704" s="18">
        <f ca="1">(Preços!G706-Preços!G705)/Preços!G705</f>
        <v>3.1298904538341883E-3</v>
      </c>
      <c r="I704" s="18">
        <f ca="1">(Preços!H706-Preços!H705)/Preços!H705</f>
        <v>7.3089700996677356E-3</v>
      </c>
      <c r="J704" s="18">
        <f ca="1">(Preços!I706-Preços!I705)/Preços!I705</f>
        <v>-5.3140296286676206E-4</v>
      </c>
      <c r="K704" s="18">
        <f ca="1">(Preços!J706-Preços!J705)/Preços!J705</f>
        <v>3.9046052631579106E-2</v>
      </c>
      <c r="L704" s="18">
        <f ca="1">(Preços!K706-Preços!K705)/Preços!K705</f>
        <v>-2.7786548784338571E-2</v>
      </c>
      <c r="M704" s="18">
        <f ca="1">(Preços!L706-Preços!L705)/Preços!L705</f>
        <v>-3.8829146320471769E-2</v>
      </c>
      <c r="N704" s="18">
        <f ca="1">(Preços!M706-Preços!M705)/Preços!M705</f>
        <v>-3.1655844155844201E-2</v>
      </c>
      <c r="O704" s="18">
        <f ca="1">(Preços!N706-Preços!N705)/Preços!N705</f>
        <v>3.5623409669211345E-3</v>
      </c>
      <c r="P704" s="18">
        <f ca="1">(Preços!O706-Preços!O705)/Preços!O705</f>
        <v>6.6079295154185961E-3</v>
      </c>
      <c r="Q704" s="18">
        <f ca="1">(Preços!P706-Preços!P705)/Preços!P705</f>
        <v>-7.0921985815601872E-3</v>
      </c>
      <c r="R704" s="18">
        <f ca="1">(Preços!Q706-Preços!Q705)/Preços!Q705</f>
        <v>4.2126552252148682E-2</v>
      </c>
      <c r="S704" s="18">
        <f ca="1">(Preços!R706-Preços!R705)/Preços!R705</f>
        <v>7.4128984432913006E-3</v>
      </c>
      <c r="T704" s="18">
        <f ca="1">(Preços!S706-Preços!S705)/Preços!S705</f>
        <v>-8.0971659919028202E-3</v>
      </c>
      <c r="U704" s="18">
        <f ca="1">(Preços!T706-Preços!T705)/Preços!T705</f>
        <v>3.4825870646766163E-2</v>
      </c>
      <c r="V704" s="18">
        <f ca="1">(Preços!U706-Preços!U705)/Preços!U705</f>
        <v>2.5650160313501917E-2</v>
      </c>
      <c r="W704" s="18">
        <f ca="1">(Preços!V706-Preços!V705)/Preços!V705</f>
        <v>1.966144719545403E-2</v>
      </c>
    </row>
    <row r="705" spans="1:23" x14ac:dyDescent="0.25">
      <c r="A705" s="17">
        <v>44158</v>
      </c>
      <c r="B705">
        <v>7.4692290285005569E-5</v>
      </c>
      <c r="C705" s="18">
        <f ca="1">(Preços!B707-Preços!B706)/Preços!B706</f>
        <v>4.6562009419152235E-2</v>
      </c>
      <c r="D705" s="18">
        <f ca="1">(Preços!C707-Preços!C706)/Preços!C706</f>
        <v>-1.0235414534288603E-2</v>
      </c>
      <c r="E705" s="18">
        <f ca="1">(Preços!D707-Preços!D706)/Preços!D706</f>
        <v>2.3831070889894394E-2</v>
      </c>
      <c r="F705" s="18">
        <f ca="1">(Preços!E707-Preços!E706)/Preços!E706</f>
        <v>1.6797900262467205E-2</v>
      </c>
      <c r="G705" s="18">
        <f ca="1">(Preços!F707-Preços!F706)/Preços!F706</f>
        <v>3.8043478260869477E-2</v>
      </c>
      <c r="H705" s="18">
        <f ca="1">(Preços!G707-Preços!G706)/Preços!G706</f>
        <v>3.978159126365053E-2</v>
      </c>
      <c r="I705" s="18">
        <f ca="1">(Preços!H707-Preços!H706)/Preços!H706</f>
        <v>1.2203166226912962E-2</v>
      </c>
      <c r="J705" s="18">
        <f ca="1">(Preços!I707-Preços!I706)/Preços!I706</f>
        <v>1.9329721810330134E-2</v>
      </c>
      <c r="K705" s="18">
        <f ca="1">(Preços!J707-Preços!J706)/Preços!J706</f>
        <v>2.2029104800498116E-2</v>
      </c>
      <c r="L705" s="18">
        <f ca="1">(Preços!K707-Preços!K706)/Preços!K706</f>
        <v>1.5751867489444606E-2</v>
      </c>
      <c r="M705" s="18">
        <f ca="1">(Preços!L707-Preços!L706)/Preços!L706</f>
        <v>3.1434092087279002E-3</v>
      </c>
      <c r="N705" s="18">
        <f ca="1">(Preços!M707-Preços!M706)/Preços!M706</f>
        <v>1.4249790444258167E-2</v>
      </c>
      <c r="O705" s="18">
        <f ca="1">(Preços!N707-Preços!N706)/Preços!N706</f>
        <v>8.6206896551725004E-3</v>
      </c>
      <c r="P705" s="18">
        <f ca="1">(Preços!O707-Preços!O706)/Preços!O706</f>
        <v>0</v>
      </c>
      <c r="Q705" s="18">
        <f ca="1">(Preços!P707-Preços!P706)/Preços!P706</f>
        <v>4.6583850931676022E-3</v>
      </c>
      <c r="R705" s="18">
        <f ca="1">(Preços!Q707-Preços!Q706)/Preços!Q706</f>
        <v>4.4508898807122353E-2</v>
      </c>
      <c r="S705" s="18">
        <f ca="1">(Preços!R707-Preços!R706)/Preços!R706</f>
        <v>6.7328918322295872E-2</v>
      </c>
      <c r="T705" s="18">
        <f ca="1">(Preços!S707-Preços!S706)/Preços!S706</f>
        <v>-2.8117913832199592E-2</v>
      </c>
      <c r="U705" s="18">
        <f ca="1">(Preços!T707-Preços!T706)/Preços!T706</f>
        <v>5.9294871794871813E-2</v>
      </c>
      <c r="V705" s="18">
        <f ca="1">(Preços!U707-Preços!U706)/Preços!U706</f>
        <v>5.8353594998263279E-2</v>
      </c>
      <c r="W705" s="18">
        <f ca="1">(Preços!V707-Preços!V706)/Preços!V706</f>
        <v>2.947465029257617E-2</v>
      </c>
    </row>
    <row r="706" spans="1:23" x14ac:dyDescent="0.25">
      <c r="A706" s="17">
        <v>44159</v>
      </c>
      <c r="B706">
        <v>7.4692290285005569E-5</v>
      </c>
      <c r="C706" s="18">
        <f ca="1">(Preços!B708-Preços!B707)/Preços!B707</f>
        <v>4.2990429904299042E-2</v>
      </c>
      <c r="D706" s="18">
        <f ca="1">(Preços!C708-Preços!C707)/Preços!C707</f>
        <v>3.4126163391933827E-2</v>
      </c>
      <c r="E706" s="18">
        <f ca="1">(Preços!D708-Preços!D707)/Preços!D707</f>
        <v>1.7678255745433788E-3</v>
      </c>
      <c r="F706" s="18">
        <f ca="1">(Preços!E708-Preços!E707)/Preços!E707</f>
        <v>2.4264326277749038E-2</v>
      </c>
      <c r="G706" s="18">
        <f ca="1">(Preços!F708-Preços!F707)/Preços!F707</f>
        <v>2.0942408376963369E-2</v>
      </c>
      <c r="H706" s="18">
        <f ca="1">(Preços!G708-Preços!G707)/Preços!G707</f>
        <v>-6.0015003750937788E-3</v>
      </c>
      <c r="I706" s="18">
        <f ca="1">(Preços!H708-Preços!H707)/Preços!H707</f>
        <v>-6.5167807103291894E-3</v>
      </c>
      <c r="J706" s="18">
        <f ca="1">(Preços!I708-Preços!I707)/Preços!I707</f>
        <v>1.0547972992552793E-3</v>
      </c>
      <c r="K706" s="18">
        <f ca="1">(Preços!J708-Preços!J707)/Preços!J707</f>
        <v>3.8049117952265012E-3</v>
      </c>
      <c r="L706" s="18">
        <f ca="1">(Preços!K708-Preços!K707)/Preços!K707</f>
        <v>1.023181454836132E-2</v>
      </c>
      <c r="M706" s="18">
        <f ca="1">(Preços!L708-Preços!L707)/Preços!L707</f>
        <v>7.1597363488163463E-3</v>
      </c>
      <c r="N706" s="18">
        <f ca="1">(Preços!M708-Preços!M707)/Preços!M707</f>
        <v>-1.322314049586778E-2</v>
      </c>
      <c r="O706" s="18">
        <f ca="1">(Preços!N708-Preços!N707)/Preços!N707</f>
        <v>-7.038712921065891E-3</v>
      </c>
      <c r="P706" s="18">
        <f ca="1">(Preços!O708-Preços!O707)/Preços!O707</f>
        <v>-1.312910284463898E-2</v>
      </c>
      <c r="Q706" s="18">
        <f ca="1">(Preços!P708-Preços!P707)/Preços!P707</f>
        <v>5.1004636785162302E-2</v>
      </c>
      <c r="R706" s="18">
        <f ca="1">(Preços!Q708-Preços!Q707)/Preços!Q707</f>
        <v>-1.0554475894650351E-2</v>
      </c>
      <c r="S706" s="18">
        <f ca="1">(Preços!R708-Preços!R707)/Preços!R707</f>
        <v>-2.1716649431230698E-2</v>
      </c>
      <c r="T706" s="18">
        <f ca="1">(Preços!S708-Preços!S707)/Preços!S707</f>
        <v>1.5398973401773302E-2</v>
      </c>
      <c r="U706" s="18">
        <f ca="1">(Preços!T708-Preços!T707)/Preços!T707</f>
        <v>-9.0771558245083955E-3</v>
      </c>
      <c r="V706" s="18">
        <f ca="1">(Preços!U708-Preços!U707)/Preços!U707</f>
        <v>1.7394158188382053E-2</v>
      </c>
      <c r="W706" s="18">
        <f ca="1">(Preços!V708-Preços!V707)/Preços!V707</f>
        <v>1.7241447761520575E-3</v>
      </c>
    </row>
    <row r="707" spans="1:23" x14ac:dyDescent="0.25">
      <c r="A707" s="17">
        <v>44160</v>
      </c>
      <c r="B707">
        <v>7.4692290285005569E-5</v>
      </c>
      <c r="C707" s="18">
        <f ca="1">(Preços!B709-Preços!B708)/Preços!B708</f>
        <v>3.3078294885808032E-2</v>
      </c>
      <c r="D707" s="18">
        <f ca="1">(Preços!C709-Preços!C708)/Preços!C708</f>
        <v>4.9000000000000023E-2</v>
      </c>
      <c r="E707" s="18">
        <f ca="1">(Preços!D709-Preços!D708)/Preços!D708</f>
        <v>-2.794117647058832E-2</v>
      </c>
      <c r="F707" s="18">
        <f ca="1">(Preços!E709-Preços!E708)/Preços!E708</f>
        <v>4.5362903225806377E-3</v>
      </c>
      <c r="G707" s="18">
        <f ca="1">(Preços!F709-Preços!F708)/Preços!F708</f>
        <v>-1.0256410256410265E-2</v>
      </c>
      <c r="H707" s="18">
        <f ca="1">(Preços!G709-Preços!G708)/Preços!G708</f>
        <v>7.3207547169811371E-2</v>
      </c>
      <c r="I707" s="18">
        <f ca="1">(Preços!H709-Preços!H708)/Preços!H708</f>
        <v>7.2482781239750882E-2</v>
      </c>
      <c r="J707" s="18">
        <f ca="1">(Preços!I709-Preços!I708)/Preços!I708</f>
        <v>9.1051196396625955E-2</v>
      </c>
      <c r="K707" s="18">
        <f ca="1">(Preços!J709-Preços!J708)/Preços!J708</f>
        <v>6.7791641379594161E-2</v>
      </c>
      <c r="L707" s="18">
        <f ca="1">(Preços!K709-Preços!K708)/Preços!K708</f>
        <v>0</v>
      </c>
      <c r="M707" s="18">
        <f ca="1">(Preços!L709-Preços!L708)/Preços!L708</f>
        <v>-2.2655925665054172E-2</v>
      </c>
      <c r="N707" s="18">
        <f ca="1">(Preços!M709-Preços!M708)/Preços!M708</f>
        <v>8.3752093802343282E-4</v>
      </c>
      <c r="O707" s="18">
        <f ca="1">(Preços!N709-Preços!N708)/Preços!N708</f>
        <v>9.4177215189873389E-2</v>
      </c>
      <c r="P707" s="18">
        <f ca="1">(Preços!O709-Preços!O708)/Preços!O708</f>
        <v>5.7649667405764524E-3</v>
      </c>
      <c r="Q707" s="18">
        <f ca="1">(Preços!P709-Preços!P708)/Preços!P708</f>
        <v>3.647058823529415E-2</v>
      </c>
      <c r="R707" s="18">
        <f ca="1">(Preços!Q709-Preços!Q708)/Preços!Q708</f>
        <v>-5.5307643631402476E-3</v>
      </c>
      <c r="S707" s="18">
        <f ca="1">(Preços!R709-Preços!R708)/Preços!R708</f>
        <v>-8.456659619450262E-3</v>
      </c>
      <c r="T707" s="18">
        <f ca="1">(Preços!S709-Preços!S708)/Preços!S708</f>
        <v>-5.0551470588236658E-3</v>
      </c>
      <c r="U707" s="18">
        <f ca="1">(Preços!T709-Preços!T708)/Preços!T708</f>
        <v>0.13129770992366419</v>
      </c>
      <c r="V707" s="18">
        <f ca="1">(Preços!U709-Preços!U708)/Preços!U708</f>
        <v>-1.0645161290322525E-2</v>
      </c>
      <c r="W707" s="18">
        <f ca="1">(Preços!V709-Preços!V708)/Preços!V708</f>
        <v>2.5663088204709441E-2</v>
      </c>
    </row>
    <row r="708" spans="1:23" x14ac:dyDescent="0.25">
      <c r="A708" s="17">
        <v>44161</v>
      </c>
      <c r="B708">
        <v>7.4692290285005569E-5</v>
      </c>
      <c r="C708" s="18">
        <f ca="1">(Preços!B710-Preços!B709)/Preços!B709</f>
        <v>2.4612985855885963E-2</v>
      </c>
      <c r="D708" s="18">
        <f ca="1">(Preços!C710-Preços!C709)/Preços!C709</f>
        <v>0.11725452812202102</v>
      </c>
      <c r="E708" s="18">
        <f ca="1">(Preços!D710-Preços!D709)/Preços!D709</f>
        <v>3.3282904689863673E-3</v>
      </c>
      <c r="F708" s="18">
        <f ca="1">(Preços!E710-Preços!E709)/Preços!E709</f>
        <v>-1.4550928248871007E-2</v>
      </c>
      <c r="G708" s="18">
        <f ca="1">(Preços!F710-Preços!F709)/Preços!F709</f>
        <v>4.6632124352331647E-2</v>
      </c>
      <c r="H708" s="18">
        <f ca="1">(Preços!G710-Preços!G709)/Preços!G709</f>
        <v>6.9620253164556972E-2</v>
      </c>
      <c r="I708" s="18">
        <f ca="1">(Preços!H710-Preços!H709)/Preços!H709</f>
        <v>5.1070336391437141E-2</v>
      </c>
      <c r="J708" s="18">
        <f ca="1">(Preços!I710-Preços!I709)/Preços!I709</f>
        <v>5.5960605771169465E-2</v>
      </c>
      <c r="K708" s="18">
        <f ca="1">(Preços!J710-Preços!J709)/Preços!J709</f>
        <v>2.6419093032776873E-2</v>
      </c>
      <c r="L708" s="18">
        <f ca="1">(Preços!K710-Preços!K709)/Preços!K709</f>
        <v>-4.7475866434564234E-4</v>
      </c>
      <c r="M708" s="18">
        <f ca="1">(Preços!L710-Preços!L709)/Preços!L709</f>
        <v>-5.3182451652316678E-2</v>
      </c>
      <c r="N708" s="18">
        <f ca="1">(Preços!M710-Preços!M709)/Preços!M709</f>
        <v>-2.1757322175732202E-2</v>
      </c>
      <c r="O708" s="18">
        <f ca="1">(Preços!N710-Preços!N709)/Preços!N709</f>
        <v>6.8024062933826887E-2</v>
      </c>
      <c r="P708" s="18">
        <f ca="1">(Preços!O710-Preços!O709)/Preços!O709</f>
        <v>2.7336860670194047E-2</v>
      </c>
      <c r="Q708" s="18">
        <f ca="1">(Preços!P710-Preços!P709)/Preços!P709</f>
        <v>-2.0147559591373487E-2</v>
      </c>
      <c r="R708" s="18">
        <f ca="1">(Preços!Q710-Preços!Q709)/Preços!Q709</f>
        <v>1.6684571523014495E-2</v>
      </c>
      <c r="S708" s="18">
        <f ca="1">(Preços!R710-Preços!R709)/Preços!R709</f>
        <v>-2.309879175550825E-2</v>
      </c>
      <c r="T708" s="18">
        <f ca="1">(Preços!S710-Preços!S709)/Preços!S709</f>
        <v>4.0646651270207973E-2</v>
      </c>
      <c r="U708" s="18">
        <f ca="1">(Preços!T710-Preços!T709)/Preços!T709</f>
        <v>-1.2145748987854232E-2</v>
      </c>
      <c r="V708" s="18">
        <f ca="1">(Preços!U710-Preços!U709)/Preços!U709</f>
        <v>3.912618193674517E-3</v>
      </c>
      <c r="W708" s="18">
        <f ca="1">(Preços!V710-Preços!V709)/Preços!V709</f>
        <v>1.4991040925792926E-2</v>
      </c>
    </row>
    <row r="709" spans="1:23" x14ac:dyDescent="0.25">
      <c r="A709" s="17">
        <v>44162</v>
      </c>
      <c r="B709">
        <v>7.4692290285005569E-5</v>
      </c>
      <c r="C709" s="18">
        <f ca="1">(Preços!B711-Preços!B710)/Preços!B710</f>
        <v>-2.4456521739133776E-4</v>
      </c>
      <c r="D709" s="18">
        <f ca="1">(Preços!C711-Preços!C710)/Preços!C710</f>
        <v>5.5460750853242195E-2</v>
      </c>
      <c r="E709" s="18">
        <f ca="1">(Preços!D711-Preços!D710)/Preços!D710</f>
        <v>-1.5078407720143898E-3</v>
      </c>
      <c r="F709" s="18">
        <f ca="1">(Preços!E711-Preços!E710)/Preços!E710</f>
        <v>-2.2403258655804545E-2</v>
      </c>
      <c r="G709" s="18">
        <f ca="1">(Preços!F711-Preços!F710)/Preços!F710</f>
        <v>-2.4752475247524774E-2</v>
      </c>
      <c r="H709" s="18">
        <f ca="1">(Preços!G711-Preços!G710)/Preços!G710</f>
        <v>-2.0381328073635796E-2</v>
      </c>
      <c r="I709" s="18">
        <f ca="1">(Preços!H711-Preços!H710)/Preços!H710</f>
        <v>-6.109979633401247E-3</v>
      </c>
      <c r="J709" s="18">
        <f ca="1">(Preços!I711-Preços!I710)/Preços!I710</f>
        <v>1.824120603015109E-3</v>
      </c>
      <c r="K709" s="18">
        <f ca="1">(Preços!J711-Preços!J710)/Preços!J710</f>
        <v>-3.4584702017831427E-3</v>
      </c>
      <c r="L709" s="18">
        <f ca="1">(Preços!K711-Preços!K710)/Preços!K710</f>
        <v>6.9664344521850044E-3</v>
      </c>
      <c r="M709" s="18">
        <f ca="1">(Preços!L711-Preços!L710)/Preços!L710</f>
        <v>4.798846663742919E-3</v>
      </c>
      <c r="N709" s="18">
        <f ca="1">(Preços!M711-Preços!M710)/Preços!M710</f>
        <v>-2.8229255774165962E-2</v>
      </c>
      <c r="O709" s="18">
        <f ca="1">(Preços!N711-Preços!N710)/Preços!N710</f>
        <v>-8.665511265164615E-3</v>
      </c>
      <c r="P709" s="18">
        <f ca="1">(Preços!O711-Preços!O710)/Preços!O710</f>
        <v>3.8626609442060027E-2</v>
      </c>
      <c r="Q709" s="18">
        <f ca="1">(Preços!P711-Preços!P710)/Preços!P710</f>
        <v>-3.3304373008977636E-2</v>
      </c>
      <c r="R709" s="18">
        <f ca="1">(Preços!Q711-Preços!Q710)/Preços!Q710</f>
        <v>1.7975436685659603E-2</v>
      </c>
      <c r="S709" s="18">
        <f ca="1">(Preços!R711-Preços!R710)/Preços!R710</f>
        <v>-1.9643506729719869E-2</v>
      </c>
      <c r="T709" s="18">
        <f ca="1">(Preços!S711-Preços!S710)/Preços!S710</f>
        <v>-1.4203284509542844E-2</v>
      </c>
      <c r="U709" s="18">
        <f ca="1">(Preços!T711-Preços!T710)/Preços!T710</f>
        <v>-1.9125683060109366E-2</v>
      </c>
      <c r="V709" s="18">
        <f ca="1">(Preços!U711-Preços!U710)/Preços!U710</f>
        <v>-1.2341669373173075E-2</v>
      </c>
      <c r="W709" s="18">
        <f ca="1">(Preços!V711-Preços!V710)/Preços!V710</f>
        <v>-2.4568142068639338E-3</v>
      </c>
    </row>
    <row r="710" spans="1:23" x14ac:dyDescent="0.25">
      <c r="A710" s="17">
        <v>44165</v>
      </c>
      <c r="B710">
        <v>7.4692290285005569E-5</v>
      </c>
      <c r="C710" s="18">
        <f ca="1">(Preços!B712-Preços!B711)/Preços!B711</f>
        <v>-3.6231687097387999E-2</v>
      </c>
      <c r="D710" s="18">
        <f ca="1">(Preços!C712-Preços!C711)/Preços!C711</f>
        <v>9.0541632983023534E-2</v>
      </c>
      <c r="E710" s="18">
        <f ca="1">(Preços!D712-Preços!D711)/Preços!D711</f>
        <v>-1.1627906976744127E-2</v>
      </c>
      <c r="F710" s="18">
        <f ca="1">(Preços!E712-Preços!E711)/Preços!E711</f>
        <v>-9.8958333333332149E-3</v>
      </c>
      <c r="G710" s="18">
        <f ca="1">(Preços!F712-Preços!F711)/Preços!F711</f>
        <v>-5.0761421319797002E-3</v>
      </c>
      <c r="H710" s="18">
        <f ca="1">(Preços!G712-Preços!G711)/Preços!G711</f>
        <v>-1.8791946308724907E-2</v>
      </c>
      <c r="I710" s="18">
        <f ca="1">(Preços!H712-Preços!H711)/Preços!H711</f>
        <v>-4.186182669789227E-2</v>
      </c>
      <c r="J710" s="18">
        <f ca="1">(Preços!I712-Preços!I711)/Preços!I711</f>
        <v>-3.5111831182315638E-2</v>
      </c>
      <c r="K710" s="18">
        <f ca="1">(Preços!J712-Preços!J711)/Preços!J711</f>
        <v>-2.6600679026007427E-2</v>
      </c>
      <c r="L710" s="18">
        <f ca="1">(Preços!K712-Preços!K711)/Preços!K711</f>
        <v>-1.4622641509433957E-2</v>
      </c>
      <c r="M710" s="18">
        <f ca="1">(Preços!L712-Preços!L711)/Preços!L711</f>
        <v>-1.194483602815386E-2</v>
      </c>
      <c r="N710" s="18">
        <f ca="1">(Preços!M712-Preços!M711)/Preços!M711</f>
        <v>8.802816901408576E-3</v>
      </c>
      <c r="O710" s="18">
        <f ca="1">(Preços!N712-Preços!N711)/Preços!N711</f>
        <v>-4.2395104895104847E-2</v>
      </c>
      <c r="P710" s="18">
        <f ca="1">(Preços!O712-Preços!O711)/Preços!O711</f>
        <v>1.2396694214876502E-3</v>
      </c>
      <c r="Q710" s="18">
        <f ca="1">(Preços!P712-Preços!P711)/Preços!P711</f>
        <v>-3.9544637507489551E-2</v>
      </c>
      <c r="R710" s="18">
        <f ca="1">(Preços!Q712-Preços!Q711)/Preços!Q711</f>
        <v>-2.7638822904731415E-2</v>
      </c>
      <c r="S710" s="18">
        <f ca="1">(Preços!R712-Preços!R711)/Preços!R711</f>
        <v>-1.669758812615953E-2</v>
      </c>
      <c r="T710" s="18">
        <f ca="1">(Preços!S712-Preços!S711)/Preços!S711</f>
        <v>-5.8532192705989441E-3</v>
      </c>
      <c r="U710" s="18">
        <f ca="1">(Preços!T712-Preços!T711)/Preços!T711</f>
        <v>-2.2284122562674116E-2</v>
      </c>
      <c r="V710" s="18">
        <f ca="1">(Preços!U712-Preços!U711)/Preços!U711</f>
        <v>-2.3347583031897431E-2</v>
      </c>
      <c r="W710" s="18">
        <f ca="1">(Preços!V712-Preços!V711)/Preços!V711</f>
        <v>-2.1962080866659871E-2</v>
      </c>
    </row>
    <row r="711" spans="1:23" x14ac:dyDescent="0.25">
      <c r="A711" s="17">
        <v>44166</v>
      </c>
      <c r="B711">
        <v>7.4692290285005569E-5</v>
      </c>
      <c r="C711" s="18">
        <f ca="1">(Preços!B713-Preços!B712)/Preços!B712</f>
        <v>1.66958091262903E-2</v>
      </c>
      <c r="D711" s="18">
        <f ca="1">(Preços!C713-Preços!C712)/Preços!C712</f>
        <v>2.6686434395848734E-2</v>
      </c>
      <c r="E711" s="18">
        <f ca="1">(Preços!D713-Preços!D712)/Preços!D712</f>
        <v>2.3682200152788345E-2</v>
      </c>
      <c r="F711" s="18">
        <f ca="1">(Preços!E713-Preços!E712)/Preços!E712</f>
        <v>2.104155707522349E-2</v>
      </c>
      <c r="G711" s="18">
        <f ca="1">(Preços!F713-Preços!F712)/Preços!F712</f>
        <v>4.5918367346938702E-2</v>
      </c>
      <c r="H711" s="18">
        <f ca="1">(Preços!G713-Preços!G712)/Preços!G712</f>
        <v>3.351573187414502E-2</v>
      </c>
      <c r="I711" s="18">
        <f ca="1">(Preços!H713-Preços!H712)/Preços!H712</f>
        <v>9.7769630308585497E-3</v>
      </c>
      <c r="J711" s="18">
        <f ca="1">(Preços!I713-Preços!I712)/Preços!I712</f>
        <v>2.7411716390366148E-2</v>
      </c>
      <c r="K711" s="18">
        <f ca="1">(Preços!J713-Preços!J712)/Preços!J712</f>
        <v>2.1387037162456338E-2</v>
      </c>
      <c r="L711" s="18">
        <f ca="1">(Preços!K713-Preços!K712)/Preços!K712</f>
        <v>9.254826870911094E-3</v>
      </c>
      <c r="M711" s="18">
        <f ca="1">(Preços!L713-Preços!L712)/Preços!L712</f>
        <v>1.208924001787234E-2</v>
      </c>
      <c r="N711" s="18">
        <f ca="1">(Preços!M713-Preços!M712)/Preços!M712</f>
        <v>-6.1082024432810014E-3</v>
      </c>
      <c r="O711" s="18">
        <f ca="1">(Preços!N713-Preços!N712)/Preços!N712</f>
        <v>3.2861706983112679E-2</v>
      </c>
      <c r="P711" s="18">
        <f ca="1">(Preços!O713-Preços!O712)/Preços!O712</f>
        <v>2.8889806025588229E-3</v>
      </c>
      <c r="Q711" s="18">
        <f ca="1">(Preços!P713-Preços!P712)/Preços!P712</f>
        <v>6.0511540860885824E-2</v>
      </c>
      <c r="R711" s="18">
        <f ca="1">(Preços!Q713-Preços!Q712)/Preços!Q712</f>
        <v>6.7113377511722166E-2</v>
      </c>
      <c r="S711" s="18">
        <f ca="1">(Preços!R713-Preços!R712)/Preços!R712</f>
        <v>3.4716981132075539E-2</v>
      </c>
      <c r="T711" s="18">
        <f ca="1">(Preços!S713-Preços!S712)/Preços!S712</f>
        <v>-1.4945652173912968E-2</v>
      </c>
      <c r="U711" s="18">
        <f ca="1">(Preços!T713-Preços!T712)/Preços!T712</f>
        <v>6.1253561253561344E-2</v>
      </c>
      <c r="V711" s="18">
        <f ca="1">(Preços!U713-Preços!U712)/Preços!U712</f>
        <v>3.0303030303030377E-2</v>
      </c>
      <c r="W711" s="18">
        <f ca="1">(Preços!V713-Preços!V712)/Preços!V712</f>
        <v>2.1617936178218496E-2</v>
      </c>
    </row>
    <row r="712" spans="1:23" x14ac:dyDescent="0.25">
      <c r="A712" s="17">
        <v>44167</v>
      </c>
      <c r="B712">
        <v>7.4692290285005569E-5</v>
      </c>
      <c r="C712" s="18">
        <f ca="1">(Preços!B714-Preços!B713)/Preços!B713</f>
        <v>2.7739251040222557E-3</v>
      </c>
      <c r="D712" s="18">
        <f ca="1">(Preços!C714-Preços!C713)/Preços!C713</f>
        <v>0.17689530685920585</v>
      </c>
      <c r="E712" s="18">
        <f ca="1">(Preços!D714-Preços!D713)/Preços!D713</f>
        <v>-2.6865671641792062E-3</v>
      </c>
      <c r="F712" s="18">
        <f ca="1">(Preços!E714-Preços!E713)/Preços!E713</f>
        <v>1.9062339000515249E-2</v>
      </c>
      <c r="G712" s="18">
        <f ca="1">(Preços!F714-Preços!F713)/Preços!F713</f>
        <v>1.9512195121951237E-2</v>
      </c>
      <c r="H712" s="18">
        <f ca="1">(Preços!G714-Preços!G713)/Preços!G713</f>
        <v>1.6545334215751158E-2</v>
      </c>
      <c r="I712" s="18">
        <f ca="1">(Preços!H714-Preços!H713)/Preços!H713</f>
        <v>2.5718608169440289E-2</v>
      </c>
      <c r="J712" s="18">
        <f ca="1">(Preços!I714-Preços!I713)/Preços!I713</f>
        <v>4.3701552348762447E-2</v>
      </c>
      <c r="K712" s="18">
        <f ca="1">(Preços!J714-Preços!J713)/Preços!J713</f>
        <v>2.7532147678026021E-2</v>
      </c>
      <c r="L712" s="18">
        <f ca="1">(Preços!K714-Preços!K713)/Preços!K713</f>
        <v>2.6403162055335997E-2</v>
      </c>
      <c r="M712" s="18">
        <f ca="1">(Preços!L714-Preços!L713)/Preços!L713</f>
        <v>2.8695700160034565E-3</v>
      </c>
      <c r="N712" s="18">
        <f ca="1">(Preços!M714-Preços!M713)/Preços!M713</f>
        <v>2.2827041264266882E-2</v>
      </c>
      <c r="O712" s="18">
        <f ca="1">(Preços!N714-Preços!N713)/Preços!N713</f>
        <v>2.9164825452938584E-2</v>
      </c>
      <c r="P712" s="18">
        <f ca="1">(Preços!O714-Preços!O713)/Preços!O713</f>
        <v>-1.851851851851849E-2</v>
      </c>
      <c r="Q712" s="18">
        <f ca="1">(Preços!P714-Preços!P713)/Preços!P713</f>
        <v>1.9117647058823514E-2</v>
      </c>
      <c r="R712" s="18">
        <f ca="1">(Preços!Q714-Preços!Q713)/Preços!Q713</f>
        <v>0</v>
      </c>
      <c r="S712" s="18">
        <f ca="1">(Preços!R714-Preços!R713)/Preços!R713</f>
        <v>4.7410649161195844E-3</v>
      </c>
      <c r="T712" s="18">
        <f ca="1">(Preços!S714-Preços!S713)/Preços!S713</f>
        <v>-1.2873563218390857E-2</v>
      </c>
      <c r="U712" s="18">
        <f ca="1">(Preços!T714-Preços!T713)/Preços!T713</f>
        <v>8.0536912751677917E-2</v>
      </c>
      <c r="V712" s="18">
        <f ca="1">(Preços!U714-Preços!U713)/Preços!U713</f>
        <v>-1.1111111111111106E-2</v>
      </c>
      <c r="W712" s="18">
        <f ca="1">(Preços!V714-Preços!V713)/Preços!V713</f>
        <v>1.6299380269854741E-2</v>
      </c>
    </row>
    <row r="713" spans="1:23" x14ac:dyDescent="0.25">
      <c r="A713" s="17">
        <v>44168</v>
      </c>
      <c r="B713">
        <v>7.4692290285005569E-5</v>
      </c>
      <c r="C713" s="18">
        <f ca="1">(Preços!B715-Preços!B714)/Preços!B714</f>
        <v>-4.619640387275286E-3</v>
      </c>
      <c r="D713" s="18">
        <f ca="1">(Preços!C715-Preços!C714)/Preços!C714</f>
        <v>-3.6809815950920331E-2</v>
      </c>
      <c r="E713" s="18">
        <f ca="1">(Preços!D715-Preços!D714)/Preços!D714</f>
        <v>-1.2271774917689214E-2</v>
      </c>
      <c r="F713" s="18">
        <f ca="1">(Preços!E715-Preços!E714)/Preços!E714</f>
        <v>5.5611729019211034E-3</v>
      </c>
      <c r="G713" s="18">
        <f ca="1">(Preços!F715-Preços!F714)/Preços!F714</f>
        <v>-4.7846889952152093E-3</v>
      </c>
      <c r="H713" s="18">
        <f ca="1">(Preços!G715-Preços!G714)/Preços!G714</f>
        <v>6.5104166666667598E-3</v>
      </c>
      <c r="I713" s="18">
        <f ca="1">(Preços!H715-Preços!H714)/Preços!H714</f>
        <v>8.8495575221240203E-3</v>
      </c>
      <c r="J713" s="18">
        <f ca="1">(Preços!I715-Preços!I714)/Preços!I714</f>
        <v>5.7254221347436797E-3</v>
      </c>
      <c r="K713" s="18">
        <f ca="1">(Preços!J715-Preços!J714)/Preços!J714</f>
        <v>-1.1339122739089326E-3</v>
      </c>
      <c r="L713" s="18">
        <f ca="1">(Preços!K715-Preços!K714)/Preços!K714</f>
        <v>3.1577325939617949E-2</v>
      </c>
      <c r="M713" s="18">
        <f ca="1">(Preços!L715-Preços!L714)/Preços!L714</f>
        <v>1.9054050674070205E-2</v>
      </c>
      <c r="N713" s="18">
        <f ca="1">(Preços!M715-Preços!M714)/Preços!M714</f>
        <v>0</v>
      </c>
      <c r="O713" s="18">
        <f ca="1">(Preços!N715-Preços!N714)/Preços!N714</f>
        <v>1.7174753112924095E-2</v>
      </c>
      <c r="P713" s="18">
        <f ca="1">(Preços!O715-Preços!O714)/Preços!O714</f>
        <v>3.4800838574423405E-2</v>
      </c>
      <c r="Q713" s="18">
        <f ca="1">(Preços!P715-Preços!P714)/Preços!P714</f>
        <v>1.7893217893217975E-2</v>
      </c>
      <c r="R713" s="18">
        <f ca="1">(Preços!Q715-Preços!Q714)/Preços!Q714</f>
        <v>-2.0715341049002682E-2</v>
      </c>
      <c r="S713" s="18">
        <f ca="1">(Preços!R715-Preços!R714)/Preços!R714</f>
        <v>-3.2667876588021727E-3</v>
      </c>
      <c r="T713" s="18">
        <f ca="1">(Preços!S715-Preços!S714)/Preços!S714</f>
        <v>-8.8495575221237879E-3</v>
      </c>
      <c r="U713" s="18">
        <f ca="1">(Preços!T715-Preços!T714)/Preços!T714</f>
        <v>6.2111801242234694E-3</v>
      </c>
      <c r="V713" s="18">
        <f ca="1">(Preços!U715-Preços!U714)/Preços!U714</f>
        <v>2.5446133509583593E-2</v>
      </c>
      <c r="W713" s="18">
        <f ca="1">(Preços!V715-Preços!V714)/Preços!V714</f>
        <v>7.69247970871355E-3</v>
      </c>
    </row>
    <row r="714" spans="1:23" x14ac:dyDescent="0.25">
      <c r="A714" s="17">
        <v>44169</v>
      </c>
      <c r="B714">
        <v>7.4692290285005569E-5</v>
      </c>
      <c r="C714" s="18">
        <f ca="1">(Preços!B716-Preços!B715)/Preços!B715</f>
        <v>-3.9379707083900775E-2</v>
      </c>
      <c r="D714" s="18">
        <f ca="1">(Preços!C716-Preços!C715)/Preços!C715</f>
        <v>0.12611464968152869</v>
      </c>
      <c r="E714" s="18">
        <f ca="1">(Preços!D716-Preços!D715)/Preços!D715</f>
        <v>-2.2878787878787957E-2</v>
      </c>
      <c r="F714" s="18">
        <f ca="1">(Preços!E716-Preços!E715)/Preços!E715</f>
        <v>5.5304172951231492E-3</v>
      </c>
      <c r="G714" s="18">
        <f ca="1">(Preços!F716-Preços!F715)/Preços!F715</f>
        <v>-1.9230769230769246E-2</v>
      </c>
      <c r="H714" s="18">
        <f ca="1">(Preços!G716-Preços!G715)/Preços!G715</f>
        <v>-4.0103492884864228E-2</v>
      </c>
      <c r="I714" s="18">
        <f ca="1">(Preços!H716-Preços!H715)/Preços!H715</f>
        <v>2.3391812865496573E-3</v>
      </c>
      <c r="J714" s="18">
        <f ca="1">(Preços!I716-Preços!I715)/Preços!I715</f>
        <v>-2.3224425655808022E-2</v>
      </c>
      <c r="K714" s="18">
        <f ca="1">(Preços!J716-Preços!J715)/Preços!J715</f>
        <v>-2.3045472584470903E-2</v>
      </c>
      <c r="L714" s="18">
        <f ca="1">(Preços!K716-Preços!K715)/Preços!K715</f>
        <v>-7.7646707480961029E-3</v>
      </c>
      <c r="M714" s="18">
        <f ca="1">(Preços!L716-Preços!L715)/Preços!L715</f>
        <v>-1.9635371157603412E-2</v>
      </c>
      <c r="N714" s="18">
        <f ca="1">(Preços!M716-Preços!M715)/Preços!M715</f>
        <v>3.4334763948497119E-3</v>
      </c>
      <c r="O714" s="18">
        <f ca="1">(Preços!N716-Preços!N715)/Preços!N715</f>
        <v>-5.9096665259603448E-3</v>
      </c>
      <c r="P714" s="18">
        <f ca="1">(Preços!O716-Preços!O715)/Preços!O715</f>
        <v>4.862236628849311E-3</v>
      </c>
      <c r="Q714" s="18">
        <f ca="1">(Preços!P716-Preços!P715)/Preços!P715</f>
        <v>3.6858519988658633E-3</v>
      </c>
      <c r="R714" s="18">
        <f ca="1">(Preços!Q716-Preços!Q715)/Preços!Q715</f>
        <v>-1.5114725758290202E-2</v>
      </c>
      <c r="S714" s="18">
        <f ca="1">(Preços!R716-Preços!R715)/Preços!R715</f>
        <v>-1.5659140568099042E-2</v>
      </c>
      <c r="T714" s="18">
        <f ca="1">(Preços!S716-Preços!S715)/Preços!S715</f>
        <v>4.2293233082706695E-3</v>
      </c>
      <c r="U714" s="18">
        <f ca="1">(Preços!T716-Preços!T715)/Preços!T715</f>
        <v>-6.1728395061727082E-3</v>
      </c>
      <c r="V714" s="18">
        <f ca="1">(Preços!U716-Preços!U715)/Preços!U715</f>
        <v>-4.8340315823397397E-3</v>
      </c>
      <c r="W714" s="18">
        <f ca="1">(Preços!V716-Preços!V715)/Preços!V715</f>
        <v>-1.0531976026174023E-2</v>
      </c>
    </row>
    <row r="715" spans="1:23" x14ac:dyDescent="0.25">
      <c r="A715" s="17">
        <v>44172</v>
      </c>
      <c r="B715">
        <v>7.4692290285005569E-5</v>
      </c>
      <c r="C715" s="18">
        <f ca="1">(Preços!B717-Preços!B716)/Preços!B716</f>
        <v>-2.6268587629462412E-2</v>
      </c>
      <c r="D715" s="18">
        <f ca="1">(Preços!C717-Preços!C716)/Preços!C716</f>
        <v>-5.3733031674208107E-2</v>
      </c>
      <c r="E715" s="18">
        <f ca="1">(Preços!D717-Preços!D716)/Preços!D716</f>
        <v>1.535121724298355E-2</v>
      </c>
      <c r="F715" s="18">
        <f ca="1">(Preços!E717-Preços!E716)/Preços!E716</f>
        <v>1.4499999999999957E-2</v>
      </c>
      <c r="G715" s="18">
        <f ca="1">(Preços!F717-Preços!F716)/Preços!F716</f>
        <v>-1.9607843137254919E-2</v>
      </c>
      <c r="H715" s="18">
        <f ca="1">(Preços!G717-Preços!G716)/Preços!G716</f>
        <v>-7.4123989218328459E-3</v>
      </c>
      <c r="I715" s="18">
        <f ca="1">(Preços!H717-Preços!H716)/Preços!H716</f>
        <v>9.9183197199532169E-3</v>
      </c>
      <c r="J715" s="18">
        <f ca="1">(Preços!I717-Preços!I716)/Preços!I716</f>
        <v>0</v>
      </c>
      <c r="K715" s="18">
        <f ca="1">(Preços!J717-Preços!J716)/Preços!J716</f>
        <v>4.6384642998846762E-3</v>
      </c>
      <c r="L715" s="18">
        <f ca="1">(Preços!K717-Preços!K716)/Preços!K716</f>
        <v>1.911211437170799E-2</v>
      </c>
      <c r="M715" s="18">
        <f ca="1">(Preços!L717-Preços!L716)/Preços!L716</f>
        <v>1.2878416135073205E-2</v>
      </c>
      <c r="N715" s="18">
        <f ca="1">(Preços!M717-Preços!M716)/Preços!M716</f>
        <v>7.6988879384088851E-3</v>
      </c>
      <c r="O715" s="18">
        <f ca="1">(Preços!N717-Preços!N716)/Preços!N716</f>
        <v>1.1464968152866224E-2</v>
      </c>
      <c r="P715" s="18">
        <f ca="1">(Preços!O717-Preços!O716)/Preços!O716</f>
        <v>-5.6451612903226037E-3</v>
      </c>
      <c r="Q715" s="18">
        <f ca="1">(Preços!P717-Preços!P716)/Preços!P716</f>
        <v>0.29943502824858748</v>
      </c>
      <c r="R715" s="18">
        <f ca="1">(Preços!Q717-Preços!Q716)/Preços!Q716</f>
        <v>-8.0543177765454756E-3</v>
      </c>
      <c r="S715" s="18">
        <f ca="1">(Preços!R717-Preços!R716)/Preços!R716</f>
        <v>1.1098779134295121E-2</v>
      </c>
      <c r="T715" s="18">
        <f ca="1">(Preços!S717-Preços!S716)/Preços!S716</f>
        <v>-3.2756200280767561E-3</v>
      </c>
      <c r="U715" s="18">
        <f ca="1">(Preços!T717-Preços!T716)/Preços!T716</f>
        <v>3.7267080745340816E-3</v>
      </c>
      <c r="V715" s="18">
        <f ca="1">(Preços!U717-Preços!U716)/Preços!U716</f>
        <v>-3.5621761658030907E-3</v>
      </c>
      <c r="W715" s="18">
        <f ca="1">(Preços!V717-Preços!V716)/Preços!V716</f>
        <v>5.1904892889676844E-3</v>
      </c>
    </row>
    <row r="716" spans="1:23" x14ac:dyDescent="0.25">
      <c r="A716" s="17">
        <v>44173</v>
      </c>
      <c r="B716">
        <v>7.4692290285005569E-5</v>
      </c>
      <c r="C716" s="18">
        <f ca="1">(Preços!B718-Preços!B717)/Preços!B717</f>
        <v>9.6559510369005133E-3</v>
      </c>
      <c r="D716" s="18">
        <f ca="1">(Preços!C718-Preços!C717)/Preços!C717</f>
        <v>2.3311416616855981E-2</v>
      </c>
      <c r="E716" s="18">
        <f ca="1">(Preços!D718-Preços!D717)/Preços!D717</f>
        <v>-2.9016493585827387E-3</v>
      </c>
      <c r="F716" s="18">
        <f ca="1">(Preços!E718-Preços!E717)/Preços!E717</f>
        <v>4.9285362247413218E-3</v>
      </c>
      <c r="G716" s="18">
        <f ca="1">(Preços!F718-Preços!F717)/Preços!F717</f>
        <v>4.9999999999998934E-3</v>
      </c>
      <c r="H716" s="18">
        <f ca="1">(Preços!G718-Preços!G717)/Preços!G717</f>
        <v>-2.2403258655804486E-2</v>
      </c>
      <c r="I716" s="18">
        <f ca="1">(Preços!H718-Preços!H717)/Preços!H717</f>
        <v>-1.068746389370299E-2</v>
      </c>
      <c r="J716" s="18">
        <f ca="1">(Preços!I718-Preços!I717)/Preços!I717</f>
        <v>-9.4208334155825805E-3</v>
      </c>
      <c r="K716" s="18">
        <f ca="1">(Preços!J718-Preços!J717)/Preços!J717</f>
        <v>-1.1161784757158184E-2</v>
      </c>
      <c r="L716" s="18">
        <f ca="1">(Preços!K718-Preços!K717)/Preços!K717</f>
        <v>1.0632014176018884E-2</v>
      </c>
      <c r="M716" s="18">
        <f ca="1">(Preços!L718-Preços!L717)/Preços!L717</f>
        <v>8.0035197690398376E-3</v>
      </c>
      <c r="N716" s="18">
        <f ca="1">(Preços!M718-Preços!M717)/Preços!M717</f>
        <v>-6.7911714770798022E-3</v>
      </c>
      <c r="O716" s="18">
        <f ca="1">(Preços!N718-Preços!N717)/Preços!N717</f>
        <v>-7.1368597816961251E-3</v>
      </c>
      <c r="P716" s="18">
        <f ca="1">(Preços!O718-Preços!O717)/Preços!O717</f>
        <v>2.2708840227088349E-2</v>
      </c>
      <c r="Q716" s="18">
        <f ca="1">(Preços!P718-Preços!P717)/Preços!P717</f>
        <v>-6.0652173913043464E-2</v>
      </c>
      <c r="R716" s="18">
        <f ca="1">(Preços!Q718-Preços!Q717)/Preços!Q717</f>
        <v>3.0548472978516289E-2</v>
      </c>
      <c r="S716" s="18">
        <f ca="1">(Preços!R718-Preços!R717)/Preços!R717</f>
        <v>-2.1953896816684494E-3</v>
      </c>
      <c r="T716" s="18">
        <f ca="1">(Preços!S718-Preços!S717)/Preços!S717</f>
        <v>1.4084507042252386E-3</v>
      </c>
      <c r="U716" s="18">
        <f ca="1">(Preços!T718-Preços!T717)/Preços!T717</f>
        <v>-2.2277227722772242E-2</v>
      </c>
      <c r="V716" s="18">
        <f ca="1">(Preços!U718-Preços!U717)/Preços!U717</f>
        <v>-1.3974650633734148E-2</v>
      </c>
      <c r="W716" s="18">
        <f ca="1">(Preços!V718-Preços!V717)/Preços!V717</f>
        <v>-5.881884205385008E-3</v>
      </c>
    </row>
    <row r="717" spans="1:23" x14ac:dyDescent="0.25">
      <c r="A717" s="17">
        <v>44174</v>
      </c>
      <c r="B717">
        <v>7.4692290285005569E-5</v>
      </c>
      <c r="C717" s="18">
        <f ca="1">(Preços!B719-Preços!B718)/Preços!B718</f>
        <v>-6.8563693611511274E-3</v>
      </c>
      <c r="D717" s="18">
        <f ca="1">(Preços!C719-Preços!C718)/Preços!C718</f>
        <v>-9.2873831775701021E-2</v>
      </c>
      <c r="E717" s="18">
        <f ca="1">(Preços!D719-Preços!D718)/Preços!D718</f>
        <v>1.0721396844845027E-3</v>
      </c>
      <c r="F717" s="18">
        <f ca="1">(Preços!E719-Preços!E718)/Preços!E718</f>
        <v>-5.3457577243746925E-2</v>
      </c>
      <c r="G717" s="18">
        <f ca="1">(Preços!F719-Preços!F718)/Preços!F718</f>
        <v>-4.9751243781093468E-3</v>
      </c>
      <c r="H717" s="18">
        <f ca="1">(Preços!G719-Preços!G718)/Preços!G718</f>
        <v>1.805555555555554E-2</v>
      </c>
      <c r="I717" s="18">
        <f ca="1">(Preços!H719-Preços!H718)/Preços!H718</f>
        <v>7.8832116788322085E-3</v>
      </c>
      <c r="J717" s="18">
        <f ca="1">(Preços!I719-Preços!I718)/Preços!I718</f>
        <v>2.266760326214238E-3</v>
      </c>
      <c r="K717" s="18">
        <f ca="1">(Preços!J719-Preços!J718)/Preços!J718</f>
        <v>1.4017002985982931E-2</v>
      </c>
      <c r="L717" s="18">
        <f ca="1">(Preços!K719-Preços!K718)/Preços!K718</f>
        <v>4.1642314436002463E-2</v>
      </c>
      <c r="M717" s="18">
        <f ca="1">(Preços!L719-Preços!L718)/Preços!L718</f>
        <v>2.9891370981584592E-2</v>
      </c>
      <c r="N717" s="18">
        <f ca="1">(Preços!M719-Preços!M718)/Preços!M718</f>
        <v>5.9829059829059922E-2</v>
      </c>
      <c r="O717" s="18">
        <f ca="1">(Preços!N719-Preços!N718)/Preços!N718</f>
        <v>6.1310782241014924E-2</v>
      </c>
      <c r="P717" s="18">
        <f ca="1">(Preços!O719-Preços!O718)/Preços!O718</f>
        <v>7.930214115780957E-4</v>
      </c>
      <c r="Q717" s="18">
        <f ca="1">(Preços!P719-Preços!P718)/Preços!P718</f>
        <v>7.6371210367970399E-2</v>
      </c>
      <c r="R717" s="18">
        <f ca="1">(Preços!Q719-Preços!Q718)/Preços!Q718</f>
        <v>-1.2382439024390223E-2</v>
      </c>
      <c r="S717" s="18">
        <f ca="1">(Preços!R719-Preços!R718)/Preços!R718</f>
        <v>-3.6670333700029373E-4</v>
      </c>
      <c r="T717" s="18">
        <f ca="1">(Preços!S719-Preços!S718)/Preços!S718</f>
        <v>5.0164088138771698E-2</v>
      </c>
      <c r="U717" s="18">
        <f ca="1">(Preços!T719-Preços!T718)/Preços!T718</f>
        <v>3.9240506329113987E-2</v>
      </c>
      <c r="V717" s="18">
        <f ca="1">(Preços!U719-Preços!U718)/Preços!U718</f>
        <v>-7.5807514831905216E-3</v>
      </c>
      <c r="W717" s="18">
        <f ca="1">(Preços!V719-Preços!V718)/Preços!V718</f>
        <v>1.260287386715213E-2</v>
      </c>
    </row>
    <row r="718" spans="1:23" x14ac:dyDescent="0.25">
      <c r="A718" s="17">
        <v>44175</v>
      </c>
      <c r="B718">
        <v>7.4692290285005569E-5</v>
      </c>
      <c r="C718" s="18">
        <f ca="1">(Preços!B720-Preços!B719)/Preços!B719</f>
        <v>-1.7303703703703641E-2</v>
      </c>
      <c r="D718" s="18">
        <f ca="1">(Preços!C720-Preços!C719)/Preços!C719</f>
        <v>-4.636188023180933E-2</v>
      </c>
      <c r="E718" s="18">
        <f ca="1">(Preços!D720-Preços!D719)/Preços!D719</f>
        <v>3.6719706242349277E-3</v>
      </c>
      <c r="F718" s="18">
        <f ca="1">(Preços!E720-Preços!E719)/Preços!E719</f>
        <v>-5.1813471502591404E-3</v>
      </c>
      <c r="G718" s="18">
        <f ca="1">(Preços!F720-Preços!F719)/Preços!F719</f>
        <v>2.0000000000000018E-2</v>
      </c>
      <c r="H718" s="18">
        <f ca="1">(Preços!G720-Preços!G719)/Preços!G719</f>
        <v>6.1391541609822553E-3</v>
      </c>
      <c r="I718" s="18">
        <f ca="1">(Preços!H720-Preços!H719)/Preços!H719</f>
        <v>2.6651216685978984E-2</v>
      </c>
      <c r="J718" s="18">
        <f ca="1">(Preços!I720-Preços!I719)/Preços!I719</f>
        <v>3.6598701673111904E-2</v>
      </c>
      <c r="K718" s="18">
        <f ca="1">(Preços!J720-Preços!J719)/Preços!J719</f>
        <v>2.226348563283076E-2</v>
      </c>
      <c r="L718" s="18">
        <f ca="1">(Preços!K720-Preços!K719)/Preços!K719</f>
        <v>4.9235516902791286E-2</v>
      </c>
      <c r="M718" s="18">
        <f ca="1">(Preços!L720-Preços!L719)/Preços!L719</f>
        <v>2.5847619047619036E-2</v>
      </c>
      <c r="N718" s="18">
        <f ca="1">(Preços!M720-Preços!M719)/Preços!M719</f>
        <v>4.8387096774193519E-2</v>
      </c>
      <c r="O718" s="18">
        <f ca="1">(Preços!N720-Preços!N719)/Preços!N719</f>
        <v>4.4621513944223E-2</v>
      </c>
      <c r="P718" s="18">
        <f ca="1">(Preços!O720-Preços!O719)/Preços!O719</f>
        <v>0</v>
      </c>
      <c r="Q718" s="18">
        <f ca="1">(Preços!P720-Preços!P719)/Preços!P719</f>
        <v>-2.6015910556869394E-2</v>
      </c>
      <c r="R718" s="18">
        <f ca="1">(Preços!Q720-Preços!Q719)/Preços!Q719</f>
        <v>-2.3554096184165287E-2</v>
      </c>
      <c r="S718" s="18">
        <f ca="1">(Preços!R720-Preços!R719)/Preços!R719</f>
        <v>-9.537784299339748E-3</v>
      </c>
      <c r="T718" s="18">
        <f ca="1">(Preços!S720-Preços!S719)/Preços!S719</f>
        <v>-8.9285714285713969E-3</v>
      </c>
      <c r="U718" s="18">
        <f ca="1">(Preços!T720-Preços!T719)/Preços!T719</f>
        <v>2.4360535931790411E-2</v>
      </c>
      <c r="V718" s="18">
        <f ca="1">(Preços!U720-Preços!U719)/Preços!U719</f>
        <v>4.6496180670873655E-3</v>
      </c>
      <c r="W718" s="18">
        <f ca="1">(Preços!V720-Preços!V719)/Preços!V719</f>
        <v>2.2419484196712025E-2</v>
      </c>
    </row>
    <row r="719" spans="1:23" x14ac:dyDescent="0.25">
      <c r="A719" s="17">
        <v>44176</v>
      </c>
      <c r="B719">
        <v>7.4692290285005569E-5</v>
      </c>
      <c r="C719" s="18">
        <f ca="1">(Preços!B721-Preços!B720)/Preços!B720</f>
        <v>1.2060543930531143E-2</v>
      </c>
      <c r="D719" s="18">
        <f ca="1">(Preços!C721-Preços!C720)/Preços!C720</f>
        <v>9.182984469952743E-2</v>
      </c>
      <c r="E719" s="18">
        <f ca="1">(Preços!D721-Preços!D720)/Preços!D720</f>
        <v>2.2865853658537456E-3</v>
      </c>
      <c r="F719" s="18">
        <f ca="1">(Preços!E721-Preços!E720)/Preços!E720</f>
        <v>-7.8124999999999263E-3</v>
      </c>
      <c r="G719" s="18">
        <f ca="1">(Preços!F721-Preços!F720)/Preços!F720</f>
        <v>4.9019607843136213E-3</v>
      </c>
      <c r="H719" s="18">
        <f ca="1">(Preços!G721-Preços!G720)/Preços!G720</f>
        <v>-1.7627118644067782E-2</v>
      </c>
      <c r="I719" s="18">
        <f ca="1">(Preços!H721-Preços!H720)/Preços!H720</f>
        <v>-2.8216704288937448E-3</v>
      </c>
      <c r="J719" s="18">
        <f ca="1">(Preços!I721-Preços!I720)/Preços!I720</f>
        <v>-1.6126015967776804E-2</v>
      </c>
      <c r="K719" s="18">
        <f ca="1">(Preços!J721-Preços!J720)/Preços!J720</f>
        <v>-1.0141643579252511E-2</v>
      </c>
      <c r="L719" s="18">
        <f ca="1">(Preços!K721-Preços!K720)/Preços!K720</f>
        <v>9.3582887700535151E-3</v>
      </c>
      <c r="M719" s="18">
        <f ca="1">(Preços!L721-Preços!L720)/Preços!L720</f>
        <v>-3.5371446608611717E-3</v>
      </c>
      <c r="N719" s="18">
        <f ca="1">(Preços!M721-Preços!M720)/Preços!M720</f>
        <v>5.0769230769230782E-2</v>
      </c>
      <c r="O719" s="18">
        <f ca="1">(Preços!N721-Preços!N720)/Preços!N720</f>
        <v>1.1441647597254438E-3</v>
      </c>
      <c r="P719" s="18">
        <f ca="1">(Preços!O721-Preços!O720)/Preços!O720</f>
        <v>-5.1505546751188201E-3</v>
      </c>
      <c r="Q719" s="18">
        <f ca="1">(Preços!P721-Preços!P720)/Preços!P720</f>
        <v>5.9602649006622418E-2</v>
      </c>
      <c r="R719" s="18">
        <f ca="1">(Preços!Q721-Preços!Q720)/Preços!Q720</f>
        <v>-2.7234173424626278E-3</v>
      </c>
      <c r="S719" s="18">
        <f ca="1">(Preços!R721-Preços!R720)/Preços!R720</f>
        <v>1.48148148148145E-3</v>
      </c>
      <c r="T719" s="18">
        <f ca="1">(Preços!S721-Preços!S720)/Preços!S720</f>
        <v>-3.603603603603607E-2</v>
      </c>
      <c r="U719" s="18">
        <f ca="1">(Preços!T721-Preços!T720)/Preços!T720</f>
        <v>-1.1890606420927425E-2</v>
      </c>
      <c r="V719" s="18">
        <f ca="1">(Preços!U721-Preços!U720)/Preços!U720</f>
        <v>-9.9173553719012018E-4</v>
      </c>
      <c r="W719" s="18">
        <f ca="1">(Preços!V721-Preços!V720)/Preços!V720</f>
        <v>3.1536721794977688E-3</v>
      </c>
    </row>
    <row r="720" spans="1:23" x14ac:dyDescent="0.25">
      <c r="A720" s="17">
        <v>44179</v>
      </c>
      <c r="B720">
        <v>7.4692290285005569E-5</v>
      </c>
      <c r="C720" s="18">
        <f ca="1">(Preços!B722-Preços!B721)/Preços!B721</f>
        <v>-1.7130429601382252E-2</v>
      </c>
      <c r="D720" s="18">
        <f ca="1">(Preços!C722-Preços!C721)/Preços!C721</f>
        <v>1.5460729746444031E-2</v>
      </c>
      <c r="E720" s="18">
        <f ca="1">(Preços!D722-Preços!D721)/Preços!D721</f>
        <v>-4.7148288973384378E-3</v>
      </c>
      <c r="F720" s="18">
        <f ca="1">(Preços!E722-Preços!E721)/Preços!E721</f>
        <v>2.2047244094488092E-2</v>
      </c>
      <c r="G720" s="18">
        <f ca="1">(Preços!F722-Preços!F721)/Preços!F721</f>
        <v>-9.7560975609756184E-3</v>
      </c>
      <c r="H720" s="18">
        <f ca="1">(Preços!G722-Preços!G721)/Preços!G721</f>
        <v>-4.830917874396155E-3</v>
      </c>
      <c r="I720" s="18">
        <f ca="1">(Preços!H722-Preços!H721)/Preços!H721</f>
        <v>-1.5846066779852921E-2</v>
      </c>
      <c r="J720" s="18">
        <f ca="1">(Preços!I722-Preços!I721)/Preços!I721</f>
        <v>-1.7282217738398171E-2</v>
      </c>
      <c r="K720" s="18">
        <f ca="1">(Preços!J722-Preços!J721)/Preços!J721</f>
        <v>-1.7826608773824137E-2</v>
      </c>
      <c r="L720" s="18">
        <f ca="1">(Preços!K722-Preços!K721)/Preços!K721</f>
        <v>1.4172185430463486E-2</v>
      </c>
      <c r="M720" s="18">
        <f ca="1">(Preços!L722-Preços!L721)/Preços!L721</f>
        <v>1.9080804598772098E-2</v>
      </c>
      <c r="N720" s="18">
        <f ca="1">(Preços!M722-Preços!M721)/Preços!M721</f>
        <v>3.953147877013171E-2</v>
      </c>
      <c r="O720" s="18">
        <f ca="1">(Preços!N722-Preços!N721)/Preços!N721</f>
        <v>-1.6380952380952371E-2</v>
      </c>
      <c r="P720" s="18">
        <f ca="1">(Preços!O722-Preços!O721)/Preços!O721</f>
        <v>1.4735165272799722E-2</v>
      </c>
      <c r="Q720" s="18">
        <f ca="1">(Preços!P722-Preços!P721)/Preços!P721</f>
        <v>5.1666666666666715E-2</v>
      </c>
      <c r="R720" s="18">
        <f ca="1">(Preços!Q722-Preços!Q721)/Preços!Q721</f>
        <v>-1.0927476130383139E-2</v>
      </c>
      <c r="S720" s="18">
        <f ca="1">(Preços!R722-Preços!R721)/Preços!R721</f>
        <v>-5.1775147928994295E-3</v>
      </c>
      <c r="T720" s="18">
        <f ca="1">(Preços!S722-Preços!S721)/Preços!S721</f>
        <v>-3.7383177570092662E-3</v>
      </c>
      <c r="U720" s="18">
        <f ca="1">(Preços!T722-Preços!T721)/Preços!T721</f>
        <v>-4.8134777376655745E-3</v>
      </c>
      <c r="V720" s="18">
        <f ca="1">(Preços!U722-Preços!U721)/Preços!U721</f>
        <v>3.3090668431502786E-3</v>
      </c>
      <c r="W720" s="18">
        <f ca="1">(Preços!V722-Preços!V721)/Preços!V721</f>
        <v>8.5860190445091625E-4</v>
      </c>
    </row>
    <row r="721" spans="1:23" x14ac:dyDescent="0.25">
      <c r="A721" s="17">
        <v>44180</v>
      </c>
      <c r="B721">
        <v>7.4692290285005569E-5</v>
      </c>
      <c r="C721" s="18">
        <f ca="1">(Preços!B723-Preços!B722)/Preços!B722</f>
        <v>-4.7891849292231326E-3</v>
      </c>
      <c r="D721" s="18">
        <f ca="1">(Preços!C723-Preços!C722)/Preços!C722</f>
        <v>-3.4104750304506833E-2</v>
      </c>
      <c r="E721" s="18">
        <f ca="1">(Preços!D723-Preços!D722)/Preços!D722</f>
        <v>1.528117359413203E-2</v>
      </c>
      <c r="F721" s="18">
        <f ca="1">(Preços!E723-Preços!E722)/Preços!E722</f>
        <v>-3.0816640986131858E-3</v>
      </c>
      <c r="G721" s="18">
        <f ca="1">(Preços!F723-Preços!F722)/Preços!F722</f>
        <v>4.926108374384351E-3</v>
      </c>
      <c r="H721" s="18">
        <f ca="1">(Preços!G723-Preços!G722)/Preços!G722</f>
        <v>-6.9348127600554537E-3</v>
      </c>
      <c r="I721" s="18">
        <f ca="1">(Preços!H723-Preços!H722)/Preços!H722</f>
        <v>-4.8878665899942985E-3</v>
      </c>
      <c r="J721" s="18">
        <f ca="1">(Preços!I723-Preços!I722)/Preços!I722</f>
        <v>-7.2110139062468333E-3</v>
      </c>
      <c r="K721" s="18">
        <f ca="1">(Preços!J723-Preços!J722)/Preços!J722</f>
        <v>8.8840031327553012E-3</v>
      </c>
      <c r="L721" s="18">
        <f ca="1">(Preços!K723-Preços!K722)/Preços!K722</f>
        <v>2.4422097427190866E-2</v>
      </c>
      <c r="M721" s="18">
        <f ca="1">(Preços!L723-Preços!L722)/Preços!L722</f>
        <v>-9.1423556193488478E-3</v>
      </c>
      <c r="N721" s="18">
        <f ca="1">(Preços!M723-Preços!M722)/Preços!M722</f>
        <v>-4.2253521126759666E-3</v>
      </c>
      <c r="O721" s="18">
        <f ca="1">(Preços!N723-Preços!N722)/Preços!N722</f>
        <v>-1.2393493415956634E-2</v>
      </c>
      <c r="P721" s="18">
        <f ca="1">(Preços!O723-Preços!O722)/Preços!O722</f>
        <v>-7.0643642072213391E-3</v>
      </c>
      <c r="Q721" s="18">
        <f ca="1">(Preços!P723-Preços!P722)/Preços!P722</f>
        <v>2.5158478605388227E-2</v>
      </c>
      <c r="R721" s="18">
        <f ca="1">(Preços!Q723-Preços!Q722)/Preços!Q722</f>
        <v>1.3017435897435876E-2</v>
      </c>
      <c r="S721" s="18">
        <f ca="1">(Preços!R723-Preços!R722)/Preços!R722</f>
        <v>1.4869888475837435E-3</v>
      </c>
      <c r="T721" s="18">
        <f ca="1">(Preços!S723-Preços!S722)/Preços!S722</f>
        <v>4.3621013133208243E-2</v>
      </c>
      <c r="U721" s="18">
        <f ca="1">(Preços!T723-Preços!T722)/Preços!T722</f>
        <v>-2.4183796856105896E-3</v>
      </c>
      <c r="V721" s="18">
        <f ca="1">(Preços!U723-Preços!U722)/Preços!U722</f>
        <v>9.2348284960422546E-3</v>
      </c>
      <c r="W721" s="18">
        <f ca="1">(Preços!V723-Preços!V722)/Preços!V722</f>
        <v>3.1605660641136827E-3</v>
      </c>
    </row>
    <row r="722" spans="1:23" x14ac:dyDescent="0.25">
      <c r="A722" s="17">
        <v>44181</v>
      </c>
      <c r="B722">
        <v>7.4692290285005569E-5</v>
      </c>
      <c r="C722" s="18">
        <f ca="1">(Preços!B724-Preços!B723)/Preços!B723</f>
        <v>-1.5746352754850396E-2</v>
      </c>
      <c r="D722" s="18">
        <f ca="1">(Preços!C724-Preços!C723)/Preços!C723</f>
        <v>-2.2068095838587619E-2</v>
      </c>
      <c r="E722" s="18">
        <f ca="1">(Preços!D724-Preços!D723)/Preços!D723</f>
        <v>1.1739915713425664E-2</v>
      </c>
      <c r="F722" s="18">
        <f ca="1">(Preços!E724-Preços!E723)/Preços!E723</f>
        <v>3.6063884595569258E-2</v>
      </c>
      <c r="G722" s="18">
        <f ca="1">(Preços!F724-Preços!F723)/Preços!F723</f>
        <v>0</v>
      </c>
      <c r="H722" s="18">
        <f ca="1">(Preços!G724-Preços!G723)/Preços!G723</f>
        <v>-2.3743016759776525E-2</v>
      </c>
      <c r="I722" s="18">
        <f ca="1">(Preços!H724-Preços!H723)/Preços!H723</f>
        <v>-2.1670037561398441E-2</v>
      </c>
      <c r="J722" s="18">
        <f ca="1">(Preços!I724-Preços!I723)/Preços!I723</f>
        <v>-1.6804707715978518E-2</v>
      </c>
      <c r="K722" s="18">
        <f ca="1">(Preços!J724-Preços!J723)/Preços!J723</f>
        <v>-1.3786201639566687E-2</v>
      </c>
      <c r="L722" s="18">
        <f ca="1">(Preços!K724-Preços!K723)/Preços!K723</f>
        <v>-5.6093829678735049E-3</v>
      </c>
      <c r="M722" s="18">
        <f ca="1">(Preços!L724-Preços!L723)/Preços!L723</f>
        <v>-7.0307526226921734E-3</v>
      </c>
      <c r="N722" s="18">
        <f ca="1">(Preços!M724-Preços!M723)/Preços!M723</f>
        <v>3.0410183875530388E-2</v>
      </c>
      <c r="O722" s="18">
        <f ca="1">(Preços!N724-Preços!N723)/Preços!N723</f>
        <v>-2.3529411764705938E-2</v>
      </c>
      <c r="P722" s="18">
        <f ca="1">(Preços!O724-Preços!O723)/Preços!O723</f>
        <v>3.5573122529644211E-3</v>
      </c>
      <c r="Q722" s="18">
        <f ca="1">(Preços!P724-Preços!P723)/Preços!P723</f>
        <v>-3.0531400966183474E-2</v>
      </c>
      <c r="R722" s="18">
        <f ca="1">(Preços!Q724-Preços!Q723)/Preços!Q723</f>
        <v>6.6214973898745394E-3</v>
      </c>
      <c r="S722" s="18">
        <f ca="1">(Preços!R724-Preços!R723)/Preços!R723</f>
        <v>-1.4105419450631125E-2</v>
      </c>
      <c r="T722" s="18">
        <f ca="1">(Preços!S724-Preços!S723)/Preços!S723</f>
        <v>1.5280898876404488E-2</v>
      </c>
      <c r="U722" s="18">
        <f ca="1">(Preços!T724-Preços!T723)/Preços!T723</f>
        <v>-1.8181818181818226E-2</v>
      </c>
      <c r="V722" s="18">
        <f ca="1">(Preços!U724-Preços!U723)/Preços!U723</f>
        <v>2.4509803921568627E-2</v>
      </c>
      <c r="W722" s="18">
        <f ca="1">(Preços!V724-Preços!V723)/Preços!V723</f>
        <v>-1.5212686864455508E-2</v>
      </c>
    </row>
    <row r="723" spans="1:23" x14ac:dyDescent="0.25">
      <c r="A723" s="17">
        <v>44182</v>
      </c>
      <c r="B723">
        <v>7.4692290285005569E-5</v>
      </c>
      <c r="C723" s="18">
        <f ca="1">(Preços!B725-Preços!B724)/Preços!B724</f>
        <v>1.2130214135412837E-2</v>
      </c>
      <c r="D723" s="18">
        <f ca="1">(Preços!C725-Preços!C724)/Preços!C724</f>
        <v>0</v>
      </c>
      <c r="E723" s="18">
        <f ca="1">(Preços!D725-Preços!D724)/Preços!D724</f>
        <v>-2.6331448973519727E-2</v>
      </c>
      <c r="F723" s="18">
        <f ca="1">(Preços!E725-Preços!E724)/Preços!E724</f>
        <v>-1.3426156141223252E-2</v>
      </c>
      <c r="G723" s="18">
        <f ca="1">(Preços!F725-Preços!F724)/Preços!F724</f>
        <v>0</v>
      </c>
      <c r="H723" s="18">
        <f ca="1">(Preços!G725-Preços!G724)/Preços!G724</f>
        <v>5.0071530758225985E-2</v>
      </c>
      <c r="I723" s="18">
        <f ca="1">(Preços!H725-Preços!H724)/Preços!H724</f>
        <v>2.7466036621382153E-2</v>
      </c>
      <c r="J723" s="18">
        <f ca="1">(Preços!I725-Preços!I724)/Preços!I724</f>
        <v>5.3120141450477124E-2</v>
      </c>
      <c r="K723" s="18">
        <f ca="1">(Preços!J725-Preços!J724)/Preços!J724</f>
        <v>3.9210200626870154E-2</v>
      </c>
      <c r="L723" s="18">
        <f ca="1">(Preços!K725-Preços!K724)/Preços!K724</f>
        <v>4.1666666666666664E-2</v>
      </c>
      <c r="M723" s="18">
        <f ca="1">(Preços!L725-Preços!L724)/Preços!L724</f>
        <v>5.3094713758722788E-2</v>
      </c>
      <c r="N723" s="18">
        <f ca="1">(Preços!M725-Preços!M724)/Preços!M724</f>
        <v>-1.3726835964309933E-3</v>
      </c>
      <c r="O723" s="18">
        <f ca="1">(Preços!N725-Preços!N724)/Preços!N724</f>
        <v>2.8112449799196904E-2</v>
      </c>
      <c r="P723" s="18">
        <f ca="1">(Preços!O725-Preços!O724)/Preços!O724</f>
        <v>-1.5754233950373826E-3</v>
      </c>
      <c r="Q723" s="18">
        <f ca="1">(Preços!P725-Preços!P724)/Preços!P724</f>
        <v>6.5377715766394132E-2</v>
      </c>
      <c r="R723" s="18">
        <f ca="1">(Preços!Q725-Preços!Q724)/Preços!Q724</f>
        <v>-3.3654116946547581E-2</v>
      </c>
      <c r="S723" s="18">
        <f ca="1">(Preços!R725-Preços!R724)/Preços!R724</f>
        <v>-2.7861445783132474E-2</v>
      </c>
      <c r="T723" s="18">
        <f ca="1">(Preços!S725-Preços!S724)/Preços!S724</f>
        <v>2.0805666223992866E-2</v>
      </c>
      <c r="U723" s="18">
        <f ca="1">(Preços!T725-Preços!T724)/Preços!T724</f>
        <v>1.3580246913580396E-2</v>
      </c>
      <c r="V723" s="18">
        <f ca="1">(Preços!U725-Preços!U724)/Preços!U724</f>
        <v>-2.1052631578947371E-2</v>
      </c>
      <c r="W723" s="18">
        <f ca="1">(Preços!V725-Preços!V724)/Preços!V724</f>
        <v>2.3018767358732348E-2</v>
      </c>
    </row>
    <row r="724" spans="1:23" x14ac:dyDescent="0.25">
      <c r="A724" s="17">
        <v>44183</v>
      </c>
      <c r="B724">
        <v>7.4692290285005569E-5</v>
      </c>
      <c r="C724" s="18">
        <f ca="1">(Preços!B726-Preços!B725)/Preços!B725</f>
        <v>-1.6570869512045922E-2</v>
      </c>
      <c r="D724" s="18">
        <f ca="1">(Preços!C726-Preços!C725)/Preços!C725</f>
        <v>1.2894906511927857E-2</v>
      </c>
      <c r="E724" s="18">
        <f ca="1">(Preços!D726-Preços!D725)/Preços!D725</f>
        <v>1.8334606569899211E-3</v>
      </c>
      <c r="F724" s="18">
        <f ca="1">(Preços!E726-Preços!E725)/Preços!E725</f>
        <v>-2.2177419354838773E-2</v>
      </c>
      <c r="G724" s="18">
        <f ca="1">(Preços!F726-Preços!F725)/Preços!F725</f>
        <v>2.450980392156854E-2</v>
      </c>
      <c r="H724" s="18">
        <f ca="1">(Preços!G726-Preços!G725)/Preços!G725</f>
        <v>1.362397820163495E-2</v>
      </c>
      <c r="I724" s="18">
        <f ca="1">(Preços!H726-Preços!H725)/Preços!H725</f>
        <v>4.3115837884449143E-3</v>
      </c>
      <c r="J724" s="18">
        <f ca="1">(Preços!I726-Preços!I725)/Preços!I725</f>
        <v>8.3320065806930452E-3</v>
      </c>
      <c r="K724" s="18">
        <f ca="1">(Preços!J726-Preços!J725)/Preços!J725</f>
        <v>7.4831856468852867E-4</v>
      </c>
      <c r="L724" s="18">
        <f ca="1">(Preços!K726-Preços!K725)/Preços!K725</f>
        <v>-1.7353846153846112E-2</v>
      </c>
      <c r="M724" s="18">
        <f ca="1">(Preços!L726-Preços!L725)/Preços!L725</f>
        <v>-1.512357389286441E-2</v>
      </c>
      <c r="N724" s="18">
        <f ca="1">(Preços!M726-Preços!M725)/Preços!M725</f>
        <v>-1.7182130584192438E-2</v>
      </c>
      <c r="O724" s="18">
        <f ca="1">(Preços!N726-Preços!N725)/Preços!N725</f>
        <v>1.210937499999995E-2</v>
      </c>
      <c r="P724" s="18">
        <f ca="1">(Preços!O726-Preços!O725)/Preços!O725</f>
        <v>5.917159763313553E-3</v>
      </c>
      <c r="Q724" s="18">
        <f ca="1">(Preços!P726-Preços!P725)/Preços!P725</f>
        <v>-4.7895229186155165E-2</v>
      </c>
      <c r="R724" s="18">
        <f ca="1">(Preços!Q726-Preços!Q725)/Preços!Q725</f>
        <v>-2.6020741653586907E-2</v>
      </c>
      <c r="S724" s="18">
        <f ca="1">(Preços!R726-Preços!R725)/Preços!R725</f>
        <v>1.5879163439194429E-2</v>
      </c>
      <c r="T724" s="18">
        <f ca="1">(Preços!S726-Preços!S725)/Preços!S725</f>
        <v>1.9080659150043422E-2</v>
      </c>
      <c r="U724" s="18">
        <f ca="1">(Preços!T726-Preços!T725)/Preços!T725</f>
        <v>2.5578562728379908E-2</v>
      </c>
      <c r="V724" s="18">
        <f ca="1">(Preços!U726-Preços!U725)/Preços!U725</f>
        <v>5.2134245682632823E-3</v>
      </c>
      <c r="W724" s="18">
        <f ca="1">(Preços!V726-Preços!V725)/Preços!V725</f>
        <v>4.2964128067966602E-3</v>
      </c>
    </row>
    <row r="725" spans="1:23" x14ac:dyDescent="0.25">
      <c r="A725" s="17">
        <v>44186</v>
      </c>
      <c r="B725">
        <v>7.4692290285005569E-5</v>
      </c>
      <c r="C725" s="18">
        <f ca="1">(Preços!B727-Preços!B726)/Preços!B726</f>
        <v>-1.4238637070198434E-2</v>
      </c>
      <c r="D725" s="18">
        <f ca="1">(Preços!C727-Preços!C726)/Preços!C726</f>
        <v>-2.546148949713617E-3</v>
      </c>
      <c r="E725" s="18">
        <f ca="1">(Preços!D727-Preços!D726)/Preços!D726</f>
        <v>3.8432209852066655E-2</v>
      </c>
      <c r="F725" s="18">
        <f ca="1">(Preços!E727-Preços!E726)/Preços!E726</f>
        <v>2.061855670103232E-3</v>
      </c>
      <c r="G725" s="18">
        <f ca="1">(Preços!F727-Preços!F726)/Preços!F726</f>
        <v>4.7846889952154218E-3</v>
      </c>
      <c r="H725" s="18">
        <f ca="1">(Preços!G727-Preços!G726)/Preços!G726</f>
        <v>-1.2096774193548487E-2</v>
      </c>
      <c r="I725" s="18">
        <f ca="1">(Preços!H727-Preços!H726)/Preços!H726</f>
        <v>8.5861476817402482E-3</v>
      </c>
      <c r="J725" s="18">
        <f ca="1">(Preços!I727-Preços!I726)/Preços!I726</f>
        <v>-6.9617224880382019E-3</v>
      </c>
      <c r="K725" s="18">
        <f ca="1">(Preços!J727-Preços!J726)/Preços!J726</f>
        <v>3.7387950137234986E-4</v>
      </c>
      <c r="L725" s="18">
        <f ca="1">(Preços!K727-Preços!K726)/Preços!K726</f>
        <v>-1.1022044088176473E-2</v>
      </c>
      <c r="M725" s="18">
        <f ca="1">(Preços!L727-Preços!L726)/Preços!L726</f>
        <v>-4.0956288803877354E-2</v>
      </c>
      <c r="N725" s="18">
        <f ca="1">(Preços!M727-Preços!M726)/Preços!M726</f>
        <v>-4.0559440559440565E-2</v>
      </c>
      <c r="O725" s="18">
        <f ca="1">(Preços!N727-Preços!N726)/Preços!N726</f>
        <v>2.8174450019297585E-2</v>
      </c>
      <c r="P725" s="18">
        <f ca="1">(Preços!O727-Preços!O726)/Preços!O726</f>
        <v>1.9607843137254902E-2</v>
      </c>
      <c r="Q725" s="18">
        <f ca="1">(Preços!P727-Preços!P726)/Preços!P726</f>
        <v>1.3951660444095054E-2</v>
      </c>
      <c r="R725" s="18">
        <f ca="1">(Preços!Q727-Preços!Q726)/Preços!Q726</f>
        <v>-8.2498728322716233E-4</v>
      </c>
      <c r="S725" s="18">
        <f ca="1">(Preços!R727-Preços!R726)/Preços!R726</f>
        <v>3.812428516965307E-2</v>
      </c>
      <c r="T725" s="18">
        <f ca="1">(Preços!S727-Preços!S726)/Preços!S726</f>
        <v>-3.8297872340425474E-3</v>
      </c>
      <c r="U725" s="18">
        <f ca="1">(Preços!T727-Preços!T726)/Preços!T726</f>
        <v>0.11045130641330163</v>
      </c>
      <c r="V725" s="18">
        <f ca="1">(Preços!U727-Preços!U726)/Preços!U726</f>
        <v>2.398703403565635E-2</v>
      </c>
      <c r="W725" s="18">
        <f ca="1">(Preços!V727-Preços!V726)/Preços!V726</f>
        <v>3.6920399293769563E-3</v>
      </c>
    </row>
    <row r="726" spans="1:23" x14ac:dyDescent="0.25">
      <c r="A726" s="17">
        <v>44187</v>
      </c>
      <c r="B726">
        <v>7.4692290285005569E-5</v>
      </c>
      <c r="C726" s="18">
        <f ca="1">(Preços!B728-Preços!B727)/Preços!B727</f>
        <v>-1.4444304276523226E-2</v>
      </c>
      <c r="D726" s="18">
        <f ca="1">(Preços!C728-Preços!C727)/Preços!C727</f>
        <v>-1.9144862795149561E-3</v>
      </c>
      <c r="E726" s="18">
        <f ca="1">(Preços!D728-Preços!D727)/Preços!D727</f>
        <v>-1.5714495520634562E-2</v>
      </c>
      <c r="F726" s="18">
        <f ca="1">(Preços!E728-Preços!E727)/Preços!E727</f>
        <v>-2.5720164609053862E-3</v>
      </c>
      <c r="G726" s="18">
        <f ca="1">(Preços!F728-Preços!F727)/Preços!F727</f>
        <v>-4.7619047619048716E-3</v>
      </c>
      <c r="H726" s="18">
        <f ca="1">(Preços!G728-Preços!G727)/Preços!G727</f>
        <v>2.7210884353742128E-3</v>
      </c>
      <c r="I726" s="18">
        <f ca="1">(Preços!H728-Preços!H727)/Preços!H727</f>
        <v>2.0998864926220058E-2</v>
      </c>
      <c r="J726" s="18">
        <f ca="1">(Preços!I728-Preços!I727)/Preços!I727</f>
        <v>5.2566913199547823E-3</v>
      </c>
      <c r="K726" s="18">
        <f ca="1">(Preços!J728-Preços!J727)/Preços!J727</f>
        <v>5.223241144190597E-3</v>
      </c>
      <c r="L726" s="18">
        <f ca="1">(Preços!K728-Preços!K727)/Preços!K727</f>
        <v>3.8247213779128805E-2</v>
      </c>
      <c r="M726" s="18">
        <f ca="1">(Preços!L728-Preços!L727)/Preços!L727</f>
        <v>2.0462878628646094E-2</v>
      </c>
      <c r="N726" s="18">
        <f ca="1">(Preços!M728-Preços!M727)/Preços!M727</f>
        <v>3.7900874635568481E-2</v>
      </c>
      <c r="O726" s="18">
        <f ca="1">(Preços!N728-Preços!N727)/Preços!N727</f>
        <v>3.3408408408408426E-2</v>
      </c>
      <c r="P726" s="18">
        <f ca="1">(Preços!O728-Preços!O727)/Preços!O727</f>
        <v>-7.692307692307665E-3</v>
      </c>
      <c r="Q726" s="18">
        <f ca="1">(Preços!P728-Preços!P727)/Preços!P727</f>
        <v>8.1007751937984526E-2</v>
      </c>
      <c r="R726" s="18">
        <f ca="1">(Preços!Q728-Preços!Q727)/Preços!Q727</f>
        <v>1.2342245989304773E-2</v>
      </c>
      <c r="S726" s="18">
        <f ca="1">(Preços!R728-Preços!R727)/Preços!R727</f>
        <v>5.1413881748072184E-3</v>
      </c>
      <c r="T726" s="18">
        <f ca="1">(Preços!S728-Preços!S727)/Preços!S727</f>
        <v>-8.5433575395129982E-3</v>
      </c>
      <c r="U726" s="18">
        <f ca="1">(Preços!T728-Preços!T727)/Preços!T727</f>
        <v>2.1390374331550347E-3</v>
      </c>
      <c r="V726" s="18">
        <f ca="1">(Preços!U728-Preços!U727)/Preços!U727</f>
        <v>-2.9123140234251287E-2</v>
      </c>
      <c r="W726" s="18">
        <f ca="1">(Preços!V728-Preços!V727)/Preços!V727</f>
        <v>1.2989663785150827E-2</v>
      </c>
    </row>
    <row r="727" spans="1:23" x14ac:dyDescent="0.25">
      <c r="A727" s="17">
        <v>44188</v>
      </c>
      <c r="B727">
        <v>7.4692290285005569E-5</v>
      </c>
      <c r="C727" s="18">
        <f ca="1">(Preços!B729-Preços!B728)/Preços!B728</f>
        <v>1.7312000000000011E-2</v>
      </c>
      <c r="D727" s="18">
        <f ca="1">(Preços!C729-Preços!C728)/Preços!C728</f>
        <v>-1.2787723785166308E-2</v>
      </c>
      <c r="E727" s="18">
        <f ca="1">(Preços!D729-Preços!D728)/Preços!D728</f>
        <v>-3.0737093404953782E-2</v>
      </c>
      <c r="F727" s="18">
        <f ca="1">(Preços!E729-Preços!E728)/Preços!E728</f>
        <v>-1.650335224342446E-2</v>
      </c>
      <c r="G727" s="18">
        <f ca="1">(Preços!F729-Preços!F728)/Preços!F728</f>
        <v>4.7846889952154218E-3</v>
      </c>
      <c r="H727" s="18">
        <f ca="1">(Preços!G729-Preços!G728)/Preços!G728</f>
        <v>1.5603799185888766E-2</v>
      </c>
      <c r="I727" s="18">
        <f ca="1">(Preços!H729-Preços!H728)/Preços!H728</f>
        <v>1.4452473596442555E-2</v>
      </c>
      <c r="J727" s="18">
        <f ca="1">(Preços!I729-Preços!I728)/Preços!I728</f>
        <v>3.4845376636820843E-3</v>
      </c>
      <c r="K727" s="18">
        <f ca="1">(Preços!J729-Preços!J728)/Preços!J728</f>
        <v>2.9698481070052195E-3</v>
      </c>
      <c r="L727" s="18">
        <f ca="1">(Preços!K729-Preços!K728)/Preços!K728</f>
        <v>1.1832154183947289E-2</v>
      </c>
      <c r="M727" s="18">
        <f ca="1">(Preços!L729-Preços!L728)/Preços!L728</f>
        <v>1.4386019517017859E-2</v>
      </c>
      <c r="N727" s="18">
        <f ca="1">(Preços!M729-Preços!M728)/Preços!M728</f>
        <v>3.9325842696629247E-2</v>
      </c>
      <c r="O727" s="18">
        <f ca="1">(Preços!N729-Preços!N728)/Preços!N728</f>
        <v>-1.925172539048315E-2</v>
      </c>
      <c r="P727" s="18">
        <f ca="1">(Preços!O729-Preços!O728)/Preços!O728</f>
        <v>1.5503875968992192E-2</v>
      </c>
      <c r="Q727" s="18">
        <f ca="1">(Preços!P729-Preços!P728)/Preços!P728</f>
        <v>-4.6611688777340784E-3</v>
      </c>
      <c r="R727" s="18">
        <f ca="1">(Preços!Q729-Preços!Q728)/Preços!Q728</f>
        <v>-1.787985716398665E-2</v>
      </c>
      <c r="S727" s="18">
        <f ca="1">(Preços!R729-Preços!R728)/Preços!R728</f>
        <v>-9.8648154914139415E-3</v>
      </c>
      <c r="T727" s="18">
        <f ca="1">(Preços!S729-Preços!S728)/Preços!S728</f>
        <v>-5.8164584230934999E-2</v>
      </c>
      <c r="U727" s="18">
        <f ca="1">(Preços!T729-Preços!T728)/Preços!T728</f>
        <v>0</v>
      </c>
      <c r="V727" s="18">
        <f ca="1">(Preços!U729-Preços!U728)/Preços!U728</f>
        <v>5.8689272905118909E-3</v>
      </c>
      <c r="W727" s="18">
        <f ca="1">(Preços!V729-Preços!V728)/Preços!V728</f>
        <v>-1.4105467224590606E-3</v>
      </c>
    </row>
    <row r="728" spans="1:23" x14ac:dyDescent="0.25">
      <c r="A728" s="17">
        <v>44189</v>
      </c>
      <c r="B728">
        <v>7.4692290285005569E-5</v>
      </c>
      <c r="C728" s="18">
        <f ca="1">(Preços!B730-Preços!B729)/Preços!B729</f>
        <v>-8.6502469252303666E-3</v>
      </c>
      <c r="D728" s="18">
        <f ca="1">(Preços!C730-Preços!C729)/Preços!C729</f>
        <v>2.4611398963730623E-2</v>
      </c>
      <c r="E728" s="18">
        <f ca="1">(Preços!D730-Preços!D729)/Preços!D729</f>
        <v>1.5394088669950741E-2</v>
      </c>
      <c r="F728" s="18">
        <f ca="1">(Preços!E730-Preços!E729)/Preços!E729</f>
        <v>9.4389092815941114E-3</v>
      </c>
      <c r="G728" s="18">
        <f ca="1">(Preços!F730-Preços!F729)/Preços!F729</f>
        <v>-1.4285714285714403E-2</v>
      </c>
      <c r="H728" s="18">
        <f ca="1">(Preços!G730-Preços!G729)/Preços!G729</f>
        <v>5.3440213760855091E-3</v>
      </c>
      <c r="I728" s="18">
        <f ca="1">(Preços!H730-Preços!H729)/Preços!H729</f>
        <v>-1.0958904109588808E-3</v>
      </c>
      <c r="J728" s="18">
        <f ca="1">(Preços!I730-Preços!I729)/Preços!I729</f>
        <v>-1.0851965246963401E-2</v>
      </c>
      <c r="K728" s="18">
        <f ca="1">(Preços!J730-Preços!J729)/Preços!J729</f>
        <v>-6.6635021812346505E-3</v>
      </c>
      <c r="L728" s="18">
        <f ca="1">(Preços!K730-Preços!K729)/Preços!K729</f>
        <v>-6.0277275467145457E-4</v>
      </c>
      <c r="M728" s="18">
        <f ca="1">(Preços!L730-Preços!L729)/Preços!L729</f>
        <v>-8.5958333897364451E-3</v>
      </c>
      <c r="N728" s="18">
        <f ca="1">(Preços!M730-Preços!M729)/Preços!M729</f>
        <v>-3.4459459459459565E-2</v>
      </c>
      <c r="O728" s="18">
        <f ca="1">(Preços!N730-Preços!N729)/Preços!N729</f>
        <v>-1.2592592592592588E-2</v>
      </c>
      <c r="P728" s="18">
        <f ca="1">(Preços!O730-Preços!O729)/Preços!O729</f>
        <v>-2.0992366412213768E-2</v>
      </c>
      <c r="Q728" s="18">
        <f ca="1">(Preços!P730-Preços!P729)/Preços!P729</f>
        <v>-2.7377521613832719E-2</v>
      </c>
      <c r="R728" s="18">
        <f ca="1">(Preços!Q730-Preços!Q729)/Preços!Q729</f>
        <v>3.3088931343693917E-3</v>
      </c>
      <c r="S728" s="18">
        <f ca="1">(Preços!R730-Preços!R729)/Preços!R729</f>
        <v>-8.8560885608856815E-3</v>
      </c>
      <c r="T728" s="18">
        <f ca="1">(Preços!S730-Preços!S729)/Preços!S729</f>
        <v>-1.9670631290027434E-2</v>
      </c>
      <c r="U728" s="18">
        <f ca="1">(Preços!T730-Preços!T729)/Preços!T729</f>
        <v>-2.0277481323372416E-2</v>
      </c>
      <c r="V728" s="18">
        <f ca="1">(Preços!U730-Preços!U729)/Preços!U729</f>
        <v>-1.6531604538087569E-2</v>
      </c>
      <c r="W728" s="18">
        <f ca="1">(Preços!V730-Preços!V729)/Preços!V729</f>
        <v>1.7896858141361991E-3</v>
      </c>
    </row>
    <row r="729" spans="1:23" x14ac:dyDescent="0.25">
      <c r="A729" s="17">
        <v>44193</v>
      </c>
      <c r="B729">
        <v>7.4692290285005569E-5</v>
      </c>
      <c r="C729" s="18">
        <f ca="1">(Preços!B731-Preços!B730)/Preços!B730</f>
        <v>-8.4401573803782777E-3</v>
      </c>
      <c r="D729" s="18">
        <f ca="1">(Preços!C731-Preços!C730)/Preços!C730</f>
        <v>5.6890012642224937E-3</v>
      </c>
      <c r="E729" s="18">
        <f ca="1">(Preços!D731-Preços!D730)/Preços!D730</f>
        <v>-3.1685870224378361E-2</v>
      </c>
      <c r="F729" s="18">
        <f ca="1">(Preços!E731-Preços!E730)/Preços!E730</f>
        <v>1.0389610389610168E-3</v>
      </c>
      <c r="G729" s="18">
        <f ca="1">(Preços!F731-Preços!F730)/Preços!F730</f>
        <v>-4.8309178743960327E-3</v>
      </c>
      <c r="H729" s="18">
        <f ca="1">(Preços!G731-Preços!G730)/Preços!G730</f>
        <v>1.3953488372092961E-2</v>
      </c>
      <c r="I729" s="18">
        <f ca="1">(Preços!H731-Preços!H730)/Preços!H730</f>
        <v>-1.3713658804168952E-2</v>
      </c>
      <c r="J729" s="18">
        <f ca="1">(Preços!I731-Preços!I730)/Preços!I730</f>
        <v>-2.1971017571985525E-3</v>
      </c>
      <c r="K729" s="18">
        <f ca="1">(Preços!J731-Preços!J730)/Preços!J730</f>
        <v>1.0430936008119123E-2</v>
      </c>
      <c r="L729" s="18">
        <f ca="1">(Preços!K731-Preços!K730)/Preços!K730</f>
        <v>-2.4125452352231945E-3</v>
      </c>
      <c r="M729" s="18">
        <f ca="1">(Preços!L731-Preços!L730)/Preços!L730</f>
        <v>-1.9070245865079171E-2</v>
      </c>
      <c r="N729" s="18">
        <f ca="1">(Preços!M731-Preços!M730)/Preços!M730</f>
        <v>-1.6095171448565336E-2</v>
      </c>
      <c r="O729" s="18">
        <f ca="1">(Preços!N731-Preços!N730)/Preços!N730</f>
        <v>1.0502625656414147E-2</v>
      </c>
      <c r="P729" s="18">
        <f ca="1">(Preços!O731-Preços!O730)/Preços!O730</f>
        <v>4.2884990253412468E-3</v>
      </c>
      <c r="Q729" s="18">
        <f ca="1">(Preços!P731-Preços!P730)/Preços!P730</f>
        <v>8.3333333333333193E-3</v>
      </c>
      <c r="R729" s="18">
        <f ca="1">(Preços!Q731-Preços!Q730)/Preços!Q730</f>
        <v>0</v>
      </c>
      <c r="S729" s="18">
        <f ca="1">(Preços!R731-Preços!R730)/Preços!R730</f>
        <v>-6.3291139240505643E-3</v>
      </c>
      <c r="T729" s="18">
        <f ca="1">(Preços!S731-Preços!S730)/Preços!S730</f>
        <v>3.6864209052729781E-2</v>
      </c>
      <c r="U729" s="18">
        <f ca="1">(Preços!T731-Preços!T730)/Preços!T730</f>
        <v>-2.2875816993463954E-2</v>
      </c>
      <c r="V729" s="18">
        <f ca="1">(Preços!U731-Preços!U730)/Preços!U730</f>
        <v>1.97758734344096E-3</v>
      </c>
      <c r="W729" s="18">
        <f ca="1">(Preços!V731-Preços!V730)/Preços!V730</f>
        <v>-6.9591238692411836E-3</v>
      </c>
    </row>
    <row r="730" spans="1:23" x14ac:dyDescent="0.25">
      <c r="A730" s="17">
        <v>44194</v>
      </c>
      <c r="B730">
        <v>7.4692290285005569E-5</v>
      </c>
      <c r="C730" s="18">
        <f ca="1">(Preços!B732-Preços!B731)/Preços!B731</f>
        <v>4.5120000000000004E-3</v>
      </c>
      <c r="D730" s="18">
        <f ca="1">(Preços!C732-Preços!C731)/Preços!C731</f>
        <v>-2.5141420490258281E-3</v>
      </c>
      <c r="E730" s="18">
        <f ca="1">(Preços!D732-Preços!D731)/Preços!D731</f>
        <v>-5.3233129794895305E-3</v>
      </c>
      <c r="F730" s="18">
        <f ca="1">(Preços!E732-Preços!E731)/Preços!E731</f>
        <v>-8.8220031136480616E-3</v>
      </c>
      <c r="G730" s="18">
        <f ca="1">(Preços!F732-Preços!F731)/Preços!F731</f>
        <v>-9.7087378640776777E-3</v>
      </c>
      <c r="H730" s="18">
        <f ca="1">(Preços!G732-Preços!G731)/Preços!G731</f>
        <v>2.8178243774574032E-2</v>
      </c>
      <c r="I730" s="18">
        <f ca="1">(Preços!H732-Preços!H731)/Preços!H731</f>
        <v>5.2002224694104489E-2</v>
      </c>
      <c r="J730" s="18">
        <f ca="1">(Preços!I732-Preços!I731)/Preços!I731</f>
        <v>4.3554850074527293E-2</v>
      </c>
      <c r="K730" s="18">
        <f ca="1">(Preços!J732-Preços!J731)/Preços!J731</f>
        <v>2.9132116942839206E-2</v>
      </c>
      <c r="L730" s="18">
        <f ca="1">(Preços!K732-Preços!K731)/Preços!K731</f>
        <v>2.7811366384522335E-2</v>
      </c>
      <c r="M730" s="18">
        <f ca="1">(Preços!L732-Preços!L731)/Preços!L731</f>
        <v>1.6346207382936455E-2</v>
      </c>
      <c r="N730" s="18">
        <f ca="1">(Preços!M732-Preços!M731)/Preços!M731</f>
        <v>1.9203413940256014E-2</v>
      </c>
      <c r="O730" s="18">
        <f ca="1">(Preços!N732-Preços!N731)/Preços!N731</f>
        <v>3.2665181885671822E-2</v>
      </c>
      <c r="P730" s="18">
        <f ca="1">(Preços!O732-Preços!O731)/Preços!O731</f>
        <v>1.5527950310558673E-3</v>
      </c>
      <c r="Q730" s="18">
        <f ca="1">(Preços!P732-Preços!P731)/Preços!P731</f>
        <v>6.0789715335169789E-2</v>
      </c>
      <c r="R730" s="18">
        <f ca="1">(Preços!Q732-Preços!Q731)/Preços!Q731</f>
        <v>1.4023922152221816E-2</v>
      </c>
      <c r="S730" s="18">
        <f ca="1">(Preços!R732-Preços!R731)/Preços!R731</f>
        <v>1.0490820532034378E-2</v>
      </c>
      <c r="T730" s="18">
        <f ca="1">(Preços!S732-Preços!S731)/Preços!S731</f>
        <v>-1.1251125112511251E-2</v>
      </c>
      <c r="U730" s="18">
        <f ca="1">(Preços!T732-Preços!T731)/Preços!T731</f>
        <v>-8.918617614269795E-3</v>
      </c>
      <c r="V730" s="18">
        <f ca="1">(Preços!U732-Preços!U731)/Preços!U731</f>
        <v>1.3486842105263163E-2</v>
      </c>
      <c r="W730" s="18">
        <f ca="1">(Preços!V732-Preços!V731)/Preços!V731</f>
        <v>1.8826974873532281E-2</v>
      </c>
    </row>
    <row r="731" spans="1:23" x14ac:dyDescent="0.25">
      <c r="A731" s="17">
        <v>44195</v>
      </c>
      <c r="B731">
        <v>7.4692290285005569E-5</v>
      </c>
      <c r="C731" s="18">
        <f ca="1">(Preços!B733-Preços!B732)/Preços!B732</f>
        <v>-1.7775795610206771E-2</v>
      </c>
      <c r="D731" s="18">
        <f ca="1">(Preços!C733-Preços!C732)/Preços!C732</f>
        <v>-1.008191556395705E-2</v>
      </c>
      <c r="E731" s="18">
        <f ca="1">(Preços!D733-Preços!D732)/Preços!D732</f>
        <v>2.6759011490634613E-3</v>
      </c>
      <c r="F731" s="18">
        <f ca="1">(Preços!E733-Preços!E732)/Preços!E732</f>
        <v>2.5130890052355855E-2</v>
      </c>
      <c r="G731" s="18">
        <f ca="1">(Preços!F733-Preços!F732)/Preços!F732</f>
        <v>-4.9019607843138382E-3</v>
      </c>
      <c r="H731" s="18">
        <f ca="1">(Preços!G733-Preços!G732)/Preços!G732</f>
        <v>-1.2109623964308446E-2</v>
      </c>
      <c r="I731" s="18">
        <f ca="1">(Preços!H733-Preços!H732)/Preços!H732</f>
        <v>1.7446471054718575E-2</v>
      </c>
      <c r="J731" s="18">
        <f ca="1">(Preços!I733-Preços!I732)/Preços!I732</f>
        <v>-1.266022371032681E-3</v>
      </c>
      <c r="K731" s="18">
        <f ca="1">(Preços!J733-Preços!J732)/Preços!J732</f>
        <v>-8.2410248106053064E-3</v>
      </c>
      <c r="L731" s="18">
        <f ca="1">(Preços!K733-Preços!K732)/Preços!K732</f>
        <v>-1.6470588235294186E-3</v>
      </c>
      <c r="M731" s="18">
        <f ca="1">(Preços!L733-Preços!L732)/Preços!L732</f>
        <v>-1.7393527416490536E-3</v>
      </c>
      <c r="N731" s="18">
        <f ca="1">(Preços!M733-Preços!M732)/Preços!M732</f>
        <v>-2.7913468248430512E-3</v>
      </c>
      <c r="O731" s="18">
        <f ca="1">(Preços!N733-Preços!N732)/Preços!N732</f>
        <v>-8.986340762041696E-3</v>
      </c>
      <c r="P731" s="18">
        <f ca="1">(Preços!O733-Preços!O732)/Preços!O732</f>
        <v>-3.0232558139534928E-2</v>
      </c>
      <c r="Q731" s="18">
        <f ca="1">(Preços!P733-Preços!P732)/Preços!P732</f>
        <v>-3.5664819944598254E-2</v>
      </c>
      <c r="R731" s="18">
        <f ca="1">(Preços!Q733-Preços!Q732)/Preços!Q732</f>
        <v>8.5390559246836823E-3</v>
      </c>
      <c r="S731" s="18">
        <f ca="1">(Preços!R733-Preços!R732)/Preços!R732</f>
        <v>4.4493882091212831E-3</v>
      </c>
      <c r="T731" s="18">
        <f ca="1">(Preços!S733-Preços!S732)/Preços!S732</f>
        <v>2.4123805188893999E-2</v>
      </c>
      <c r="U731" s="18">
        <f ca="1">(Preços!T733-Preços!T732)/Preços!T732</f>
        <v>1.7997750281214864E-2</v>
      </c>
      <c r="V731" s="18">
        <f ca="1">(Preços!U733-Preços!U732)/Preços!U732</f>
        <v>-5.1931191171697552E-3</v>
      </c>
      <c r="W731" s="18">
        <f ca="1">(Preços!V733-Preços!V732)/Preços!V732</f>
        <v>-5.4721401618750833E-6</v>
      </c>
    </row>
    <row r="732" spans="1:23" x14ac:dyDescent="0.25">
      <c r="A732" s="17">
        <v>44196</v>
      </c>
      <c r="B732">
        <v>7.4692290285005569E-5</v>
      </c>
      <c r="C732" s="18">
        <f ca="1">(Preços!B734-Preços!B733)/Preços!B733</f>
        <v>0</v>
      </c>
      <c r="D732" s="18">
        <f ca="1">(Preços!C734-Preços!C733)/Preços!C733</f>
        <v>8.9115213239973762E-3</v>
      </c>
      <c r="E732" s="18">
        <f ca="1">(Preços!D734-Preços!D733)/Preços!D733</f>
        <v>-6.4364207221350653E-3</v>
      </c>
      <c r="F732" s="18">
        <f ca="1">(Preços!E734-Preços!E733)/Preços!E733</f>
        <v>-6.6394279877425438E-3</v>
      </c>
      <c r="G732" s="18">
        <f ca="1">(Preços!F734-Preços!F733)/Preços!F733</f>
        <v>9.8522167487684834E-3</v>
      </c>
      <c r="H732" s="18">
        <f ca="1">(Preços!G734-Preços!G733)/Preços!G733</f>
        <v>-1.1612903225806433E-2</v>
      </c>
      <c r="I732" s="18">
        <f ca="1">(Preços!H734-Preços!H733)/Preços!H733</f>
        <v>2.5980774227066797E-4</v>
      </c>
      <c r="J732" s="18">
        <f ca="1">(Preços!I734-Preços!I733)/Preços!I733</f>
        <v>2.1127120257426087E-3</v>
      </c>
      <c r="K732" s="18">
        <f ca="1">(Preços!J734-Preços!J733)/Preços!J733</f>
        <v>-1.5895290545788279E-2</v>
      </c>
      <c r="L732" s="18">
        <f ca="1">(Preços!K734-Preços!K733)/Preços!K733</f>
        <v>-1.5437190666980937E-2</v>
      </c>
      <c r="M732" s="18">
        <f ca="1">(Preços!L734-Preços!L733)/Preços!L733</f>
        <v>-6.5305077149624361E-3</v>
      </c>
      <c r="N732" s="18">
        <f ca="1">(Preços!M734-Preços!M733)/Preços!M733</f>
        <v>-2.1693491952414188E-2</v>
      </c>
      <c r="O732" s="18">
        <f ca="1">(Preços!N734-Preços!N733)/Preços!N733</f>
        <v>1.8135654697134824E-3</v>
      </c>
      <c r="P732" s="18">
        <f ca="1">(Preços!O734-Preços!O733)/Preços!O733</f>
        <v>-4.7961630695444041E-3</v>
      </c>
      <c r="Q732" s="18">
        <f ca="1">(Preços!P734-Preços!P733)/Preços!P733</f>
        <v>-3.5906642728905673E-3</v>
      </c>
      <c r="R732" s="18">
        <f ca="1">(Preços!Q734-Preços!Q733)/Preços!Q733</f>
        <v>1.2903523412535353E-2</v>
      </c>
      <c r="S732" s="18">
        <f ca="1">(Preços!R734-Preços!R733)/Preços!R733</f>
        <v>1.3289036544850478E-2</v>
      </c>
      <c r="T732" s="18">
        <f ca="1">(Preços!S734-Preços!S733)/Preços!S733</f>
        <v>5.3333333333333774E-3</v>
      </c>
      <c r="U732" s="18">
        <f ca="1">(Preços!T734-Preços!T733)/Preços!T733</f>
        <v>-4.4198895027625328E-3</v>
      </c>
      <c r="V732" s="18">
        <f ca="1">(Preços!U734-Preços!U733)/Preços!U733</f>
        <v>-8.8091353996737221E-3</v>
      </c>
      <c r="W732" s="18">
        <f ca="1">(Preços!V734-Preços!V733)/Preços!V733</f>
        <v>-4.4896115627823347E-3</v>
      </c>
    </row>
    <row r="733" spans="1:23" x14ac:dyDescent="0.25">
      <c r="A733" s="17">
        <v>44200</v>
      </c>
      <c r="B733">
        <v>7.4692290285005569E-5</v>
      </c>
      <c r="C733" s="18">
        <f ca="1">(Preços!B735-Preços!B734)/Preços!B734</f>
        <v>-3.2432783057113439E-3</v>
      </c>
      <c r="D733" s="18">
        <f ca="1">(Preços!C735-Preços!C734)/Preços!C734</f>
        <v>8.517350157728705E-2</v>
      </c>
      <c r="E733" s="18">
        <f ca="1">(Preços!D735-Preços!D734)/Preços!D734</f>
        <v>2.2278401011218262E-2</v>
      </c>
      <c r="F733" s="18">
        <f ca="1">(Preços!E735-Preços!E734)/Preços!E734</f>
        <v>1.7480719794344467E-2</v>
      </c>
      <c r="G733" s="18">
        <f ca="1">(Preços!F735-Preços!F734)/Preços!F734</f>
        <v>0</v>
      </c>
      <c r="H733" s="18">
        <f ca="1">(Preços!G735-Preços!G734)/Preços!G734</f>
        <v>1.5665796344647532E-2</v>
      </c>
      <c r="I733" s="18">
        <f ca="1">(Preços!H735-Preços!H734)/Preços!H734</f>
        <v>1.272727272727278E-2</v>
      </c>
      <c r="J733" s="18">
        <f ca="1">(Preços!I735-Preços!I734)/Preços!I734</f>
        <v>5.4768369644792409E-3</v>
      </c>
      <c r="K733" s="18">
        <f ca="1">(Preços!J735-Preços!J734)/Preços!J734</f>
        <v>6.9729065585679298E-3</v>
      </c>
      <c r="L733" s="18">
        <f ca="1">(Preços!K735-Preços!K734)/Preços!K734</f>
        <v>1.1370436864153236E-2</v>
      </c>
      <c r="M733" s="18">
        <f ca="1">(Preços!L735-Preços!L734)/Preços!L734</f>
        <v>4.3399405260589691E-2</v>
      </c>
      <c r="N733" s="18">
        <f ca="1">(Preços!M735-Preços!M734)/Preços!M734</f>
        <v>2.2889842632331923E-2</v>
      </c>
      <c r="O733" s="18">
        <f ca="1">(Preços!N735-Preços!N734)/Preços!N734</f>
        <v>8.3272990586531655E-3</v>
      </c>
      <c r="P733" s="18">
        <f ca="1">(Preços!O735-Preços!O734)/Preços!O734</f>
        <v>-6.4257028112449863E-3</v>
      </c>
      <c r="Q733" s="18">
        <f ca="1">(Preços!P735-Preços!P734)/Preços!P734</f>
        <v>7.207207207208014E-4</v>
      </c>
      <c r="R733" s="18">
        <f ca="1">(Preços!Q735-Preços!Q734)/Preços!Q734</f>
        <v>2.7862995209883071E-3</v>
      </c>
      <c r="S733" s="18">
        <f ca="1">(Preços!R735-Preços!R734)/Preços!R734</f>
        <v>-1.7486338797814225E-2</v>
      </c>
      <c r="T733" s="18">
        <f ca="1">(Preços!S735-Preços!S734)/Preços!S734</f>
        <v>-1.0610079575596905E-2</v>
      </c>
      <c r="U733" s="18">
        <f ca="1">(Preços!T735-Preços!T734)/Preços!T734</f>
        <v>2.8856825749167567E-2</v>
      </c>
      <c r="V733" s="18">
        <f ca="1">(Preços!U735-Preços!U734)/Preços!U734</f>
        <v>5.1020408163265328E-2</v>
      </c>
      <c r="W733" s="18">
        <f ca="1">(Preços!V735-Preços!V734)/Preços!V734</f>
        <v>1.3415015925156384E-2</v>
      </c>
    </row>
    <row r="734" spans="1:23" x14ac:dyDescent="0.25">
      <c r="A734" s="17">
        <v>44201</v>
      </c>
      <c r="B734">
        <v>7.4692290285005569E-5</v>
      </c>
      <c r="C734" s="18">
        <f ca="1">(Preços!B736-Preços!B735)/Preços!B735</f>
        <v>6.7679692838316886E-3</v>
      </c>
      <c r="D734" s="18">
        <f ca="1">(Preços!C736-Preços!C735)/Preços!C735</f>
        <v>-3.7790697674418526E-2</v>
      </c>
      <c r="E734" s="18">
        <f ca="1">(Preços!D736-Preços!D735)/Preços!D735</f>
        <v>1.9474497681607278E-2</v>
      </c>
      <c r="F734" s="18">
        <f ca="1">(Preços!E736-Preços!E735)/Preços!E735</f>
        <v>5.0530570995460146E-4</v>
      </c>
      <c r="G734" s="18">
        <f ca="1">(Preços!F736-Preços!F735)/Preços!F735</f>
        <v>-4.8780487804877017E-3</v>
      </c>
      <c r="H734" s="18">
        <f ca="1">(Preços!G736-Preços!G735)/Preços!G735</f>
        <v>1.6709511568123378E-2</v>
      </c>
      <c r="I734" s="18">
        <f ca="1">(Preços!H736-Preços!H735)/Preços!H735</f>
        <v>9.2331367017183738E-3</v>
      </c>
      <c r="J734" s="18">
        <f ca="1">(Preços!I736-Preços!I735)/Preços!I735</f>
        <v>2.3460829493087563E-2</v>
      </c>
      <c r="K734" s="18">
        <f ca="1">(Preços!J736-Preços!J735)/Preços!J735</f>
        <v>2.4060277608311417E-2</v>
      </c>
      <c r="L734" s="18">
        <f ca="1">(Preços!K736-Preços!K735)/Preços!K735</f>
        <v>2.0355029585798802E-2</v>
      </c>
      <c r="M734" s="18">
        <f ca="1">(Preços!L736-Preços!L735)/Preços!L735</f>
        <v>-8.3823775952274941E-4</v>
      </c>
      <c r="N734" s="18">
        <f ca="1">(Preços!M736-Preços!M735)/Preços!M735</f>
        <v>-4.8951048951049146E-3</v>
      </c>
      <c r="O734" s="18">
        <f ca="1">(Preços!N736-Preços!N735)/Preços!N735</f>
        <v>1.2208258527827642E-2</v>
      </c>
      <c r="P734" s="18">
        <f ca="1">(Preços!O736-Preços!O735)/Preços!O735</f>
        <v>0</v>
      </c>
      <c r="Q734" s="18">
        <f ca="1">(Preços!P736-Preços!P735)/Preços!P735</f>
        <v>1.098307526107309E-2</v>
      </c>
      <c r="R734" s="18">
        <f ca="1">(Preços!Q736-Preços!Q735)/Preços!Q735</f>
        <v>1.0321536505210312E-2</v>
      </c>
      <c r="S734" s="18">
        <f ca="1">(Preços!R736-Preços!R735)/Preços!R735</f>
        <v>2.4100852799406828E-2</v>
      </c>
      <c r="T734" s="18">
        <f ca="1">(Preços!S736-Preços!S735)/Preços!S735</f>
        <v>-3.127792672028594E-2</v>
      </c>
      <c r="U734" s="18">
        <f ca="1">(Preços!T736-Preços!T735)/Preços!T735</f>
        <v>-5.3937432578208128E-3</v>
      </c>
      <c r="V734" s="18">
        <f ca="1">(Preços!U736-Preços!U735)/Preços!U735</f>
        <v>1.2214218603194505E-2</v>
      </c>
      <c r="W734" s="18">
        <f ca="1">(Preços!V736-Preços!V735)/Preços!V735</f>
        <v>1.4711495090385492E-2</v>
      </c>
    </row>
    <row r="735" spans="1:23" x14ac:dyDescent="0.25">
      <c r="A735" s="17">
        <v>44202</v>
      </c>
      <c r="B735">
        <v>7.4692290285005569E-5</v>
      </c>
      <c r="C735" s="18">
        <f ca="1">(Preços!B737-Preços!B736)/Preços!B736</f>
        <v>-6.1730390097281583E-3</v>
      </c>
      <c r="D735" s="18">
        <f ca="1">(Preços!C737-Preços!C736)/Preços!C736</f>
        <v>3.0211480362538194E-3</v>
      </c>
      <c r="E735" s="18">
        <f ca="1">(Preços!D737-Preços!D736)/Preços!D736</f>
        <v>1.7738023044269281E-2</v>
      </c>
      <c r="F735" s="18">
        <f ca="1">(Preços!E737-Preços!E736)/Preços!E736</f>
        <v>4.0404040404039545E-3</v>
      </c>
      <c r="G735" s="18">
        <f ca="1">(Preços!F737-Preços!F736)/Preços!F736</f>
        <v>-4.9019607843138382E-3</v>
      </c>
      <c r="H735" s="18">
        <f ca="1">(Preços!G737-Preços!G736)/Preços!G736</f>
        <v>1.5170670037926576E-2</v>
      </c>
      <c r="I735" s="18">
        <f ca="1">(Preços!H737-Preços!H736)/Preços!H736</f>
        <v>1.0165184243964205E-3</v>
      </c>
      <c r="J735" s="18">
        <f ca="1">(Preços!I737-Preços!I736)/Preços!I736</f>
        <v>1.2688492554853664E-2</v>
      </c>
      <c r="K735" s="18">
        <f ca="1">(Preços!J737-Preços!J736)/Preços!J736</f>
        <v>0</v>
      </c>
      <c r="L735" s="18">
        <f ca="1">(Preços!K737-Preços!K736)/Preços!K736</f>
        <v>1.1366272326606402E-2</v>
      </c>
      <c r="M735" s="18">
        <f ca="1">(Preços!L737-Preços!L736)/Preços!L736</f>
        <v>2.6073402921280783E-2</v>
      </c>
      <c r="N735" s="18">
        <f ca="1">(Preços!M737-Preços!M736)/Preços!M736</f>
        <v>4.9191848208011441E-3</v>
      </c>
      <c r="O735" s="18">
        <f ca="1">(Preços!N737-Preços!N736)/Preços!N736</f>
        <v>1.7736786094358693E-3</v>
      </c>
      <c r="P735" s="18">
        <f ca="1">(Preços!O737-Preços!O736)/Preços!O736</f>
        <v>4.0420371867427499E-4</v>
      </c>
      <c r="Q735" s="18">
        <f ca="1">(Preços!P737-Preços!P736)/Preços!P736</f>
        <v>3.7399821905609969E-2</v>
      </c>
      <c r="R735" s="18">
        <f ca="1">(Preços!Q737-Preços!Q736)/Preços!Q736</f>
        <v>1.7682009872830123E-2</v>
      </c>
      <c r="S735" s="18">
        <f ca="1">(Preços!R737-Preços!R736)/Preços!R736</f>
        <v>-1.0499637943519286E-2</v>
      </c>
      <c r="T735" s="18">
        <f ca="1">(Preços!S737-Preços!S736)/Preços!S736</f>
        <v>-3.2287822878228913E-3</v>
      </c>
      <c r="U735" s="18">
        <f ca="1">(Preços!T737-Preços!T736)/Preços!T736</f>
        <v>-1.193058568329731E-2</v>
      </c>
      <c r="V735" s="18">
        <f ca="1">(Preços!U737-Preços!U736)/Preços!U736</f>
        <v>1.1757425742574337E-2</v>
      </c>
      <c r="W735" s="18">
        <f ca="1">(Preços!V737-Preços!V736)/Preços!V736</f>
        <v>4.6091312930419794E-3</v>
      </c>
    </row>
    <row r="736" spans="1:23" x14ac:dyDescent="0.25">
      <c r="A736" s="17">
        <v>44203</v>
      </c>
      <c r="B736">
        <v>7.4692290285005569E-5</v>
      </c>
      <c r="C736" s="18">
        <f ca="1">(Preços!B738-Preços!B737)/Preços!B737</f>
        <v>6.7642276422763999E-3</v>
      </c>
      <c r="D736" s="18">
        <f ca="1">(Preços!C738-Preços!C737)/Preços!C737</f>
        <v>-1.1445783132530196E-2</v>
      </c>
      <c r="E736" s="18">
        <f ca="1">(Preços!D738-Preços!D737)/Preços!D737</f>
        <v>-6.2565172054223411E-3</v>
      </c>
      <c r="F736" s="18">
        <f ca="1">(Preços!E738-Preços!E737)/Preços!E737</f>
        <v>-2.0120724346076389E-2</v>
      </c>
      <c r="G736" s="18">
        <f ca="1">(Preços!F738-Preços!F737)/Preços!F737</f>
        <v>4.926108374384351E-3</v>
      </c>
      <c r="H736" s="18">
        <f ca="1">(Preços!G738-Preços!G737)/Preços!G737</f>
        <v>-1.2453300124532957E-2</v>
      </c>
      <c r="I736" s="18">
        <f ca="1">(Preços!H738-Preços!H737)/Preços!H737</f>
        <v>-7.3622746890073401E-3</v>
      </c>
      <c r="J736" s="18">
        <f ca="1">(Preços!I738-Preços!I737)/Preços!I737</f>
        <v>-7.6786611473973459E-3</v>
      </c>
      <c r="K736" s="18">
        <f ca="1">(Preços!J738-Preços!J737)/Preços!J737</f>
        <v>-1.7785392496217061E-3</v>
      </c>
      <c r="L736" s="18">
        <f ca="1">(Preços!K738-Preços!K737)/Preços!K737</f>
        <v>6.8807339449540629E-3</v>
      </c>
      <c r="M736" s="18">
        <f ca="1">(Preços!L738-Preços!L737)/Preços!L737</f>
        <v>1.7621922618458536E-2</v>
      </c>
      <c r="N736" s="18">
        <f ca="1">(Preços!M738-Preços!M737)/Preços!M737</f>
        <v>8.3916083916083864E-2</v>
      </c>
      <c r="O736" s="18">
        <f ca="1">(Preços!N738-Preços!N737)/Preços!N737</f>
        <v>-4.9575070821528695E-3</v>
      </c>
      <c r="P736" s="18">
        <f ca="1">(Preços!O738-Preços!O737)/Preços!O737</f>
        <v>3.3535353535353467E-2</v>
      </c>
      <c r="Q736" s="18">
        <f ca="1">(Preços!P738-Preços!P737)/Preços!P737</f>
        <v>-2.5751072961373449E-2</v>
      </c>
      <c r="R736" s="18">
        <f ca="1">(Preços!Q738-Preços!Q737)/Preços!Q737</f>
        <v>-1.4286918916314255E-2</v>
      </c>
      <c r="S736" s="18">
        <f ca="1">(Preços!R738-Preços!R737)/Preços!R737</f>
        <v>-2.1222100256128733E-2</v>
      </c>
      <c r="T736" s="18">
        <f ca="1">(Preços!S738-Preços!S737)/Preços!S737</f>
        <v>5.5529847292920403E-3</v>
      </c>
      <c r="U736" s="18">
        <f ca="1">(Preços!T738-Preços!T737)/Preços!T737</f>
        <v>-1.7563117453347987E-2</v>
      </c>
      <c r="V736" s="18">
        <f ca="1">(Preços!U738-Preços!U737)/Preços!U737</f>
        <v>-9.7859327217125463E-3</v>
      </c>
      <c r="W736" s="18">
        <f ca="1">(Preços!V738-Preços!V737)/Preços!V737</f>
        <v>-3.1832617022030277E-3</v>
      </c>
    </row>
    <row r="737" spans="1:23" x14ac:dyDescent="0.25">
      <c r="A737" s="17">
        <v>44204</v>
      </c>
      <c r="B737">
        <v>7.4692290285005569E-5</v>
      </c>
      <c r="C737" s="18">
        <f ca="1">(Preços!B739-Preços!B738)/Preços!B738</f>
        <v>-1.2113185606305345E-2</v>
      </c>
      <c r="D737" s="18">
        <f ca="1">(Preços!C739-Preços!C738)/Preços!C738</f>
        <v>3.5953686776355874E-2</v>
      </c>
      <c r="E737" s="18">
        <f ca="1">(Preços!D739-Preços!D738)/Preços!D738</f>
        <v>-1.4540548643381786E-2</v>
      </c>
      <c r="F737" s="18">
        <f ca="1">(Preços!E739-Preços!E738)/Preços!E738</f>
        <v>-2.6180698151950798E-2</v>
      </c>
      <c r="G737" s="18">
        <f ca="1">(Preços!F739-Preços!F738)/Preços!F738</f>
        <v>1.9607843137254919E-2</v>
      </c>
      <c r="H737" s="18">
        <f ca="1">(Preços!G739-Preços!G738)/Preços!G738</f>
        <v>-2.7742749054224435E-2</v>
      </c>
      <c r="I737" s="18">
        <f ca="1">(Preços!H739-Preços!H738)/Preços!H738</f>
        <v>-3.3503836317135605E-2</v>
      </c>
      <c r="J737" s="18">
        <f ca="1">(Preços!I739-Preços!I738)/Preços!I738</f>
        <v>-2.4441935281519143E-2</v>
      </c>
      <c r="K737" s="18">
        <f ca="1">(Preços!J739-Preços!J738)/Preços!J738</f>
        <v>-2.2469560671734539E-2</v>
      </c>
      <c r="L737" s="18">
        <f ca="1">(Preços!K739-Preços!K738)/Preços!K738</f>
        <v>-1.0706150341685624E-2</v>
      </c>
      <c r="M737" s="18">
        <f ca="1">(Preços!L739-Preços!L738)/Preços!L738</f>
        <v>-1.772272873357128E-2</v>
      </c>
      <c r="N737" s="18">
        <f ca="1">(Preços!M739-Preços!M738)/Preços!M738</f>
        <v>-1.9354838709677465E-2</v>
      </c>
      <c r="O737" s="18">
        <f ca="1">(Preços!N739-Preços!N738)/Preços!N738</f>
        <v>-3.8434163701067676E-2</v>
      </c>
      <c r="P737" s="18">
        <f ca="1">(Preços!O739-Preços!O738)/Preços!O738</f>
        <v>5.5512118842846042E-2</v>
      </c>
      <c r="Q737" s="18">
        <f ca="1">(Preços!P739-Preços!P738)/Preços!P738</f>
        <v>-2.6431718061673448E-3</v>
      </c>
      <c r="R737" s="18">
        <f ca="1">(Preços!Q739-Preços!Q738)/Preços!Q738</f>
        <v>-2.4678080992011686E-2</v>
      </c>
      <c r="S737" s="18">
        <f ca="1">(Preços!R739-Preços!R738)/Preços!R738</f>
        <v>-2.9906542056074127E-3</v>
      </c>
      <c r="T737" s="18">
        <f ca="1">(Preços!S739-Preços!S738)/Preços!S738</f>
        <v>3.2213529682466767E-3</v>
      </c>
      <c r="U737" s="18">
        <f ca="1">(Preços!T739-Preços!T738)/Preços!T738</f>
        <v>-4.5810055865921809E-2</v>
      </c>
      <c r="V737" s="18">
        <f ca="1">(Preços!U739-Preços!U738)/Preços!U738</f>
        <v>-2.2235948116121135E-2</v>
      </c>
      <c r="W737" s="18">
        <f ca="1">(Preços!V739-Preços!V738)/Preços!V738</f>
        <v>-1.8649648837389919E-2</v>
      </c>
    </row>
    <row r="738" spans="1:23" x14ac:dyDescent="0.25">
      <c r="A738" s="17">
        <v>44207</v>
      </c>
      <c r="B738">
        <v>7.4692290285005569E-5</v>
      </c>
      <c r="C738" s="18">
        <f ca="1">(Preços!B740-Preços!B739)/Preços!B739</f>
        <v>2.1907595723113914E-3</v>
      </c>
      <c r="D738" s="18">
        <f ca="1">(Preços!C740-Preços!C739)/Preços!C739</f>
        <v>4.5882352941176541E-2</v>
      </c>
      <c r="E738" s="18">
        <f ca="1">(Preços!D740-Preços!D739)/Preços!D739</f>
        <v>-1.308183754183145E-2</v>
      </c>
      <c r="F738" s="18">
        <f ca="1">(Preços!E740-Preços!E739)/Preços!E739</f>
        <v>1.1597258829731283E-2</v>
      </c>
      <c r="G738" s="18">
        <f ca="1">(Preços!F740-Preços!F739)/Preços!F739</f>
        <v>3.3653846153846076E-2</v>
      </c>
      <c r="H738" s="18">
        <f ca="1">(Preços!G740-Preços!G739)/Preços!G739</f>
        <v>5.8365758754863719E-3</v>
      </c>
      <c r="I738" s="18">
        <f ca="1">(Preços!H740-Preços!H739)/Preços!H739</f>
        <v>1.3231013495633766E-2</v>
      </c>
      <c r="J738" s="18">
        <f ca="1">(Preços!I740-Preços!I739)/Preços!I739</f>
        <v>1.5868495868679642E-2</v>
      </c>
      <c r="K738" s="18">
        <f ca="1">(Preços!J740-Preços!J739)/Preços!J739</f>
        <v>6.2032914878542246E-3</v>
      </c>
      <c r="L738" s="18">
        <f ca="1">(Preços!K740-Preços!K739)/Preços!K739</f>
        <v>9.2102233479159903E-4</v>
      </c>
      <c r="M738" s="18">
        <f ca="1">(Preços!L740-Preços!L739)/Preços!L739</f>
        <v>-1.3526486858815662E-2</v>
      </c>
      <c r="N738" s="18">
        <f ca="1">(Preços!M740-Preços!M739)/Preços!M739</f>
        <v>-1.3157894736841825E-3</v>
      </c>
      <c r="O738" s="18">
        <f ca="1">(Preços!N740-Preços!N739)/Preços!N739</f>
        <v>9.6225018504811823E-3</v>
      </c>
      <c r="P738" s="18">
        <f ca="1">(Preços!O740-Preços!O739)/Preços!O739</f>
        <v>5.3703703703703677E-2</v>
      </c>
      <c r="Q738" s="18">
        <f ca="1">(Preços!P740-Preços!P739)/Preços!P739</f>
        <v>5.4416961130742021E-2</v>
      </c>
      <c r="R738" s="18">
        <f ca="1">(Preços!Q740-Preços!Q739)/Preços!Q739</f>
        <v>1.9279684909135744E-2</v>
      </c>
      <c r="S738" s="18">
        <f ca="1">(Preços!R740-Preços!R739)/Preços!R739</f>
        <v>2.2497187851518081E-3</v>
      </c>
      <c r="T738" s="18">
        <f ca="1">(Preços!S740-Preços!S739)/Preços!S739</f>
        <v>5.137614678899087E-2</v>
      </c>
      <c r="U738" s="18">
        <f ca="1">(Preços!T740-Preços!T739)/Preços!T739</f>
        <v>-3.7470725995315986E-2</v>
      </c>
      <c r="V738" s="18">
        <f ca="1">(Preços!U740-Preços!U739)/Preços!U739</f>
        <v>1.2634238787113145E-2</v>
      </c>
      <c r="W738" s="18">
        <f ca="1">(Preços!V740-Preços!V739)/Preços!V739</f>
        <v>7.0246239571439828E-3</v>
      </c>
    </row>
    <row r="739" spans="1:23" x14ac:dyDescent="0.25">
      <c r="A739" s="17">
        <v>44208</v>
      </c>
      <c r="B739">
        <v>7.4692290285005569E-5</v>
      </c>
      <c r="C739" s="18">
        <f ca="1">(Preços!B741-Preços!B740)/Preços!B740</f>
        <v>5.2202283849927178E-4</v>
      </c>
      <c r="D739" s="18">
        <f ca="1">(Preços!C741-Preços!C740)/Preços!C740</f>
        <v>6.7491563554554239E-3</v>
      </c>
      <c r="E739" s="18">
        <f ca="1">(Preços!D741-Preços!D740)/Preços!D740</f>
        <v>2.6510480887792832E-2</v>
      </c>
      <c r="F739" s="18">
        <f ca="1">(Preços!E741-Preços!E740)/Preços!E740</f>
        <v>1.563314226159332E-3</v>
      </c>
      <c r="G739" s="18">
        <f ca="1">(Preços!F741-Preços!F740)/Preços!F740</f>
        <v>4.1860465116279215E-2</v>
      </c>
      <c r="H739" s="18">
        <f ca="1">(Preços!G741-Preços!G740)/Preços!G740</f>
        <v>-6.4474532559637566E-4</v>
      </c>
      <c r="I739" s="18">
        <f ca="1">(Preços!H741-Preços!H740)/Preços!H740</f>
        <v>1.6453382084095133E-2</v>
      </c>
      <c r="J739" s="18">
        <f ca="1">(Preços!I741-Preços!I740)/Preços!I740</f>
        <v>2.1371540179580602E-2</v>
      </c>
      <c r="K739" s="18">
        <f ca="1">(Preços!J741-Preços!J740)/Preços!J740</f>
        <v>1.5231034284221014E-2</v>
      </c>
      <c r="L739" s="18">
        <f ca="1">(Preços!K741-Preços!K740)/Preços!K740</f>
        <v>4.830917874396155E-3</v>
      </c>
      <c r="M739" s="18">
        <f ca="1">(Preços!L741-Preços!L740)/Preços!L740</f>
        <v>7.4800452119418194E-3</v>
      </c>
      <c r="N739" s="18">
        <f ca="1">(Preços!M741-Preços!M740)/Preços!M740</f>
        <v>1.581027667984191E-2</v>
      </c>
      <c r="O739" s="18">
        <f ca="1">(Preços!N741-Preços!N740)/Preços!N740</f>
        <v>2.4560117302052716E-2</v>
      </c>
      <c r="P739" s="18">
        <f ca="1">(Preços!O741-Preços!O740)/Preços!O740</f>
        <v>2.8119507908611625E-2</v>
      </c>
      <c r="Q739" s="18">
        <f ca="1">(Preços!P741-Preços!P740)/Preços!P740</f>
        <v>0.10807640750670248</v>
      </c>
      <c r="R739" s="18">
        <f ca="1">(Preços!Q741-Preços!Q740)/Preços!Q740</f>
        <v>-1.6944013047094895E-2</v>
      </c>
      <c r="S739" s="18">
        <f ca="1">(Preços!R741-Preços!R740)/Preços!R740</f>
        <v>-6.3598952487842015E-3</v>
      </c>
      <c r="T739" s="18">
        <f ca="1">(Preços!S741-Preços!S740)/Preços!S740</f>
        <v>-4.5811518324607357E-2</v>
      </c>
      <c r="U739" s="18">
        <f ca="1">(Preços!T741-Preços!T740)/Preços!T740</f>
        <v>4.1362530413625281E-2</v>
      </c>
      <c r="V739" s="18">
        <f ca="1">(Preços!U741-Preços!U740)/Preços!U740</f>
        <v>-6.2383031815347106E-3</v>
      </c>
      <c r="W739" s="18">
        <f ca="1">(Preços!V741-Preços!V740)/Preços!V740</f>
        <v>1.0036937080758413E-2</v>
      </c>
    </row>
    <row r="740" spans="1:23" x14ac:dyDescent="0.25">
      <c r="A740" s="17">
        <v>44209</v>
      </c>
      <c r="B740">
        <v>7.4692290285005569E-5</v>
      </c>
      <c r="C740" s="18">
        <f ca="1">(Preços!B742-Preços!B741)/Preços!B741</f>
        <v>2.3120067827561454E-2</v>
      </c>
      <c r="D740" s="18">
        <f ca="1">(Preços!C742-Preços!C741)/Preços!C741</f>
        <v>-4.1899441340782127E-2</v>
      </c>
      <c r="E740" s="18">
        <f ca="1">(Preços!D742-Preços!D741)/Preços!D741</f>
        <v>1.5015015015016296E-3</v>
      </c>
      <c r="F740" s="18">
        <f ca="1">(Preços!E742-Preços!E741)/Preços!E741</f>
        <v>1.3007284079084289E-2</v>
      </c>
      <c r="G740" s="18">
        <f ca="1">(Preços!F742-Preços!F741)/Preços!F741</f>
        <v>-2.6785714285714309E-2</v>
      </c>
      <c r="H740" s="18">
        <f ca="1">(Preços!G742-Preços!G741)/Preços!G741</f>
        <v>1.7419354838709648E-2</v>
      </c>
      <c r="I740" s="18">
        <f ca="1">(Preços!H742-Preços!H741)/Preços!H741</f>
        <v>1.1048304213771832E-2</v>
      </c>
      <c r="J740" s="18">
        <f ca="1">(Preços!I742-Preços!I741)/Preços!I741</f>
        <v>8.4503052113903895E-3</v>
      </c>
      <c r="K740" s="18">
        <f ca="1">(Preços!J742-Preços!J741)/Preços!J741</f>
        <v>1.5355890205385046E-2</v>
      </c>
      <c r="L740" s="18">
        <f ca="1">(Preços!K742-Preços!K741)/Preços!K741</f>
        <v>-5.7234432234428984E-4</v>
      </c>
      <c r="M740" s="18">
        <f ca="1">(Preços!L742-Preços!L741)/Preços!L741</f>
        <v>-4.1151015563743688E-4</v>
      </c>
      <c r="N740" s="18">
        <f ca="1">(Preços!M742-Preços!M741)/Preços!M741</f>
        <v>-4.539559014267204E-3</v>
      </c>
      <c r="O740" s="18">
        <f ca="1">(Preços!N742-Preços!N741)/Preços!N741</f>
        <v>8.2289803220035925E-3</v>
      </c>
      <c r="P740" s="18">
        <f ca="1">(Preços!O742-Preços!O741)/Preços!O741</f>
        <v>-1.6410256410256424E-2</v>
      </c>
      <c r="Q740" s="18">
        <f ca="1">(Preços!P742-Preços!P741)/Preços!P741</f>
        <v>6.1999092696203659E-3</v>
      </c>
      <c r="R740" s="18">
        <f ca="1">(Preços!Q742-Preços!Q741)/Preços!Q741</f>
        <v>1.0420835000666933E-2</v>
      </c>
      <c r="S740" s="18">
        <f ca="1">(Preços!R742-Preços!R741)/Preços!R741</f>
        <v>2.1460843373493986E-2</v>
      </c>
      <c r="T740" s="18">
        <f ca="1">(Preços!S742-Preços!S741)/Preços!S741</f>
        <v>-1.1888431641518132E-2</v>
      </c>
      <c r="U740" s="18">
        <f ca="1">(Preços!T742-Preços!T741)/Preços!T741</f>
        <v>1.2850467289719558E-2</v>
      </c>
      <c r="V740" s="18">
        <f ca="1">(Preços!U742-Preços!U741)/Preços!U741</f>
        <v>1.0985561833019505E-2</v>
      </c>
      <c r="W740" s="18">
        <f ca="1">(Preços!V742-Preços!V741)/Preços!V741</f>
        <v>1.1178042702949711E-2</v>
      </c>
    </row>
    <row r="741" spans="1:23" x14ac:dyDescent="0.25">
      <c r="A741" s="17">
        <v>44210</v>
      </c>
      <c r="B741">
        <v>7.4692290285005569E-5</v>
      </c>
      <c r="C741" s="18">
        <f ca="1">(Preços!B743-Preços!B742)/Preços!B742</f>
        <v>9.0199203187250263E-3</v>
      </c>
      <c r="D741" s="18">
        <f ca="1">(Preços!C743-Preços!C742)/Preços!C742</f>
        <v>4.3731778425655982E-2</v>
      </c>
      <c r="E741" s="18">
        <f ca="1">(Preços!D743-Preços!D742)/Preços!D742</f>
        <v>5.3973013493253284E-3</v>
      </c>
      <c r="F741" s="18">
        <f ca="1">(Preços!E743-Preços!E742)/Preços!E742</f>
        <v>6.6769388803288423E-3</v>
      </c>
      <c r="G741" s="18">
        <f ca="1">(Preços!F743-Preços!F742)/Preços!F742</f>
        <v>2.7522935779816536E-2</v>
      </c>
      <c r="H741" s="18">
        <f ca="1">(Preços!G743-Preços!G742)/Preços!G742</f>
        <v>1.1414077362079882E-2</v>
      </c>
      <c r="I741" s="18">
        <f ca="1">(Preços!H743-Preços!H742)/Preços!H742</f>
        <v>-5.8449809402796437E-3</v>
      </c>
      <c r="J741" s="18">
        <f ca="1">(Preços!I743-Preços!I742)/Preços!I742</f>
        <v>-1.5165614657314226E-2</v>
      </c>
      <c r="K741" s="18">
        <f ca="1">(Preços!J743-Preços!J742)/Preços!J742</f>
        <v>-3.8711396016292139E-3</v>
      </c>
      <c r="L741" s="18">
        <f ca="1">(Preços!K743-Preços!K742)/Preços!K742</f>
        <v>-2.7488260222197809E-3</v>
      </c>
      <c r="M741" s="18">
        <f ca="1">(Preços!L743-Preços!L742)/Preços!L742</f>
        <v>1.1141349095605048E-2</v>
      </c>
      <c r="N741" s="18">
        <f ca="1">(Preços!M743-Preços!M742)/Preços!M742</f>
        <v>2.8664495114006483E-2</v>
      </c>
      <c r="O741" s="18">
        <f ca="1">(Preços!N743-Preços!N742)/Preços!N742</f>
        <v>3.1937544357700447E-3</v>
      </c>
      <c r="P741" s="18">
        <f ca="1">(Preços!O743-Preços!O742)/Preços!O742</f>
        <v>-6.9516857838024238E-4</v>
      </c>
      <c r="Q741" s="18">
        <f ca="1">(Preços!P743-Preços!P742)/Preços!P742</f>
        <v>1.9236549443943509E-2</v>
      </c>
      <c r="R741" s="18">
        <f ca="1">(Preços!Q743-Preços!Q742)/Preços!Q742</f>
        <v>3.5725483077837278E-3</v>
      </c>
      <c r="S741" s="18">
        <f ca="1">(Preços!R743-Preços!R742)/Preços!R742</f>
        <v>6.634721710283808E-3</v>
      </c>
      <c r="T741" s="18">
        <f ca="1">(Preços!S743-Preços!S742)/Preços!S742</f>
        <v>-1.9435446552521895E-2</v>
      </c>
      <c r="U741" s="18">
        <f ca="1">(Preços!T743-Preços!T742)/Preços!T742</f>
        <v>-4.6136101499422311E-3</v>
      </c>
      <c r="V741" s="18">
        <f ca="1">(Preços!U743-Preços!U742)/Preços!U742</f>
        <v>3.7255510710958533E-3</v>
      </c>
      <c r="W741" s="18">
        <f ca="1">(Preços!V743-Preços!V742)/Preços!V742</f>
        <v>2.3962486054412103E-3</v>
      </c>
    </row>
    <row r="742" spans="1:23" x14ac:dyDescent="0.25">
      <c r="A742" s="17">
        <v>44211</v>
      </c>
      <c r="B742">
        <v>7.4692290285005569E-5</v>
      </c>
      <c r="C742" s="18">
        <f ca="1">(Preços!B744-Preços!B743)/Preços!B743</f>
        <v>2.527007391496342E-4</v>
      </c>
      <c r="D742" s="18">
        <f ca="1">(Preços!C744-Preços!C743)/Preços!C743</f>
        <v>8.3798882681564255E-2</v>
      </c>
      <c r="E742" s="18">
        <f ca="1">(Preços!D744-Preços!D743)/Preços!D743</f>
        <v>2.8183716075156583E-2</v>
      </c>
      <c r="F742" s="18">
        <f ca="1">(Preços!E744-Preços!E743)/Preços!E743</f>
        <v>-1.0714285714285758E-2</v>
      </c>
      <c r="G742" s="18">
        <f ca="1">(Preços!F744-Preços!F743)/Preços!F743</f>
        <v>-8.928571428571435E-3</v>
      </c>
      <c r="H742" s="18">
        <f ca="1">(Preços!G744-Preços!G743)/Preços!G743</f>
        <v>-1.880877742946702E-2</v>
      </c>
      <c r="I742" s="18">
        <f ca="1">(Preços!H744-Preços!H743)/Preços!H743</f>
        <v>-8.1799591002045067E-3</v>
      </c>
      <c r="J742" s="18">
        <f ca="1">(Preços!I744-Preços!I743)/Preços!I743</f>
        <v>-1.9446165365947114E-2</v>
      </c>
      <c r="K742" s="18">
        <f ca="1">(Preços!J744-Preços!J743)/Preços!J743</f>
        <v>-1.3767700250596239E-2</v>
      </c>
      <c r="L742" s="18">
        <f ca="1">(Preços!K744-Preços!K743)/Preços!K743</f>
        <v>4.3643045825199232E-3</v>
      </c>
      <c r="M742" s="18">
        <f ca="1">(Preços!L744-Preços!L743)/Preços!L743</f>
        <v>-2.0400029142899952E-3</v>
      </c>
      <c r="N742" s="18">
        <f ca="1">(Preços!M744-Preços!M743)/Preços!M743</f>
        <v>-6.3331222292590025E-3</v>
      </c>
      <c r="O742" s="18">
        <f ca="1">(Preços!N744-Preços!N743)/Preços!N743</f>
        <v>2.4761230986912021E-3</v>
      </c>
      <c r="P742" s="18">
        <f ca="1">(Preços!O744-Preços!O743)/Preços!O743</f>
        <v>6.9565217391302867E-4</v>
      </c>
      <c r="Q742" s="18">
        <f ca="1">(Preços!P744-Preços!P743)/Preços!P743</f>
        <v>3.4945443821881465E-2</v>
      </c>
      <c r="R742" s="18">
        <f ca="1">(Preços!Q744-Preços!Q743)/Preços!Q743</f>
        <v>-1.0276647346569655E-2</v>
      </c>
      <c r="S742" s="18">
        <f ca="1">(Preços!R744-Preços!R743)/Preços!R743</f>
        <v>-1.0618820944708868E-2</v>
      </c>
      <c r="T742" s="18">
        <f ca="1">(Preços!S744-Preços!S743)/Preços!S743</f>
        <v>1.2269938650306653E-2</v>
      </c>
      <c r="U742" s="18">
        <f ca="1">(Preços!T744-Preços!T743)/Preços!T743</f>
        <v>2.5492468134414699E-2</v>
      </c>
      <c r="V742" s="18">
        <f ca="1">(Preços!U744-Preços!U743)/Preços!U743</f>
        <v>6.8048252397153999E-3</v>
      </c>
      <c r="W742" s="18">
        <f ca="1">(Preços!V744-Preços!V743)/Preços!V743</f>
        <v>-1.4369920563038637E-3</v>
      </c>
    </row>
    <row r="743" spans="1:23" x14ac:dyDescent="0.25">
      <c r="A743" s="17">
        <v>44214</v>
      </c>
      <c r="B743">
        <v>7.4692290285005569E-5</v>
      </c>
      <c r="C743" s="18">
        <f ca="1">(Preços!B745-Preços!B744)/Preços!B744</f>
        <v>-4.9990526116339189E-2</v>
      </c>
      <c r="D743" s="18">
        <f ca="1">(Preços!C745-Preços!C744)/Preços!C744</f>
        <v>-4.1237113402060981E-3</v>
      </c>
      <c r="E743" s="18">
        <f ca="1">(Preços!D745-Preços!D744)/Preços!D744</f>
        <v>-1.6968817984046435E-2</v>
      </c>
      <c r="F743" s="18">
        <f ca="1">(Preços!E745-Preços!E744)/Preços!E744</f>
        <v>-1.2377514182568437E-2</v>
      </c>
      <c r="G743" s="18">
        <f ca="1">(Preços!F745-Preços!F744)/Preços!F744</f>
        <v>-2.2522522522522639E-2</v>
      </c>
      <c r="H743" s="18">
        <f ca="1">(Preços!G745-Preços!G744)/Preços!G744</f>
        <v>-1.0862619808306705E-2</v>
      </c>
      <c r="I743" s="18">
        <f ca="1">(Preços!H745-Preços!H744)/Preços!H744</f>
        <v>-3.1185567010309119E-2</v>
      </c>
      <c r="J743" s="18">
        <f ca="1">(Preços!I745-Preços!I744)/Preços!I744</f>
        <v>-2.4795454545454568E-2</v>
      </c>
      <c r="K743" s="18">
        <f ca="1">(Preços!J745-Preços!J744)/Preços!J744</f>
        <v>-1.7187465832804911E-2</v>
      </c>
      <c r="L743" s="18">
        <f ca="1">(Preços!K745-Preços!K744)/Preços!K744</f>
        <v>4.5854774156660845E-2</v>
      </c>
      <c r="M743" s="18">
        <f ca="1">(Preços!L745-Preços!L744)/Preços!L744</f>
        <v>6.5031328240078776E-2</v>
      </c>
      <c r="N743" s="18">
        <f ca="1">(Preços!M745-Preços!M744)/Preços!M744</f>
        <v>3.1867431485022761E-3</v>
      </c>
      <c r="O743" s="18">
        <f ca="1">(Preços!N745-Preços!N744)/Preços!N744</f>
        <v>2.0112914608327464E-2</v>
      </c>
      <c r="P743" s="18">
        <f ca="1">(Preços!O745-Preços!O744)/Preços!O744</f>
        <v>-1.00799443865137E-2</v>
      </c>
      <c r="Q743" s="18">
        <f ca="1">(Preços!P745-Preços!P744)/Preços!P744</f>
        <v>6.5678871634135952E-2</v>
      </c>
      <c r="R743" s="18">
        <f ca="1">(Preços!Q745-Preços!Q744)/Preços!Q744</f>
        <v>-4.0287411222337757E-4</v>
      </c>
      <c r="S743" s="18">
        <f ca="1">(Preços!R745-Preços!R744)/Preços!R744</f>
        <v>-7.4019245003699387E-4</v>
      </c>
      <c r="T743" s="18">
        <f ca="1">(Preços!S745-Preços!S744)/Preços!S744</f>
        <v>2.0046620046620035E-2</v>
      </c>
      <c r="U743" s="18">
        <f ca="1">(Preços!T745-Preços!T744)/Preços!T744</f>
        <v>-5.4237288135593267E-2</v>
      </c>
      <c r="V743" s="18">
        <f ca="1">(Preços!U745-Preços!U744)/Preços!U744</f>
        <v>-3.164362519201222E-2</v>
      </c>
      <c r="W743" s="18">
        <f ca="1">(Preços!V745-Preços!V744)/Preços!V744</f>
        <v>-3.210817128428251E-3</v>
      </c>
    </row>
    <row r="744" spans="1:23" x14ac:dyDescent="0.25">
      <c r="A744" s="17">
        <v>44215</v>
      </c>
      <c r="B744">
        <v>7.4692290285005569E-5</v>
      </c>
      <c r="C744" s="18">
        <f ca="1">(Preços!B746-Preços!B745)/Preços!B745</f>
        <v>-8.3103413888243709E-3</v>
      </c>
      <c r="D744" s="18">
        <f ca="1">(Preços!C746-Preços!C745)/Preços!C745</f>
        <v>-2.0186335403726736E-2</v>
      </c>
      <c r="E744" s="18">
        <f ca="1">(Preços!D746-Preços!D745)/Preços!D745</f>
        <v>-5.9014458542343716E-3</v>
      </c>
      <c r="F744" s="18">
        <f ca="1">(Preços!E746-Preços!E745)/Preços!E745</f>
        <v>-6.7885117493472072E-3</v>
      </c>
      <c r="G744" s="18">
        <f ca="1">(Preços!F746-Preços!F745)/Preços!F745</f>
        <v>0</v>
      </c>
      <c r="H744" s="18">
        <f ca="1">(Preços!G746-Preços!G745)/Preços!G745</f>
        <v>2.1317829457364344E-2</v>
      </c>
      <c r="I744" s="18">
        <f ca="1">(Preços!H746-Preços!H745)/Preços!H745</f>
        <v>-1.0375099760574635E-2</v>
      </c>
      <c r="J744" s="18">
        <f ca="1">(Preços!I746-Preços!I745)/Preços!I745</f>
        <v>-5.5093337062153899E-3</v>
      </c>
      <c r="K744" s="18">
        <f ca="1">(Preços!J746-Preços!J745)/Preços!J745</f>
        <v>-2.549783068194525E-3</v>
      </c>
      <c r="L744" s="18">
        <f ca="1">(Preços!K746-Preços!K745)/Preços!K745</f>
        <v>1.6837961950579558E-2</v>
      </c>
      <c r="M744" s="18">
        <f ca="1">(Preços!L746-Preços!L745)/Preços!L745</f>
        <v>2.4193548387096687E-2</v>
      </c>
      <c r="N744" s="18">
        <f ca="1">(Preços!M746-Preços!M745)/Preços!M745</f>
        <v>3.3036848792884453E-2</v>
      </c>
      <c r="O744" s="18">
        <f ca="1">(Preços!N746-Preços!N745)/Preços!N745</f>
        <v>3.9086821169145587E-2</v>
      </c>
      <c r="P744" s="18">
        <f ca="1">(Preços!O746-Preços!O745)/Preços!O745</f>
        <v>1.6502808988764005E-2</v>
      </c>
      <c r="Q744" s="18">
        <f ca="1">(Preços!P746-Preços!P745)/Preços!P745</f>
        <v>-1.350267379679156E-2</v>
      </c>
      <c r="R744" s="18">
        <f ca="1">(Preços!Q746-Preços!Q745)/Preços!Q745</f>
        <v>-2.7963253044587248E-3</v>
      </c>
      <c r="S744" s="18">
        <f ca="1">(Preços!R746-Preços!R745)/Preços!R745</f>
        <v>-1.6296296296296343E-2</v>
      </c>
      <c r="T744" s="18">
        <f ca="1">(Preços!S746-Preços!S745)/Preços!S745</f>
        <v>4.570383912248694E-3</v>
      </c>
      <c r="U744" s="18">
        <f ca="1">(Preços!T746-Preços!T745)/Preços!T745</f>
        <v>2.3894862604540153E-2</v>
      </c>
      <c r="V744" s="18">
        <f ca="1">(Preços!U746-Preços!U745)/Preços!U745</f>
        <v>-4.7588832487309198E-3</v>
      </c>
      <c r="W744" s="18">
        <f ca="1">(Preços!V746-Preços!V745)/Preços!V745</f>
        <v>4.3877100032468207E-3</v>
      </c>
    </row>
    <row r="745" spans="1:23" x14ac:dyDescent="0.25">
      <c r="A745" s="17">
        <v>44216</v>
      </c>
      <c r="B745">
        <v>7.4692290285005569E-5</v>
      </c>
      <c r="C745" s="18">
        <f ca="1">(Preços!B747-Preços!B746)/Preços!B746</f>
        <v>1.7329802567626555E-2</v>
      </c>
      <c r="D745" s="18">
        <f ca="1">(Preços!C747-Preços!C746)/Preços!C746</f>
        <v>3.6978341257263752E-3</v>
      </c>
      <c r="E745" s="18">
        <f ca="1">(Preços!D747-Preços!D746)/Preços!D746</f>
        <v>-5.4467200949836668E-2</v>
      </c>
      <c r="F745" s="18">
        <f ca="1">(Preços!E747-Preços!E746)/Preços!E746</f>
        <v>-6.8349106203995274E-3</v>
      </c>
      <c r="G745" s="18">
        <f ca="1">(Preços!F747-Preços!F746)/Preços!F746</f>
        <v>9.2165898617511607E-3</v>
      </c>
      <c r="H745" s="18">
        <f ca="1">(Preços!G747-Preços!G746)/Preços!G746</f>
        <v>1.5180265654648969E-2</v>
      </c>
      <c r="I745" s="18">
        <f ca="1">(Preços!H747-Preços!H746)/Preços!H746</f>
        <v>2.1236559139784922E-2</v>
      </c>
      <c r="J745" s="18">
        <f ca="1">(Preços!I747-Preços!I746)/Preços!I746</f>
        <v>2.1306412077070496E-2</v>
      </c>
      <c r="K745" s="18">
        <f ca="1">(Preços!J747-Preços!J746)/Preços!J746</f>
        <v>2.2645347799707345E-2</v>
      </c>
      <c r="L745" s="18">
        <f ca="1">(Preços!K747-Preços!K746)/Preços!K746</f>
        <v>2.8064516129032251E-2</v>
      </c>
      <c r="M745" s="18">
        <f ca="1">(Preços!L747-Preços!L746)/Preços!L746</f>
        <v>4.9492125984252018E-2</v>
      </c>
      <c r="N745" s="18">
        <f ca="1">(Preços!M747-Preços!M746)/Preços!M746</f>
        <v>2.7675276752767482E-2</v>
      </c>
      <c r="O745" s="18">
        <f ca="1">(Preços!N747-Preços!N746)/Preços!N746</f>
        <v>9.9866844207726832E-4</v>
      </c>
      <c r="P745" s="18">
        <f ca="1">(Preços!O747-Preços!O746)/Preços!O746</f>
        <v>3.4196891191709912E-2</v>
      </c>
      <c r="Q745" s="18">
        <f ca="1">(Preços!P747-Preços!P746)/Preços!P746</f>
        <v>-1.5720287301802367E-2</v>
      </c>
      <c r="R745" s="18">
        <f ca="1">(Preços!Q747-Preços!Q746)/Preços!Q746</f>
        <v>-3.0845833333333388E-2</v>
      </c>
      <c r="S745" s="18">
        <f ca="1">(Preços!R747-Preços!R746)/Preços!R746</f>
        <v>-2.3719879518072255E-2</v>
      </c>
      <c r="T745" s="18">
        <f ca="1">(Preços!S747-Preços!S746)/Preços!S746</f>
        <v>8.462238398544128E-2</v>
      </c>
      <c r="U745" s="18">
        <f ca="1">(Preços!T747-Preços!T746)/Preços!T746</f>
        <v>3.9673278879813284E-2</v>
      </c>
      <c r="V745" s="18">
        <f ca="1">(Preços!U747-Preços!U746)/Preços!U746</f>
        <v>-1.2751036021677621E-3</v>
      </c>
      <c r="W745" s="18">
        <f ca="1">(Preços!V747-Preços!V746)/Preços!V746</f>
        <v>-2.3131074441046892E-3</v>
      </c>
    </row>
    <row r="746" spans="1:23" x14ac:dyDescent="0.25">
      <c r="A746" s="17">
        <v>44217</v>
      </c>
      <c r="B746">
        <v>7.4692290285005569E-5</v>
      </c>
      <c r="C746" s="18">
        <f ca="1">(Preços!B748-Preços!B747)/Preços!B747</f>
        <v>-4.4151565074136076E-3</v>
      </c>
      <c r="D746" s="18">
        <f ca="1">(Preços!C748-Preços!C747)/Preços!C747</f>
        <v>-2.7368421052631556E-2</v>
      </c>
      <c r="E746" s="18">
        <f ca="1">(Preços!D748-Preços!D747)/Preços!D747</f>
        <v>4.3949144561293424E-2</v>
      </c>
      <c r="F746" s="18">
        <f ca="1">(Preços!E748-Preços!E747)/Preços!E747</f>
        <v>-4.2350449973531943E-3</v>
      </c>
      <c r="G746" s="18">
        <f ca="1">(Preços!F748-Preços!F747)/Preços!F747</f>
        <v>7.7625570776255676E-2</v>
      </c>
      <c r="H746" s="18">
        <f ca="1">(Preços!G748-Preços!G747)/Preços!G747</f>
        <v>0</v>
      </c>
      <c r="I746" s="18">
        <f ca="1">(Preços!H748-Preços!H747)/Preços!H747</f>
        <v>4.1326664911818904E-2</v>
      </c>
      <c r="J746" s="18">
        <f ca="1">(Preços!I748-Preços!I747)/Preços!I747</f>
        <v>2.8369640538022663E-2</v>
      </c>
      <c r="K746" s="18">
        <f ca="1">(Preços!J748-Preços!J747)/Preços!J747</f>
        <v>3.2142670179908316E-2</v>
      </c>
      <c r="L746" s="18">
        <f ca="1">(Preços!K748-Preços!K747)/Preços!K747</f>
        <v>7.0180943415960609E-2</v>
      </c>
      <c r="M746" s="18">
        <f ca="1">(Preços!L748-Preços!L747)/Preços!L747</f>
        <v>5.5377366630278563E-2</v>
      </c>
      <c r="N746" s="18">
        <f ca="1">(Preços!M748-Preços!M747)/Preços!M747</f>
        <v>2.0945541591861034E-2</v>
      </c>
      <c r="O746" s="18">
        <f ca="1">(Preços!N748-Preços!N747)/Preços!N747</f>
        <v>3.0927835051546382E-2</v>
      </c>
      <c r="P746" s="18">
        <f ca="1">(Preços!O748-Preços!O747)/Preços!O747</f>
        <v>-1.3360053440214662E-3</v>
      </c>
      <c r="Q746" s="18">
        <f ca="1">(Preços!P748-Preços!P747)/Preços!P747</f>
        <v>1.9275781357565702E-2</v>
      </c>
      <c r="R746" s="18">
        <f ca="1">(Preços!Q748-Preços!Q747)/Preços!Q747</f>
        <v>-4.9613709549133269E-3</v>
      </c>
      <c r="S746" s="18">
        <f ca="1">(Preços!R748-Preços!R747)/Preços!R747</f>
        <v>-2.3139220979559861E-3</v>
      </c>
      <c r="T746" s="18">
        <f ca="1">(Preços!S748-Preços!S747)/Preços!S747</f>
        <v>-1.9714765100671092E-2</v>
      </c>
      <c r="U746" s="18">
        <f ca="1">(Preços!T748-Preços!T747)/Preços!T747</f>
        <v>-3.3670033670032953E-3</v>
      </c>
      <c r="V746" s="18">
        <f ca="1">(Preços!U748-Preços!U747)/Preços!U747</f>
        <v>-3.4471752314075912E-2</v>
      </c>
      <c r="W746" s="18">
        <f ca="1">(Preços!V748-Preços!V747)/Preços!V747</f>
        <v>2.7588898344988486E-2</v>
      </c>
    </row>
    <row r="747" spans="1:23" x14ac:dyDescent="0.25">
      <c r="A747" s="17">
        <v>44218</v>
      </c>
      <c r="B747">
        <v>7.4692290285005569E-5</v>
      </c>
      <c r="C747" s="18">
        <f ca="1">(Preços!B749-Preços!B748)/Preços!B748</f>
        <v>2.0154884829229607E-2</v>
      </c>
      <c r="D747" s="18">
        <f ca="1">(Preços!C749-Preços!C748)/Preços!C748</f>
        <v>-5.1406926406926366E-2</v>
      </c>
      <c r="E747" s="18">
        <f ca="1">(Preços!D749-Preços!D748)/Preços!D748</f>
        <v>6.7508645316493684E-2</v>
      </c>
      <c r="F747" s="18">
        <f ca="1">(Preços!E749-Preços!E748)/Preços!E748</f>
        <v>3.6682615629984122E-2</v>
      </c>
      <c r="G747" s="18">
        <f ca="1">(Preços!F749-Preços!F748)/Preços!F748</f>
        <v>-3.3898305084745797E-2</v>
      </c>
      <c r="H747" s="18">
        <f ca="1">(Preços!G749-Preços!G748)/Preços!G748</f>
        <v>2.9906542056074792E-2</v>
      </c>
      <c r="I747" s="18">
        <f ca="1">(Preços!H749-Preços!H748)/Preços!H748</f>
        <v>5.813953488372014E-3</v>
      </c>
      <c r="J747" s="18">
        <f ca="1">(Preços!I749-Preços!I748)/Preços!I748</f>
        <v>-7.7111530583557015E-3</v>
      </c>
      <c r="K747" s="18">
        <f ca="1">(Preços!J749-Preços!J748)/Preços!J748</f>
        <v>3.1107880099409541E-3</v>
      </c>
      <c r="L747" s="18">
        <f ca="1">(Preços!K749-Preços!K748)/Preços!K748</f>
        <v>-3.1274433150898476E-3</v>
      </c>
      <c r="M747" s="18">
        <f ca="1">(Preços!L749-Preços!L748)/Preços!L748</f>
        <v>-1.489338257509773E-2</v>
      </c>
      <c r="N747" s="18">
        <f ca="1">(Preços!M749-Preços!M748)/Preços!M748</f>
        <v>3.5169988276671908E-3</v>
      </c>
      <c r="O747" s="18">
        <f ca="1">(Preços!N749-Preços!N748)/Preços!N748</f>
        <v>3.870967741935516E-3</v>
      </c>
      <c r="P747" s="18">
        <f ca="1">(Preços!O749-Preços!O748)/Preços!O748</f>
        <v>-1.6053511705685516E-2</v>
      </c>
      <c r="Q747" s="18">
        <f ca="1">(Preços!P749-Preços!P748)/Preços!P748</f>
        <v>5.6733756585169125E-3</v>
      </c>
      <c r="R747" s="18">
        <f ca="1">(Preços!Q749-Preços!Q748)/Preços!Q748</f>
        <v>2.9078433998867895E-2</v>
      </c>
      <c r="S747" s="18">
        <f ca="1">(Preços!R749-Preços!R748)/Preços!R748</f>
        <v>5.8755315036722051E-2</v>
      </c>
      <c r="T747" s="18">
        <f ca="1">(Preços!S749-Preços!S748)/Preços!S748</f>
        <v>-2.5673940949935876E-2</v>
      </c>
      <c r="U747" s="18">
        <f ca="1">(Preços!T749-Preços!T748)/Preços!T748</f>
        <v>-7.8828828828829134E-3</v>
      </c>
      <c r="V747" s="18">
        <f ca="1">(Preços!U749-Preços!U748)/Preços!U748</f>
        <v>3.8677685950413279E-2</v>
      </c>
      <c r="W747" s="18">
        <f ca="1">(Preços!V749-Preços!V748)/Preços!V748</f>
        <v>2.1985453882276705E-2</v>
      </c>
    </row>
    <row r="748" spans="1:23" x14ac:dyDescent="0.25">
      <c r="A748" s="17">
        <v>44221</v>
      </c>
      <c r="B748">
        <v>7.4692290285005569E-5</v>
      </c>
      <c r="C748" s="18">
        <f ca="1">(Preços!B750-Preços!B749)/Preços!B749</f>
        <v>6.7477696674776736E-3</v>
      </c>
      <c r="D748" s="18">
        <f ca="1">(Preços!C750-Preços!C749)/Preços!C749</f>
        <v>3.8220193953222938E-2</v>
      </c>
      <c r="E748" s="18">
        <f ca="1">(Preços!D750-Preços!D749)/Preços!D749</f>
        <v>-1.9436619718309796E-2</v>
      </c>
      <c r="F748" s="18">
        <f ca="1">(Preços!E750-Preços!E749)/Preços!E749</f>
        <v>-2.564102564102564E-2</v>
      </c>
      <c r="G748" s="18">
        <f ca="1">(Preços!F750-Preços!F749)/Preços!F749</f>
        <v>1.7543859649122823E-2</v>
      </c>
      <c r="H748" s="18">
        <f ca="1">(Preços!G750-Preços!G749)/Preços!G749</f>
        <v>-2.6013309134906213E-2</v>
      </c>
      <c r="I748" s="18">
        <f ca="1">(Preços!H750-Preços!H749)/Preços!H749</f>
        <v>-1.6335762754460883E-2</v>
      </c>
      <c r="J748" s="18">
        <f ca="1">(Preços!I750-Preços!I749)/Preços!I749</f>
        <v>-1.5123918997315263E-2</v>
      </c>
      <c r="K748" s="18">
        <f ca="1">(Preços!J750-Preços!J749)/Preços!J749</f>
        <v>-1.9660222810240494E-2</v>
      </c>
      <c r="L748" s="18">
        <f ca="1">(Preços!K750-Preços!K749)/Preços!K749</f>
        <v>-1.9607843137251001E-4</v>
      </c>
      <c r="M748" s="18">
        <f ca="1">(Preços!L750-Preços!L749)/Preços!L749</f>
        <v>-2.7491222942668609E-2</v>
      </c>
      <c r="N748" s="18">
        <f ca="1">(Preços!M750-Preços!M749)/Preços!M749</f>
        <v>1.7523364485979897E-3</v>
      </c>
      <c r="O748" s="18">
        <f ca="1">(Preços!N750-Preços!N749)/Preços!N749</f>
        <v>-8.3547557840617463E-3</v>
      </c>
      <c r="P748" s="18">
        <f ca="1">(Preços!O750-Preços!O749)/Preços!O749</f>
        <v>1.0876954452753117E-2</v>
      </c>
      <c r="Q748" s="18">
        <f ca="1">(Preços!P750-Preços!P749)/Preços!P749</f>
        <v>4.5668233713901926E-2</v>
      </c>
      <c r="R748" s="18">
        <f ca="1">(Preços!Q750-Preços!Q749)/Preços!Q749</f>
        <v>-5.2482859098218525E-3</v>
      </c>
      <c r="S748" s="18">
        <f ca="1">(Preços!R750-Preços!R749)/Preços!R749</f>
        <v>-2.1540708287696234E-2</v>
      </c>
      <c r="T748" s="18">
        <f ca="1">(Preços!S750-Preços!S749)/Preços!S749</f>
        <v>-1.6249451032059773E-2</v>
      </c>
      <c r="U748" s="18">
        <f ca="1">(Preços!T750-Preços!T749)/Preços!T749</f>
        <v>-2.2701475595913855E-2</v>
      </c>
      <c r="V748" s="18">
        <f ca="1">(Preços!U750-Preços!U749)/Preços!U749</f>
        <v>-2.8325907065563351E-2</v>
      </c>
      <c r="W748" s="18">
        <f ca="1">(Preços!V750-Preços!V749)/Preços!V749</f>
        <v>-1.4563072254185294E-2</v>
      </c>
    </row>
    <row r="749" spans="1:23" x14ac:dyDescent="0.25">
      <c r="A749" s="17">
        <v>44222</v>
      </c>
      <c r="B749">
        <v>7.4692290285005569E-5</v>
      </c>
      <c r="C749" s="18">
        <f ca="1">(Preços!B751-Preços!B750)/Preços!B750</f>
        <v>-2.4167821351464055E-3</v>
      </c>
      <c r="D749" s="18">
        <f ca="1">(Preços!C751-Preços!C750)/Preços!C750</f>
        <v>-2.6373626373626398E-2</v>
      </c>
      <c r="E749" s="18">
        <f ca="1">(Preços!D751-Preços!D750)/Preços!D750</f>
        <v>2.0970985349037543E-2</v>
      </c>
      <c r="F749" s="18">
        <f ca="1">(Preços!E751-Preços!E750)/Preços!E750</f>
        <v>6.0526315789473609E-2</v>
      </c>
      <c r="G749" s="18">
        <f ca="1">(Preços!F751-Preços!F750)/Preços!F750</f>
        <v>4.7413793103448419E-2</v>
      </c>
      <c r="H749" s="18">
        <f ca="1">(Preços!G751-Preços!G750)/Preços!G750</f>
        <v>4.3478260869565168E-2</v>
      </c>
      <c r="I749" s="18">
        <f ca="1">(Preços!H751-Preços!H750)/Preços!H750</f>
        <v>9.1977516607051456E-3</v>
      </c>
      <c r="J749" s="18">
        <f ca="1">(Preços!I751-Preços!I750)/Preços!I750</f>
        <v>4.1552511415525608E-4</v>
      </c>
      <c r="K749" s="18">
        <f ca="1">(Preços!J751-Preços!J750)/Preços!J750</f>
        <v>3.8725039326760087E-3</v>
      </c>
      <c r="L749" s="18">
        <f ca="1">(Preços!K751-Preços!K750)/Preços!K750</f>
        <v>-2.7358305550107924E-2</v>
      </c>
      <c r="M749" s="18">
        <f ca="1">(Preços!L751-Preços!L750)/Preços!L750</f>
        <v>-2.7563408082397201E-2</v>
      </c>
      <c r="N749" s="18">
        <f ca="1">(Preços!M751-Preços!M750)/Preços!M750</f>
        <v>1.7492711370263056E-3</v>
      </c>
      <c r="O749" s="18">
        <f ca="1">(Preços!N751-Preços!N750)/Preços!N750</f>
        <v>-7.4530136098509541E-3</v>
      </c>
      <c r="P749" s="18">
        <f ca="1">(Preços!O751-Preços!O750)/Preços!O750</f>
        <v>-1.8493611297915172E-2</v>
      </c>
      <c r="Q749" s="18">
        <f ca="1">(Preços!P751-Preços!P750)/Preços!P750</f>
        <v>-1.734104046242772E-2</v>
      </c>
      <c r="R749" s="18">
        <f ca="1">(Preços!Q751-Preços!Q750)/Preços!Q750</f>
        <v>1.7858122681208729E-2</v>
      </c>
      <c r="S749" s="18">
        <f ca="1">(Preços!R751-Preços!R750)/Preços!R750</f>
        <v>3.582089552238809E-2</v>
      </c>
      <c r="T749" s="18">
        <f ca="1">(Preços!S751-Preços!S750)/Preços!S750</f>
        <v>2.6339285714285711E-2</v>
      </c>
      <c r="U749" s="18">
        <f ca="1">(Preços!T751-Preços!T750)/Preços!T750</f>
        <v>7.8977932636469197E-2</v>
      </c>
      <c r="V749" s="18">
        <f ca="1">(Preços!U751-Preços!U750)/Preços!U750</f>
        <v>4.9132001310186234E-3</v>
      </c>
      <c r="W749" s="18">
        <f ca="1">(Preços!V751-Preços!V750)/Preços!V750</f>
        <v>6.0270919352403045E-3</v>
      </c>
    </row>
    <row r="750" spans="1:23" x14ac:dyDescent="0.25">
      <c r="A750" s="17">
        <v>44223</v>
      </c>
      <c r="B750">
        <v>7.4692290285005569E-5</v>
      </c>
      <c r="C750" s="18">
        <f ca="1">(Preços!B752-Preços!B751)/Preços!B751</f>
        <v>1.8735060404418261E-3</v>
      </c>
      <c r="D750" s="18">
        <f ca="1">(Preços!C752-Preços!C751)/Preços!C751</f>
        <v>2.539503386004531E-2</v>
      </c>
      <c r="E750" s="18">
        <f ca="1">(Preços!D752-Preços!D751)/Preços!D751</f>
        <v>-4.2205965109737108E-4</v>
      </c>
      <c r="F750" s="18">
        <f ca="1">(Preços!E752-Preços!E751)/Preços!E751</f>
        <v>1.0421836228287884E-2</v>
      </c>
      <c r="G750" s="18">
        <f ca="1">(Preços!F752-Preços!F751)/Preços!F751</f>
        <v>9.0534979423868206E-2</v>
      </c>
      <c r="H750" s="18">
        <f ca="1">(Preços!G752-Preços!G751)/Preços!G751</f>
        <v>-3.7499999999999936E-2</v>
      </c>
      <c r="I750" s="18">
        <f ca="1">(Preços!H752-Preços!H751)/Preços!H751</f>
        <v>-4.9367088607595006E-2</v>
      </c>
      <c r="J750" s="18">
        <f ca="1">(Preços!I752-Preços!I751)/Preços!I751</f>
        <v>-1.8672606359914315E-2</v>
      </c>
      <c r="K750" s="18">
        <f ca="1">(Preços!J752-Preços!J751)/Preços!J751</f>
        <v>-1.5074903560862626E-2</v>
      </c>
      <c r="L750" s="18">
        <f ca="1">(Preços!K752-Preços!K751)/Preços!K751</f>
        <v>-2.9942534529690482E-2</v>
      </c>
      <c r="M750" s="18">
        <f ca="1">(Preços!L752-Preços!L751)/Preços!L751</f>
        <v>-3.3068162307560163E-2</v>
      </c>
      <c r="N750" s="18">
        <f ca="1">(Preços!M752-Preços!M751)/Preços!M751</f>
        <v>-6.1699650756693758E-2</v>
      </c>
      <c r="O750" s="18">
        <f ca="1">(Preços!N752-Preços!N751)/Preços!N751</f>
        <v>-4.8318641854391137E-2</v>
      </c>
      <c r="P750" s="18">
        <f ca="1">(Preços!O752-Preços!O751)/Preços!O751</f>
        <v>-3.2545392257622568E-2</v>
      </c>
      <c r="Q750" s="18">
        <f ca="1">(Preços!P752-Preços!P751)/Preços!P751</f>
        <v>3.8954248366013078E-2</v>
      </c>
      <c r="R750" s="18">
        <f ca="1">(Preços!Q752-Preços!Q751)/Preços!Q751</f>
        <v>0</v>
      </c>
      <c r="S750" s="18">
        <f ca="1">(Preços!R752-Preços!R751)/Preços!R751</f>
        <v>-2.8818443804035248E-3</v>
      </c>
      <c r="T750" s="18">
        <f ca="1">(Preços!S752-Preços!S751)/Preços!S751</f>
        <v>-7.8294910830795875E-3</v>
      </c>
      <c r="U750" s="18">
        <f ca="1">(Preços!T752-Preços!T751)/Preços!T751</f>
        <v>-9.6878363832077364E-3</v>
      </c>
      <c r="V750" s="18">
        <f ca="1">(Preços!U752-Preços!U751)/Preços!U751</f>
        <v>1.1408083441981794E-2</v>
      </c>
      <c r="W750" s="18">
        <f ca="1">(Preços!V752-Preços!V751)/Preços!V751</f>
        <v>-1.6652849239503848E-2</v>
      </c>
    </row>
    <row r="751" spans="1:23" x14ac:dyDescent="0.25">
      <c r="A751" s="17">
        <v>44224</v>
      </c>
      <c r="B751">
        <v>7.4692290285005569E-5</v>
      </c>
      <c r="C751" s="18">
        <f ca="1">(Preços!B753-Preços!B752)/Preços!B752</f>
        <v>1.0962084085633446E-3</v>
      </c>
      <c r="D751" s="18">
        <f ca="1">(Preços!C753-Preços!C752)/Preços!C752</f>
        <v>2.8068244358833129E-2</v>
      </c>
      <c r="E751" s="18">
        <f ca="1">(Preços!D753-Preços!D752)/Preços!D752</f>
        <v>4.0534834623504712E-2</v>
      </c>
      <c r="F751" s="18">
        <f ca="1">(Preços!E753-Preços!E752)/Preços!E752</f>
        <v>1.0314341846758392E-2</v>
      </c>
      <c r="G751" s="18">
        <f ca="1">(Preços!F753-Preços!F752)/Preços!F752</f>
        <v>0</v>
      </c>
      <c r="H751" s="18">
        <f ca="1">(Preços!G753-Preços!G752)/Preços!G752</f>
        <v>5.5658627087198419E-3</v>
      </c>
      <c r="I751" s="18">
        <f ca="1">(Preços!H753-Preços!H752)/Preços!H752</f>
        <v>-2.3968042609852544E-3</v>
      </c>
      <c r="J751" s="18">
        <f ca="1">(Preços!I753-Preços!I752)/Preços!I752</f>
        <v>3.1711627906976701E-2</v>
      </c>
      <c r="K751" s="18">
        <f ca="1">(Preços!J753-Preços!J752)/Preços!J752</f>
        <v>2.1708701737913349E-2</v>
      </c>
      <c r="L751" s="18">
        <f ca="1">(Preços!K753-Preços!K752)/Preços!K752</f>
        <v>1.6420702556641013E-2</v>
      </c>
      <c r="M751" s="18">
        <f ca="1">(Preços!L753-Preços!L752)/Preços!L752</f>
        <v>4.1715990340451654E-2</v>
      </c>
      <c r="N751" s="18">
        <f ca="1">(Preços!M753-Preços!M752)/Preços!M752</f>
        <v>2.6674937965260527E-2</v>
      </c>
      <c r="O751" s="18">
        <f ca="1">(Preços!N753-Preços!N752)/Preços!N752</f>
        <v>1.02915951972556E-2</v>
      </c>
      <c r="P751" s="18">
        <f ca="1">(Preços!O753-Preços!O752)/Preços!O752</f>
        <v>0.13101983002832873</v>
      </c>
      <c r="Q751" s="18">
        <f ca="1">(Preços!P753-Preços!P752)/Preços!P752</f>
        <v>-1.8621036738802287E-2</v>
      </c>
      <c r="R751" s="18">
        <f ca="1">(Preços!Q753-Preços!Q752)/Preços!Q752</f>
        <v>3.2298862967232563E-2</v>
      </c>
      <c r="S751" s="18">
        <f ca="1">(Preços!R753-Preços!R752)/Preços!R752</f>
        <v>5.7803468208092535E-3</v>
      </c>
      <c r="T751" s="18">
        <f ca="1">(Preços!S753-Preços!S752)/Preços!S752</f>
        <v>-3.6387549320473403E-2</v>
      </c>
      <c r="U751" s="18">
        <f ca="1">(Preços!T753-Preços!T752)/Preços!T752</f>
        <v>8.4782608695652309E-2</v>
      </c>
      <c r="V751" s="18">
        <f ca="1">(Preços!U753-Preços!U752)/Preços!U752</f>
        <v>2.3525620367386414E-2</v>
      </c>
      <c r="W751" s="18">
        <f ca="1">(Preços!V753-Preços!V752)/Preços!V752</f>
        <v>1.2690895694589215E-2</v>
      </c>
    </row>
    <row r="752" spans="1:23" x14ac:dyDescent="0.25">
      <c r="A752" s="17">
        <v>44225</v>
      </c>
      <c r="B752">
        <v>7.4692290285005569E-5</v>
      </c>
      <c r="C752" s="18">
        <f ca="1">(Preços!B754-Preços!B753)/Preços!B753</f>
        <v>-2.7053140096618238E-3</v>
      </c>
      <c r="D752" s="18">
        <f ca="1">(Preços!C754-Preços!C753)/Preços!C753</f>
        <v>-4.2826552462525858E-3</v>
      </c>
      <c r="E752" s="18">
        <f ca="1">(Preços!D754-Preços!D753)/Preços!D753</f>
        <v>-4.3554713918571797E-2</v>
      </c>
      <c r="F752" s="18">
        <f ca="1">(Preços!E754-Preços!E753)/Preços!E753</f>
        <v>-1.361205639280511E-2</v>
      </c>
      <c r="G752" s="18">
        <f ca="1">(Preços!F754-Preços!F753)/Preços!F753</f>
        <v>-3.0188679245283047E-2</v>
      </c>
      <c r="H752" s="18">
        <f ca="1">(Preços!G754-Preços!G753)/Preços!G753</f>
        <v>-1.9065190651906656E-2</v>
      </c>
      <c r="I752" s="18">
        <f ca="1">(Preços!H754-Preços!H753)/Preços!H753</f>
        <v>-3.0966364121729942E-2</v>
      </c>
      <c r="J752" s="18">
        <f ca="1">(Preços!I754-Preços!I753)/Preços!I753</f>
        <v>-3.6886095808275135E-2</v>
      </c>
      <c r="K752" s="18">
        <f ca="1">(Preços!J754-Preços!J753)/Preços!J753</f>
        <v>-2.8561095983662448E-2</v>
      </c>
      <c r="L752" s="18">
        <f ca="1">(Preços!K754-Preços!K753)/Preços!K753</f>
        <v>-4.3456032719836404E-2</v>
      </c>
      <c r="M752" s="18">
        <f ca="1">(Preços!L754-Preços!L753)/Preços!L753</f>
        <v>-5.9162878787878709E-2</v>
      </c>
      <c r="N752" s="18">
        <f ca="1">(Preços!M754-Preços!M753)/Preços!M753</f>
        <v>-3.6858006042296144E-2</v>
      </c>
      <c r="O752" s="18">
        <f ca="1">(Preços!N754-Preços!N753)/Preços!N753</f>
        <v>-4.5161290322580587E-2</v>
      </c>
      <c r="P752" s="18">
        <f ca="1">(Preços!O754-Preços!O753)/Preços!O753</f>
        <v>-4.2892924232936787E-2</v>
      </c>
      <c r="Q752" s="18">
        <f ca="1">(Preços!P754-Preços!P753)/Preços!P753</f>
        <v>-4.769230769230768E-2</v>
      </c>
      <c r="R752" s="18">
        <f ca="1">(Preços!Q754-Preços!Q753)/Preços!Q753</f>
        <v>5.7924906504701031E-3</v>
      </c>
      <c r="S752" s="18">
        <f ca="1">(Preços!R754-Preços!R753)/Preços!R753</f>
        <v>6.8247126436782072E-3</v>
      </c>
      <c r="T752" s="18">
        <f ca="1">(Preços!S754-Preços!S753)/Preços!S753</f>
        <v>4.5495905368515867E-3</v>
      </c>
      <c r="U752" s="18">
        <f ca="1">(Preços!T754-Preços!T753)/Preços!T753</f>
        <v>-4.6092184368737556E-2</v>
      </c>
      <c r="V752" s="18">
        <f ca="1">(Preços!U754-Preços!U753)/Preços!U753</f>
        <v>1.5113350125944598E-2</v>
      </c>
      <c r="W752" s="18">
        <f ca="1">(Preços!V754-Preços!V753)/Preços!V753</f>
        <v>-2.5362057108279112E-2</v>
      </c>
    </row>
    <row r="753" spans="1:23" x14ac:dyDescent="0.25">
      <c r="A753" s="17">
        <v>44228</v>
      </c>
      <c r="B753">
        <v>7.4692290285005569E-5</v>
      </c>
      <c r="C753" s="18">
        <f ca="1">(Preços!B755-Preços!B754)/Preços!B754</f>
        <v>-1.3724730349415482E-2</v>
      </c>
      <c r="D753" s="18">
        <f ca="1">(Preços!C755-Preços!C754)/Preços!C754</f>
        <v>-1.0752688172043163E-2</v>
      </c>
      <c r="E753" s="18">
        <f ca="1">(Preços!D755-Preços!D754)/Preços!D754</f>
        <v>-2.8284542497519478E-4</v>
      </c>
      <c r="F753" s="18">
        <f ca="1">(Preços!E755-Preços!E754)/Preços!E754</f>
        <v>-1.429275505174959E-2</v>
      </c>
      <c r="G753" s="18">
        <f ca="1">(Preços!F755-Preços!F754)/Preços!F754</f>
        <v>1.5564202334630364E-2</v>
      </c>
      <c r="H753" s="18">
        <f ca="1">(Preços!G755-Preços!G754)/Preços!G754</f>
        <v>1.6927899686520351E-2</v>
      </c>
      <c r="I753" s="18">
        <f ca="1">(Preços!H755-Preços!H754)/Preços!H754</f>
        <v>-1.0192837465564668E-2</v>
      </c>
      <c r="J753" s="18">
        <f ca="1">(Preços!I755-Preços!I754)/Preços!I754</f>
        <v>4.2549008594056133E-3</v>
      </c>
      <c r="K753" s="18">
        <f ca="1">(Preços!J755-Preços!J754)/Preços!J754</f>
        <v>-3.2278267572384682E-3</v>
      </c>
      <c r="L753" s="18">
        <f ca="1">(Preços!K755-Preços!K754)/Preços!K754</f>
        <v>8.1239978621058806E-3</v>
      </c>
      <c r="M753" s="18">
        <f ca="1">(Preços!L755-Preços!L754)/Preços!L754</f>
        <v>1.4187880715513641E-2</v>
      </c>
      <c r="N753" s="18">
        <f ca="1">(Preços!M755-Preços!M754)/Preços!M754</f>
        <v>1.9447929736511951E-2</v>
      </c>
      <c r="O753" s="18">
        <f ca="1">(Preços!N755-Preços!N754)/Preços!N754</f>
        <v>-1.7780938833570664E-3</v>
      </c>
      <c r="P753" s="18">
        <f ca="1">(Preços!O755-Preços!O754)/Preços!O754</f>
        <v>-2.3879620543016043E-2</v>
      </c>
      <c r="Q753" s="18">
        <f ca="1">(Preços!P755-Preços!P754)/Preços!P754</f>
        <v>-1.9386106623586447E-2</v>
      </c>
      <c r="R753" s="18">
        <f ca="1">(Preços!Q755-Preços!Q754)/Preços!Q754</f>
        <v>3.5329592427661503E-2</v>
      </c>
      <c r="S753" s="18">
        <f ca="1">(Preços!R755-Preços!R754)/Preços!R754</f>
        <v>-4.2811273635391008E-3</v>
      </c>
      <c r="T753" s="18">
        <f ca="1">(Preços!S755-Preços!S754)/Preços!S754</f>
        <v>1.449275362318842E-2</v>
      </c>
      <c r="U753" s="18">
        <f ca="1">(Preços!T755-Preços!T754)/Preços!T754</f>
        <v>-1.470588235294105E-2</v>
      </c>
      <c r="V753" s="18">
        <f ca="1">(Preços!U755-Preços!U754)/Preços!U754</f>
        <v>-8.9950372208437556E-3</v>
      </c>
      <c r="W753" s="18">
        <f ca="1">(Preços!V755-Preços!V754)/Preços!V754</f>
        <v>7.4186863516711565E-3</v>
      </c>
    </row>
    <row r="754" spans="1:23" x14ac:dyDescent="0.25">
      <c r="A754" s="17">
        <v>44229</v>
      </c>
      <c r="B754">
        <v>7.4692290285005569E-5</v>
      </c>
      <c r="C754" s="18">
        <f ca="1">(Preços!B756-Preços!B755)/Preços!B755</f>
        <v>-9.8228610720016533E-3</v>
      </c>
      <c r="D754" s="18">
        <f ca="1">(Preços!C756-Preços!C755)/Preços!C755</f>
        <v>1.0869565217393005E-3</v>
      </c>
      <c r="E754" s="18">
        <f ca="1">(Preços!D756-Preços!D755)/Preços!D755</f>
        <v>-2.6736454944122232E-2</v>
      </c>
      <c r="F754" s="18">
        <f ca="1">(Preços!E756-Preços!E755)/Preços!E755</f>
        <v>-2.9999999999999359E-3</v>
      </c>
      <c r="G754" s="18">
        <f ca="1">(Preços!F756-Preços!F755)/Preços!F755</f>
        <v>-3.4482758620689599E-2</v>
      </c>
      <c r="H754" s="18">
        <f ca="1">(Preços!G756-Preços!G755)/Preços!G755</f>
        <v>3.0826140567201425E-3</v>
      </c>
      <c r="I754" s="18">
        <f ca="1">(Preços!H756-Preços!H755)/Preços!H755</f>
        <v>-1.6977456164764804E-2</v>
      </c>
      <c r="J754" s="18">
        <f ca="1">(Preços!I756-Preços!I755)/Preços!I755</f>
        <v>-1.8644107296837426E-2</v>
      </c>
      <c r="K754" s="18">
        <f ca="1">(Preços!J756-Preços!J755)/Preços!J755</f>
        <v>-7.9133529592688382E-3</v>
      </c>
      <c r="L754" s="18">
        <f ca="1">(Preços!K756-Preços!K755)/Preços!K755</f>
        <v>-2.6508323613614673E-3</v>
      </c>
      <c r="M754" s="18">
        <f ca="1">(Preços!L756-Preços!L755)/Preços!L755</f>
        <v>-2.9491276473273605E-2</v>
      </c>
      <c r="N754" s="18">
        <f ca="1">(Preços!M756-Preços!M755)/Preços!M755</f>
        <v>-5.8461538461538419E-2</v>
      </c>
      <c r="O754" s="18">
        <f ca="1">(Preços!N756-Preços!N755)/Preços!N755</f>
        <v>2.2087638047737834E-2</v>
      </c>
      <c r="P754" s="18">
        <f ca="1">(Preços!O756-Preços!O755)/Preços!O755</f>
        <v>9.0482573726541407E-3</v>
      </c>
      <c r="Q754" s="18">
        <f ca="1">(Preços!P756-Preços!P755)/Preços!P755</f>
        <v>9.0609555189456129E-3</v>
      </c>
      <c r="R754" s="18">
        <f ca="1">(Preços!Q756-Preços!Q755)/Preços!Q755</f>
        <v>-5.9329324039177553E-3</v>
      </c>
      <c r="S754" s="18">
        <f ca="1">(Preços!R756-Preços!R755)/Preços!R755</f>
        <v>-1.3615191687567144E-2</v>
      </c>
      <c r="T754" s="18">
        <f ca="1">(Preços!S756-Preços!S755)/Preços!S755</f>
        <v>-2.0089285714285685E-2</v>
      </c>
      <c r="U754" s="18">
        <f ca="1">(Preços!T756-Preços!T755)/Preços!T755</f>
        <v>9.5948827292110708E-3</v>
      </c>
      <c r="V754" s="18">
        <f ca="1">(Preços!U756-Preços!U755)/Preços!U755</f>
        <v>-8.1377151799686392E-3</v>
      </c>
      <c r="W754" s="18">
        <f ca="1">(Preços!V756-Preços!V755)/Preços!V755</f>
        <v>-4.9920147064997826E-3</v>
      </c>
    </row>
    <row r="755" spans="1:23" x14ac:dyDescent="0.25">
      <c r="A755" s="17">
        <v>44230</v>
      </c>
      <c r="B755">
        <v>7.4692290285005569E-5</v>
      </c>
      <c r="C755" s="18">
        <f ca="1">(Preços!B757-Preços!B756)/Preços!B756</f>
        <v>2.4536225653913651E-2</v>
      </c>
      <c r="D755" s="18">
        <f ca="1">(Preços!C757-Preços!C756)/Preços!C756</f>
        <v>-1.7372421281216084E-2</v>
      </c>
      <c r="E755" s="18">
        <f ca="1">(Preços!D757-Preços!D756)/Preços!D756</f>
        <v>1.1191860465116221E-2</v>
      </c>
      <c r="F755" s="18">
        <f ca="1">(Preços!E757-Preços!E756)/Preços!E756</f>
        <v>-2.0060180541624981E-2</v>
      </c>
      <c r="G755" s="18">
        <f ca="1">(Preços!F757-Preços!F756)/Preços!F756</f>
        <v>-3.96825396825406E-3</v>
      </c>
      <c r="H755" s="18">
        <f ca="1">(Preços!G757-Preços!G756)/Preços!G756</f>
        <v>-1.5365703749231715E-2</v>
      </c>
      <c r="I755" s="18">
        <f ca="1">(Preços!H757-Preços!H756)/Preços!H756</f>
        <v>-2.236693091732727E-2</v>
      </c>
      <c r="J755" s="18">
        <f ca="1">(Preços!I757-Preços!I756)/Preços!I756</f>
        <v>-1.9862737182075201E-2</v>
      </c>
      <c r="K755" s="18">
        <f ca="1">(Preços!J757-Preços!J756)/Preços!J756</f>
        <v>-1.5226605370500849E-2</v>
      </c>
      <c r="L755" s="18">
        <f ca="1">(Preços!K757-Preços!K756)/Preços!K756</f>
        <v>-1.849883053370199E-2</v>
      </c>
      <c r="M755" s="18">
        <f ca="1">(Preços!L757-Preços!L756)/Preços!L756</f>
        <v>-2.0648243590373001E-2</v>
      </c>
      <c r="N755" s="18">
        <f ca="1">(Preços!M757-Preços!M756)/Preços!M756</f>
        <v>-5.882352941176461E-3</v>
      </c>
      <c r="O755" s="18">
        <f ca="1">(Preços!N757-Preços!N756)/Preços!N756</f>
        <v>-1.6730568142209842E-2</v>
      </c>
      <c r="P755" s="18">
        <f ca="1">(Preços!O757-Preços!O756)/Preços!O756</f>
        <v>-3.121886416472925E-2</v>
      </c>
      <c r="Q755" s="18">
        <f ca="1">(Preços!P757-Preços!P756)/Preços!P756</f>
        <v>-3.6598639455782213E-2</v>
      </c>
      <c r="R755" s="18">
        <f ca="1">(Preços!Q757-Preços!Q756)/Preços!Q756</f>
        <v>-2.2014567722056844E-2</v>
      </c>
      <c r="S755" s="18">
        <f ca="1">(Preços!R757-Preços!R756)/Preços!R756</f>
        <v>-1.1260443152924165E-2</v>
      </c>
      <c r="T755" s="18">
        <f ca="1">(Preços!S757-Preços!S756)/Preços!S756</f>
        <v>-6.8337129840546048E-3</v>
      </c>
      <c r="U755" s="18">
        <f ca="1">(Preços!T757-Preços!T756)/Preços!T756</f>
        <v>-3.2734952481520641E-2</v>
      </c>
      <c r="V755" s="18">
        <f ca="1">(Preços!U757-Preços!U756)/Preços!U756</f>
        <v>-8.8355948248659243E-3</v>
      </c>
      <c r="W755" s="18">
        <f ca="1">(Preços!V757-Preços!V756)/Preços!V756</f>
        <v>-8.2063960965675885E-3</v>
      </c>
    </row>
    <row r="756" spans="1:23" x14ac:dyDescent="0.25">
      <c r="A756" s="17">
        <v>44231</v>
      </c>
      <c r="B756">
        <v>7.4692290285005569E-5</v>
      </c>
      <c r="C756" s="18">
        <f ca="1">(Preços!B758-Preços!B757)/Preços!B757</f>
        <v>-3.2275764128716494E-3</v>
      </c>
      <c r="D756" s="18">
        <f ca="1">(Preços!C758-Preços!C757)/Preços!C757</f>
        <v>1.1049723756906037E-2</v>
      </c>
      <c r="E756" s="18">
        <f ca="1">(Preços!D758-Preços!D757)/Preços!D757</f>
        <v>-2.3860859565904797E-2</v>
      </c>
      <c r="F756" s="18">
        <f ca="1">(Preços!E758-Preços!E757)/Preços!E757</f>
        <v>-1.9959058341862877E-2</v>
      </c>
      <c r="G756" s="18">
        <f ca="1">(Preços!F758-Preços!F757)/Preços!F757</f>
        <v>0</v>
      </c>
      <c r="H756" s="18">
        <f ca="1">(Preços!G758-Preços!G757)/Preços!G757</f>
        <v>-2.5593008739076165E-2</v>
      </c>
      <c r="I756" s="18">
        <f ca="1">(Preços!H758-Preços!H757)/Preços!H757</f>
        <v>-1.0136113524471515E-2</v>
      </c>
      <c r="J756" s="18">
        <f ca="1">(Preços!I758-Preços!I757)/Preços!I757</f>
        <v>-1.8060408115795869E-2</v>
      </c>
      <c r="K756" s="18">
        <f ca="1">(Preços!J758-Preços!J757)/Preços!J757</f>
        <v>-1.5466537141726274E-2</v>
      </c>
      <c r="L756" s="18">
        <f ca="1">(Preços!K758-Preços!K757)/Preços!K757</f>
        <v>1.1265164644714106E-2</v>
      </c>
      <c r="M756" s="18">
        <f ca="1">(Preços!L758-Preços!L757)/Preços!L757</f>
        <v>-4.7738777419516548E-3</v>
      </c>
      <c r="N756" s="18">
        <f ca="1">(Preços!M758-Preços!M757)/Preços!M757</f>
        <v>1.18343195266272E-2</v>
      </c>
      <c r="O756" s="18">
        <f ca="1">(Preços!N758-Preços!N757)/Preços!N757</f>
        <v>-2.3395958879829853E-2</v>
      </c>
      <c r="P756" s="18">
        <f ca="1">(Preços!O758-Preços!O757)/Preços!O757</f>
        <v>-3.9081247857387744E-2</v>
      </c>
      <c r="Q756" s="18">
        <f ca="1">(Preços!P758-Preços!P757)/Preços!P757</f>
        <v>4.900437791272412E-2</v>
      </c>
      <c r="R756" s="18">
        <f ca="1">(Preços!Q758-Preços!Q757)/Preços!Q757</f>
        <v>-2.8235854297278019E-2</v>
      </c>
      <c r="S756" s="18">
        <f ca="1">(Preços!R758-Preços!R757)/Preços!R757</f>
        <v>-1.0653930933137368E-2</v>
      </c>
      <c r="T756" s="18">
        <f ca="1">(Preços!S758-Preços!S757)/Preços!S757</f>
        <v>8.3944954128440288E-2</v>
      </c>
      <c r="U756" s="18">
        <f ca="1">(Preços!T758-Preços!T757)/Preços!T757</f>
        <v>-3.056768558951958E-2</v>
      </c>
      <c r="V756" s="18">
        <f ca="1">(Preços!U758-Preços!U757)/Preços!U757</f>
        <v>-1.2734797835084322E-2</v>
      </c>
      <c r="W756" s="18">
        <f ca="1">(Preços!V758-Preços!V757)/Preços!V757</f>
        <v>-1.1010862006713022E-2</v>
      </c>
    </row>
    <row r="757" spans="1:23" x14ac:dyDescent="0.25">
      <c r="A757" s="17">
        <v>44232</v>
      </c>
      <c r="B757">
        <v>7.4692290285005569E-5</v>
      </c>
      <c r="C757" s="18">
        <f ca="1">(Preços!B759-Preços!B758)/Preços!B758</f>
        <v>-4.3065764336365142E-3</v>
      </c>
      <c r="D757" s="18">
        <f ca="1">(Preços!C759-Preços!C758)/Preços!C758</f>
        <v>-3.2240437158469935E-2</v>
      </c>
      <c r="E757" s="18">
        <f ca="1">(Preços!D759-Preços!D758)/Preços!D758</f>
        <v>-5.8901487262552127E-3</v>
      </c>
      <c r="F757" s="18">
        <f ca="1">(Preços!E759-Preços!E758)/Preços!E758</f>
        <v>-5.7441253263707283E-3</v>
      </c>
      <c r="G757" s="18">
        <f ca="1">(Preços!F759-Preços!F758)/Preços!F758</f>
        <v>-3.9840637450199064E-2</v>
      </c>
      <c r="H757" s="18">
        <f ca="1">(Preços!G759-Preços!G758)/Preços!G758</f>
        <v>-2.9468289557975598E-2</v>
      </c>
      <c r="I757" s="18">
        <f ca="1">(Preços!H759-Preços!H758)/Preços!H758</f>
        <v>-1.4335868929198419E-2</v>
      </c>
      <c r="J757" s="18">
        <f ca="1">(Preços!I759-Preços!I758)/Preços!I758</f>
        <v>-1.6596261276377415E-2</v>
      </c>
      <c r="K757" s="18">
        <f ca="1">(Preços!J759-Preços!J758)/Preços!J758</f>
        <v>-2.4306570676801625E-2</v>
      </c>
      <c r="L757" s="18">
        <f ca="1">(Preços!K759-Preços!K758)/Preços!K758</f>
        <v>-2.0351328191944916E-3</v>
      </c>
      <c r="M757" s="18">
        <f ca="1">(Preços!L759-Preços!L758)/Preços!L758</f>
        <v>1.3592966405774676E-2</v>
      </c>
      <c r="N757" s="18">
        <f ca="1">(Preços!M759-Preços!M758)/Preços!M758</f>
        <v>6.4977257959712709E-4</v>
      </c>
      <c r="O757" s="18">
        <f ca="1">(Preços!N759-Preços!N758)/Preços!N758</f>
        <v>-1.6696914700544494E-2</v>
      </c>
      <c r="P757" s="18">
        <f ca="1">(Preços!O759-Preços!O758)/Preços!O758</f>
        <v>1.6410988226899653E-2</v>
      </c>
      <c r="Q757" s="18">
        <f ca="1">(Preços!P759-Preços!P758)/Preços!P758</f>
        <v>-3.0694668820678481E-2</v>
      </c>
      <c r="R757" s="18">
        <f ca="1">(Preços!Q759-Preços!Q758)/Preços!Q758</f>
        <v>-1.6880083624603897E-2</v>
      </c>
      <c r="S757" s="18">
        <f ca="1">(Preços!R759-Preços!R758)/Preços!R758</f>
        <v>-9.6546602302264393E-3</v>
      </c>
      <c r="T757" s="18">
        <f ca="1">(Preços!S759-Preços!S758)/Preços!S758</f>
        <v>-5.205247566652562E-2</v>
      </c>
      <c r="U757" s="18">
        <f ca="1">(Preços!T759-Preços!T758)/Preços!T758</f>
        <v>-2.4774774774774844E-2</v>
      </c>
      <c r="V757" s="18">
        <f ca="1">(Preços!U759-Preços!U758)/Preços!U758</f>
        <v>-1.7091260883585976E-2</v>
      </c>
      <c r="W757" s="18">
        <f ca="1">(Preços!V759-Preços!V758)/Preços!V758</f>
        <v>-8.0157871710051769E-3</v>
      </c>
    </row>
    <row r="758" spans="1:23" x14ac:dyDescent="0.25">
      <c r="A758" s="17">
        <v>44235</v>
      </c>
      <c r="B758">
        <v>7.4692290285005569E-5</v>
      </c>
      <c r="C758" s="18">
        <f ca="1">(Preços!B760-Preços!B759)/Preços!B759</f>
        <v>-8.1300813008142788E-4</v>
      </c>
      <c r="D758" s="18">
        <f ca="1">(Preços!C760-Preços!C759)/Preços!C759</f>
        <v>1.4680971202710219E-2</v>
      </c>
      <c r="E758" s="18">
        <f ca="1">(Preços!D760-Preços!D759)/Preços!D759</f>
        <v>-2.2959561546437732E-2</v>
      </c>
      <c r="F758" s="18">
        <f ca="1">(Preços!E760-Preços!E759)/Preços!E759</f>
        <v>1.1029411764705928E-2</v>
      </c>
      <c r="G758" s="18">
        <f ca="1">(Preços!F760-Preços!F759)/Preços!F759</f>
        <v>-2.4896265560165994E-2</v>
      </c>
      <c r="H758" s="18">
        <f ca="1">(Preços!G760-Preços!G759)/Preços!G759</f>
        <v>1.65016501650165E-2</v>
      </c>
      <c r="I758" s="18">
        <f ca="1">(Preços!H760-Preços!H759)/Preços!H759</f>
        <v>-2.6714158504007084E-2</v>
      </c>
      <c r="J758" s="18">
        <f ca="1">(Preços!I760-Preços!I759)/Preços!I759</f>
        <v>-2.1442945105458286E-2</v>
      </c>
      <c r="K758" s="18">
        <f ca="1">(Preços!J760-Preços!J759)/Preços!J759</f>
        <v>-2.2997223665791287E-2</v>
      </c>
      <c r="L758" s="18">
        <f ca="1">(Preços!K760-Preços!K759)/Preços!K759</f>
        <v>-1.5240957389717738E-2</v>
      </c>
      <c r="M758" s="18">
        <f ca="1">(Preços!L760-Preços!L759)/Preços!L759</f>
        <v>-5.1659462413673252E-2</v>
      </c>
      <c r="N758" s="18">
        <f ca="1">(Preços!M760-Preços!M759)/Preços!M759</f>
        <v>-4.5454545454545525E-2</v>
      </c>
      <c r="O758" s="18">
        <f ca="1">(Preços!N760-Preços!N759)/Preços!N759</f>
        <v>-3.3222591362126195E-3</v>
      </c>
      <c r="P758" s="18">
        <f ca="1">(Preços!O760-Preços!O759)/Preços!O759</f>
        <v>2.0358020358020423E-2</v>
      </c>
      <c r="Q758" s="18">
        <f ca="1">(Preços!P760-Preços!P759)/Preços!P759</f>
        <v>-1.9444444444444525E-2</v>
      </c>
      <c r="R758" s="18">
        <f ca="1">(Preços!Q760-Preços!Q759)/Preços!Q759</f>
        <v>3.3143664077750476E-2</v>
      </c>
      <c r="S758" s="18">
        <f ca="1">(Preços!R760-Preços!R759)/Preços!R759</f>
        <v>1.8747656542931067E-3</v>
      </c>
      <c r="T758" s="18">
        <f ca="1">(Preços!S760-Preços!S759)/Preços!S759</f>
        <v>2.6339285714285711E-2</v>
      </c>
      <c r="U758" s="18">
        <f ca="1">(Preços!T760-Preços!T759)/Preços!T759</f>
        <v>-1.1547344110854256E-3</v>
      </c>
      <c r="V758" s="18">
        <f ca="1">(Preços!U760-Preços!U759)/Preços!U759</f>
        <v>-3.608923884514417E-3</v>
      </c>
      <c r="W758" s="18">
        <f ca="1">(Preços!V760-Preços!V759)/Preços!V759</f>
        <v>-9.3336635415307186E-3</v>
      </c>
    </row>
    <row r="759" spans="1:23" x14ac:dyDescent="0.25">
      <c r="A759" s="17">
        <v>44236</v>
      </c>
      <c r="B759">
        <v>7.4692290285005569E-5</v>
      </c>
      <c r="C759" s="18">
        <f ca="1">(Preços!B761-Preços!B760)/Preços!B760</f>
        <v>3.7754271765663323E-3</v>
      </c>
      <c r="D759" s="18">
        <f ca="1">(Preços!C761-Preços!C760)/Preços!C760</f>
        <v>4.0623260990539818E-2</v>
      </c>
      <c r="E759" s="18">
        <f ca="1">(Preços!D761-Preços!D760)/Preços!D760</f>
        <v>-1.6373559733171596E-2</v>
      </c>
      <c r="F759" s="18">
        <f ca="1">(Preços!E761-Preços!E760)/Preços!E760</f>
        <v>1.5584415584416174E-3</v>
      </c>
      <c r="G759" s="18">
        <f ca="1">(Preços!F761-Preços!F760)/Preços!F760</f>
        <v>-4.2553191489362683E-3</v>
      </c>
      <c r="H759" s="18">
        <f ca="1">(Preços!G761-Preços!G760)/Preços!G760</f>
        <v>-6.4935064935063547E-4</v>
      </c>
      <c r="I759" s="18">
        <f ca="1">(Preços!H761-Preços!H760)/Preços!H760</f>
        <v>2.4397682220189211E-2</v>
      </c>
      <c r="J759" s="18">
        <f ca="1">(Preços!I761-Preços!I760)/Preços!I760</f>
        <v>8.3897435897435316E-3</v>
      </c>
      <c r="K759" s="18">
        <f ca="1">(Preços!J761-Preços!J760)/Preços!J760</f>
        <v>3.5317401367651905E-3</v>
      </c>
      <c r="L759" s="18">
        <f ca="1">(Preços!K761-Preços!K760)/Preços!K760</f>
        <v>-2.779291553133512E-2</v>
      </c>
      <c r="M759" s="18">
        <f ca="1">(Preços!L761-Preços!L760)/Preços!L760</f>
        <v>-1.8293188734189794E-2</v>
      </c>
      <c r="N759" s="18">
        <f ca="1">(Preços!M761-Preços!M760)/Preços!M760</f>
        <v>-2.3809523809523787E-2</v>
      </c>
      <c r="O759" s="18">
        <f ca="1">(Preços!N761-Preços!N760)/Preços!N760</f>
        <v>1.4074074074074037E-2</v>
      </c>
      <c r="P759" s="18">
        <f ca="1">(Preços!O761-Preços!O760)/Preços!O760</f>
        <v>-1.1695906432748532E-2</v>
      </c>
      <c r="Q759" s="18">
        <f ca="1">(Preços!P761-Preços!P760)/Preços!P760</f>
        <v>-2.0963172804532536E-2</v>
      </c>
      <c r="R759" s="18">
        <f ca="1">(Preços!Q761-Preços!Q760)/Preços!Q760</f>
        <v>-2.7055276381909479E-2</v>
      </c>
      <c r="S759" s="18">
        <f ca="1">(Preços!R761-Preços!R760)/Preços!R760</f>
        <v>-6.3622754491017277E-3</v>
      </c>
      <c r="T759" s="18">
        <f ca="1">(Preços!S761-Preços!S760)/Preços!S760</f>
        <v>9.5693779904307275E-3</v>
      </c>
      <c r="U759" s="18">
        <f ca="1">(Preços!T761-Preços!T760)/Preços!T760</f>
        <v>2.1965317919075085E-2</v>
      </c>
      <c r="V759" s="18">
        <f ca="1">(Preços!U761-Preços!U760)/Preços!U760</f>
        <v>1.5805070793546275E-2</v>
      </c>
      <c r="W759" s="18">
        <f ca="1">(Preços!V761-Preços!V760)/Preços!V760</f>
        <v>-3.4621864059735294E-3</v>
      </c>
    </row>
    <row r="760" spans="1:23" x14ac:dyDescent="0.25">
      <c r="A760" s="17">
        <v>44237</v>
      </c>
      <c r="B760">
        <v>7.4692290285005569E-5</v>
      </c>
      <c r="C760" s="18">
        <f ca="1">(Preços!B762-Preços!B761)/Preços!B761</f>
        <v>1.5952790117052092E-2</v>
      </c>
      <c r="D760" s="18">
        <f ca="1">(Preços!C762-Preços!C761)/Preços!C761</f>
        <v>0.13636363636363641</v>
      </c>
      <c r="E760" s="18">
        <f ca="1">(Preços!D762-Preços!D761)/Preços!D761</f>
        <v>3.6374845869297158E-2</v>
      </c>
      <c r="F760" s="18">
        <f ca="1">(Preços!E762-Preços!E761)/Preços!E761</f>
        <v>1.0373443983402453E-2</v>
      </c>
      <c r="G760" s="18">
        <f ca="1">(Preços!F762-Preços!F761)/Preços!F761</f>
        <v>1.2820512820512928E-2</v>
      </c>
      <c r="H760" s="18">
        <f ca="1">(Preços!G762-Preços!G761)/Preços!G761</f>
        <v>9.7465886939570225E-3</v>
      </c>
      <c r="I760" s="18">
        <f ca="1">(Preços!H762-Preços!H761)/Preços!H761</f>
        <v>2.8282226853229998E-2</v>
      </c>
      <c r="J760" s="18">
        <f ca="1">(Preços!I762-Preços!I761)/Preços!I761</f>
        <v>3.0976016599198599E-2</v>
      </c>
      <c r="K760" s="18">
        <f ca="1">(Preços!J762-Preços!J761)/Preços!J761</f>
        <v>3.8702868930740611E-2</v>
      </c>
      <c r="L760" s="18">
        <f ca="1">(Preços!K762-Preços!K761)/Preços!K761</f>
        <v>2.1300448430493179E-2</v>
      </c>
      <c r="M760" s="18">
        <f ca="1">(Preços!L762-Preços!L761)/Preços!L761</f>
        <v>2.8800526556878238E-2</v>
      </c>
      <c r="N760" s="18">
        <f ca="1">(Preços!M762-Preços!M761)/Preços!M761</f>
        <v>4.3205574912892057E-2</v>
      </c>
      <c r="O760" s="18">
        <f ca="1">(Preços!N762-Preços!N761)/Preços!N761</f>
        <v>1.3878743608473432E-2</v>
      </c>
      <c r="P760" s="18">
        <f ca="1">(Preços!O762-Preços!O761)/Preços!O761</f>
        <v>2.3320570831882985E-2</v>
      </c>
      <c r="Q760" s="18">
        <f ca="1">(Preços!P762-Preços!P761)/Preços!P761</f>
        <v>3.8483796296296301E-2</v>
      </c>
      <c r="R760" s="18">
        <f ca="1">(Preços!Q762-Preços!Q761)/Preços!Q761</f>
        <v>7.1481695727625095E-3</v>
      </c>
      <c r="S760" s="18">
        <f ca="1">(Preços!R762-Preços!R761)/Preços!R761</f>
        <v>1.2806026365348394E-2</v>
      </c>
      <c r="T760" s="18">
        <f ca="1">(Preços!S762-Preços!S761)/Preços!S761</f>
        <v>-4.2223179663937974E-2</v>
      </c>
      <c r="U760" s="18">
        <f ca="1">(Preços!T762-Preços!T761)/Preços!T761</f>
        <v>3.2805429864253499E-2</v>
      </c>
      <c r="V760" s="18">
        <f ca="1">(Preços!U762-Preços!U761)/Preços!U761</f>
        <v>1.7828200972447233E-2</v>
      </c>
      <c r="W760" s="18">
        <f ca="1">(Preços!V762-Preços!V761)/Preços!V761</f>
        <v>2.5896534673543734E-2</v>
      </c>
    </row>
    <row r="761" spans="1:23" x14ac:dyDescent="0.25">
      <c r="A761" s="17">
        <v>44238</v>
      </c>
      <c r="B761">
        <v>7.4692290285005569E-5</v>
      </c>
      <c r="C761" s="18">
        <f ca="1">(Preços!B763-Preços!B762)/Preços!B762</f>
        <v>-1.1712890562665616E-2</v>
      </c>
      <c r="D761" s="18">
        <f ca="1">(Preços!C763-Preços!C762)/Preços!C762</f>
        <v>-2.5411764705882314E-2</v>
      </c>
      <c r="E761" s="18">
        <f ca="1">(Preços!D763-Preços!D762)/Preços!D762</f>
        <v>-4.9970255800118865E-2</v>
      </c>
      <c r="F761" s="18">
        <f ca="1">(Preços!E763-Preços!E762)/Preços!E762</f>
        <v>-2.25872689938399E-2</v>
      </c>
      <c r="G761" s="18">
        <f ca="1">(Preços!F763-Preços!F762)/Preços!F762</f>
        <v>-6.3291139240506292E-2</v>
      </c>
      <c r="H761" s="18">
        <f ca="1">(Preços!G763-Preços!G762)/Preços!G762</f>
        <v>-2.7670527670527655E-2</v>
      </c>
      <c r="I761" s="18">
        <f ca="1">(Preços!H763-Preços!H762)/Preços!H762</f>
        <v>-1.9687319050376368E-2</v>
      </c>
      <c r="J761" s="18">
        <f ca="1">(Preços!I763-Preços!I762)/Preços!I762</f>
        <v>-2.9596452371909089E-2</v>
      </c>
      <c r="K761" s="18">
        <f ca="1">(Preços!J763-Preços!J762)/Preços!J762</f>
        <v>-2.8227159676536853E-2</v>
      </c>
      <c r="L761" s="18">
        <f ca="1">(Preços!K763-Preços!K762)/Preços!K762</f>
        <v>-3.457738748627872E-2</v>
      </c>
      <c r="M761" s="18">
        <f ca="1">(Preços!L763-Preços!L762)/Preços!L762</f>
        <v>-4.2817064577902735E-2</v>
      </c>
      <c r="N761" s="18">
        <f ca="1">(Preços!M763-Preços!M762)/Preços!M762</f>
        <v>-5.3440213760855088E-2</v>
      </c>
      <c r="O761" s="18">
        <f ca="1">(Preços!N763-Preços!N762)/Preços!N762</f>
        <v>-3.8544668587896264E-2</v>
      </c>
      <c r="P761" s="18">
        <f ca="1">(Preços!O763-Preços!O762)/Preços!O762</f>
        <v>2.4489795918367429E-2</v>
      </c>
      <c r="Q761" s="18">
        <f ca="1">(Preços!P763-Preços!P762)/Preços!P762</f>
        <v>-1.7971579827249871E-2</v>
      </c>
      <c r="R761" s="18">
        <f ca="1">(Preços!Q763-Preços!Q762)/Preços!Q762</f>
        <v>-1.6959999999999972E-2</v>
      </c>
      <c r="S761" s="18">
        <f ca="1">(Preços!R763-Preços!R762)/Preços!R762</f>
        <v>-2.3428783934548121E-2</v>
      </c>
      <c r="T761" s="18">
        <f ca="1">(Preços!S763-Preços!S762)/Preços!S762</f>
        <v>-1.0346378767431419E-2</v>
      </c>
      <c r="U761" s="18">
        <f ca="1">(Preços!T763-Preços!T762)/Preços!T762</f>
        <v>-3.7239868565169948E-2</v>
      </c>
      <c r="V761" s="18">
        <f ca="1">(Preços!U763-Preços!U762)/Preços!U762</f>
        <v>-9.2356687898088909E-3</v>
      </c>
      <c r="W761" s="18">
        <f ca="1">(Preços!V763-Preços!V762)/Preços!V762</f>
        <v>-3.2096195216735721E-2</v>
      </c>
    </row>
    <row r="762" spans="1:23" x14ac:dyDescent="0.25">
      <c r="A762" s="17">
        <v>44239</v>
      </c>
      <c r="B762">
        <v>7.4692290285005569E-5</v>
      </c>
      <c r="C762" s="18">
        <f ca="1">(Preços!B764-Preços!B763)/Preços!B763</f>
        <v>2.2605438222566634E-2</v>
      </c>
      <c r="D762" s="18">
        <f ca="1">(Preços!C764-Preços!C763)/Preços!C763</f>
        <v>-7.2428778367939223E-3</v>
      </c>
      <c r="E762" s="18">
        <f ca="1">(Preços!D764-Preços!D763)/Preços!D763</f>
        <v>1.0958046336881698E-3</v>
      </c>
      <c r="F762" s="18">
        <f ca="1">(Preços!E764-Preços!E763)/Preços!E763</f>
        <v>2.1008403361344651E-2</v>
      </c>
      <c r="G762" s="18">
        <f ca="1">(Preços!F764-Preços!F763)/Preços!F763</f>
        <v>4.5045045045044082E-3</v>
      </c>
      <c r="H762" s="18">
        <f ca="1">(Preços!G764-Preços!G763)/Preços!G763</f>
        <v>3.2428855062872283E-2</v>
      </c>
      <c r="I762" s="18">
        <f ca="1">(Preços!H764-Preços!H763)/Preços!H763</f>
        <v>1.2699350265800347E-2</v>
      </c>
      <c r="J762" s="18">
        <f ca="1">(Preços!I764-Preços!I763)/Preços!I763</f>
        <v>2.125788529281707E-2</v>
      </c>
      <c r="K762" s="18">
        <f ca="1">(Preços!J764-Preços!J763)/Preços!J763</f>
        <v>1.9363140490394035E-2</v>
      </c>
      <c r="L762" s="18">
        <f ca="1">(Preços!K764-Preços!K763)/Preços!K763</f>
        <v>3.7748720864127269E-2</v>
      </c>
      <c r="M762" s="18">
        <f ca="1">(Preços!L764-Preços!L763)/Preços!L763</f>
        <v>-4.2903336524751739E-4</v>
      </c>
      <c r="N762" s="18">
        <f ca="1">(Preços!M764-Preços!M763)/Preços!M763</f>
        <v>-7.057163020465748E-3</v>
      </c>
      <c r="O762" s="18">
        <f ca="1">(Preços!N764-Preços!N763)/Preços!N763</f>
        <v>3.1472461596103403E-2</v>
      </c>
      <c r="P762" s="18">
        <f ca="1">(Preços!O764-Preços!O763)/Preços!O763</f>
        <v>5.9760956175298828E-2</v>
      </c>
      <c r="Q762" s="18">
        <f ca="1">(Preços!P764-Preços!P763)/Preços!P763</f>
        <v>4.2275500070932052E-2</v>
      </c>
      <c r="R762" s="18">
        <f ca="1">(Preços!Q764-Preços!Q763)/Preços!Q763</f>
        <v>4.4112246260683257E-3</v>
      </c>
      <c r="S762" s="18">
        <f ca="1">(Preços!R764-Preços!R763)/Preços!R763</f>
        <v>3.8842345773038821E-2</v>
      </c>
      <c r="T762" s="18">
        <f ca="1">(Preços!S764-Preços!S763)/Preços!S763</f>
        <v>-2.3181818181818251E-2</v>
      </c>
      <c r="U762" s="18">
        <f ca="1">(Preços!T764-Preços!T763)/Preços!T763</f>
        <v>1.59271899886235E-2</v>
      </c>
      <c r="V762" s="18">
        <f ca="1">(Preços!U764-Preços!U763)/Preços!U763</f>
        <v>1.4464802314368348E-2</v>
      </c>
      <c r="W762" s="18">
        <f ca="1">(Preços!V764-Preços!V763)/Preços!V763</f>
        <v>2.1292014994670556E-2</v>
      </c>
    </row>
    <row r="763" spans="1:23" x14ac:dyDescent="0.25">
      <c r="A763" s="17">
        <v>44244</v>
      </c>
      <c r="B763">
        <v>7.4692290285005569E-5</v>
      </c>
      <c r="C763" s="18">
        <f ca="1">(Preços!B765-Preços!B764)/Preços!B764</f>
        <v>2.7379523779447988E-2</v>
      </c>
      <c r="D763" s="18">
        <f ca="1">(Preços!C765-Preços!C764)/Preços!C764</f>
        <v>-7.7821011673151821E-3</v>
      </c>
      <c r="E763" s="18">
        <f ca="1">(Preços!D765-Preços!D764)/Preços!D764</f>
        <v>5.5668491008600503E-2</v>
      </c>
      <c r="F763" s="18">
        <f ca="1">(Preços!E765-Preços!E764)/Preços!E764</f>
        <v>2.0576131687242358E-3</v>
      </c>
      <c r="G763" s="18">
        <f ca="1">(Preços!F765-Preços!F764)/Preços!F764</f>
        <v>8.9686098654708606E-3</v>
      </c>
      <c r="H763" s="18">
        <f ca="1">(Preços!G765-Preços!G764)/Preços!G764</f>
        <v>6.4102564102562736E-4</v>
      </c>
      <c r="I763" s="18">
        <f ca="1">(Preços!H765-Preços!H764)/Preços!H764</f>
        <v>-6.7074948964711834E-3</v>
      </c>
      <c r="J763" s="18">
        <f ca="1">(Preços!I765-Preços!I764)/Preços!I764</f>
        <v>-2.7176482885286693E-3</v>
      </c>
      <c r="K763" s="18">
        <f ca="1">(Preços!J765-Preços!J764)/Preços!J764</f>
        <v>-1.4818493182472055E-2</v>
      </c>
      <c r="L763" s="18">
        <f ca="1">(Preços!K765-Preços!K764)/Preços!K764</f>
        <v>-3.9552974690478797E-2</v>
      </c>
      <c r="M763" s="18">
        <f ca="1">(Preços!L765-Preços!L764)/Preços!L764</f>
        <v>-1.1615981349369397E-2</v>
      </c>
      <c r="N763" s="18">
        <f ca="1">(Preços!M765-Preços!M764)/Preços!M764</f>
        <v>7.8180525941719571E-3</v>
      </c>
      <c r="O763" s="18">
        <f ca="1">(Preços!N765-Preços!N764)/Preços!N764</f>
        <v>4.1046131492916783E-2</v>
      </c>
      <c r="P763" s="18">
        <f ca="1">(Preços!O765-Preços!O764)/Preços!O764</f>
        <v>6.2656641604008686E-3</v>
      </c>
      <c r="Q763" s="18">
        <f ca="1">(Preços!P765-Preços!P764)/Preços!P764</f>
        <v>5.9343949911528505E-2</v>
      </c>
      <c r="R763" s="18">
        <f ca="1">(Preços!Q765-Preços!Q764)/Preços!Q764</f>
        <v>9.5897753383222106E-3</v>
      </c>
      <c r="S763" s="18">
        <f ca="1">(Preços!R765-Preços!R764)/Preços!R764</f>
        <v>5.2052785923753599E-2</v>
      </c>
      <c r="T763" s="18">
        <f ca="1">(Preços!S765-Preços!S764)/Preços!S764</f>
        <v>7.4453234062354656E-3</v>
      </c>
      <c r="U763" s="18">
        <f ca="1">(Preços!T765-Preços!T764)/Preços!T764</f>
        <v>6.7189249720044752E-2</v>
      </c>
      <c r="V763" s="18">
        <f ca="1">(Preços!U765-Preços!U764)/Preços!U764</f>
        <v>2.5665399239543685E-2</v>
      </c>
      <c r="W763" s="18">
        <f ca="1">(Preços!V765-Preços!V764)/Preços!V764</f>
        <v>6.0947482150966077E-3</v>
      </c>
    </row>
    <row r="764" spans="1:23" x14ac:dyDescent="0.25">
      <c r="A764" s="17">
        <v>44245</v>
      </c>
      <c r="B764">
        <v>7.4692290285005569E-5</v>
      </c>
      <c r="C764" s="18">
        <f ca="1">(Preços!B766-Preços!B765)/Preços!B765</f>
        <v>-1.3832108935542351E-2</v>
      </c>
      <c r="D764" s="18">
        <f ca="1">(Preços!C766-Preços!C765)/Preços!C765</f>
        <v>1.3725490196078488E-2</v>
      </c>
      <c r="E764" s="18">
        <f ca="1">(Preços!D766-Preços!D765)/Preços!D765</f>
        <v>1.9108280254776951E-2</v>
      </c>
      <c r="F764" s="18">
        <f ca="1">(Preços!E766-Preços!E765)/Preços!E765</f>
        <v>8.2135523613963111E-3</v>
      </c>
      <c r="G764" s="18">
        <f ca="1">(Preços!F766-Preços!F765)/Preços!F765</f>
        <v>2.6666666666666689E-2</v>
      </c>
      <c r="H764" s="18">
        <f ca="1">(Preços!G766-Preços!G765)/Preços!G765</f>
        <v>4.4843049327354442E-3</v>
      </c>
      <c r="I764" s="18">
        <f ca="1">(Preços!H766-Preços!H765)/Preços!H765</f>
        <v>7.9271873165001755E-3</v>
      </c>
      <c r="J764" s="18">
        <f ca="1">(Preços!I766-Preços!I765)/Preços!I765</f>
        <v>6.3534684547545302E-3</v>
      </c>
      <c r="K764" s="18">
        <f ca="1">(Preços!J766-Preços!J765)/Preços!J765</f>
        <v>-3.4718133040640619E-3</v>
      </c>
      <c r="L764" s="18">
        <f ca="1">(Preços!K766-Preços!K765)/Preços!K765</f>
        <v>3.1599361168149785E-2</v>
      </c>
      <c r="M764" s="18">
        <f ca="1">(Preços!L766-Preços!L765)/Preços!L765</f>
        <v>2.4378091258993817E-2</v>
      </c>
      <c r="N764" s="18">
        <f ca="1">(Preços!M766-Preços!M765)/Preços!M765</f>
        <v>-3.5260930888574705E-3</v>
      </c>
      <c r="O764" s="18">
        <f ca="1">(Preços!N766-Preços!N765)/Preços!N765</f>
        <v>6.6294487090021378E-3</v>
      </c>
      <c r="P764" s="18">
        <f ca="1">(Preços!O766-Preços!O765)/Preços!O765</f>
        <v>1.6500622665006265E-2</v>
      </c>
      <c r="Q764" s="18">
        <f ca="1">(Preços!P766-Preços!P765)/Preços!P765</f>
        <v>-1.2206090196582376E-2</v>
      </c>
      <c r="R764" s="18">
        <f ca="1">(Preços!Q766-Preços!Q765)/Preços!Q765</f>
        <v>6.7289211913688345E-3</v>
      </c>
      <c r="S764" s="18">
        <f ca="1">(Preços!R766-Preços!R765)/Preços!R765</f>
        <v>-1.2543554006968622E-2</v>
      </c>
      <c r="T764" s="18">
        <f ca="1">(Preços!S766-Preços!S765)/Preços!S765</f>
        <v>-3.3718244803695008E-2</v>
      </c>
      <c r="U764" s="18">
        <f ca="1">(Preços!T766-Preços!T765)/Preços!T765</f>
        <v>1.154249737670527E-2</v>
      </c>
      <c r="V764" s="18">
        <f ca="1">(Preços!U766-Preços!U765)/Preços!U765</f>
        <v>1.0812480691998808E-2</v>
      </c>
      <c r="W764" s="18">
        <f ca="1">(Preços!V766-Preços!V765)/Preços!V765</f>
        <v>1.260984484894806E-2</v>
      </c>
    </row>
    <row r="765" spans="1:23" x14ac:dyDescent="0.25">
      <c r="A765" s="17">
        <v>44246</v>
      </c>
      <c r="B765">
        <v>7.4692290285005569E-5</v>
      </c>
      <c r="C765" s="18">
        <f ca="1">(Preços!B767-Preços!B766)/Preços!B766</f>
        <v>-5.2052488857026197E-3</v>
      </c>
      <c r="D765" s="18">
        <f ca="1">(Preços!C767-Preços!C766)/Preços!C766</f>
        <v>-1.8375241779497051E-2</v>
      </c>
      <c r="E765" s="18">
        <f ca="1">(Preços!D767-Preços!D766)/Preços!D766</f>
        <v>1.1627906976744146E-2</v>
      </c>
      <c r="F765" s="18">
        <f ca="1">(Preços!E767-Preços!E766)/Preços!E766</f>
        <v>-1.2729124236252545E-2</v>
      </c>
      <c r="G765" s="18">
        <f ca="1">(Preços!F767-Preços!F766)/Preços!F766</f>
        <v>4.3290043290042362E-3</v>
      </c>
      <c r="H765" s="18">
        <f ca="1">(Preços!G767-Preços!G766)/Preços!G766</f>
        <v>-5.1020408163265354E-3</v>
      </c>
      <c r="I765" s="18">
        <f ca="1">(Preços!H767-Preços!H766)/Preços!H766</f>
        <v>-4.0780658316341561E-3</v>
      </c>
      <c r="J765" s="18">
        <f ca="1">(Preços!I767-Preços!I766)/Preços!I766</f>
        <v>3.065920768116813E-2</v>
      </c>
      <c r="K765" s="18">
        <f ca="1">(Preços!J767-Preços!J766)/Preços!J766</f>
        <v>-4.254434065726273E-3</v>
      </c>
      <c r="L765" s="18">
        <f ca="1">(Preços!K767-Preços!K766)/Preços!K766</f>
        <v>-1.2606435917284093E-2</v>
      </c>
      <c r="M765" s="18">
        <f ca="1">(Preços!L767-Preços!L766)/Preços!L766</f>
        <v>-1.4449229121577995E-2</v>
      </c>
      <c r="N765" s="18">
        <f ca="1">(Preços!M767-Preços!M766)/Preços!M766</f>
        <v>-7.0771408351027187E-3</v>
      </c>
      <c r="O765" s="18">
        <f ca="1">(Preços!N767-Preços!N766)/Preços!N766</f>
        <v>-1.0398613518197968E-3</v>
      </c>
      <c r="P765" s="18">
        <f ca="1">(Preços!O767-Preços!O766)/Preços!O766</f>
        <v>1.6232771822358383E-2</v>
      </c>
      <c r="Q765" s="18">
        <f ca="1">(Preços!P767-Preços!P766)/Preços!P766</f>
        <v>-1.3007284079084242E-2</v>
      </c>
      <c r="R765" s="18">
        <f ca="1">(Preços!Q767-Preços!Q766)/Preços!Q766</f>
        <v>-2.2014095562023706E-2</v>
      </c>
      <c r="S765" s="18">
        <f ca="1">(Preços!R767-Preços!R766)/Preços!R766</f>
        <v>-1.3761467889908277E-2</v>
      </c>
      <c r="T765" s="18">
        <f ca="1">(Preços!S767-Preços!S766)/Preços!S766</f>
        <v>-2.8680688336521162E-3</v>
      </c>
      <c r="U765" s="18">
        <f ca="1">(Preços!T767-Preços!T766)/Preços!T766</f>
        <v>-1.9709543568464861E-2</v>
      </c>
      <c r="V765" s="18">
        <f ca="1">(Preços!U767-Preços!U766)/Preços!U766</f>
        <v>1.2530562347188377E-2</v>
      </c>
      <c r="W765" s="18">
        <f ca="1">(Preços!V767-Preços!V766)/Preços!V766</f>
        <v>-3.8747219454762071E-3</v>
      </c>
    </row>
    <row r="766" spans="1:23" x14ac:dyDescent="0.25">
      <c r="A766" s="17">
        <v>44249</v>
      </c>
      <c r="B766">
        <v>7.4692290285005569E-5</v>
      </c>
      <c r="C766" s="18">
        <f ca="1">(Preços!B768-Preços!B767)/Preços!B767</f>
        <v>-1.278355683669645E-2</v>
      </c>
      <c r="D766" s="18">
        <f ca="1">(Preços!C768-Preços!C767)/Preços!C767</f>
        <v>-4.4334975369458234E-2</v>
      </c>
      <c r="E766" s="18">
        <f ca="1">(Preços!D768-Preços!D767)/Preços!D767</f>
        <v>-1.048850574712629E-2</v>
      </c>
      <c r="F766" s="18">
        <f ca="1">(Preços!E768-Preços!E767)/Preços!E767</f>
        <v>6.7044868488911292E-3</v>
      </c>
      <c r="G766" s="18">
        <f ca="1">(Preços!F768-Preços!F767)/Preços!F767</f>
        <v>-8.6206896551724223E-3</v>
      </c>
      <c r="H766" s="18">
        <f ca="1">(Preços!G768-Preços!G767)/Preços!G767</f>
        <v>-5.1282051282051325E-3</v>
      </c>
      <c r="I766" s="18">
        <f ca="1">(Preços!H768-Preços!H767)/Preços!H767</f>
        <v>-6.7271131909914274E-3</v>
      </c>
      <c r="J766" s="18">
        <f ca="1">(Preços!I768-Preços!I767)/Preços!I767</f>
        <v>-6.5634353135917891E-3</v>
      </c>
      <c r="K766" s="18">
        <f ca="1">(Preços!J768-Preços!J767)/Preços!J767</f>
        <v>-4.6666413474866731E-3</v>
      </c>
      <c r="L766" s="18">
        <f ca="1">(Preços!K768-Preços!K767)/Preços!K767</f>
        <v>3.8078172247732009E-2</v>
      </c>
      <c r="M766" s="18">
        <f ca="1">(Preços!L768-Preços!L767)/Preços!L767</f>
        <v>4.3553068274947135E-2</v>
      </c>
      <c r="N766" s="18">
        <f ca="1">(Preços!M768-Preços!M767)/Preços!M767</f>
        <v>2.1382751247327968E-3</v>
      </c>
      <c r="O766" s="18">
        <f ca="1">(Preços!N768-Preços!N767)/Preços!N767</f>
        <v>6.9396252602359227E-3</v>
      </c>
      <c r="P766" s="18">
        <f ca="1">(Preços!O768-Preços!O767)/Preços!O767</f>
        <v>1.5672091621458804E-2</v>
      </c>
      <c r="Q766" s="18">
        <f ca="1">(Preços!P768-Preços!P767)/Preços!P767</f>
        <v>3.4528202424881332E-2</v>
      </c>
      <c r="R766" s="18">
        <f ca="1">(Preços!Q768-Preços!Q767)/Preços!Q767</f>
        <v>1.4872654463677306E-2</v>
      </c>
      <c r="S766" s="18">
        <f ca="1">(Preços!R768-Preços!R767)/Preços!R767</f>
        <v>7.5134168157424278E-3</v>
      </c>
      <c r="T766" s="18">
        <f ca="1">(Preços!S768-Preços!S767)/Preços!S767</f>
        <v>-2.205177372962612E-2</v>
      </c>
      <c r="U766" s="18">
        <f ca="1">(Preços!T768-Preços!T767)/Preços!T767</f>
        <v>2.1164021164022592E-3</v>
      </c>
      <c r="V766" s="18">
        <f ca="1">(Preços!U768-Preços!U767)/Preços!U767</f>
        <v>9.0552369453666508E-3</v>
      </c>
      <c r="W766" s="18">
        <f ca="1">(Preços!V768-Preços!V767)/Preços!V767</f>
        <v>8.2125881743894402E-3</v>
      </c>
    </row>
    <row r="767" spans="1:23" x14ac:dyDescent="0.25">
      <c r="A767" s="17">
        <v>44250</v>
      </c>
      <c r="B767">
        <v>7.4692290285005569E-5</v>
      </c>
      <c r="C767" s="18">
        <f ca="1">(Preços!B769-Preços!B768)/Preços!B768</f>
        <v>2.3803478481656355E-3</v>
      </c>
      <c r="D767" s="18">
        <f ca="1">(Preços!C769-Preços!C768)/Preços!C768</f>
        <v>-2.1134020618556709E-2</v>
      </c>
      <c r="E767" s="18">
        <f ca="1">(Preços!D769-Preços!D768)/Preços!D768</f>
        <v>5.6628430376070935E-3</v>
      </c>
      <c r="F767" s="18">
        <f ca="1">(Preços!E769-Preços!E768)/Preços!E768</f>
        <v>8.1967213114754172E-3</v>
      </c>
      <c r="G767" s="18">
        <f ca="1">(Preços!F769-Preços!F768)/Preços!F768</f>
        <v>-8.6956521739130523E-3</v>
      </c>
      <c r="H767" s="18">
        <f ca="1">(Preços!G769-Preços!G768)/Preços!G768</f>
        <v>-3.7371134020618563E-2</v>
      </c>
      <c r="I767" s="18">
        <f ca="1">(Preços!H769-Preços!H768)/Preços!H768</f>
        <v>-2.65017667844533E-3</v>
      </c>
      <c r="J767" s="18">
        <f ca="1">(Preços!I769-Preços!I768)/Preços!I768</f>
        <v>-1.8052447518575484E-2</v>
      </c>
      <c r="K767" s="18">
        <f ca="1">(Preços!J769-Preços!J768)/Preços!J768</f>
        <v>-1.8348667611048419E-2</v>
      </c>
      <c r="L767" s="18">
        <f ca="1">(Preços!K769-Preços!K768)/Preços!K768</f>
        <v>1.4241018448592161E-2</v>
      </c>
      <c r="M767" s="18">
        <f ca="1">(Preços!L769-Preços!L768)/Preços!L768</f>
        <v>-8.2655026987625661E-3</v>
      </c>
      <c r="N767" s="18">
        <f ca="1">(Preços!M769-Preços!M768)/Preços!M768</f>
        <v>2.8449502133712054E-3</v>
      </c>
      <c r="O767" s="18">
        <f ca="1">(Preços!N769-Preços!N768)/Preços!N768</f>
        <v>-3.1357684355616824E-2</v>
      </c>
      <c r="P767" s="18">
        <f ca="1">(Preços!O769-Preços!O768)/Preços!O768</f>
        <v>1.0979228486646807E-2</v>
      </c>
      <c r="Q767" s="18">
        <f ca="1">(Preços!P769-Preços!P768)/Preços!P768</f>
        <v>3.2993630573248452E-2</v>
      </c>
      <c r="R767" s="18">
        <f ca="1">(Preços!Q769-Preços!Q768)/Preços!Q768</f>
        <v>4.3576933057098369E-3</v>
      </c>
      <c r="S767" s="18">
        <f ca="1">(Preços!R769-Preços!R768)/Preços!R768</f>
        <v>-7.1022727272727019E-3</v>
      </c>
      <c r="T767" s="18">
        <f ca="1">(Preços!S769-Preços!S768)/Preços!S768</f>
        <v>-2.0588235294117557E-2</v>
      </c>
      <c r="U767" s="18">
        <f ca="1">(Preços!T769-Preços!T768)/Preços!T768</f>
        <v>1.6895459345300963E-2</v>
      </c>
      <c r="V767" s="18">
        <f ca="1">(Preços!U769-Preços!U768)/Preços!U768</f>
        <v>2.0939276099312082E-3</v>
      </c>
      <c r="W767" s="18">
        <f ca="1">(Preços!V769-Preços!V768)/Preços!V768</f>
        <v>-4.5234433125809458E-3</v>
      </c>
    </row>
    <row r="768" spans="1:23" x14ac:dyDescent="0.25">
      <c r="A768" s="17">
        <v>44251</v>
      </c>
      <c r="B768">
        <v>7.4692290285005569E-5</v>
      </c>
      <c r="C768" s="18">
        <f ca="1">(Preços!B770-Preços!B769)/Preços!B769</f>
        <v>2.6279960738371123E-3</v>
      </c>
      <c r="D768" s="18">
        <f ca="1">(Preços!C770-Preços!C769)/Preços!C769</f>
        <v>5.2659294365463738E-4</v>
      </c>
      <c r="E768" s="18">
        <f ca="1">(Preços!D770-Preços!D769)/Preços!D769</f>
        <v>-1.0684377707190428E-2</v>
      </c>
      <c r="F768" s="18">
        <f ca="1">(Preços!E770-Preços!E769)/Preços!E769</f>
        <v>-9.6544715447155118E-3</v>
      </c>
      <c r="G768" s="18">
        <f ca="1">(Preços!F770-Preços!F769)/Preços!F769</f>
        <v>1.3157894736842216E-2</v>
      </c>
      <c r="H768" s="18">
        <f ca="1">(Preços!G770-Preços!G769)/Preços!G769</f>
        <v>1.3386880856761279E-3</v>
      </c>
      <c r="I768" s="18">
        <f ca="1">(Preços!H770-Preços!H769)/Preços!H769</f>
        <v>1.2105107764983872E-2</v>
      </c>
      <c r="J768" s="18">
        <f ca="1">(Preços!I770-Preços!I769)/Preços!I769</f>
        <v>9.4166045963290125E-3</v>
      </c>
      <c r="K768" s="18">
        <f ca="1">(Preços!J770-Preços!J769)/Preços!J769</f>
        <v>5.9665523239430546E-3</v>
      </c>
      <c r="L768" s="18">
        <f ca="1">(Preços!K770-Preços!K769)/Preços!K769</f>
        <v>2.552919902138016E-3</v>
      </c>
      <c r="M768" s="18">
        <f ca="1">(Preços!L770-Preços!L769)/Preços!L769</f>
        <v>6.2518867222876445E-3</v>
      </c>
      <c r="N768" s="18">
        <f ca="1">(Preços!M770-Preços!M769)/Preços!M769</f>
        <v>1.8439716312056723E-2</v>
      </c>
      <c r="O768" s="18">
        <f ca="1">(Preços!N770-Preços!N769)/Preços!N769</f>
        <v>-2.0277481323372475E-2</v>
      </c>
      <c r="P768" s="18">
        <f ca="1">(Preços!O770-Preços!O769)/Preços!O769</f>
        <v>-2.0545934840035304E-3</v>
      </c>
      <c r="Q768" s="18">
        <f ca="1">(Preços!P770-Preços!P769)/Preços!P769</f>
        <v>-4.1312122333210008E-2</v>
      </c>
      <c r="R768" s="18">
        <f ca="1">(Preços!Q770-Preços!Q769)/Preços!Q769</f>
        <v>9.8545399369277167E-3</v>
      </c>
      <c r="S768" s="18">
        <f ca="1">(Preços!R770-Preços!R769)/Preços!R769</f>
        <v>-8.9413447782546486E-3</v>
      </c>
      <c r="T768" s="18">
        <f ca="1">(Preços!S770-Preços!S769)/Preços!S769</f>
        <v>-3.1031031031031081E-2</v>
      </c>
      <c r="U768" s="18">
        <f ca="1">(Preços!T770-Preços!T769)/Preços!T769</f>
        <v>0</v>
      </c>
      <c r="V768" s="18">
        <f ca="1">(Preços!U770-Preços!U769)/Preços!U769</f>
        <v>8.3582089552239145E-3</v>
      </c>
      <c r="W768" s="18">
        <f ca="1">(Preços!V770-Preços!V769)/Preços!V769</f>
        <v>-1.8775842473405643E-3</v>
      </c>
    </row>
    <row r="769" spans="1:23" x14ac:dyDescent="0.25">
      <c r="A769" s="17">
        <v>44252</v>
      </c>
      <c r="B769">
        <v>7.4692290285005569E-5</v>
      </c>
      <c r="C769" s="18">
        <f ca="1">(Preços!B771-Preços!B770)/Preços!B770</f>
        <v>0.15739278721657304</v>
      </c>
      <c r="D769" s="18">
        <f ca="1">(Preços!C771-Preços!C770)/Preços!C770</f>
        <v>8.4210526315789541E-3</v>
      </c>
      <c r="E769" s="18">
        <f ca="1">(Preços!D771-Preços!D770)/Preços!D770</f>
        <v>-1.7075306479859921E-2</v>
      </c>
      <c r="F769" s="18">
        <f ca="1">(Preços!E771-Preços!E770)/Preços!E770</f>
        <v>-4.1046690610568653E-3</v>
      </c>
      <c r="G769" s="18">
        <f ca="1">(Preços!F771-Preços!F770)/Preços!F770</f>
        <v>-2.5974025974025997E-2</v>
      </c>
      <c r="H769" s="18">
        <f ca="1">(Preços!G771-Preços!G770)/Preços!G770</f>
        <v>3.3422459893047412E-3</v>
      </c>
      <c r="I769" s="18">
        <f ca="1">(Preços!H771-Preços!H770)/Preços!H770</f>
        <v>-1.3710618436406034E-2</v>
      </c>
      <c r="J769" s="18">
        <f ca="1">(Preços!I771-Preços!I770)/Preços!I770</f>
        <v>-9.7734513966261701E-3</v>
      </c>
      <c r="K769" s="18">
        <f ca="1">(Preços!J771-Preços!J770)/Preços!J770</f>
        <v>-6.3272186319684037E-3</v>
      </c>
      <c r="L769" s="18">
        <f ca="1">(Preços!K771-Preços!K770)/Preços!K770</f>
        <v>4.7745358090185977E-3</v>
      </c>
      <c r="M769" s="18">
        <f ca="1">(Preços!L771-Preços!L770)/Preços!L770</f>
        <v>-2.4017391304347768E-2</v>
      </c>
      <c r="N769" s="18">
        <f ca="1">(Preços!M771-Preços!M770)/Preços!M770</f>
        <v>-1.7409470752089137E-2</v>
      </c>
      <c r="O769" s="18">
        <f ca="1">(Preços!N771-Preços!N770)/Preços!N770</f>
        <v>9.4408133623820473E-3</v>
      </c>
      <c r="P769" s="18">
        <f ca="1">(Preços!O771-Preços!O770)/Preços!O770</f>
        <v>-1.4411764705882412E-2</v>
      </c>
      <c r="Q769" s="18">
        <f ca="1">(Preços!P771-Preços!P770)/Preços!P770</f>
        <v>2.1739130434782556E-2</v>
      </c>
      <c r="R769" s="18">
        <f ca="1">(Preços!Q771-Preços!Q770)/Preços!Q770</f>
        <v>-6.2456852791878325E-3</v>
      </c>
      <c r="S769" s="18">
        <f ca="1">(Preços!R771-Preços!R770)/Preços!R770</f>
        <v>-7.5784915193071395E-3</v>
      </c>
      <c r="T769" s="18">
        <f ca="1">(Preços!S771-Preços!S770)/Preços!S770</f>
        <v>5.5785123966942247E-2</v>
      </c>
      <c r="U769" s="18">
        <f ca="1">(Preços!T771-Preços!T770)/Preços!T770</f>
        <v>4.1536863966769623E-3</v>
      </c>
      <c r="V769" s="18">
        <f ca="1">(Preços!U771-Preços!U770)/Preços!U770</f>
        <v>-5.3285968028419098E-3</v>
      </c>
      <c r="W769" s="18">
        <f ca="1">(Preços!V771-Preços!V770)/Preços!V770</f>
        <v>-8.6739428158753816E-3</v>
      </c>
    </row>
    <row r="770" spans="1:23" x14ac:dyDescent="0.25">
      <c r="A770" s="17">
        <v>44253</v>
      </c>
      <c r="B770">
        <v>7.4692290285005569E-5</v>
      </c>
      <c r="C770" s="18">
        <f ca="1">(Preços!B772-Preços!B771)/Preços!B771</f>
        <v>4.9931787175989039E-3</v>
      </c>
      <c r="D770" s="18">
        <f ca="1">(Preços!C772-Preços!C771)/Preços!C771</f>
        <v>1.7745302713987467E-2</v>
      </c>
      <c r="E770" s="18">
        <f ca="1">(Preços!D772-Preços!D771)/Preços!D771</f>
        <v>-5.7906458797327481E-3</v>
      </c>
      <c r="F770" s="18">
        <f ca="1">(Preços!E772-Preços!E771)/Preços!E771</f>
        <v>4.4822256568779029E-2</v>
      </c>
      <c r="G770" s="18">
        <f ca="1">(Preços!F772-Preços!F771)/Preços!F771</f>
        <v>4.4444444444443499E-3</v>
      </c>
      <c r="H770" s="18">
        <f ca="1">(Preços!G772-Preços!G771)/Preços!G771</f>
        <v>-3.9973351099267486E-3</v>
      </c>
      <c r="I770" s="18">
        <f ca="1">(Preços!H772-Preços!H771)/Preços!H771</f>
        <v>3.8450162673763812E-3</v>
      </c>
      <c r="J770" s="18">
        <f ca="1">(Preços!I772-Preços!I771)/Preços!I771</f>
        <v>2.6944866657455067E-3</v>
      </c>
      <c r="K770" s="18">
        <f ca="1">(Preços!J772-Preços!J771)/Preços!J771</f>
        <v>3.9857678922086269E-4</v>
      </c>
      <c r="L770" s="18">
        <f ca="1">(Preços!K772-Preços!K771)/Preços!K771</f>
        <v>-1.6895459345301039E-2</v>
      </c>
      <c r="M770" s="18">
        <f ca="1">(Preços!L772-Preços!L771)/Preços!L771</f>
        <v>2.2911135266130839E-2</v>
      </c>
      <c r="N770" s="18">
        <f ca="1">(Preços!M772-Preços!M771)/Preços!M771</f>
        <v>1.9135364989369338E-2</v>
      </c>
      <c r="O770" s="18">
        <f ca="1">(Preços!N772-Preços!N771)/Preços!N771</f>
        <v>1.0071942446043078E-2</v>
      </c>
      <c r="P770" s="18">
        <f ca="1">(Preços!O772-Preços!O771)/Preços!O771</f>
        <v>2.1187705162638047E-2</v>
      </c>
      <c r="Q770" s="18">
        <f ca="1">(Preços!P772-Preços!P771)/Preços!P771</f>
        <v>-2.6438373410550168E-2</v>
      </c>
      <c r="R770" s="18">
        <f ca="1">(Preços!Q772-Preços!Q771)/Preços!Q771</f>
        <v>2.0824479388015255E-2</v>
      </c>
      <c r="S770" s="18">
        <f ca="1">(Preços!R772-Preços!R771)/Preços!R771</f>
        <v>2.1454545454545448E-2</v>
      </c>
      <c r="T770" s="18">
        <f ca="1">(Preços!S772-Preços!S771)/Preços!S771</f>
        <v>5.2837573385518505E-2</v>
      </c>
      <c r="U770" s="18">
        <f ca="1">(Preços!T772-Preços!T771)/Preços!T771</f>
        <v>3.6194415718717649E-2</v>
      </c>
      <c r="V770" s="18">
        <f ca="1">(Preços!U772-Preços!U771)/Preços!U771</f>
        <v>4.4642857142856715E-3</v>
      </c>
      <c r="W770" s="18">
        <f ca="1">(Preços!V772-Preços!V771)/Preços!V771</f>
        <v>7.2993421810873494E-3</v>
      </c>
    </row>
    <row r="771" spans="1:23" x14ac:dyDescent="0.25">
      <c r="A771" s="17">
        <v>44256</v>
      </c>
      <c r="B771">
        <v>7.4692290285005569E-5</v>
      </c>
      <c r="C771" s="18">
        <f ca="1">(Preços!B773-Preços!B772)/Preços!B772</f>
        <v>-5.4299133928813886E-3</v>
      </c>
      <c r="D771" s="18">
        <f ca="1">(Preços!C773-Preços!C772)/Preços!C772</f>
        <v>4.9743589743589688E-2</v>
      </c>
      <c r="E771" s="18">
        <f ca="1">(Preços!D773-Preços!D772)/Preços!D772</f>
        <v>-8.9605734767007276E-4</v>
      </c>
      <c r="F771" s="18">
        <f ca="1">(Preços!E773-Preços!E772)/Preços!E772</f>
        <v>-6.4102564102565358E-3</v>
      </c>
      <c r="G771" s="18">
        <f ca="1">(Preços!F773-Preços!F772)/Preços!F772</f>
        <v>-4.4247787610618532E-3</v>
      </c>
      <c r="H771" s="18">
        <f ca="1">(Preços!G773-Preços!G772)/Preços!G772</f>
        <v>-1.0702341137123756E-2</v>
      </c>
      <c r="I771" s="18">
        <f ca="1">(Preços!H773-Preços!H772)/Preços!H772</f>
        <v>-5.5981143193870875E-3</v>
      </c>
      <c r="J771" s="18">
        <f ca="1">(Preços!I773-Preços!I772)/Preços!I772</f>
        <v>2.2344499020582912E-3</v>
      </c>
      <c r="K771" s="18">
        <f ca="1">(Preços!J773-Preços!J772)/Preços!J772</f>
        <v>-1.195253967174221E-3</v>
      </c>
      <c r="L771" s="18">
        <f ca="1">(Preços!K773-Preços!K772)/Preços!K772</f>
        <v>8.4854994629431392E-3</v>
      </c>
      <c r="M771" s="18">
        <f ca="1">(Preços!L773-Preços!L772)/Preços!L772</f>
        <v>0</v>
      </c>
      <c r="N771" s="18">
        <f ca="1">(Preços!M773-Preços!M772)/Preços!M772</f>
        <v>1.5299026425591019E-2</v>
      </c>
      <c r="O771" s="18">
        <f ca="1">(Preços!N773-Preços!N772)/Preços!N772</f>
        <v>1.2820512820512928E-2</v>
      </c>
      <c r="P771" s="18">
        <f ca="1">(Preços!O773-Preços!O772)/Preços!O772</f>
        <v>0</v>
      </c>
      <c r="Q771" s="18">
        <f ca="1">(Preços!P773-Preços!P772)/Preços!P772</f>
        <v>2.9225397646450275E-2</v>
      </c>
      <c r="R771" s="18">
        <f ca="1">(Preços!Q773-Preços!Q772)/Preços!Q772</f>
        <v>-3.8469544610260625E-3</v>
      </c>
      <c r="S771" s="18">
        <f ca="1">(Preços!R773-Preços!R772)/Preços!R772</f>
        <v>7.8319686721252703E-3</v>
      </c>
      <c r="T771" s="18">
        <f ca="1">(Preços!S773-Preços!S772)/Preços!S772</f>
        <v>2.0910780669144948E-2</v>
      </c>
      <c r="U771" s="18">
        <f ca="1">(Preços!T773-Preços!T772)/Preços!T772</f>
        <v>5.9880239520958582E-3</v>
      </c>
      <c r="V771" s="18">
        <f ca="1">(Preços!U773-Preços!U772)/Preços!U772</f>
        <v>-7.4074074074074077E-3</v>
      </c>
      <c r="W771" s="18">
        <f ca="1">(Preços!V773-Preços!V772)/Preços!V772</f>
        <v>1.0803871220939662E-3</v>
      </c>
    </row>
    <row r="772" spans="1:23" x14ac:dyDescent="0.25">
      <c r="A772" s="17">
        <v>44257</v>
      </c>
      <c r="B772">
        <v>7.4692290285005569E-5</v>
      </c>
      <c r="C772" s="18">
        <f ca="1">(Preços!B774-Preços!B773)/Preços!B773</f>
        <v>5.4595583217317764E-3</v>
      </c>
      <c r="D772" s="18">
        <f ca="1">(Preços!C774-Preços!C773)/Preços!C773</f>
        <v>3.4684904738641956E-2</v>
      </c>
      <c r="E772" s="18">
        <f ca="1">(Preços!D774-Preços!D773)/Preços!D773</f>
        <v>-1.479820627802704E-2</v>
      </c>
      <c r="F772" s="18">
        <f ca="1">(Preços!E774-Preços!E773)/Preços!E773</f>
        <v>-9.9255583126548765E-4</v>
      </c>
      <c r="G772" s="18">
        <f ca="1">(Preços!F774-Preços!F773)/Preços!F773</f>
        <v>8.8888888888888976E-3</v>
      </c>
      <c r="H772" s="18">
        <f ca="1">(Preços!G774-Preços!G773)/Preços!G773</f>
        <v>3.2454361054766762E-2</v>
      </c>
      <c r="I772" s="18">
        <f ca="1">(Preços!H774-Preços!H773)/Preços!H773</f>
        <v>-1.1555555555555572E-2</v>
      </c>
      <c r="J772" s="18">
        <f ca="1">(Preços!I774-Preços!I773)/Preços!I773</f>
        <v>-1.0268321907717837E-2</v>
      </c>
      <c r="K772" s="18">
        <f ca="1">(Preços!J774-Preços!J773)/Preços!J773</f>
        <v>2.7873988169365592E-3</v>
      </c>
      <c r="L772" s="18">
        <f ca="1">(Preços!K774-Preços!K773)/Preços!K773</f>
        <v>2.6200873362445348E-2</v>
      </c>
      <c r="M772" s="18">
        <f ca="1">(Preços!L774-Preços!L773)/Preços!L773</f>
        <v>1.4515349339558193E-2</v>
      </c>
      <c r="N772" s="18">
        <f ca="1">(Preços!M774-Preços!M773)/Preços!M773</f>
        <v>4.6575342465753407E-2</v>
      </c>
      <c r="O772" s="18">
        <f ca="1">(Preços!N774-Preços!N773)/Preços!N773</f>
        <v>4.0436005625878992E-2</v>
      </c>
      <c r="P772" s="18">
        <f ca="1">(Preços!O774-Preços!O773)/Preços!O773</f>
        <v>2.0455873758036319E-3</v>
      </c>
      <c r="Q772" s="18">
        <f ca="1">(Preços!P774-Preços!P773)/Preços!P773</f>
        <v>9.4484231687398001E-2</v>
      </c>
      <c r="R772" s="18">
        <f ca="1">(Preços!Q774-Preços!Q773)/Preços!Q773</f>
        <v>-3.2457694888827153E-2</v>
      </c>
      <c r="S772" s="18">
        <f ca="1">(Preços!R774-Preços!R773)/Preços!R773</f>
        <v>-3.5323207347226376E-3</v>
      </c>
      <c r="T772" s="18">
        <f ca="1">(Preços!S774-Preços!S773)/Preços!S773</f>
        <v>1.3654984069185771E-3</v>
      </c>
      <c r="U772" s="18">
        <f ca="1">(Preços!T774-Preços!T773)/Preços!T773</f>
        <v>0.14087301587301587</v>
      </c>
      <c r="V772" s="18">
        <f ca="1">(Preços!U774-Preços!U773)/Preços!U773</f>
        <v>-1.9104477611940316E-2</v>
      </c>
      <c r="W772" s="18">
        <f ca="1">(Preços!V774-Preços!V773)/Preços!V773</f>
        <v>7.762538190143815E-3</v>
      </c>
    </row>
    <row r="773" spans="1:23" x14ac:dyDescent="0.25">
      <c r="A773" s="17">
        <v>44258</v>
      </c>
      <c r="B773">
        <v>7.4692290285005569E-5</v>
      </c>
      <c r="C773" s="18">
        <f ca="1">(Preços!B775-Preços!B774)/Preços!B774</f>
        <v>-7.0045882768169365E-3</v>
      </c>
      <c r="D773" s="18">
        <f ca="1">(Preços!C775-Preços!C774)/Preços!C774</f>
        <v>-2.266288951841362E-2</v>
      </c>
      <c r="E773" s="18">
        <f ca="1">(Preços!D775-Preços!D774)/Preços!D774</f>
        <v>-1.972386587771199E-2</v>
      </c>
      <c r="F773" s="18">
        <f ca="1">(Preços!E775-Preços!E774)/Preços!E774</f>
        <v>2.3348236462990682E-2</v>
      </c>
      <c r="G773" s="18">
        <f ca="1">(Preços!F775-Preços!F774)/Preços!F774</f>
        <v>-1.3215859030836918E-2</v>
      </c>
      <c r="H773" s="18">
        <f ca="1">(Preços!G775-Preços!G774)/Preços!G774</f>
        <v>-3.1434184675834996E-2</v>
      </c>
      <c r="I773" s="18">
        <f ca="1">(Preços!H775-Preços!H774)/Preços!H774</f>
        <v>-2.9976019184652703E-3</v>
      </c>
      <c r="J773" s="18">
        <f ca="1">(Preços!I775-Preços!I774)/Preços!I774</f>
        <v>-1.4433501203205095E-2</v>
      </c>
      <c r="K773" s="18">
        <f ca="1">(Preços!J775-Preços!J774)/Preços!J774</f>
        <v>-7.955719628798181E-4</v>
      </c>
      <c r="L773" s="18">
        <f ca="1">(Preços!K775-Preços!K774)/Preços!K774</f>
        <v>1.0897768552153726E-2</v>
      </c>
      <c r="M773" s="18">
        <f ca="1">(Preços!L775-Preços!L774)/Preços!L774</f>
        <v>-2.8632507984477861E-3</v>
      </c>
      <c r="N773" s="18">
        <f ca="1">(Preços!M775-Preços!M774)/Preços!M774</f>
        <v>-1.1780104712041866E-2</v>
      </c>
      <c r="O773" s="18">
        <f ca="1">(Preços!N775-Preços!N774)/Preços!N774</f>
        <v>-1.0814464346062869E-2</v>
      </c>
      <c r="P773" s="18">
        <f ca="1">(Preços!O775-Preços!O774)/Preços!O774</f>
        <v>7.8740157480315879E-3</v>
      </c>
      <c r="Q773" s="18">
        <f ca="1">(Preços!P775-Preços!P774)/Preços!P774</f>
        <v>1.4923659740557801E-2</v>
      </c>
      <c r="R773" s="18">
        <f ca="1">(Preços!Q775-Preços!Q774)/Preços!Q774</f>
        <v>-1.0383353407816587E-2</v>
      </c>
      <c r="S773" s="18">
        <f ca="1">(Preços!R775-Preços!R774)/Preços!R774</f>
        <v>-2.1623537752569991E-2</v>
      </c>
      <c r="T773" s="18">
        <f ca="1">(Preços!S775-Preços!S774)/Preços!S774</f>
        <v>1.1363636363636364E-2</v>
      </c>
      <c r="U773" s="18">
        <f ca="1">(Preços!T775-Preços!T774)/Preços!T774</f>
        <v>-1.7391304347826025E-2</v>
      </c>
      <c r="V773" s="18">
        <f ca="1">(Preços!U775-Preços!U774)/Preços!U774</f>
        <v>-3.347534996956769E-3</v>
      </c>
      <c r="W773" s="18">
        <f ca="1">(Preços!V775-Preços!V774)/Preços!V774</f>
        <v>-9.6116688694411166E-3</v>
      </c>
    </row>
    <row r="774" spans="1:23" x14ac:dyDescent="0.25">
      <c r="A774" s="17">
        <v>44259</v>
      </c>
      <c r="B774">
        <v>7.4692290285005569E-5</v>
      </c>
      <c r="C774" s="18">
        <f ca="1">(Preços!B776-Preços!B775)/Preços!B775</f>
        <v>5.905673274094283E-3</v>
      </c>
      <c r="D774" s="18">
        <f ca="1">(Preços!C776-Preços!C775)/Preços!C775</f>
        <v>0.10144927536231892</v>
      </c>
      <c r="E774" s="18">
        <f ca="1">(Preços!D776-Preços!D775)/Preços!D775</f>
        <v>7.583965330444125E-3</v>
      </c>
      <c r="F774" s="18">
        <f ca="1">(Preços!E776-Preços!E775)/Preços!E775</f>
        <v>2.9126213592232386E-3</v>
      </c>
      <c r="G774" s="18">
        <f ca="1">(Preços!F776-Preços!F775)/Preços!F775</f>
        <v>0</v>
      </c>
      <c r="H774" s="18">
        <f ca="1">(Preços!G776-Preços!G775)/Preços!G775</f>
        <v>6.7613252197431658E-3</v>
      </c>
      <c r="I774" s="18">
        <f ca="1">(Preços!H776-Preços!H775)/Preços!H775</f>
        <v>-1.8941671677690786E-2</v>
      </c>
      <c r="J774" s="18">
        <f ca="1">(Preços!I776-Preços!I775)/Preços!I775</f>
        <v>-3.6599609335669814E-3</v>
      </c>
      <c r="K774" s="18">
        <f ca="1">(Preços!J776-Preços!J775)/Preços!J775</f>
        <v>-7.9474892827839337E-3</v>
      </c>
      <c r="L774" s="18">
        <f ca="1">(Preços!K776-Preços!K775)/Preços!K775</f>
        <v>3.798767967145691E-3</v>
      </c>
      <c r="M774" s="18">
        <f ca="1">(Preços!L776-Preços!L775)/Preços!L775</f>
        <v>2.0913963450072157E-2</v>
      </c>
      <c r="N774" s="18">
        <f ca="1">(Preços!M776-Preços!M775)/Preços!M775</f>
        <v>3.0463576158940454E-2</v>
      </c>
      <c r="O774" s="18">
        <f ca="1">(Preços!N776-Preços!N775)/Preços!N775</f>
        <v>-6.6279467031089903E-2</v>
      </c>
      <c r="P774" s="18">
        <f ca="1">(Preços!O776-Preços!O775)/Preços!O775</f>
        <v>8.7962962962962937E-2</v>
      </c>
      <c r="Q774" s="18">
        <f ca="1">(Preços!P776-Preços!P775)/Preços!P775</f>
        <v>5.4292500848320381E-3</v>
      </c>
      <c r="R774" s="18">
        <f ca="1">(Preços!Q776-Preços!Q775)/Preços!Q775</f>
        <v>1.08952029210559E-2</v>
      </c>
      <c r="S774" s="18">
        <f ca="1">(Preços!R776-Preços!R775)/Preços!R775</f>
        <v>3.9855072463767906E-3</v>
      </c>
      <c r="T774" s="18">
        <f ca="1">(Preços!S776-Preços!S775)/Preços!S775</f>
        <v>-3.5955056179774515E-3</v>
      </c>
      <c r="U774" s="18">
        <f ca="1">(Preços!T776-Preços!T775)/Preços!T775</f>
        <v>2.8318584070796328E-2</v>
      </c>
      <c r="V774" s="18">
        <f ca="1">(Preços!U776-Preços!U775)/Preços!U775</f>
        <v>-3.664122137404502E-3</v>
      </c>
      <c r="W774" s="18">
        <f ca="1">(Preços!V776-Preços!V775)/Preços!V775</f>
        <v>-6.4467000008473418E-3</v>
      </c>
    </row>
    <row r="775" spans="1:23" x14ac:dyDescent="0.25">
      <c r="A775" s="17">
        <v>44260</v>
      </c>
      <c r="B775">
        <v>7.4692290285005569E-5</v>
      </c>
      <c r="C775" s="18">
        <f ca="1">(Preços!B777-Preços!B776)/Preços!B776</f>
        <v>5.6807371367997989E-3</v>
      </c>
      <c r="D775" s="18">
        <f ca="1">(Preços!C777-Preços!C776)/Preços!C776</f>
        <v>-3.5087719298245647E-2</v>
      </c>
      <c r="E775" s="18">
        <f ca="1">(Preços!D777-Preços!D776)/Preços!D776</f>
        <v>-6.1597542242703397E-2</v>
      </c>
      <c r="F775" s="18">
        <f ca="1">(Preços!E777-Preços!E776)/Preços!E776</f>
        <v>-1.9845111326234274E-2</v>
      </c>
      <c r="G775" s="18">
        <f ca="1">(Preços!F777-Preços!F776)/Preços!F776</f>
        <v>-3.1250000000000125E-2</v>
      </c>
      <c r="H775" s="18">
        <f ca="1">(Preços!G777-Preços!G776)/Preços!G776</f>
        <v>-2.0819341840161213E-2</v>
      </c>
      <c r="I775" s="18">
        <f ca="1">(Preços!H777-Preços!H776)/Preços!H776</f>
        <v>-0.11645724793135163</v>
      </c>
      <c r="J775" s="18">
        <f ca="1">(Preços!I777-Preços!I776)/Preços!I776</f>
        <v>-5.6960522260230802E-2</v>
      </c>
      <c r="K775" s="18">
        <f ca="1">(Preços!J777-Preços!J776)/Preços!J776</f>
        <v>-5.5290202603503938E-2</v>
      </c>
      <c r="L775" s="18">
        <f ca="1">(Preços!K777-Preços!K776)/Preços!K776</f>
        <v>-2.4751968906617589E-2</v>
      </c>
      <c r="M775" s="18">
        <f ca="1">(Preços!L777-Preços!L776)/Preços!L776</f>
        <v>-4.8198766145321629E-3</v>
      </c>
      <c r="N775" s="18">
        <f ca="1">(Preços!M777-Preços!M776)/Preços!M776</f>
        <v>5.7840616966580881E-3</v>
      </c>
      <c r="O775" s="18">
        <f ca="1">(Preços!N777-Preços!N776)/Preços!N776</f>
        <v>-0.21514818880351261</v>
      </c>
      <c r="P775" s="18">
        <f ca="1">(Preços!O777-Preços!O776)/Preços!O776</f>
        <v>1.3297872340425532E-2</v>
      </c>
      <c r="Q775" s="18">
        <f ca="1">(Preços!P777-Preços!P776)/Preços!P776</f>
        <v>3.7124535943300722E-2</v>
      </c>
      <c r="R775" s="18">
        <f ca="1">(Preços!Q777-Preços!Q776)/Preços!Q776</f>
        <v>-2.0758429998422357E-2</v>
      </c>
      <c r="S775" s="18">
        <f ca="1">(Preços!R777-Preços!R776)/Preços!R776</f>
        <v>-3.6088054853843379E-2</v>
      </c>
      <c r="T775" s="18">
        <f ca="1">(Preços!S777-Preços!S776)/Preços!S776</f>
        <v>-3.0221019395579685E-2</v>
      </c>
      <c r="U775" s="18">
        <f ca="1">(Preços!T777-Preços!T776)/Preços!T776</f>
        <v>7.4010327022375325E-2</v>
      </c>
      <c r="V775" s="18">
        <f ca="1">(Preços!U777-Preços!U776)/Preços!U776</f>
        <v>-6.9874348758810934E-2</v>
      </c>
      <c r="W775" s="18">
        <f ca="1">(Preços!V777-Preços!V776)/Preços!V776</f>
        <v>-4.866000346363393E-2</v>
      </c>
    </row>
    <row r="776" spans="1:23" x14ac:dyDescent="0.25">
      <c r="A776" s="17">
        <v>44263</v>
      </c>
      <c r="B776">
        <v>7.4692290285005569E-5</v>
      </c>
      <c r="C776" s="18">
        <f ca="1">(Preços!B778-Preços!B777)/Preços!B777</f>
        <v>1.3270270270270189E-2</v>
      </c>
      <c r="D776" s="18">
        <f ca="1">(Preços!C778-Preços!C777)/Preços!C777</f>
        <v>-9.0909090909090592E-3</v>
      </c>
      <c r="E776" s="18">
        <f ca="1">(Preços!D778-Preços!D777)/Preços!D777</f>
        <v>3.4375511540349277E-3</v>
      </c>
      <c r="F776" s="18">
        <f ca="1">(Preços!E778-Preços!E777)/Preços!E777</f>
        <v>3.9506172839505332E-3</v>
      </c>
      <c r="G776" s="18">
        <f ca="1">(Preços!F778-Preços!F777)/Preços!F777</f>
        <v>-4.608294930875478E-3</v>
      </c>
      <c r="H776" s="18">
        <f ca="1">(Preços!G778-Preços!G777)/Preços!G777</f>
        <v>7.5445816186556535E-3</v>
      </c>
      <c r="I776" s="18">
        <f ca="1">(Preços!H778-Preços!H777)/Preços!H777</f>
        <v>5.549774540409301E-2</v>
      </c>
      <c r="J776" s="18">
        <f ca="1">(Preços!I778-Preços!I777)/Preços!I777</f>
        <v>4.5789665445037472E-2</v>
      </c>
      <c r="K776" s="18">
        <f ca="1">(Preços!J778-Preços!J777)/Preços!J777</f>
        <v>5.81013458211165E-2</v>
      </c>
      <c r="L776" s="18">
        <f ca="1">(Preços!K778-Preços!K777)/Preços!K777</f>
        <v>1.6780283167278538E-2</v>
      </c>
      <c r="M776" s="18">
        <f ca="1">(Preços!L778-Preços!L777)/Preços!L777</f>
        <v>3.8334745762711786E-2</v>
      </c>
      <c r="N776" s="18">
        <f ca="1">(Preços!M778-Preços!M777)/Preços!M777</f>
        <v>3.8338658146964834E-2</v>
      </c>
      <c r="O776" s="18">
        <f ca="1">(Preços!N778-Preços!N777)/Preços!N777</f>
        <v>0.12167832167832165</v>
      </c>
      <c r="P776" s="18">
        <f ca="1">(Preços!O778-Preços!O777)/Preços!O777</f>
        <v>1.0498687664041956E-2</v>
      </c>
      <c r="Q776" s="18">
        <f ca="1">(Preços!P778-Preços!P777)/Preços!P777</f>
        <v>-3.731424232563179E-2</v>
      </c>
      <c r="R776" s="18">
        <f ca="1">(Preços!Q778-Preços!Q777)/Preços!Q777</f>
        <v>1.5080596609939491E-2</v>
      </c>
      <c r="S776" s="18">
        <f ca="1">(Preços!R778-Preços!R777)/Preços!R777</f>
        <v>1.3852489704230529E-2</v>
      </c>
      <c r="T776" s="18">
        <f ca="1">(Preços!S778-Preços!S777)/Preços!S777</f>
        <v>9.3023255813953157E-3</v>
      </c>
      <c r="U776" s="18">
        <f ca="1">(Preços!T778-Preços!T777)/Preços!T777</f>
        <v>-1.0416666666666729E-2</v>
      </c>
      <c r="V776" s="18">
        <f ca="1">(Preços!U778-Preços!U777)/Preços!U777</f>
        <v>4.2833607907742672E-3</v>
      </c>
      <c r="W776" s="18">
        <f ca="1">(Preços!V778-Preços!V777)/Preços!V777</f>
        <v>2.2719554938993247E-2</v>
      </c>
    </row>
    <row r="777" spans="1:23" x14ac:dyDescent="0.25">
      <c r="A777" s="17">
        <v>44264</v>
      </c>
      <c r="B777">
        <v>7.4692290285005569E-5</v>
      </c>
      <c r="C777" s="18">
        <f ca="1">(Preços!B779-Preços!B778)/Preços!B778</f>
        <v>3.3341335253794717E-3</v>
      </c>
      <c r="D777" s="18">
        <f ca="1">(Preços!C779-Preços!C778)/Preços!C778</f>
        <v>4.1284403669724704E-2</v>
      </c>
      <c r="E777" s="18">
        <f ca="1">(Preços!D779-Preços!D778)/Preços!D778</f>
        <v>-1.2398042414355596E-2</v>
      </c>
      <c r="F777" s="18">
        <f ca="1">(Preços!E779-Preços!E778)/Preços!E778</f>
        <v>-2.6069847515986112E-2</v>
      </c>
      <c r="G777" s="18">
        <f ca="1">(Preços!F779-Preços!F778)/Preços!F778</f>
        <v>2.7777777777777801E-2</v>
      </c>
      <c r="H777" s="18">
        <f ca="1">(Preços!G779-Preços!G778)/Preços!G778</f>
        <v>-6.8073519400951583E-4</v>
      </c>
      <c r="I777" s="18">
        <f ca="1">(Preços!H779-Preços!H778)/Preços!H778</f>
        <v>-3.9434768320736439E-3</v>
      </c>
      <c r="J777" s="18">
        <f ca="1">(Preços!I779-Preços!I778)/Preços!I778</f>
        <v>-6.5221178182415258E-3</v>
      </c>
      <c r="K777" s="18">
        <f ca="1">(Preços!J779-Preços!J778)/Preços!J778</f>
        <v>-1.9235476701034839E-2</v>
      </c>
      <c r="L777" s="18">
        <f ca="1">(Preços!K779-Preços!K778)/Preços!K778</f>
        <v>1.0108303249097514E-2</v>
      </c>
      <c r="M777" s="18">
        <f ca="1">(Preços!L779-Preços!L778)/Preços!L778</f>
        <v>5.4801731912653501E-2</v>
      </c>
      <c r="N777" s="18">
        <f ca="1">(Preços!M779-Preços!M778)/Preços!M778</f>
        <v>9.4153846153846227E-2</v>
      </c>
      <c r="O777" s="18">
        <f ca="1">(Preços!N779-Preços!N778)/Preços!N778</f>
        <v>1.41313383208645E-2</v>
      </c>
      <c r="P777" s="18">
        <f ca="1">(Preços!O779-Preços!O778)/Preços!O778</f>
        <v>2.5974025974025976E-2</v>
      </c>
      <c r="Q777" s="18">
        <f ca="1">(Preços!P779-Preços!P778)/Preços!P778</f>
        <v>-1.5661971830985843E-2</v>
      </c>
      <c r="R777" s="18">
        <f ca="1">(Preços!Q779-Preços!Q778)/Preços!Q778</f>
        <v>-1.2446590344285982E-2</v>
      </c>
      <c r="S777" s="18">
        <f ca="1">(Preços!R779-Preços!R778)/Preços!R778</f>
        <v>-4.0620384047267153E-3</v>
      </c>
      <c r="T777" s="18">
        <f ca="1">(Preços!S779-Preços!S778)/Preços!S778</f>
        <v>4.1474654377880119E-3</v>
      </c>
      <c r="U777" s="18">
        <f ca="1">(Preços!T779-Preços!T778)/Preços!T778</f>
        <v>6.0728744939271259E-2</v>
      </c>
      <c r="V777" s="18">
        <f ca="1">(Preços!U779-Preços!U778)/Preços!U778</f>
        <v>-1.6076115485564368E-2</v>
      </c>
      <c r="W777" s="18">
        <f ca="1">(Preços!V779-Preços!V778)/Preços!V778</f>
        <v>3.8213113436674937E-3</v>
      </c>
    </row>
    <row r="778" spans="1:23" x14ac:dyDescent="0.25">
      <c r="A778" s="17">
        <v>44265</v>
      </c>
      <c r="B778">
        <v>7.4692290285005569E-5</v>
      </c>
      <c r="C778" s="18">
        <f ca="1">(Preços!B780-Preços!B779)/Preços!B779</f>
        <v>3.1103785623138617E-3</v>
      </c>
      <c r="D778" s="18">
        <f ca="1">(Preços!C780-Preços!C779)/Preços!C779</f>
        <v>7.753303964757717E-2</v>
      </c>
      <c r="E778" s="18">
        <f ca="1">(Preços!D780-Preços!D779)/Preços!D779</f>
        <v>-1.1232243145028076E-2</v>
      </c>
      <c r="F778" s="18">
        <f ca="1">(Preços!E780-Preços!E779)/Preços!E779</f>
        <v>-4.5454545454545383E-3</v>
      </c>
      <c r="G778" s="18">
        <f ca="1">(Preços!F780-Preços!F779)/Preços!F779</f>
        <v>-9.0090090090090159E-3</v>
      </c>
      <c r="H778" s="18">
        <f ca="1">(Preços!G780-Preços!G779)/Preços!G779</f>
        <v>-3.4741144414168923E-2</v>
      </c>
      <c r="I778" s="18">
        <f ca="1">(Preços!H780-Preços!H779)/Preços!H779</f>
        <v>-2.672385351369181E-2</v>
      </c>
      <c r="J778" s="18">
        <f ca="1">(Preços!I780-Preços!I779)/Preços!I779</f>
        <v>-2.5315998741677795E-2</v>
      </c>
      <c r="K778" s="18">
        <f ca="1">(Preços!J780-Preços!J779)/Preços!J779</f>
        <v>-2.6975625096715989E-2</v>
      </c>
      <c r="L778" s="18">
        <f ca="1">(Preços!K780-Preços!K779)/Preços!K779</f>
        <v>-2.266925354845311E-2</v>
      </c>
      <c r="M778" s="18">
        <f ca="1">(Preços!L780-Preços!L779)/Preços!L779</f>
        <v>-3.758182577879568E-2</v>
      </c>
      <c r="N778" s="18">
        <f ca="1">(Preços!M780-Preços!M779)/Preços!M779</f>
        <v>-3.4870641169853819E-2</v>
      </c>
      <c r="O778" s="18">
        <f ca="1">(Preços!N780-Preços!N779)/Preços!N779</f>
        <v>-4.9590163934426119E-2</v>
      </c>
      <c r="P778" s="18">
        <f ca="1">(Preços!O780-Preços!O779)/Preços!O779</f>
        <v>2.5316455696202892E-3</v>
      </c>
      <c r="Q778" s="18">
        <f ca="1">(Preços!P780-Preços!P779)/Preços!P779</f>
        <v>-3.949175824175831E-2</v>
      </c>
      <c r="R778" s="18">
        <f ca="1">(Preços!Q780-Preços!Q779)/Preços!Q779</f>
        <v>-3.0096048519093425E-2</v>
      </c>
      <c r="S778" s="18">
        <f ca="1">(Preços!R780-Preços!R779)/Preços!R779</f>
        <v>0</v>
      </c>
      <c r="T778" s="18">
        <f ca="1">(Preços!S780-Preços!S779)/Preços!S779</f>
        <v>-8.7195961450205473E-3</v>
      </c>
      <c r="U778" s="18">
        <f ca="1">(Preços!T780-Preços!T779)/Preços!T779</f>
        <v>-6.335877862595421E-2</v>
      </c>
      <c r="V778" s="18">
        <f ca="1">(Preços!U780-Preços!U779)/Preços!U779</f>
        <v>-1.7672557519172977E-2</v>
      </c>
      <c r="W778" s="18">
        <f ca="1">(Preços!V780-Preços!V779)/Preços!V779</f>
        <v>-2.9493260785328448E-2</v>
      </c>
    </row>
    <row r="779" spans="1:23" x14ac:dyDescent="0.25">
      <c r="A779" s="17">
        <v>44266</v>
      </c>
      <c r="B779">
        <v>7.4692290285005569E-5</v>
      </c>
      <c r="C779" s="18">
        <f ca="1">(Preços!B781-Preços!B780)/Preços!B780</f>
        <v>4.8498661648954449E-3</v>
      </c>
      <c r="D779" s="18">
        <f ca="1">(Preços!C781-Preços!C780)/Preços!C780</f>
        <v>1.3900245298446436E-2</v>
      </c>
      <c r="E779" s="18">
        <f ca="1">(Preços!D781-Preços!D780)/Preços!D780</f>
        <v>-3.1072502505846967E-2</v>
      </c>
      <c r="F779" s="18">
        <f ca="1">(Preços!E781-Preços!E780)/Preços!E780</f>
        <v>-3.55149670218163E-2</v>
      </c>
      <c r="G779" s="18">
        <f ca="1">(Preços!F781-Preços!F780)/Preços!F780</f>
        <v>1.3636363636363547E-2</v>
      </c>
      <c r="H779" s="18">
        <f ca="1">(Preços!G781-Preços!G780)/Preços!G780</f>
        <v>-1.0585744530698684E-2</v>
      </c>
      <c r="I779" s="18">
        <f ca="1">(Preços!H781-Preços!H780)/Preços!H780</f>
        <v>-4.915254237288133E-2</v>
      </c>
      <c r="J779" s="18">
        <f ca="1">(Preços!I781-Preços!I780)/Preços!I780</f>
        <v>-9.6190476190475705E-3</v>
      </c>
      <c r="K779" s="18">
        <f ca="1">(Preços!J781-Preços!J780)/Preços!J780</f>
        <v>-1.8478902141849378E-2</v>
      </c>
      <c r="L779" s="18">
        <f ca="1">(Preços!K781-Preços!K780)/Preços!K780</f>
        <v>-1.2433392539964453E-2</v>
      </c>
      <c r="M779" s="18">
        <f ca="1">(Preços!L781-Preços!L780)/Preços!L780</f>
        <v>-9.5713975607206615E-3</v>
      </c>
      <c r="N779" s="18">
        <f ca="1">(Preços!M781-Preços!M780)/Preços!M780</f>
        <v>-1.5734265734265708E-2</v>
      </c>
      <c r="O779" s="18">
        <f ca="1">(Preços!N781-Preços!N780)/Preços!N780</f>
        <v>-4.0965933592065663E-2</v>
      </c>
      <c r="P779" s="18">
        <f ca="1">(Preços!O781-Preços!O780)/Preços!O780</f>
        <v>5.0505050505049425E-3</v>
      </c>
      <c r="Q779" s="18">
        <f ca="1">(Preços!P781-Preços!P780)/Preços!P780</f>
        <v>-3.5752592062923798E-3</v>
      </c>
      <c r="R779" s="18">
        <f ca="1">(Preços!Q781-Preços!Q780)/Preços!Q780</f>
        <v>-2.5993450400519775E-2</v>
      </c>
      <c r="S779" s="18">
        <f ca="1">(Preços!R781-Preços!R780)/Preços!R780</f>
        <v>-5.190952910641475E-3</v>
      </c>
      <c r="T779" s="18">
        <f ca="1">(Preços!S781-Preços!S780)/Preços!S780</f>
        <v>-3.379629629629631E-2</v>
      </c>
      <c r="U779" s="18">
        <f ca="1">(Preços!T781-Preços!T780)/Preços!T780</f>
        <v>-3.25998370008143E-3</v>
      </c>
      <c r="V779" s="18">
        <f ca="1">(Preços!U781-Preços!U780)/Preços!U780</f>
        <v>-2.0366598778004123E-2</v>
      </c>
      <c r="W779" s="18">
        <f ca="1">(Preços!V781-Preços!V780)/Preços!V780</f>
        <v>-1.9786763084069379E-2</v>
      </c>
    </row>
    <row r="780" spans="1:23" x14ac:dyDescent="0.25">
      <c r="A780" s="17">
        <v>44267</v>
      </c>
      <c r="B780">
        <v>7.4692290285005569E-5</v>
      </c>
      <c r="C780" s="18">
        <f ca="1">(Preços!B782-Preços!B781)/Preços!B781</f>
        <v>3.275661989661359E-2</v>
      </c>
      <c r="D780" s="18">
        <f ca="1">(Preços!C782-Preços!C781)/Preços!C781</f>
        <v>3.4274193548387011E-2</v>
      </c>
      <c r="E780" s="18">
        <f ca="1">(Preços!D782-Preços!D781)/Preços!D781</f>
        <v>1.9999999999999941E-2</v>
      </c>
      <c r="F780" s="18">
        <f ca="1">(Preços!E782-Preços!E781)/Preços!E781</f>
        <v>2.6301946344027961E-3</v>
      </c>
      <c r="G780" s="18">
        <f ca="1">(Preços!F782-Preços!F781)/Preços!F781</f>
        <v>-4.4843049327353305E-3</v>
      </c>
      <c r="H780" s="18">
        <f ca="1">(Preços!G782-Preços!G781)/Preços!G781</f>
        <v>-1.783166904422254E-2</v>
      </c>
      <c r="I780" s="18">
        <f ca="1">(Preços!H782-Preços!H781)/Preços!H781</f>
        <v>-6.7736185383244661E-3</v>
      </c>
      <c r="J780" s="18">
        <f ca="1">(Preços!I782-Preços!I781)/Preços!I781</f>
        <v>-3.2540522058744858E-2</v>
      </c>
      <c r="K780" s="18">
        <f ca="1">(Preços!J782-Preços!J781)/Preços!J781</f>
        <v>-2.8668795701510045E-2</v>
      </c>
      <c r="L780" s="18">
        <f ca="1">(Preços!K782-Preços!K781)/Preços!K781</f>
        <v>4.284807448159117E-2</v>
      </c>
      <c r="M780" s="18">
        <f ca="1">(Preços!L782-Preços!L781)/Preços!L781</f>
        <v>3.0923650768525053E-2</v>
      </c>
      <c r="N780" s="18">
        <f ca="1">(Preços!M782-Preços!M781)/Preços!M781</f>
        <v>8.28892835997635E-3</v>
      </c>
      <c r="O780" s="18">
        <f ca="1">(Preços!N782-Preços!N781)/Preços!N781</f>
        <v>-1.0791366906474751E-2</v>
      </c>
      <c r="P780" s="18">
        <f ca="1">(Preços!O782-Preços!O781)/Preços!O781</f>
        <v>5.5025125628140832E-2</v>
      </c>
      <c r="Q780" s="18">
        <f ca="1">(Preços!P782-Preços!P781)/Preços!P781</f>
        <v>5.5256548259777501E-2</v>
      </c>
      <c r="R780" s="18">
        <f ca="1">(Preços!Q782-Preços!Q781)/Preços!Q781</f>
        <v>-1.9371793379475862E-2</v>
      </c>
      <c r="S780" s="18">
        <f ca="1">(Preços!R782-Preços!R781)/Preços!R781</f>
        <v>-3.3917256802087091E-2</v>
      </c>
      <c r="T780" s="18">
        <f ca="1">(Preços!S782-Preços!S781)/Preços!S781</f>
        <v>3.9770004791566761E-2</v>
      </c>
      <c r="U780" s="18">
        <f ca="1">(Preços!T782-Preços!T781)/Preços!T781</f>
        <v>-1.635322976287782E-3</v>
      </c>
      <c r="V780" s="18">
        <f ca="1">(Preços!U782-Preços!U781)/Preços!U781</f>
        <v>-2.8066528066528023E-2</v>
      </c>
      <c r="W780" s="18">
        <f ca="1">(Preços!V782-Preços!V781)/Preços!V781</f>
        <v>2.7233111013506271E-3</v>
      </c>
    </row>
    <row r="781" spans="1:23" x14ac:dyDescent="0.25">
      <c r="A781" s="17">
        <v>44270</v>
      </c>
      <c r="B781">
        <v>7.4692290285005569E-5</v>
      </c>
      <c r="C781" s="18">
        <f ca="1">(Preços!B783-Preços!B782)/Preços!B782</f>
        <v>2.5537565759232422E-3</v>
      </c>
      <c r="D781" s="18">
        <f ca="1">(Preços!C783-Preços!C782)/Preços!C782</f>
        <v>5.6530214424951382E-2</v>
      </c>
      <c r="E781" s="18">
        <f ca="1">(Preços!D783-Preços!D782)/Preços!D782</f>
        <v>-9.4658553076402158E-3</v>
      </c>
      <c r="F781" s="18">
        <f ca="1">(Preços!E783-Preços!E782)/Preços!E782</f>
        <v>-7.8698845750261592E-3</v>
      </c>
      <c r="G781" s="18">
        <f ca="1">(Preços!F783-Preços!F782)/Preços!F782</f>
        <v>-2.2522522522522639E-2</v>
      </c>
      <c r="H781" s="18">
        <f ca="1">(Preços!G783-Preços!G782)/Preços!G782</f>
        <v>1.5976761074800339E-2</v>
      </c>
      <c r="I781" s="18">
        <f ca="1">(Preços!H783-Preços!H782)/Preços!H782</f>
        <v>3.8406317300789673E-2</v>
      </c>
      <c r="J781" s="18">
        <f ca="1">(Preços!I783-Preços!I782)/Preços!I782</f>
        <v>1.6566256743846857E-2</v>
      </c>
      <c r="K781" s="18">
        <f ca="1">(Preços!J783-Preços!J782)/Preços!J782</f>
        <v>3.6122859695003104E-2</v>
      </c>
      <c r="L781" s="18">
        <f ca="1">(Preços!K783-Preços!K782)/Preços!K782</f>
        <v>3.0739575935883143E-2</v>
      </c>
      <c r="M781" s="18">
        <f ca="1">(Preços!L783-Preços!L782)/Preços!L782</f>
        <v>1.3496062992126003E-2</v>
      </c>
      <c r="N781" s="18">
        <f ca="1">(Preços!M783-Preços!M782)/Preços!M782</f>
        <v>1.9377568995889504E-2</v>
      </c>
      <c r="O781" s="18">
        <f ca="1">(Preços!N783-Preços!N782)/Preços!N782</f>
        <v>-4.5454545454552561E-4</v>
      </c>
      <c r="P781" s="18">
        <f ca="1">(Preços!O783-Preços!O782)/Preços!O782</f>
        <v>6.1919504643962375E-3</v>
      </c>
      <c r="Q781" s="18">
        <f ca="1">(Preços!P783-Preços!P782)/Preços!P782</f>
        <v>-2.9015074237787625E-2</v>
      </c>
      <c r="R781" s="18">
        <f ca="1">(Preços!Q783-Preços!Q782)/Preços!Q782</f>
        <v>4.3873465455923303E-3</v>
      </c>
      <c r="S781" s="18">
        <f ca="1">(Preços!R783-Preços!R782)/Preços!R782</f>
        <v>-1.1188271604938375E-2</v>
      </c>
      <c r="T781" s="18">
        <f ca="1">(Preços!S783-Preços!S782)/Preços!S782</f>
        <v>4.8387096774193582E-2</v>
      </c>
      <c r="U781" s="18">
        <f ca="1">(Preços!T783-Preços!T782)/Preços!T782</f>
        <v>1.7199017199017123E-2</v>
      </c>
      <c r="V781" s="18">
        <f ca="1">(Preços!U783-Preços!U782)/Preços!U782</f>
        <v>2.2459893048128305E-2</v>
      </c>
      <c r="W781" s="18">
        <f ca="1">(Preços!V783-Preços!V782)/Preços!V782</f>
        <v>1.0921030104455692E-2</v>
      </c>
    </row>
    <row r="782" spans="1:23" x14ac:dyDescent="0.25">
      <c r="A782" s="17">
        <v>44271</v>
      </c>
      <c r="B782">
        <v>7.4692290285005569E-5</v>
      </c>
      <c r="C782" s="18">
        <f ca="1">(Preços!B784-Preços!B783)/Preços!B783</f>
        <v>-7.6417545468440186E-3</v>
      </c>
      <c r="D782" s="18">
        <f ca="1">(Preços!C784-Preços!C783)/Preços!C783</f>
        <v>-6.8265682656826615E-2</v>
      </c>
      <c r="E782" s="18">
        <f ca="1">(Preços!D784-Preços!D783)/Preços!D783</f>
        <v>3.7542662116040759E-3</v>
      </c>
      <c r="F782" s="18">
        <f ca="1">(Preços!E784-Preços!E783)/Preços!E783</f>
        <v>-6.3458487572713379E-3</v>
      </c>
      <c r="G782" s="18">
        <f ca="1">(Preços!F784-Preços!F783)/Preços!F783</f>
        <v>-1.8433179723502321E-2</v>
      </c>
      <c r="H782" s="18">
        <f ca="1">(Preços!G784-Preços!G783)/Preços!G783</f>
        <v>1.2866333095067885E-2</v>
      </c>
      <c r="I782" s="18">
        <f ca="1">(Preços!H784-Preços!H783)/Preços!H783</f>
        <v>2.0739716557206609E-3</v>
      </c>
      <c r="J782" s="18">
        <f ca="1">(Preços!I784-Preços!I783)/Preços!I783</f>
        <v>2.0245422101026221E-2</v>
      </c>
      <c r="K782" s="18">
        <f ca="1">(Preços!J784-Preços!J783)/Preços!J783</f>
        <v>0</v>
      </c>
      <c r="L782" s="18">
        <f ca="1">(Preços!K784-Preços!K783)/Preços!K783</f>
        <v>-1.2303149606299213E-2</v>
      </c>
      <c r="M782" s="18">
        <f ca="1">(Preços!L784-Preços!L783)/Preços!L783</f>
        <v>-3.329086191090294E-3</v>
      </c>
      <c r="N782" s="18">
        <f ca="1">(Preços!M784-Preços!M783)/Preços!M783</f>
        <v>-4.0322580645161454E-3</v>
      </c>
      <c r="O782" s="18">
        <f ca="1">(Preços!N784-Preços!N783)/Preços!N783</f>
        <v>-3.6380172805820704E-2</v>
      </c>
      <c r="P782" s="18">
        <f ca="1">(Preços!O784-Preços!O783)/Preços!O783</f>
        <v>-7.1005917159762642E-3</v>
      </c>
      <c r="Q782" s="18">
        <f ca="1">(Preços!P784-Preços!P783)/Preços!P783</f>
        <v>4.6107155363604477E-2</v>
      </c>
      <c r="R782" s="18">
        <f ca="1">(Preços!Q784-Preços!Q783)/Preços!Q783</f>
        <v>1.4422727272727249E-2</v>
      </c>
      <c r="S782" s="18">
        <f ca="1">(Preços!R784-Preços!R783)/Preços!R783</f>
        <v>-1.6777214202106896E-2</v>
      </c>
      <c r="T782" s="18">
        <f ca="1">(Preços!S784-Preços!S783)/Preços!S783</f>
        <v>-2.4175824175824208E-2</v>
      </c>
      <c r="U782" s="18">
        <f ca="1">(Preços!T784-Preços!T783)/Preços!T783</f>
        <v>8.0515297906600541E-4</v>
      </c>
      <c r="V782" s="18">
        <f ca="1">(Preços!U784-Preços!U783)/Preços!U783</f>
        <v>1.2552301255230106E-2</v>
      </c>
      <c r="W782" s="18">
        <f ca="1">(Preços!V784-Preços!V783)/Preços!V783</f>
        <v>-3.1903410262525645E-3</v>
      </c>
    </row>
    <row r="783" spans="1:23" x14ac:dyDescent="0.25">
      <c r="A783" s="17">
        <v>44272</v>
      </c>
      <c r="B783">
        <v>7.4692290285005569E-5</v>
      </c>
      <c r="C783" s="18">
        <f ca="1">(Preços!B785-Preços!B784)/Preços!B784</f>
        <v>4.697366394578773E-3</v>
      </c>
      <c r="D783" s="18">
        <f ca="1">(Preços!C785-Preços!C784)/Preços!C784</f>
        <v>-5.4653465346534612E-2</v>
      </c>
      <c r="E783" s="18">
        <f ca="1">(Preços!D785-Preços!D784)/Preços!D784</f>
        <v>3.5702142128527736E-2</v>
      </c>
      <c r="F783" s="18">
        <f ca="1">(Preços!E785-Preços!E784)/Preços!E784</f>
        <v>3.246407663650875E-2</v>
      </c>
      <c r="G783" s="18">
        <f ca="1">(Preços!F785-Preços!F784)/Preços!F784</f>
        <v>0</v>
      </c>
      <c r="H783" s="18">
        <f ca="1">(Preços!G785-Preços!G784)/Preços!G784</f>
        <v>4.3048694424841175E-2</v>
      </c>
      <c r="I783" s="18">
        <f ca="1">(Preços!H785-Preços!H784)/Preços!H784</f>
        <v>3.6219385995170772E-2</v>
      </c>
      <c r="J783" s="18">
        <f ca="1">(Preços!I785-Preços!I784)/Preços!I784</f>
        <v>3.3399354694438138E-2</v>
      </c>
      <c r="K783" s="18">
        <f ca="1">(Preços!J785-Preços!J784)/Preços!J784</f>
        <v>1.8706732242367088E-2</v>
      </c>
      <c r="L783" s="18">
        <f ca="1">(Preços!K785-Preços!K784)/Preços!K784</f>
        <v>-1.4848031888390583E-2</v>
      </c>
      <c r="M783" s="18">
        <f ca="1">(Preços!L785-Preços!L784)/Preços!L784</f>
        <v>-1.1147011938216263E-3</v>
      </c>
      <c r="N783" s="18">
        <f ca="1">(Preços!M785-Preços!M784)/Preços!M784</f>
        <v>-4.0485829959514335E-3</v>
      </c>
      <c r="O783" s="18">
        <f ca="1">(Preços!N785-Preços!N784)/Preços!N784</f>
        <v>4.8607833883907388E-2</v>
      </c>
      <c r="P783" s="18">
        <f ca="1">(Preços!O785-Preços!O784)/Preços!O784</f>
        <v>4.6483909415971289E-2</v>
      </c>
      <c r="Q783" s="18">
        <f ca="1">(Preços!P785-Preços!P784)/Preços!P784</f>
        <v>3.7603213568399886E-2</v>
      </c>
      <c r="R783" s="18">
        <f ca="1">(Preços!Q785-Preços!Q784)/Preços!Q784</f>
        <v>1.6803107902837709E-2</v>
      </c>
      <c r="S783" s="18">
        <f ca="1">(Preços!R785-Preços!R784)/Preços!R784</f>
        <v>1.1507936507936474E-2</v>
      </c>
      <c r="T783" s="18">
        <f ca="1">(Preços!S785-Preços!S784)/Preços!S784</f>
        <v>1.531531531531531E-2</v>
      </c>
      <c r="U783" s="18">
        <f ca="1">(Preços!T785-Preços!T784)/Preços!T784</f>
        <v>-2.4135156878519197E-3</v>
      </c>
      <c r="V783" s="18">
        <f ca="1">(Preços!U785-Preços!U784)/Preços!U784</f>
        <v>1.5840220385674959E-2</v>
      </c>
      <c r="W783" s="18">
        <f ca="1">(Preços!V785-Preços!V784)/Preços!V784</f>
        <v>1.3547099199120028E-2</v>
      </c>
    </row>
    <row r="784" spans="1:23" x14ac:dyDescent="0.25">
      <c r="A784" s="17">
        <v>44273</v>
      </c>
      <c r="B784">
        <v>1.0379490011502845E-4</v>
      </c>
      <c r="C784" s="18">
        <f ca="1">(Preços!B786-Preços!B785)/Preços!B785</f>
        <v>-1.6811016581078628E-2</v>
      </c>
      <c r="D784" s="18">
        <f ca="1">(Preços!C786-Preços!C785)/Preços!C785</f>
        <v>1.3824884792626656E-2</v>
      </c>
      <c r="E784" s="18">
        <f ca="1">(Preços!D786-Preços!D785)/Preços!D785</f>
        <v>-1.4773473407748425E-3</v>
      </c>
      <c r="F784" s="18">
        <f ca="1">(Preços!E786-Preços!E785)/Preços!E785</f>
        <v>9.7938144329897565E-3</v>
      </c>
      <c r="G784" s="18">
        <f ca="1">(Preços!F786-Preços!F785)/Preços!F785</f>
        <v>0</v>
      </c>
      <c r="H784" s="18">
        <f ca="1">(Preços!G786-Preços!G785)/Preços!G785</f>
        <v>2.0297699594046058E-2</v>
      </c>
      <c r="I784" s="18">
        <f ca="1">(Preços!H786-Preços!H785)/Preços!H785</f>
        <v>1.8641810918775044E-2</v>
      </c>
      <c r="J784" s="18">
        <f ca="1">(Preços!I786-Preços!I785)/Preços!I785</f>
        <v>5.4799037564853652E-2</v>
      </c>
      <c r="K784" s="18">
        <f ca="1">(Preços!J786-Preços!J785)/Preços!J785</f>
        <v>3.5895448960760239E-2</v>
      </c>
      <c r="L784" s="18">
        <f ca="1">(Preços!K786-Preços!K785)/Preços!K785</f>
        <v>1.3655674691482848E-2</v>
      </c>
      <c r="M784" s="18">
        <f ca="1">(Preços!L786-Preços!L785)/Preços!L785</f>
        <v>2.638468892053774E-2</v>
      </c>
      <c r="N784" s="18">
        <f ca="1">(Preços!M786-Preços!M785)/Preços!M785</f>
        <v>3.600464576074338E-2</v>
      </c>
      <c r="O784" s="18">
        <f ca="1">(Preços!N786-Preços!N785)/Preços!N785</f>
        <v>7.6507650765077276E-3</v>
      </c>
      <c r="P784" s="18">
        <f ca="1">(Preços!O786-Preços!O785)/Preços!O785</f>
        <v>0</v>
      </c>
      <c r="Q784" s="18">
        <f ca="1">(Preços!P786-Preços!P785)/Preços!P785</f>
        <v>7.6029680610818454E-2</v>
      </c>
      <c r="R784" s="18">
        <f ca="1">(Preços!Q786-Preços!Q785)/Preços!Q785</f>
        <v>5.085425452686641E-3</v>
      </c>
      <c r="S784" s="18">
        <f ca="1">(Preços!R786-Preços!R785)/Preços!R785</f>
        <v>-1.2553942722636201E-2</v>
      </c>
      <c r="T784" s="18">
        <f ca="1">(Preços!S786-Preços!S785)/Preços!S785</f>
        <v>7.0984915705412663E-3</v>
      </c>
      <c r="U784" s="18">
        <f ca="1">(Preços!T786-Preços!T785)/Preços!T785</f>
        <v>3.387096774193548E-2</v>
      </c>
      <c r="V784" s="18">
        <f ca="1">(Preços!U786-Preços!U785)/Preços!U785</f>
        <v>-3.7288135593220146E-3</v>
      </c>
      <c r="W784" s="18">
        <f ca="1">(Preços!V786-Preços!V785)/Preços!V785</f>
        <v>2.2291740264479127E-2</v>
      </c>
    </row>
    <row r="785" spans="1:23" x14ac:dyDescent="0.25">
      <c r="A785" s="17">
        <v>44274</v>
      </c>
      <c r="B785">
        <v>1.0379490011502845E-4</v>
      </c>
      <c r="C785" s="18">
        <f ca="1">(Preços!B787-Preços!B786)/Preços!B786</f>
        <v>-5.6960216199360716E-2</v>
      </c>
      <c r="D785" s="18">
        <f ca="1">(Preços!C787-Preços!C786)/Preços!C786</f>
        <v>-2.9338842975206648E-2</v>
      </c>
      <c r="E785" s="18">
        <f ca="1">(Preços!D787-Preços!D786)/Preços!D786</f>
        <v>-9.3868157159296417E-2</v>
      </c>
      <c r="F785" s="18">
        <f ca="1">(Preços!E787-Preços!E786)/Preços!E786</f>
        <v>-4.0837161817253741E-2</v>
      </c>
      <c r="G785" s="18">
        <f ca="1">(Preços!F787-Preços!F786)/Preços!F786</f>
        <v>9.3896713615023563E-3</v>
      </c>
      <c r="H785" s="18">
        <f ca="1">(Preços!G787-Preços!G786)/Preços!G786</f>
        <v>-2.5862068965517279E-2</v>
      </c>
      <c r="I785" s="18">
        <f ca="1">(Preços!H787-Preços!H786)/Preços!H786</f>
        <v>-4.5751633986928171E-2</v>
      </c>
      <c r="J785" s="18">
        <f ca="1">(Preços!I787-Preços!I786)/Preços!I786</f>
        <v>-3.8631934234370682E-2</v>
      </c>
      <c r="K785" s="18">
        <f ca="1">(Preços!J787-Preços!J786)/Preços!J786</f>
        <v>-3.4651613728751848E-2</v>
      </c>
      <c r="L785" s="18">
        <f ca="1">(Preços!K787-Preços!K786)/Preços!K786</f>
        <v>-5.3886837640953209E-3</v>
      </c>
      <c r="M785" s="18">
        <f ca="1">(Preços!L787-Preços!L786)/Preços!L786</f>
        <v>-2.3893068539082327E-2</v>
      </c>
      <c r="N785" s="18">
        <f ca="1">(Preços!M787-Preços!M786)/Preços!M786</f>
        <v>-3.3071748878923758E-2</v>
      </c>
      <c r="O785" s="18">
        <f ca="1">(Preços!N787-Preços!N786)/Preços!N786</f>
        <v>-5.7615006699419345E-2</v>
      </c>
      <c r="P785" s="18">
        <f ca="1">(Preços!O787-Preços!O786)/Preços!O786</f>
        <v>2.2779043280177701E-4</v>
      </c>
      <c r="Q785" s="18">
        <f ca="1">(Preços!P787-Preços!P786)/Preços!P786</f>
        <v>-5.0569658205076973E-2</v>
      </c>
      <c r="R785" s="18">
        <f ca="1">(Preços!Q787-Preços!Q786)/Preços!Q786</f>
        <v>-6.0707568058155748E-2</v>
      </c>
      <c r="S785" s="18">
        <f ca="1">(Preços!R787-Preços!R786)/Preços!R786</f>
        <v>-2.9002781088597551E-2</v>
      </c>
      <c r="T785" s="18">
        <f ca="1">(Preços!S787-Preços!S786)/Preços!S786</f>
        <v>-1.453744493392063E-2</v>
      </c>
      <c r="U785" s="18">
        <f ca="1">(Preços!T787-Preços!T786)/Preços!T786</f>
        <v>-4.6021840873634937E-2</v>
      </c>
      <c r="V785" s="18">
        <f ca="1">(Preços!U787-Preços!U786)/Preços!U786</f>
        <v>-3.130316434161285E-2</v>
      </c>
      <c r="W785" s="18">
        <f ca="1">(Preços!V787-Preços!V786)/Preços!V786</f>
        <v>-3.9848620985895797E-2</v>
      </c>
    </row>
    <row r="786" spans="1:23" x14ac:dyDescent="0.25">
      <c r="A786" s="17">
        <v>44277</v>
      </c>
      <c r="B786">
        <v>1.0379490011502845E-4</v>
      </c>
      <c r="C786" s="18">
        <f ca="1">(Preços!B788-Preços!B787)/Preços!B787</f>
        <v>-2.1796037585076297E-2</v>
      </c>
      <c r="D786" s="18">
        <f ca="1">(Preços!C788-Preços!C787)/Preços!C787</f>
        <v>-5.5342699020859525E-3</v>
      </c>
      <c r="E786" s="18">
        <f ca="1">(Preços!D788-Preços!D787)/Preços!D787</f>
        <v>8.3454281567489266E-3</v>
      </c>
      <c r="F786" s="18">
        <f ca="1">(Preços!E788-Preços!E787)/Preços!E787</f>
        <v>1.2240553485896777E-2</v>
      </c>
      <c r="G786" s="18">
        <f ca="1">(Preços!F788-Preços!F787)/Preços!F787</f>
        <v>1.8604651162790715E-2</v>
      </c>
      <c r="H786" s="18">
        <f ca="1">(Preços!G788-Preços!G787)/Preços!G787</f>
        <v>3.1994554118447968E-2</v>
      </c>
      <c r="I786" s="18">
        <f ca="1">(Preços!H788-Preços!H787)/Preços!H787</f>
        <v>-7.1917808219178377E-3</v>
      </c>
      <c r="J786" s="18">
        <f ca="1">(Preços!I788-Preços!I787)/Preços!I787</f>
        <v>1.387068255952216E-3</v>
      </c>
      <c r="K786" s="18">
        <f ca="1">(Preços!J788-Preços!J787)/Preços!J787</f>
        <v>1.3356920363185903E-2</v>
      </c>
      <c r="L786" s="18">
        <f ca="1">(Preços!K788-Preços!K787)/Preços!K787</f>
        <v>-1.0033109260559848E-2</v>
      </c>
      <c r="M786" s="18">
        <f ca="1">(Preços!L788-Preços!L787)/Preços!L787</f>
        <v>1.3720877699971164E-2</v>
      </c>
      <c r="N786" s="18">
        <f ca="1">(Preços!M788-Preços!M787)/Preços!M787</f>
        <v>7.5362318840579137E-3</v>
      </c>
      <c r="O786" s="18">
        <f ca="1">(Preços!N788-Preços!N787)/Preços!N787</f>
        <v>2.3222748815165801E-2</v>
      </c>
      <c r="P786" s="18">
        <f ca="1">(Preços!O788-Preços!O787)/Preços!O787</f>
        <v>4.3270325666135409E-2</v>
      </c>
      <c r="Q786" s="18">
        <f ca="1">(Preços!P788-Preços!P787)/Preços!P787</f>
        <v>3.9263157894736771E-2</v>
      </c>
      <c r="R786" s="18">
        <f ca="1">(Preços!Q788-Preços!Q787)/Preços!Q787</f>
        <v>3.2315584579262542E-2</v>
      </c>
      <c r="S786" s="18">
        <f ca="1">(Preços!R788-Preços!R787)/Preços!R787</f>
        <v>-4.0916530278232981E-3</v>
      </c>
      <c r="T786" s="18">
        <f ca="1">(Preços!S788-Preços!S787)/Preços!S787</f>
        <v>1.3410818059900573E-3</v>
      </c>
      <c r="U786" s="18">
        <f ca="1">(Preços!T788-Preços!T787)/Preços!T787</f>
        <v>8.9942763695829465E-3</v>
      </c>
      <c r="V786" s="18">
        <f ca="1">(Preços!U788-Preços!U787)/Preços!U787</f>
        <v>3.8637161924832959E-3</v>
      </c>
      <c r="W786" s="18">
        <f ca="1">(Preços!V788-Preços!V787)/Preços!V787</f>
        <v>6.5005852009346003E-3</v>
      </c>
    </row>
    <row r="787" spans="1:23" x14ac:dyDescent="0.25">
      <c r="A787" s="17">
        <v>44278</v>
      </c>
      <c r="B787">
        <v>1.0379490011502845E-4</v>
      </c>
      <c r="C787" s="18">
        <f ca="1">(Preços!B789-Preços!B788)/Preços!B788</f>
        <v>6.5633802816902316E-3</v>
      </c>
      <c r="D787" s="18">
        <f ca="1">(Preços!C789-Preços!C788)/Preços!C788</f>
        <v>-1.1130136986301284E-2</v>
      </c>
      <c r="E787" s="18">
        <f ca="1">(Preços!D789-Preços!D788)/Preços!D788</f>
        <v>1.7272400143936682E-2</v>
      </c>
      <c r="F787" s="18">
        <f ca="1">(Preços!E789-Preços!E788)/Preços!E788</f>
        <v>6.3091482649842798E-3</v>
      </c>
      <c r="G787" s="18">
        <f ca="1">(Preços!F789-Preços!F788)/Preços!F788</f>
        <v>4.5662100456621044E-2</v>
      </c>
      <c r="H787" s="18">
        <f ca="1">(Preços!G789-Preços!G788)/Preços!G788</f>
        <v>7.2559366754617041E-3</v>
      </c>
      <c r="I787" s="18">
        <f ca="1">(Preços!H789-Preços!H788)/Preços!H788</f>
        <v>3.1390134529147989E-2</v>
      </c>
      <c r="J787" s="18">
        <f ca="1">(Preços!I789-Preços!I788)/Preços!I788</f>
        <v>1.5221395193083435E-2</v>
      </c>
      <c r="K787" s="18">
        <f ca="1">(Preços!J789-Preços!J788)/Preços!J788</f>
        <v>6.1779014252437712E-3</v>
      </c>
      <c r="L787" s="18">
        <f ca="1">(Preços!K789-Preços!K788)/Preços!K788</f>
        <v>-1.540488497010232E-2</v>
      </c>
      <c r="M787" s="18">
        <f ca="1">(Preços!L789-Preços!L788)/Preços!L788</f>
        <v>-1.3170178842422746E-2</v>
      </c>
      <c r="N787" s="18">
        <f ca="1">(Preços!M789-Preços!M788)/Preços!M788</f>
        <v>-2.3590333716916004E-2</v>
      </c>
      <c r="O787" s="18">
        <f ca="1">(Preços!N789-Preços!N788)/Preços!N788</f>
        <v>3.4738304770727188E-2</v>
      </c>
      <c r="P787" s="18">
        <f ca="1">(Preços!O789-Preços!O788)/Preços!O788</f>
        <v>3.1215891726697219E-2</v>
      </c>
      <c r="Q787" s="18">
        <f ca="1">(Preços!P789-Preços!P788)/Preços!P788</f>
        <v>-4.3856983692899816E-2</v>
      </c>
      <c r="R787" s="18">
        <f ca="1">(Preços!Q789-Preços!Q788)/Preços!Q788</f>
        <v>5.8696654819718294E-2</v>
      </c>
      <c r="S787" s="18">
        <f ca="1">(Preços!R789-Preços!R788)/Preços!R788</f>
        <v>8.6277732128184417E-3</v>
      </c>
      <c r="T787" s="18">
        <f ca="1">(Preços!S789-Preços!S788)/Preços!S788</f>
        <v>1.9642857142857201E-2</v>
      </c>
      <c r="U787" s="18">
        <f ca="1">(Preços!T789-Preços!T788)/Preços!T788</f>
        <v>0.11993517017828205</v>
      </c>
      <c r="V787" s="18">
        <f ca="1">(Preços!U789-Preços!U788)/Preços!U788</f>
        <v>3.2190342897130922E-2</v>
      </c>
      <c r="W787" s="18">
        <f ca="1">(Preços!V789-Preços!V788)/Preços!V788</f>
        <v>1.2987172801157579E-2</v>
      </c>
    </row>
    <row r="788" spans="1:23" x14ac:dyDescent="0.25">
      <c r="A788" s="17">
        <v>44279</v>
      </c>
      <c r="B788">
        <v>1.0379490011502845E-4</v>
      </c>
      <c r="C788" s="18">
        <f ca="1">(Preços!B790-Preços!B789)/Preços!B789</f>
        <v>3.1959253351243909E-2</v>
      </c>
      <c r="D788" s="18">
        <f ca="1">(Preços!C790-Preços!C789)/Preços!C789</f>
        <v>-3.6363636363636355E-2</v>
      </c>
      <c r="E788" s="18">
        <f ca="1">(Preços!D790-Preços!D789)/Preços!D789</f>
        <v>5.3236646621860596E-2</v>
      </c>
      <c r="F788" s="18">
        <f ca="1">(Preços!E790-Preços!E789)/Preços!E789</f>
        <v>6.7920585161963948E-3</v>
      </c>
      <c r="G788" s="18">
        <f ca="1">(Preços!F790-Preços!F789)/Preços!F789</f>
        <v>3.4934497816593919E-2</v>
      </c>
      <c r="H788" s="18">
        <f ca="1">(Preços!G790-Preços!G789)/Preços!G789</f>
        <v>-1.1787819253438095E-2</v>
      </c>
      <c r="I788" s="18">
        <f ca="1">(Preços!H790-Preços!H789)/Preços!H789</f>
        <v>5.0167224080268271E-3</v>
      </c>
      <c r="J788" s="18">
        <f ca="1">(Preços!I790-Preços!I789)/Preços!I789</f>
        <v>1.9990904138616858E-2</v>
      </c>
      <c r="K788" s="18">
        <f ca="1">(Preços!J790-Preços!J789)/Preços!J789</f>
        <v>2.8649856750716978E-3</v>
      </c>
      <c r="L788" s="18">
        <f ca="1">(Preços!K790-Preços!K789)/Preços!K789</f>
        <v>2.6248069994853289E-2</v>
      </c>
      <c r="M788" s="18">
        <f ca="1">(Preços!L790-Preços!L789)/Preços!L789</f>
        <v>3.7818708464242713E-2</v>
      </c>
      <c r="N788" s="18">
        <f ca="1">(Preços!M790-Preços!M789)/Preços!M789</f>
        <v>4.18385385975251E-2</v>
      </c>
      <c r="O788" s="18">
        <f ca="1">(Preços!N790-Preços!N789)/Preços!N789</f>
        <v>4.2524619516562188E-2</v>
      </c>
      <c r="P788" s="18">
        <f ca="1">(Preços!O790-Preços!O789)/Preços!O789</f>
        <v>5.6308213378492726E-2</v>
      </c>
      <c r="Q788" s="18">
        <f ca="1">(Preços!P790-Preços!P789)/Preços!P789</f>
        <v>-1.6419491525423661E-2</v>
      </c>
      <c r="R788" s="18">
        <f ca="1">(Preços!Q790-Preços!Q789)/Preços!Q789</f>
        <v>-1.1907660110619958E-2</v>
      </c>
      <c r="S788" s="18">
        <f ca="1">(Preços!R790-Preços!R789)/Preços!R789</f>
        <v>1.2219959266802473E-2</v>
      </c>
      <c r="T788" s="18">
        <f ca="1">(Preços!S790-Preços!S789)/Preços!S789</f>
        <v>-4.8161120840630222E-3</v>
      </c>
      <c r="U788" s="18">
        <f ca="1">(Preços!T790-Preços!T789)/Preços!T789</f>
        <v>-5.7887120115774288E-3</v>
      </c>
      <c r="V788" s="18">
        <f ca="1">(Preços!U790-Preços!U789)/Preços!U789</f>
        <v>7.1186440677966393E-3</v>
      </c>
      <c r="W788" s="18">
        <f ca="1">(Preços!V790-Preços!V789)/Preços!V789</f>
        <v>1.957207570478554E-2</v>
      </c>
    </row>
    <row r="789" spans="1:23" x14ac:dyDescent="0.25">
      <c r="A789" s="17">
        <v>44280</v>
      </c>
      <c r="B789">
        <v>1.0379490011502845E-4</v>
      </c>
      <c r="C789" s="18">
        <f ca="1">(Preços!B791-Preços!B790)/Preços!B790</f>
        <v>7.6745762711864984E-3</v>
      </c>
      <c r="D789" s="18">
        <f ca="1">(Preços!C791-Preços!C790)/Preços!C790</f>
        <v>3.504043126684625E-2</v>
      </c>
      <c r="E789" s="18">
        <f ca="1">(Preços!D791-Preços!D790)/Preços!D790</f>
        <v>-8.3963056255242918E-4</v>
      </c>
      <c r="F789" s="18">
        <f ca="1">(Preços!E791-Preços!E790)/Preços!E790</f>
        <v>-2.0757654385054045E-3</v>
      </c>
      <c r="G789" s="18">
        <f ca="1">(Preços!F791-Preços!F790)/Preços!F790</f>
        <v>-1.265822784810137E-2</v>
      </c>
      <c r="H789" s="18">
        <f ca="1">(Preços!G791-Preços!G790)/Preços!G790</f>
        <v>-3.9761431411531149E-3</v>
      </c>
      <c r="I789" s="18">
        <f ca="1">(Preços!H791-Preços!H790)/Preços!H790</f>
        <v>-1.6638935108153315E-3</v>
      </c>
      <c r="J789" s="18">
        <f ca="1">(Preços!I791-Preços!I790)/Preços!I790</f>
        <v>-1.4253445766839158E-2</v>
      </c>
      <c r="K789" s="18">
        <f ca="1">(Preços!J791-Preços!J790)/Preços!J790</f>
        <v>-4.0832809835771823E-3</v>
      </c>
      <c r="L789" s="18">
        <f ca="1">(Preços!K791-Preços!K790)/Preços!K790</f>
        <v>-2.3069207622868577E-2</v>
      </c>
      <c r="M789" s="18">
        <f ca="1">(Preços!L791-Preços!L790)/Preços!L790</f>
        <v>-1.7507530826684051E-2</v>
      </c>
      <c r="N789" s="18">
        <f ca="1">(Preços!M791-Preços!M790)/Preços!M790</f>
        <v>-2.8280542986425742E-3</v>
      </c>
      <c r="O789" s="18">
        <f ca="1">(Preços!N791-Preços!N790)/Preços!N790</f>
        <v>-5.1524259338770906E-3</v>
      </c>
      <c r="P789" s="18">
        <f ca="1">(Preços!O791-Preços!O790)/Preços!O790</f>
        <v>3.8877755511022141E-2</v>
      </c>
      <c r="Q789" s="18">
        <f ca="1">(Preços!P791-Preços!P790)/Preços!P790</f>
        <v>7.1082390953151019E-3</v>
      </c>
      <c r="R789" s="18">
        <f ca="1">(Preços!Q791-Preços!Q790)/Preços!Q790</f>
        <v>5.4031390076378777E-3</v>
      </c>
      <c r="S789" s="18">
        <f ca="1">(Preços!R791-Preços!R790)/Preços!R790</f>
        <v>-1.0865191146881413E-2</v>
      </c>
      <c r="T789" s="18">
        <f ca="1">(Preços!S791-Preços!S790)/Preços!S790</f>
        <v>-7.9190497140343031E-3</v>
      </c>
      <c r="U789" s="18">
        <f ca="1">(Preços!T791-Preços!T790)/Preços!T790</f>
        <v>4.8034934497816602E-2</v>
      </c>
      <c r="V789" s="18">
        <f ca="1">(Preços!U791-Preços!U790)/Preços!U790</f>
        <v>5.0488051161224701E-3</v>
      </c>
      <c r="W789" s="18">
        <f ca="1">(Preços!V791-Preços!V790)/Preços!V790</f>
        <v>-7.1606633841161619E-3</v>
      </c>
    </row>
    <row r="790" spans="1:23" x14ac:dyDescent="0.25">
      <c r="A790" s="17">
        <v>44281</v>
      </c>
      <c r="B790">
        <v>1.0379490011502845E-4</v>
      </c>
      <c r="C790" s="18">
        <f ca="1">(Preços!B792-Preços!B791)/Preços!B791</f>
        <v>0</v>
      </c>
      <c r="D790" s="18">
        <f ca="1">(Preços!C792-Preços!C791)/Preços!C791</f>
        <v>-1.3020833333332285E-3</v>
      </c>
      <c r="E790" s="18">
        <f ca="1">(Preços!D792-Preços!D791)/Preços!D791</f>
        <v>-2.6890756302520437E-3</v>
      </c>
      <c r="F790" s="18">
        <f ca="1">(Preços!E792-Preços!E791)/Preços!E791</f>
        <v>-8.3203328133125403E-3</v>
      </c>
      <c r="G790" s="18">
        <f ca="1">(Preços!F792-Preços!F791)/Preços!F791</f>
        <v>2.9914529914530037E-2</v>
      </c>
      <c r="H790" s="18">
        <f ca="1">(Preços!G792-Preços!G791)/Preços!G791</f>
        <v>1.7964071856287515E-2</v>
      </c>
      <c r="I790" s="18">
        <f ca="1">(Preços!H792-Preços!H791)/Preços!H791</f>
        <v>-7.0000000000000288E-3</v>
      </c>
      <c r="J790" s="18">
        <f ca="1">(Preços!I792-Preços!I791)/Preços!I791</f>
        <v>9.9412472288772993E-3</v>
      </c>
      <c r="K790" s="18">
        <f ca="1">(Preços!J792-Preços!J791)/Preços!J791</f>
        <v>9.4265475207127806E-3</v>
      </c>
      <c r="L790" s="18">
        <f ca="1">(Preços!K792-Preços!K791)/Preços!K791</f>
        <v>-5.9548254620124487E-3</v>
      </c>
      <c r="M790" s="18">
        <f ca="1">(Preços!L792-Preços!L791)/Preços!L791</f>
        <v>3.6001741095974024E-2</v>
      </c>
      <c r="N790" s="18">
        <f ca="1">(Preços!M792-Preços!M791)/Preços!M791</f>
        <v>1.1344299489506483E-2</v>
      </c>
      <c r="O790" s="18">
        <f ca="1">(Preços!N792-Preços!N791)/Preços!N791</f>
        <v>2.0716443677168617E-2</v>
      </c>
      <c r="P790" s="18">
        <f ca="1">(Preços!O792-Preços!O791)/Preços!O791</f>
        <v>-2.2183641975308751E-2</v>
      </c>
      <c r="Q790" s="18">
        <f ca="1">(Preços!P792-Preços!P791)/Preços!P791</f>
        <v>-2.898085766228219E-2</v>
      </c>
      <c r="R790" s="18">
        <f ca="1">(Preços!Q792-Preços!Q791)/Preços!Q791</f>
        <v>3.1414850578468441E-2</v>
      </c>
      <c r="S790" s="18">
        <f ca="1">(Preços!R792-Preços!R791)/Preços!R791</f>
        <v>3.1326281529699074E-2</v>
      </c>
      <c r="T790" s="18">
        <f ca="1">(Preços!S792-Preços!S791)/Preços!S791</f>
        <v>-8.4257206208426284E-3</v>
      </c>
      <c r="U790" s="18">
        <f ca="1">(Preços!T792-Preços!T791)/Preços!T791</f>
        <v>2.0138888888888828E-2</v>
      </c>
      <c r="V790" s="18">
        <f ca="1">(Preços!U792-Preços!U791)/Preços!U791</f>
        <v>1.0046885465506074E-3</v>
      </c>
      <c r="W790" s="18">
        <f ca="1">(Preços!V792-Preços!V791)/Preços!V791</f>
        <v>6.0471056513467991E-3</v>
      </c>
    </row>
    <row r="791" spans="1:23" x14ac:dyDescent="0.25">
      <c r="A791" s="17">
        <v>44284</v>
      </c>
      <c r="B791">
        <v>1.0379490011502845E-4</v>
      </c>
      <c r="C791" s="18">
        <f ca="1">(Preços!B793-Preços!B792)/Preços!B792</f>
        <v>-1.3240755691910315E-2</v>
      </c>
      <c r="D791" s="18">
        <f ca="1">(Preços!C793-Preços!C792)/Preços!C792</f>
        <v>-7.3880921338549191E-3</v>
      </c>
      <c r="E791" s="18">
        <f ca="1">(Preços!D793-Preços!D792)/Preços!D792</f>
        <v>-2.2581732389619202E-2</v>
      </c>
      <c r="F791" s="18">
        <f ca="1">(Preços!E793-Preços!E792)/Preços!E792</f>
        <v>-9.9632931305716453E-3</v>
      </c>
      <c r="G791" s="18">
        <f ca="1">(Preços!F793-Preços!F792)/Preços!F792</f>
        <v>-4.1493775933610913E-3</v>
      </c>
      <c r="H791" s="18">
        <f ca="1">(Preços!G793-Preços!G792)/Preços!G792</f>
        <v>-1.6339869281045753E-2</v>
      </c>
      <c r="I791" s="18">
        <f ca="1">(Preços!H793-Preços!H792)/Preços!H792</f>
        <v>2.68546492111453E-3</v>
      </c>
      <c r="J791" s="18">
        <f ca="1">(Preços!I793-Preços!I792)/Preços!I792</f>
        <v>-1.7900207695563653E-2</v>
      </c>
      <c r="K791" s="18">
        <f ca="1">(Preços!J793-Preços!J792)/Preços!J792</f>
        <v>-1.2988623176186887E-2</v>
      </c>
      <c r="L791" s="18">
        <f ca="1">(Preços!K793-Preços!K792)/Preços!K792</f>
        <v>-3.2018178062382576E-3</v>
      </c>
      <c r="M791" s="18">
        <f ca="1">(Preços!L793-Preços!L792)/Preços!L792</f>
        <v>1.0179373684734363E-2</v>
      </c>
      <c r="N791" s="18">
        <f ca="1">(Preços!M793-Preços!M792)/Preços!M792</f>
        <v>9.9270891755468493E-2</v>
      </c>
      <c r="O791" s="18">
        <f ca="1">(Preços!N793-Preços!N792)/Preços!N792</f>
        <v>-1.5644820295982978E-2</v>
      </c>
      <c r="P791" s="18">
        <f ca="1">(Preços!O793-Preços!O792)/Preços!O792</f>
        <v>4.1428289603472257E-3</v>
      </c>
      <c r="Q791" s="18">
        <f ca="1">(Preços!P793-Preços!P792)/Preços!P792</f>
        <v>2.2026431718061203E-3</v>
      </c>
      <c r="R791" s="18">
        <f ca="1">(Preços!Q793-Preços!Q792)/Preços!Q792</f>
        <v>3.5672602374282984E-2</v>
      </c>
      <c r="S791" s="18">
        <f ca="1">(Preços!R793-Preços!R792)/Preços!R792</f>
        <v>-8.2840236686390865E-3</v>
      </c>
      <c r="T791" s="18">
        <f ca="1">(Preços!S793-Preços!S792)/Preços!S792</f>
        <v>1.341681574239717E-2</v>
      </c>
      <c r="U791" s="18">
        <f ca="1">(Preços!T793-Preços!T792)/Preços!T792</f>
        <v>-4.7651463580667075E-2</v>
      </c>
      <c r="V791" s="18">
        <f ca="1">(Preços!U793-Preços!U792)/Preços!U792</f>
        <v>1.6058882569421225E-2</v>
      </c>
      <c r="W791" s="18">
        <f ca="1">(Preços!V793-Preços!V792)/Preços!V792</f>
        <v>-7.243836652685097E-3</v>
      </c>
    </row>
    <row r="792" spans="1:23" x14ac:dyDescent="0.25">
      <c r="A792" s="17">
        <v>44285</v>
      </c>
      <c r="B792">
        <v>1.0379490011502845E-4</v>
      </c>
      <c r="C792" s="18">
        <f ca="1">(Preços!B794-Preços!B793)/Preços!B793</f>
        <v>2.9100529100529106E-2</v>
      </c>
      <c r="D792" s="18">
        <f ca="1">(Preços!C794-Preços!C793)/Preços!C793</f>
        <v>2.0140105078809145E-2</v>
      </c>
      <c r="E792" s="18">
        <f ca="1">(Preços!D794-Preços!D793)/Preços!D793</f>
        <v>3.0689655172413812E-2</v>
      </c>
      <c r="F792" s="18">
        <f ca="1">(Preços!E794-Preços!E793)/Preços!E793</f>
        <v>1.3241525423728815E-2</v>
      </c>
      <c r="G792" s="18">
        <f ca="1">(Preços!F794-Preços!F793)/Preços!F793</f>
        <v>-4.1666666666665781E-3</v>
      </c>
      <c r="H792" s="18">
        <f ca="1">(Preços!G794-Preços!G793)/Preços!G793</f>
        <v>2.4584717607973369E-2</v>
      </c>
      <c r="I792" s="18">
        <f ca="1">(Preços!H794-Preços!H793)/Preços!H793</f>
        <v>2.7787077335118791E-2</v>
      </c>
      <c r="J792" s="18">
        <f ca="1">(Preços!I794-Preços!I793)/Preços!I793</f>
        <v>3.5535844045202804E-2</v>
      </c>
      <c r="K792" s="18">
        <f ca="1">(Preços!J794-Preços!J793)/Preços!J793</f>
        <v>2.7560182696124345E-2</v>
      </c>
      <c r="L792" s="18">
        <f ca="1">(Preços!K794-Preços!K793)/Preços!K793</f>
        <v>1.4402652574862713E-2</v>
      </c>
      <c r="M792" s="18">
        <f ca="1">(Preços!L794-Preços!L793)/Preços!L793</f>
        <v>1.1813422353563491E-2</v>
      </c>
      <c r="N792" s="18">
        <f ca="1">(Preços!M794-Preços!M793)/Preços!M793</f>
        <v>-2.5000000000000099E-2</v>
      </c>
      <c r="O792" s="18">
        <f ca="1">(Preços!N794-Preços!N793)/Preços!N793</f>
        <v>3.4364261168384758E-2</v>
      </c>
      <c r="P792" s="18">
        <f ca="1">(Preços!O794-Preços!O793)/Preços!O793</f>
        <v>2.0628683693516784E-2</v>
      </c>
      <c r="Q792" s="18">
        <f ca="1">(Preços!P794-Preços!P793)/Preços!P793</f>
        <v>6.0439560439560523E-2</v>
      </c>
      <c r="R792" s="18">
        <f ca="1">(Preços!Q794-Preços!Q793)/Preços!Q793</f>
        <v>-7.7396141059799676E-3</v>
      </c>
      <c r="S792" s="18">
        <f ca="1">(Preços!R794-Preços!R793)/Preços!R793</f>
        <v>4.3754972155926582E-3</v>
      </c>
      <c r="T792" s="18">
        <f ca="1">(Preços!S794-Preços!S793)/Preços!S793</f>
        <v>-1.1915269196822577E-2</v>
      </c>
      <c r="U792" s="18">
        <f ca="1">(Preços!T794-Preços!T793)/Preços!T793</f>
        <v>3.0736240171551087E-2</v>
      </c>
      <c r="V792" s="18">
        <f ca="1">(Preços!U794-Preços!U793)/Preços!U793</f>
        <v>2.8975963121501448E-2</v>
      </c>
      <c r="W792" s="18">
        <f ca="1">(Preços!V794-Preços!V793)/Preços!V793</f>
        <v>2.2195115576574345E-2</v>
      </c>
    </row>
    <row r="793" spans="1:23" x14ac:dyDescent="0.25">
      <c r="A793" s="17">
        <v>44286</v>
      </c>
      <c r="B793">
        <v>1.0379490011502845E-4</v>
      </c>
      <c r="C793" s="18">
        <f ca="1">(Preços!B795-Preços!B794)/Preços!B794</f>
        <v>-2.2738716773116337E-2</v>
      </c>
      <c r="D793" s="18">
        <f ca="1">(Preços!C795-Preços!C794)/Preços!C794</f>
        <v>5.5793991416308586E-3</v>
      </c>
      <c r="E793" s="18">
        <f ca="1">(Preços!D795-Preços!D794)/Preços!D794</f>
        <v>-3.3957845433255286E-2</v>
      </c>
      <c r="F793" s="18">
        <f ca="1">(Preços!E795-Preços!E794)/Preços!E794</f>
        <v>-1.5159435441714541E-2</v>
      </c>
      <c r="G793" s="18">
        <f ca="1">(Preços!F795-Preços!F794)/Preços!F794</f>
        <v>-4.1841004184101386E-3</v>
      </c>
      <c r="H793" s="18">
        <f ca="1">(Preços!G795-Preços!G794)/Preços!G794</f>
        <v>-7.782101167315124E-3</v>
      </c>
      <c r="I793" s="18">
        <f ca="1">(Preços!H795-Preços!H794)/Preços!H794</f>
        <v>-8.4690553745927696E-3</v>
      </c>
      <c r="J793" s="18">
        <f ca="1">(Preços!I795-Preços!I794)/Preços!I794</f>
        <v>1.8476935287171738E-2</v>
      </c>
      <c r="K793" s="18">
        <f ca="1">(Preços!J795-Preços!J794)/Preços!J794</f>
        <v>3.6038414896531279E-3</v>
      </c>
      <c r="L793" s="18">
        <f ca="1">(Preços!K795-Preços!K794)/Preços!K794</f>
        <v>-1.777323799795719E-2</v>
      </c>
      <c r="M793" s="18">
        <f ca="1">(Preços!L795-Preços!L794)/Preços!L794</f>
        <v>-1.7513242203416157E-2</v>
      </c>
      <c r="N793" s="18">
        <f ca="1">(Preços!M795-Preços!M794)/Preços!M794</f>
        <v>-1.6745159602302474E-2</v>
      </c>
      <c r="O793" s="18">
        <f ca="1">(Preços!N795-Preços!N794)/Preços!N794</f>
        <v>-3.4883720930232558E-2</v>
      </c>
      <c r="P793" s="18">
        <f ca="1">(Preços!O795-Preços!O794)/Preços!O794</f>
        <v>5.1010587102983611E-2</v>
      </c>
      <c r="Q793" s="18">
        <f ca="1">(Preços!P795-Preços!P794)/Preços!P794</f>
        <v>-8.6010362694300527E-2</v>
      </c>
      <c r="R793" s="18">
        <f ca="1">(Preços!Q795-Preços!Q794)/Preços!Q794</f>
        <v>-1.1722283289864949E-3</v>
      </c>
      <c r="S793" s="18">
        <f ca="1">(Preços!R795-Preços!R794)/Preços!R794</f>
        <v>-1.1881188118811909E-2</v>
      </c>
      <c r="T793" s="18">
        <f ca="1">(Preços!S795-Preços!S794)/Preços!S794</f>
        <v>-6.6994193836535116E-3</v>
      </c>
      <c r="U793" s="18">
        <f ca="1">(Preços!T795-Preços!T794)/Preços!T794</f>
        <v>-3.2593619972260797E-2</v>
      </c>
      <c r="V793" s="18">
        <f ca="1">(Preços!U795-Preços!U794)/Preços!U794</f>
        <v>-2.2080000000000041E-2</v>
      </c>
      <c r="W793" s="18">
        <f ca="1">(Preços!V795-Preços!V794)/Preços!V794</f>
        <v>-1.4706291167079047E-2</v>
      </c>
    </row>
    <row r="794" spans="1:23" x14ac:dyDescent="0.25">
      <c r="A794" s="17">
        <v>44287</v>
      </c>
      <c r="B794">
        <v>1.0379490011502845E-4</v>
      </c>
      <c r="C794" s="18">
        <f ca="1">(Preços!B796-Preços!B795)/Preços!B795</f>
        <v>1.9200000000000054E-2</v>
      </c>
      <c r="D794" s="18">
        <f ca="1">(Preços!C796-Preços!C795)/Preços!C795</f>
        <v>-3.2863849765258198E-2</v>
      </c>
      <c r="E794" s="18">
        <f ca="1">(Preços!D796-Preços!D795)/Preços!D795</f>
        <v>2.6839826839826792E-2</v>
      </c>
      <c r="F794" s="18">
        <f ca="1">(Preços!E796-Preços!E795)/Preços!E795</f>
        <v>2.016985138004241E-2</v>
      </c>
      <c r="G794" s="18">
        <f ca="1">(Preços!F796-Preços!F795)/Preços!F795</f>
        <v>4.2016806722690045E-3</v>
      </c>
      <c r="H794" s="18">
        <f ca="1">(Preços!G796-Preços!G795)/Preços!G795</f>
        <v>1.2418300653594738E-2</v>
      </c>
      <c r="I794" s="18">
        <f ca="1">(Preços!H796-Preços!H795)/Preços!H795</f>
        <v>8.541392904073521E-3</v>
      </c>
      <c r="J794" s="18">
        <f ca="1">(Preços!I796-Preços!I795)/Preços!I795</f>
        <v>6.481226301234393E-3</v>
      </c>
      <c r="K794" s="18">
        <f ca="1">(Preços!J796-Preços!J795)/Preços!J795</f>
        <v>7.9418829571094914E-4</v>
      </c>
      <c r="L794" s="18">
        <f ca="1">(Preços!K796-Preços!K795)/Preços!K795</f>
        <v>-1.4351081530781983E-2</v>
      </c>
      <c r="M794" s="18">
        <f ca="1">(Preços!L796-Preços!L795)/Preços!L795</f>
        <v>1.0496337292092092E-3</v>
      </c>
      <c r="N794" s="18">
        <f ca="1">(Preços!M796-Preços!M795)/Preços!M795</f>
        <v>-3.0867482703565638E-2</v>
      </c>
      <c r="O794" s="18">
        <f ca="1">(Preços!N796-Preços!N795)/Preços!N795</f>
        <v>3.2702237521514702E-2</v>
      </c>
      <c r="P794" s="18">
        <f ca="1">(Preços!O796-Preços!O795)/Preços!O795</f>
        <v>-9.1575091575091579E-3</v>
      </c>
      <c r="Q794" s="18">
        <f ca="1">(Preços!P796-Preços!P795)/Preços!P795</f>
        <v>6.4965986394557862E-2</v>
      </c>
      <c r="R794" s="18">
        <f ca="1">(Preços!Q796-Preços!Q795)/Preços!Q795</f>
        <v>1.015228426395939E-2</v>
      </c>
      <c r="S794" s="18">
        <f ca="1">(Preços!R796-Preços!R795)/Preços!R795</f>
        <v>1.4829659318637315E-2</v>
      </c>
      <c r="T794" s="18">
        <f ca="1">(Preços!S796-Preços!S795)/Preços!S795</f>
        <v>-8.992805755395492E-4</v>
      </c>
      <c r="U794" s="18">
        <f ca="1">(Preços!T796-Preços!T795)/Preços!T795</f>
        <v>4.0143369175627275E-2</v>
      </c>
      <c r="V794" s="18">
        <f ca="1">(Preços!U796-Preços!U795)/Preços!U795</f>
        <v>3.6649214659685896E-2</v>
      </c>
      <c r="W794" s="18">
        <f ca="1">(Preços!V796-Preços!V795)/Preços!V795</f>
        <v>1.2070752031842514E-2</v>
      </c>
    </row>
    <row r="795" spans="1:23" x14ac:dyDescent="0.25">
      <c r="A795" s="17">
        <v>44291</v>
      </c>
      <c r="B795">
        <v>1.0379490011502845E-4</v>
      </c>
      <c r="C795" s="18">
        <f ca="1">(Preços!B797-Preços!B796)/Preços!B796</f>
        <v>8.8603890056673656E-3</v>
      </c>
      <c r="D795" s="18">
        <f ca="1">(Preços!C797-Preços!C796)/Preços!C796</f>
        <v>2.3830538393645153E-2</v>
      </c>
      <c r="E795" s="18">
        <f ca="1">(Preços!D797-Preços!D796)/Preços!D796</f>
        <v>-2.4620573355817771E-2</v>
      </c>
      <c r="F795" s="18">
        <f ca="1">(Preços!E797-Preços!E796)/Preços!E796</f>
        <v>2.6014568158168948E-3</v>
      </c>
      <c r="G795" s="18">
        <f ca="1">(Preços!F797-Preços!F796)/Preços!F796</f>
        <v>-1.673640167364018E-2</v>
      </c>
      <c r="H795" s="18">
        <f ca="1">(Preços!G797-Preços!G796)/Preços!G796</f>
        <v>3.2278889606196857E-3</v>
      </c>
      <c r="I795" s="18">
        <f ca="1">(Preços!H797-Preços!H796)/Preços!H796</f>
        <v>2.9315960912052073E-3</v>
      </c>
      <c r="J795" s="18">
        <f ca="1">(Preços!I797-Preços!I796)/Preços!I796</f>
        <v>-4.2914199926350812E-3</v>
      </c>
      <c r="K795" s="18">
        <f ca="1">(Preços!J797-Preços!J796)/Preços!J796</f>
        <v>4.7856906389358665E-3</v>
      </c>
      <c r="L795" s="18">
        <f ca="1">(Preços!K797-Preços!K796)/Preços!K796</f>
        <v>-1.6564676092002611E-2</v>
      </c>
      <c r="M795" s="18">
        <f ca="1">(Preços!L797-Preços!L796)/Preços!L796</f>
        <v>-3.0378131851210872E-2</v>
      </c>
      <c r="N795" s="18">
        <f ca="1">(Preços!M797-Preços!M796)/Preços!M796</f>
        <v>-3.4047226798462435E-2</v>
      </c>
      <c r="O795" s="18">
        <f ca="1">(Preços!N797-Preços!N796)/Preços!N796</f>
        <v>-2.0000000000000018E-2</v>
      </c>
      <c r="P795" s="18">
        <f ca="1">(Preços!O797-Preços!O796)/Preços!O796</f>
        <v>2.5878003696857645E-2</v>
      </c>
      <c r="Q795" s="18">
        <f ca="1">(Preços!P797-Preços!P796)/Preços!P796</f>
        <v>-3.5984243585648987E-2</v>
      </c>
      <c r="R795" s="18">
        <f ca="1">(Preços!Q797-Preços!Q796)/Preços!Q796</f>
        <v>7.730653266331637E-3</v>
      </c>
      <c r="S795" s="18">
        <f ca="1">(Preços!R797-Preços!R796)/Preços!R796</f>
        <v>-3.9494470774092188E-3</v>
      </c>
      <c r="T795" s="18">
        <f ca="1">(Preços!S797-Preços!S796)/Preços!S796</f>
        <v>3.6003600360036835E-3</v>
      </c>
      <c r="U795" s="18">
        <f ca="1">(Preços!T797-Preços!T796)/Preços!T796</f>
        <v>-7.4431426602343212E-2</v>
      </c>
      <c r="V795" s="18">
        <f ca="1">(Preços!U797-Preços!U796)/Preços!U796</f>
        <v>-1.8308080808080756E-2</v>
      </c>
      <c r="W795" s="18">
        <f ca="1">(Preços!V797-Preços!V796)/Preços!V796</f>
        <v>-1.069267858860636E-2</v>
      </c>
    </row>
    <row r="796" spans="1:23" x14ac:dyDescent="0.25">
      <c r="A796" s="17">
        <v>44292</v>
      </c>
      <c r="B796">
        <v>1.0379490011502845E-4</v>
      </c>
      <c r="C796" s="18">
        <f ca="1">(Preços!B798-Preços!B797)/Preços!B797</f>
        <v>-6.593522523472917E-3</v>
      </c>
      <c r="D796" s="18">
        <f ca="1">(Preços!C798-Preços!C797)/Preços!C797</f>
        <v>2.5862068965517303E-2</v>
      </c>
      <c r="E796" s="18">
        <f ca="1">(Preços!D798-Preços!D797)/Preços!D797</f>
        <v>-2.2302904564315461E-2</v>
      </c>
      <c r="F796" s="18">
        <f ca="1">(Preços!E798-Preços!E797)/Preços!E797</f>
        <v>0</v>
      </c>
      <c r="G796" s="18">
        <f ca="1">(Preços!F798-Preços!F797)/Preços!F797</f>
        <v>-4.2553191489362683E-3</v>
      </c>
      <c r="H796" s="18">
        <f ca="1">(Preços!G798-Preços!G797)/Preços!G797</f>
        <v>-2.9601029601029543E-2</v>
      </c>
      <c r="I796" s="18">
        <f ca="1">(Preços!H798-Preços!H797)/Preços!H797</f>
        <v>-3.6050665800584587E-2</v>
      </c>
      <c r="J796" s="18">
        <f ca="1">(Preços!I798-Preços!I797)/Preços!I797</f>
        <v>-9.9142284113054886E-3</v>
      </c>
      <c r="K796" s="18">
        <f ca="1">(Preços!J798-Preços!J797)/Preços!J797</f>
        <v>-1.7060183054165238E-2</v>
      </c>
      <c r="L796" s="18">
        <f ca="1">(Preços!K798-Preços!K797)/Preços!K797</f>
        <v>-2.306619461431168E-2</v>
      </c>
      <c r="M796" s="18">
        <f ca="1">(Preços!L798-Preços!L797)/Preços!L797</f>
        <v>-4.3572951799029022E-2</v>
      </c>
      <c r="N796" s="18">
        <f ca="1">(Preços!M798-Preços!M797)/Preços!M797</f>
        <v>-4.0363843092666336E-2</v>
      </c>
      <c r="O796" s="18">
        <f ca="1">(Preços!N798-Preços!N797)/Preços!N797</f>
        <v>-3.0612244897959134E-2</v>
      </c>
      <c r="P796" s="18">
        <f ca="1">(Preços!O798-Preços!O797)/Preços!O797</f>
        <v>-4.7387387387387431E-2</v>
      </c>
      <c r="Q796" s="18">
        <f ca="1">(Preços!P798-Preços!P797)/Preços!P797</f>
        <v>-3.8873550524572094E-2</v>
      </c>
      <c r="R796" s="18">
        <f ca="1">(Preços!Q798-Preços!Q797)/Preços!Q797</f>
        <v>-4.2166487814802069E-3</v>
      </c>
      <c r="S796" s="18">
        <f ca="1">(Preços!R798-Preços!R797)/Preços!R797</f>
        <v>9.1197462331483129E-3</v>
      </c>
      <c r="T796" s="18">
        <f ca="1">(Preços!S798-Preços!S797)/Preços!S797</f>
        <v>-8.5201793721973659E-3</v>
      </c>
      <c r="U796" s="18">
        <f ca="1">(Preços!T798-Preços!T797)/Preços!T797</f>
        <v>-5.9568131049888362E-3</v>
      </c>
      <c r="V796" s="18">
        <f ca="1">(Preços!U798-Preços!U797)/Preços!U797</f>
        <v>-1.1254019292604547E-2</v>
      </c>
      <c r="W796" s="18">
        <f ca="1">(Preços!V798-Preços!V797)/Preços!V797</f>
        <v>-1.4933701725691119E-2</v>
      </c>
    </row>
    <row r="797" spans="1:23" x14ac:dyDescent="0.25">
      <c r="A797" s="17">
        <v>44293</v>
      </c>
      <c r="B797">
        <v>1.0379490011502845E-4</v>
      </c>
      <c r="C797" s="18">
        <f ca="1">(Preços!B799-Preços!B798)/Preços!B798</f>
        <v>-2.588541390113103E-2</v>
      </c>
      <c r="D797" s="18">
        <f ca="1">(Preços!C799-Preços!C798)/Preços!C798</f>
        <v>-1.680672268907572E-2</v>
      </c>
      <c r="E797" s="18">
        <f ca="1">(Preços!D799-Preços!D798)/Preços!D798</f>
        <v>-2.5110521662245706E-2</v>
      </c>
      <c r="F797" s="18">
        <f ca="1">(Preços!E799-Preços!E798)/Preços!E798</f>
        <v>0.12765957446808515</v>
      </c>
      <c r="G797" s="18">
        <f ca="1">(Preços!F799-Preços!F798)/Preços!F798</f>
        <v>1.2820512820512928E-2</v>
      </c>
      <c r="H797" s="18">
        <f ca="1">(Preços!G799-Preços!G798)/Preços!G798</f>
        <v>-1.8567639257294388E-2</v>
      </c>
      <c r="I797" s="18">
        <f ca="1">(Preços!H799-Preços!H798)/Preços!H798</f>
        <v>-1.8194070080862504E-2</v>
      </c>
      <c r="J797" s="18">
        <f ca="1">(Preços!I799-Preços!I798)/Preços!I798</f>
        <v>-1.5673936154929055E-2</v>
      </c>
      <c r="K797" s="18">
        <f ca="1">(Preços!J799-Preços!J798)/Preços!J798</f>
        <v>-1.1298098252048088E-2</v>
      </c>
      <c r="L797" s="18">
        <f ca="1">(Preços!K799-Preços!K798)/Preços!K798</f>
        <v>2.2951899846255255E-2</v>
      </c>
      <c r="M797" s="18">
        <f ca="1">(Preços!L799-Preços!L798)/Preços!L798</f>
        <v>7.906638413612041E-3</v>
      </c>
      <c r="N797" s="18">
        <f ca="1">(Preços!M799-Preços!M798)/Preços!M798</f>
        <v>1.1848341232227447E-2</v>
      </c>
      <c r="O797" s="18">
        <f ca="1">(Preços!N799-Preços!N798)/Preços!N798</f>
        <v>8.7719298245612161E-4</v>
      </c>
      <c r="P797" s="18">
        <f ca="1">(Preços!O799-Preços!O798)/Preços!O798</f>
        <v>-5.9580102137317924E-2</v>
      </c>
      <c r="Q797" s="18">
        <f ca="1">(Preços!P799-Preços!P798)/Preços!P798</f>
        <v>1.126048489026781E-2</v>
      </c>
      <c r="R797" s="18">
        <f ca="1">(Preços!Q799-Preços!Q798)/Preços!Q798</f>
        <v>-3.4669251971027541E-2</v>
      </c>
      <c r="S797" s="18">
        <f ca="1">(Preços!R799-Preços!R798)/Preços!R798</f>
        <v>-2.3968565815324142E-2</v>
      </c>
      <c r="T797" s="18">
        <f ca="1">(Preços!S799-Preços!S798)/Preços!S798</f>
        <v>-1.8091361374943399E-2</v>
      </c>
      <c r="U797" s="18">
        <f ca="1">(Preços!T799-Preços!T798)/Preços!T798</f>
        <v>-1.8726591760299626E-2</v>
      </c>
      <c r="V797" s="18">
        <f ca="1">(Preços!U799-Preços!U798)/Preços!U798</f>
        <v>-2.4390243902439025E-2</v>
      </c>
      <c r="W797" s="18">
        <f ca="1">(Preços!V799-Preços!V798)/Preços!V798</f>
        <v>-1.0573821005846636E-2</v>
      </c>
    </row>
    <row r="798" spans="1:23" x14ac:dyDescent="0.25">
      <c r="A798" s="17">
        <v>44294</v>
      </c>
      <c r="B798">
        <v>1.0379490011502845E-4</v>
      </c>
      <c r="C798" s="18">
        <f ca="1">(Preços!B800-Preços!B799)/Preços!B799</f>
        <v>-1.6788858303126073E-2</v>
      </c>
      <c r="D798" s="18">
        <f ca="1">(Preços!C800-Preços!C799)/Preços!C799</f>
        <v>-1.3247863247863194E-2</v>
      </c>
      <c r="E798" s="18">
        <f ca="1">(Preços!D800-Preços!D799)/Preços!D799</f>
        <v>3.02920370034463E-2</v>
      </c>
      <c r="F798" s="18">
        <f ca="1">(Preços!E800-Preços!E799)/Preços!E799</f>
        <v>1.8867924528301893E-2</v>
      </c>
      <c r="G798" s="18">
        <f ca="1">(Preços!F800-Preços!F799)/Preços!F799</f>
        <v>2.5316455696202552E-2</v>
      </c>
      <c r="H798" s="18">
        <f ca="1">(Preços!G800-Preços!G799)/Preços!G799</f>
        <v>1.2837837837837804E-2</v>
      </c>
      <c r="I798" s="18">
        <f ca="1">(Preços!H800-Preços!H799)/Preços!H799</f>
        <v>1.4413177762525674E-2</v>
      </c>
      <c r="J798" s="18">
        <f ca="1">(Preços!I800-Preços!I799)/Preços!I799</f>
        <v>2.0345909654820051E-2</v>
      </c>
      <c r="K798" s="18">
        <f ca="1">(Preços!J800-Preços!J799)/Preços!J799</f>
        <v>1.4692831573384328E-2</v>
      </c>
      <c r="L798" s="18">
        <f ca="1">(Preços!K800-Preços!K799)/Preços!K799</f>
        <v>-7.6221148684917648E-3</v>
      </c>
      <c r="M798" s="18">
        <f ca="1">(Preços!L800-Preços!L799)/Preços!L799</f>
        <v>1.4943989456838943E-2</v>
      </c>
      <c r="N798" s="18">
        <f ca="1">(Preços!M800-Preços!M799)/Preços!M799</f>
        <v>-7.6112412177985374E-3</v>
      </c>
      <c r="O798" s="18">
        <f ca="1">(Preços!N800-Preços!N799)/Preços!N799</f>
        <v>1.6652059596844831E-2</v>
      </c>
      <c r="P798" s="18">
        <f ca="1">(Preços!O800-Preços!O799)/Preços!O799</f>
        <v>-7.4416733708768598E-3</v>
      </c>
      <c r="Q798" s="18">
        <f ca="1">(Preços!P800-Preços!P799)/Preços!P799</f>
        <v>1.5907283263265602E-2</v>
      </c>
      <c r="R798" s="18">
        <f ca="1">(Preços!Q800-Preços!Q799)/Preços!Q799</f>
        <v>-1.1993592350661162E-3</v>
      </c>
      <c r="S798" s="18">
        <f ca="1">(Preços!R800-Preços!R799)/Preços!R799</f>
        <v>1.0869565217391287E-2</v>
      </c>
      <c r="T798" s="18">
        <f ca="1">(Preços!S800-Preços!S799)/Preços!S799</f>
        <v>1.5660985720865953E-2</v>
      </c>
      <c r="U798" s="18">
        <f ca="1">(Preços!T800-Preços!T799)/Preços!T799</f>
        <v>6.8702290076335772E-3</v>
      </c>
      <c r="V798" s="18">
        <f ca="1">(Preços!U800-Preços!U799)/Preços!U799</f>
        <v>2.5666666666666654E-2</v>
      </c>
      <c r="W798" s="18">
        <f ca="1">(Preços!V800-Preços!V799)/Preços!V799</f>
        <v>1.5042360989714839E-2</v>
      </c>
    </row>
    <row r="799" spans="1:23" x14ac:dyDescent="0.25">
      <c r="A799" s="17">
        <v>44295</v>
      </c>
      <c r="B799">
        <v>1.0379490011502845E-4</v>
      </c>
      <c r="C799" s="18">
        <f ca="1">(Preços!B801-Preços!B800)/Preços!B800</f>
        <v>-5.5440055440055492E-3</v>
      </c>
      <c r="D799" s="18">
        <f ca="1">(Preços!C801-Preços!C800)/Preços!C800</f>
        <v>-8.2286704200953339E-3</v>
      </c>
      <c r="E799" s="18">
        <f ca="1">(Preços!D801-Preços!D800)/Preços!D800</f>
        <v>1.1091549295774694E-2</v>
      </c>
      <c r="F799" s="18">
        <f ca="1">(Preços!E801-Preços!E800)/Preços!E800</f>
        <v>3.6133694670279267E-3</v>
      </c>
      <c r="G799" s="18">
        <f ca="1">(Preços!F801-Preços!F800)/Preços!F800</f>
        <v>4.1152263374484715E-3</v>
      </c>
      <c r="H799" s="18">
        <f ca="1">(Preços!G801-Preços!G800)/Preços!G800</f>
        <v>1.067378252168113E-2</v>
      </c>
      <c r="I799" s="18">
        <f ca="1">(Preços!H801-Preços!H800)/Preços!H800</f>
        <v>3.3829499323410495E-3</v>
      </c>
      <c r="J799" s="18">
        <f ca="1">(Preços!I801-Preços!I800)/Preços!I800</f>
        <v>8.2345143925197511E-3</v>
      </c>
      <c r="K799" s="18">
        <f ca="1">(Preços!J801-Preços!J800)/Preços!J800</f>
        <v>1.367917807007637E-2</v>
      </c>
      <c r="L799" s="18">
        <f ca="1">(Preços!K801-Preços!K800)/Preços!K800</f>
        <v>3.3427087840761614E-2</v>
      </c>
      <c r="M799" s="18">
        <f ca="1">(Preços!L801-Preços!L800)/Preços!L800</f>
        <v>5.2631375549732899E-2</v>
      </c>
      <c r="N799" s="18">
        <f ca="1">(Preços!M801-Preços!M800)/Preços!M800</f>
        <v>0</v>
      </c>
      <c r="O799" s="18">
        <f ca="1">(Preços!N801-Preços!N800)/Preços!N800</f>
        <v>1.1206896551724205E-2</v>
      </c>
      <c r="P799" s="18">
        <f ca="1">(Preços!O801-Preços!O800)/Preços!O800</f>
        <v>6.8287740628166102E-2</v>
      </c>
      <c r="Q799" s="18">
        <f ca="1">(Preços!P801-Preços!P800)/Preços!P800</f>
        <v>3.4671736942176345E-2</v>
      </c>
      <c r="R799" s="18">
        <f ca="1">(Preços!Q801-Preços!Q800)/Preços!Q800</f>
        <v>-7.1881764884302876E-3</v>
      </c>
      <c r="S799" s="18">
        <f ca="1">(Preços!R801-Preços!R800)/Preços!R800</f>
        <v>1.9912385503783638E-3</v>
      </c>
      <c r="T799" s="18">
        <f ca="1">(Preços!S801-Preços!S800)/Preços!S800</f>
        <v>1.9501133786848059E-2</v>
      </c>
      <c r="U799" s="18">
        <f ca="1">(Preços!T801-Preços!T800)/Preços!T800</f>
        <v>7.581501137225009E-4</v>
      </c>
      <c r="V799" s="18">
        <f ca="1">(Preços!U801-Preços!U800)/Preços!U800</f>
        <v>-1.6249593760155997E-2</v>
      </c>
      <c r="W799" s="18">
        <f ca="1">(Preços!V801-Preços!V800)/Preços!V800</f>
        <v>9.0612826912375415E-3</v>
      </c>
    </row>
    <row r="800" spans="1:23" x14ac:dyDescent="0.25">
      <c r="A800" s="17">
        <v>44298</v>
      </c>
      <c r="B800">
        <v>1.0379490011502845E-4</v>
      </c>
      <c r="C800" s="18">
        <f ca="1">(Preços!B802-Preços!B801)/Preços!B801</f>
        <v>2.1128919860627204E-2</v>
      </c>
      <c r="D800" s="18">
        <f ca="1">(Preços!C802-Preços!C801)/Preços!C801</f>
        <v>2.4017467248908329E-2</v>
      </c>
      <c r="E800" s="18">
        <f ca="1">(Preços!D802-Preços!D801)/Preços!D801</f>
        <v>2.0895002611874881E-3</v>
      </c>
      <c r="F800" s="18">
        <f ca="1">(Preços!E802-Preços!E801)/Preços!E801</f>
        <v>4.5004500450045648E-3</v>
      </c>
      <c r="G800" s="18">
        <f ca="1">(Preços!F802-Preços!F801)/Preços!F801</f>
        <v>-2.4590163934426253E-2</v>
      </c>
      <c r="H800" s="18">
        <f ca="1">(Preços!G802-Preços!G801)/Preços!G801</f>
        <v>9.9009900990099237E-3</v>
      </c>
      <c r="I800" s="18">
        <f ca="1">(Preços!H802-Preços!H801)/Preços!H801</f>
        <v>4.7201618341200461E-3</v>
      </c>
      <c r="J800" s="18">
        <f ca="1">(Preços!I802-Preços!I801)/Preços!I801</f>
        <v>7.3112828322000091E-3</v>
      </c>
      <c r="K800" s="18">
        <f ca="1">(Preços!J802-Preços!J801)/Preços!J801</f>
        <v>-9.5247327985264699E-3</v>
      </c>
      <c r="L800" s="18">
        <f ca="1">(Preços!K802-Preços!K801)/Preços!K801</f>
        <v>2.5646393802993852E-2</v>
      </c>
      <c r="M800" s="18">
        <f ca="1">(Preços!L802-Preços!L801)/Preços!L801</f>
        <v>1.3984088464320216E-2</v>
      </c>
      <c r="N800" s="18">
        <f ca="1">(Preços!M802-Preços!M801)/Preços!M801</f>
        <v>1.4749262536873156E-2</v>
      </c>
      <c r="O800" s="18">
        <f ca="1">(Preços!N802-Preços!N801)/Preços!N801</f>
        <v>1.5771526001704922E-2</v>
      </c>
      <c r="P800" s="18">
        <f ca="1">(Preços!O802-Preços!O801)/Preços!O801</f>
        <v>-3.07283763277693E-2</v>
      </c>
      <c r="Q800" s="18">
        <f ca="1">(Preços!P802-Preços!P801)/Preços!P801</f>
        <v>2.0430223759593566E-2</v>
      </c>
      <c r="R800" s="18">
        <f ca="1">(Preços!Q802-Preços!Q801)/Preços!Q801</f>
        <v>2.2934339989034967E-2</v>
      </c>
      <c r="S800" s="18">
        <f ca="1">(Preços!R802-Preços!R801)/Preços!R801</f>
        <v>-8.7440381558028159E-3</v>
      </c>
      <c r="T800" s="18">
        <f ca="1">(Preços!S802-Preços!S801)/Preços!S801</f>
        <v>1.4234875444839871E-2</v>
      </c>
      <c r="U800" s="18">
        <f ca="1">(Preços!T802-Preços!T801)/Preços!T801</f>
        <v>-6.0606060606060667E-3</v>
      </c>
      <c r="V800" s="18">
        <f ca="1">(Preços!U802-Preços!U801)/Preços!U801</f>
        <v>-1.4866204162537143E-2</v>
      </c>
      <c r="W800" s="18">
        <f ca="1">(Preços!V802-Preços!V801)/Preços!V801</f>
        <v>5.5593008645536662E-3</v>
      </c>
    </row>
    <row r="801" spans="1:23" x14ac:dyDescent="0.25">
      <c r="A801" s="17">
        <v>44299</v>
      </c>
      <c r="B801">
        <v>1.0379490011502845E-4</v>
      </c>
      <c r="C801" s="18">
        <f ca="1">(Preços!B803-Preços!B802)/Preços!B802</f>
        <v>2.5932902028225971E-2</v>
      </c>
      <c r="D801" s="18">
        <f ca="1">(Preços!C803-Preços!C802)/Preços!C802</f>
        <v>-2.7292110874200453E-2</v>
      </c>
      <c r="E801" s="18">
        <f ca="1">(Preços!D803-Preços!D802)/Preços!D802</f>
        <v>3.9096437880104258E-2</v>
      </c>
      <c r="F801" s="18">
        <f ca="1">(Preços!E803-Preços!E802)/Preços!E802</f>
        <v>2.5537634408602163E-2</v>
      </c>
      <c r="G801" s="18">
        <f ca="1">(Preços!F803-Preços!F802)/Preços!F802</f>
        <v>0</v>
      </c>
      <c r="H801" s="18">
        <f ca="1">(Preços!G803-Preços!G802)/Preços!G802</f>
        <v>1.8954248366013015E-2</v>
      </c>
      <c r="I801" s="18">
        <f ca="1">(Preços!H803-Preços!H802)/Preços!H802</f>
        <v>3.0872483221476447E-2</v>
      </c>
      <c r="J801" s="18">
        <f ca="1">(Preços!I803-Preços!I802)/Preços!I802</f>
        <v>2.3474178403755867E-2</v>
      </c>
      <c r="K801" s="18">
        <f ca="1">(Preços!J803-Preços!J802)/Preços!J802</f>
        <v>1.883135949887435E-2</v>
      </c>
      <c r="L801" s="18">
        <f ca="1">(Preços!K803-Preços!K802)/Preços!K802</f>
        <v>-9.2876097162687358E-3</v>
      </c>
      <c r="M801" s="18">
        <f ca="1">(Preços!L803-Preços!L802)/Preços!L802</f>
        <v>1.5862268728049481E-2</v>
      </c>
      <c r="N801" s="18">
        <f ca="1">(Preços!M803-Preços!M802)/Preços!M802</f>
        <v>2.4999999999999984E-2</v>
      </c>
      <c r="O801" s="18">
        <f ca="1">(Preços!N803-Preços!N802)/Preços!N802</f>
        <v>0</v>
      </c>
      <c r="P801" s="18">
        <f ca="1">(Preços!O803-Preços!O802)/Preços!O802</f>
        <v>2.3483365949118875E-3</v>
      </c>
      <c r="Q801" s="18">
        <f ca="1">(Preços!P803-Preços!P802)/Preços!P802</f>
        <v>-2.2563559322033813E-2</v>
      </c>
      <c r="R801" s="18">
        <f ca="1">(Preços!Q803-Preços!Q802)/Preços!Q802</f>
        <v>1.2588831656595351E-2</v>
      </c>
      <c r="S801" s="18">
        <f ca="1">(Preços!R803-Preços!R802)/Preços!R802</f>
        <v>2.6864474739374422E-2</v>
      </c>
      <c r="T801" s="18">
        <f ca="1">(Preços!S803-Preços!S802)/Preços!S802</f>
        <v>-3.0701754385965038E-3</v>
      </c>
      <c r="U801" s="18">
        <f ca="1">(Preços!T803-Preços!T802)/Preços!T802</f>
        <v>9.2987804878048835E-2</v>
      </c>
      <c r="V801" s="18">
        <f ca="1">(Preços!U803-Preços!U802)/Preços!U802</f>
        <v>9.0543259557343929E-3</v>
      </c>
      <c r="W801" s="18">
        <f ca="1">(Preços!V803-Preços!V802)/Preços!V802</f>
        <v>1.2397902177393729E-2</v>
      </c>
    </row>
    <row r="802" spans="1:23" x14ac:dyDescent="0.25">
      <c r="A802" s="17">
        <v>44300</v>
      </c>
      <c r="B802">
        <v>1.0379490011502845E-4</v>
      </c>
      <c r="C802" s="18">
        <f ca="1">(Preços!B804-Preços!B803)/Preços!B803</f>
        <v>-3.9246467817896494E-2</v>
      </c>
      <c r="D802" s="18">
        <f ca="1">(Preços!C804-Preços!C803)/Preços!C803</f>
        <v>1.0960105217010085E-2</v>
      </c>
      <c r="E802" s="18">
        <f ca="1">(Preços!D804-Preços!D803)/Preços!D803</f>
        <v>-1.1705685618729146E-3</v>
      </c>
      <c r="F802" s="18">
        <f ca="1">(Preços!E804-Preços!E803)/Preços!E803</f>
        <v>1.4416775884665719E-2</v>
      </c>
      <c r="G802" s="18">
        <f ca="1">(Preços!F804-Preços!F803)/Preços!F803</f>
        <v>4.2016806722690045E-3</v>
      </c>
      <c r="H802" s="18">
        <f ca="1">(Preços!G804-Preços!G803)/Preços!G803</f>
        <v>-1.9243104554201456E-2</v>
      </c>
      <c r="I802" s="18">
        <f ca="1">(Preços!H804-Preços!H803)/Preços!H803</f>
        <v>-8.7890624999999861E-3</v>
      </c>
      <c r="J802" s="18">
        <f ca="1">(Preços!I804-Preços!I803)/Preços!I803</f>
        <v>-1.9600917431192771E-2</v>
      </c>
      <c r="K802" s="18">
        <f ca="1">(Preços!J804-Preços!J803)/Preços!J803</f>
        <v>-1.2584779141929433E-2</v>
      </c>
      <c r="L802" s="18">
        <f ca="1">(Preços!K804-Preços!K803)/Preços!K803</f>
        <v>9.2716596270733045E-3</v>
      </c>
      <c r="M802" s="18">
        <f ca="1">(Preços!L804-Preços!L803)/Preços!L803</f>
        <v>2.5797391747543429E-2</v>
      </c>
      <c r="N802" s="18">
        <f ca="1">(Preços!M804-Preços!M803)/Preços!M803</f>
        <v>1.474758933635857E-2</v>
      </c>
      <c r="O802" s="18">
        <f ca="1">(Preços!N804-Preços!N803)/Preços!N803</f>
        <v>1.1330255979857455E-2</v>
      </c>
      <c r="P802" s="18">
        <f ca="1">(Preços!O804-Preços!O803)/Preços!O803</f>
        <v>-5.6618508395157975E-3</v>
      </c>
      <c r="Q802" s="18">
        <f ca="1">(Preços!P804-Preços!P803)/Preços!P803</f>
        <v>1.0837758751484185E-4</v>
      </c>
      <c r="R802" s="18">
        <f ca="1">(Preços!Q804-Preços!Q803)/Preços!Q803</f>
        <v>-2.6416161616161633E-2</v>
      </c>
      <c r="S802" s="18">
        <f ca="1">(Preços!R804-Preços!R803)/Preços!R803</f>
        <v>-3.9047247169066813E-4</v>
      </c>
      <c r="T802" s="18">
        <f ca="1">(Preços!S804-Preços!S803)/Preços!S803</f>
        <v>-1.0558732952045843E-2</v>
      </c>
      <c r="U802" s="18">
        <f ca="1">(Preços!T804-Preços!T803)/Preços!T803</f>
        <v>-2.3012552301255235E-2</v>
      </c>
      <c r="V802" s="18">
        <f ca="1">(Preços!U804-Preços!U803)/Preços!U803</f>
        <v>1.0967098703888397E-2</v>
      </c>
      <c r="W802" s="18">
        <f ca="1">(Preços!V804-Preços!V803)/Preços!V803</f>
        <v>-1.8481010686636691E-3</v>
      </c>
    </row>
    <row r="803" spans="1:23" x14ac:dyDescent="0.25">
      <c r="A803" s="17">
        <v>44301</v>
      </c>
      <c r="B803">
        <v>1.0379490011502845E-4</v>
      </c>
      <c r="C803" s="18">
        <f ca="1">(Preços!B805-Preços!B804)/Preços!B804</f>
        <v>-1.7530741110003301E-2</v>
      </c>
      <c r="D803" s="18">
        <f ca="1">(Preços!C805-Preços!C804)/Preços!C804</f>
        <v>2.775368603642674E-2</v>
      </c>
      <c r="E803" s="18">
        <f ca="1">(Preços!D805-Preços!D804)/Preços!D804</f>
        <v>5.1900217646074385E-3</v>
      </c>
      <c r="F803" s="18">
        <f ca="1">(Preços!E805-Preços!E804)/Preços!E804</f>
        <v>-1.7657192075796736E-2</v>
      </c>
      <c r="G803" s="18">
        <f ca="1">(Preços!F805-Preços!F804)/Preços!F804</f>
        <v>-2.9288702928870411E-2</v>
      </c>
      <c r="H803" s="18">
        <f ca="1">(Preços!G805-Preços!G804)/Preços!G804</f>
        <v>-1.8966644865925388E-2</v>
      </c>
      <c r="I803" s="18">
        <f ca="1">(Preços!H805-Preços!H804)/Preços!H804</f>
        <v>-1.6420361247947456E-2</v>
      </c>
      <c r="J803" s="18">
        <f ca="1">(Preços!I805-Preços!I804)/Preços!I804</f>
        <v>-3.4455169445133264E-2</v>
      </c>
      <c r="K803" s="18">
        <f ca="1">(Preços!J805-Preços!J804)/Preços!J804</f>
        <v>-2.5485484122042226E-2</v>
      </c>
      <c r="L803" s="18">
        <f ca="1">(Preços!K805-Preços!K804)/Preços!K804</f>
        <v>-5.9201796468306448E-3</v>
      </c>
      <c r="M803" s="18">
        <f ca="1">(Preços!L805-Preços!L804)/Preços!L804</f>
        <v>-2.7796212071200022E-2</v>
      </c>
      <c r="N803" s="18">
        <f ca="1">(Preços!M805-Preços!M804)/Preços!M804</f>
        <v>-2.4035774175517031E-2</v>
      </c>
      <c r="O803" s="18">
        <f ca="1">(Preços!N805-Preços!N804)/Preços!N804</f>
        <v>-8.7136929460581262E-3</v>
      </c>
      <c r="P803" s="18">
        <f ca="1">(Preços!O805-Preços!O804)/Preços!O804</f>
        <v>-2.356175142352198E-3</v>
      </c>
      <c r="Q803" s="18">
        <f ca="1">(Preços!P805-Preços!P804)/Preços!P804</f>
        <v>-1.4087559601213591E-2</v>
      </c>
      <c r="R803" s="18">
        <f ca="1">(Preços!Q805-Preços!Q804)/Preços!Q804</f>
        <v>-2.274632514670355E-2</v>
      </c>
      <c r="S803" s="18">
        <f ca="1">(Preços!R805-Preços!R804)/Preços!R804</f>
        <v>3.5156249999999944E-3</v>
      </c>
      <c r="T803" s="18">
        <f ca="1">(Preços!S805-Preços!S804)/Preços!S804</f>
        <v>-9.3374833259225135E-3</v>
      </c>
      <c r="U803" s="18">
        <f ca="1">(Preços!T805-Preços!T804)/Preços!T804</f>
        <v>-7.851534618129867E-3</v>
      </c>
      <c r="V803" s="18">
        <f ca="1">(Preços!U805-Preços!U804)/Preços!U804</f>
        <v>-1.3149243918474758E-2</v>
      </c>
      <c r="W803" s="18">
        <f ca="1">(Preços!V805-Preços!V804)/Preços!V804</f>
        <v>-1.1835428039164004E-2</v>
      </c>
    </row>
    <row r="804" spans="1:23" x14ac:dyDescent="0.25">
      <c r="A804" s="17">
        <v>44302</v>
      </c>
      <c r="B804">
        <v>1.0379490011502845E-4</v>
      </c>
      <c r="C804" s="18">
        <f ca="1">(Preços!B806-Preços!B805)/Preços!B805</f>
        <v>3.0443974630021547E-3</v>
      </c>
      <c r="D804" s="18">
        <f ca="1">(Preços!C806-Preços!C805)/Preços!C805</f>
        <v>2.4050632911392419E-2</v>
      </c>
      <c r="E804" s="18">
        <f ca="1">(Preços!D806-Preços!D805)/Preços!D805</f>
        <v>2.4816788807461725E-2</v>
      </c>
      <c r="F804" s="18">
        <f ca="1">(Preços!E806-Preços!E805)/Preços!E805</f>
        <v>3.7264357737834347E-2</v>
      </c>
      <c r="G804" s="18">
        <f ca="1">(Preços!F806-Preços!F805)/Preços!F805</f>
        <v>-8.6206896551724223E-3</v>
      </c>
      <c r="H804" s="18">
        <f ca="1">(Preços!G806-Preços!G805)/Preços!G805</f>
        <v>1.7999999999999971E-2</v>
      </c>
      <c r="I804" s="18">
        <f ca="1">(Preços!H806-Preços!H805)/Preços!H805</f>
        <v>-1.3355592654423756E-3</v>
      </c>
      <c r="J804" s="18">
        <f ca="1">(Preços!I806-Preços!I805)/Preços!I805</f>
        <v>1.1455541933389209E-2</v>
      </c>
      <c r="K804" s="18">
        <f ca="1">(Preços!J806-Preços!J805)/Preços!J805</f>
        <v>5.3112629724102432E-3</v>
      </c>
      <c r="L804" s="18">
        <f ca="1">(Preços!K806-Preços!K805)/Preços!K805</f>
        <v>6.1607967963856661E-2</v>
      </c>
      <c r="M804" s="18">
        <f ca="1">(Preços!L806-Preços!L805)/Preços!L805</f>
        <v>2.0442516144942337E-3</v>
      </c>
      <c r="N804" s="18">
        <f ca="1">(Preços!M806-Preços!M805)/Preços!M805</f>
        <v>3.4364261168384758E-2</v>
      </c>
      <c r="O804" s="18">
        <f ca="1">(Preços!N806-Preços!N805)/Preços!N805</f>
        <v>6.2787777312682536E-3</v>
      </c>
      <c r="P804" s="18">
        <f ca="1">(Preços!O806-Preços!O805)/Preços!O805</f>
        <v>-1.4760873843731549E-2</v>
      </c>
      <c r="Q804" s="18">
        <f ca="1">(Preços!P806-Preços!P805)/Preços!P805</f>
        <v>-3.956913607386388E-3</v>
      </c>
      <c r="R804" s="18">
        <f ca="1">(Preços!Q806-Preços!Q805)/Preços!Q805</f>
        <v>1.0616567791031973E-2</v>
      </c>
      <c r="S804" s="18">
        <f ca="1">(Preços!R806-Preços!R805)/Preços!R805</f>
        <v>8.5636434410275922E-3</v>
      </c>
      <c r="T804" s="18">
        <f ca="1">(Preços!S806-Preços!S805)/Preços!S805</f>
        <v>2.244165170556553E-2</v>
      </c>
      <c r="U804" s="18">
        <f ca="1">(Preços!T806-Preços!T805)/Preços!T805</f>
        <v>5.4676258992805739E-2</v>
      </c>
      <c r="V804" s="18">
        <f ca="1">(Preços!U806-Preços!U805)/Preços!U805</f>
        <v>1.932045303131252E-2</v>
      </c>
      <c r="W804" s="18">
        <f ca="1">(Preços!V806-Preços!V805)/Preços!V805</f>
        <v>1.9653491947433047E-2</v>
      </c>
    </row>
    <row r="805" spans="1:23" x14ac:dyDescent="0.25">
      <c r="A805" s="17">
        <v>44305</v>
      </c>
      <c r="B805">
        <v>1.0379490011502845E-4</v>
      </c>
      <c r="C805" s="18">
        <f ca="1">(Preços!B807-Preços!B806)/Preços!B806</f>
        <v>4.9180788578815924E-3</v>
      </c>
      <c r="D805" s="18">
        <f ca="1">(Preços!C807-Preços!C806)/Preços!C806</f>
        <v>2.4309847548413675E-2</v>
      </c>
      <c r="E805" s="18">
        <f ca="1">(Preços!D807-Preços!D806)/Preços!D806</f>
        <v>1.3489354786283086E-2</v>
      </c>
      <c r="F805" s="18">
        <f ca="1">(Preços!E807-Preços!E806)/Preços!E806</f>
        <v>-1.1834319526627267E-2</v>
      </c>
      <c r="G805" s="18">
        <f ca="1">(Preços!F807-Preços!F806)/Preços!F806</f>
        <v>-4.347826086956429E-3</v>
      </c>
      <c r="H805" s="18">
        <f ca="1">(Preços!G807-Preços!G806)/Preços!G806</f>
        <v>7.858546168958808E-3</v>
      </c>
      <c r="I805" s="18">
        <f ca="1">(Preços!H807-Preços!H806)/Preços!H806</f>
        <v>-1.2036108324974905E-2</v>
      </c>
      <c r="J805" s="18">
        <f ca="1">(Preços!I807-Preços!I806)/Preços!I806</f>
        <v>-2.0035740464817625E-2</v>
      </c>
      <c r="K805" s="18">
        <f ca="1">(Preços!J807-Preços!J806)/Preços!J806</f>
        <v>-1.097853450715764E-2</v>
      </c>
      <c r="L805" s="18">
        <f ca="1">(Preços!K807-Preços!K806)/Preços!K806</f>
        <v>-1.2960634490763163E-2</v>
      </c>
      <c r="M805" s="18">
        <f ca="1">(Preços!L807-Preços!L806)/Preços!L806</f>
        <v>2.3774792157813796E-2</v>
      </c>
      <c r="N805" s="18">
        <f ca="1">(Preços!M807-Preços!M806)/Preços!M806</f>
        <v>1.5503875968992312E-2</v>
      </c>
      <c r="O805" s="18">
        <f ca="1">(Preços!N807-Preços!N806)/Preços!N806</f>
        <v>-8.3194675540763626E-4</v>
      </c>
      <c r="P805" s="18">
        <f ca="1">(Preços!O807-Preços!O806)/Preços!O806</f>
        <v>7.790651218537766E-3</v>
      </c>
      <c r="Q805" s="18">
        <f ca="1">(Preços!P807-Preços!P806)/Preços!P806</f>
        <v>3.1670712866916889E-2</v>
      </c>
      <c r="R805" s="18">
        <f ca="1">(Preços!Q807-Preços!Q806)/Preços!Q806</f>
        <v>-7.6770834646463591E-3</v>
      </c>
      <c r="S805" s="18">
        <f ca="1">(Preços!R807-Preços!R806)/Preços!R806</f>
        <v>3.8981088382863821E-2</v>
      </c>
      <c r="T805" s="18">
        <f ca="1">(Preços!S807-Preços!S806)/Preços!S806</f>
        <v>-3.2923617208077259E-2</v>
      </c>
      <c r="U805" s="18">
        <f ca="1">(Preços!T807-Preços!T806)/Preços!T806</f>
        <v>-1.3642564802182762E-2</v>
      </c>
      <c r="V805" s="18">
        <f ca="1">(Preços!U807-Preços!U806)/Preços!U806</f>
        <v>1.6993464052287566E-2</v>
      </c>
      <c r="W805" s="18">
        <f ca="1">(Preços!V807-Preços!V806)/Preços!V806</f>
        <v>-1.6652705737080057E-4</v>
      </c>
    </row>
    <row r="806" spans="1:23" x14ac:dyDescent="0.25">
      <c r="A806" s="17">
        <v>44306</v>
      </c>
      <c r="B806">
        <v>1.0379490011502845E-4</v>
      </c>
      <c r="C806" s="18">
        <f ca="1">(Preços!B808-Preços!B807)/Preços!B807</f>
        <v>1.490575535544497E-2</v>
      </c>
      <c r="D806" s="18">
        <f ca="1">(Preços!C808-Preços!C807)/Preços!C807</f>
        <v>5.6315366049879551E-3</v>
      </c>
      <c r="E806" s="18">
        <f ca="1">(Preços!D808-Preços!D807)/Preços!D807</f>
        <v>6.4143681847336667E-4</v>
      </c>
      <c r="F806" s="18">
        <f ca="1">(Preços!E808-Preços!E807)/Preços!E807</f>
        <v>-5.5603079555174937E-3</v>
      </c>
      <c r="G806" s="18">
        <f ca="1">(Preços!F808-Preços!F807)/Preços!F807</f>
        <v>0</v>
      </c>
      <c r="H806" s="18">
        <f ca="1">(Preços!G808-Preços!G807)/Preços!G807</f>
        <v>-1.1046133853151391E-2</v>
      </c>
      <c r="I806" s="18">
        <f ca="1">(Preços!H808-Preços!H807)/Preços!H807</f>
        <v>-6.4297800338409903E-3</v>
      </c>
      <c r="J806" s="18">
        <f ca="1">(Preços!I808-Preços!I807)/Preços!I807</f>
        <v>-6.6635703634896253E-3</v>
      </c>
      <c r="K806" s="18">
        <f ca="1">(Preços!J808-Preços!J807)/Preços!J807</f>
        <v>-4.0666325270350166E-4</v>
      </c>
      <c r="L806" s="18">
        <f ca="1">(Preços!K808-Preços!K807)/Preços!K807</f>
        <v>2.4595786379225919E-2</v>
      </c>
      <c r="M806" s="18">
        <f ca="1">(Preços!L808-Preços!L807)/Preços!L807</f>
        <v>1.8913279010057571E-2</v>
      </c>
      <c r="N806" s="18">
        <f ca="1">(Preços!M808-Preços!M807)/Preços!M807</f>
        <v>2.8353326063249706E-2</v>
      </c>
      <c r="O806" s="18">
        <f ca="1">(Preços!N808-Preços!N807)/Preços!N807</f>
        <v>-8.3263946711072329E-4</v>
      </c>
      <c r="P806" s="18">
        <f ca="1">(Preços!O808-Preços!O807)/Preços!O807</f>
        <v>1.0901883052527197E-2</v>
      </c>
      <c r="Q806" s="18">
        <f ca="1">(Preços!P808-Preços!P807)/Preços!P807</f>
        <v>1.1872927585838126E-2</v>
      </c>
      <c r="R806" s="18">
        <f ca="1">(Preços!Q808-Preços!Q807)/Preços!Q807</f>
        <v>-1.2623118812300514E-2</v>
      </c>
      <c r="S806" s="18">
        <f ca="1">(Preços!R808-Preços!R807)/Preços!R807</f>
        <v>3.3432392273402621E-3</v>
      </c>
      <c r="T806" s="18">
        <f ca="1">(Preços!S808-Preços!S807)/Preços!S807</f>
        <v>-4.5392646391291704E-4</v>
      </c>
      <c r="U806" s="18">
        <f ca="1">(Preços!T808-Preços!T807)/Preços!T807</f>
        <v>2.2130013831258542E-2</v>
      </c>
      <c r="V806" s="18">
        <f ca="1">(Preços!U808-Preços!U807)/Preços!U807</f>
        <v>-1.5424164524421607E-2</v>
      </c>
      <c r="W806" s="18">
        <f ca="1">(Preços!V808-Preços!V807)/Preços!V807</f>
        <v>1.0613719093639489E-3</v>
      </c>
    </row>
    <row r="807" spans="1:23" x14ac:dyDescent="0.25">
      <c r="A807" s="17">
        <v>44308</v>
      </c>
      <c r="B807">
        <v>1.0379490011502845E-4</v>
      </c>
      <c r="C807" s="18">
        <f ca="1">(Preços!B809-Preços!B808)/Preços!B808</f>
        <v>3.284560910418554E-2</v>
      </c>
      <c r="D807" s="18">
        <f ca="1">(Preços!C809-Preços!C808)/Preços!C808</f>
        <v>-1.2000000000000028E-2</v>
      </c>
      <c r="E807" s="18">
        <f ca="1">(Preços!D809-Preços!D808)/Preços!D808</f>
        <v>1.9230769230769277E-2</v>
      </c>
      <c r="F807" s="18">
        <f ca="1">(Preços!E809-Preços!E808)/Preços!E808</f>
        <v>1.5913978494623698E-2</v>
      </c>
      <c r="G807" s="18">
        <f ca="1">(Preços!F809-Preços!F808)/Preços!F808</f>
        <v>-1.3100436681222816E-2</v>
      </c>
      <c r="H807" s="18">
        <f ca="1">(Preços!G809-Preços!G808)/Preços!G808</f>
        <v>1.5111695137976257E-2</v>
      </c>
      <c r="I807" s="18">
        <f ca="1">(Preços!H809-Preços!H808)/Preços!H808</f>
        <v>-8.5149863760217992E-3</v>
      </c>
      <c r="J807" s="18">
        <f ca="1">(Preços!I809-Preços!I808)/Preços!I808</f>
        <v>-1.3436229587266747E-3</v>
      </c>
      <c r="K807" s="18">
        <f ca="1">(Preços!J809-Preços!J808)/Preços!J808</f>
        <v>-9.8693627857218361E-3</v>
      </c>
      <c r="L807" s="18">
        <f ca="1">(Preços!K809-Preços!K808)/Preços!K808</f>
        <v>-5.7383320581486487E-4</v>
      </c>
      <c r="M807" s="18">
        <f ca="1">(Preços!L809-Preços!L808)/Preços!L808</f>
        <v>3.254967928992531E-3</v>
      </c>
      <c r="N807" s="18">
        <f ca="1">(Preços!M809-Preços!M808)/Preços!M808</f>
        <v>2.1739130434782619E-2</v>
      </c>
      <c r="O807" s="18">
        <f ca="1">(Preços!N809-Preços!N808)/Preços!N808</f>
        <v>-1.250000000000003E-2</v>
      </c>
      <c r="P807" s="18">
        <f ca="1">(Preços!O809-Preços!O808)/Preços!O808</f>
        <v>3.9215686274509803E-2</v>
      </c>
      <c r="Q807" s="18">
        <f ca="1">(Preços!P809-Preços!P808)/Preços!P808</f>
        <v>1.5856236786468067E-3</v>
      </c>
      <c r="R807" s="18">
        <f ca="1">(Preços!Q809-Preços!Q808)/Preços!Q808</f>
        <v>1.6082479532364382E-2</v>
      </c>
      <c r="S807" s="18">
        <f ca="1">(Preços!R809-Preços!R808)/Preços!R808</f>
        <v>-1.0736764161421795E-2</v>
      </c>
      <c r="T807" s="18">
        <f ca="1">(Preços!S809-Preços!S808)/Preços!S808</f>
        <v>3.2697547683923654E-2</v>
      </c>
      <c r="U807" s="18">
        <f ca="1">(Preços!T809-Preços!T808)/Preços!T808</f>
        <v>8.7956698240865966E-2</v>
      </c>
      <c r="V807" s="18">
        <f ca="1">(Preços!U809-Preços!U808)/Preços!U808</f>
        <v>-4.8955613577024194E-3</v>
      </c>
      <c r="W807" s="18">
        <f ca="1">(Preços!V809-Preços!V808)/Preços!V808</f>
        <v>5.8631951178496197E-3</v>
      </c>
    </row>
    <row r="808" spans="1:23" x14ac:dyDescent="0.25">
      <c r="A808" s="17">
        <v>44309</v>
      </c>
      <c r="B808">
        <v>1.0379490011502845E-4</v>
      </c>
      <c r="C808" s="18">
        <f ca="1">(Preços!B810-Preços!B809)/Preços!B809</f>
        <v>9.1241362751114455E-3</v>
      </c>
      <c r="D808" s="18">
        <f ca="1">(Preços!C810-Preços!C809)/Preços!C809</f>
        <v>-3.036437246963563E-2</v>
      </c>
      <c r="E808" s="18">
        <f ca="1">(Preços!D810-Preços!D809)/Preços!D809</f>
        <v>-9.5911949685534501E-3</v>
      </c>
      <c r="F808" s="18">
        <f ca="1">(Preços!E810-Preços!E809)/Preços!E809</f>
        <v>-2.201524132091446E-2</v>
      </c>
      <c r="G808" s="18">
        <f ca="1">(Preços!F810-Preços!F809)/Preços!F809</f>
        <v>8.8495575221239024E-3</v>
      </c>
      <c r="H808" s="18">
        <f ca="1">(Preços!G810-Preços!G809)/Preços!G809</f>
        <v>-5.8252427184465926E-3</v>
      </c>
      <c r="I808" s="18">
        <f ca="1">(Preços!H810-Preços!H809)/Preços!H809</f>
        <v>2.7481964960495309E-3</v>
      </c>
      <c r="J808" s="18">
        <f ca="1">(Preços!I810-Preços!I809)/Preços!I809</f>
        <v>-7.1707021374114487E-3</v>
      </c>
      <c r="K808" s="18">
        <f ca="1">(Preços!J810-Preços!J809)/Preços!J809</f>
        <v>-4.1544923301680553E-3</v>
      </c>
      <c r="L808" s="18">
        <f ca="1">(Preços!K810-Preços!K809)/Preços!K809</f>
        <v>-1.4354066985645933E-2</v>
      </c>
      <c r="M808" s="18">
        <f ca="1">(Preços!L810-Preços!L809)/Preços!L809</f>
        <v>1.0063797592595151E-2</v>
      </c>
      <c r="N808" s="18">
        <f ca="1">(Preços!M810-Preços!M809)/Preços!M809</f>
        <v>5.2413077322262663E-2</v>
      </c>
      <c r="O808" s="18">
        <f ca="1">(Preços!N810-Preços!N809)/Preços!N809</f>
        <v>-2.1097046413502412E-3</v>
      </c>
      <c r="P808" s="18">
        <f ca="1">(Preços!O810-Preços!O809)/Preços!O809</f>
        <v>-2.4528301886792399E-2</v>
      </c>
      <c r="Q808" s="18">
        <f ca="1">(Preços!P810-Preços!P809)/Preços!P809</f>
        <v>-2.7440633245382376E-3</v>
      </c>
      <c r="R808" s="18">
        <f ca="1">(Preços!Q810-Preços!Q809)/Preços!Q809</f>
        <v>-1.9884097364966671E-2</v>
      </c>
      <c r="S808" s="18">
        <f ca="1">(Preços!R810-Preços!R809)/Preços!R809</f>
        <v>-1.2350299401197541E-2</v>
      </c>
      <c r="T808" s="18">
        <f ca="1">(Preços!S810-Preços!S809)/Preços!S809</f>
        <v>-2.8583992963940132E-2</v>
      </c>
      <c r="U808" s="18">
        <f ca="1">(Preços!T810-Preços!T809)/Preços!T809</f>
        <v>-7.4626865671640211E-3</v>
      </c>
      <c r="V808" s="18">
        <f ca="1">(Preços!U810-Preços!U809)/Preços!U809</f>
        <v>-1.60708428993112E-2</v>
      </c>
      <c r="W808" s="18">
        <f ca="1">(Preços!V810-Preços!V809)/Preços!V809</f>
        <v>-5.4375153142214253E-3</v>
      </c>
    </row>
    <row r="809" spans="1:23" x14ac:dyDescent="0.25">
      <c r="A809" s="17">
        <v>44312</v>
      </c>
      <c r="B809">
        <v>1.0379490011502845E-4</v>
      </c>
      <c r="C809" s="18">
        <f ca="1">(Preços!B811-Preços!B810)/Preços!B810</f>
        <v>8.8037012557831227E-3</v>
      </c>
      <c r="D809" s="18">
        <f ca="1">(Preços!C811-Preços!C810)/Preços!C810</f>
        <v>6.972860125260967E-2</v>
      </c>
      <c r="E809" s="18">
        <f ca="1">(Preços!D811-Preços!D810)/Preços!D810</f>
        <v>-1.5875535799341349E-4</v>
      </c>
      <c r="F809" s="18">
        <f ca="1">(Preços!E811-Preços!E810)/Preços!E810</f>
        <v>4.3290043290042362E-3</v>
      </c>
      <c r="G809" s="18">
        <f ca="1">(Preços!F811-Preços!F810)/Preços!F810</f>
        <v>0</v>
      </c>
      <c r="H809" s="18">
        <f ca="1">(Preços!G811-Preços!G810)/Preços!G810</f>
        <v>9.7656250000000243E-3</v>
      </c>
      <c r="I809" s="18">
        <f ca="1">(Preços!H811-Preços!H810)/Preços!H810</f>
        <v>1.2332990750256918E-2</v>
      </c>
      <c r="J809" s="18">
        <f ca="1">(Preços!I811-Preços!I810)/Preços!I810</f>
        <v>2.1210797502159425E-2</v>
      </c>
      <c r="K809" s="18">
        <f ca="1">(Preços!J811-Preços!J810)/Preços!J810</f>
        <v>1.7930184344707813E-2</v>
      </c>
      <c r="L809" s="18">
        <f ca="1">(Preços!K811-Preços!K810)/Preços!K810</f>
        <v>3.8834951456311233E-3</v>
      </c>
      <c r="M809" s="18">
        <f ca="1">(Preços!L811-Preços!L810)/Preços!L810</f>
        <v>3.2120817461307708E-3</v>
      </c>
      <c r="N809" s="18">
        <f ca="1">(Preços!M811-Preços!M810)/Preços!M810</f>
        <v>1.084812623274156E-2</v>
      </c>
      <c r="O809" s="18">
        <f ca="1">(Preços!N811-Preços!N810)/Preços!N810</f>
        <v>1.0147991543340465E-2</v>
      </c>
      <c r="P809" s="18">
        <f ca="1">(Preços!O811-Preços!O810)/Preços!O810</f>
        <v>-2.1276595744680878E-2</v>
      </c>
      <c r="Q809" s="18">
        <f ca="1">(Preços!P811-Preços!P810)/Preços!P810</f>
        <v>2.5611175785797531E-2</v>
      </c>
      <c r="R809" s="18">
        <f ca="1">(Preços!Q811-Preços!Q810)/Preços!Q810</f>
        <v>1.8633834599417795E-2</v>
      </c>
      <c r="S809" s="18">
        <f ca="1">(Preços!R811-Preços!R810)/Preços!R810</f>
        <v>2.2356953391436143E-2</v>
      </c>
      <c r="T809" s="18">
        <f ca="1">(Preços!S811-Preços!S810)/Preços!S810</f>
        <v>6.7451335445903052E-2</v>
      </c>
      <c r="U809" s="18">
        <f ca="1">(Preços!T811-Preços!T810)/Preços!T810</f>
        <v>5.6390977443608933E-3</v>
      </c>
      <c r="V809" s="18">
        <f ca="1">(Preços!U811-Preços!U810)/Preços!U810</f>
        <v>2.1666666666666619E-2</v>
      </c>
      <c r="W809" s="18">
        <f ca="1">(Preços!V811-Preços!V810)/Preços!V810</f>
        <v>9.703756015769633E-3</v>
      </c>
    </row>
    <row r="810" spans="1:23" x14ac:dyDescent="0.25">
      <c r="A810" s="17">
        <v>44313</v>
      </c>
      <c r="B810">
        <v>1.0379490011502845E-4</v>
      </c>
      <c r="C810" s="18">
        <f ca="1">(Preços!B812-Preços!B811)/Preços!B811</f>
        <v>-1.2893757534461951E-2</v>
      </c>
      <c r="D810" s="18">
        <f ca="1">(Preços!C812-Preços!C811)/Preços!C811</f>
        <v>1.8735362997658097E-2</v>
      </c>
      <c r="E810" s="18">
        <f ca="1">(Preços!D812-Preços!D811)/Preços!D811</f>
        <v>3.4931724356939658E-3</v>
      </c>
      <c r="F810" s="18">
        <f ca="1">(Preços!E812-Preços!E811)/Preços!E811</f>
        <v>-7.7586206896551602E-3</v>
      </c>
      <c r="G810" s="18">
        <f ca="1">(Preços!F812-Preços!F811)/Preços!F811</f>
        <v>-1.7543859649122629E-2</v>
      </c>
      <c r="H810" s="18">
        <f ca="1">(Preços!G812-Preços!G811)/Preços!G811</f>
        <v>7.7369439071567373E-3</v>
      </c>
      <c r="I810" s="18">
        <f ca="1">(Preços!H812-Preços!H811)/Preços!H811</f>
        <v>0</v>
      </c>
      <c r="J810" s="18">
        <f ca="1">(Preços!I812-Preços!I811)/Preços!I811</f>
        <v>-5.3031444584328517E-3</v>
      </c>
      <c r="K810" s="18">
        <f ca="1">(Preços!J812-Preços!J811)/Preços!J811</f>
        <v>4.103344225544922E-4</v>
      </c>
      <c r="L810" s="18">
        <f ca="1">(Preços!K812-Preços!K811)/Preços!K811</f>
        <v>1.7408123791101799E-3</v>
      </c>
      <c r="M810" s="18">
        <f ca="1">(Preços!L812-Preços!L811)/Preços!L811</f>
        <v>2.3061685046732137E-2</v>
      </c>
      <c r="N810" s="18">
        <f ca="1">(Preços!M812-Preços!M811)/Preços!M811</f>
        <v>1.5609756097560989E-2</v>
      </c>
      <c r="O810" s="18">
        <f ca="1">(Preços!N812-Preços!N811)/Preços!N811</f>
        <v>3.3486814566763621E-3</v>
      </c>
      <c r="P810" s="18">
        <f ca="1">(Preços!O812-Preços!O811)/Preços!O811</f>
        <v>-9.0909090909091078E-3</v>
      </c>
      <c r="Q810" s="18">
        <f ca="1">(Preços!P812-Preços!P811)/Preços!P811</f>
        <v>3.7044680631513768E-2</v>
      </c>
      <c r="R810" s="18">
        <f ca="1">(Preços!Q812-Preços!Q811)/Preços!Q811</f>
        <v>1.0974934366003025E-2</v>
      </c>
      <c r="S810" s="18">
        <f ca="1">(Preços!R812-Preços!R811)/Preços!R811</f>
        <v>8.5248332097850408E-3</v>
      </c>
      <c r="T810" s="18">
        <f ca="1">(Preços!S812-Preços!S811)/Preços!S811</f>
        <v>1.3570822731128088E-2</v>
      </c>
      <c r="U810" s="18">
        <f ca="1">(Preços!T812-Preços!T811)/Preços!T811</f>
        <v>-1.806853582554523E-2</v>
      </c>
      <c r="V810" s="18">
        <f ca="1">(Preços!U812-Preços!U811)/Preços!U811</f>
        <v>-6.5252854812397811E-3</v>
      </c>
      <c r="W810" s="18">
        <f ca="1">(Preços!V812-Preços!V811)/Preços!V811</f>
        <v>4.0853706881154956E-3</v>
      </c>
    </row>
    <row r="811" spans="1:23" x14ac:dyDescent="0.25">
      <c r="A811" s="17">
        <v>44314</v>
      </c>
      <c r="B811">
        <v>1.0379490011502845E-4</v>
      </c>
      <c r="C811" s="18">
        <f ca="1">(Preços!B813-Preços!B812)/Preços!B812</f>
        <v>-2.6310200180534159E-2</v>
      </c>
      <c r="D811" s="18">
        <f ca="1">(Preços!C813-Preços!C812)/Preços!C812</f>
        <v>2.0689655172413758E-2</v>
      </c>
      <c r="E811" s="18">
        <f ca="1">(Preços!D813-Preços!D812)/Preços!D812</f>
        <v>7.1202531645568942E-3</v>
      </c>
      <c r="F811" s="18">
        <f ca="1">(Preços!E813-Preços!E812)/Preços!E812</f>
        <v>-1.3466550825369189E-2</v>
      </c>
      <c r="G811" s="18">
        <f ca="1">(Preços!F813-Preços!F812)/Preços!F812</f>
        <v>3.1249999999999927E-2</v>
      </c>
      <c r="H811" s="18">
        <f ca="1">(Preços!G813-Preços!G812)/Preços!G812</f>
        <v>1.1516314779270615E-2</v>
      </c>
      <c r="I811" s="18">
        <f ca="1">(Preços!H813-Preços!H812)/Preços!H812</f>
        <v>1.6920473773265892E-3</v>
      </c>
      <c r="J811" s="18">
        <f ca="1">(Preços!I813-Preços!I812)/Preços!I812</f>
        <v>9.3287593580796725E-3</v>
      </c>
      <c r="K811" s="18">
        <f ca="1">(Preços!J813-Preços!J812)/Preços!J812</f>
        <v>1.0239146854476012E-2</v>
      </c>
      <c r="L811" s="18">
        <f ca="1">(Preços!K813-Preços!K812)/Preços!K812</f>
        <v>3.3017957134581985E-2</v>
      </c>
      <c r="M811" s="18">
        <f ca="1">(Preços!L813-Preços!L812)/Preços!L812</f>
        <v>1.4089878036753326E-2</v>
      </c>
      <c r="N811" s="18">
        <f ca="1">(Preços!M813-Preços!M812)/Preços!M812</f>
        <v>4.610951008645537E-2</v>
      </c>
      <c r="O811" s="18">
        <f ca="1">(Preços!N813-Preços!N812)/Preços!N812</f>
        <v>1.5853149770546623E-2</v>
      </c>
      <c r="P811" s="18">
        <f ca="1">(Preços!O813-Preços!O812)/Preços!O812</f>
        <v>1.1168727562824138E-2</v>
      </c>
      <c r="Q811" s="18">
        <f ca="1">(Preços!P813-Preços!P812)/Preços!P812</f>
        <v>1.2935323383084478E-2</v>
      </c>
      <c r="R811" s="18">
        <f ca="1">(Preços!Q813-Preços!Q812)/Preços!Q812</f>
        <v>-3.6172036715661597E-3</v>
      </c>
      <c r="S811" s="18">
        <f ca="1">(Preços!R813-Preços!R812)/Preços!R812</f>
        <v>-1.1025358324145951E-3</v>
      </c>
      <c r="T811" s="18">
        <f ca="1">(Preços!S813-Preços!S812)/Preços!S812</f>
        <v>2.9288702928870415E-3</v>
      </c>
      <c r="U811" s="18">
        <f ca="1">(Preços!T813-Preços!T812)/Preços!T812</f>
        <v>2.4111675126903605E-2</v>
      </c>
      <c r="V811" s="18">
        <f ca="1">(Preços!U813-Preços!U812)/Preços!U812</f>
        <v>9.8522167487688473E-4</v>
      </c>
      <c r="W811" s="18">
        <f ca="1">(Preços!V813-Preços!V812)/Preços!V812</f>
        <v>8.3618943724797761E-3</v>
      </c>
    </row>
    <row r="812" spans="1:23" x14ac:dyDescent="0.25">
      <c r="A812" s="17">
        <v>44315</v>
      </c>
      <c r="B812">
        <v>1.0379490011502845E-4</v>
      </c>
      <c r="C812" s="18">
        <f ca="1">(Preços!B814-Preços!B813)/Preços!B813</f>
        <v>6.7239263803680963E-2</v>
      </c>
      <c r="D812" s="18">
        <f ca="1">(Preços!C814-Preços!C813)/Preços!C813</f>
        <v>5.6306306306305775E-3</v>
      </c>
      <c r="E812" s="18">
        <f ca="1">(Preços!D814-Preços!D813)/Preços!D813</f>
        <v>-7.8554595443829003E-4</v>
      </c>
      <c r="F812" s="18">
        <f ca="1">(Preços!E814-Preços!E813)/Preços!E813</f>
        <v>1.4090708938793495E-2</v>
      </c>
      <c r="G812" s="18">
        <f ca="1">(Preços!F814-Preços!F813)/Preços!F813</f>
        <v>4.3290043290042362E-3</v>
      </c>
      <c r="H812" s="18">
        <f ca="1">(Preços!G814-Preços!G813)/Preços!G813</f>
        <v>3.7950664136621581E-3</v>
      </c>
      <c r="I812" s="18">
        <f ca="1">(Preços!H814-Preços!H813)/Preços!H813</f>
        <v>1.3513513513513226E-3</v>
      </c>
      <c r="J812" s="18">
        <f ca="1">(Preços!I814-Preços!I813)/Preços!I813</f>
        <v>3.5246556440485543E-3</v>
      </c>
      <c r="K812" s="18">
        <f ca="1">(Preços!J814-Preços!J813)/Preços!J813</f>
        <v>0</v>
      </c>
      <c r="L812" s="18">
        <f ca="1">(Preços!K814-Preços!K813)/Preços!K813</f>
        <v>1.1308411214953212E-2</v>
      </c>
      <c r="M812" s="18">
        <f ca="1">(Preços!L814-Preços!L813)/Preços!L813</f>
        <v>7.0994177829069747E-3</v>
      </c>
      <c r="N812" s="18">
        <f ca="1">(Preços!M814-Preços!M813)/Preços!M813</f>
        <v>3.0303030303030307E-2</v>
      </c>
      <c r="O812" s="18">
        <f ca="1">(Preços!N814-Preços!N813)/Preços!N813</f>
        <v>-5.1745379876796775E-2</v>
      </c>
      <c r="P812" s="18">
        <f ca="1">(Preços!O814-Preços!O813)/Preços!O813</f>
        <v>-1.5581854043392627E-2</v>
      </c>
      <c r="Q812" s="18">
        <f ca="1">(Preços!P814-Preços!P813)/Preços!P813</f>
        <v>-4.1257367387033395E-2</v>
      </c>
      <c r="R812" s="18">
        <f ca="1">(Preços!Q814-Preços!Q813)/Preços!Q813</f>
        <v>7.2606706677298127E-3</v>
      </c>
      <c r="S812" s="18">
        <f ca="1">(Preços!R814-Preços!R813)/Preços!R813</f>
        <v>-2.5754231052244401E-3</v>
      </c>
      <c r="T812" s="18">
        <f ca="1">(Preços!S814-Preços!S813)/Preços!S813</f>
        <v>-6.1743846474760139E-2</v>
      </c>
      <c r="U812" s="18">
        <f ca="1">(Preços!T814-Preços!T813)/Preços!T813</f>
        <v>-1.1152416356877306E-2</v>
      </c>
      <c r="V812" s="18">
        <f ca="1">(Preços!U814-Preços!U813)/Preços!U813</f>
        <v>2.2965879265091959E-3</v>
      </c>
      <c r="W812" s="18">
        <f ca="1">(Preços!V814-Preços!V813)/Preços!V813</f>
        <v>3.3749622177805805E-3</v>
      </c>
    </row>
    <row r="813" spans="1:23" x14ac:dyDescent="0.25">
      <c r="A813" s="17">
        <v>44316</v>
      </c>
      <c r="B813">
        <v>1.0379490011502845E-4</v>
      </c>
      <c r="C813" s="18">
        <f ca="1">(Preços!B815-Preços!B814)/Preços!B814</f>
        <v>-1.4051761579928903E-2</v>
      </c>
      <c r="D813" s="18">
        <f ca="1">(Preços!C815-Preços!C814)/Preços!C814</f>
        <v>-4.0686823441582677E-2</v>
      </c>
      <c r="E813" s="18">
        <f ca="1">(Preços!D815-Preços!D814)/Preços!D814</f>
        <v>9.1194968553459967E-3</v>
      </c>
      <c r="F813" s="18">
        <f ca="1">(Preços!E815-Preços!E814)/Preços!E814</f>
        <v>6.9474598349978343E-3</v>
      </c>
      <c r="G813" s="18">
        <f ca="1">(Preços!F815-Preços!F814)/Preços!F814</f>
        <v>-1.2931034482758537E-2</v>
      </c>
      <c r="H813" s="18">
        <f ca="1">(Preços!G815-Preços!G814)/Preços!G814</f>
        <v>-4.4108380592311602E-3</v>
      </c>
      <c r="I813" s="18">
        <f ca="1">(Preços!H815-Preços!H814)/Preços!H814</f>
        <v>4.3859649122806677E-3</v>
      </c>
      <c r="J813" s="18">
        <f ca="1">(Preços!I815-Preços!I814)/Preços!I814</f>
        <v>1.4034630656187763E-2</v>
      </c>
      <c r="K813" s="18">
        <f ca="1">(Preços!J815-Preços!J814)/Preços!J814</f>
        <v>5.6742223938682432E-3</v>
      </c>
      <c r="L813" s="18">
        <f ca="1">(Preços!K815-Preços!K814)/Preços!K814</f>
        <v>4.250993438684114E-3</v>
      </c>
      <c r="M813" s="18">
        <f ca="1">(Preços!L815-Preços!L814)/Preços!L814</f>
        <v>-2.7585896107074083E-3</v>
      </c>
      <c r="N813" s="18">
        <f ca="1">(Preços!M815-Preços!M814)/Preços!M814</f>
        <v>1.1140819964349376E-2</v>
      </c>
      <c r="O813" s="18">
        <f ca="1">(Preços!N815-Preços!N814)/Preços!N814</f>
        <v>-6.0632308358597045E-3</v>
      </c>
      <c r="P813" s="18">
        <f ca="1">(Preços!O815-Preços!O814)/Preços!O814</f>
        <v>4.8086555800441197E-3</v>
      </c>
      <c r="Q813" s="18">
        <f ca="1">(Preços!P815-Preços!P814)/Preços!P814</f>
        <v>5.5327868852459291E-3</v>
      </c>
      <c r="R813" s="18">
        <f ca="1">(Preços!Q815-Preços!Q814)/Preços!Q814</f>
        <v>-8.4124999999999339E-3</v>
      </c>
      <c r="S813" s="18">
        <f ca="1">(Preços!R815-Preços!R814)/Preços!R814</f>
        <v>3.319808188860194E-3</v>
      </c>
      <c r="T813" s="18">
        <f ca="1">(Preços!S815-Preços!S814)/Preços!S814</f>
        <v>-2.5344597598932716E-2</v>
      </c>
      <c r="U813" s="18">
        <f ca="1">(Preços!T815-Preços!T814)/Preços!T814</f>
        <v>-9.3984962406015258E-3</v>
      </c>
      <c r="V813" s="18">
        <f ca="1">(Preços!U815-Preços!U814)/Preços!U814</f>
        <v>2.2258592471358418E-2</v>
      </c>
      <c r="W813" s="18">
        <f ca="1">(Preços!V815-Preços!V814)/Preços!V814</f>
        <v>3.4238418063461851E-3</v>
      </c>
    </row>
    <row r="814" spans="1:23" x14ac:dyDescent="0.25">
      <c r="A814" s="17">
        <v>44319</v>
      </c>
      <c r="B814">
        <v>1.0379490011502845E-4</v>
      </c>
      <c r="C814" s="18">
        <f ca="1">(Preços!B816-Preços!B815)/Preços!B815</f>
        <v>-2.3580627607473524E-3</v>
      </c>
      <c r="D814" s="18">
        <f ca="1">(Preços!C816-Preços!C815)/Preços!C815</f>
        <v>4.1245136186770517E-2</v>
      </c>
      <c r="E814" s="18">
        <f ca="1">(Preços!D816-Preços!D815)/Preços!D815</f>
        <v>-2.7111249610470692E-2</v>
      </c>
      <c r="F814" s="18">
        <f ca="1">(Preços!E816-Preços!E815)/Preços!E815</f>
        <v>-4.2690815006468388E-2</v>
      </c>
      <c r="G814" s="18">
        <f ca="1">(Preços!F816-Preços!F815)/Preços!F815</f>
        <v>-1.3100436681222816E-2</v>
      </c>
      <c r="H814" s="18">
        <f ca="1">(Preços!G816-Preços!G815)/Preços!G815</f>
        <v>-4.4303797468354606E-3</v>
      </c>
      <c r="I814" s="18">
        <f ca="1">(Preços!H816-Preços!H815)/Preços!H815</f>
        <v>-5.0386294927779168E-3</v>
      </c>
      <c r="J814" s="18">
        <f ca="1">(Preços!I816-Preços!I815)/Preços!I815</f>
        <v>-0.10207819889429171</v>
      </c>
      <c r="K814" s="18">
        <f ca="1">(Preços!J816-Preços!J815)/Preços!J815</f>
        <v>-9.2707471739728892E-3</v>
      </c>
      <c r="L814" s="18">
        <f ca="1">(Preços!K816-Preços!K815)/Preços!K815</f>
        <v>-8.6500414097726852E-3</v>
      </c>
      <c r="M814" s="18">
        <f ca="1">(Preços!L816-Preços!L815)/Preços!L815</f>
        <v>-6.1328108608847231E-4</v>
      </c>
      <c r="N814" s="18">
        <f ca="1">(Preços!M816-Preços!M815)/Preços!M815</f>
        <v>1.1899515204936076E-2</v>
      </c>
      <c r="O814" s="18">
        <f ca="1">(Preços!N816-Preços!N815)/Preços!N815</f>
        <v>5.7952069716775682E-2</v>
      </c>
      <c r="P814" s="18">
        <f ca="1">(Preços!O816-Preços!O815)/Preços!O815</f>
        <v>1.9940179461615155E-2</v>
      </c>
      <c r="Q814" s="18">
        <f ca="1">(Preços!P816-Preços!P815)/Preços!P815</f>
        <v>-2.1805583859792175E-2</v>
      </c>
      <c r="R814" s="18">
        <f ca="1">(Preços!Q816-Preços!Q815)/Preços!Q815</f>
        <v>5.6559137073967638E-3</v>
      </c>
      <c r="S814" s="18">
        <f ca="1">(Preços!R816-Preços!R815)/Preços!R815</f>
        <v>-3.676470588235216E-3</v>
      </c>
      <c r="T814" s="18">
        <f ca="1">(Preços!S816-Preços!S815)/Preços!S815</f>
        <v>-1.6423357664233713E-2</v>
      </c>
      <c r="U814" s="18">
        <f ca="1">(Preços!T816-Preços!T815)/Preços!T815</f>
        <v>-2.4035420619860897E-2</v>
      </c>
      <c r="V814" s="18">
        <f ca="1">(Preços!U816-Preços!U815)/Preços!U815</f>
        <v>-7.3647134165866291E-3</v>
      </c>
      <c r="W814" s="18">
        <f ca="1">(Preços!V816-Preços!V815)/Preços!V815</f>
        <v>-1.4874424436561028E-3</v>
      </c>
    </row>
    <row r="815" spans="1:23" x14ac:dyDescent="0.25">
      <c r="A815" s="17">
        <v>44320</v>
      </c>
      <c r="B815">
        <v>1.0379490011502845E-4</v>
      </c>
      <c r="C815" s="18">
        <f ca="1">(Preços!B817-Preços!B816)/Preços!B816</f>
        <v>2.7922077922077904E-2</v>
      </c>
      <c r="D815" s="18">
        <f ca="1">(Preços!C817-Preços!C816)/Preços!C816</f>
        <v>-2.2795216741405191E-2</v>
      </c>
      <c r="E815" s="18">
        <f ca="1">(Preços!D817-Preços!D816)/Preços!D816</f>
        <v>-1.0570147341447735E-2</v>
      </c>
      <c r="F815" s="18">
        <f ca="1">(Preços!E817-Preços!E816)/Preços!E816</f>
        <v>3.2882882882882901E-2</v>
      </c>
      <c r="G815" s="18">
        <f ca="1">(Preços!F817-Preços!F816)/Preços!F816</f>
        <v>0</v>
      </c>
      <c r="H815" s="18">
        <f ca="1">(Preços!G817-Preços!G816)/Preços!G816</f>
        <v>-6.9930069930070693E-3</v>
      </c>
      <c r="I815" s="18">
        <f ca="1">(Preços!H817-Preços!H816)/Preços!H816</f>
        <v>1.6205266711681311E-2</v>
      </c>
      <c r="J815" s="18">
        <f ca="1">(Preços!I817-Preços!I816)/Preços!I816</f>
        <v>-1.4931620806773644E-2</v>
      </c>
      <c r="K815" s="18">
        <f ca="1">(Preços!J817-Preços!J816)/Preços!J816</f>
        <v>-6.1025001366603005E-3</v>
      </c>
      <c r="L815" s="18">
        <f ca="1">(Preços!K817-Preços!K816)/Preços!K816</f>
        <v>-1.457347071382166E-2</v>
      </c>
      <c r="M815" s="18">
        <f ca="1">(Preços!L817-Preços!L816)/Preços!L816</f>
        <v>-7.3832678227111429E-3</v>
      </c>
      <c r="N815" s="18">
        <f ca="1">(Preços!M817-Preços!M816)/Preços!M816</f>
        <v>-2.6567944250871053E-2</v>
      </c>
      <c r="O815" s="18">
        <f ca="1">(Preços!N817-Preços!N816)/Preços!N816</f>
        <v>-1.894563426688636E-2</v>
      </c>
      <c r="P815" s="18">
        <f ca="1">(Preços!O817-Preços!O816)/Preços!O816</f>
        <v>1.6617790811339225E-2</v>
      </c>
      <c r="Q815" s="18">
        <f ca="1">(Preços!P817-Preços!P816)/Preços!P816</f>
        <v>-3.1666666666666697E-2</v>
      </c>
      <c r="R815" s="18">
        <f ca="1">(Preços!Q817-Preços!Q816)/Preços!Q816</f>
        <v>-2.0056241042591023E-3</v>
      </c>
      <c r="S815" s="18">
        <f ca="1">(Preços!R817-Preços!R816)/Preços!R816</f>
        <v>-1.0332103321033253E-2</v>
      </c>
      <c r="T815" s="18">
        <f ca="1">(Preços!S817-Preços!S816)/Preços!S816</f>
        <v>-3.24675324675326E-3</v>
      </c>
      <c r="U815" s="18">
        <f ca="1">(Preços!T817-Preços!T816)/Preços!T816</f>
        <v>-2.2683084899546315E-2</v>
      </c>
      <c r="V815" s="18">
        <f ca="1">(Preços!U817-Preços!U816)/Preços!U816</f>
        <v>-9.0322580645161663E-3</v>
      </c>
      <c r="W815" s="18">
        <f ca="1">(Preços!V817-Preços!V816)/Preços!V816</f>
        <v>-7.2088212243096479E-3</v>
      </c>
    </row>
    <row r="816" spans="1:23" x14ac:dyDescent="0.25">
      <c r="A816" s="17">
        <v>44321</v>
      </c>
      <c r="B816">
        <v>1.0379490011502845E-4</v>
      </c>
      <c r="C816" s="18">
        <f ca="1">(Preços!B818-Preços!B817)/Preços!B817</f>
        <v>1.0360075805432142E-3</v>
      </c>
      <c r="D816" s="18">
        <f ca="1">(Preços!C818-Preços!C817)/Preços!C817</f>
        <v>-3.5946462715105078E-2</v>
      </c>
      <c r="E816" s="18">
        <f ca="1">(Preços!D818-Preços!D817)/Preços!D817</f>
        <v>-1.4729685982518673E-2</v>
      </c>
      <c r="F816" s="18">
        <f ca="1">(Preços!E818-Preços!E817)/Preços!E817</f>
        <v>-3.1399912778020012E-2</v>
      </c>
      <c r="G816" s="18">
        <f ca="1">(Preços!F818-Preços!F817)/Preços!F817</f>
        <v>1.3274336283185952E-2</v>
      </c>
      <c r="H816" s="18">
        <f ca="1">(Preços!G818-Preços!G817)/Preços!G817</f>
        <v>1.7925736235595464E-2</v>
      </c>
      <c r="I816" s="18">
        <f ca="1">(Preços!H818-Preços!H817)/Preços!H817</f>
        <v>-8.9700996677741906E-3</v>
      </c>
      <c r="J816" s="18">
        <f ca="1">(Preços!I818-Preços!I817)/Preços!I817</f>
        <v>-8.3158964869910583E-3</v>
      </c>
      <c r="K816" s="18">
        <f ca="1">(Preços!J818-Preços!J817)/Preços!J817</f>
        <v>-4.0999795001018261E-4</v>
      </c>
      <c r="L816" s="18">
        <f ca="1">(Preços!K818-Preços!K817)/Preços!K817</f>
        <v>6.5938206480790689E-4</v>
      </c>
      <c r="M816" s="18">
        <f ca="1">(Preços!L818-Preços!L817)/Preços!L817</f>
        <v>3.1919774316458101E-2</v>
      </c>
      <c r="N816" s="18">
        <f ca="1">(Preços!M818-Preços!M817)/Preços!M817</f>
        <v>7.0246085011185691E-2</v>
      </c>
      <c r="O816" s="18">
        <f ca="1">(Preços!N818-Preços!N817)/Preços!N817</f>
        <v>-4.617968094038599E-3</v>
      </c>
      <c r="P816" s="18">
        <f ca="1">(Preços!O818-Preços!O817)/Preços!O817</f>
        <v>-1.6346153846153875E-2</v>
      </c>
      <c r="Q816" s="18">
        <f ca="1">(Preços!P818-Preços!P817)/Preços!P817</f>
        <v>-2.1407056798623047E-2</v>
      </c>
      <c r="R816" s="18">
        <f ca="1">(Preços!Q818-Preços!Q817)/Preços!Q817</f>
        <v>-3.6257520504757073E-3</v>
      </c>
      <c r="S816" s="18">
        <f ca="1">(Preços!R818-Preços!R817)/Preços!R817</f>
        <v>-1.4914243102162512E-2</v>
      </c>
      <c r="T816" s="18">
        <f ca="1">(Preços!S818-Preços!S817)/Preços!S817</f>
        <v>2.6058631921824213E-2</v>
      </c>
      <c r="U816" s="18">
        <f ca="1">(Preços!T818-Preços!T817)/Preços!T817</f>
        <v>7.2944297082227737E-3</v>
      </c>
      <c r="V816" s="18">
        <f ca="1">(Preços!U818-Preços!U817)/Preços!U817</f>
        <v>-7.4869791666666808E-3</v>
      </c>
      <c r="W816" s="18">
        <f ca="1">(Preços!V818-Preços!V817)/Preços!V817</f>
        <v>-5.7512789851310083E-3</v>
      </c>
    </row>
    <row r="817" spans="1:23" x14ac:dyDescent="0.25">
      <c r="A817" s="17">
        <v>44322</v>
      </c>
      <c r="B817">
        <v>1.3268648495490254E-4</v>
      </c>
      <c r="C817" s="18">
        <f ca="1">(Preços!B819-Preços!B818)/Preços!B818</f>
        <v>1.2621163166397371E-2</v>
      </c>
      <c r="D817" s="18">
        <f ca="1">(Preços!C819-Preços!C818)/Preços!C818</f>
        <v>-2.0230067433558173E-2</v>
      </c>
      <c r="E817" s="18">
        <f ca="1">(Preços!D819-Preços!D818)/Preços!D818</f>
        <v>1.3635616888450885E-2</v>
      </c>
      <c r="F817" s="18">
        <f ca="1">(Preços!E819-Preços!E818)/Preços!E818</f>
        <v>1.7109410175596532E-2</v>
      </c>
      <c r="G817" s="18">
        <f ca="1">(Preços!F819-Preços!F818)/Preços!F818</f>
        <v>1.746724890829696E-2</v>
      </c>
      <c r="H817" s="18">
        <f ca="1">(Preços!G819-Preços!G818)/Preços!G818</f>
        <v>-3.1446540880503589E-3</v>
      </c>
      <c r="I817" s="18">
        <f ca="1">(Preços!H819-Preços!H818)/Preços!H818</f>
        <v>8.0455916862219919E-3</v>
      </c>
      <c r="J817" s="18">
        <f ca="1">(Preços!I819-Preços!I818)/Preços!I818</f>
        <v>1.9233794199486957E-2</v>
      </c>
      <c r="K817" s="18">
        <f ca="1">(Preços!J819-Preços!J818)/Preços!J818</f>
        <v>7.3729860593539148E-3</v>
      </c>
      <c r="L817" s="18">
        <f ca="1">(Preços!K819-Preços!K818)/Preços!K818</f>
        <v>1.6567824531676465E-2</v>
      </c>
      <c r="M817" s="18">
        <f ca="1">(Preços!L819-Preços!L818)/Preços!L818</f>
        <v>6.6058528802464015E-3</v>
      </c>
      <c r="N817" s="18">
        <f ca="1">(Preços!M819-Preços!M818)/Preços!M818</f>
        <v>-1.128762541806033E-2</v>
      </c>
      <c r="O817" s="18">
        <f ca="1">(Preços!N819-Preços!N818)/Preços!N818</f>
        <v>-8.4352593842258847E-4</v>
      </c>
      <c r="P817" s="18">
        <f ca="1">(Preços!O819-Preços!O818)/Preços!O818</f>
        <v>-1.8768328445747818E-2</v>
      </c>
      <c r="Q817" s="18">
        <f ca="1">(Preços!P819-Preços!P818)/Preços!P818</f>
        <v>9.6735187424426706E-3</v>
      </c>
      <c r="R817" s="18">
        <f ca="1">(Preços!Q819-Preços!Q818)/Preços!Q818</f>
        <v>6.8702963681974228E-3</v>
      </c>
      <c r="S817" s="18">
        <f ca="1">(Preços!R819-Preços!R818)/Preços!R818</f>
        <v>-6.0560181680545094E-3</v>
      </c>
      <c r="T817" s="18">
        <f ca="1">(Preços!S819-Preços!S818)/Preços!S818</f>
        <v>-1.4058956916099876E-2</v>
      </c>
      <c r="U817" s="18">
        <f ca="1">(Preços!T819-Preços!T818)/Preços!T818</f>
        <v>2.1066491112574082E-2</v>
      </c>
      <c r="V817" s="18">
        <f ca="1">(Preços!U819-Preços!U818)/Preços!U818</f>
        <v>6.2315513283044046E-3</v>
      </c>
      <c r="W817" s="18">
        <f ca="1">(Preços!V819-Preços!V818)/Preços!V818</f>
        <v>9.705668389132829E-3</v>
      </c>
    </row>
    <row r="818" spans="1:23" x14ac:dyDescent="0.25">
      <c r="A818" s="17">
        <v>44323</v>
      </c>
      <c r="B818">
        <v>1.3268648495490254E-4</v>
      </c>
      <c r="C818" s="18">
        <f ca="1">(Preços!B820-Preços!B819)/Preços!B819</f>
        <v>1.1441818725695607E-2</v>
      </c>
      <c r="D818" s="18">
        <f ca="1">(Preços!C820-Preços!C819)/Preços!C819</f>
        <v>-5.5465587044534456E-2</v>
      </c>
      <c r="E818" s="18">
        <f ca="1">(Preços!D820-Preços!D819)/Preços!D819</f>
        <v>3.5656401944894464E-3</v>
      </c>
      <c r="F818" s="18">
        <f ca="1">(Preços!E820-Preços!E819)/Preços!E819</f>
        <v>-2.2133687472332891E-2</v>
      </c>
      <c r="G818" s="18">
        <f ca="1">(Preços!F820-Preços!F819)/Preços!F819</f>
        <v>5.1502145922746823E-2</v>
      </c>
      <c r="H818" s="18">
        <f ca="1">(Preços!G820-Preços!G819)/Preços!G819</f>
        <v>-1.6403785488958978E-2</v>
      </c>
      <c r="I818" s="18">
        <f ca="1">(Preços!H820-Preços!H819)/Preços!H819</f>
        <v>9.976720984370181E-4</v>
      </c>
      <c r="J818" s="18">
        <f ca="1">(Preços!I820-Preços!I819)/Preços!I819</f>
        <v>0</v>
      </c>
      <c r="K818" s="18">
        <f ca="1">(Preços!J820-Preços!J819)/Preços!J819</f>
        <v>-4.8810038084738938E-3</v>
      </c>
      <c r="L818" s="18">
        <f ca="1">(Preços!K820-Preços!K819)/Preços!K819</f>
        <v>5.3708676729326632E-3</v>
      </c>
      <c r="M818" s="18">
        <f ca="1">(Preços!L820-Preços!L819)/Preços!L819</f>
        <v>2.3267906702836211E-2</v>
      </c>
      <c r="N818" s="18">
        <f ca="1">(Preços!M820-Preços!M819)/Preços!M819</f>
        <v>1.7758985200845741E-2</v>
      </c>
      <c r="O818" s="18">
        <f ca="1">(Preços!N820-Preços!N819)/Preços!N819</f>
        <v>3.7990713381173429E-3</v>
      </c>
      <c r="P818" s="18">
        <f ca="1">(Preços!O820-Preços!O819)/Preços!O819</f>
        <v>4.7021318987846172E-2</v>
      </c>
      <c r="Q818" s="18">
        <f ca="1">(Preços!P820-Preços!P819)/Preços!P819</f>
        <v>-1.6875340228633764E-2</v>
      </c>
      <c r="R818" s="18">
        <f ca="1">(Preços!Q820-Preços!Q819)/Preços!Q819</f>
        <v>-2.2072816506410263E-2</v>
      </c>
      <c r="S818" s="18">
        <f ca="1">(Preços!R820-Preços!R819)/Preços!R819</f>
        <v>-1.4470677837014567E-2</v>
      </c>
      <c r="T818" s="18">
        <f ca="1">(Preços!S820-Preços!S819)/Preços!S819</f>
        <v>1.4259429622815192E-2</v>
      </c>
      <c r="U818" s="18">
        <f ca="1">(Preços!T820-Preços!T819)/Preços!T819</f>
        <v>3.7395228884590591E-2</v>
      </c>
      <c r="V818" s="18">
        <f ca="1">(Preços!U820-Preços!U819)/Preços!U819</f>
        <v>-7.4967405475880192E-3</v>
      </c>
      <c r="W818" s="18">
        <f ca="1">(Preços!V820-Preços!V819)/Preços!V819</f>
        <v>5.3555104842727954E-4</v>
      </c>
    </row>
    <row r="819" spans="1:23" x14ac:dyDescent="0.25">
      <c r="A819" s="17">
        <v>44326</v>
      </c>
      <c r="B819">
        <v>1.3268648495490254E-4</v>
      </c>
      <c r="C819" s="18">
        <f ca="1">(Preços!B821-Preços!B820)/Preços!B820</f>
        <v>1.1903881700554585E-2</v>
      </c>
      <c r="D819" s="18">
        <f ca="1">(Preços!C821-Preços!C820)/Preços!C820</f>
        <v>7.7153879125590775E-3</v>
      </c>
      <c r="E819" s="18">
        <f ca="1">(Preços!D821-Preços!D820)/Preços!D820</f>
        <v>-1.4211886304909601E-2</v>
      </c>
      <c r="F819" s="18">
        <f ca="1">(Preços!E821-Preços!E820)/Preços!E820</f>
        <v>-1.584427342689006E-2</v>
      </c>
      <c r="G819" s="18">
        <f ca="1">(Preços!F821-Preços!F820)/Preços!F820</f>
        <v>-5.3061224489796055E-2</v>
      </c>
      <c r="H819" s="18">
        <f ca="1">(Preços!G821-Preços!G820)/Preços!G820</f>
        <v>-1.9243104554201456E-2</v>
      </c>
      <c r="I819" s="18">
        <f ca="1">(Preços!H821-Preços!H820)/Preços!H820</f>
        <v>-1.0963455149501722E-2</v>
      </c>
      <c r="J819" s="18">
        <f ca="1">(Preços!I821-Preços!I820)/Preços!I820</f>
        <v>-8.2273866605645316E-3</v>
      </c>
      <c r="K819" s="18">
        <f ca="1">(Preços!J821-Preços!J820)/Preços!J820</f>
        <v>-1.1436555062122586E-2</v>
      </c>
      <c r="L819" s="18">
        <f ca="1">(Preços!K821-Preços!K820)/Preços!K820</f>
        <v>1.4276503638205871E-2</v>
      </c>
      <c r="M819" s="18">
        <f ca="1">(Preços!L821-Preços!L820)/Preços!L820</f>
        <v>3.7898036526603836E-3</v>
      </c>
      <c r="N819" s="18">
        <f ca="1">(Preços!M821-Preços!M820)/Preços!M820</f>
        <v>-3.3236393851267905E-3</v>
      </c>
      <c r="O819" s="18">
        <f ca="1">(Preços!N821-Preços!N820)/Preços!N820</f>
        <v>-2.8595458368376774E-2</v>
      </c>
      <c r="P819" s="18">
        <f ca="1">(Preços!O821-Preços!O820)/Preços!O820</f>
        <v>3.2350142721217945E-2</v>
      </c>
      <c r="Q819" s="18">
        <f ca="1">(Preços!P821-Preços!P820)/Preços!P820</f>
        <v>-2.4363233665559516E-3</v>
      </c>
      <c r="R819" s="18">
        <f ca="1">(Preços!Q821-Preços!Q820)/Preços!Q820</f>
        <v>7.387112880717887E-3</v>
      </c>
      <c r="S819" s="18">
        <f ca="1">(Preços!R821-Preços!R820)/Preços!R820</f>
        <v>-1.8160741885625924E-2</v>
      </c>
      <c r="T819" s="18">
        <f ca="1">(Preços!S821-Preços!S820)/Preços!S820</f>
        <v>1.7687074829931999E-2</v>
      </c>
      <c r="U819" s="18">
        <f ca="1">(Preços!T821-Preços!T820)/Preços!T820</f>
        <v>-9.9440646364201465E-3</v>
      </c>
      <c r="V819" s="18">
        <f ca="1">(Preços!U821-Preços!U820)/Preços!U820</f>
        <v>-1.4778325123152686E-2</v>
      </c>
      <c r="W819" s="18">
        <f ca="1">(Preços!V821-Preços!V820)/Preços!V820</f>
        <v>-1.0002437090679304E-2</v>
      </c>
    </row>
    <row r="820" spans="1:23" x14ac:dyDescent="0.25">
      <c r="A820" s="17">
        <v>44327</v>
      </c>
      <c r="B820">
        <v>1.3268648495490254E-4</v>
      </c>
      <c r="C820" s="18">
        <f ca="1">(Preços!B822-Preços!B821)/Preços!B821</f>
        <v>8.7193725948658124E-3</v>
      </c>
      <c r="D820" s="18">
        <f ca="1">(Preços!C822-Preços!C821)/Preços!C821</f>
        <v>1.1484474691620568E-2</v>
      </c>
      <c r="E820" s="18">
        <f ca="1">(Preços!D822-Preços!D821)/Preços!D821</f>
        <v>3.4076015727391849E-2</v>
      </c>
      <c r="F820" s="18">
        <f ca="1">(Preços!E822-Preços!E821)/Preços!E821</f>
        <v>7.8196872125115783E-3</v>
      </c>
      <c r="G820" s="18">
        <f ca="1">(Preços!F822-Preços!F821)/Preços!F821</f>
        <v>4.7413793103448419E-2</v>
      </c>
      <c r="H820" s="18">
        <f ca="1">(Preços!G822-Preços!G821)/Preços!G821</f>
        <v>-5.2321778940482861E-3</v>
      </c>
      <c r="I820" s="18">
        <f ca="1">(Preços!H822-Preços!H821)/Preços!H821</f>
        <v>1.7803157541148844E-2</v>
      </c>
      <c r="J820" s="18">
        <f ca="1">(Preços!I822-Preços!I821)/Preços!I821</f>
        <v>4.7809919350944224E-2</v>
      </c>
      <c r="K820" s="18">
        <f ca="1">(Preços!J822-Preços!J821)/Preços!J821</f>
        <v>3.5539425998647109E-2</v>
      </c>
      <c r="L820" s="18">
        <f ca="1">(Preços!K822-Preços!K821)/Preços!K821</f>
        <v>1.6345804576825256E-2</v>
      </c>
      <c r="M820" s="18">
        <f ca="1">(Preços!L822-Preços!L821)/Preços!L821</f>
        <v>6.9715526495559722E-3</v>
      </c>
      <c r="N820" s="18">
        <f ca="1">(Preços!M822-Preços!M821)/Preços!M821</f>
        <v>8.3368070029191858E-4</v>
      </c>
      <c r="O820" s="18">
        <f ca="1">(Preços!N822-Preços!N821)/Preços!N821</f>
        <v>3.6363636363636355E-2</v>
      </c>
      <c r="P820" s="18">
        <f ca="1">(Preços!O822-Preços!O821)/Preços!O821</f>
        <v>6.2857142857142792E-2</v>
      </c>
      <c r="Q820" s="18">
        <f ca="1">(Preços!P822-Preços!P821)/Preços!P821</f>
        <v>2.4311722912966387E-2</v>
      </c>
      <c r="R820" s="18">
        <f ca="1">(Preços!Q822-Preços!Q821)/Preços!Q821</f>
        <v>4.2769149954672264E-2</v>
      </c>
      <c r="S820" s="18">
        <f ca="1">(Preços!R822-Preços!R821)/Preços!R821</f>
        <v>2.3612750885477654E-3</v>
      </c>
      <c r="T820" s="18">
        <f ca="1">(Preços!S822-Preços!S821)/Preços!S821</f>
        <v>-9.3582887700535133E-3</v>
      </c>
      <c r="U820" s="18">
        <f ca="1">(Preços!T822-Preços!T821)/Preços!T821</f>
        <v>-9.4161958568738449E-3</v>
      </c>
      <c r="V820" s="18">
        <f ca="1">(Preços!U822-Preços!U821)/Preços!U821</f>
        <v>9.3333333333333705E-3</v>
      </c>
      <c r="W820" s="18">
        <f ca="1">(Preços!V822-Preços!V821)/Preços!V821</f>
        <v>1.3938962396421098E-2</v>
      </c>
    </row>
    <row r="821" spans="1:23" x14ac:dyDescent="0.25">
      <c r="A821" s="17">
        <v>44328</v>
      </c>
      <c r="B821">
        <v>1.3268648495490254E-4</v>
      </c>
      <c r="C821" s="18">
        <f ca="1">(Preços!B823-Preços!B822)/Preços!B822</f>
        <v>1.3497199150086776E-2</v>
      </c>
      <c r="D821" s="18">
        <f ca="1">(Preços!C823-Preços!C822)/Preços!C822</f>
        <v>8.4104289318753464E-4</v>
      </c>
      <c r="E821" s="18">
        <f ca="1">(Preços!D823-Preços!D822)/Preços!D822</f>
        <v>3.960709759188847E-3</v>
      </c>
      <c r="F821" s="18">
        <f ca="1">(Preços!E823-Preços!E822)/Preços!E822</f>
        <v>1.2323140118667256E-2</v>
      </c>
      <c r="G821" s="18">
        <f ca="1">(Preços!F823-Preços!F822)/Preços!F822</f>
        <v>-8.2304526748971252E-3</v>
      </c>
      <c r="H821" s="18">
        <f ca="1">(Preços!G823-Preços!G822)/Preços!G822</f>
        <v>3.2873109796186018E-3</v>
      </c>
      <c r="I821" s="18">
        <f ca="1">(Preços!H823-Preços!H822)/Preços!H822</f>
        <v>-2.1782178217821788E-2</v>
      </c>
      <c r="J821" s="18">
        <f ca="1">(Preços!I823-Preços!I822)/Preços!I822</f>
        <v>-3.3988313796582147E-2</v>
      </c>
      <c r="K821" s="18">
        <f ca="1">(Preços!J823-Preços!J822)/Preços!J822</f>
        <v>-2.2748209924984986E-2</v>
      </c>
      <c r="L821" s="18">
        <f ca="1">(Preços!K823-Preços!K822)/Preços!K822</f>
        <v>2.6804860614725821E-4</v>
      </c>
      <c r="M821" s="18">
        <f ca="1">(Preços!L823-Preços!L822)/Preços!L822</f>
        <v>-8.0771676913292401E-3</v>
      </c>
      <c r="N821" s="18">
        <f ca="1">(Preços!M823-Preços!M822)/Preços!M822</f>
        <v>-1.1661807580174974E-2</v>
      </c>
      <c r="O821" s="18">
        <f ca="1">(Preços!N823-Preços!N822)/Preços!N822</f>
        <v>-1.3366750208855483E-2</v>
      </c>
      <c r="P821" s="18">
        <f ca="1">(Preços!O823-Preços!O822)/Preços!O822</f>
        <v>1.4741588622962218E-2</v>
      </c>
      <c r="Q821" s="18">
        <f ca="1">(Preços!P823-Preços!P822)/Preços!P822</f>
        <v>3.5764603879917061E-3</v>
      </c>
      <c r="R821" s="18">
        <f ca="1">(Preços!Q823-Preços!Q822)/Preços!Q822</f>
        <v>-1.2110304931059482E-2</v>
      </c>
      <c r="S821" s="18">
        <f ca="1">(Preços!R823-Preços!R822)/Preços!R822</f>
        <v>2.3557126030625155E-3</v>
      </c>
      <c r="T821" s="18">
        <f ca="1">(Preços!S823-Preços!S822)/Preços!S822</f>
        <v>2.8789923526765657E-2</v>
      </c>
      <c r="U821" s="18">
        <f ca="1">(Preços!T823-Preços!T822)/Preços!T822</f>
        <v>-4.3092522179974634E-2</v>
      </c>
      <c r="V821" s="18">
        <f ca="1">(Preços!U823-Preços!U822)/Preços!U822</f>
        <v>7.9260237780712818E-3</v>
      </c>
      <c r="W821" s="18">
        <f ca="1">(Preços!V823-Preços!V822)/Preços!V822</f>
        <v>-8.1515857745051816E-3</v>
      </c>
    </row>
    <row r="822" spans="1:23" x14ac:dyDescent="0.25">
      <c r="A822" s="17">
        <v>44329</v>
      </c>
      <c r="B822">
        <v>1.3268648495490254E-4</v>
      </c>
      <c r="C822" s="18">
        <f ca="1">(Preços!B824-Preços!B823)/Preços!B823</f>
        <v>-4.3835616438355571E-3</v>
      </c>
      <c r="D822" s="18">
        <f ca="1">(Preços!C824-Preços!C823)/Preços!C823</f>
        <v>2.1008403361344536E-2</v>
      </c>
      <c r="E822" s="18">
        <f ca="1">(Preços!D824-Preços!D823)/Preços!D823</f>
        <v>1.4675714060280886E-2</v>
      </c>
      <c r="F822" s="18">
        <f ca="1">(Preços!E824-Preços!E823)/Preços!E823</f>
        <v>-2.0739404869251618E-2</v>
      </c>
      <c r="G822" s="18">
        <f ca="1">(Preços!F824-Preços!F823)/Preços!F823</f>
        <v>5.39419087136929E-2</v>
      </c>
      <c r="H822" s="18">
        <f ca="1">(Preços!G824-Preços!G823)/Preços!G823</f>
        <v>-2.0969855832241171E-2</v>
      </c>
      <c r="I822" s="18">
        <f ca="1">(Preços!H824-Preços!H823)/Preços!H823</f>
        <v>0</v>
      </c>
      <c r="J822" s="18">
        <f ca="1">(Preços!I824-Preços!I823)/Preços!I823</f>
        <v>-3.853983332979977E-3</v>
      </c>
      <c r="K822" s="18">
        <f ca="1">(Preços!J824-Preços!J823)/Preços!J823</f>
        <v>-1.2219938950182425E-3</v>
      </c>
      <c r="L822" s="18">
        <f ca="1">(Preços!K824-Preços!K823)/Preços!K823</f>
        <v>-2.6172398392139407E-2</v>
      </c>
      <c r="M822" s="18">
        <f ca="1">(Preços!L824-Preços!L823)/Preços!L823</f>
        <v>-3.4018984926249357E-2</v>
      </c>
      <c r="N822" s="18">
        <f ca="1">(Preços!M824-Preços!M823)/Preços!M823</f>
        <v>-2.2756005056889975E-2</v>
      </c>
      <c r="O822" s="18">
        <f ca="1">(Preços!N824-Preços!N823)/Preços!N823</f>
        <v>0</v>
      </c>
      <c r="P822" s="18">
        <f ca="1">(Preços!O824-Preços!O823)/Preços!O823</f>
        <v>-2.0680225602461133E-2</v>
      </c>
      <c r="Q822" s="18">
        <f ca="1">(Preços!P824-Preços!P823)/Preços!P823</f>
        <v>-1.1015118790496794E-2</v>
      </c>
      <c r="R822" s="18">
        <f ca="1">(Preços!Q824-Preços!Q823)/Preços!Q823</f>
        <v>3.9938644504118451E-2</v>
      </c>
      <c r="S822" s="18">
        <f ca="1">(Preços!R824-Preços!R823)/Preços!R823</f>
        <v>7.833920877398971E-4</v>
      </c>
      <c r="T822" s="18">
        <f ca="1">(Preços!S824-Preços!S823)/Preços!S823</f>
        <v>-1.0931351114997814E-2</v>
      </c>
      <c r="U822" s="18">
        <f ca="1">(Preços!T824-Preços!T823)/Preços!T823</f>
        <v>1.9867549668874218E-2</v>
      </c>
      <c r="V822" s="18">
        <f ca="1">(Preços!U824-Preços!U823)/Preços!U823</f>
        <v>-3.83355176933158E-2</v>
      </c>
      <c r="W822" s="18">
        <f ca="1">(Preços!V824-Preços!V823)/Preços!V823</f>
        <v>-9.7605686884061731E-3</v>
      </c>
    </row>
    <row r="823" spans="1:23" x14ac:dyDescent="0.25">
      <c r="A823" s="17">
        <v>44330</v>
      </c>
      <c r="B823">
        <v>1.3268648495490254E-4</v>
      </c>
      <c r="C823" s="18">
        <f ca="1">(Preços!B825-Preços!B824)/Preços!B824</f>
        <v>-1.0169653753200551E-2</v>
      </c>
      <c r="D823" s="18">
        <f ca="1">(Preços!C825-Preços!C824)/Preços!C824</f>
        <v>1.851851851851849E-2</v>
      </c>
      <c r="E823" s="18">
        <f ca="1">(Preços!D825-Preços!D824)/Preços!D824</f>
        <v>-2.9548989113529975E-3</v>
      </c>
      <c r="F823" s="18">
        <f ca="1">(Preços!E825-Preços!E824)/Preços!E824</f>
        <v>-2.0718232044198863E-2</v>
      </c>
      <c r="G823" s="18">
        <f ca="1">(Preços!F825-Preços!F824)/Preços!F824</f>
        <v>4.3307086614173179E-2</v>
      </c>
      <c r="H823" s="18">
        <f ca="1">(Preços!G825-Preços!G824)/Preços!G824</f>
        <v>-9.3708165997321811E-3</v>
      </c>
      <c r="I823" s="18">
        <f ca="1">(Preços!H825-Preços!H824)/Preços!H824</f>
        <v>3.7112010796221131E-3</v>
      </c>
      <c r="J823" s="18">
        <f ca="1">(Preços!I825-Preços!I824)/Preços!I824</f>
        <v>2.9024687481706613E-2</v>
      </c>
      <c r="K823" s="18">
        <f ca="1">(Preços!J825-Preços!J824)/Preços!J824</f>
        <v>1.3897836172327253E-2</v>
      </c>
      <c r="L823" s="18">
        <f ca="1">(Preços!K825-Preços!K824)/Preços!K824</f>
        <v>-5.1366721702440126E-3</v>
      </c>
      <c r="M823" s="18">
        <f ca="1">(Preços!L825-Preços!L824)/Preços!L824</f>
        <v>-2.1673235750566584E-2</v>
      </c>
      <c r="N823" s="18">
        <f ca="1">(Preços!M825-Preços!M824)/Preços!M824</f>
        <v>-2.4579560155239339E-2</v>
      </c>
      <c r="O823" s="18">
        <f ca="1">(Preços!N825-Preços!N824)/Preços!N824</f>
        <v>-8.0440304826418819E-3</v>
      </c>
      <c r="P823" s="18">
        <f ca="1">(Preços!O825-Preços!O824)/Preços!O824</f>
        <v>4.6247818499127499E-2</v>
      </c>
      <c r="Q823" s="18">
        <f ca="1">(Preços!P825-Preços!P824)/Preços!P824</f>
        <v>3.0574361214239431E-3</v>
      </c>
      <c r="R823" s="18">
        <f ca="1">(Preços!Q825-Preços!Q824)/Preços!Q824</f>
        <v>1.5208493979476937E-2</v>
      </c>
      <c r="S823" s="18">
        <f ca="1">(Preços!R825-Preços!R824)/Preços!R824</f>
        <v>-1.8003913894324885E-2</v>
      </c>
      <c r="T823" s="18">
        <f ca="1">(Preços!S825-Preços!S824)/Preços!S824</f>
        <v>2.122015915119365E-2</v>
      </c>
      <c r="U823" s="18">
        <f ca="1">(Preços!T825-Preços!T824)/Preços!T824</f>
        <v>3.6363636363636397E-2</v>
      </c>
      <c r="V823" s="18">
        <f ca="1">(Preços!U825-Preços!U824)/Preços!U824</f>
        <v>-5.860306643952308E-2</v>
      </c>
      <c r="W823" s="18">
        <f ca="1">(Preços!V825-Preços!V824)/Preços!V824</f>
        <v>-9.9402963181271335E-3</v>
      </c>
    </row>
    <row r="824" spans="1:23" x14ac:dyDescent="0.25">
      <c r="A824" s="17">
        <v>44333</v>
      </c>
      <c r="B824">
        <v>1.3268648495490254E-4</v>
      </c>
      <c r="C824" s="18">
        <f ca="1">(Preços!B826-Preços!B825)/Preços!B825</f>
        <v>8.2193105448921092E-4</v>
      </c>
      <c r="D824" s="18">
        <f ca="1">(Preços!C826-Preços!C825)/Preços!C825</f>
        <v>-2.5858585858585883E-2</v>
      </c>
      <c r="E824" s="18">
        <f ca="1">(Preços!D826-Preços!D825)/Preços!D825</f>
        <v>-2.1369521135548238E-2</v>
      </c>
      <c r="F824" s="18">
        <f ca="1">(Preços!E826-Preços!E825)/Preços!E825</f>
        <v>-6.5820404325341126E-3</v>
      </c>
      <c r="G824" s="18">
        <f ca="1">(Preços!F826-Preços!F825)/Preços!F825</f>
        <v>-4.1509433962264107E-2</v>
      </c>
      <c r="H824" s="18">
        <f ca="1">(Preços!G826-Preços!G825)/Preços!G825</f>
        <v>-1.081081081081082E-2</v>
      </c>
      <c r="I824" s="18">
        <f ca="1">(Preços!H826-Preços!H825)/Preços!H825</f>
        <v>-1.2773109243697445E-2</v>
      </c>
      <c r="J824" s="18">
        <f ca="1">(Preços!I826-Preços!I825)/Preços!I825</f>
        <v>-3.14951671209074E-2</v>
      </c>
      <c r="K824" s="18">
        <f ca="1">(Preços!J826-Preços!J825)/Preços!J825</f>
        <v>-3.7097965817859409E-2</v>
      </c>
      <c r="L824" s="18">
        <f ca="1">(Preços!K826-Preços!K825)/Preços!K825</f>
        <v>1.512078185506178E-2</v>
      </c>
      <c r="M824" s="18">
        <f ca="1">(Preços!L826-Preços!L825)/Preços!L825</f>
        <v>4.6135356224395394E-3</v>
      </c>
      <c r="N824" s="18">
        <f ca="1">(Preços!M826-Preços!M825)/Preços!M825</f>
        <v>-4.4208664898320697E-3</v>
      </c>
      <c r="O824" s="18">
        <f ca="1">(Preços!N826-Preços!N825)/Preços!N825</f>
        <v>-2.3047375160051179E-2</v>
      </c>
      <c r="P824" s="18">
        <f ca="1">(Preços!O826-Preços!O825)/Preços!O825</f>
        <v>-6.6722268557131885E-3</v>
      </c>
      <c r="Q824" s="18">
        <f ca="1">(Preços!P826-Preços!P825)/Preços!P825</f>
        <v>3.7012845634661423E-2</v>
      </c>
      <c r="R824" s="18">
        <f ca="1">(Preços!Q826-Preços!Q825)/Preços!Q825</f>
        <v>-1.1611375330599015E-2</v>
      </c>
      <c r="S824" s="18">
        <f ca="1">(Preços!R826-Preços!R825)/Preços!R825</f>
        <v>2.5508170585890815E-2</v>
      </c>
      <c r="T824" s="18">
        <f ca="1">(Preços!S826-Preços!S825)/Preços!S825</f>
        <v>-8.6580086580087812E-3</v>
      </c>
      <c r="U824" s="18">
        <f ca="1">(Preços!T826-Preços!T825)/Preços!T825</f>
        <v>-3.1328320802005457E-3</v>
      </c>
      <c r="V824" s="18">
        <f ca="1">(Preços!U826-Preços!U825)/Preços!U825</f>
        <v>-3.9811798769453285E-3</v>
      </c>
      <c r="W824" s="18">
        <f ca="1">(Preços!V826-Preços!V825)/Preços!V825</f>
        <v>1.5737053146663061E-2</v>
      </c>
    </row>
    <row r="825" spans="1:23" x14ac:dyDescent="0.25">
      <c r="A825" s="17">
        <v>44334</v>
      </c>
      <c r="B825">
        <v>1.3268648495490254E-4</v>
      </c>
      <c r="C825" s="18">
        <f ca="1">(Preços!B827-Preços!B826)/Preços!B826</f>
        <v>2.3550724637681195E-2</v>
      </c>
      <c r="D825" s="18">
        <f ca="1">(Preços!C827-Preços!C826)/Preços!C826</f>
        <v>7.0510161758607099E-3</v>
      </c>
      <c r="E825" s="18">
        <f ca="1">(Preços!D827-Preços!D826)/Preços!D826</f>
        <v>-1.8170226330889393E-2</v>
      </c>
      <c r="F825" s="18">
        <f ca="1">(Preços!E827-Preços!E826)/Preços!E826</f>
        <v>2.4609559867486967E-2</v>
      </c>
      <c r="G825" s="18">
        <f ca="1">(Preços!F827-Preços!F826)/Preços!F826</f>
        <v>2.7559055118110173E-2</v>
      </c>
      <c r="H825" s="18">
        <f ca="1">(Preços!G827-Preços!G826)/Preços!G826</f>
        <v>1.5027322404371506E-2</v>
      </c>
      <c r="I825" s="18">
        <f ca="1">(Preços!H827-Preços!H826)/Preços!H826</f>
        <v>-3.7453183520599056E-3</v>
      </c>
      <c r="J825" s="18">
        <f ca="1">(Preços!I827-Preços!I826)/Preços!I826</f>
        <v>6.792223118121778E-3</v>
      </c>
      <c r="K825" s="18">
        <f ca="1">(Preços!J827-Preços!J826)/Preços!J826</f>
        <v>2.638390162559201E-2</v>
      </c>
      <c r="L825" s="18">
        <f ca="1">(Preços!K827-Preços!K826)/Preços!K826</f>
        <v>5.5404178019981785E-3</v>
      </c>
      <c r="M825" s="18">
        <f ca="1">(Preços!L827-Preços!L826)/Preços!L826</f>
        <v>5.513069541279688E-2</v>
      </c>
      <c r="N825" s="18">
        <f ca="1">(Preços!M827-Preços!M826)/Preços!M826</f>
        <v>2.9751332149200786E-2</v>
      </c>
      <c r="O825" s="18">
        <f ca="1">(Preços!N827-Preços!N826)/Preços!N826</f>
        <v>4.1065967671472157E-2</v>
      </c>
      <c r="P825" s="18">
        <f ca="1">(Preços!O827-Preços!O826)/Preços!O826</f>
        <v>-1.2426532325776573E-2</v>
      </c>
      <c r="Q825" s="18">
        <f ca="1">(Preços!P827-Preços!P826)/Preços!P826</f>
        <v>1.8265798866260705E-2</v>
      </c>
      <c r="R825" s="18">
        <f ca="1">(Preços!Q827-Preços!Q826)/Preços!Q826</f>
        <v>8.7172413793103302E-3</v>
      </c>
      <c r="S825" s="18">
        <f ca="1">(Preços!R827-Preços!R826)/Preços!R826</f>
        <v>1.2436844150796746E-2</v>
      </c>
      <c r="T825" s="18">
        <f ca="1">(Preços!S827-Preços!S826)/Preços!S826</f>
        <v>3.1877729257641943E-2</v>
      </c>
      <c r="U825" s="18">
        <f ca="1">(Preços!T827-Preços!T826)/Preços!T826</f>
        <v>-1.2570710245128805E-2</v>
      </c>
      <c r="V825" s="18">
        <f ca="1">(Preços!U827-Preços!U826)/Preços!U826</f>
        <v>-7.9941860465115866E-3</v>
      </c>
      <c r="W825" s="18">
        <f ca="1">(Preços!V827-Preços!V826)/Preços!V826</f>
        <v>2.97889573187478E-3</v>
      </c>
    </row>
    <row r="826" spans="1:23" x14ac:dyDescent="0.25">
      <c r="A826" s="17">
        <v>44335</v>
      </c>
      <c r="B826">
        <v>1.3268648495490254E-4</v>
      </c>
      <c r="C826" s="18">
        <f ca="1">(Preços!B828-Preços!B827)/Preços!B827</f>
        <v>4.9746312684365752E-2</v>
      </c>
      <c r="D826" s="18">
        <f ca="1">(Preços!C828-Preços!C827)/Preços!C827</f>
        <v>5.7660626029654265E-3</v>
      </c>
      <c r="E826" s="18">
        <f ca="1">(Preços!D828-Preços!D827)/Preços!D827</f>
        <v>2.7597402597402875E-3</v>
      </c>
      <c r="F826" s="18">
        <f ca="1">(Preços!E828-Preços!E827)/Preços!E827</f>
        <v>-2.5404157043879778E-2</v>
      </c>
      <c r="G826" s="18">
        <f ca="1">(Preços!F828-Preços!F827)/Preços!F827</f>
        <v>7.662835249042153E-3</v>
      </c>
      <c r="H826" s="18">
        <f ca="1">(Preços!G828-Preços!G827)/Preços!G827</f>
        <v>8.8829071332436088E-2</v>
      </c>
      <c r="I826" s="18">
        <f ca="1">(Preços!H828-Preços!H827)/Preços!H827</f>
        <v>-1.7088174982912068E-3</v>
      </c>
      <c r="J826" s="18">
        <f ca="1">(Preços!I828-Preços!I827)/Preços!I827</f>
        <v>2.895860404677774E-3</v>
      </c>
      <c r="K826" s="18">
        <f ca="1">(Preços!J828-Preços!J827)/Preços!J827</f>
        <v>-1.3057172474284369E-2</v>
      </c>
      <c r="L826" s="18">
        <f ca="1">(Preços!K828-Preços!K827)/Preços!K827</f>
        <v>3.9201517478095957E-2</v>
      </c>
      <c r="M826" s="18">
        <f ca="1">(Preços!L828-Preços!L827)/Preços!L827</f>
        <v>4.5572166598088874E-2</v>
      </c>
      <c r="N826" s="18">
        <f ca="1">(Preços!M828-Preços!M827)/Preços!M827</f>
        <v>3.1047865459249625E-2</v>
      </c>
      <c r="O826" s="18">
        <f ca="1">(Preços!N828-Preços!N827)/Preços!N827</f>
        <v>-1.3848090642047768E-2</v>
      </c>
      <c r="P826" s="18">
        <f ca="1">(Preços!O828-Preços!O827)/Preços!O827</f>
        <v>-3.0777078728107501E-2</v>
      </c>
      <c r="Q826" s="18">
        <f ca="1">(Preços!P828-Preços!P827)/Preços!P827</f>
        <v>-1.0309278350515427E-2</v>
      </c>
      <c r="R826" s="18">
        <f ca="1">(Preços!Q828-Preços!Q827)/Preços!Q827</f>
        <v>-8.2629452809401746E-3</v>
      </c>
      <c r="S826" s="18">
        <f ca="1">(Preços!R828-Preços!R827)/Preços!R827</f>
        <v>-1.1900191938579741E-2</v>
      </c>
      <c r="T826" s="18">
        <f ca="1">(Preços!S828-Preços!S827)/Preços!S827</f>
        <v>8.4638171815486988E-4</v>
      </c>
      <c r="U826" s="18">
        <f ca="1">(Preços!T828-Preços!T827)/Preços!T827</f>
        <v>7.0019096117122483E-3</v>
      </c>
      <c r="V826" s="18">
        <f ca="1">(Preços!U828-Preços!U827)/Preços!U827</f>
        <v>5.128205128205149E-3</v>
      </c>
      <c r="W826" s="18">
        <f ca="1">(Preços!V828-Preços!V827)/Preços!V827</f>
        <v>1.7657515251131562E-2</v>
      </c>
    </row>
    <row r="827" spans="1:23" x14ac:dyDescent="0.25">
      <c r="A827" s="17">
        <v>44336</v>
      </c>
      <c r="B827">
        <v>1.3268648495490254E-4</v>
      </c>
      <c r="C827" s="18">
        <f ca="1">(Preços!B829-Preços!B828)/Preços!B828</f>
        <v>-4.3162556482250888E-3</v>
      </c>
      <c r="D827" s="18">
        <f ca="1">(Preços!C829-Preços!C828)/Preços!C828</f>
        <v>-1.3104013104013115E-2</v>
      </c>
      <c r="E827" s="18">
        <f ca="1">(Preços!D829-Preços!D828)/Preços!D828</f>
        <v>2.3312287518212686E-2</v>
      </c>
      <c r="F827" s="18">
        <f ca="1">(Preços!E829-Preços!E828)/Preços!E828</f>
        <v>1.8483412322274739E-2</v>
      </c>
      <c r="G827" s="18">
        <f ca="1">(Preços!F829-Preços!F828)/Preços!F828</f>
        <v>1.1406844106463974E-2</v>
      </c>
      <c r="H827" s="18">
        <f ca="1">(Preços!G829-Preços!G828)/Preços!G828</f>
        <v>1.8541409147095882E-3</v>
      </c>
      <c r="I827" s="18">
        <f ca="1">(Preços!H829-Preços!H828)/Preços!H828</f>
        <v>2.4991441287230413E-2</v>
      </c>
      <c r="J827" s="18">
        <f ca="1">(Preços!I829-Preços!I828)/Preços!I828</f>
        <v>9.1331686859767273E-3</v>
      </c>
      <c r="K827" s="18">
        <f ca="1">(Preços!J829-Preços!J828)/Preços!J828</f>
        <v>1.3229917792724578E-2</v>
      </c>
      <c r="L827" s="18">
        <f ca="1">(Preços!K829-Preços!K828)/Preços!K828</f>
        <v>3.4767492394611535E-3</v>
      </c>
      <c r="M827" s="18">
        <f ca="1">(Preços!L829-Preços!L828)/Preços!L828</f>
        <v>9.7187848895342217E-3</v>
      </c>
      <c r="N827" s="18">
        <f ca="1">(Preços!M829-Preços!M828)/Preços!M828</f>
        <v>-2.1329987452948621E-2</v>
      </c>
      <c r="O827" s="18">
        <f ca="1">(Preços!N829-Preços!N828)/Preços!N828</f>
        <v>3.7446808510638259E-2</v>
      </c>
      <c r="P827" s="18">
        <f ca="1">(Preços!O829-Preços!O828)/Preços!O828</f>
        <v>1.5614035087719308E-2</v>
      </c>
      <c r="Q827" s="18">
        <f ca="1">(Preços!P829-Preços!P828)/Preços!P828</f>
        <v>5.2083333333341475E-4</v>
      </c>
      <c r="R827" s="18">
        <f ca="1">(Preços!Q829-Preços!Q828)/Preços!Q828</f>
        <v>2.2348107324490857E-2</v>
      </c>
      <c r="S827" s="18">
        <f ca="1">(Preços!R829-Preços!R828)/Preços!R828</f>
        <v>-3.1080031080030421E-3</v>
      </c>
      <c r="T827" s="18">
        <f ca="1">(Preços!S829-Preços!S828)/Preços!S828</f>
        <v>-1.1839323467230342E-2</v>
      </c>
      <c r="U827" s="18">
        <f ca="1">(Preços!T829-Preços!T828)/Preços!T828</f>
        <v>7.3957016434892428E-2</v>
      </c>
      <c r="V827" s="18">
        <f ca="1">(Preços!U829-Preços!U828)/Preços!U828</f>
        <v>2.2230320699708431E-2</v>
      </c>
      <c r="W827" s="18">
        <f ca="1">(Preços!V829-Preços!V828)/Preços!V828</f>
        <v>-1.0577023849353431E-3</v>
      </c>
    </row>
    <row r="828" spans="1:23" x14ac:dyDescent="0.25">
      <c r="A828" s="17">
        <v>44337</v>
      </c>
      <c r="B828">
        <v>1.3268648495490254E-4</v>
      </c>
      <c r="C828" s="18">
        <f ca="1">(Preços!B830-Preços!B829)/Preços!B829</f>
        <v>4.1543428687543177E-3</v>
      </c>
      <c r="D828" s="18">
        <f ca="1">(Preços!C830-Preços!C829)/Preços!C829</f>
        <v>2.4896265560165887E-2</v>
      </c>
      <c r="E828" s="18">
        <f ca="1">(Preços!D830-Preços!D829)/Preços!D829</f>
        <v>-4.113273216263218E-3</v>
      </c>
      <c r="F828" s="18">
        <f ca="1">(Preços!E830-Preços!E829)/Preços!E829</f>
        <v>-5.1186598417868514E-3</v>
      </c>
      <c r="G828" s="18">
        <f ca="1">(Preços!F830-Preços!F829)/Preços!F829</f>
        <v>-2.2556390977443629E-2</v>
      </c>
      <c r="H828" s="18">
        <f ca="1">(Preços!G830-Preços!G829)/Preços!G829</f>
        <v>1.7890191239975272E-2</v>
      </c>
      <c r="I828" s="18">
        <f ca="1">(Preços!H830-Preços!H829)/Preços!H829</f>
        <v>1.3026052104208317E-2</v>
      </c>
      <c r="J828" s="18">
        <f ca="1">(Preços!I830-Preços!I829)/Preços!I829</f>
        <v>2.2869959857036496E-2</v>
      </c>
      <c r="K828" s="18">
        <f ca="1">(Preços!J830-Preços!J829)/Preços!J829</f>
        <v>1.7133801132286186E-2</v>
      </c>
      <c r="L828" s="18">
        <f ca="1">(Preços!K830-Preços!K829)/Preços!K829</f>
        <v>-6.5829363360762677E-3</v>
      </c>
      <c r="M828" s="18">
        <f ca="1">(Preços!L830-Preços!L829)/Preços!L829</f>
        <v>2.7426446600695831E-4</v>
      </c>
      <c r="N828" s="18">
        <f ca="1">(Preços!M830-Preços!M829)/Preços!M829</f>
        <v>2.3504273504273535E-2</v>
      </c>
      <c r="O828" s="18">
        <f ca="1">(Preços!N830-Preços!N829)/Preços!N829</f>
        <v>1.3125512715340456E-2</v>
      </c>
      <c r="P828" s="18">
        <f ca="1">(Preços!O830-Preços!O829)/Preços!O829</f>
        <v>-5.0095007773363126E-3</v>
      </c>
      <c r="Q828" s="18">
        <f ca="1">(Preços!P830-Preços!P829)/Preços!P829</f>
        <v>-3.8001041124414388E-2</v>
      </c>
      <c r="R828" s="18">
        <f ca="1">(Preços!Q830-Preços!Q829)/Preços!Q829</f>
        <v>1.4819667077681833E-2</v>
      </c>
      <c r="S828" s="18">
        <f ca="1">(Preços!R830-Preços!R829)/Preços!R829</f>
        <v>1.2470771628994555E-2</v>
      </c>
      <c r="T828" s="18">
        <f ca="1">(Preços!S830-Preços!S829)/Preços!S829</f>
        <v>-1.1981172443303429E-2</v>
      </c>
      <c r="U828" s="18">
        <f ca="1">(Preços!T830-Preços!T829)/Preços!T829</f>
        <v>-2.4720423778693244E-2</v>
      </c>
      <c r="V828" s="18">
        <f ca="1">(Preços!U830-Preços!U829)/Preços!U829</f>
        <v>-1.4260249554367277E-2</v>
      </c>
      <c r="W828" s="18">
        <f ca="1">(Preços!V830-Preços!V829)/Preços!V829</f>
        <v>8.6538298270439525E-3</v>
      </c>
    </row>
    <row r="829" spans="1:23" x14ac:dyDescent="0.25">
      <c r="A829" s="17">
        <v>44340</v>
      </c>
      <c r="B829">
        <v>1.3268648495490254E-4</v>
      </c>
      <c r="C829" s="18">
        <f ca="1">(Preços!B831-Preços!B830)/Preços!B830</f>
        <v>2.046093310848816E-3</v>
      </c>
      <c r="D829" s="18">
        <f ca="1">(Preços!C831-Preços!C830)/Preços!C830</f>
        <v>-1.2145748987854281E-2</v>
      </c>
      <c r="E829" s="18">
        <f ca="1">(Preços!D831-Preços!D830)/Preços!D830</f>
        <v>-1.7474185861794985E-3</v>
      </c>
      <c r="F829" s="18">
        <f ca="1">(Preços!E831-Preços!E830)/Preços!E830</f>
        <v>5.612722170252619E-3</v>
      </c>
      <c r="G829" s="18">
        <f ca="1">(Preços!F831-Preços!F830)/Preços!F830</f>
        <v>7.6923076923076988E-3</v>
      </c>
      <c r="H829" s="18">
        <f ca="1">(Preços!G831-Preços!G830)/Preços!G830</f>
        <v>2.2424242424242485E-2</v>
      </c>
      <c r="I829" s="18">
        <f ca="1">(Preços!H831-Preços!H830)/Preços!H830</f>
        <v>7.2535443455325564E-3</v>
      </c>
      <c r="J829" s="18">
        <f ca="1">(Preços!I831-Preços!I830)/Preços!I830</f>
        <v>-1.8649260690022866E-3</v>
      </c>
      <c r="K829" s="18">
        <f ca="1">(Preços!J831-Preços!J830)/Preços!J830</f>
        <v>-5.2132840749850905E-3</v>
      </c>
      <c r="L829" s="18">
        <f ca="1">(Preços!K831-Preços!K830)/Preços!K830</f>
        <v>3.5138198622373364E-2</v>
      </c>
      <c r="M829" s="18">
        <f ca="1">(Preços!L831-Preços!L830)/Preços!L830</f>
        <v>3.4908622819473954E-2</v>
      </c>
      <c r="N829" s="18">
        <f ca="1">(Preços!M831-Preços!M830)/Preços!M830</f>
        <v>-4.1753653444668101E-4</v>
      </c>
      <c r="O829" s="18">
        <f ca="1">(Preços!N831-Preços!N830)/Preços!N830</f>
        <v>1.8218623481781347E-2</v>
      </c>
      <c r="P829" s="18">
        <f ca="1">(Preços!O831-Preços!O830)/Preços!O830</f>
        <v>-5.711805555555554E-2</v>
      </c>
      <c r="Q829" s="18">
        <f ca="1">(Preços!P831-Preços!P830)/Preços!P830</f>
        <v>-1.6774891774891706E-2</v>
      </c>
      <c r="R829" s="18">
        <f ca="1">(Preços!Q831-Preços!Q830)/Preços!Q830</f>
        <v>-2.044683064632485E-2</v>
      </c>
      <c r="S829" s="18">
        <f ca="1">(Preços!R831-Preços!R830)/Preços!R830</f>
        <v>2.6943802925327282E-3</v>
      </c>
      <c r="T829" s="18">
        <f ca="1">(Preços!S831-Preços!S830)/Preços!S830</f>
        <v>8.6617583369422147E-4</v>
      </c>
      <c r="U829" s="18">
        <f ca="1">(Preços!T831-Preços!T830)/Preços!T830</f>
        <v>-7.8455039227519011E-3</v>
      </c>
      <c r="V829" s="18">
        <f ca="1">(Preços!U831-Preços!U830)/Preços!U830</f>
        <v>2.0976491862567878E-2</v>
      </c>
      <c r="W829" s="18">
        <f ca="1">(Preços!V831-Preços!V830)/Preços!V830</f>
        <v>-2.6462865028555885E-2</v>
      </c>
    </row>
    <row r="830" spans="1:23" x14ac:dyDescent="0.25">
      <c r="A830" s="17">
        <v>44341</v>
      </c>
      <c r="B830">
        <v>1.3268648495490254E-4</v>
      </c>
      <c r="C830" s="18">
        <f ca="1">(Preços!B832-Preços!B831)/Preços!B831</f>
        <v>-1.2520755733069971E-2</v>
      </c>
      <c r="D830" s="18">
        <f ca="1">(Preços!C832-Preços!C831)/Preços!C831</f>
        <v>2.1721311475409885E-2</v>
      </c>
      <c r="E830" s="18">
        <f ca="1">(Preços!D832-Preços!D831)/Preços!D831</f>
        <v>-7.2246976448122308E-2</v>
      </c>
      <c r="F830" s="18">
        <f ca="1">(Preços!E832-Preços!E831)/Preços!E831</f>
        <v>-5.2093023255813997E-2</v>
      </c>
      <c r="G830" s="18">
        <f ca="1">(Preços!F832-Preços!F831)/Preços!F831</f>
        <v>-6.1068702290076389E-2</v>
      </c>
      <c r="H830" s="18">
        <f ca="1">(Preços!G832-Preços!G831)/Preços!G831</f>
        <v>0</v>
      </c>
      <c r="I830" s="18">
        <f ca="1">(Preços!H832-Preços!H831)/Preços!H831</f>
        <v>-6.5466448445171618E-3</v>
      </c>
      <c r="J830" s="18">
        <f ca="1">(Preços!I832-Preços!I831)/Preços!I831</f>
        <v>-2.1466188955845907E-2</v>
      </c>
      <c r="K830" s="18">
        <f ca="1">(Preços!J832-Preços!J831)/Preços!J831</f>
        <v>-1.4515096291188611E-2</v>
      </c>
      <c r="L830" s="18">
        <f ca="1">(Preços!K832-Preços!K831)/Preços!K831</f>
        <v>-3.6977762803234504E-2</v>
      </c>
      <c r="M830" s="18">
        <f ca="1">(Preços!L832-Preços!L831)/Preços!L831</f>
        <v>-2.6560987921499628E-2</v>
      </c>
      <c r="N830" s="18">
        <f ca="1">(Preços!M832-Preços!M831)/Preços!M831</f>
        <v>-2.0467836257310024E-2</v>
      </c>
      <c r="O830" s="18">
        <f ca="1">(Preços!N832-Preços!N831)/Preços!N831</f>
        <v>-1.4711729622266301E-2</v>
      </c>
      <c r="P830" s="18">
        <f ca="1">(Preços!O832-Preços!O831)/Preços!O831</f>
        <v>5.3397164426440642E-3</v>
      </c>
      <c r="Q830" s="18">
        <f ca="1">(Preços!P832-Preços!P831)/Preços!P831</f>
        <v>-1.9812878370941273E-2</v>
      </c>
      <c r="R830" s="18">
        <f ca="1">(Preços!Q832-Preços!Q831)/Preços!Q831</f>
        <v>-5.3298498726650406E-2</v>
      </c>
      <c r="S830" s="18">
        <f ca="1">(Preços!R832-Preços!R831)/Preços!R831</f>
        <v>-2.5335892514395397E-2</v>
      </c>
      <c r="T830" s="18">
        <f ca="1">(Preços!S832-Preços!S831)/Preços!S831</f>
        <v>-3.0289917784508839E-2</v>
      </c>
      <c r="U830" s="18">
        <f ca="1">(Preços!T832-Preços!T831)/Preços!T831</f>
        <v>-5.2919708029197134E-2</v>
      </c>
      <c r="V830" s="18">
        <f ca="1">(Preços!U832-Preços!U831)/Preços!U831</f>
        <v>-3.6131774707757691E-2</v>
      </c>
      <c r="W830" s="18">
        <f ca="1">(Preços!V832-Preços!V831)/Preços!V831</f>
        <v>8.3191024177339586E-3</v>
      </c>
    </row>
    <row r="831" spans="1:23" x14ac:dyDescent="0.25">
      <c r="A831" s="17">
        <v>44342</v>
      </c>
      <c r="B831">
        <v>1.3268648495490254E-4</v>
      </c>
      <c r="C831" s="18">
        <f ca="1">(Preços!B833-Preços!B832)/Preços!B832</f>
        <v>6.9987275040902016E-3</v>
      </c>
      <c r="D831" s="18">
        <f ca="1">(Preços!C833-Preços!C832)/Preços!C832</f>
        <v>3.2089851584437162E-3</v>
      </c>
      <c r="E831" s="18">
        <f ca="1">(Preços!D833-Preços!D832)/Preços!D832</f>
        <v>8.40480274442542E-3</v>
      </c>
      <c r="F831" s="18">
        <f ca="1">(Preços!E833-Preços!E832)/Preços!E832</f>
        <v>1.668302257114818E-2</v>
      </c>
      <c r="G831" s="18">
        <f ca="1">(Preços!F833-Preços!F832)/Preços!F832</f>
        <v>-4.0650406504064178E-3</v>
      </c>
      <c r="H831" s="18">
        <f ca="1">(Preços!G833-Preços!G832)/Preços!G832</f>
        <v>5.927682276228814E-4</v>
      </c>
      <c r="I831" s="18">
        <f ca="1">(Preços!H833-Preços!H832)/Preços!H832</f>
        <v>2.6688632619439826E-2</v>
      </c>
      <c r="J831" s="18">
        <f ca="1">(Preços!I833-Preços!I832)/Preços!I832</f>
        <v>3.0518894647390715E-2</v>
      </c>
      <c r="K831" s="18">
        <f ca="1">(Preços!J833-Preços!J832)/Preços!J832</f>
        <v>3.0277434864531327E-2</v>
      </c>
      <c r="L831" s="18">
        <f ca="1">(Preços!K833-Preços!K832)/Preços!K832</f>
        <v>-1.609376366657923E-2</v>
      </c>
      <c r="M831" s="18">
        <f ca="1">(Preços!L833-Preços!L832)/Preços!L832</f>
        <v>-2.7830063000111607E-2</v>
      </c>
      <c r="N831" s="18">
        <f ca="1">(Preços!M833-Preços!M832)/Preços!M832</f>
        <v>-5.2452025586353965E-2</v>
      </c>
      <c r="O831" s="18">
        <f ca="1">(Preços!N833-Preços!N832)/Preços!N832</f>
        <v>8.4745762711863314E-3</v>
      </c>
      <c r="P831" s="18">
        <f ca="1">(Preços!O833-Preços!O832)/Preços!O832</f>
        <v>2.5641025641025745E-3</v>
      </c>
      <c r="Q831" s="18">
        <f ca="1">(Preços!P833-Preços!P832)/Preços!P832</f>
        <v>-2.6951151038742304E-2</v>
      </c>
      <c r="R831" s="18">
        <f ca="1">(Preços!Q833-Preços!Q832)/Preços!Q832</f>
        <v>7.8736933476913021E-3</v>
      </c>
      <c r="S831" s="18">
        <f ca="1">(Preços!R833-Preços!R832)/Preços!R832</f>
        <v>2.1662071681764501E-2</v>
      </c>
      <c r="T831" s="18">
        <f ca="1">(Preços!S833-Preços!S832)/Preços!S832</f>
        <v>4.4622936189208225E-4</v>
      </c>
      <c r="U831" s="18">
        <f ca="1">(Preços!T833-Preços!T832)/Preços!T832</f>
        <v>-2.5690430314708364E-3</v>
      </c>
      <c r="V831" s="18">
        <f ca="1">(Preços!U833-Preços!U832)/Preços!U832</f>
        <v>2.3888276368981939E-2</v>
      </c>
      <c r="W831" s="18">
        <f ca="1">(Preços!V833-Preços!V832)/Preços!V832</f>
        <v>9.7336576146106139E-3</v>
      </c>
    </row>
    <row r="832" spans="1:23" x14ac:dyDescent="0.25">
      <c r="A832" s="17">
        <v>44343</v>
      </c>
      <c r="B832">
        <v>1.3268648495490254E-4</v>
      </c>
      <c r="C832" s="18">
        <f ca="1">(Preços!B834-Preços!B833)/Preços!B833</f>
        <v>7.7173030056862848E-3</v>
      </c>
      <c r="D832" s="18">
        <f ca="1">(Preços!C834-Preços!C833)/Preços!C833</f>
        <v>-2.8388644542183161E-2</v>
      </c>
      <c r="E832" s="18">
        <f ca="1">(Preços!D834-Preços!D833)/Preços!D833</f>
        <v>0</v>
      </c>
      <c r="F832" s="18">
        <f ca="1">(Preços!E834-Preços!E833)/Preços!E833</f>
        <v>-7.2393822393821711E-3</v>
      </c>
      <c r="G832" s="18">
        <f ca="1">(Preços!F834-Preços!F833)/Preços!F833</f>
        <v>4.0816326530611373E-3</v>
      </c>
      <c r="H832" s="18">
        <f ca="1">(Preços!G834-Preços!G833)/Preços!G833</f>
        <v>1.7772511848341277E-2</v>
      </c>
      <c r="I832" s="18">
        <f ca="1">(Preços!H834-Preços!H833)/Preços!H833</f>
        <v>0</v>
      </c>
      <c r="J832" s="18">
        <f ca="1">(Preços!I834-Preços!I833)/Preços!I833</f>
        <v>6.4798884217171322E-3</v>
      </c>
      <c r="K832" s="18">
        <f ca="1">(Preços!J834-Preços!J833)/Preços!J833</f>
        <v>1.5489398033384836E-2</v>
      </c>
      <c r="L832" s="18">
        <f ca="1">(Preços!K834-Preços!K833)/Preços!K833</f>
        <v>-1.7157080629389213E-2</v>
      </c>
      <c r="M832" s="18">
        <f ca="1">(Preços!L834-Preços!L833)/Preços!L833</f>
        <v>-2.8626747177551332E-2</v>
      </c>
      <c r="N832" s="18">
        <f ca="1">(Preços!M834-Preços!M833)/Preços!M833</f>
        <v>-5.2205220522052218E-2</v>
      </c>
      <c r="O832" s="18">
        <f ca="1">(Preços!N834-Preços!N833)/Preços!N833</f>
        <v>5.1620648259303833E-2</v>
      </c>
      <c r="P832" s="18">
        <f ca="1">(Preços!O834-Preços!O833)/Preços!O833</f>
        <v>4.7497259773474241E-3</v>
      </c>
      <c r="Q832" s="18">
        <f ca="1">(Preços!P834-Preços!P833)/Preços!P833</f>
        <v>5.7126370455857015E-2</v>
      </c>
      <c r="R832" s="18">
        <f ca="1">(Preços!Q834-Preços!Q833)/Preços!Q833</f>
        <v>1.0940305662308865E-2</v>
      </c>
      <c r="S832" s="18">
        <f ca="1">(Preços!R834-Preços!R833)/Preços!R833</f>
        <v>1.0794140323824116E-2</v>
      </c>
      <c r="T832" s="18">
        <f ca="1">(Preços!S834-Preços!S833)/Preços!S833</f>
        <v>-2.6761819803747667E-3</v>
      </c>
      <c r="U832" s="18">
        <f ca="1">(Preços!T834-Preços!T833)/Preços!T833</f>
        <v>2.9620090148100506E-2</v>
      </c>
      <c r="V832" s="18">
        <f ca="1">(Preços!U834-Preços!U833)/Preços!U833</f>
        <v>1.8305814788226904E-2</v>
      </c>
      <c r="W832" s="18">
        <f ca="1">(Preços!V834-Preços!V833)/Preços!V833</f>
        <v>8.6728166088806125E-3</v>
      </c>
    </row>
    <row r="833" spans="1:23" x14ac:dyDescent="0.25">
      <c r="A833" s="17">
        <v>44344</v>
      </c>
      <c r="B833">
        <v>1.3268648495490254E-4</v>
      </c>
      <c r="C833" s="18">
        <f ca="1">(Preços!B835-Preços!B834)/Preços!B834</f>
        <v>-6.7177213489183043E-3</v>
      </c>
      <c r="D833" s="18">
        <f ca="1">(Preços!C835-Preços!C834)/Preços!C834</f>
        <v>-1.1111111111111092E-2</v>
      </c>
      <c r="E833" s="18">
        <f ca="1">(Preços!D835-Preços!D834)/Preços!D834</f>
        <v>1.9220955944888631E-2</v>
      </c>
      <c r="F833" s="18">
        <f ca="1">(Preços!E835-Preços!E834)/Preços!E834</f>
        <v>-1.3125911521633426E-2</v>
      </c>
      <c r="G833" s="18">
        <f ca="1">(Preços!F835-Preços!F834)/Preços!F834</f>
        <v>-2.8455284552845465E-2</v>
      </c>
      <c r="H833" s="18">
        <f ca="1">(Preços!G835-Preços!G834)/Preços!G834</f>
        <v>1.2805587892898653E-2</v>
      </c>
      <c r="I833" s="18">
        <f ca="1">(Preços!H835-Preços!H834)/Preços!H834</f>
        <v>1.7650834403080896E-2</v>
      </c>
      <c r="J833" s="18">
        <f ca="1">(Preços!I835-Preços!I834)/Preços!I834</f>
        <v>1.3806915595745812E-3</v>
      </c>
      <c r="K833" s="18">
        <f ca="1">(Preços!J835-Preços!J834)/Preços!J834</f>
        <v>5.0827863605530264E-3</v>
      </c>
      <c r="L833" s="18">
        <f ca="1">(Preços!K835-Preços!K834)/Preços!K834</f>
        <v>2.6230101302460125E-2</v>
      </c>
      <c r="M833" s="18">
        <f ca="1">(Preços!L835-Preços!L834)/Preços!L834</f>
        <v>2.2826354063327704E-2</v>
      </c>
      <c r="N833" s="18">
        <f ca="1">(Preços!M835-Preços!M834)/Preços!M834</f>
        <v>1.8518518518518545E-2</v>
      </c>
      <c r="O833" s="18">
        <f ca="1">(Preços!N835-Preços!N834)/Preços!N834</f>
        <v>1.4459665144596612E-2</v>
      </c>
      <c r="P833" s="18">
        <f ca="1">(Preços!O835-Preços!O834)/Preços!O834</f>
        <v>1.8000000000000037E-2</v>
      </c>
      <c r="Q833" s="18">
        <f ca="1">(Preços!P835-Preços!P834)/Preços!P834</f>
        <v>2.6746724890829607E-2</v>
      </c>
      <c r="R833" s="18">
        <f ca="1">(Preços!Q835-Preços!Q834)/Preços!Q834</f>
        <v>2.7820307257069729E-2</v>
      </c>
      <c r="S833" s="18">
        <f ca="1">(Preços!R835-Preços!R834)/Preços!R834</f>
        <v>7.6277650648361121E-3</v>
      </c>
      <c r="T833" s="18">
        <f ca="1">(Preços!S835-Preços!S834)/Preços!S834</f>
        <v>-1.3416815742397646E-3</v>
      </c>
      <c r="U833" s="18">
        <f ca="1">(Preços!T835-Preços!T834)/Preços!T834</f>
        <v>6.8792995622264669E-3</v>
      </c>
      <c r="V833" s="18">
        <f ca="1">(Preços!U835-Preços!U834)/Preços!U834</f>
        <v>-1.304194571730705E-2</v>
      </c>
      <c r="W833" s="18">
        <f ca="1">(Preços!V835-Preços!V834)/Preços!V834</f>
        <v>3.423680595735965E-4</v>
      </c>
    </row>
    <row r="834" spans="1:23" x14ac:dyDescent="0.25">
      <c r="A834" s="17">
        <v>44347</v>
      </c>
      <c r="B834">
        <v>1.3268648495490254E-4</v>
      </c>
      <c r="C834" s="18">
        <f ca="1">(Preços!B836-Preços!B835)/Preços!B835</f>
        <v>-4.5087695567880559E-3</v>
      </c>
      <c r="D834" s="18">
        <f ca="1">(Preços!C836-Preços!C835)/Preços!C835</f>
        <v>1.2484394506865411E-3</v>
      </c>
      <c r="E834" s="18">
        <f ca="1">(Preços!D836-Preços!D835)/Preços!D835</f>
        <v>1.8024032042723601E-2</v>
      </c>
      <c r="F834" s="18">
        <f ca="1">(Preços!E836-Preços!E835)/Preços!E835</f>
        <v>9.3596059113299369E-3</v>
      </c>
      <c r="G834" s="18">
        <f ca="1">(Preços!F836-Preços!F835)/Preços!F835</f>
        <v>0</v>
      </c>
      <c r="H834" s="18">
        <f ca="1">(Preços!G836-Preços!G835)/Preços!G835</f>
        <v>1.1494252873565016E-3</v>
      </c>
      <c r="I834" s="18">
        <f ca="1">(Preços!H836-Preços!H835)/Preços!H835</f>
        <v>1.3875748975086651E-2</v>
      </c>
      <c r="J834" s="18">
        <f ca="1">(Preços!I836-Preços!I835)/Preços!I835</f>
        <v>1.0560606060606029E-2</v>
      </c>
      <c r="K834" s="18">
        <f ca="1">(Preços!J836-Preços!J835)/Preços!J835</f>
        <v>-7.7947509006743687E-4</v>
      </c>
      <c r="L834" s="18">
        <f ca="1">(Preços!K836-Preços!K835)/Preços!K835</f>
        <v>1.0047593865679541E-2</v>
      </c>
      <c r="M834" s="18">
        <f ca="1">(Preços!L836-Preços!L835)/Preços!L835</f>
        <v>1.2991519918847352E-2</v>
      </c>
      <c r="N834" s="18">
        <f ca="1">(Preços!M836-Preços!M835)/Preços!M835</f>
        <v>7.4592074592074661E-3</v>
      </c>
      <c r="O834" s="18">
        <f ca="1">(Preços!N836-Preços!N835)/Preços!N835</f>
        <v>-1.1627906976744137E-2</v>
      </c>
      <c r="P834" s="18">
        <f ca="1">(Preços!O836-Preços!O835)/Preços!O835</f>
        <v>4.6436863725664943E-3</v>
      </c>
      <c r="Q834" s="18">
        <f ca="1">(Preços!P836-Preços!P835)/Preços!P835</f>
        <v>-9.5693779904306078E-3</v>
      </c>
      <c r="R834" s="18">
        <f ca="1">(Preços!Q836-Preços!Q835)/Preços!Q835</f>
        <v>3.3819447159556381E-3</v>
      </c>
      <c r="S834" s="18">
        <f ca="1">(Preços!R836-Preços!R835)/Preços!R835</f>
        <v>-7.5700227100693131E-4</v>
      </c>
      <c r="T834" s="18">
        <f ca="1">(Preços!S836-Preços!S835)/Preços!S835</f>
        <v>6.269592476489054E-3</v>
      </c>
      <c r="U834" s="18">
        <f ca="1">(Preços!T836-Preços!T835)/Preços!T835</f>
        <v>1.9875776397515543E-2</v>
      </c>
      <c r="V834" s="18">
        <f ca="1">(Preços!U836-Preços!U835)/Preços!U835</f>
        <v>-3.928571428571408E-3</v>
      </c>
      <c r="W834" s="18">
        <f ca="1">(Preços!V836-Preços!V835)/Preços!V835</f>
        <v>-2.7944390289279934E-3</v>
      </c>
    </row>
    <row r="835" spans="1:23" x14ac:dyDescent="0.25">
      <c r="A835" s="17">
        <v>44348</v>
      </c>
      <c r="B835">
        <v>1.3268648495490254E-4</v>
      </c>
      <c r="C835" s="18">
        <f ca="1">(Preços!B837-Preços!B836)/Preços!B836</f>
        <v>-2.0562525476697263E-2</v>
      </c>
      <c r="D835" s="18">
        <f ca="1">(Preços!C837-Preços!C836)/Preços!C836</f>
        <v>5.4031587697424173E-3</v>
      </c>
      <c r="E835" s="18">
        <f ca="1">(Preços!D837-Preços!D836)/Preços!D836</f>
        <v>-2.032786885245905E-2</v>
      </c>
      <c r="F835" s="18">
        <f ca="1">(Preços!E837-Preços!E836)/Preços!E836</f>
        <v>-2.4402147388968842E-3</v>
      </c>
      <c r="G835" s="18">
        <f ca="1">(Preços!F837-Preços!F836)/Preços!F836</f>
        <v>-8.3682008368200899E-3</v>
      </c>
      <c r="H835" s="18">
        <f ca="1">(Preços!G837-Preços!G836)/Preços!G836</f>
        <v>8.0367393800227904E-3</v>
      </c>
      <c r="I835" s="18">
        <f ca="1">(Preços!H837-Preços!H836)/Preços!H836</f>
        <v>1.7107309486780849E-2</v>
      </c>
      <c r="J835" s="18">
        <f ca="1">(Preços!I837-Preços!I836)/Preços!I836</f>
        <v>5.4525191038078437E-3</v>
      </c>
      <c r="K835" s="18">
        <f ca="1">(Preços!J837-Preços!J836)/Preços!J836</f>
        <v>9.3467279317332279E-3</v>
      </c>
      <c r="L835" s="18">
        <f ca="1">(Preços!K837-Preços!K836)/Preços!K836</f>
        <v>-2.0506108202443231E-2</v>
      </c>
      <c r="M835" s="18">
        <f ca="1">(Preços!L837-Preços!L836)/Preços!L836</f>
        <v>-1.0874816630212144E-2</v>
      </c>
      <c r="N835" s="18">
        <f ca="1">(Preços!M837-Preços!M836)/Preços!M836</f>
        <v>4.6274872744100611E-3</v>
      </c>
      <c r="O835" s="18">
        <f ca="1">(Preços!N837-Preços!N836)/Preços!N836</f>
        <v>-7.5901328273245859E-3</v>
      </c>
      <c r="P835" s="18">
        <f ca="1">(Preços!O837-Preços!O836)/Preços!O836</f>
        <v>-1.0844444444444434E-2</v>
      </c>
      <c r="Q835" s="18">
        <f ca="1">(Preços!P837-Preços!P836)/Preços!P836</f>
        <v>-1.9860440150295085E-2</v>
      </c>
      <c r="R835" s="18">
        <f ca="1">(Preços!Q837-Preços!Q836)/Preços!Q836</f>
        <v>1.1222163773452717E-3</v>
      </c>
      <c r="S835" s="18">
        <f ca="1">(Preços!R837-Preços!R836)/Preços!R836</f>
        <v>2.3484848484848525E-2</v>
      </c>
      <c r="T835" s="18">
        <f ca="1">(Preços!S837-Preços!S836)/Preços!S836</f>
        <v>-1.1125945705384959E-2</v>
      </c>
      <c r="U835" s="18">
        <f ca="1">(Preços!T837-Preços!T836)/Preços!T836</f>
        <v>-3.2277710109622479E-2</v>
      </c>
      <c r="V835" s="18">
        <f ca="1">(Preços!U837-Preços!U836)/Preços!U836</f>
        <v>2.402294729293647E-2</v>
      </c>
      <c r="W835" s="18">
        <f ca="1">(Preços!V837-Preços!V836)/Preços!V836</f>
        <v>5.2586387554085282E-4</v>
      </c>
    </row>
    <row r="836" spans="1:23" x14ac:dyDescent="0.25">
      <c r="A836" s="17">
        <v>44349</v>
      </c>
      <c r="B836">
        <v>1.3268648495490254E-4</v>
      </c>
      <c r="C836" s="18">
        <f ca="1">(Preços!B838-Preços!B837)/Preços!B837</f>
        <v>6.5433526011560161E-3</v>
      </c>
      <c r="D836" s="18">
        <f ca="1">(Preços!C838-Preços!C837)/Preços!C837</f>
        <v>-9.5080611823067547E-3</v>
      </c>
      <c r="E836" s="18">
        <f ca="1">(Preços!D838-Preços!D837)/Preços!D837</f>
        <v>4.5348058902275785E-2</v>
      </c>
      <c r="F836" s="18">
        <f ca="1">(Preços!E838-Preços!E837)/Preços!E837</f>
        <v>1.174168297455961E-2</v>
      </c>
      <c r="G836" s="18">
        <f ca="1">(Preços!F838-Preços!F837)/Preços!F837</f>
        <v>1.2658227848101182E-2</v>
      </c>
      <c r="H836" s="18">
        <f ca="1">(Preços!G838-Preços!G837)/Preços!G837</f>
        <v>-1.1389521640090875E-3</v>
      </c>
      <c r="I836" s="18">
        <f ca="1">(Preços!H838-Preços!H837)/Preços!H837</f>
        <v>9.1743119266054166E-3</v>
      </c>
      <c r="J836" s="18">
        <f ca="1">(Preços!I838-Preços!I837)/Preços!I837</f>
        <v>1.1293256852004644E-2</v>
      </c>
      <c r="K836" s="18">
        <f ca="1">(Preços!J838-Preços!J837)/Preços!J837</f>
        <v>1.0033035028440341E-2</v>
      </c>
      <c r="L836" s="18">
        <f ca="1">(Preços!K838-Preços!K837)/Preços!K837</f>
        <v>-1.0155902004454348E-2</v>
      </c>
      <c r="M836" s="18">
        <f ca="1">(Preços!L838-Preços!L837)/Preços!L837</f>
        <v>-3.2986095693128367E-2</v>
      </c>
      <c r="N836" s="18">
        <f ca="1">(Preços!M838-Preços!M837)/Preços!M837</f>
        <v>-2.2570244127130445E-2</v>
      </c>
      <c r="O836" s="18">
        <f ca="1">(Preços!N838-Preços!N837)/Preços!N837</f>
        <v>-8.4130019120458466E-3</v>
      </c>
      <c r="P836" s="18">
        <f ca="1">(Preços!O838-Preços!O837)/Preços!O837</f>
        <v>-9.8849748382458143E-3</v>
      </c>
      <c r="Q836" s="18">
        <f ca="1">(Preços!P838-Preços!P837)/Preços!P837</f>
        <v>-2.9025191675794145E-2</v>
      </c>
      <c r="R836" s="18">
        <f ca="1">(Preços!Q838-Preços!Q837)/Preços!Q837</f>
        <v>1.2353895914340064E-2</v>
      </c>
      <c r="S836" s="18">
        <f ca="1">(Preços!R838-Preços!R837)/Preços!R837</f>
        <v>2.2945965951147337E-2</v>
      </c>
      <c r="T836" s="18">
        <f ca="1">(Preços!S838-Preços!S837)/Preços!S837</f>
        <v>0</v>
      </c>
      <c r="U836" s="18">
        <f ca="1">(Preços!T838-Preços!T837)/Preços!T837</f>
        <v>1.6362492133417117E-2</v>
      </c>
      <c r="V836" s="18">
        <f ca="1">(Preços!U838-Preços!U837)/Preços!U837</f>
        <v>7.0028011204482793E-3</v>
      </c>
      <c r="W836" s="18">
        <f ca="1">(Preços!V838-Preços!V837)/Preços!V837</f>
        <v>-8.8279790211613499E-4</v>
      </c>
    </row>
    <row r="837" spans="1:23" x14ac:dyDescent="0.25">
      <c r="A837" s="17">
        <v>44351</v>
      </c>
      <c r="B837">
        <v>1.3268648495490254E-4</v>
      </c>
      <c r="C837" s="18">
        <f ca="1">(Preços!B839-Preços!B838)/Preços!B838</f>
        <v>-4.5942158822042068E-3</v>
      </c>
      <c r="D837" s="18">
        <f ca="1">(Preços!C839-Preços!C838)/Preços!C838</f>
        <v>1.2520868113521529E-3</v>
      </c>
      <c r="E837" s="18">
        <f ca="1">(Preços!D839-Preços!D838)/Preços!D838</f>
        <v>6.5631503121498912E-3</v>
      </c>
      <c r="F837" s="18">
        <f ca="1">(Preços!E839-Preços!E838)/Preços!E838</f>
        <v>2.5145067698259166E-2</v>
      </c>
      <c r="G837" s="18">
        <f ca="1">(Preços!F839-Preços!F838)/Preços!F838</f>
        <v>-4.1666666666665781E-3</v>
      </c>
      <c r="H837" s="18">
        <f ca="1">(Preços!G839-Preços!G838)/Preços!G838</f>
        <v>3.9908779931585115E-3</v>
      </c>
      <c r="I837" s="18">
        <f ca="1">(Preços!H839-Preços!H838)/Preços!H838</f>
        <v>2.4242424242423726E-3</v>
      </c>
      <c r="J837" s="18">
        <f ca="1">(Preços!I839-Preços!I838)/Preços!I838</f>
        <v>2.683653307381378E-3</v>
      </c>
      <c r="K837" s="18">
        <f ca="1">(Preços!J839-Preços!J838)/Preços!J838</f>
        <v>-1.147773506028121E-3</v>
      </c>
      <c r="L837" s="18">
        <f ca="1">(Preços!K839-Preços!K838)/Preços!K838</f>
        <v>-1.539015390153896E-2</v>
      </c>
      <c r="M837" s="18">
        <f ca="1">(Preços!L839-Preços!L838)/Preços!L838</f>
        <v>-1.2535739868856914E-2</v>
      </c>
      <c r="N837" s="18">
        <f ca="1">(Preços!M839-Preços!M838)/Preços!M838</f>
        <v>-2.0263901979264833E-2</v>
      </c>
      <c r="O837" s="18">
        <f ca="1">(Preços!N839-Preços!N838)/Preços!N838</f>
        <v>7.7130736598532868E-4</v>
      </c>
      <c r="P837" s="18">
        <f ca="1">(Preços!O839-Preços!O838)/Preços!O838</f>
        <v>3.8300962062080217E-2</v>
      </c>
      <c r="Q837" s="18">
        <f ca="1">(Preços!P839-Preços!P838)/Preços!P838</f>
        <v>1.6356457980823413E-2</v>
      </c>
      <c r="R837" s="18">
        <f ca="1">(Preços!Q839-Preços!Q838)/Preços!Q838</f>
        <v>-9.2427056059853629E-3</v>
      </c>
      <c r="S837" s="18">
        <f ca="1">(Preços!R839-Preços!R838)/Preços!R838</f>
        <v>-1.5195369030390799E-2</v>
      </c>
      <c r="T837" s="18">
        <f ca="1">(Preços!S839-Preços!S838)/Preços!S838</f>
        <v>1.8001800180019218E-3</v>
      </c>
      <c r="U837" s="18">
        <f ca="1">(Preços!T839-Preços!T838)/Preços!T838</f>
        <v>3.1578947368421151E-2</v>
      </c>
      <c r="V837" s="18">
        <f ca="1">(Preços!U839-Preços!U838)/Preços!U838</f>
        <v>1.3908205841446156E-3</v>
      </c>
      <c r="W837" s="18">
        <f ca="1">(Preços!V839-Preços!V838)/Preços!V838</f>
        <v>1.1739301769513202E-2</v>
      </c>
    </row>
    <row r="838" spans="1:23" x14ac:dyDescent="0.25">
      <c r="A838" s="17">
        <v>44354</v>
      </c>
      <c r="B838">
        <v>1.3268648495490254E-4</v>
      </c>
      <c r="C838" s="18">
        <f ca="1">(Preços!B840-Preços!B839)/Preços!B839</f>
        <v>-1.9223224794036962E-2</v>
      </c>
      <c r="D838" s="18">
        <f ca="1">(Preços!C840-Preços!C839)/Preços!C839</f>
        <v>-8.3368070029177048E-4</v>
      </c>
      <c r="E838" s="18">
        <f ca="1">(Preços!D840-Preços!D839)/Preços!D839</f>
        <v>2.1787531806615735E-2</v>
      </c>
      <c r="F838" s="18">
        <f ca="1">(Preços!E840-Preços!E839)/Preços!E839</f>
        <v>2.358490566037736E-2</v>
      </c>
      <c r="G838" s="18">
        <f ca="1">(Preços!F840-Preços!F839)/Preços!F839</f>
        <v>-1.2552301255230229E-2</v>
      </c>
      <c r="H838" s="18">
        <f ca="1">(Preços!G840-Preços!G839)/Preços!G839</f>
        <v>1.1357183418511966E-3</v>
      </c>
      <c r="I838" s="18">
        <f ca="1">(Preços!H840-Preços!H839)/Preços!H839</f>
        <v>-6.0459492140264737E-3</v>
      </c>
      <c r="J838" s="18">
        <f ca="1">(Preços!I840-Preços!I839)/Preços!I839</f>
        <v>3.5637254901961326E-3</v>
      </c>
      <c r="K838" s="18">
        <f ca="1">(Preços!J840-Preços!J839)/Preços!J839</f>
        <v>3.4426061042030047E-3</v>
      </c>
      <c r="L838" s="18">
        <f ca="1">(Preços!K840-Preços!K839)/Preços!K839</f>
        <v>3.473491773308916E-3</v>
      </c>
      <c r="M838" s="18">
        <f ca="1">(Preços!L840-Preços!L839)/Preços!L839</f>
        <v>-2.893316510163662E-2</v>
      </c>
      <c r="N838" s="18">
        <f ca="1">(Preços!M840-Preços!M839)/Preços!M839</f>
        <v>0</v>
      </c>
      <c r="O838" s="18">
        <f ca="1">(Preços!N840-Preços!N839)/Preços!N839</f>
        <v>1.6955684007707177E-2</v>
      </c>
      <c r="P838" s="18">
        <f ca="1">(Preços!O840-Preços!O839)/Preços!O839</f>
        <v>1.9230769230769131E-2</v>
      </c>
      <c r="Q838" s="18">
        <f ca="1">(Preços!P840-Preços!P839)/Preços!P839</f>
        <v>6.5482796892341821E-2</v>
      </c>
      <c r="R838" s="18">
        <f ca="1">(Preços!Q840-Preços!Q839)/Preços!Q839</f>
        <v>4.85073323683608E-2</v>
      </c>
      <c r="S838" s="18">
        <f ca="1">(Preços!R840-Preços!R839)/Preços!R839</f>
        <v>-4.0411462160176133E-3</v>
      </c>
      <c r="T838" s="18">
        <f ca="1">(Preços!S840-Preços!S839)/Preços!S839</f>
        <v>2.8301886792452782E-2</v>
      </c>
      <c r="U838" s="18">
        <f ca="1">(Preços!T840-Preços!T839)/Preços!T839</f>
        <v>2.3409363745498232E-2</v>
      </c>
      <c r="V838" s="18">
        <f ca="1">(Preços!U840-Preços!U839)/Preços!U839</f>
        <v>4.1666666666667013E-3</v>
      </c>
      <c r="W838" s="18">
        <f ca="1">(Preços!V840-Preços!V839)/Preços!V839</f>
        <v>-8.4164828291365453E-3</v>
      </c>
    </row>
    <row r="839" spans="1:23" x14ac:dyDescent="0.25">
      <c r="A839" s="17">
        <v>44355</v>
      </c>
      <c r="B839">
        <v>1.3268648495490254E-4</v>
      </c>
      <c r="C839" s="18">
        <f ca="1">(Preços!B841-Preços!B840)/Preços!B840</f>
        <v>-1.0588235294117631E-2</v>
      </c>
      <c r="D839" s="18">
        <f ca="1">(Preços!C841-Preços!C840)/Preços!C840</f>
        <v>-8.3437630371295676E-4</v>
      </c>
      <c r="E839" s="18">
        <f ca="1">(Preços!D841-Preços!D840)/Preços!D840</f>
        <v>-1.6342412451361824E-2</v>
      </c>
      <c r="F839" s="18">
        <f ca="1">(Preços!E841-Preços!E840)/Preços!E840</f>
        <v>-1.2903225806451502E-2</v>
      </c>
      <c r="G839" s="18">
        <f ca="1">(Preços!F841-Preços!F840)/Preços!F840</f>
        <v>-8.4745762711864493E-3</v>
      </c>
      <c r="H839" s="18">
        <f ca="1">(Preços!G841-Preços!G840)/Preços!G840</f>
        <v>-1.1344299489506281E-3</v>
      </c>
      <c r="I839" s="18">
        <f ca="1">(Preços!H841-Preços!H840)/Preços!H840</f>
        <v>-1.3381995133820098E-2</v>
      </c>
      <c r="J839" s="18">
        <f ca="1">(Preços!I841-Preços!I840)/Preços!I840</f>
        <v>-9.7691071524517673E-3</v>
      </c>
      <c r="K839" s="18">
        <f ca="1">(Preços!J841-Preços!J840)/Preços!J840</f>
        <v>-7.2386520745371672E-3</v>
      </c>
      <c r="L839" s="18">
        <f ca="1">(Preços!K841-Preços!K840)/Preços!K840</f>
        <v>-2.4867917653488832E-2</v>
      </c>
      <c r="M839" s="18">
        <f ca="1">(Preços!L841-Preços!L840)/Preços!L840</f>
        <v>-2.0980851620812278E-2</v>
      </c>
      <c r="N839" s="18">
        <f ca="1">(Preços!M841-Preços!M840)/Preços!M840</f>
        <v>-1.8759018759018788E-2</v>
      </c>
      <c r="O839" s="18">
        <f ca="1">(Preços!N841-Preços!N840)/Preços!N840</f>
        <v>-2.0841227737779487E-2</v>
      </c>
      <c r="P839" s="18">
        <f ca="1">(Preços!O841-Preços!O840)/Preços!O840</f>
        <v>-8.5763293310463125E-3</v>
      </c>
      <c r="Q839" s="18">
        <f ca="1">(Preços!P841-Preços!P840)/Preços!P840</f>
        <v>-1.9270833333333386E-2</v>
      </c>
      <c r="R839" s="18">
        <f ca="1">(Preços!Q841-Preços!Q840)/Preços!Q840</f>
        <v>-1.8505290662600437E-2</v>
      </c>
      <c r="S839" s="18">
        <f ca="1">(Preços!R841-Preços!R840)/Preços!R840</f>
        <v>-1.106602729620069E-2</v>
      </c>
      <c r="T839" s="18">
        <f ca="1">(Preços!S841-Preços!S840)/Preços!S840</f>
        <v>-2.3591087811271259E-2</v>
      </c>
      <c r="U839" s="18">
        <f ca="1">(Preços!T841-Preços!T840)/Preços!T840</f>
        <v>1.2903225806451545E-2</v>
      </c>
      <c r="V839" s="18">
        <f ca="1">(Preços!U841-Preços!U840)/Preços!U840</f>
        <v>5.8782849239280132E-3</v>
      </c>
      <c r="W839" s="18">
        <f ca="1">(Preços!V841-Preços!V840)/Preços!V840</f>
        <v>8.1427648339821249E-3</v>
      </c>
    </row>
    <row r="840" spans="1:23" x14ac:dyDescent="0.25">
      <c r="A840" s="17">
        <v>44356</v>
      </c>
      <c r="B840">
        <v>1.3268648495490254E-4</v>
      </c>
      <c r="C840" s="18">
        <f ca="1">(Preços!B842-Preços!B841)/Preços!B841</f>
        <v>-2.9726516052319091E-3</v>
      </c>
      <c r="D840" s="18">
        <f ca="1">(Preços!C842-Preços!C841)/Preços!C841</f>
        <v>-2.7557411273486435E-2</v>
      </c>
      <c r="E840" s="18">
        <f ca="1">(Preços!D842-Preços!D841)/Preços!D841</f>
        <v>3.1645569620252488E-3</v>
      </c>
      <c r="F840" s="18">
        <f ca="1">(Preços!E842-Preços!E841)/Preços!E841</f>
        <v>3.7348272642389489E-3</v>
      </c>
      <c r="G840" s="18">
        <f ca="1">(Preços!F842-Preços!F841)/Preços!F841</f>
        <v>4.2735042735043728E-3</v>
      </c>
      <c r="H840" s="18">
        <f ca="1">(Preços!G842-Preços!G841)/Preços!G841</f>
        <v>-7.9500283929585785E-3</v>
      </c>
      <c r="I840" s="18">
        <f ca="1">(Preços!H842-Preços!H841)/Preços!H841</f>
        <v>1.6646115906288509E-2</v>
      </c>
      <c r="J840" s="18">
        <f ca="1">(Preços!I842-Preços!I841)/Preços!I841</f>
        <v>2.3765951254642932E-2</v>
      </c>
      <c r="K840" s="18">
        <f ca="1">(Preços!J842-Preços!J841)/Preços!J841</f>
        <v>1.0747242853927468E-2</v>
      </c>
      <c r="L840" s="18">
        <f ca="1">(Preços!K842-Preços!K841)/Preços!K841</f>
        <v>2.9425502101821634E-2</v>
      </c>
      <c r="M840" s="18">
        <f ca="1">(Preços!L842-Preços!L841)/Preços!L841</f>
        <v>1.0871762764701696E-2</v>
      </c>
      <c r="N840" s="18">
        <f ca="1">(Preços!M842-Preços!M841)/Preços!M841</f>
        <v>3.9215686274510714E-3</v>
      </c>
      <c r="O840" s="18">
        <f ca="1">(Preços!N842-Preços!N841)/Preços!N841</f>
        <v>9.6749226006191957E-3</v>
      </c>
      <c r="P840" s="18">
        <f ca="1">(Preços!O842-Preços!O841)/Preços!O841</f>
        <v>5.1903114186851954E-3</v>
      </c>
      <c r="Q840" s="18">
        <f ca="1">(Preços!P842-Preços!P841)/Preços!P841</f>
        <v>1.0621348911313399E-3</v>
      </c>
      <c r="R840" s="18">
        <f ca="1">(Preços!Q842-Preços!Q841)/Preços!Q841</f>
        <v>-1.1964870867632232E-2</v>
      </c>
      <c r="S840" s="18">
        <f ca="1">(Preços!R842-Preços!R841)/Preços!R841</f>
        <v>-4.1029466616933769E-3</v>
      </c>
      <c r="T840" s="18">
        <f ca="1">(Preços!S842-Preços!S841)/Preços!S841</f>
        <v>-1.0738255033557135E-2</v>
      </c>
      <c r="U840" s="18">
        <f ca="1">(Preços!T842-Preços!T841)/Preços!T841</f>
        <v>-2.4319629415170709E-2</v>
      </c>
      <c r="V840" s="18">
        <f ca="1">(Preços!U842-Preços!U841)/Preços!U841</f>
        <v>5.5001718803712662E-3</v>
      </c>
      <c r="W840" s="18">
        <f ca="1">(Preços!V842-Preços!V841)/Preços!V841</f>
        <v>3.0438142299041822E-3</v>
      </c>
    </row>
    <row r="841" spans="1:23" x14ac:dyDescent="0.25">
      <c r="A841" s="17">
        <v>44357</v>
      </c>
      <c r="B841">
        <v>1.3268648495490254E-4</v>
      </c>
      <c r="C841" s="18">
        <f ca="1">(Preços!B843-Preços!B842)/Preços!B842</f>
        <v>-2.1466905187827759E-4</v>
      </c>
      <c r="D841" s="18">
        <f ca="1">(Preços!C843-Preços!C842)/Preços!C842</f>
        <v>-1.7604121940747109E-2</v>
      </c>
      <c r="E841" s="18">
        <f ca="1">(Preços!D843-Preços!D842)/Preços!D842</f>
        <v>-2.6182965299684488E-2</v>
      </c>
      <c r="F841" s="18">
        <f ca="1">(Preços!E843-Preços!E842)/Preços!E842</f>
        <v>6.9767441860464456E-3</v>
      </c>
      <c r="G841" s="18">
        <f ca="1">(Preços!F843-Preços!F842)/Preços!F842</f>
        <v>-4.2553191489362683E-3</v>
      </c>
      <c r="H841" s="18">
        <f ca="1">(Preços!G843-Preços!G842)/Preços!G842</f>
        <v>1.2593016599885657E-2</v>
      </c>
      <c r="I841" s="18">
        <f ca="1">(Preços!H843-Preços!H842)/Preços!H842</f>
        <v>1.3644633110976436E-2</v>
      </c>
      <c r="J841" s="18">
        <f ca="1">(Preços!I843-Preços!I842)/Preços!I842</f>
        <v>3.0692139054181384E-3</v>
      </c>
      <c r="K841" s="18">
        <f ca="1">(Preços!J843-Preços!J842)/Preços!J842</f>
        <v>-3.7994767021097731E-3</v>
      </c>
      <c r="L841" s="18">
        <f ca="1">(Preços!K843-Preços!K842)/Preços!K842</f>
        <v>7.1687840290380403E-3</v>
      </c>
      <c r="M841" s="18">
        <f ca="1">(Preços!L843-Preços!L842)/Preços!L842</f>
        <v>1.6590322580645116E-2</v>
      </c>
      <c r="N841" s="18">
        <f ca="1">(Preços!M843-Preços!M842)/Preços!M842</f>
        <v>-3.9062500000000902E-3</v>
      </c>
      <c r="O841" s="18">
        <f ca="1">(Preços!N843-Preços!N842)/Preços!N842</f>
        <v>-6.8991950939057004E-3</v>
      </c>
      <c r="P841" s="18">
        <f ca="1">(Preços!O843-Preços!O842)/Preços!O842</f>
        <v>3.2185886402753827E-2</v>
      </c>
      <c r="Q841" s="18">
        <f ca="1">(Preços!P843-Preços!P842)/Preços!P842</f>
        <v>2.5464190981432194E-2</v>
      </c>
      <c r="R841" s="18">
        <f ca="1">(Preços!Q843-Preços!Q842)/Preços!Q842</f>
        <v>2.5685062208991478E-3</v>
      </c>
      <c r="S841" s="18">
        <f ca="1">(Preços!R843-Preços!R842)/Preços!R842</f>
        <v>-2.3220973782771572E-2</v>
      </c>
      <c r="T841" s="18">
        <f ca="1">(Preços!S843-Preços!S842)/Preços!S842</f>
        <v>2.0805065581185025E-2</v>
      </c>
      <c r="U841" s="18">
        <f ca="1">(Preços!T843-Preços!T842)/Preços!T842</f>
        <v>6.0534124629080088E-2</v>
      </c>
      <c r="V841" s="18">
        <f ca="1">(Preços!U843-Preços!U842)/Preços!U842</f>
        <v>5.1282051282050796E-3</v>
      </c>
      <c r="W841" s="18">
        <f ca="1">(Preços!V843-Preços!V842)/Preços!V842</f>
        <v>9.6070833182903444E-3</v>
      </c>
    </row>
    <row r="842" spans="1:23" x14ac:dyDescent="0.25">
      <c r="A842" s="17">
        <v>44358</v>
      </c>
      <c r="B842">
        <v>1.3268648495490254E-4</v>
      </c>
      <c r="C842" s="18">
        <f ca="1">(Preços!B844-Preços!B843)/Preços!B843</f>
        <v>3.4807710659414098E-2</v>
      </c>
      <c r="D842" s="18">
        <f ca="1">(Preços!C844-Preços!C843)/Preços!C843</f>
        <v>-2.1853146853146856E-2</v>
      </c>
      <c r="E842" s="18">
        <f ca="1">(Preços!D844-Preços!D843)/Preços!D843</f>
        <v>3.2393909944929663E-3</v>
      </c>
      <c r="F842" s="18">
        <f ca="1">(Preços!E844-Preços!E843)/Preços!E843</f>
        <v>1.2009237875288757E-2</v>
      </c>
      <c r="G842" s="18">
        <f ca="1">(Preços!F844-Preços!F843)/Preços!F843</f>
        <v>-4.2735042735041829E-3</v>
      </c>
      <c r="H842" s="18">
        <f ca="1">(Preços!G844-Preços!G843)/Preços!G843</f>
        <v>9.0446579988694258E-3</v>
      </c>
      <c r="I842" s="18">
        <f ca="1">(Preços!H844-Preços!H843)/Preços!H843</f>
        <v>3.2904576727490107E-3</v>
      </c>
      <c r="J842" s="18">
        <f ca="1">(Preços!I844-Preços!I843)/Preços!I843</f>
        <v>-1.7484700886724323E-3</v>
      </c>
      <c r="K842" s="18">
        <f ca="1">(Preços!J844-Preços!J843)/Preços!J843</f>
        <v>9.5325910299575295E-3</v>
      </c>
      <c r="L842" s="18">
        <f ca="1">(Preços!K844-Preços!K843)/Preços!K843</f>
        <v>5.4058924227408647E-3</v>
      </c>
      <c r="M842" s="18">
        <f ca="1">(Preços!L844-Preços!L843)/Preços!L843</f>
        <v>-1.3298724705927158E-2</v>
      </c>
      <c r="N842" s="18">
        <f ca="1">(Preços!M844-Preços!M843)/Preços!M843</f>
        <v>-8.333333333333243E-3</v>
      </c>
      <c r="O842" s="18">
        <f ca="1">(Preços!N844-Preços!N843)/Preços!N843</f>
        <v>4.1682747973755242E-2</v>
      </c>
      <c r="P842" s="18">
        <f ca="1">(Preços!O844-Preços!O843)/Preços!O843</f>
        <v>-2.1844255461063902E-2</v>
      </c>
      <c r="Q842" s="18">
        <f ca="1">(Preços!P844-Preços!P843)/Preços!P843</f>
        <v>1.7071908949819033E-2</v>
      </c>
      <c r="R842" s="18">
        <f ca="1">(Preços!Q844-Preços!Q843)/Preços!Q843</f>
        <v>3.6544559619018939E-4</v>
      </c>
      <c r="S842" s="18">
        <f ca="1">(Preços!R844-Preços!R843)/Preços!R843</f>
        <v>1.3420245398773062E-2</v>
      </c>
      <c r="T842" s="18">
        <f ca="1">(Preços!S844-Preços!S843)/Preços!S843</f>
        <v>1.0633584404076139E-2</v>
      </c>
      <c r="U842" s="18">
        <f ca="1">(Preços!T844-Preços!T843)/Preços!T843</f>
        <v>-2.4622271964185857E-2</v>
      </c>
      <c r="V842" s="18">
        <f ca="1">(Preços!U844-Preços!U843)/Preços!U843</f>
        <v>-1.3265306122448878E-2</v>
      </c>
      <c r="W842" s="18">
        <f ca="1">(Preços!V844-Preços!V843)/Preços!V843</f>
        <v>5.2114754721137605E-3</v>
      </c>
    </row>
    <row r="843" spans="1:23" x14ac:dyDescent="0.25">
      <c r="A843" s="17">
        <v>44361</v>
      </c>
      <c r="B843">
        <v>1.3268648495490254E-4</v>
      </c>
      <c r="C843" s="18">
        <f ca="1">(Preços!B845-Preços!B844)/Preços!B844</f>
        <v>2.7665706051873018E-2</v>
      </c>
      <c r="D843" s="18">
        <f ca="1">(Preços!C845-Preços!C844)/Preços!C844</f>
        <v>-2.5915996425379728E-2</v>
      </c>
      <c r="E843" s="18">
        <f ca="1">(Preços!D845-Preços!D844)/Preços!D844</f>
        <v>1.1462705844365529E-2</v>
      </c>
      <c r="F843" s="18">
        <f ca="1">(Preços!E845-Preços!E844)/Preços!E844</f>
        <v>2.2364217252396096E-2</v>
      </c>
      <c r="G843" s="18">
        <f ca="1">(Preços!F845-Preços!F844)/Preços!F844</f>
        <v>4.2918454935621398E-3</v>
      </c>
      <c r="H843" s="18">
        <f ca="1">(Preços!G845-Preços!G844)/Preços!G844</f>
        <v>5.6022408963584238E-3</v>
      </c>
      <c r="I843" s="18">
        <f ca="1">(Preços!H845-Preços!H844)/Preços!H844</f>
        <v>-1.4907573047107084E-3</v>
      </c>
      <c r="J843" s="18">
        <f ca="1">(Preços!I845-Preços!I844)/Preços!I844</f>
        <v>0</v>
      </c>
      <c r="K843" s="18">
        <f ca="1">(Preços!J845-Preços!J844)/Preços!J844</f>
        <v>3.3996973946416142E-3</v>
      </c>
      <c r="L843" s="18">
        <f ca="1">(Preços!K845-Preços!K844)/Preços!K844</f>
        <v>2.8586790931086993E-2</v>
      </c>
      <c r="M843" s="18">
        <f ca="1">(Preços!L845-Preços!L844)/Preços!L844</f>
        <v>8.2681571432247167E-3</v>
      </c>
      <c r="N843" s="18">
        <f ca="1">(Preços!M845-Preços!M844)/Preços!M844</f>
        <v>5.9317844784973301E-3</v>
      </c>
      <c r="O843" s="18">
        <f ca="1">(Preços!N845-Preços!N844)/Preços!N844</f>
        <v>-4.4460911448683752E-3</v>
      </c>
      <c r="P843" s="18">
        <f ca="1">(Preços!O845-Preços!O844)/Preços!O844</f>
        <v>-3.7504261847937075E-3</v>
      </c>
      <c r="Q843" s="18">
        <f ca="1">(Preços!P845-Preços!P844)/Preços!P844</f>
        <v>3.5605289928789564E-3</v>
      </c>
      <c r="R843" s="18">
        <f ca="1">(Preços!Q845-Preços!Q844)/Preços!Q844</f>
        <v>3.1100997378124634E-2</v>
      </c>
      <c r="S843" s="18">
        <f ca="1">(Preços!R845-Preços!R844)/Preços!R844</f>
        <v>1.5134317063942168E-3</v>
      </c>
      <c r="T843" s="18">
        <f ca="1">(Preços!S845-Preços!S844)/Preços!S844</f>
        <v>-2.192021043401892E-3</v>
      </c>
      <c r="U843" s="18">
        <f ca="1">(Preços!T845-Preços!T844)/Preços!T844</f>
        <v>-8.6058519793458747E-3</v>
      </c>
      <c r="V843" s="18">
        <f ca="1">(Preços!U845-Preços!U844)/Preços!U844</f>
        <v>-1.0341261633919362E-2</v>
      </c>
      <c r="W843" s="18">
        <f ca="1">(Preços!V845-Preços!V844)/Preços!V844</f>
        <v>1.6252490874156551E-2</v>
      </c>
    </row>
    <row r="844" spans="1:23" x14ac:dyDescent="0.25">
      <c r="A844" s="17">
        <v>44362</v>
      </c>
      <c r="B844">
        <v>1.3268648495490254E-4</v>
      </c>
      <c r="C844" s="18">
        <f ca="1">(Preços!B846-Preços!B845)/Preços!B845</f>
        <v>2.0931015143017425E-2</v>
      </c>
      <c r="D844" s="18">
        <f ca="1">(Preços!C846-Preços!C845)/Preços!C845</f>
        <v>5.5045871559632996E-2</v>
      </c>
      <c r="E844" s="18">
        <f ca="1">(Preços!D846-Preços!D845)/Preços!D845</f>
        <v>2.4102154828411781E-2</v>
      </c>
      <c r="F844" s="18">
        <f ca="1">(Preços!E846-Preços!E845)/Preços!E845</f>
        <v>4.4642857142864124E-4</v>
      </c>
      <c r="G844" s="18">
        <f ca="1">(Preços!F846-Preços!F845)/Preços!F845</f>
        <v>-4.2735042735041829E-3</v>
      </c>
      <c r="H844" s="18">
        <f ca="1">(Preços!G846-Preços!G845)/Preços!G845</f>
        <v>4.5682451253481915E-2</v>
      </c>
      <c r="I844" s="18">
        <f ca="1">(Preços!H846-Preços!H845)/Preços!H845</f>
        <v>1.4631233203941321E-2</v>
      </c>
      <c r="J844" s="18">
        <f ca="1">(Preços!I846-Preços!I845)/Preços!I845</f>
        <v>1.7933961447035303E-2</v>
      </c>
      <c r="K844" s="18">
        <f ca="1">(Preços!J846-Preços!J845)/Preços!J845</f>
        <v>2.8227159676537016E-2</v>
      </c>
      <c r="L844" s="18">
        <f ca="1">(Preços!K846-Preços!K845)/Preços!K845</f>
        <v>-1.3765464366614378E-2</v>
      </c>
      <c r="M844" s="18">
        <f ca="1">(Preços!L846-Preços!L845)/Preços!L845</f>
        <v>3.6453465933918641E-2</v>
      </c>
      <c r="N844" s="18">
        <f ca="1">(Preços!M846-Preços!M845)/Preços!M845</f>
        <v>2.6535626535626491E-2</v>
      </c>
      <c r="O844" s="18">
        <f ca="1">(Preços!N846-Preços!N845)/Preços!N845</f>
        <v>1.5630815035355346E-2</v>
      </c>
      <c r="P844" s="18">
        <f ca="1">(Preços!O846-Preços!O845)/Preços!O845</f>
        <v>-8.5557837097878162E-3</v>
      </c>
      <c r="Q844" s="18">
        <f ca="1">(Preços!P846-Preços!P845)/Preços!P845</f>
        <v>-3.5478966041561219E-3</v>
      </c>
      <c r="R844" s="18">
        <f ca="1">(Preços!Q846-Preços!Q845)/Preços!Q845</f>
        <v>2.8380363298175378E-3</v>
      </c>
      <c r="S844" s="18">
        <f ca="1">(Preços!R846-Preços!R845)/Preços!R845</f>
        <v>1.3222516055912409E-2</v>
      </c>
      <c r="T844" s="18">
        <f ca="1">(Preços!S846-Preços!S845)/Preços!S845</f>
        <v>5.3602811950790807E-2</v>
      </c>
      <c r="U844" s="18">
        <f ca="1">(Preços!T846-Preços!T845)/Preços!T845</f>
        <v>4.0509259259259217E-2</v>
      </c>
      <c r="V844" s="18">
        <f ca="1">(Preços!U846-Preços!U845)/Preços!U845</f>
        <v>2.9258098223615459E-2</v>
      </c>
      <c r="W844" s="18">
        <f ca="1">(Preços!V846-Preços!V845)/Preços!V845</f>
        <v>1.0403217350052094E-2</v>
      </c>
    </row>
    <row r="845" spans="1:23" x14ac:dyDescent="0.25">
      <c r="A845" s="17">
        <v>44363</v>
      </c>
      <c r="B845">
        <v>1.3268648495490254E-4</v>
      </c>
      <c r="C845" s="18">
        <f ca="1">(Preços!B847-Preços!B846)/Preços!B846</f>
        <v>-1.1162872461984647E-2</v>
      </c>
      <c r="D845" s="18">
        <f ca="1">(Preços!C847-Preços!C846)/Preços!C846</f>
        <v>1.3043478260870058E-3</v>
      </c>
      <c r="E845" s="18">
        <f ca="1">(Preços!D847-Preços!D846)/Preços!D846</f>
        <v>8.8840399002494928E-3</v>
      </c>
      <c r="F845" s="18">
        <f ca="1">(Preços!E847-Preços!E846)/Preços!E846</f>
        <v>1.8741633199464442E-2</v>
      </c>
      <c r="G845" s="18">
        <f ca="1">(Preços!F847-Preços!F846)/Preços!F846</f>
        <v>4.2918454935621398E-3</v>
      </c>
      <c r="H845" s="18">
        <f ca="1">(Preços!G847-Preços!G846)/Preços!G846</f>
        <v>3.1965903036760862E-2</v>
      </c>
      <c r="I845" s="18">
        <f ca="1">(Preços!H847-Preços!H846)/Preços!H846</f>
        <v>3.5903472630959568E-2</v>
      </c>
      <c r="J845" s="18">
        <f ca="1">(Preços!I847-Preços!I846)/Preços!I846</f>
        <v>2.9223096740646277E-2</v>
      </c>
      <c r="K845" s="18">
        <f ca="1">(Preços!J847-Preços!J846)/Preços!J846</f>
        <v>2.6719007784101828E-2</v>
      </c>
      <c r="L845" s="18">
        <f ca="1">(Preços!K847-Preços!K846)/Preços!K846</f>
        <v>1.4134275618374508E-2</v>
      </c>
      <c r="M845" s="18">
        <f ca="1">(Preços!L847-Preços!L846)/Preços!L846</f>
        <v>-2.1393928949506275E-2</v>
      </c>
      <c r="N845" s="18">
        <f ca="1">(Preços!M847-Preços!M846)/Preços!M846</f>
        <v>-1.8190521780756294E-2</v>
      </c>
      <c r="O845" s="18">
        <f ca="1">(Preços!N847-Preços!N846)/Preços!N846</f>
        <v>2.8215463539758137E-2</v>
      </c>
      <c r="P845" s="18">
        <f ca="1">(Preços!O847-Preços!O846)/Preços!O846</f>
        <v>2.1746634449430535E-2</v>
      </c>
      <c r="Q845" s="18">
        <f ca="1">(Preços!P847-Preços!P846)/Preços!P846</f>
        <v>3.1536113936927825E-2</v>
      </c>
      <c r="R845" s="18">
        <f ca="1">(Preços!Q847-Preços!Q846)/Preços!Q846</f>
        <v>-2.8300046737399103E-3</v>
      </c>
      <c r="S845" s="18">
        <f ca="1">(Preços!R847-Preços!R846)/Preços!R846</f>
        <v>-6.3385533184191541E-3</v>
      </c>
      <c r="T845" s="18">
        <f ca="1">(Preços!S847-Preços!S846)/Preços!S846</f>
        <v>1.0425354462051709E-2</v>
      </c>
      <c r="U845" s="18">
        <f ca="1">(Preços!T847-Preços!T846)/Preços!T846</f>
        <v>-8.8987764182424985E-3</v>
      </c>
      <c r="V845" s="18">
        <f ca="1">(Preços!U847-Preços!U846)/Preços!U846</f>
        <v>-6.7681895093061164E-4</v>
      </c>
      <c r="W845" s="18">
        <f ca="1">(Preços!V847-Preços!V846)/Preços!V846</f>
        <v>4.0457883801290825E-3</v>
      </c>
    </row>
    <row r="846" spans="1:23" x14ac:dyDescent="0.25">
      <c r="A846" s="17">
        <v>44364</v>
      </c>
      <c r="B846">
        <v>1.6137008906524919E-4</v>
      </c>
      <c r="C846" s="18">
        <f ca="1">(Preços!B848-Preços!B847)/Preços!B847</f>
        <v>2.1111111111111056E-2</v>
      </c>
      <c r="D846" s="18">
        <f ca="1">(Preços!C848-Preços!C847)/Preços!C847</f>
        <v>7.3816760746851125E-3</v>
      </c>
      <c r="E846" s="18">
        <f ca="1">(Preços!D848-Preços!D847)/Preços!D847</f>
        <v>2.966167155878266E-2</v>
      </c>
      <c r="F846" s="18">
        <f ca="1">(Preços!E848-Preços!E847)/Preços!E847</f>
        <v>-1.3140604467804461E-3</v>
      </c>
      <c r="G846" s="18">
        <f ca="1">(Preços!F848-Preços!F847)/Preços!F847</f>
        <v>2.1367521367521482E-2</v>
      </c>
      <c r="H846" s="18">
        <f ca="1">(Preços!G848-Preços!G847)/Preços!G847</f>
        <v>5.1626226122860144E-4</v>
      </c>
      <c r="I846" s="18">
        <f ca="1">(Preços!H848-Preços!H847)/Preços!H847</f>
        <v>1.5624999999999918E-2</v>
      </c>
      <c r="J846" s="18">
        <f ca="1">(Preços!I848-Preços!I847)/Preços!I847</f>
        <v>5.4288168210648233E-3</v>
      </c>
      <c r="K846" s="18">
        <f ca="1">(Preços!J848-Preços!J847)/Preços!J847</f>
        <v>1.7823782752779464E-2</v>
      </c>
      <c r="L846" s="18">
        <f ca="1">(Preços!K848-Preços!K847)/Preços!K847</f>
        <v>-1.655052264808355E-2</v>
      </c>
      <c r="M846" s="18">
        <f ca="1">(Preços!L848-Preços!L847)/Preços!L847</f>
        <v>-2.7852201257861631E-2</v>
      </c>
      <c r="N846" s="18">
        <f ca="1">(Preços!M848-Preços!M847)/Preços!M847</f>
        <v>-3.0716723549488179E-2</v>
      </c>
      <c r="O846" s="18">
        <f ca="1">(Preços!N848-Preços!N847)/Preços!N847</f>
        <v>1.568068424803996E-2</v>
      </c>
      <c r="P846" s="18">
        <f ca="1">(Preços!O848-Preços!O847)/Preços!O847</f>
        <v>1.0135135135134318E-3</v>
      </c>
      <c r="Q846" s="18">
        <f ca="1">(Preços!P848-Preços!P847)/Preços!P847</f>
        <v>1.084812623274156E-2</v>
      </c>
      <c r="R846" s="18">
        <f ca="1">(Preços!Q848-Preços!Q847)/Preços!Q847</f>
        <v>-5.3217794377070542E-3</v>
      </c>
      <c r="S846" s="18">
        <f ca="1">(Preços!R848-Preços!R847)/Preços!R847</f>
        <v>7.5046904315198065E-3</v>
      </c>
      <c r="T846" s="18">
        <f ca="1">(Preços!S848-Preços!S847)/Preços!S847</f>
        <v>1.5270326042096615E-2</v>
      </c>
      <c r="U846" s="18">
        <f ca="1">(Preços!T848-Preços!T847)/Preços!T847</f>
        <v>-3.1425364758698018E-2</v>
      </c>
      <c r="V846" s="18">
        <f ca="1">(Preços!U848-Preços!U847)/Preços!U847</f>
        <v>1.1513714866237718E-2</v>
      </c>
      <c r="W846" s="18">
        <f ca="1">(Preços!V848-Preços!V847)/Preços!V847</f>
        <v>4.9989325712399592E-3</v>
      </c>
    </row>
    <row r="847" spans="1:23" x14ac:dyDescent="0.25">
      <c r="A847" s="17">
        <v>44365</v>
      </c>
      <c r="B847">
        <v>1.6137008906524919E-4</v>
      </c>
      <c r="C847" s="18">
        <f ca="1">(Preços!B849-Preços!B848)/Preços!B848</f>
        <v>-2.3764961915125032E-2</v>
      </c>
      <c r="D847" s="18">
        <f ca="1">(Preços!C849-Preços!C848)/Preços!C848</f>
        <v>-1.293103448275758E-3</v>
      </c>
      <c r="E847" s="18">
        <f ca="1">(Preços!D849-Preços!D848)/Preços!D848</f>
        <v>5.2513128282069658E-3</v>
      </c>
      <c r="F847" s="18">
        <f ca="1">(Preços!E849-Preços!E848)/Preços!E848</f>
        <v>1.0087719298245633E-2</v>
      </c>
      <c r="G847" s="18">
        <f ca="1">(Preços!F849-Preços!F848)/Preços!F848</f>
        <v>4.1841004184099521E-3</v>
      </c>
      <c r="H847" s="18">
        <f ca="1">(Preços!G849-Preços!G848)/Preços!G848</f>
        <v>1.1351909184726647E-2</v>
      </c>
      <c r="I847" s="18">
        <f ca="1">(Preços!H849-Preços!H848)/Preços!H848</f>
        <v>2.1538461538461624E-2</v>
      </c>
      <c r="J847" s="18">
        <f ca="1">(Preços!I849-Preços!I848)/Preços!I848</f>
        <v>1.3704324628041822E-2</v>
      </c>
      <c r="K847" s="18">
        <f ca="1">(Preços!J849-Preços!J848)/Preços!J848</f>
        <v>2.1015701878235534E-2</v>
      </c>
      <c r="L847" s="18">
        <f ca="1">(Preços!K849-Preços!K848)/Preços!K848</f>
        <v>-9.7431355181577372E-3</v>
      </c>
      <c r="M847" s="18">
        <f ca="1">(Preços!L849-Preços!L848)/Preços!L848</f>
        <v>-1.7561452143506386E-2</v>
      </c>
      <c r="N847" s="18">
        <f ca="1">(Preços!M849-Preços!M848)/Preços!M848</f>
        <v>-1.2072434607645796E-2</v>
      </c>
      <c r="O847" s="18">
        <f ca="1">(Preços!N849-Preços!N848)/Preços!N848</f>
        <v>-7.3684210526316091E-3</v>
      </c>
      <c r="P847" s="18">
        <f ca="1">(Preços!O849-Preços!O848)/Preços!O848</f>
        <v>3.1893351333108347E-2</v>
      </c>
      <c r="Q847" s="18">
        <f ca="1">(Preços!P849-Preços!P848)/Preços!P848</f>
        <v>-3.9024390243902474E-2</v>
      </c>
      <c r="R847" s="18">
        <f ca="1">(Preços!Q849-Preços!Q848)/Preços!Q848</f>
        <v>1.1056693380825105E-2</v>
      </c>
      <c r="S847" s="18">
        <f ca="1">(Preços!R849-Preços!R848)/Preços!R848</f>
        <v>1.6759776536312821E-2</v>
      </c>
      <c r="T847" s="18">
        <f ca="1">(Preços!S849-Preços!S848)/Preços!S848</f>
        <v>-1.0569105691056974E-2</v>
      </c>
      <c r="U847" s="18">
        <f ca="1">(Preços!T849-Preços!T848)/Preços!T848</f>
        <v>1.2746234067207349E-2</v>
      </c>
      <c r="V847" s="18">
        <f ca="1">(Preços!U849-Preços!U848)/Preços!U848</f>
        <v>3.6826247070639246E-3</v>
      </c>
      <c r="W847" s="18">
        <f ca="1">(Preços!V849-Preços!V848)/Preços!V848</f>
        <v>-7.5637575532625564E-3</v>
      </c>
    </row>
    <row r="848" spans="1:23" x14ac:dyDescent="0.25">
      <c r="A848" s="17">
        <v>44368</v>
      </c>
      <c r="B848">
        <v>1.6137008906524919E-4</v>
      </c>
      <c r="C848" s="18">
        <f ca="1">(Preços!B850-Preços!B849)/Preços!B849</f>
        <v>-2.099959873378212E-2</v>
      </c>
      <c r="D848" s="18">
        <f ca="1">(Preços!C850-Preços!C849)/Preços!C849</f>
        <v>-3.0211480362537886E-3</v>
      </c>
      <c r="E848" s="18">
        <f ca="1">(Preços!D850-Preços!D849)/Preços!D849</f>
        <v>-4.1791044776119573E-3</v>
      </c>
      <c r="F848" s="18">
        <f ca="1">(Preços!E850-Preços!E849)/Preços!E849</f>
        <v>-8.2501085540599775E-3</v>
      </c>
      <c r="G848" s="18">
        <f ca="1">(Preços!F850-Preços!F849)/Preços!F849</f>
        <v>-2.0833333333333259E-2</v>
      </c>
      <c r="H848" s="18">
        <f ca="1">(Preços!G850-Preços!G849)/Preços!G849</f>
        <v>-5.102040816327328E-4</v>
      </c>
      <c r="I848" s="18">
        <f ca="1">(Preços!H850-Preços!H849)/Preços!H849</f>
        <v>-6.0240963855423312E-3</v>
      </c>
      <c r="J848" s="18">
        <f ca="1">(Preços!I850-Preços!I849)/Preços!I849</f>
        <v>-4.0962736977769162E-3</v>
      </c>
      <c r="K848" s="18">
        <f ca="1">(Preços!J850-Preços!J849)/Preços!J849</f>
        <v>-7.5468693691805918E-3</v>
      </c>
      <c r="L848" s="18">
        <f ca="1">(Preços!K850-Preços!K849)/Preços!K849</f>
        <v>-1.6815742397137706E-2</v>
      </c>
      <c r="M848" s="18">
        <f ca="1">(Preços!L850-Preços!L849)/Preços!L849</f>
        <v>-1.7246488472707922E-2</v>
      </c>
      <c r="N848" s="18">
        <f ca="1">(Preços!M850-Preços!M849)/Preços!M849</f>
        <v>-1.2219959266802544E-2</v>
      </c>
      <c r="O848" s="18">
        <f ca="1">(Preços!N850-Preços!N849)/Preços!N849</f>
        <v>1.3078826440438352E-2</v>
      </c>
      <c r="P848" s="18">
        <f ca="1">(Preços!O850-Preços!O849)/Preços!O849</f>
        <v>5.8871627146361311E-3</v>
      </c>
      <c r="Q848" s="18">
        <f ca="1">(Preços!P850-Preços!P849)/Preços!P849</f>
        <v>-1.9289340101522792E-2</v>
      </c>
      <c r="R848" s="18">
        <f ca="1">(Preços!Q850-Preços!Q849)/Preços!Q849</f>
        <v>-1.340550458715601E-2</v>
      </c>
      <c r="S848" s="18">
        <f ca="1">(Preços!R850-Preços!R849)/Preços!R849</f>
        <v>1.8315018315018575E-3</v>
      </c>
      <c r="T848" s="18">
        <f ca="1">(Preços!S850-Preços!S849)/Preços!S849</f>
        <v>6.3270336894001605E-2</v>
      </c>
      <c r="U848" s="18">
        <f ca="1">(Preços!T850-Preços!T849)/Preços!T849</f>
        <v>4.0045766590389173E-3</v>
      </c>
      <c r="V848" s="18">
        <f ca="1">(Preços!U850-Preços!U849)/Preços!U849</f>
        <v>-7.6717811874583196E-3</v>
      </c>
      <c r="W848" s="18">
        <f ca="1">(Preços!V850-Preços!V849)/Preços!V849</f>
        <v>9.2220252072800087E-4</v>
      </c>
    </row>
    <row r="849" spans="1:23" x14ac:dyDescent="0.25">
      <c r="A849" s="17">
        <v>44369</v>
      </c>
      <c r="B849">
        <v>1.6137008906524919E-4</v>
      </c>
      <c r="C849" s="18">
        <f ca="1">(Preços!B851-Preços!B850)/Preços!B850</f>
        <v>2.0493669733119563E-4</v>
      </c>
      <c r="D849" s="18">
        <f ca="1">(Preços!C851-Preços!C850)/Preços!C850</f>
        <v>-2.0779220779220797E-2</v>
      </c>
      <c r="E849" s="18">
        <f ca="1">(Preços!D851-Preços!D850)/Preços!D850</f>
        <v>-1.7685851318944734E-2</v>
      </c>
      <c r="F849" s="18">
        <f ca="1">(Preços!E851-Preços!E850)/Preços!E850</f>
        <v>4.3782837127852731E-4</v>
      </c>
      <c r="G849" s="18">
        <f ca="1">(Preços!F851-Preços!F850)/Preços!F850</f>
        <v>4.2553191489360792E-3</v>
      </c>
      <c r="H849" s="18">
        <f ca="1">(Preços!G851-Preços!G850)/Preços!G850</f>
        <v>-1.4293006636038854E-2</v>
      </c>
      <c r="I849" s="18">
        <f ca="1">(Preços!H851-Preços!H850)/Preços!H850</f>
        <v>-1.9283746556473712E-2</v>
      </c>
      <c r="J849" s="18">
        <f ca="1">(Preços!I851-Preços!I850)/Preços!I850</f>
        <v>-1.3986425339366552E-2</v>
      </c>
      <c r="K849" s="18">
        <f ca="1">(Preços!J851-Preços!J850)/Preços!J850</f>
        <v>1.4520289983575388E-2</v>
      </c>
      <c r="L849" s="18">
        <f ca="1">(Preços!K851-Preços!K850)/Preços!K850</f>
        <v>2.074235807860263E-2</v>
      </c>
      <c r="M849" s="18">
        <f ca="1">(Preços!L851-Preços!L850)/Preços!L850</f>
        <v>2.3291654940430714E-2</v>
      </c>
      <c r="N849" s="18">
        <f ca="1">(Preços!M851-Preços!M850)/Preços!M850</f>
        <v>2.5257731958762991E-2</v>
      </c>
      <c r="O849" s="18">
        <f ca="1">(Preços!N851-Preços!N850)/Preços!N850</f>
        <v>0</v>
      </c>
      <c r="P849" s="18">
        <f ca="1">(Preços!O851-Preços!O850)/Preços!O850</f>
        <v>-2.0484474069256998E-2</v>
      </c>
      <c r="Q849" s="18">
        <f ca="1">(Preços!P851-Preços!P850)/Preços!P850</f>
        <v>-1.6563146997929622E-2</v>
      </c>
      <c r="R849" s="18">
        <f ca="1">(Preços!Q851-Preços!Q850)/Preços!Q850</f>
        <v>-1.7891216937513915E-3</v>
      </c>
      <c r="S849" s="18">
        <f ca="1">(Preços!R851-Preços!R850)/Preços!R850</f>
        <v>-2.193784277879425E-3</v>
      </c>
      <c r="T849" s="18">
        <f ca="1">(Preços!S851-Preços!S850)/Preços!S850</f>
        <v>4.6367851622875194E-3</v>
      </c>
      <c r="U849" s="18">
        <f ca="1">(Preços!T851-Preços!T850)/Preços!T850</f>
        <v>-1.4245014245014245E-2</v>
      </c>
      <c r="V849" s="18">
        <f ca="1">(Preços!U851-Preços!U850)/Preços!U850</f>
        <v>-2.2184873949579836E-2</v>
      </c>
      <c r="W849" s="18">
        <f ca="1">(Preços!V851-Preços!V850)/Preços!V850</f>
        <v>1.3037808644350822E-3</v>
      </c>
    </row>
    <row r="850" spans="1:23" x14ac:dyDescent="0.25">
      <c r="A850" s="17">
        <v>44370</v>
      </c>
      <c r="B850">
        <v>1.6137008906524919E-4</v>
      </c>
      <c r="C850" s="18">
        <f ca="1">(Preços!B852-Preços!B851)/Preços!B851</f>
        <v>4.9174729652817955E-3</v>
      </c>
      <c r="D850" s="18">
        <f ca="1">(Preços!C852-Preços!C851)/Preços!C851</f>
        <v>1.679929266136158E-2</v>
      </c>
      <c r="E850" s="18">
        <f ca="1">(Preços!D852-Preços!D851)/Preços!D851</f>
        <v>-2.1361000915471554E-3</v>
      </c>
      <c r="F850" s="18">
        <f ca="1">(Preços!E852-Preços!E851)/Preços!E851</f>
        <v>3.2385120350109341E-2</v>
      </c>
      <c r="G850" s="18">
        <f ca="1">(Preços!F852-Preços!F851)/Preços!F851</f>
        <v>0.33898305084745778</v>
      </c>
      <c r="H850" s="18">
        <f ca="1">(Preços!G852-Preços!G851)/Preços!G851</f>
        <v>5.1786639047133936E-4</v>
      </c>
      <c r="I850" s="18">
        <f ca="1">(Preços!H852-Preços!H851)/Preços!H851</f>
        <v>-2.8089887640449836E-3</v>
      </c>
      <c r="J850" s="18">
        <f ca="1">(Preços!I852-Preços!I851)/Preços!I851</f>
        <v>7.5077211129415886E-3</v>
      </c>
      <c r="K850" s="18">
        <f ca="1">(Preços!J852-Preços!J851)/Preços!J851</f>
        <v>1.3609122690195585E-3</v>
      </c>
      <c r="L850" s="18">
        <f ca="1">(Preços!K852-Preços!K851)/Preços!K851</f>
        <v>-3.2976827094474558E-3</v>
      </c>
      <c r="M850" s="18">
        <f ca="1">(Preços!L852-Preços!L851)/Preços!L851</f>
        <v>2.1838207368021553E-3</v>
      </c>
      <c r="N850" s="18">
        <f ca="1">(Preços!M852-Preços!M851)/Preços!M851</f>
        <v>-1.6088486676721983E-2</v>
      </c>
      <c r="O850" s="18">
        <f ca="1">(Preços!N852-Preços!N851)/Preços!N851</f>
        <v>6.9783670621073178E-4</v>
      </c>
      <c r="P850" s="18">
        <f ca="1">(Preços!O852-Preços!O851)/Preços!O851</f>
        <v>-3.2365145228215812E-2</v>
      </c>
      <c r="Q850" s="18">
        <f ca="1">(Preços!P852-Preços!P851)/Preços!P851</f>
        <v>2.7368421052631556E-2</v>
      </c>
      <c r="R850" s="18">
        <f ca="1">(Preços!Q852-Preços!Q851)/Preços!Q851</f>
        <v>2.8654896670963687E-3</v>
      </c>
      <c r="S850" s="18">
        <f ca="1">(Preços!R852-Preços!R851)/Preços!R851</f>
        <v>6.5958226456577403E-3</v>
      </c>
      <c r="T850" s="18">
        <f ca="1">(Preços!S852-Preços!S851)/Preços!S851</f>
        <v>-1.615384615384622E-2</v>
      </c>
      <c r="U850" s="18">
        <f ca="1">(Preços!T852-Preços!T851)/Preços!T851</f>
        <v>0.15606936416184966</v>
      </c>
      <c r="V850" s="18">
        <f ca="1">(Preços!U852-Preços!U851)/Preços!U851</f>
        <v>2.6469577174286683E-2</v>
      </c>
      <c r="W850" s="18">
        <f ca="1">(Preços!V852-Preços!V851)/Preços!V851</f>
        <v>-4.8828313441270556E-3</v>
      </c>
    </row>
    <row r="851" spans="1:23" x14ac:dyDescent="0.25">
      <c r="A851" s="17">
        <v>44371</v>
      </c>
      <c r="B851">
        <v>1.6137008906524919E-4</v>
      </c>
      <c r="C851" s="18">
        <f ca="1">(Preços!B853-Preços!B852)/Preços!B852</f>
        <v>-4.0008155682925289E-2</v>
      </c>
      <c r="D851" s="18">
        <f ca="1">(Preços!C853-Preços!C852)/Preços!C852</f>
        <v>3.9130434782608638E-3</v>
      </c>
      <c r="E851" s="18">
        <f ca="1">(Preços!D853-Preços!D852)/Preços!D852</f>
        <v>-2.0795107033639133E-2</v>
      </c>
      <c r="F851" s="18">
        <f ca="1">(Preços!E853-Preços!E852)/Preços!E852</f>
        <v>-3.9847392963120024E-2</v>
      </c>
      <c r="G851" s="18">
        <f ca="1">(Preços!F853-Preços!F852)/Preços!F852</f>
        <v>-0.14556962025316453</v>
      </c>
      <c r="H851" s="18">
        <f ca="1">(Preços!G853-Preços!G852)/Preços!G852</f>
        <v>-1.9668737060041356E-2</v>
      </c>
      <c r="I851" s="18">
        <f ca="1">(Preços!H853-Preços!H852)/Preços!H852</f>
        <v>-2.8169014084507443E-3</v>
      </c>
      <c r="J851" s="18">
        <f ca="1">(Preços!I853-Preços!I852)/Preços!I852</f>
        <v>-1.2835637340864082E-2</v>
      </c>
      <c r="K851" s="18">
        <f ca="1">(Preços!J853-Preços!J852)/Preços!J852</f>
        <v>-1.2248188955433649E-2</v>
      </c>
      <c r="L851" s="18">
        <f ca="1">(Preços!K853-Preços!K852)/Preços!K852</f>
        <v>2.2444782258785705E-2</v>
      </c>
      <c r="M851" s="18">
        <f ca="1">(Preços!L853-Preços!L852)/Preços!L852</f>
        <v>2.675639915712439E-2</v>
      </c>
      <c r="N851" s="18">
        <f ca="1">(Preços!M853-Preços!M852)/Preços!M852</f>
        <v>3.0659172202349883E-3</v>
      </c>
      <c r="O851" s="18">
        <f ca="1">(Preços!N853-Preços!N852)/Preços!N852</f>
        <v>-3.8354253835425184E-3</v>
      </c>
      <c r="P851" s="18">
        <f ca="1">(Preços!O853-Preços!O852)/Preços!O852</f>
        <v>9.7770154373928008E-3</v>
      </c>
      <c r="Q851" s="18">
        <f ca="1">(Preços!P853-Preços!P852)/Preços!P852</f>
        <v>8.7090163934427107E-3</v>
      </c>
      <c r="R851" s="18">
        <f ca="1">(Preços!Q853-Preços!Q852)/Preços!Q852</f>
        <v>-4.3231092202797819E-2</v>
      </c>
      <c r="S851" s="18">
        <f ca="1">(Preços!R853-Preços!R852)/Preços!R852</f>
        <v>-1.5653440116490707E-2</v>
      </c>
      <c r="T851" s="18">
        <f ca="1">(Preços!S853-Preços!S852)/Preços!S852</f>
        <v>5.7466770914777268E-2</v>
      </c>
      <c r="U851" s="18">
        <f ca="1">(Preços!T853-Preços!T852)/Preços!T852</f>
        <v>5.0999999999999976E-2</v>
      </c>
      <c r="V851" s="18">
        <f ca="1">(Preços!U853-Preços!U852)/Preços!U852</f>
        <v>-2.5452109845947691E-2</v>
      </c>
      <c r="W851" s="18">
        <f ca="1">(Preços!V853-Preços!V852)/Preços!V852</f>
        <v>5.9249374019969365E-3</v>
      </c>
    </row>
    <row r="852" spans="1:23" x14ac:dyDescent="0.25">
      <c r="A852" s="17">
        <v>44372</v>
      </c>
      <c r="B852">
        <v>1.6137008906524919E-4</v>
      </c>
      <c r="C852" s="18">
        <f ca="1">(Preços!B854-Preços!B853)/Preços!B853</f>
        <v>2.5486725663718202E-3</v>
      </c>
      <c r="D852" s="18">
        <f ca="1">(Preços!C854-Preços!C853)/Preços!C853</f>
        <v>1.2992637505413631E-2</v>
      </c>
      <c r="E852" s="18">
        <f ca="1">(Preços!D854-Preços!D853)/Preços!D853</f>
        <v>8.1199250468456594E-3</v>
      </c>
      <c r="F852" s="18">
        <f ca="1">(Preços!E854-Preços!E853)/Preços!E853</f>
        <v>-2.2075055187636716E-3</v>
      </c>
      <c r="G852" s="18">
        <f ca="1">(Preços!F854-Preços!F853)/Preços!F853</f>
        <v>6.2962962962962929E-2</v>
      </c>
      <c r="H852" s="18">
        <f ca="1">(Preços!G854-Preços!G853)/Preços!G853</f>
        <v>2.8511087645195308E-2</v>
      </c>
      <c r="I852" s="18">
        <f ca="1">(Preços!H854-Preços!H853)/Preços!H853</f>
        <v>6.2146892655366914E-3</v>
      </c>
      <c r="J852" s="18">
        <f ca="1">(Preços!I854-Preços!I853)/Preços!I853</f>
        <v>4.1988307871193293E-4</v>
      </c>
      <c r="K852" s="18">
        <f ca="1">(Preços!J854-Preços!J853)/Preços!J853</f>
        <v>-6.8879912480012892E-3</v>
      </c>
      <c r="L852" s="18">
        <f ca="1">(Preços!K854-Preços!K853)/Preços!K853</f>
        <v>-5.4224243484345333E-3</v>
      </c>
      <c r="M852" s="18">
        <f ca="1">(Preços!L854-Preços!L853)/Preços!L853</f>
        <v>-2.7271425616876375E-2</v>
      </c>
      <c r="N852" s="18">
        <f ca="1">(Preços!M854-Preços!M853)/Preços!M853</f>
        <v>1.0188487009678846E-3</v>
      </c>
      <c r="O852" s="18">
        <f ca="1">(Preços!N854-Preços!N853)/Preços!N853</f>
        <v>6.3003150157507773E-3</v>
      </c>
      <c r="P852" s="18">
        <f ca="1">(Preços!O854-Preços!O853)/Preços!O853</f>
        <v>3.5501953456769209E-2</v>
      </c>
      <c r="Q852" s="18">
        <f ca="1">(Preços!P854-Preços!P853)/Preços!P853</f>
        <v>-1.5744032503809156E-2</v>
      </c>
      <c r="R852" s="18">
        <f ca="1">(Preços!Q854-Preços!Q853)/Preços!Q853</f>
        <v>1.3071844660194201E-2</v>
      </c>
      <c r="S852" s="18">
        <f ca="1">(Preços!R854-Preços!R853)/Preços!R853</f>
        <v>-1.2573964497041415E-2</v>
      </c>
      <c r="T852" s="18">
        <f ca="1">(Preços!S854-Preços!S853)/Preços!S853</f>
        <v>-2.7726432532347505E-2</v>
      </c>
      <c r="U852" s="18">
        <f ca="1">(Preços!T854-Preços!T853)/Preços!T853</f>
        <v>2.3786869647954667E-3</v>
      </c>
      <c r="V852" s="18">
        <f ca="1">(Preços!U854-Preços!U853)/Preços!U853</f>
        <v>7.5601374570446337E-3</v>
      </c>
      <c r="W852" s="18">
        <f ca="1">(Preços!V854-Preços!V853)/Preços!V853</f>
        <v>-8.9764097371623558E-4</v>
      </c>
    </row>
    <row r="853" spans="1:23" x14ac:dyDescent="0.25">
      <c r="A853" s="17">
        <v>44375</v>
      </c>
      <c r="B853">
        <v>1.6137008906524919E-4</v>
      </c>
      <c r="C853" s="18">
        <f ca="1">(Preços!B855-Preços!B854)/Preços!B854</f>
        <v>-1.9537226655368489E-3</v>
      </c>
      <c r="D853" s="18">
        <f ca="1">(Preços!C855-Preços!C854)/Preços!C854</f>
        <v>2.5651988029072162E-2</v>
      </c>
      <c r="E853" s="18">
        <f ca="1">(Preços!D855-Preços!D854)/Preços!D854</f>
        <v>-2.4783147459726857E-3</v>
      </c>
      <c r="F853" s="18">
        <f ca="1">(Preços!E855-Preços!E854)/Preços!E854</f>
        <v>-6.6371681415930139E-3</v>
      </c>
      <c r="G853" s="18">
        <f ca="1">(Preços!F855-Preços!F854)/Preços!F854</f>
        <v>-3.4843205574912925E-2</v>
      </c>
      <c r="H853" s="18">
        <f ca="1">(Preços!G855-Preços!G854)/Preços!G854</f>
        <v>-1.7967145790554487E-2</v>
      </c>
      <c r="I853" s="18">
        <f ca="1">(Preços!H855-Preços!H854)/Preços!H854</f>
        <v>-3.3688938798427134E-3</v>
      </c>
      <c r="J853" s="18">
        <f ca="1">(Preços!I855-Preços!I854)/Preços!I854</f>
        <v>-1.6788274036288701E-3</v>
      </c>
      <c r="K853" s="18">
        <f ca="1">(Preços!J855-Preços!J854)/Preços!J854</f>
        <v>6.9061066082547423E-4</v>
      </c>
      <c r="L853" s="18">
        <f ca="1">(Preços!K855-Preços!K854)/Preços!K854</f>
        <v>-1.9521632078789999E-2</v>
      </c>
      <c r="M853" s="18">
        <f ca="1">(Preços!L855-Preços!L854)/Preços!L854</f>
        <v>-1.0591598683737156E-2</v>
      </c>
      <c r="N853" s="18">
        <f ca="1">(Preços!M855-Preços!M854)/Preços!M854</f>
        <v>-1.4249363867684356E-2</v>
      </c>
      <c r="O853" s="18">
        <f ca="1">(Preços!N855-Preços!N854)/Preços!N854</f>
        <v>9.7391304347826477E-3</v>
      </c>
      <c r="P853" s="18">
        <f ca="1">(Preços!O855-Preços!O854)/Preços!O854</f>
        <v>-7.5459317585301975E-3</v>
      </c>
      <c r="Q853" s="18">
        <f ca="1">(Preços!P855-Preços!P854)/Preços!P854</f>
        <v>3.6119711042311625E-2</v>
      </c>
      <c r="R853" s="18">
        <f ca="1">(Preços!Q855-Preços!Q854)/Preços!Q854</f>
        <v>2.5798685915373975E-3</v>
      </c>
      <c r="S853" s="18">
        <f ca="1">(Preços!R855-Preços!R854)/Preços!R854</f>
        <v>-2.9962546816478764E-3</v>
      </c>
      <c r="T853" s="18">
        <f ca="1">(Preços!S855-Preços!S854)/Preços!S854</f>
        <v>-1.8631178707224409E-2</v>
      </c>
      <c r="U853" s="18">
        <f ca="1">(Preços!T855-Preços!T854)/Preços!T854</f>
        <v>1.4712861888941562E-2</v>
      </c>
      <c r="V853" s="18">
        <f ca="1">(Preços!U855-Preços!U854)/Preços!U854</f>
        <v>-3.7517053206002535E-3</v>
      </c>
      <c r="W853" s="18">
        <f ca="1">(Preços!V855-Preços!V854)/Preços!V854</f>
        <v>-6.3923675627875218E-3</v>
      </c>
    </row>
    <row r="854" spans="1:23" x14ac:dyDescent="0.25">
      <c r="A854" s="17">
        <v>44376</v>
      </c>
      <c r="B854">
        <v>1.6137008906524919E-4</v>
      </c>
      <c r="C854" s="18">
        <f ca="1">(Preços!B856-Preços!B855)/Preços!B855</f>
        <v>-5.7075471698114248E-3</v>
      </c>
      <c r="D854" s="18">
        <f ca="1">(Preços!C856-Preços!C855)/Preços!C855</f>
        <v>2.8345143809920939E-2</v>
      </c>
      <c r="E854" s="18">
        <f ca="1">(Preços!D856-Preços!D855)/Preços!D855</f>
        <v>-4.3478260869565391E-3</v>
      </c>
      <c r="F854" s="18">
        <f ca="1">(Preços!E856-Preços!E855)/Preços!E855</f>
        <v>-1.6481069042316304E-2</v>
      </c>
      <c r="G854" s="18">
        <f ca="1">(Preços!F856-Preços!F855)/Preços!F855</f>
        <v>2.5270758122743625E-2</v>
      </c>
      <c r="H854" s="18">
        <f ca="1">(Preços!G856-Preços!G855)/Preços!G855</f>
        <v>-2.0909566126502432E-3</v>
      </c>
      <c r="I854" s="18">
        <f ca="1">(Preços!H856-Preços!H855)/Preços!H855</f>
        <v>7.0422535211267607E-3</v>
      </c>
      <c r="J854" s="18">
        <f ca="1">(Preços!I856-Preços!I855)/Preços!I855</f>
        <v>2.1020632559343114E-3</v>
      </c>
      <c r="K854" s="18">
        <f ca="1">(Preços!J856-Preços!J855)/Preços!J855</f>
        <v>1.6639428247228909E-2</v>
      </c>
      <c r="L854" s="18">
        <f ca="1">(Preços!K856-Preços!K855)/Preços!K855</f>
        <v>-3.0044843049327304E-2</v>
      </c>
      <c r="M854" s="18">
        <f ca="1">(Preços!L856-Preços!L855)/Preços!L855</f>
        <v>-5.1009005673177364E-2</v>
      </c>
      <c r="N854" s="18">
        <f ca="1">(Preços!M856-Preços!M855)/Preços!M855</f>
        <v>-1.6004130098089948E-2</v>
      </c>
      <c r="O854" s="18">
        <f ca="1">(Preços!N856-Preços!N855)/Preços!N855</f>
        <v>3.7891836031691156E-3</v>
      </c>
      <c r="P854" s="18">
        <f ca="1">(Preços!O856-Preços!O855)/Preços!O855</f>
        <v>-2.826446280991737E-2</v>
      </c>
      <c r="Q854" s="18">
        <f ca="1">(Preços!P856-Preços!P855)/Preços!P855</f>
        <v>-1.49402390438235E-3</v>
      </c>
      <c r="R854" s="18">
        <f ca="1">(Preços!Q856-Preços!Q855)/Preços!Q855</f>
        <v>-4.0452857891174381E-3</v>
      </c>
      <c r="S854" s="18">
        <f ca="1">(Preços!R856-Preços!R855)/Preços!R855</f>
        <v>-8.2644628099174458E-3</v>
      </c>
      <c r="T854" s="18">
        <f ca="1">(Preços!S856-Preços!S855)/Preços!S855</f>
        <v>-3.1383184812088287E-2</v>
      </c>
      <c r="U854" s="18">
        <f ca="1">(Preços!T856-Preços!T855)/Preços!T855</f>
        <v>-4.3966323666978377E-2</v>
      </c>
      <c r="V854" s="18">
        <f ca="1">(Preços!U856-Preços!U855)/Preços!U855</f>
        <v>-1.0612803834303398E-2</v>
      </c>
      <c r="W854" s="18">
        <f ca="1">(Preços!V856-Preços!V855)/Preços!V855</f>
        <v>-9.3012126227637448E-3</v>
      </c>
    </row>
    <row r="855" spans="1:23" x14ac:dyDescent="0.25">
      <c r="A855" s="17">
        <v>44377</v>
      </c>
      <c r="B855">
        <v>1.6137008906524919E-4</v>
      </c>
      <c r="C855" s="18">
        <f ca="1">(Preços!B857-Preços!B856)/Preços!B856</f>
        <v>-4.340813131552726E-3</v>
      </c>
      <c r="D855" s="18">
        <f ca="1">(Preços!C857-Preços!C856)/Preços!C856</f>
        <v>0.11268747466558562</v>
      </c>
      <c r="E855" s="18">
        <f ca="1">(Preços!D857-Preços!D856)/Preços!D856</f>
        <v>-2.4017467248908391E-2</v>
      </c>
      <c r="F855" s="18">
        <f ca="1">(Preços!E857-Preços!E856)/Preços!E856</f>
        <v>-9.0579710144927227E-3</v>
      </c>
      <c r="G855" s="18">
        <f ca="1">(Preços!F857-Preços!F856)/Preços!F856</f>
        <v>-1.760563380281684E-2</v>
      </c>
      <c r="H855" s="18">
        <f ca="1">(Preços!G857-Preços!G856)/Preços!G856</f>
        <v>-4.1906757464640282E-3</v>
      </c>
      <c r="I855" s="18">
        <f ca="1">(Preços!H857-Preços!H856)/Preços!H856</f>
        <v>-2.3776223776223817E-2</v>
      </c>
      <c r="J855" s="18">
        <f ca="1">(Preços!I857-Preços!I856)/Preços!I856</f>
        <v>-5.4492897943376299E-3</v>
      </c>
      <c r="K855" s="18">
        <f ca="1">(Preços!J857-Preços!J856)/Preços!J856</f>
        <v>-9.2038847890186445E-3</v>
      </c>
      <c r="L855" s="18">
        <f ca="1">(Preços!K857-Preços!K856)/Preços!K856</f>
        <v>-2.0804438280166433E-2</v>
      </c>
      <c r="M855" s="18">
        <f ca="1">(Preços!L857-Preços!L856)/Preços!L856</f>
        <v>-3.7823074270067245E-2</v>
      </c>
      <c r="N855" s="18">
        <f ca="1">(Preços!M857-Preços!M856)/Preços!M856</f>
        <v>-9.4438614900314646E-3</v>
      </c>
      <c r="O855" s="18">
        <f ca="1">(Preços!N857-Preços!N856)/Preços!N856</f>
        <v>-3.4660260809883374E-2</v>
      </c>
      <c r="P855" s="18">
        <f ca="1">(Preços!O857-Preços!O856)/Preços!O856</f>
        <v>1.0375914271134537E-2</v>
      </c>
      <c r="Q855" s="18">
        <f ca="1">(Preços!P857-Preços!P856)/Preços!P856</f>
        <v>-4.5386533665835414E-2</v>
      </c>
      <c r="R855" s="18">
        <f ca="1">(Preços!Q857-Preços!Q856)/Preços!Q856</f>
        <v>-2.2147488684395481E-2</v>
      </c>
      <c r="S855" s="18">
        <f ca="1">(Preços!R857-Preços!R856)/Preços!R856</f>
        <v>3.7878787878793804E-4</v>
      </c>
      <c r="T855" s="18">
        <f ca="1">(Preços!S857-Preços!S856)/Preços!S856</f>
        <v>2.0799999999999982E-2</v>
      </c>
      <c r="U855" s="18">
        <f ca="1">(Preços!T857-Preços!T856)/Preços!T856</f>
        <v>-1.0273972602739767E-2</v>
      </c>
      <c r="V855" s="18">
        <f ca="1">(Preços!U857-Preços!U856)/Preços!U856</f>
        <v>9.3425605536333264E-3</v>
      </c>
      <c r="W855" s="18">
        <f ca="1">(Preços!V857-Preços!V856)/Preços!V856</f>
        <v>2.7185503480397642E-3</v>
      </c>
    </row>
    <row r="856" spans="1:23" x14ac:dyDescent="0.25">
      <c r="A856" s="17">
        <v>44378</v>
      </c>
      <c r="B856">
        <v>1.6137008906524919E-4</v>
      </c>
      <c r="C856" s="18">
        <f ca="1">(Preços!B858-Preços!B857)/Preços!B857</f>
        <v>9.5294818344252626E-3</v>
      </c>
      <c r="D856" s="18">
        <f ca="1">(Preços!C858-Preços!C857)/Preços!C857</f>
        <v>-1.4571948998178454E-2</v>
      </c>
      <c r="E856" s="18">
        <f ca="1">(Preços!D858-Preços!D857)/Preços!D857</f>
        <v>3.6752956216044102E-3</v>
      </c>
      <c r="F856" s="18">
        <f ca="1">(Preços!E858-Preços!E857)/Preços!E857</f>
        <v>1.2797074954296214E-2</v>
      </c>
      <c r="G856" s="18">
        <f ca="1">(Preços!F858-Preços!F857)/Preços!F857</f>
        <v>-2.8673835125448053E-2</v>
      </c>
      <c r="H856" s="18">
        <f ca="1">(Preços!G858-Preços!G857)/Preços!G857</f>
        <v>-1.3150973172014729E-2</v>
      </c>
      <c r="I856" s="18">
        <f ca="1">(Preços!H858-Preços!H857)/Preços!H857</f>
        <v>-1.43266475644691E-3</v>
      </c>
      <c r="J856" s="18">
        <f ca="1">(Preços!I858-Preços!I857)/Preços!I857</f>
        <v>-1.4328294557473139E-2</v>
      </c>
      <c r="K856" s="18">
        <f ca="1">(Preços!J858-Preços!J857)/Preços!J857</f>
        <v>-2.2714853765773108E-2</v>
      </c>
      <c r="L856" s="18">
        <f ca="1">(Preços!K858-Preços!K857)/Preços!K857</f>
        <v>3.0122757318224717E-2</v>
      </c>
      <c r="M856" s="18">
        <f ca="1">(Preços!L858-Preços!L857)/Preços!L857</f>
        <v>2.7589702740866812E-3</v>
      </c>
      <c r="N856" s="18">
        <f ca="1">(Preços!M858-Preços!M857)/Preços!M857</f>
        <v>3.2309322033898275E-2</v>
      </c>
      <c r="O856" s="18">
        <f ca="1">(Preços!N858-Preços!N857)/Preços!N857</f>
        <v>6.7543547813722462E-3</v>
      </c>
      <c r="P856" s="18">
        <f ca="1">(Preços!O858-Preços!O857)/Preços!O857</f>
        <v>-2.7104377104377096E-2</v>
      </c>
      <c r="Q856" s="18">
        <f ca="1">(Preços!P858-Preços!P857)/Preços!P857</f>
        <v>-7.314524555903896E-3</v>
      </c>
      <c r="R856" s="18">
        <f ca="1">(Preços!Q858-Preços!Q857)/Preços!Q857</f>
        <v>-3.8129338232984693E-2</v>
      </c>
      <c r="S856" s="18">
        <f ca="1">(Preços!R858-Preços!R857)/Preços!R857</f>
        <v>-1.5145778114350301E-3</v>
      </c>
      <c r="T856" s="18">
        <f ca="1">(Preços!S858-Preços!S857)/Preços!S857</f>
        <v>8.5815047021943619E-2</v>
      </c>
      <c r="U856" s="18">
        <f ca="1">(Preços!T858-Preços!T857)/Preços!T857</f>
        <v>-1.1369253583786477E-2</v>
      </c>
      <c r="V856" s="18">
        <f ca="1">(Preços!U858-Preços!U857)/Preços!U857</f>
        <v>-7.8848131642098186E-3</v>
      </c>
      <c r="W856" s="18">
        <f ca="1">(Preços!V858-Preços!V857)/Preços!V857</f>
        <v>6.694502993839435E-3</v>
      </c>
    </row>
    <row r="857" spans="1:23" x14ac:dyDescent="0.25">
      <c r="A857" s="17">
        <v>44379</v>
      </c>
      <c r="B857">
        <v>1.6137008906524919E-4</v>
      </c>
      <c r="C857" s="18">
        <f ca="1">(Preços!B859-Preços!B858)/Preços!B858</f>
        <v>-9.9115044247787172E-4</v>
      </c>
      <c r="D857" s="18">
        <f ca="1">(Preços!C859-Preços!C858)/Preços!C858</f>
        <v>1.9963031423290173E-2</v>
      </c>
      <c r="E857" s="18">
        <f ca="1">(Preços!D859-Preços!D858)/Preços!D858</f>
        <v>6.5276229899696959E-3</v>
      </c>
      <c r="F857" s="18">
        <f ca="1">(Preços!E859-Preços!E858)/Preços!E858</f>
        <v>-2.3014440433213067E-2</v>
      </c>
      <c r="G857" s="18">
        <f ca="1">(Preços!F859-Preços!F858)/Preços!F858</f>
        <v>-3.6900369003689251E-3</v>
      </c>
      <c r="H857" s="18">
        <f ca="1">(Preços!G859-Preços!G858)/Preços!G858</f>
        <v>-1.5991471215352417E-3</v>
      </c>
      <c r="I857" s="18">
        <f ca="1">(Preços!H859-Preços!H858)/Preços!H858</f>
        <v>-7.7474892395983678E-3</v>
      </c>
      <c r="J857" s="18">
        <f ca="1">(Preços!I859-Preços!I858)/Preços!I858</f>
        <v>-4.279613988224058E-4</v>
      </c>
      <c r="K857" s="18">
        <f ca="1">(Preços!J859-Preços!J858)/Preços!J858</f>
        <v>8.0988550636124281E-3</v>
      </c>
      <c r="L857" s="18">
        <f ca="1">(Preços!K859-Preços!K858)/Preços!K858</f>
        <v>9.3500779173159403E-3</v>
      </c>
      <c r="M857" s="18">
        <f ca="1">(Preços!L859-Preços!L858)/Preços!L858</f>
        <v>2.716716254080135E-2</v>
      </c>
      <c r="N857" s="18">
        <f ca="1">(Preços!M859-Preços!M858)/Preços!M858</f>
        <v>-4.6177526936890647E-3</v>
      </c>
      <c r="O857" s="18">
        <f ca="1">(Preços!N859-Preços!N858)/Preços!N858</f>
        <v>2.2245762711864372E-2</v>
      </c>
      <c r="P857" s="18">
        <f ca="1">(Preços!O859-Preços!O858)/Preços!O858</f>
        <v>-5.537290188613952E-3</v>
      </c>
      <c r="Q857" s="18">
        <f ca="1">(Preços!P859-Preços!P858)/Preços!P858</f>
        <v>2.2105263157894826E-2</v>
      </c>
      <c r="R857" s="18">
        <f ca="1">(Preços!Q859-Preços!Q858)/Preços!Q858</f>
        <v>1.0599999999999948E-2</v>
      </c>
      <c r="S857" s="18">
        <f ca="1">(Preços!R859-Preços!R858)/Preços!R858</f>
        <v>3.7921880925286346E-4</v>
      </c>
      <c r="T857" s="18">
        <f ca="1">(Preços!S859-Preços!S858)/Preços!S858</f>
        <v>4.5470949115842582E-2</v>
      </c>
      <c r="U857" s="18">
        <f ca="1">(Preços!T859-Preços!T858)/Preços!T858</f>
        <v>1.7500000000000071E-2</v>
      </c>
      <c r="V857" s="18">
        <f ca="1">(Preços!U859-Preços!U858)/Preços!U858</f>
        <v>-5.1831375259157614E-3</v>
      </c>
      <c r="W857" s="18">
        <f ca="1">(Preços!V859-Preços!V858)/Preços!V858</f>
        <v>-3.8487614895793051E-3</v>
      </c>
    </row>
    <row r="858" spans="1:23" x14ac:dyDescent="0.25">
      <c r="A858" s="17">
        <v>44382</v>
      </c>
      <c r="B858">
        <v>1.6137008906524919E-4</v>
      </c>
      <c r="C858" s="18">
        <f ca="1">(Preços!B860-Preços!B859)/Preços!B859</f>
        <v>2.5582878605343314E-2</v>
      </c>
      <c r="D858" s="18">
        <f ca="1">(Preços!C860-Preços!C859)/Preços!C859</f>
        <v>1.4498006524102885E-2</v>
      </c>
      <c r="E858" s="18">
        <f ca="1">(Preços!D860-Preços!D859)/Preços!D859</f>
        <v>-3.4799114204365528E-3</v>
      </c>
      <c r="F858" s="18">
        <f ca="1">(Preços!E860-Preços!E859)/Preços!E859</f>
        <v>-8.3140877598152294E-3</v>
      </c>
      <c r="G858" s="18">
        <f ca="1">(Preços!F860-Preços!F859)/Preços!F859</f>
        <v>-7.4074074074074138E-3</v>
      </c>
      <c r="H858" s="18">
        <f ca="1">(Preços!G860-Preços!G859)/Preços!G859</f>
        <v>-2.3491724506139951E-2</v>
      </c>
      <c r="I858" s="18">
        <f ca="1">(Preços!H860-Preços!H859)/Preços!H859</f>
        <v>-2.1110468478889442E-2</v>
      </c>
      <c r="J858" s="18">
        <f ca="1">(Preços!I860-Preços!I859)/Preços!I859</f>
        <v>-1.1973934931426294E-2</v>
      </c>
      <c r="K858" s="18">
        <f ca="1">(Preços!J860-Preços!J859)/Preços!J859</f>
        <v>-5.2392431256267072E-3</v>
      </c>
      <c r="L858" s="18">
        <f ca="1">(Preços!K860-Preços!K859)/Preços!K859</f>
        <v>1.1715557170102682E-2</v>
      </c>
      <c r="M858" s="18">
        <f ca="1">(Preços!L860-Preços!L859)/Preços!L859</f>
        <v>-2.3446617640855774E-3</v>
      </c>
      <c r="N858" s="18">
        <f ca="1">(Preços!M860-Preços!M859)/Preços!M859</f>
        <v>1.0309278350515611E-2</v>
      </c>
      <c r="O858" s="18">
        <f ca="1">(Preços!N860-Preços!N859)/Preços!N859</f>
        <v>5.1813471502591413E-3</v>
      </c>
      <c r="P858" s="18">
        <f ca="1">(Preços!O860-Preços!O859)/Preços!O859</f>
        <v>5.9161301548634661E-3</v>
      </c>
      <c r="Q858" s="18">
        <f ca="1">(Preços!P860-Preços!P859)/Preços!P859</f>
        <v>-4.6343975283214935E-3</v>
      </c>
      <c r="R858" s="18">
        <f ca="1">(Preços!Q860-Preços!Q859)/Preços!Q859</f>
        <v>9.7052872207660547E-3</v>
      </c>
      <c r="S858" s="18">
        <f ca="1">(Preços!R860-Preços!R859)/Preços!R859</f>
        <v>3.7907505686126395E-3</v>
      </c>
      <c r="T858" s="18">
        <f ca="1">(Preços!S860-Preços!S859)/Preços!S859</f>
        <v>1.2771832930617915E-2</v>
      </c>
      <c r="U858" s="18">
        <f ca="1">(Preços!T860-Preços!T859)/Preços!T859</f>
        <v>-1.3267813267813421E-2</v>
      </c>
      <c r="V858" s="18">
        <f ca="1">(Preços!U860-Preços!U859)/Preços!U859</f>
        <v>-8.3362278568947009E-3</v>
      </c>
      <c r="W858" s="18">
        <f ca="1">(Preços!V860-Preços!V859)/Preços!V859</f>
        <v>-2.6363028855506663E-3</v>
      </c>
    </row>
    <row r="859" spans="1:23" x14ac:dyDescent="0.25">
      <c r="A859" s="17">
        <v>44383</v>
      </c>
      <c r="B859">
        <v>1.6137008906524919E-4</v>
      </c>
      <c r="C859" s="18">
        <f ca="1">(Preços!B861-Preços!B860)/Preços!B860</f>
        <v>2.4967753823475332E-2</v>
      </c>
      <c r="D859" s="18">
        <f ca="1">(Preços!C861-Preços!C860)/Preços!C860</f>
        <v>-3.572704537334052E-4</v>
      </c>
      <c r="E859" s="18">
        <f ca="1">(Preços!D861-Preços!D860)/Preços!D860</f>
        <v>1.5873015873015872E-2</v>
      </c>
      <c r="F859" s="18">
        <f ca="1">(Preços!E861-Preços!E860)/Preços!E860</f>
        <v>-8.8495575221237879E-3</v>
      </c>
      <c r="G859" s="18">
        <f ca="1">(Preços!F861-Preços!F860)/Preços!F860</f>
        <v>2.2388059701492557E-2</v>
      </c>
      <c r="H859" s="18">
        <f ca="1">(Preços!G861-Preços!G860)/Preços!G860</f>
        <v>-1.6402405686167344E-2</v>
      </c>
      <c r="I859" s="18">
        <f ca="1">(Preços!H861-Preços!H860)/Preços!H860</f>
        <v>0</v>
      </c>
      <c r="J859" s="18">
        <f ca="1">(Preços!I861-Preços!I860)/Preços!I860</f>
        <v>-1.7333333333333539E-3</v>
      </c>
      <c r="K859" s="18">
        <f ca="1">(Preços!J861-Preços!J860)/Preços!J860</f>
        <v>-8.4277975784557337E-3</v>
      </c>
      <c r="L859" s="18">
        <f ca="1">(Preços!K861-Preços!K860)/Preços!K860</f>
        <v>1.499102333931766E-2</v>
      </c>
      <c r="M859" s="18">
        <f ca="1">(Preços!L861-Preços!L860)/Preços!L860</f>
        <v>-3.3473216141838969E-4</v>
      </c>
      <c r="N859" s="18">
        <f ca="1">(Preços!M861-Preços!M860)/Preços!M860</f>
        <v>0</v>
      </c>
      <c r="O859" s="18">
        <f ca="1">(Preços!N861-Preços!N860)/Preços!N860</f>
        <v>6.8728522336769515E-3</v>
      </c>
      <c r="P859" s="18">
        <f ca="1">(Preços!O861-Preços!O860)/Preços!O860</f>
        <v>-1.0551807645736022E-2</v>
      </c>
      <c r="Q859" s="18">
        <f ca="1">(Preços!P861-Preços!P860)/Preços!P860</f>
        <v>8.2772891877910069E-3</v>
      </c>
      <c r="R859" s="18">
        <f ca="1">(Preços!Q861-Preços!Q860)/Preços!Q860</f>
        <v>-2.5000000000000001E-2</v>
      </c>
      <c r="S859" s="18">
        <f ca="1">(Preços!R861-Preços!R860)/Preços!R860</f>
        <v>4.154078549848921E-3</v>
      </c>
      <c r="T859" s="18">
        <f ca="1">(Preços!S861-Preços!S860)/Preços!S860</f>
        <v>-1.601908657123377E-2</v>
      </c>
      <c r="U859" s="18">
        <f ca="1">(Preços!T861-Preços!T860)/Preços!T860</f>
        <v>-2.091633466135449E-2</v>
      </c>
      <c r="V859" s="18">
        <f ca="1">(Preços!U861-Preços!U860)/Preços!U860</f>
        <v>-1.8213660245183873E-2</v>
      </c>
      <c r="W859" s="18">
        <f ca="1">(Preços!V861-Preços!V860)/Preços!V860</f>
        <v>8.4532981052882674E-3</v>
      </c>
    </row>
    <row r="860" spans="1:23" x14ac:dyDescent="0.25">
      <c r="A860" s="17">
        <v>44384</v>
      </c>
      <c r="B860">
        <v>1.6137008906524919E-4</v>
      </c>
      <c r="C860" s="18">
        <f ca="1">(Preços!B862-Preços!B861)/Preços!B861</f>
        <v>6.7595505617977461E-2</v>
      </c>
      <c r="D860" s="18">
        <f ca="1">(Preços!C862-Preços!C861)/Preços!C861</f>
        <v>1.3938527519656917E-2</v>
      </c>
      <c r="E860" s="18">
        <f ca="1">(Preços!D862-Preços!D861)/Preços!D861</f>
        <v>7.8125E-3</v>
      </c>
      <c r="F860" s="18">
        <f ca="1">(Preços!E862-Preços!E861)/Preços!E861</f>
        <v>1.644736842105253E-2</v>
      </c>
      <c r="G860" s="18">
        <f ca="1">(Preços!F862-Preços!F861)/Preços!F861</f>
        <v>1.8248175182481684E-2</v>
      </c>
      <c r="H860" s="18">
        <f ca="1">(Preços!G862-Preços!G861)/Preços!G861</f>
        <v>-2.2234574763757169E-3</v>
      </c>
      <c r="I860" s="18">
        <f ca="1">(Preços!H862-Preços!H861)/Preços!H861</f>
        <v>2.0679468242245282E-3</v>
      </c>
      <c r="J860" s="18">
        <f ca="1">(Preços!I862-Preços!I861)/Preços!I861</f>
        <v>0</v>
      </c>
      <c r="K860" s="18">
        <f ca="1">(Preços!J862-Preços!J861)/Preços!J861</f>
        <v>-2.833143015329255E-3</v>
      </c>
      <c r="L860" s="18">
        <f ca="1">(Preços!K862-Preços!K861)/Preços!K861</f>
        <v>-1.8041920933934662E-2</v>
      </c>
      <c r="M860" s="18">
        <f ca="1">(Preços!L862-Preços!L861)/Preços!L861</f>
        <v>3.2895803520446618E-2</v>
      </c>
      <c r="N860" s="18">
        <f ca="1">(Preços!M862-Preços!M861)/Preços!M861</f>
        <v>1.0204081632653024E-2</v>
      </c>
      <c r="O860" s="18">
        <f ca="1">(Preços!N862-Preços!N861)/Preços!N861</f>
        <v>1.1945392491467503E-2</v>
      </c>
      <c r="P860" s="18">
        <f ca="1">(Preços!O862-Preços!O861)/Preços!O861</f>
        <v>1.3811188811188795E-2</v>
      </c>
      <c r="Q860" s="18">
        <f ca="1">(Preços!P862-Preços!P861)/Preços!P861</f>
        <v>-2.0523345305284327E-3</v>
      </c>
      <c r="R860" s="18">
        <f ca="1">(Preços!Q862-Preços!Q861)/Preços!Q861</f>
        <v>9.8625641025641454E-3</v>
      </c>
      <c r="S860" s="18">
        <f ca="1">(Preços!R862-Preços!R861)/Preços!R861</f>
        <v>1.1282437006393808E-3</v>
      </c>
      <c r="T860" s="18">
        <f ca="1">(Preços!S862-Preços!S861)/Preços!S861</f>
        <v>4.6068583304468246E-2</v>
      </c>
      <c r="U860" s="18">
        <f ca="1">(Preços!T862-Preços!T861)/Preços!T861</f>
        <v>-2.5432349949135661E-3</v>
      </c>
      <c r="V860" s="18">
        <f ca="1">(Preços!U862-Preços!U861)/Preços!U861</f>
        <v>7.8487334998215783E-3</v>
      </c>
      <c r="W860" s="18">
        <f ca="1">(Preços!V862-Preços!V861)/Preços!V861</f>
        <v>-1.7434537000818869E-2</v>
      </c>
    </row>
    <row r="861" spans="1:23" x14ac:dyDescent="0.25">
      <c r="A861" s="17">
        <v>44385</v>
      </c>
      <c r="B861">
        <v>1.6137008906524919E-4</v>
      </c>
      <c r="C861" s="18">
        <f ca="1">(Preços!B863-Preços!B862)/Preços!B862</f>
        <v>2.2733013387218363E-3</v>
      </c>
      <c r="D861" s="18">
        <f ca="1">(Preços!C863-Preços!C862)/Preços!C862</f>
        <v>5.6397603101868221E-3</v>
      </c>
      <c r="E861" s="18">
        <f ca="1">(Preços!D863-Preços!D862)/Preços!D862</f>
        <v>-1.3953488372093001E-2</v>
      </c>
      <c r="F861" s="18">
        <f ca="1">(Preços!E863-Preços!E862)/Preços!E862</f>
        <v>-1.1095700416088693E-2</v>
      </c>
      <c r="G861" s="18">
        <f ca="1">(Preços!F863-Preços!F862)/Preços!F862</f>
        <v>-3.9426523297490995E-2</v>
      </c>
      <c r="H861" s="18">
        <f ca="1">(Preços!G863-Preços!G862)/Preços!G862</f>
        <v>-5.5710306406685242E-2</v>
      </c>
      <c r="I861" s="18">
        <f ca="1">(Preços!H863-Preços!H862)/Preços!H862</f>
        <v>-3.0070754716981223E-2</v>
      </c>
      <c r="J861" s="18">
        <f ca="1">(Preços!I863-Preços!I862)/Preços!I862</f>
        <v>-2.5582438130855419E-2</v>
      </c>
      <c r="K861" s="18">
        <f ca="1">(Preços!J863-Preços!J862)/Preços!J862</f>
        <v>-2.6633468814116639E-2</v>
      </c>
      <c r="L861" s="18">
        <f ca="1">(Preços!K863-Preços!K862)/Preços!K862</f>
        <v>1.2339007475457124E-2</v>
      </c>
      <c r="M861" s="18">
        <f ca="1">(Preços!L863-Preços!L862)/Preços!L862</f>
        <v>2.2760854060952978E-3</v>
      </c>
      <c r="N861" s="18">
        <f ca="1">(Preços!M863-Preços!M862)/Preços!M862</f>
        <v>-2.0202020202020308E-2</v>
      </c>
      <c r="O861" s="18">
        <f ca="1">(Preços!N863-Preços!N862)/Preços!N862</f>
        <v>-1.8549747048903782E-2</v>
      </c>
      <c r="P861" s="18">
        <f ca="1">(Preços!O863-Preços!O862)/Preços!O862</f>
        <v>-2.8280738058285921E-2</v>
      </c>
      <c r="Q861" s="18">
        <f ca="1">(Preços!P863-Preços!P862)/Preços!P862</f>
        <v>-1.9023136246786684E-2</v>
      </c>
      <c r="R861" s="18">
        <f ca="1">(Preços!Q863-Preços!Q862)/Preços!Q862</f>
        <v>-3.4372791017005605E-2</v>
      </c>
      <c r="S861" s="18">
        <f ca="1">(Preços!R863-Preços!R862)/Preços!R862</f>
        <v>-2.1036814425244261E-2</v>
      </c>
      <c r="T861" s="18">
        <f ca="1">(Preços!S863-Preços!S862)/Preços!S862</f>
        <v>1.4569536423841102E-2</v>
      </c>
      <c r="U861" s="18">
        <f ca="1">(Preços!T863-Preços!T862)/Preços!T862</f>
        <v>-2.6007139214686285E-2</v>
      </c>
      <c r="V861" s="18">
        <f ca="1">(Preços!U863-Preços!U862)/Preços!U862</f>
        <v>-2.5486725663716774E-2</v>
      </c>
      <c r="W861" s="18">
        <f ca="1">(Preços!V863-Preços!V862)/Preços!V862</f>
        <v>1.3638691449437686E-3</v>
      </c>
    </row>
    <row r="862" spans="1:23" x14ac:dyDescent="0.25">
      <c r="A862" s="17">
        <v>44386</v>
      </c>
      <c r="B862">
        <v>1.6137008906524919E-4</v>
      </c>
      <c r="C862" s="18">
        <f ca="1">(Preços!B864-Preços!B863)/Preços!B863</f>
        <v>1.0689684139785029E-2</v>
      </c>
      <c r="D862" s="18">
        <f ca="1">(Preços!C864-Preços!C863)/Preços!C863</f>
        <v>-1.3319313003855679E-2</v>
      </c>
      <c r="E862" s="18">
        <f ca="1">(Preços!D864-Preços!D863)/Preços!D863</f>
        <v>1.0220125786163499E-2</v>
      </c>
      <c r="F862" s="18">
        <f ca="1">(Preços!E864-Preços!E863)/Preços!E863</f>
        <v>1.4025245441795762E-3</v>
      </c>
      <c r="G862" s="18">
        <f ca="1">(Preços!F864-Preços!F863)/Preços!F863</f>
        <v>-1.8656716417910547E-2</v>
      </c>
      <c r="H862" s="18">
        <f ca="1">(Preços!G864-Preços!G863)/Preços!G863</f>
        <v>3.2448377581120985E-2</v>
      </c>
      <c r="I862" s="18">
        <f ca="1">(Preços!H864-Preços!H863)/Preços!H863</f>
        <v>-7.5987841945288756E-3</v>
      </c>
      <c r="J862" s="18">
        <f ca="1">(Preços!I864-Preços!I863)/Preços!I863</f>
        <v>-7.5683032020873306E-3</v>
      </c>
      <c r="K862" s="18">
        <f ca="1">(Preços!J864-Preços!J863)/Preços!J863</f>
        <v>-1.0944887855006956E-2</v>
      </c>
      <c r="L862" s="18">
        <f ca="1">(Preços!K864-Preços!K863)/Preços!K863</f>
        <v>-1.6014234875444941E-2</v>
      </c>
      <c r="M862" s="18">
        <f ca="1">(Preços!L864-Preços!L863)/Preços!L863</f>
        <v>-8.7534131842541118E-3</v>
      </c>
      <c r="N862" s="18">
        <f ca="1">(Preços!M864-Preços!M863)/Preços!M863</f>
        <v>1.0309278350515611E-2</v>
      </c>
      <c r="O862" s="18">
        <f ca="1">(Preços!N864-Preços!N863)/Preços!N863</f>
        <v>-1.7182130584192682E-3</v>
      </c>
      <c r="P862" s="18">
        <f ca="1">(Preços!O864-Preços!O863)/Preços!O863</f>
        <v>8.8731144631760701E-4</v>
      </c>
      <c r="Q862" s="18">
        <f ca="1">(Preços!P864-Preços!P863)/Preços!P863</f>
        <v>-1.6247379454926558E-2</v>
      </c>
      <c r="R862" s="18">
        <f ca="1">(Preços!Q864-Preços!Q863)/Preços!Q863</f>
        <v>2.1439419755735295E-2</v>
      </c>
      <c r="S862" s="18">
        <f ca="1">(Preços!R864-Preços!R863)/Preços!R863</f>
        <v>1.8802762854950191E-2</v>
      </c>
      <c r="T862" s="18">
        <f ca="1">(Preços!S864-Preços!S863)/Preços!S863</f>
        <v>-2.2519582245430849E-2</v>
      </c>
      <c r="U862" s="18">
        <f ca="1">(Preços!T864-Preços!T863)/Preços!T863</f>
        <v>-5.7591623036650774E-3</v>
      </c>
      <c r="V862" s="18">
        <f ca="1">(Preços!U864-Preços!U863)/Preços!U863</f>
        <v>-6.5383218307301016E-3</v>
      </c>
      <c r="W862" s="18">
        <f ca="1">(Preços!V864-Preços!V863)/Preços!V863</f>
        <v>-7.9832584642900784E-4</v>
      </c>
    </row>
    <row r="863" spans="1:23" x14ac:dyDescent="0.25">
      <c r="A863" s="17">
        <v>44389</v>
      </c>
      <c r="B863">
        <v>1.6137008906524919E-4</v>
      </c>
      <c r="C863" s="18">
        <f ca="1">(Preços!B865-Preços!B864)/Preços!B864</f>
        <v>-1.1781818181818223E-2</v>
      </c>
      <c r="D863" s="18">
        <f ca="1">(Preços!C865-Preços!C864)/Preços!C864</f>
        <v>-7.46003552397859E-3</v>
      </c>
      <c r="E863" s="18">
        <f ca="1">(Preços!D865-Preços!D864)/Preços!D864</f>
        <v>4.3579766536965157E-3</v>
      </c>
      <c r="F863" s="18">
        <f ca="1">(Preços!E865-Preços!E864)/Preços!E864</f>
        <v>-1.2605042016806867E-2</v>
      </c>
      <c r="G863" s="18">
        <f ca="1">(Preços!F865-Preços!F864)/Preços!F864</f>
        <v>-1.1406844106463804E-2</v>
      </c>
      <c r="H863" s="18">
        <f ca="1">(Preços!G865-Preços!G864)/Preços!G864</f>
        <v>-1.2000000000000049E-2</v>
      </c>
      <c r="I863" s="18">
        <f ca="1">(Preços!H865-Preços!H864)/Preços!H864</f>
        <v>-6.738131699846826E-3</v>
      </c>
      <c r="J863" s="18">
        <f ca="1">(Preços!I865-Preços!I864)/Preços!I864</f>
        <v>-8.5188455410477627E-3</v>
      </c>
      <c r="K863" s="18">
        <f ca="1">(Preços!J865-Preços!J864)/Preços!J864</f>
        <v>-7.0063665568777279E-3</v>
      </c>
      <c r="L863" s="18">
        <f ca="1">(Preços!K865-Preços!K864)/Preços!K864</f>
        <v>1.7269439421338253E-2</v>
      </c>
      <c r="M863" s="18">
        <f ca="1">(Preços!L865-Preços!L864)/Preços!L864</f>
        <v>-1.0142782069292445E-2</v>
      </c>
      <c r="N863" s="18">
        <f ca="1">(Preços!M865-Preços!M864)/Preços!M864</f>
        <v>-2.5510204081633015E-3</v>
      </c>
      <c r="O863" s="18">
        <f ca="1">(Preços!N865-Preços!N864)/Preços!N864</f>
        <v>4.4750430292598625E-3</v>
      </c>
      <c r="P863" s="18">
        <f ca="1">(Preços!O865-Preços!O864)/Preços!O864</f>
        <v>-3.9893617021276598E-2</v>
      </c>
      <c r="Q863" s="18">
        <f ca="1">(Preços!P865-Preços!P864)/Preços!P864</f>
        <v>1.1188066062866322E-2</v>
      </c>
      <c r="R863" s="18">
        <f ca="1">(Preços!Q865-Preços!Q864)/Preços!Q864</f>
        <v>-8.3158627450172131E-3</v>
      </c>
      <c r="S863" s="18">
        <f ca="1">(Preços!R865-Preços!R864)/Preços!R864</f>
        <v>-9.4161958568738224E-3</v>
      </c>
      <c r="T863" s="18">
        <f ca="1">(Preços!S865-Preços!S864)/Preços!S864</f>
        <v>-1.0016694490817223E-3</v>
      </c>
      <c r="U863" s="18">
        <f ca="1">(Preços!T865-Preços!T864)/Preços!T864</f>
        <v>-2.001053185887304E-2</v>
      </c>
      <c r="V863" s="18">
        <f ca="1">(Preços!U865-Preços!U864)/Preços!U864</f>
        <v>-7.3126142595979094E-3</v>
      </c>
      <c r="W863" s="18">
        <f ca="1">(Preços!V865-Preços!V864)/Preços!V864</f>
        <v>-4.1293534213834729E-3</v>
      </c>
    </row>
    <row r="864" spans="1:23" x14ac:dyDescent="0.25">
      <c r="A864" s="17">
        <v>44390</v>
      </c>
      <c r="B864">
        <v>1.6137008906524919E-4</v>
      </c>
      <c r="C864" s="18">
        <f ca="1">(Preços!B866-Preços!B865)/Preços!B865</f>
        <v>-1.7347239160603805E-2</v>
      </c>
      <c r="D864" s="18">
        <f ca="1">(Preços!C866-Preços!C865)/Preços!C865</f>
        <v>-2.4695776664280647E-2</v>
      </c>
      <c r="E864" s="18">
        <f ca="1">(Preços!D866-Preços!D865)/Preços!D865</f>
        <v>-8.2132341546567664E-3</v>
      </c>
      <c r="F864" s="18">
        <f ca="1">(Preços!E866-Preços!E865)/Preços!E865</f>
        <v>-7.0921985815602167E-3</v>
      </c>
      <c r="G864" s="18">
        <f ca="1">(Preços!F866-Preços!F865)/Preços!F865</f>
        <v>0</v>
      </c>
      <c r="H864" s="18">
        <f ca="1">(Preços!G866-Preços!G865)/Preços!G865</f>
        <v>-1.2724117987275817E-2</v>
      </c>
      <c r="I864" s="18">
        <f ca="1">(Preços!H866-Preços!H865)/Preços!H865</f>
        <v>-9.2506938020350659E-3</v>
      </c>
      <c r="J864" s="18">
        <f ca="1">(Preços!I866-Preços!I865)/Preços!I865</f>
        <v>-1.1308457711442942E-2</v>
      </c>
      <c r="K864" s="18">
        <f ca="1">(Preços!J866-Preços!J865)/Preços!J865</f>
        <v>-6.6882651348088148E-3</v>
      </c>
      <c r="L864" s="18">
        <f ca="1">(Preços!K866-Preços!K865)/Preços!K865</f>
        <v>6.5771931383876532E-3</v>
      </c>
      <c r="M864" s="18">
        <f ca="1">(Preços!L866-Preços!L865)/Preços!L865</f>
        <v>-2.1478885457510664E-2</v>
      </c>
      <c r="N864" s="18">
        <f ca="1">(Preços!M866-Preços!M865)/Preços!M865</f>
        <v>1.0230179028132955E-2</v>
      </c>
      <c r="O864" s="18">
        <f ca="1">(Preços!N866-Preços!N865)/Preços!N865</f>
        <v>8.5675119945167917E-3</v>
      </c>
      <c r="P864" s="18">
        <f ca="1">(Preços!O866-Preços!O865)/Preços!O865</f>
        <v>1.5512465373961282E-2</v>
      </c>
      <c r="Q864" s="18">
        <f ca="1">(Preços!P866-Preços!P865)/Preços!P865</f>
        <v>2.6870389884088408E-2</v>
      </c>
      <c r="R864" s="18">
        <f ca="1">(Preços!Q866-Preços!Q865)/Preços!Q865</f>
        <v>-1.3178552145200939E-2</v>
      </c>
      <c r="S864" s="18">
        <f ca="1">(Preços!R866-Preços!R865)/Preços!R865</f>
        <v>-1.4448669201520874E-2</v>
      </c>
      <c r="T864" s="18">
        <f ca="1">(Preços!S866-Preços!S865)/Preços!S865</f>
        <v>8.0213903743314979E-3</v>
      </c>
      <c r="U864" s="18">
        <f ca="1">(Preços!T866-Preços!T865)/Preços!T865</f>
        <v>1.3970983342289175E-2</v>
      </c>
      <c r="V864" s="18">
        <f ca="1">(Preços!U866-Preços!U865)/Preços!U865</f>
        <v>-8.8397790055248053E-3</v>
      </c>
      <c r="W864" s="18">
        <f ca="1">(Preços!V866-Preços!V865)/Preços!V865</f>
        <v>-8.9546934953375311E-3</v>
      </c>
    </row>
    <row r="865" spans="1:23" x14ac:dyDescent="0.25">
      <c r="A865" s="17">
        <v>44391</v>
      </c>
      <c r="B865">
        <v>1.6137008906524919E-4</v>
      </c>
      <c r="C865" s="18">
        <f ca="1">(Preços!B867-Preços!B866)/Preços!B866</f>
        <v>-3.2995955748614539E-2</v>
      </c>
      <c r="D865" s="18">
        <f ca="1">(Preços!C867-Preços!C866)/Preços!C866</f>
        <v>1.5045871559633033E-2</v>
      </c>
      <c r="E865" s="18">
        <f ca="1">(Preços!D867-Preços!D866)/Preços!D866</f>
        <v>-2.34375E-2</v>
      </c>
      <c r="F865" s="18">
        <f ca="1">(Preços!E867-Preços!E866)/Preços!E866</f>
        <v>-4.76190476190483E-3</v>
      </c>
      <c r="G865" s="18">
        <f ca="1">(Preços!F867-Preços!F866)/Preços!F866</f>
        <v>1.1538461538461463E-2</v>
      </c>
      <c r="H865" s="18">
        <f ca="1">(Preços!G867-Preços!G866)/Preços!G866</f>
        <v>7.6157000585822497E-3</v>
      </c>
      <c r="I865" s="18">
        <f ca="1">(Preços!H867-Preços!H866)/Preços!H866</f>
        <v>-1.0582010582010687E-2</v>
      </c>
      <c r="J865" s="18">
        <f ca="1">(Preços!I867-Preços!I866)/Preços!I866</f>
        <v>-1.0064057727435089E-2</v>
      </c>
      <c r="K865" s="18">
        <f ca="1">(Preços!J867-Preços!J866)/Preços!J866</f>
        <v>-8.6016298786727851E-3</v>
      </c>
      <c r="L865" s="18">
        <f ca="1">(Preços!K867-Preços!K866)/Preços!K866</f>
        <v>-1.739514348785871E-2</v>
      </c>
      <c r="M865" s="18">
        <f ca="1">(Preços!L867-Preços!L866)/Preços!L866</f>
        <v>-2.2290780141843925E-2</v>
      </c>
      <c r="N865" s="18">
        <f ca="1">(Preços!M867-Preços!M866)/Preços!M866</f>
        <v>-9.6202531645570265E-3</v>
      </c>
      <c r="O865" s="18">
        <f ca="1">(Preços!N867-Preços!N866)/Preços!N866</f>
        <v>-1.2572205232755726E-2</v>
      </c>
      <c r="P865" s="18">
        <f ca="1">(Preços!O867-Preços!O866)/Preços!O866</f>
        <v>9.8199672667757618E-3</v>
      </c>
      <c r="Q865" s="18">
        <f ca="1">(Preços!P867-Preços!P866)/Preços!P866</f>
        <v>5.3873781426372537E-2</v>
      </c>
      <c r="R865" s="18">
        <f ca="1">(Preços!Q867-Preços!Q866)/Preços!Q866</f>
        <v>-4.4529181765762434E-3</v>
      </c>
      <c r="S865" s="18">
        <f ca="1">(Preços!R867-Preços!R866)/Preços!R866</f>
        <v>-1.7361111111111219E-2</v>
      </c>
      <c r="T865" s="18">
        <f ca="1">(Preços!S867-Preços!S866)/Preços!S866</f>
        <v>-1.6578249336870028E-2</v>
      </c>
      <c r="U865" s="18">
        <f ca="1">(Preços!T867-Preços!T866)/Preços!T866</f>
        <v>-6.8892421833599655E-3</v>
      </c>
      <c r="V865" s="18">
        <f ca="1">(Preços!U867-Preços!U866)/Preços!U866</f>
        <v>-1.3006317354143494E-2</v>
      </c>
      <c r="W865" s="18">
        <f ca="1">(Preços!V867-Preços!V866)/Preços!V866</f>
        <v>1.556074867870182E-2</v>
      </c>
    </row>
    <row r="866" spans="1:23" x14ac:dyDescent="0.25">
      <c r="A866" s="17">
        <v>44392</v>
      </c>
      <c r="B866">
        <v>1.6137008906524919E-4</v>
      </c>
      <c r="C866" s="18">
        <f ca="1">(Preços!B868-Preços!B867)/Preços!B867</f>
        <v>4.9788674736119948E-3</v>
      </c>
      <c r="D866" s="18">
        <f ca="1">(Preços!C868-Preços!C867)/Preços!C867</f>
        <v>4.338394793926283E-3</v>
      </c>
      <c r="E866" s="18">
        <f ca="1">(Preços!D868-Preços!D867)/Preços!D867</f>
        <v>3.1359999999999902E-2</v>
      </c>
      <c r="F866" s="18">
        <f ca="1">(Preços!E868-Preços!E867)/Preços!E867</f>
        <v>2.0095693779904389E-2</v>
      </c>
      <c r="G866" s="18">
        <f ca="1">(Preços!F868-Preços!F867)/Preços!F867</f>
        <v>-7.6045627376425924E-3</v>
      </c>
      <c r="H866" s="18">
        <f ca="1">(Preços!G868-Preços!G867)/Preços!G867</f>
        <v>1.337209302325584E-2</v>
      </c>
      <c r="I866" s="18">
        <f ca="1">(Preços!H868-Preços!H867)/Preços!H867</f>
        <v>1.1009751494180604E-2</v>
      </c>
      <c r="J866" s="18">
        <f ca="1">(Preços!I868-Preços!I867)/Preços!I867</f>
        <v>1.571212899093672E-2</v>
      </c>
      <c r="K866" s="18">
        <f ca="1">(Preços!J868-Preços!J867)/Preços!J867</f>
        <v>6.0360596970911824E-3</v>
      </c>
      <c r="L866" s="18">
        <f ca="1">(Preços!K868-Preços!K867)/Preços!K867</f>
        <v>2.0668583752695875E-2</v>
      </c>
      <c r="M866" s="18">
        <f ca="1">(Preços!L868-Preços!L867)/Preços!L867</f>
        <v>2.7978267334992053E-2</v>
      </c>
      <c r="N866" s="18">
        <f ca="1">(Preços!M868-Preços!M867)/Preços!M867</f>
        <v>2.2494887525562439E-2</v>
      </c>
      <c r="O866" s="18">
        <f ca="1">(Preços!N868-Preços!N867)/Preços!N867</f>
        <v>4.1293874741913624E-3</v>
      </c>
      <c r="P866" s="18">
        <f ca="1">(Preços!O868-Preços!O867)/Preços!O867</f>
        <v>-5.4024851431660613E-4</v>
      </c>
      <c r="Q866" s="18">
        <f ca="1">(Preços!P868-Preços!P867)/Preços!P867</f>
        <v>3.5053554040895933E-2</v>
      </c>
      <c r="R866" s="18">
        <f ca="1">(Preços!Q868-Preços!Q867)/Preços!Q867</f>
        <v>8.129737590841235E-3</v>
      </c>
      <c r="S866" s="18">
        <f ca="1">(Preços!R868-Preços!R867)/Preços!R867</f>
        <v>8.6376128778956583E-3</v>
      </c>
      <c r="T866" s="18">
        <f ca="1">(Preços!S868-Preços!S867)/Preços!S867</f>
        <v>-8.4288604180714766E-3</v>
      </c>
      <c r="U866" s="18">
        <f ca="1">(Preços!T868-Preços!T867)/Preços!T867</f>
        <v>1.1205976520811145E-2</v>
      </c>
      <c r="V866" s="18">
        <f ca="1">(Preços!U868-Preços!U867)/Preços!U867</f>
        <v>9.7891566265060834E-3</v>
      </c>
      <c r="W866" s="18">
        <f ca="1">(Preços!V868-Preços!V867)/Preços!V867</f>
        <v>-5.4974998364305059E-3</v>
      </c>
    </row>
    <row r="867" spans="1:23" x14ac:dyDescent="0.25">
      <c r="A867" s="17">
        <v>44393</v>
      </c>
      <c r="B867">
        <v>1.6137008906524919E-4</v>
      </c>
      <c r="C867" s="18">
        <f ca="1">(Preços!B869-Preços!B868)/Preços!B868</f>
        <v>-7.2661617051266131E-4</v>
      </c>
      <c r="D867" s="18">
        <f ca="1">(Preços!C869-Preços!C868)/Preços!C868</f>
        <v>-2.9877609791216769E-2</v>
      </c>
      <c r="E867" s="18">
        <f ca="1">(Preços!D869-Preços!D868)/Preços!D868</f>
        <v>-5.429723859757902E-3</v>
      </c>
      <c r="F867" s="18">
        <f ca="1">(Preços!E869-Preços!E868)/Preços!E868</f>
        <v>-1.4540337711069358E-2</v>
      </c>
      <c r="G867" s="18">
        <f ca="1">(Preços!F869-Preços!F868)/Preços!F868</f>
        <v>3.8314176245211615E-3</v>
      </c>
      <c r="H867" s="18">
        <f ca="1">(Preços!G869-Preços!G868)/Preços!G868</f>
        <v>2.9259896729776337E-2</v>
      </c>
      <c r="I867" s="18">
        <f ca="1">(Preços!H869-Preços!H868)/Preços!H868</f>
        <v>-6.2227753578095605E-3</v>
      </c>
      <c r="J867" s="18">
        <f ca="1">(Preços!I869-Preços!I868)/Preços!I868</f>
        <v>-3.412105015564159E-2</v>
      </c>
      <c r="K867" s="18">
        <f ca="1">(Preços!J869-Preços!J868)/Preços!J868</f>
        <v>-8.6242036466228269E-3</v>
      </c>
      <c r="L867" s="18">
        <f ca="1">(Preços!K869-Preços!K868)/Preços!K868</f>
        <v>-3.6097904560661791E-3</v>
      </c>
      <c r="M867" s="18">
        <f ca="1">(Preços!L869-Preços!L868)/Preços!L868</f>
        <v>-2.6885134849062211E-3</v>
      </c>
      <c r="N867" s="18">
        <f ca="1">(Preços!M869-Preços!M868)/Preços!M868</f>
        <v>0</v>
      </c>
      <c r="O867" s="18">
        <f ca="1">(Preços!N869-Preços!N868)/Preços!N868</f>
        <v>-1.1309115832762107E-2</v>
      </c>
      <c r="P867" s="18">
        <f ca="1">(Preços!O869-Preços!O868)/Preços!O868</f>
        <v>-8.2882882882883042E-3</v>
      </c>
      <c r="Q867" s="18">
        <f ca="1">(Preços!P869-Preços!P868)/Preços!P868</f>
        <v>1.0818438381937764E-2</v>
      </c>
      <c r="R867" s="18">
        <f ca="1">(Preços!Q869-Preços!Q868)/Preços!Q868</f>
        <v>-1.2119331381939323E-3</v>
      </c>
      <c r="S867" s="18">
        <f ca="1">(Preços!R869-Preços!R868)/Preços!R868</f>
        <v>2.7247956403269862E-3</v>
      </c>
      <c r="T867" s="18">
        <f ca="1">(Preços!S869-Preços!S868)/Preços!S868</f>
        <v>1.9041142468548069E-2</v>
      </c>
      <c r="U867" s="18">
        <f ca="1">(Preços!T869-Preços!T868)/Preços!T868</f>
        <v>1.58311345646444E-3</v>
      </c>
      <c r="V867" s="18">
        <f ca="1">(Preços!U869-Preços!U868)/Preços!U868</f>
        <v>4.8471290082027964E-3</v>
      </c>
      <c r="W867" s="18">
        <f ca="1">(Preços!V869-Preços!V868)/Preços!V868</f>
        <v>-1.4380470225153538E-2</v>
      </c>
    </row>
    <row r="868" spans="1:23" x14ac:dyDescent="0.25">
      <c r="A868" s="17">
        <v>44396</v>
      </c>
      <c r="B868">
        <v>1.6137008906524919E-4</v>
      </c>
      <c r="C868" s="18">
        <f ca="1">(Preços!B870-Preços!B869)/Preços!B869</f>
        <v>-2.0756671000154211E-2</v>
      </c>
      <c r="D868" s="18">
        <f ca="1">(Preços!C870-Preços!C869)/Preços!C869</f>
        <v>2.968460111317323E-3</v>
      </c>
      <c r="E868" s="18">
        <f ca="1">(Preços!D870-Preços!D869)/Preços!D869</f>
        <v>-1.8249883013570452E-2</v>
      </c>
      <c r="F868" s="18">
        <f ca="1">(Preços!E870-Preços!E869)/Preços!E869</f>
        <v>-1.7610661589719228E-2</v>
      </c>
      <c r="G868" s="18">
        <f ca="1">(Preços!F870-Preços!F869)/Preços!F869</f>
        <v>-4.5801526717557293E-2</v>
      </c>
      <c r="H868" s="18">
        <f ca="1">(Preços!G870-Preços!G869)/Preços!G869</f>
        <v>-2.1739130434782639E-2</v>
      </c>
      <c r="I868" s="18">
        <f ca="1">(Preços!H870-Preços!H869)/Preços!H869</f>
        <v>-1.5028177833437708E-2</v>
      </c>
      <c r="J868" s="18">
        <f ca="1">(Preços!I870-Preços!I869)/Preços!I869</f>
        <v>-1.5544041450777238E-2</v>
      </c>
      <c r="K868" s="18">
        <f ca="1">(Preços!J870-Preços!J869)/Preços!J869</f>
        <v>-9.4522674354142536E-3</v>
      </c>
      <c r="L868" s="18">
        <f ca="1">(Preços!K870-Preços!K869)/Preços!K869</f>
        <v>5.3017584165414361E-3</v>
      </c>
      <c r="M868" s="18">
        <f ca="1">(Preços!L870-Preços!L869)/Preços!L869</f>
        <v>-4.0401038681695109E-3</v>
      </c>
      <c r="N868" s="18">
        <f ca="1">(Preços!M870-Preços!M869)/Preços!M869</f>
        <v>-2.5000000000000356E-3</v>
      </c>
      <c r="O868" s="18">
        <f ca="1">(Preços!N870-Preços!N869)/Preços!N869</f>
        <v>-4.0901213171577112E-2</v>
      </c>
      <c r="P868" s="18">
        <f ca="1">(Preços!O870-Preços!O869)/Preços!O869</f>
        <v>-1.1627906976744196E-2</v>
      </c>
      <c r="Q868" s="18">
        <f ca="1">(Preços!P870-Preços!P869)/Preços!P869</f>
        <v>-5.8166589111214521E-2</v>
      </c>
      <c r="R868" s="18">
        <f ca="1">(Preços!Q870-Preços!Q869)/Preços!Q869</f>
        <v>-4.8410189232195814E-3</v>
      </c>
      <c r="S868" s="18">
        <f ca="1">(Preços!R870-Preços!R869)/Preços!R869</f>
        <v>-3.5326086956521743E-2</v>
      </c>
      <c r="T868" s="18">
        <f ca="1">(Preços!S870-Preços!S869)/Preços!S869</f>
        <v>7.6743410076743554E-3</v>
      </c>
      <c r="U868" s="18">
        <f ca="1">(Preços!T870-Preços!T869)/Preços!T869</f>
        <v>-1.5279241306638521E-2</v>
      </c>
      <c r="V868" s="18">
        <f ca="1">(Preços!U870-Preços!U869)/Preços!U869</f>
        <v>-9.2764378478664197E-3</v>
      </c>
      <c r="W868" s="18">
        <f ca="1">(Preços!V870-Preços!V869)/Preços!V869</f>
        <v>1.5378966749078793E-2</v>
      </c>
    </row>
    <row r="869" spans="1:23" x14ac:dyDescent="0.25">
      <c r="A869" s="17">
        <v>44397</v>
      </c>
      <c r="B869">
        <v>1.6137008906524919E-4</v>
      </c>
      <c r="C869" s="18">
        <f ca="1">(Preços!B871-Preços!B870)/Preços!B870</f>
        <v>1.2758488782880719E-2</v>
      </c>
      <c r="D869" s="18">
        <f ca="1">(Preços!C871-Preços!C870)/Preços!C870</f>
        <v>-2.330743618202007E-2</v>
      </c>
      <c r="E869" s="18">
        <f ca="1">(Preços!D871-Preços!D870)/Preços!D870</f>
        <v>5.4178582777248123E-2</v>
      </c>
      <c r="F869" s="18">
        <f ca="1">(Preços!E871-Preços!E870)/Preços!E870</f>
        <v>1.2596899224806104E-2</v>
      </c>
      <c r="G869" s="18">
        <f ca="1">(Preços!F871-Preços!F870)/Preços!F870</f>
        <v>2.7999999999999935E-2</v>
      </c>
      <c r="H869" s="18">
        <f ca="1">(Preços!G871-Preços!G870)/Preços!G870</f>
        <v>1.2535612535612471E-2</v>
      </c>
      <c r="I869" s="18">
        <f ca="1">(Preços!H871-Preços!H870)/Preços!H870</f>
        <v>1.3350286077558745E-2</v>
      </c>
      <c r="J869" s="18">
        <f ca="1">(Preços!I871-Preços!I870)/Preços!I870</f>
        <v>7.6526315789472972E-3</v>
      </c>
      <c r="K869" s="18">
        <f ca="1">(Preços!J871-Preços!J870)/Preços!J870</f>
        <v>1.0689799916048799E-2</v>
      </c>
      <c r="L869" s="18">
        <f ca="1">(Preços!K871-Preços!K870)/Preços!K870</f>
        <v>2.9005889074448302E-3</v>
      </c>
      <c r="M869" s="18">
        <f ca="1">(Preços!L871-Preços!L870)/Preços!L870</f>
        <v>1.4883278157457285E-2</v>
      </c>
      <c r="N869" s="18">
        <f ca="1">(Preços!M871-Preços!M870)/Preços!M870</f>
        <v>8.5213032581454486E-3</v>
      </c>
      <c r="O869" s="18">
        <f ca="1">(Preços!N871-Preços!N870)/Preços!N870</f>
        <v>1.3733285146367871E-2</v>
      </c>
      <c r="P869" s="18">
        <f ca="1">(Preços!O871-Preços!O870)/Preços!O870</f>
        <v>1.8382352941172814E-4</v>
      </c>
      <c r="Q869" s="18">
        <f ca="1">(Preços!P871-Preços!P870)/Preços!P870</f>
        <v>-1.9762845849802303E-2</v>
      </c>
      <c r="R869" s="18">
        <f ca="1">(Preços!Q871-Preços!Q870)/Preços!Q870</f>
        <v>5.0708800945067856E-2</v>
      </c>
      <c r="S869" s="18">
        <f ca="1">(Preços!R871-Preços!R870)/Preços!R870</f>
        <v>1.3279678068410393E-2</v>
      </c>
      <c r="T869" s="18">
        <f ca="1">(Preços!S871-Preços!S870)/Preços!S870</f>
        <v>-3.9735099337748674E-3</v>
      </c>
      <c r="U869" s="18">
        <f ca="1">(Preços!T871-Preços!T870)/Preços!T870</f>
        <v>0</v>
      </c>
      <c r="V869" s="18">
        <f ca="1">(Preços!U871-Preços!U870)/Preços!U870</f>
        <v>5.9925093632958856E-3</v>
      </c>
      <c r="W869" s="18">
        <f ca="1">(Preços!V871-Preços!V870)/Preços!V870</f>
        <v>-1.2525241360111454E-2</v>
      </c>
    </row>
    <row r="870" spans="1:23" x14ac:dyDescent="0.25">
      <c r="A870" s="17">
        <v>44398</v>
      </c>
      <c r="B870">
        <v>1.6137008906524919E-4</v>
      </c>
      <c r="C870" s="18">
        <f ca="1">(Preços!B872-Preços!B871)/Preços!B871</f>
        <v>7.3320298613586531E-4</v>
      </c>
      <c r="D870" s="18">
        <f ca="1">(Preços!C872-Preços!C871)/Preços!C871</f>
        <v>-2.2727272727272245E-3</v>
      </c>
      <c r="E870" s="18">
        <f ca="1">(Preços!D872-Preços!D871)/Preços!D871</f>
        <v>-1.2660135644310313E-2</v>
      </c>
      <c r="F870" s="18">
        <f ca="1">(Preços!E872-Preços!E871)/Preços!E871</f>
        <v>-6.2200956937798575E-3</v>
      </c>
      <c r="G870" s="18">
        <f ca="1">(Preços!F872-Preços!F871)/Preços!F871</f>
        <v>-4.2801556420233415E-2</v>
      </c>
      <c r="H870" s="18">
        <f ca="1">(Preços!G872-Preços!G871)/Preços!G871</f>
        <v>-2.3072594259988755E-2</v>
      </c>
      <c r="I870" s="18">
        <f ca="1">(Preços!H872-Preços!H871)/Preços!H871</f>
        <v>-2.8230865746549519E-3</v>
      </c>
      <c r="J870" s="18">
        <f ca="1">(Preços!I872-Preços!I871)/Preços!I871</f>
        <v>-1.4243630323733138E-2</v>
      </c>
      <c r="K870" s="18">
        <f ca="1">(Preços!J872-Preços!J871)/Preços!J871</f>
        <v>-9.4461518583124539E-3</v>
      </c>
      <c r="L870" s="18">
        <f ca="1">(Preços!K872-Preços!K871)/Preços!K871</f>
        <v>-3.8562664329535299E-3</v>
      </c>
      <c r="M870" s="18">
        <f ca="1">(Preços!L872-Preços!L871)/Preços!L871</f>
        <v>-2.9998529998529967E-2</v>
      </c>
      <c r="N870" s="18">
        <f ca="1">(Preços!M872-Preços!M871)/Preços!M871</f>
        <v>-2.4850894632207111E-3</v>
      </c>
      <c r="O870" s="18">
        <f ca="1">(Preços!N872-Preços!N871)/Preços!N871</f>
        <v>-1.9964349376114163E-2</v>
      </c>
      <c r="P870" s="18">
        <f ca="1">(Preços!O872-Preços!O871)/Preços!O871</f>
        <v>-4.4293328432273418E-2</v>
      </c>
      <c r="Q870" s="18">
        <f ca="1">(Preços!P872-Preços!P871)/Preços!P871</f>
        <v>-1.3104838709677498E-2</v>
      </c>
      <c r="R870" s="18">
        <f ca="1">(Preços!Q872-Preços!Q871)/Preços!Q871</f>
        <v>-1.042407012556262E-2</v>
      </c>
      <c r="S870" s="18">
        <f ca="1">(Preços!R872-Preços!R871)/Preços!R871</f>
        <v>-1.8268467037331249E-2</v>
      </c>
      <c r="T870" s="18">
        <f ca="1">(Preços!S872-Preços!S871)/Preços!S871</f>
        <v>1.4295212765957556E-2</v>
      </c>
      <c r="U870" s="18">
        <f ca="1">(Preços!T872-Preços!T871)/Preços!T871</f>
        <v>-2.5682182985553793E-2</v>
      </c>
      <c r="V870" s="18">
        <f ca="1">(Preços!U872-Preços!U871)/Preços!U871</f>
        <v>-1.3402829486224848E-2</v>
      </c>
      <c r="W870" s="18">
        <f ca="1">(Preços!V872-Preços!V871)/Preços!V871</f>
        <v>1.7269381413701268E-2</v>
      </c>
    </row>
    <row r="871" spans="1:23" x14ac:dyDescent="0.25">
      <c r="A871" s="17">
        <v>44399</v>
      </c>
      <c r="B871">
        <v>1.6137008906524919E-4</v>
      </c>
      <c r="C871" s="18">
        <f ca="1">(Preços!B873-Preços!B872)/Preços!B872</f>
        <v>7.5486778712729942E-4</v>
      </c>
      <c r="D871" s="18">
        <f ca="1">(Preços!C873-Preços!C872)/Preços!C872</f>
        <v>-3.0372057706909671E-2</v>
      </c>
      <c r="E871" s="18">
        <f ca="1">(Preços!D873-Preços!D872)/Preços!D872</f>
        <v>9.1589070370934854E-3</v>
      </c>
      <c r="F871" s="18">
        <f ca="1">(Preços!E873-Preços!E872)/Preços!E872</f>
        <v>-1.0592200288878134E-2</v>
      </c>
      <c r="G871" s="18">
        <f ca="1">(Preços!F873-Preços!F872)/Preços!F872</f>
        <v>2.0325203252032447E-2</v>
      </c>
      <c r="H871" s="18">
        <f ca="1">(Preços!G873-Preços!G872)/Preços!G872</f>
        <v>1.7281105990783453E-2</v>
      </c>
      <c r="I871" s="18">
        <f ca="1">(Preços!H873-Preços!H872)/Preços!H872</f>
        <v>2.547971060081794E-2</v>
      </c>
      <c r="J871" s="18">
        <f ca="1">(Preços!I873-Preços!I872)/Preços!I872</f>
        <v>2.1194635637720206E-2</v>
      </c>
      <c r="K871" s="18">
        <f ca="1">(Preços!J873-Preços!J872)/Preços!J872</f>
        <v>1.5257040367100724E-2</v>
      </c>
      <c r="L871" s="18">
        <f ca="1">(Preços!K873-Preços!K872)/Preços!K872</f>
        <v>1.2405419672708046E-2</v>
      </c>
      <c r="M871" s="18">
        <f ca="1">(Preços!L873-Preços!L872)/Preços!L872</f>
        <v>4.5016471640993941E-2</v>
      </c>
      <c r="N871" s="18">
        <f ca="1">(Preços!M873-Preços!M872)/Preços!M872</f>
        <v>2.0926756352765228E-2</v>
      </c>
      <c r="O871" s="18">
        <f ca="1">(Preços!N873-Preços!N872)/Preços!N872</f>
        <v>8.7304474354311379E-3</v>
      </c>
      <c r="P871" s="18">
        <f ca="1">(Preços!O873-Preços!O872)/Preços!O872</f>
        <v>-9.4230769230769611E-3</v>
      </c>
      <c r="Q871" s="18">
        <f ca="1">(Preços!P873-Preços!P872)/Preços!P872</f>
        <v>-7.1501532175687957E-3</v>
      </c>
      <c r="R871" s="18">
        <f ca="1">(Preços!Q873-Preços!Q872)/Preços!Q872</f>
        <v>7.0198788360796719E-3</v>
      </c>
      <c r="S871" s="18">
        <f ca="1">(Preços!R873-Preços!R872)/Preços!R872</f>
        <v>6.4724919093851196E-3</v>
      </c>
      <c r="T871" s="18">
        <f ca="1">(Preços!S873-Preços!S872)/Preços!S872</f>
        <v>-2.884300229432981E-2</v>
      </c>
      <c r="U871" s="18">
        <f ca="1">(Preços!T873-Preços!T872)/Preços!T872</f>
        <v>8.1823174080175642E-2</v>
      </c>
      <c r="V871" s="18">
        <f ca="1">(Preços!U873-Preços!U872)/Preços!U872</f>
        <v>1.698113207547167E-2</v>
      </c>
      <c r="W871" s="18">
        <f ca="1">(Preços!V873-Preços!V872)/Preços!V872</f>
        <v>4.4979447673919931E-3</v>
      </c>
    </row>
    <row r="872" spans="1:23" x14ac:dyDescent="0.25">
      <c r="A872" s="17">
        <v>44400</v>
      </c>
      <c r="B872">
        <v>1.6137008906524919E-4</v>
      </c>
      <c r="C872" s="18">
        <f ca="1">(Preços!B874-Preços!B873)/Preços!B873</f>
        <v>5.7237936772045203E-3</v>
      </c>
      <c r="D872" s="18">
        <f ca="1">(Preços!C874-Preços!C873)/Preços!C873</f>
        <v>4.1503523884103458E-2</v>
      </c>
      <c r="E872" s="18">
        <f ca="1">(Preços!D874-Preços!D873)/Preços!D873</f>
        <v>9.0757827862656597E-4</v>
      </c>
      <c r="F872" s="18">
        <f ca="1">(Preços!E874-Preços!E873)/Preços!E873</f>
        <v>6.8126520681265484E-3</v>
      </c>
      <c r="G872" s="18">
        <f ca="1">(Preços!F874-Preços!F873)/Preços!F873</f>
        <v>-3.9840637450198361E-3</v>
      </c>
      <c r="H872" s="18">
        <f ca="1">(Preços!G874-Preços!G873)/Preços!G873</f>
        <v>7.9275198187995794E-3</v>
      </c>
      <c r="I872" s="18">
        <f ca="1">(Preços!H874-Preços!H873)/Preços!H873</f>
        <v>-4.2944785276073788E-3</v>
      </c>
      <c r="J872" s="18">
        <f ca="1">(Preços!I874-Preços!I873)/Preços!I873</f>
        <v>3.3000046698179802E-3</v>
      </c>
      <c r="K872" s="18">
        <f ca="1">(Preços!J874-Preços!J873)/Preços!J873</f>
        <v>1.5004818060846122E-3</v>
      </c>
      <c r="L872" s="18">
        <f ca="1">(Preços!K874-Preços!K873)/Preços!K873</f>
        <v>5.9094464239159367E-3</v>
      </c>
      <c r="M872" s="18">
        <f ca="1">(Preços!L874-Preços!L873)/Preços!L873</f>
        <v>3.9465642792772598E-3</v>
      </c>
      <c r="N872" s="18">
        <f ca="1">(Preços!M874-Preços!M873)/Preços!M873</f>
        <v>1.4641288433382173E-2</v>
      </c>
      <c r="O872" s="18">
        <f ca="1">(Preços!N874-Preços!N873)/Preços!N873</f>
        <v>6.1305445366028905E-3</v>
      </c>
      <c r="P872" s="18">
        <f ca="1">(Preços!O874-Preços!O873)/Preços!O873</f>
        <v>1.3395457192778196E-2</v>
      </c>
      <c r="Q872" s="18">
        <f ca="1">(Preços!P874-Preços!P873)/Preços!P873</f>
        <v>6.6872427983538582E-3</v>
      </c>
      <c r="R872" s="18">
        <f ca="1">(Preços!Q874-Preços!Q873)/Preços!Q873</f>
        <v>2.4023564207226396E-2</v>
      </c>
      <c r="S872" s="18">
        <f ca="1">(Preços!R874-Preços!R873)/Preços!R873</f>
        <v>4.421221864951746E-3</v>
      </c>
      <c r="T872" s="18">
        <f ca="1">(Preços!S874-Preços!S873)/Preços!S873</f>
        <v>-4.0836989537630687E-2</v>
      </c>
      <c r="U872" s="18">
        <f ca="1">(Preços!T874-Preços!T873)/Preços!T873</f>
        <v>-2.9441624365482148E-2</v>
      </c>
      <c r="V872" s="18">
        <f ca="1">(Preços!U874-Preços!U873)/Preços!U873</f>
        <v>-1.3729128014842338E-2</v>
      </c>
      <c r="W872" s="18">
        <f ca="1">(Preços!V874-Preços!V873)/Preços!V873</f>
        <v>1.8629492881749301E-3</v>
      </c>
    </row>
    <row r="873" spans="1:23" x14ac:dyDescent="0.25">
      <c r="A873" s="17">
        <v>44403</v>
      </c>
      <c r="B873">
        <v>1.6137008906524919E-4</v>
      </c>
      <c r="C873" s="18">
        <f ca="1">(Preços!B875-Preços!B874)/Preços!B874</f>
        <v>4.4117971455673493E-3</v>
      </c>
      <c r="D873" s="18">
        <f ca="1">(Preços!C875-Preços!C874)/Preços!C874</f>
        <v>0</v>
      </c>
      <c r="E873" s="18">
        <f ca="1">(Preços!D875-Preços!D874)/Preços!D874</f>
        <v>3.6421338975366431E-2</v>
      </c>
      <c r="F873" s="18">
        <f ca="1">(Preços!E875-Preços!E874)/Preços!E874</f>
        <v>1.3533107781536857E-2</v>
      </c>
      <c r="G873" s="18">
        <f ca="1">(Preços!F875-Preços!F874)/Preços!F874</f>
        <v>0</v>
      </c>
      <c r="H873" s="18">
        <f ca="1">(Preços!G875-Preços!G874)/Preços!G874</f>
        <v>6.1797752808988443E-3</v>
      </c>
      <c r="I873" s="18">
        <f ca="1">(Preços!H875-Preços!H874)/Preços!H874</f>
        <v>6.7775723967960213E-3</v>
      </c>
      <c r="J873" s="18">
        <f ca="1">(Preços!I875-Preços!I874)/Preços!I874</f>
        <v>1.2696327632483972E-2</v>
      </c>
      <c r="K873" s="18">
        <f ca="1">(Preços!J875-Preços!J874)/Preços!J874</f>
        <v>7.8806178037816449E-3</v>
      </c>
      <c r="L873" s="18">
        <f ca="1">(Preços!K875-Preços!K874)/Preços!K874</f>
        <v>-5.4427645788336539E-3</v>
      </c>
      <c r="M873" s="18">
        <f ca="1">(Preços!L875-Preços!L874)/Preços!L874</f>
        <v>-1.3103500457418791E-2</v>
      </c>
      <c r="N873" s="18">
        <f ca="1">(Preços!M875-Preços!M874)/Preços!M874</f>
        <v>-3.5594035594035518E-2</v>
      </c>
      <c r="O873" s="18">
        <f ca="1">(Preços!N875-Preços!N874)/Preços!N874</f>
        <v>-8.2437275985661959E-3</v>
      </c>
      <c r="P873" s="18">
        <f ca="1">(Preços!O875-Preços!O874)/Preços!O874</f>
        <v>5.785440613026812E-2</v>
      </c>
      <c r="Q873" s="18">
        <f ca="1">(Preços!P875-Preços!P874)/Preços!P874</f>
        <v>-1.1241696474195139E-2</v>
      </c>
      <c r="R873" s="18">
        <f ca="1">(Preços!Q875-Preços!Q874)/Preços!Q874</f>
        <v>2.6481987919806196E-3</v>
      </c>
      <c r="S873" s="18">
        <f ca="1">(Preços!R875-Preços!R874)/Preços!R874</f>
        <v>7.2028811524611153E-3</v>
      </c>
      <c r="T873" s="18">
        <f ca="1">(Preços!S875-Preços!S874)/Preços!S874</f>
        <v>-1.3019000703729801E-2</v>
      </c>
      <c r="U873" s="18">
        <f ca="1">(Preços!T875-Preços!T874)/Preços!T874</f>
        <v>-2.5627615062761608E-2</v>
      </c>
      <c r="V873" s="18">
        <f ca="1">(Preços!U875-Preços!U874)/Preços!U874</f>
        <v>1.6553799849510959E-2</v>
      </c>
      <c r="W873" s="18">
        <f ca="1">(Preços!V875-Preços!V874)/Preços!V874</f>
        <v>-7.3098318769039836E-3</v>
      </c>
    </row>
    <row r="874" spans="1:23" x14ac:dyDescent="0.25">
      <c r="A874" s="17">
        <v>44404</v>
      </c>
      <c r="B874">
        <v>1.6137008906524919E-4</v>
      </c>
      <c r="C874" s="18">
        <f ca="1">(Preços!B876-Preços!B875)/Preços!B875</f>
        <v>8.4114817824434054E-3</v>
      </c>
      <c r="D874" s="18">
        <f ca="1">(Preços!C876-Preços!C875)/Preços!C875</f>
        <v>2.3684210526315752E-2</v>
      </c>
      <c r="E874" s="18">
        <f ca="1">(Preços!D876-Preços!D875)/Preços!D875</f>
        <v>1.895596383785294E-3</v>
      </c>
      <c r="F874" s="18">
        <f ca="1">(Preços!E876-Preços!E875)/Preços!E875</f>
        <v>-1.4306151645207304E-2</v>
      </c>
      <c r="G874" s="18">
        <f ca="1">(Preços!F876-Preços!F875)/Preços!F875</f>
        <v>-3.9999999999999151E-3</v>
      </c>
      <c r="H874" s="18">
        <f ca="1">(Preços!G876-Preços!G875)/Preços!G875</f>
        <v>-1.6192071468453331E-2</v>
      </c>
      <c r="I874" s="18">
        <f ca="1">(Preços!H876-Preços!H875)/Preços!H875</f>
        <v>-1.5299877600979192E-2</v>
      </c>
      <c r="J874" s="18">
        <f ca="1">(Preços!I876-Preços!I875)/Preços!I875</f>
        <v>-4.6420655915187219E-3</v>
      </c>
      <c r="K874" s="18">
        <f ca="1">(Preços!J876-Preços!J875)/Preços!J875</f>
        <v>-2.0097555653545596E-2</v>
      </c>
      <c r="L874" s="18">
        <f ca="1">(Preços!K876-Preços!K875)/Preços!K875</f>
        <v>3.1271716469770624E-3</v>
      </c>
      <c r="M874" s="18">
        <f ca="1">(Preços!L876-Preços!L875)/Preços!L875</f>
        <v>-6.6387409741002022E-3</v>
      </c>
      <c r="N874" s="18">
        <f ca="1">(Preços!M876-Preços!M875)/Preços!M875</f>
        <v>2.9925187032418315E-3</v>
      </c>
      <c r="O874" s="18">
        <f ca="1">(Preços!N876-Preços!N875)/Preços!N875</f>
        <v>-2.1322732200939769E-2</v>
      </c>
      <c r="P874" s="18">
        <f ca="1">(Preços!O876-Preços!O875)/Preços!O875</f>
        <v>2.8612821441506672E-2</v>
      </c>
      <c r="Q874" s="18">
        <f ca="1">(Preços!P876-Preços!P875)/Preços!P875</f>
        <v>-2.0671834625323106E-2</v>
      </c>
      <c r="R874" s="18">
        <f ca="1">(Preços!Q876-Preços!Q875)/Preços!Q875</f>
        <v>7.546858811340422E-3</v>
      </c>
      <c r="S874" s="18">
        <f ca="1">(Preços!R876-Preços!R875)/Preços!R875</f>
        <v>-7.1513706793803443E-3</v>
      </c>
      <c r="T874" s="18">
        <f ca="1">(Preços!S876-Preços!S875)/Preços!S875</f>
        <v>-1.1408199643493771E-2</v>
      </c>
      <c r="U874" s="18">
        <f ca="1">(Preços!T876-Preços!T875)/Preços!T875</f>
        <v>-1.9323671497584512E-2</v>
      </c>
      <c r="V874" s="18">
        <f ca="1">(Preços!U876-Preços!U875)/Preços!U875</f>
        <v>-3.3308660251665382E-3</v>
      </c>
      <c r="W874" s="18">
        <f ca="1">(Preços!V876-Preços!V875)/Preços!V875</f>
        <v>-1.1827450178037085E-2</v>
      </c>
    </row>
    <row r="875" spans="1:23" x14ac:dyDescent="0.25">
      <c r="A875" s="17">
        <v>44405</v>
      </c>
      <c r="B875">
        <v>1.6137008906524919E-4</v>
      </c>
      <c r="C875" s="18">
        <f ca="1">(Preços!B877-Preços!B876)/Preços!B876</f>
        <v>-4.1597700148096302E-3</v>
      </c>
      <c r="D875" s="18">
        <f ca="1">(Preços!C877-Preços!C876)/Preços!C876</f>
        <v>1.0282776349614437E-2</v>
      </c>
      <c r="E875" s="18">
        <f ca="1">(Preços!D877-Preços!D876)/Preços!D876</f>
        <v>-1.4699461504875434E-2</v>
      </c>
      <c r="F875" s="18">
        <f ca="1">(Preços!E877-Preços!E876)/Preços!E876</f>
        <v>-9.6758587324640181E-4</v>
      </c>
      <c r="G875" s="18">
        <f ca="1">(Preços!F877-Preços!F876)/Preços!F876</f>
        <v>-4.0160642570282049E-3</v>
      </c>
      <c r="H875" s="18">
        <f ca="1">(Preços!G877-Preços!G876)/Preços!G876</f>
        <v>-1.0783200908059096E-2</v>
      </c>
      <c r="I875" s="18">
        <f ca="1">(Preços!H877-Preços!H876)/Preços!H876</f>
        <v>-1.211932877563706E-2</v>
      </c>
      <c r="J875" s="18">
        <f ca="1">(Preços!I877-Preços!I876)/Preços!I876</f>
        <v>-1.7259336408272638E-2</v>
      </c>
      <c r="K875" s="18">
        <f ca="1">(Preços!J877-Preços!J876)/Preços!J876</f>
        <v>-1.2535025700977896E-2</v>
      </c>
      <c r="L875" s="18">
        <f ca="1">(Preços!K877-Preços!K876)/Preços!K876</f>
        <v>-1.8011776931070301E-2</v>
      </c>
      <c r="M875" s="18">
        <f ca="1">(Preços!L877-Preços!L876)/Preços!L876</f>
        <v>-1.5702673594179251E-2</v>
      </c>
      <c r="N875" s="18">
        <f ca="1">(Preços!M877-Preços!M876)/Preços!M876</f>
        <v>-1.4917951268025894E-2</v>
      </c>
      <c r="O875" s="18">
        <f ca="1">(Preços!N877-Preços!N876)/Preços!N876</f>
        <v>-1.4771048744460806E-2</v>
      </c>
      <c r="P875" s="18">
        <f ca="1">(Preços!O877-Preços!O876)/Preços!O876</f>
        <v>2.3239436619718317E-2</v>
      </c>
      <c r="Q875" s="18">
        <f ca="1">(Preços!P877-Preços!P876)/Preços!P876</f>
        <v>-5.2770448548811544E-3</v>
      </c>
      <c r="R875" s="18">
        <f ca="1">(Preços!Q877-Preços!Q876)/Preços!Q876</f>
        <v>1.4606728443390163E-2</v>
      </c>
      <c r="S875" s="18">
        <f ca="1">(Preços!R877-Preços!R876)/Preços!R876</f>
        <v>1.2004801920768764E-3</v>
      </c>
      <c r="T875" s="18">
        <f ca="1">(Preços!S877-Preços!S876)/Preços!S876</f>
        <v>-3.7143887486476783E-2</v>
      </c>
      <c r="U875" s="18">
        <f ca="1">(Preços!T877-Preços!T876)/Preços!T876</f>
        <v>-3.9956212370005496E-2</v>
      </c>
      <c r="V875" s="18">
        <f ca="1">(Preços!U877-Preços!U876)/Preços!U876</f>
        <v>-1.4110657259561791E-2</v>
      </c>
      <c r="W875" s="18">
        <f ca="1">(Preços!V877-Preços!V876)/Preços!V876</f>
        <v>-1.2430031503586828E-2</v>
      </c>
    </row>
    <row r="876" spans="1:23" x14ac:dyDescent="0.25">
      <c r="A876" s="17">
        <v>44406</v>
      </c>
      <c r="B876">
        <v>1.6137008906524919E-4</v>
      </c>
      <c r="C876" s="18">
        <f ca="1">(Preços!B878-Preços!B877)/Preços!B877</f>
        <v>-1.3668671405139421E-2</v>
      </c>
      <c r="D876" s="18">
        <f ca="1">(Preços!C878-Preços!C877)/Preços!C877</f>
        <v>-1.7448200654307539E-2</v>
      </c>
      <c r="E876" s="18">
        <f ca="1">(Preços!D878-Preços!D877)/Preços!D877</f>
        <v>-6.6469719350074272E-3</v>
      </c>
      <c r="F876" s="18">
        <f ca="1">(Preços!E878-Preços!E877)/Preços!E877</f>
        <v>-1.7917675544794065E-2</v>
      </c>
      <c r="G876" s="18">
        <f ca="1">(Preços!F878-Preços!F877)/Preços!F877</f>
        <v>-2.822580645161284E-2</v>
      </c>
      <c r="H876" s="18">
        <f ca="1">(Preços!G878-Preços!G877)/Preços!G877</f>
        <v>-2.4096385542168568E-2</v>
      </c>
      <c r="I876" s="18">
        <f ca="1">(Preços!H878-Preços!H877)/Preços!H877</f>
        <v>-7.5495438817237632E-3</v>
      </c>
      <c r="J876" s="18">
        <f ca="1">(Preços!I878-Preços!I877)/Preços!I877</f>
        <v>-1.3761779216372148E-2</v>
      </c>
      <c r="K876" s="18">
        <f ca="1">(Preços!J878-Preços!J877)/Preços!J877</f>
        <v>-9.6122224623450461E-3</v>
      </c>
      <c r="L876" s="18">
        <f ca="1">(Preços!K878-Preços!K877)/Preços!K877</f>
        <v>-1.0934744268077681E-2</v>
      </c>
      <c r="M876" s="18">
        <f ca="1">(Preços!L878-Preços!L877)/Preços!L877</f>
        <v>1.6965402696644612E-3</v>
      </c>
      <c r="N876" s="18">
        <f ca="1">(Preços!M878-Preços!M877)/Preços!M877</f>
        <v>-1.0600706713780782E-2</v>
      </c>
      <c r="O876" s="18">
        <f ca="1">(Preços!N878-Preços!N877)/Preços!N877</f>
        <v>-1.649175412293858E-2</v>
      </c>
      <c r="P876" s="18">
        <f ca="1">(Preços!O878-Preços!O877)/Preços!O877</f>
        <v>3.0970406056434916E-3</v>
      </c>
      <c r="Q876" s="18">
        <f ca="1">(Preços!P878-Preços!P877)/Preços!P877</f>
        <v>-3.4482758620689766E-2</v>
      </c>
      <c r="R876" s="18">
        <f ca="1">(Preços!Q878-Preços!Q877)/Preços!Q877</f>
        <v>-1.8458160096129932E-2</v>
      </c>
      <c r="S876" s="18">
        <f ca="1">(Preços!R878-Preços!R877)/Preços!R877</f>
        <v>-4.3964828137489781E-3</v>
      </c>
      <c r="T876" s="18">
        <f ca="1">(Preços!S878-Preços!S877)/Preços!S877</f>
        <v>-2.8089887640449437E-2</v>
      </c>
      <c r="U876" s="18">
        <f ca="1">(Preços!T878-Preços!T877)/Preços!T877</f>
        <v>-1.3683010262257609E-2</v>
      </c>
      <c r="V876" s="18">
        <f ca="1">(Preços!U878-Preços!U877)/Preços!U877</f>
        <v>-1.2052730696798504E-2</v>
      </c>
      <c r="W876" s="18">
        <f ca="1">(Preços!V878-Preços!V877)/Preços!V877</f>
        <v>8.093520480837656E-3</v>
      </c>
    </row>
    <row r="877" spans="1:23" x14ac:dyDescent="0.25">
      <c r="A877" s="17">
        <v>44407</v>
      </c>
      <c r="B877">
        <v>1.6137008906524919E-4</v>
      </c>
      <c r="C877" s="18">
        <f ca="1">(Preços!B879-Preços!B878)/Preços!B878</f>
        <v>9.7782705099778832E-3</v>
      </c>
      <c r="D877" s="18">
        <f ca="1">(Preços!C879-Preços!C878)/Preços!C878</f>
        <v>-1.849796522382538E-2</v>
      </c>
      <c r="E877" s="18">
        <f ca="1">(Preços!D879-Preços!D878)/Preços!D878</f>
        <v>3.7174721189591076E-3</v>
      </c>
      <c r="F877" s="18">
        <f ca="1">(Preços!E879-Preços!E878)/Preços!E878</f>
        <v>-4.4378698224852003E-3</v>
      </c>
      <c r="G877" s="18">
        <f ca="1">(Preços!F879-Preços!F878)/Preços!F878</f>
        <v>4.1493775933609074E-3</v>
      </c>
      <c r="H877" s="18">
        <f ca="1">(Preços!G879-Preços!G878)/Preços!G878</f>
        <v>1.1757789535567062E-3</v>
      </c>
      <c r="I877" s="18">
        <f ca="1">(Preços!H879-Preços!H878)/Preços!H878</f>
        <v>1.7749603803486488E-2</v>
      </c>
      <c r="J877" s="18">
        <f ca="1">(Preços!I879-Preços!I878)/Preços!I878</f>
        <v>1.058710807849297E-2</v>
      </c>
      <c r="K877" s="18">
        <f ca="1">(Preços!J879-Preços!J878)/Preços!J878</f>
        <v>1.7475617623619651E-2</v>
      </c>
      <c r="L877" s="18">
        <f ca="1">(Preços!K879-Preços!K878)/Preços!K878</f>
        <v>8.3808844507845728E-3</v>
      </c>
      <c r="M877" s="18">
        <f ca="1">(Preços!L879-Preços!L878)/Preços!L878</f>
        <v>4.0669354236124227E-3</v>
      </c>
      <c r="N877" s="18">
        <f ca="1">(Preços!M879-Preços!M878)/Preços!M878</f>
        <v>1.1224489795918309E-2</v>
      </c>
      <c r="O877" s="18">
        <f ca="1">(Preços!N879-Preços!N878)/Preços!N878</f>
        <v>1.3338414634146397E-2</v>
      </c>
      <c r="P877" s="18">
        <f ca="1">(Preços!O879-Preços!O878)/Preços!O878</f>
        <v>2.4871355060034354E-2</v>
      </c>
      <c r="Q877" s="18">
        <f ca="1">(Preços!P879-Preços!P878)/Preços!P878</f>
        <v>3.2967032967033044E-2</v>
      </c>
      <c r="R877" s="18">
        <f ca="1">(Preços!Q879-Preços!Q878)/Preços!Q878</f>
        <v>-1.0904553863724381E-2</v>
      </c>
      <c r="S877" s="18">
        <f ca="1">(Preços!R879-Preços!R878)/Preços!R878</f>
        <v>5.6202328382176057E-3</v>
      </c>
      <c r="T877" s="18">
        <f ca="1">(Preços!S879-Preços!S878)/Preços!S878</f>
        <v>-3.1599229287090573E-2</v>
      </c>
      <c r="U877" s="18">
        <f ca="1">(Preços!T879-Preços!T878)/Preços!T878</f>
        <v>5.8959537572254306E-2</v>
      </c>
      <c r="V877" s="18">
        <f ca="1">(Preços!U879-Preços!U878)/Preços!U878</f>
        <v>-1.1437285550896354E-3</v>
      </c>
      <c r="W877" s="18">
        <f ca="1">(Preços!V879-Preços!V878)/Preços!V878</f>
        <v>4.2096034684153301E-3</v>
      </c>
    </row>
    <row r="878" spans="1:23" x14ac:dyDescent="0.25">
      <c r="A878" s="17">
        <v>44410</v>
      </c>
      <c r="B878">
        <v>1.6137008906524919E-4</v>
      </c>
      <c r="C878" s="18">
        <f ca="1">(Preços!B880-Preços!B879)/Preços!B879</f>
        <v>-9.0028765288426135E-4</v>
      </c>
      <c r="D878" s="18">
        <f ca="1">(Preços!C880-Preços!C879)/Preços!C879</f>
        <v>1.2438748586505777E-2</v>
      </c>
      <c r="E878" s="18">
        <f ca="1">(Preços!D880-Preços!D879)/Preços!D879</f>
        <v>-1.0222222222222188E-2</v>
      </c>
      <c r="F878" s="18">
        <f ca="1">(Preços!E880-Preços!E879)/Preços!E879</f>
        <v>-5.9435364041605246E-3</v>
      </c>
      <c r="G878" s="18">
        <f ca="1">(Preços!F880-Preços!F879)/Preços!F879</f>
        <v>-4.1322314049585893E-3</v>
      </c>
      <c r="H878" s="18">
        <f ca="1">(Preços!G880-Preços!G879)/Preços!G879</f>
        <v>9.9823840281854457E-3</v>
      </c>
      <c r="I878" s="18">
        <f ca="1">(Preços!H880-Preços!H879)/Preços!H879</f>
        <v>9.9657427592650359E-3</v>
      </c>
      <c r="J878" s="18">
        <f ca="1">(Preços!I880-Preços!I879)/Preços!I879</f>
        <v>4.7614308387764724E-3</v>
      </c>
      <c r="K878" s="18">
        <f ca="1">(Preços!J880-Preços!J879)/Preços!J879</f>
        <v>1.9068310240009231E-3</v>
      </c>
      <c r="L878" s="18">
        <f ca="1">(Preços!K880-Preços!K879)/Preços!K879</f>
        <v>1.1494252873563319E-2</v>
      </c>
      <c r="M878" s="18">
        <f ca="1">(Preços!L880-Preços!L879)/Preços!L879</f>
        <v>2.2612424253162688E-2</v>
      </c>
      <c r="N878" s="18">
        <f ca="1">(Preços!M880-Preços!M879)/Preços!M879</f>
        <v>1.3622603430877879E-2</v>
      </c>
      <c r="O878" s="18">
        <f ca="1">(Preços!N880-Preços!N879)/Preços!N879</f>
        <v>1.3915005641218541E-2</v>
      </c>
      <c r="P878" s="18">
        <f ca="1">(Preços!O880-Preços!O879)/Preços!O879</f>
        <v>-6.8619246861924112E-3</v>
      </c>
      <c r="Q878" s="18">
        <f ca="1">(Preços!P880-Preços!P879)/Preços!P879</f>
        <v>1.0638297872340387E-2</v>
      </c>
      <c r="R878" s="18">
        <f ca="1">(Preços!Q880-Preços!Q879)/Preços!Q879</f>
        <v>1.2926824445894457E-2</v>
      </c>
      <c r="S878" s="18">
        <f ca="1">(Preços!R880-Preços!R879)/Preços!R879</f>
        <v>-2.8742514970059977E-2</v>
      </c>
      <c r="T878" s="18">
        <f ca="1">(Preços!S880-Preços!S879)/Preços!S879</f>
        <v>-8.0779944289693498E-2</v>
      </c>
      <c r="U878" s="18">
        <f ca="1">(Preços!T880-Preços!T879)/Preços!T879</f>
        <v>3.002183406113541E-2</v>
      </c>
      <c r="V878" s="18">
        <f ca="1">(Preços!U880-Preços!U879)/Preços!U879</f>
        <v>6.4885496183206756E-3</v>
      </c>
      <c r="W878" s="18">
        <f ca="1">(Preços!V880-Preços!V879)/Preços!V879</f>
        <v>1.7264456033844679E-3</v>
      </c>
    </row>
    <row r="879" spans="1:23" x14ac:dyDescent="0.25">
      <c r="A879" s="17">
        <v>44411</v>
      </c>
      <c r="B879">
        <v>1.6137008906524919E-4</v>
      </c>
      <c r="C879" s="18">
        <f ca="1">(Preços!B881-Preços!B880)/Preços!B880</f>
        <v>7.3186813186814402E-3</v>
      </c>
      <c r="D879" s="18">
        <f ca="1">(Preços!C881-Preços!C880)/Preços!C880</f>
        <v>4.0953090096798268E-2</v>
      </c>
      <c r="E879" s="18">
        <f ca="1">(Preços!D881-Preços!D880)/Preços!D880</f>
        <v>2.2302050591228782E-2</v>
      </c>
      <c r="F879" s="18">
        <f ca="1">(Preços!E881-Preços!E880)/Preços!E880</f>
        <v>-3.487792725460901E-3</v>
      </c>
      <c r="G879" s="18">
        <f ca="1">(Preços!F881-Preços!F880)/Preços!F880</f>
        <v>4.1493775933609074E-3</v>
      </c>
      <c r="H879" s="18">
        <f ca="1">(Preços!G881-Preços!G880)/Preços!G880</f>
        <v>-9.8837209302324504E-3</v>
      </c>
      <c r="I879" s="18">
        <f ca="1">(Preços!H881-Preços!H880)/Preços!H880</f>
        <v>-1.4801110083256257E-2</v>
      </c>
      <c r="J879" s="18">
        <f ca="1">(Preços!I881-Preços!I880)/Preços!I880</f>
        <v>-9.9521421347318392E-3</v>
      </c>
      <c r="K879" s="18">
        <f ca="1">(Preços!J881-Preços!J880)/Preços!J880</f>
        <v>-9.9068873574344081E-3</v>
      </c>
      <c r="L879" s="18">
        <f ca="1">(Preços!K881-Preços!K880)/Preços!K880</f>
        <v>2.6223776223775973E-3</v>
      </c>
      <c r="M879" s="18">
        <f ca="1">(Preços!L881-Preços!L880)/Preços!L880</f>
        <v>8.5802107626893227E-3</v>
      </c>
      <c r="N879" s="18">
        <f ca="1">(Preços!M881-Preços!M880)/Preços!M880</f>
        <v>2.9865604778496128E-3</v>
      </c>
      <c r="O879" s="18">
        <f ca="1">(Preços!N881-Preços!N880)/Preços!N880</f>
        <v>-2.2255192878339121E-3</v>
      </c>
      <c r="P879" s="18">
        <f ca="1">(Preços!O881-Preços!O880)/Preços!O880</f>
        <v>3.3704078193454699E-4</v>
      </c>
      <c r="Q879" s="18">
        <f ca="1">(Preços!P881-Preços!P880)/Preços!P880</f>
        <v>3.157894736842038E-3</v>
      </c>
      <c r="R879" s="18">
        <f ca="1">(Preços!Q881-Preços!Q880)/Preços!Q880</f>
        <v>7.5072026983767368E-3</v>
      </c>
      <c r="S879" s="18">
        <f ca="1">(Preços!R881-Preços!R880)/Preços!R880</f>
        <v>5.7542129058775413E-3</v>
      </c>
      <c r="T879" s="18">
        <f ca="1">(Preços!S881-Preços!S880)/Preços!S880</f>
        <v>-4.2857142857142941E-2</v>
      </c>
      <c r="U879" s="18">
        <f ca="1">(Preços!T881-Preços!T880)/Preços!T880</f>
        <v>-9.0090090090090991E-3</v>
      </c>
      <c r="V879" s="18">
        <f ca="1">(Preços!U881-Preços!U880)/Preços!U880</f>
        <v>7.2051573758057531E-3</v>
      </c>
      <c r="W879" s="18">
        <f ca="1">(Preços!V881-Preços!V880)/Preços!V880</f>
        <v>-8.6714939579058577E-3</v>
      </c>
    </row>
    <row r="880" spans="1:23" x14ac:dyDescent="0.25">
      <c r="A880" s="17">
        <v>44412</v>
      </c>
      <c r="B880">
        <v>1.6137008906524919E-4</v>
      </c>
      <c r="C880" s="18">
        <f ca="1">(Preços!B882-Preços!B881)/Preços!B881</f>
        <v>-1.6363755372766384E-2</v>
      </c>
      <c r="D880" s="18">
        <f ca="1">(Preços!C882-Preços!C881)/Preços!C881</f>
        <v>-1.251788268955656E-2</v>
      </c>
      <c r="E880" s="18">
        <f ca="1">(Preços!D882-Preços!D881)/Preços!D881</f>
        <v>2.9282576866758453E-4</v>
      </c>
      <c r="F880" s="18">
        <f ca="1">(Preços!E882-Preços!E881)/Preços!E881</f>
        <v>-1.4499999999999957E-2</v>
      </c>
      <c r="G880" s="18">
        <f ca="1">(Preços!F882-Preços!F881)/Preços!F881</f>
        <v>-4.1322314049585893E-3</v>
      </c>
      <c r="H880" s="18">
        <f ca="1">(Preços!G882-Preços!G881)/Preços!G881</f>
        <v>-1.6441573693482155E-2</v>
      </c>
      <c r="I880" s="18">
        <f ca="1">(Preços!H882-Preços!H881)/Preços!H881</f>
        <v>-5.3208137715179396E-3</v>
      </c>
      <c r="J880" s="18">
        <f ca="1">(Preços!I882-Preços!I881)/Preços!I881</f>
        <v>-9.573006018672052E-3</v>
      </c>
      <c r="K880" s="18">
        <f ca="1">(Preços!J882-Preços!J881)/Preços!J881</f>
        <v>-2.3076344631812106E-3</v>
      </c>
      <c r="L880" s="18">
        <f ca="1">(Preços!K882-Preços!K881)/Preços!K881</f>
        <v>-5.0566695727985904E-3</v>
      </c>
      <c r="M880" s="18">
        <f ca="1">(Preços!L882-Preços!L881)/Preços!L881</f>
        <v>5.892519077674678E-3</v>
      </c>
      <c r="N880" s="18">
        <f ca="1">(Preços!M882-Preços!M881)/Preços!M881</f>
        <v>1.6377171215880986E-2</v>
      </c>
      <c r="O880" s="18">
        <f ca="1">(Preços!N882-Preços!N881)/Preços!N881</f>
        <v>-5.9479553903345785E-3</v>
      </c>
      <c r="P880" s="18">
        <f ca="1">(Preços!O882-Preços!O881)/Preços!O881</f>
        <v>9.7708894878705908E-3</v>
      </c>
      <c r="Q880" s="18">
        <f ca="1">(Preços!P882-Preços!P881)/Preços!P881</f>
        <v>-5.7712486883525413E-3</v>
      </c>
      <c r="R880" s="18">
        <f ca="1">(Preços!Q882-Preços!Q881)/Preços!Q881</f>
        <v>-1.0802977405968001E-2</v>
      </c>
      <c r="S880" s="18">
        <f ca="1">(Preços!R882-Preços!R881)/Preços!R881</f>
        <v>8.1732733959949226E-4</v>
      </c>
      <c r="T880" s="18">
        <f ca="1">(Preços!S882-Preços!S881)/Preços!S881</f>
        <v>3.8896426956128424E-2</v>
      </c>
      <c r="U880" s="18">
        <f ca="1">(Preços!T882-Preços!T881)/Preços!T881</f>
        <v>-1.016042780748651E-2</v>
      </c>
      <c r="V880" s="18">
        <f ca="1">(Preços!U882-Preços!U881)/Preços!U881</f>
        <v>-1.5436746987951814E-2</v>
      </c>
      <c r="W880" s="18">
        <f ca="1">(Preços!V882-Preços!V881)/Preços!V881</f>
        <v>7.6054286837925695E-3</v>
      </c>
    </row>
    <row r="881" spans="1:23" x14ac:dyDescent="0.25">
      <c r="A881" s="17">
        <v>44413</v>
      </c>
      <c r="B881">
        <v>1.9929650834193957E-4</v>
      </c>
      <c r="C881" s="18">
        <f ca="1">(Preços!B883-Preços!B882)/Preços!B882</f>
        <v>-2.2913293259099871E-2</v>
      </c>
      <c r="D881" s="18">
        <f ca="1">(Preços!C883-Preços!C882)/Preços!C882</f>
        <v>-2.3180007243752285E-2</v>
      </c>
      <c r="E881" s="18">
        <f ca="1">(Preços!D883-Preços!D882)/Preços!D882</f>
        <v>-4.3911007025760713E-3</v>
      </c>
      <c r="F881" s="18">
        <f ca="1">(Preços!E883-Preços!E882)/Preços!E882</f>
        <v>8.6250634195838734E-3</v>
      </c>
      <c r="G881" s="18">
        <f ca="1">(Preços!F883-Preços!F882)/Preços!F882</f>
        <v>0</v>
      </c>
      <c r="H881" s="18">
        <f ca="1">(Preços!G883-Preços!G882)/Preços!G882</f>
        <v>2.029850746268656E-2</v>
      </c>
      <c r="I881" s="18">
        <f ca="1">(Preços!H883-Preços!H882)/Preços!H882</f>
        <v>1.5418502202643234E-2</v>
      </c>
      <c r="J881" s="18">
        <f ca="1">(Preços!I883-Preços!I882)/Preços!I882</f>
        <v>7.2464923893221112E-3</v>
      </c>
      <c r="K881" s="18">
        <f ca="1">(Preços!J883-Preços!J882)/Preços!J882</f>
        <v>1.6581794885081581E-2</v>
      </c>
      <c r="L881" s="18">
        <f ca="1">(Preços!K883-Preços!K882)/Preços!K882</f>
        <v>2.1731510690501138E-2</v>
      </c>
      <c r="M881" s="18">
        <f ca="1">(Preços!L883-Preços!L882)/Preços!L882</f>
        <v>3.4481934130795637E-2</v>
      </c>
      <c r="N881" s="18">
        <f ca="1">(Preços!M883-Preços!M882)/Preços!M882</f>
        <v>3.271484374999991E-2</v>
      </c>
      <c r="O881" s="18">
        <f ca="1">(Preços!N883-Preços!N882)/Preços!N882</f>
        <v>2.7299925205684385E-2</v>
      </c>
      <c r="P881" s="18">
        <f ca="1">(Preços!O883-Preços!O882)/Preços!O882</f>
        <v>3.2699366032699378E-2</v>
      </c>
      <c r="Q881" s="18">
        <f ca="1">(Preços!P883-Preços!P882)/Preços!P882</f>
        <v>-1.0554089709762496E-2</v>
      </c>
      <c r="R881" s="18">
        <f ca="1">(Preços!Q883-Preços!Q882)/Preços!Q882</f>
        <v>-1.5821284896724894E-2</v>
      </c>
      <c r="S881" s="18">
        <f ca="1">(Preços!R883-Preços!R882)/Preços!R882</f>
        <v>-1.4699877501020803E-2</v>
      </c>
      <c r="T881" s="18">
        <f ca="1">(Preços!S883-Preços!S882)/Preços!S882</f>
        <v>1.5672616456247256E-2</v>
      </c>
      <c r="U881" s="18">
        <f ca="1">(Preços!T883-Preços!T882)/Preços!T882</f>
        <v>3.5116153430577987E-2</v>
      </c>
      <c r="V881" s="18">
        <f ca="1">(Preços!U883-Preços!U882)/Preços!U882</f>
        <v>-6.118546845124289E-3</v>
      </c>
      <c r="W881" s="18">
        <f ca="1">(Preços!V883-Preços!V882)/Preços!V882</f>
        <v>-1.1045931450036545E-2</v>
      </c>
    </row>
    <row r="882" spans="1:23" x14ac:dyDescent="0.25">
      <c r="A882" s="17">
        <v>44414</v>
      </c>
      <c r="B882">
        <v>1.9929650834193957E-4</v>
      </c>
      <c r="C882" s="18">
        <f ca="1">(Preços!B884-Preços!B883)/Preços!B883</f>
        <v>1.398410896708273E-2</v>
      </c>
      <c r="D882" s="18">
        <f ca="1">(Preços!C884-Preços!C883)/Preços!C883</f>
        <v>-1.8168335187245029E-2</v>
      </c>
      <c r="E882" s="18">
        <f ca="1">(Preços!D884-Preços!D883)/Preços!D883</f>
        <v>-1.7788885621875829E-2</v>
      </c>
      <c r="F882" s="18">
        <f ca="1">(Preços!E884-Preços!E883)/Preços!E883</f>
        <v>-4.0241448692152062E-3</v>
      </c>
      <c r="G882" s="18">
        <f ca="1">(Preços!F884-Preços!F883)/Preços!F883</f>
        <v>-1.2448132780083091E-2</v>
      </c>
      <c r="H882" s="18">
        <f ca="1">(Preços!G884-Preços!G883)/Preços!G883</f>
        <v>-9.9473376243416119E-3</v>
      </c>
      <c r="I882" s="18">
        <f ca="1">(Preços!H884-Preços!H883)/Preços!H883</f>
        <v>4.6482801363495058E-3</v>
      </c>
      <c r="J882" s="18">
        <f ca="1">(Preços!I884-Preços!I883)/Preços!I883</f>
        <v>2.4016383924330203E-3</v>
      </c>
      <c r="K882" s="18">
        <f ca="1">(Preços!J884-Preços!J883)/Preços!J883</f>
        <v>9.8655705951315158E-3</v>
      </c>
      <c r="L882" s="18">
        <f ca="1">(Preços!K884-Preços!K883)/Preços!K883</f>
        <v>-2.075471698113197E-2</v>
      </c>
      <c r="M882" s="18">
        <f ca="1">(Preços!L884-Preços!L883)/Preços!L883</f>
        <v>-3.5848601815378189E-2</v>
      </c>
      <c r="N882" s="18">
        <f ca="1">(Preços!M884-Preços!M883)/Preços!M883</f>
        <v>-1.5130023640661953E-2</v>
      </c>
      <c r="O882" s="18">
        <f ca="1">(Preços!N884-Preços!N883)/Preços!N883</f>
        <v>-1.1649071714597755E-2</v>
      </c>
      <c r="P882" s="18">
        <f ca="1">(Preços!O884-Preços!O883)/Preços!O883</f>
        <v>4.2487883683360303E-2</v>
      </c>
      <c r="Q882" s="18">
        <f ca="1">(Preços!P884-Preços!P883)/Preços!P883</f>
        <v>-4.2666666666666707E-2</v>
      </c>
      <c r="R882" s="18">
        <f ca="1">(Preços!Q884-Preços!Q883)/Preços!Q883</f>
        <v>-2.2965174129353444E-3</v>
      </c>
      <c r="S882" s="18">
        <f ca="1">(Preços!R884-Preços!R883)/Preços!R883</f>
        <v>-9.1172813924574742E-3</v>
      </c>
      <c r="T882" s="18">
        <f ca="1">(Preços!S884-Preços!S883)/Preços!S883</f>
        <v>-1.9717102443206059E-2</v>
      </c>
      <c r="U882" s="18">
        <f ca="1">(Preços!T884-Preços!T883)/Preços!T883</f>
        <v>-1.2526096033402842E-2</v>
      </c>
      <c r="V882" s="18">
        <f ca="1">(Preços!U884-Preços!U883)/Preços!U883</f>
        <v>1.8853405155829242E-2</v>
      </c>
      <c r="W882" s="18">
        <f ca="1">(Preços!V884-Preços!V883)/Preços!V883</f>
        <v>1.3430164005834732E-2</v>
      </c>
    </row>
    <row r="883" spans="1:23" x14ac:dyDescent="0.25">
      <c r="A883" s="17">
        <v>44417</v>
      </c>
      <c r="B883">
        <v>1.9929650834193957E-4</v>
      </c>
      <c r="C883" s="18">
        <f ca="1">(Preços!B885-Preços!B884)/Preços!B884</f>
        <v>1.2134509470290758E-2</v>
      </c>
      <c r="D883" s="18">
        <f ca="1">(Preços!C885-Preços!C884)/Preços!C884</f>
        <v>-1.8504531722054456E-2</v>
      </c>
      <c r="E883" s="18">
        <f ca="1">(Preços!D885-Preços!D884)/Preços!D884</f>
        <v>-1.0028438856458639E-2</v>
      </c>
      <c r="F883" s="18">
        <f ca="1">(Preços!E885-Preços!E884)/Preços!E884</f>
        <v>-1.3131313131313209E-2</v>
      </c>
      <c r="G883" s="18">
        <f ca="1">(Preços!F885-Preços!F884)/Preços!F884</f>
        <v>-8.4033613445378234E-3</v>
      </c>
      <c r="H883" s="18">
        <f ca="1">(Preços!G885-Preços!G884)/Preços!G884</f>
        <v>2.4231678486997432E-2</v>
      </c>
      <c r="I883" s="18">
        <f ca="1">(Preços!H885-Preços!H884)/Preços!H884</f>
        <v>1.4805675508944998E-2</v>
      </c>
      <c r="J883" s="18">
        <f ca="1">(Preços!I885-Preços!I884)/Preços!I884</f>
        <v>1.9146012037344291E-2</v>
      </c>
      <c r="K883" s="18">
        <f ca="1">(Preços!J885-Preços!J884)/Preços!J884</f>
        <v>3.3809021245354121E-2</v>
      </c>
      <c r="L883" s="18">
        <f ca="1">(Preços!K885-Preços!K884)/Preços!K884</f>
        <v>2.7325275880189088E-2</v>
      </c>
      <c r="M883" s="18">
        <f ca="1">(Preços!L885-Preços!L884)/Preços!L884</f>
        <v>2.2808219178082571E-3</v>
      </c>
      <c r="N883" s="18">
        <f ca="1">(Preços!M885-Preços!M884)/Preços!M884</f>
        <v>-4.8007681228987091E-4</v>
      </c>
      <c r="O883" s="18">
        <f ca="1">(Preços!N885-Preços!N884)/Preços!N884</f>
        <v>2.062615101289143E-2</v>
      </c>
      <c r="P883" s="18">
        <f ca="1">(Preços!O885-Preços!O884)/Preços!O884</f>
        <v>-8.2132341546567664E-3</v>
      </c>
      <c r="Q883" s="18">
        <f ca="1">(Preços!P885-Preços!P884)/Preços!P884</f>
        <v>2.7855153203343017E-3</v>
      </c>
      <c r="R883" s="18">
        <f ca="1">(Preços!Q885-Preços!Q884)/Preços!Q884</f>
        <v>1.1509017724286185E-2</v>
      </c>
      <c r="S883" s="18">
        <f ca="1">(Preços!R885-Preços!R884)/Preços!R884</f>
        <v>1.7565872020075205E-2</v>
      </c>
      <c r="T883" s="18">
        <f ca="1">(Preços!S885-Preços!S884)/Preços!S884</f>
        <v>1.4866637516397019E-2</v>
      </c>
      <c r="U883" s="18">
        <f ca="1">(Preços!T885-Preços!T884)/Preços!T884</f>
        <v>2.3784355179703977E-2</v>
      </c>
      <c r="V883" s="18">
        <f ca="1">(Preços!U885-Preços!U884)/Preços!U884</f>
        <v>0</v>
      </c>
      <c r="W883" s="18">
        <f ca="1">(Preços!V885-Preços!V884)/Preços!V884</f>
        <v>-4.8323803214602298E-3</v>
      </c>
    </row>
    <row r="884" spans="1:23" x14ac:dyDescent="0.25">
      <c r="A884" s="17">
        <v>44418</v>
      </c>
      <c r="B884">
        <v>1.9929650834193957E-4</v>
      </c>
      <c r="C884" s="18">
        <f ca="1">(Preços!B886-Preços!B885)/Preços!B885</f>
        <v>1.4820385772428516E-3</v>
      </c>
      <c r="D884" s="18">
        <f ca="1">(Preços!C886-Preços!C885)/Preços!C885</f>
        <v>-5.7329742208541687E-2</v>
      </c>
      <c r="E884" s="18">
        <f ca="1">(Preços!D886-Preços!D885)/Preços!D885</f>
        <v>1.436347142425163E-2</v>
      </c>
      <c r="F884" s="18">
        <f ca="1">(Preços!E886-Preços!E885)/Preços!E885</f>
        <v>-1.5353121801432995E-2</v>
      </c>
      <c r="G884" s="18">
        <f ca="1">(Preços!F886-Preços!F885)/Preços!F885</f>
        <v>-2.1186440677966028E-2</v>
      </c>
      <c r="H884" s="18">
        <f ca="1">(Preços!G886-Preços!G885)/Preços!G885</f>
        <v>-1.1540680900173071E-2</v>
      </c>
      <c r="I884" s="18">
        <f ca="1">(Preços!H886-Preços!H885)/Preços!H885</f>
        <v>-1.5805471124619941E-2</v>
      </c>
      <c r="J884" s="18">
        <f ca="1">(Preços!I886-Preços!I885)/Preços!I885</f>
        <v>-5.1667570849157256E-3</v>
      </c>
      <c r="K884" s="18">
        <f ca="1">(Preços!J886-Preços!J885)/Preços!J885</f>
        <v>7.6298946284475344E-3</v>
      </c>
      <c r="L884" s="18">
        <f ca="1">(Preços!K886-Preços!K885)/Preços!K885</f>
        <v>-1.4748508098891765E-2</v>
      </c>
      <c r="M884" s="18">
        <f ca="1">(Preços!L886-Preços!L885)/Preços!L885</f>
        <v>2.1803010940799339E-2</v>
      </c>
      <c r="N884" s="18">
        <f ca="1">(Preços!M886-Preços!M885)/Preços!M885</f>
        <v>1.5850144092218937E-2</v>
      </c>
      <c r="O884" s="18">
        <f ca="1">(Preços!N886-Preços!N885)/Preços!N885</f>
        <v>3.6088054853842606E-3</v>
      </c>
      <c r="P884" s="18">
        <f ca="1">(Preços!O886-Preços!O885)/Preços!O885</f>
        <v>-1.5625E-2</v>
      </c>
      <c r="Q884" s="18">
        <f ca="1">(Preços!P886-Preços!P885)/Preços!P885</f>
        <v>2.1111111111111056E-2</v>
      </c>
      <c r="R884" s="18">
        <f ca="1">(Preços!Q886-Preços!Q885)/Preços!Q885</f>
        <v>-1.4032292414358789E-2</v>
      </c>
      <c r="S884" s="18">
        <f ca="1">(Preços!R886-Preços!R885)/Preços!R885</f>
        <v>-1.1097410604192339E-2</v>
      </c>
      <c r="T884" s="18">
        <f ca="1">(Preços!S886-Preços!S885)/Preços!S885</f>
        <v>-9.4786729857820936E-3</v>
      </c>
      <c r="U884" s="18">
        <f ca="1">(Preços!T886-Preços!T885)/Preços!T885</f>
        <v>2.5813113061435573E-3</v>
      </c>
      <c r="V884" s="18">
        <f ca="1">(Preços!U886-Preços!U885)/Preços!U885</f>
        <v>-2.3791540785498451E-2</v>
      </c>
      <c r="W884" s="18">
        <f ca="1">(Preços!V886-Preços!V885)/Preços!V885</f>
        <v>-3.0829757916689043E-2</v>
      </c>
    </row>
    <row r="885" spans="1:23" x14ac:dyDescent="0.25">
      <c r="A885" s="17">
        <v>44419</v>
      </c>
      <c r="B885">
        <v>1.9929650834193957E-4</v>
      </c>
      <c r="C885" s="18">
        <f ca="1">(Preços!B887-Preços!B886)/Preços!B886</f>
        <v>4.9696300386526705E-3</v>
      </c>
      <c r="D885" s="18">
        <f ca="1">(Preços!C887-Preços!C886)/Preços!C886</f>
        <v>-2.0408163265306121E-2</v>
      </c>
      <c r="E885" s="18">
        <f ca="1">(Preços!D887-Preços!D886)/Preços!D886</f>
        <v>-7.3632434043821804E-2</v>
      </c>
      <c r="F885" s="18">
        <f ca="1">(Preços!E887-Preços!E886)/Preços!E886</f>
        <v>-1.2993762993762994E-2</v>
      </c>
      <c r="G885" s="18">
        <f ca="1">(Preços!F887-Preços!F886)/Preços!F886</f>
        <v>-4.329004329004333E-2</v>
      </c>
      <c r="H885" s="18">
        <f ca="1">(Preços!G887-Preços!G886)/Preços!G886</f>
        <v>-2.8604786923525888E-2</v>
      </c>
      <c r="I885" s="18">
        <f ca="1">(Preços!H887-Preços!H886)/Preços!H886</f>
        <v>-2.3162445954292881E-2</v>
      </c>
      <c r="J885" s="18">
        <f ca="1">(Preços!I887-Preços!I886)/Preços!I886</f>
        <v>-2.5022721961099992E-2</v>
      </c>
      <c r="K885" s="18">
        <f ca="1">(Preços!J887-Preços!J886)/Preços!J886</f>
        <v>-9.3737473405074469E-3</v>
      </c>
      <c r="L885" s="18">
        <f ca="1">(Preços!K887-Preços!K886)/Preços!K886</f>
        <v>-5.8925326641861973E-2</v>
      </c>
      <c r="M885" s="18">
        <f ca="1">(Preços!L887-Preços!L886)/Preços!L886</f>
        <v>-1.9107364394225557E-2</v>
      </c>
      <c r="N885" s="18">
        <f ca="1">(Preços!M887-Preços!M886)/Preços!M886</f>
        <v>-7.5650118203309767E-3</v>
      </c>
      <c r="O885" s="18">
        <f ca="1">(Preços!N887-Preços!N886)/Preços!N886</f>
        <v>-3.2362459546925515E-2</v>
      </c>
      <c r="P885" s="18">
        <f ca="1">(Preços!O887-Preços!O886)/Preços!O886</f>
        <v>8.571428571428558E-3</v>
      </c>
      <c r="Q885" s="18">
        <f ca="1">(Preços!P887-Preços!P886)/Preços!P886</f>
        <v>-2.8835690968443829E-2</v>
      </c>
      <c r="R885" s="18">
        <f ca="1">(Preços!Q887-Preços!Q886)/Preços!Q886</f>
        <v>-2.9227999999999952E-2</v>
      </c>
      <c r="S885" s="18">
        <f ca="1">(Preços!R887-Preços!R886)/Preços!R886</f>
        <v>-2.9093931837073955E-2</v>
      </c>
      <c r="T885" s="18">
        <f ca="1">(Preços!S887-Preços!S886)/Preços!S886</f>
        <v>3.3057851239669492E-2</v>
      </c>
      <c r="U885" s="18">
        <f ca="1">(Preços!T887-Preços!T886)/Preços!T886</f>
        <v>-4.2739443872296695E-2</v>
      </c>
      <c r="V885" s="18">
        <f ca="1">(Preços!U887-Preços!U886)/Preços!U886</f>
        <v>-2.0502901353965226E-2</v>
      </c>
      <c r="W885" s="18">
        <f ca="1">(Preços!V887-Preços!V886)/Preços!V886</f>
        <v>5.8698305651384668E-3</v>
      </c>
    </row>
    <row r="886" spans="1:23" x14ac:dyDescent="0.25">
      <c r="A886" s="17">
        <v>44420</v>
      </c>
      <c r="B886">
        <v>1.9929650834193957E-4</v>
      </c>
      <c r="C886" s="18">
        <f ca="1">(Preços!B888-Preços!B887)/Preços!B887</f>
        <v>1.6483516483517108E-3</v>
      </c>
      <c r="D886" s="18">
        <f ca="1">(Preços!C888-Preços!C887)/Preços!C887</f>
        <v>3.4583333333333265E-2</v>
      </c>
      <c r="E886" s="18">
        <f ca="1">(Preços!D888-Preços!D887)/Preços!D887</f>
        <v>-1.5768302493966161E-2</v>
      </c>
      <c r="F886" s="18">
        <f ca="1">(Preços!E888-Preços!E887)/Preços!E887</f>
        <v>-6.3191153238545258E-3</v>
      </c>
      <c r="G886" s="18">
        <f ca="1">(Preços!F888-Preços!F887)/Preços!F887</f>
        <v>1.8099547511312233E-2</v>
      </c>
      <c r="H886" s="18">
        <f ca="1">(Preços!G888-Preços!G887)/Preços!G887</f>
        <v>1.3221153846153777E-2</v>
      </c>
      <c r="I886" s="18">
        <f ca="1">(Preços!H888-Preços!H887)/Preços!H887</f>
        <v>1.3594688586784802E-2</v>
      </c>
      <c r="J886" s="18">
        <f ca="1">(Preços!I888-Preços!I887)/Preços!I887</f>
        <v>8.2353630537961246E-3</v>
      </c>
      <c r="K886" s="18">
        <f ca="1">(Preços!J888-Preços!J887)/Preços!J887</f>
        <v>8.7331972662069088E-3</v>
      </c>
      <c r="L886" s="18">
        <f ca="1">(Preços!K888-Preços!K887)/Preços!K887</f>
        <v>1.5630746598014132E-3</v>
      </c>
      <c r="M886" s="18">
        <f ca="1">(Preços!L888-Preços!L887)/Preços!L887</f>
        <v>-2.2738662203025525E-3</v>
      </c>
      <c r="N886" s="18">
        <f ca="1">(Preços!M888-Preços!M887)/Preços!M887</f>
        <v>-1.6198189614101948E-2</v>
      </c>
      <c r="O886" s="18">
        <f ca="1">(Preços!N888-Preços!N887)/Preços!N887</f>
        <v>-1.858045336306206E-2</v>
      </c>
      <c r="P886" s="18">
        <f ca="1">(Preços!O888-Preços!O887)/Preços!O887</f>
        <v>-1.6367642429965364E-2</v>
      </c>
      <c r="Q886" s="18">
        <f ca="1">(Preços!P888-Preços!P887)/Preços!P887</f>
        <v>-1.45658263305323E-2</v>
      </c>
      <c r="R886" s="18">
        <f ca="1">(Preços!Q888-Preços!Q887)/Preços!Q887</f>
        <v>7.923590709249936E-3</v>
      </c>
      <c r="S886" s="18">
        <f ca="1">(Preços!R888-Preços!R887)/Preços!R887</f>
        <v>2.3116438356164348E-2</v>
      </c>
      <c r="T886" s="18">
        <f ca="1">(Preços!S888-Preços!S887)/Preços!S887</f>
        <v>-2.4000000000000011E-2</v>
      </c>
      <c r="U886" s="18">
        <f ca="1">(Preços!T888-Preços!T887)/Preços!T887</f>
        <v>1.613770844540079E-2</v>
      </c>
      <c r="V886" s="18">
        <f ca="1">(Preços!U888-Preços!U887)/Preços!U887</f>
        <v>3.9494470774092188E-3</v>
      </c>
      <c r="W886" s="18">
        <f ca="1">(Preços!V888-Preços!V887)/Preços!V887</f>
        <v>8.6586425548259537E-3</v>
      </c>
    </row>
    <row r="887" spans="1:23" x14ac:dyDescent="0.25">
      <c r="A887" s="17">
        <v>44421</v>
      </c>
      <c r="B887">
        <v>1.9929650834193957E-4</v>
      </c>
      <c r="C887" s="18">
        <f ca="1">(Preços!B889-Preços!B888)/Preços!B888</f>
        <v>-7.1311025781678004E-3</v>
      </c>
      <c r="D887" s="18">
        <f ca="1">(Preços!C889-Preços!C888)/Preços!C888</f>
        <v>2.0136931131695818E-3</v>
      </c>
      <c r="E887" s="18">
        <f ca="1">(Preços!D889-Preços!D888)/Preços!D888</f>
        <v>-9.8087297694952219E-4</v>
      </c>
      <c r="F887" s="18">
        <f ca="1">(Preços!E889-Preços!E888)/Preços!E888</f>
        <v>1.3248542660307365E-2</v>
      </c>
      <c r="G887" s="18">
        <f ca="1">(Preços!F889-Preços!F888)/Preços!F888</f>
        <v>1.7777777777777795E-2</v>
      </c>
      <c r="H887" s="18">
        <f ca="1">(Preços!G889-Preços!G888)/Preços!G888</f>
        <v>1.2455516014234927E-2</v>
      </c>
      <c r="I887" s="18">
        <f ca="1">(Preços!H889-Preços!H888)/Preços!H888</f>
        <v>-5.614472863381262E-3</v>
      </c>
      <c r="J887" s="18">
        <f ca="1">(Preços!I889-Preços!I888)/Preços!I888</f>
        <v>5.7588773887454507E-3</v>
      </c>
      <c r="K887" s="18">
        <f ca="1">(Preços!J889-Preços!J888)/Preços!J888</f>
        <v>8.3005294177285784E-3</v>
      </c>
      <c r="L887" s="18">
        <f ca="1">(Preços!K889-Preços!K888)/Preços!K888</f>
        <v>3.4058569723675693E-2</v>
      </c>
      <c r="M887" s="18">
        <f ca="1">(Preços!L889-Preços!L888)/Preços!L888</f>
        <v>2.6685709990227728E-2</v>
      </c>
      <c r="N887" s="18">
        <f ca="1">(Preços!M889-Preços!M888)/Preços!M888</f>
        <v>-1.9370460048425738E-3</v>
      </c>
      <c r="O887" s="18">
        <f ca="1">(Preços!N889-Preços!N888)/Preços!N888</f>
        <v>1.6660355925785734E-2</v>
      </c>
      <c r="P887" s="18">
        <f ca="1">(Preços!O889-Preços!O888)/Preços!O888</f>
        <v>1.6E-2</v>
      </c>
      <c r="Q887" s="18">
        <f ca="1">(Preços!P889-Preços!P888)/Preços!P888</f>
        <v>1.7623649801023236E-2</v>
      </c>
      <c r="R887" s="18">
        <f ca="1">(Preços!Q889-Preços!Q888)/Preços!Q888</f>
        <v>1.2971351015469122E-2</v>
      </c>
      <c r="S887" s="18">
        <f ca="1">(Preços!R889-Preços!R888)/Preços!R888</f>
        <v>-6.6945606694560735E-3</v>
      </c>
      <c r="T887" s="18">
        <f ca="1">(Preços!S889-Preços!S888)/Preços!S888</f>
        <v>1.4236410698878424E-2</v>
      </c>
      <c r="U887" s="18">
        <f ca="1">(Preços!T889-Preços!T888)/Preços!T888</f>
        <v>1.5881418740074714E-3</v>
      </c>
      <c r="V887" s="18">
        <f ca="1">(Preços!U889-Preços!U888)/Preços!U888</f>
        <v>4.3273013375294813E-3</v>
      </c>
      <c r="W887" s="18">
        <f ca="1">(Preços!V889-Preços!V888)/Preços!V888</f>
        <v>-1.4366397640458606E-2</v>
      </c>
    </row>
    <row r="888" spans="1:23" x14ac:dyDescent="0.25">
      <c r="A888" s="17">
        <v>44424</v>
      </c>
      <c r="B888">
        <v>1.9929650834193957E-4</v>
      </c>
      <c r="C888" s="18">
        <f ca="1">(Preços!B890-Preços!B889)/Preços!B889</f>
        <v>5.5248618784519386E-4</v>
      </c>
      <c r="D888" s="18">
        <f ca="1">(Preços!C890-Preços!C889)/Preços!C889</f>
        <v>4.8231511254019695E-3</v>
      </c>
      <c r="E888" s="18">
        <f ca="1">(Preços!D890-Preços!D889)/Preços!D889</f>
        <v>-3.1909671084928863E-2</v>
      </c>
      <c r="F888" s="18">
        <f ca="1">(Preços!E890-Preços!E889)/Preços!E889</f>
        <v>-3.1380753138076502E-3</v>
      </c>
      <c r="G888" s="18">
        <f ca="1">(Preços!F890-Preços!F889)/Preços!F889</f>
        <v>-1.746724890829696E-2</v>
      </c>
      <c r="H888" s="18">
        <f ca="1">(Preços!G890-Preços!G889)/Preços!G889</f>
        <v>-2.577621558289404E-2</v>
      </c>
      <c r="I888" s="18">
        <f ca="1">(Preços!H890-Preços!H889)/Preços!H889</f>
        <v>-1.474278544542029E-2</v>
      </c>
      <c r="J888" s="18">
        <f ca="1">(Preços!I890-Preços!I889)/Preços!I889</f>
        <v>-3.5337749457615135E-2</v>
      </c>
      <c r="K888" s="18">
        <f ca="1">(Preços!J890-Preços!J889)/Preços!J889</f>
        <v>-2.9348244264129769E-2</v>
      </c>
      <c r="L888" s="18">
        <f ca="1">(Preços!K890-Preços!K889)/Preços!K889</f>
        <v>-1.0653409090909496E-3</v>
      </c>
      <c r="M888" s="18">
        <f ca="1">(Preços!L890-Preços!L889)/Preços!L889</f>
        <v>1.9003181618499291E-3</v>
      </c>
      <c r="N888" s="18">
        <f ca="1">(Preços!M890-Preços!M889)/Preços!M889</f>
        <v>5.4342552159146094E-2</v>
      </c>
      <c r="O888" s="18">
        <f ca="1">(Preços!N890-Preços!N889)/Preços!N889</f>
        <v>-2.1229050279329618E-2</v>
      </c>
      <c r="P888" s="18">
        <f ca="1">(Preços!O890-Preços!O889)/Preços!O889</f>
        <v>6.2992125984251742E-3</v>
      </c>
      <c r="Q888" s="18">
        <f ca="1">(Preços!P890-Preços!P889)/Preços!P889</f>
        <v>-3.351955307262558E-2</v>
      </c>
      <c r="R888" s="18">
        <f ca="1">(Preços!Q890-Preços!Q889)/Preços!Q889</f>
        <v>-1.3192676026780786E-2</v>
      </c>
      <c r="S888" s="18">
        <f ca="1">(Preços!R890-Preços!R889)/Preços!R889</f>
        <v>-2.3167649536646892E-2</v>
      </c>
      <c r="T888" s="18">
        <f ca="1">(Preços!S890-Preços!S889)/Preços!S889</f>
        <v>1.6588685665674053E-2</v>
      </c>
      <c r="U888" s="18">
        <f ca="1">(Preços!T890-Preços!T889)/Preços!T889</f>
        <v>-3.1712473572938764E-2</v>
      </c>
      <c r="V888" s="18">
        <f ca="1">(Preços!U890-Preços!U889)/Preços!U889</f>
        <v>4.3086564825695036E-3</v>
      </c>
      <c r="W888" s="18">
        <f ca="1">(Preços!V890-Preços!V889)/Preços!V889</f>
        <v>-1.3816775711834729E-3</v>
      </c>
    </row>
    <row r="889" spans="1:23" x14ac:dyDescent="0.25">
      <c r="A889" s="17">
        <v>44425</v>
      </c>
      <c r="B889">
        <v>1.9929650834193957E-4</v>
      </c>
      <c r="C889" s="18">
        <f ca="1">(Preços!B891-Preços!B890)/Preços!B890</f>
        <v>6.8028713418001457E-3</v>
      </c>
      <c r="D889" s="18">
        <f ca="1">(Preços!C891-Preços!C890)/Preços!C890</f>
        <v>3.5999999999999943E-3</v>
      </c>
      <c r="E889" s="18">
        <f ca="1">(Preços!D891-Preços!D890)/Preços!D890</f>
        <v>-1.1156186612576008E-2</v>
      </c>
      <c r="F889" s="18">
        <f ca="1">(Preços!E891-Preços!E890)/Preços!E890</f>
        <v>-1.0493179433368274E-2</v>
      </c>
      <c r="G889" s="18">
        <f ca="1">(Preços!F891-Preços!F890)/Preços!F890</f>
        <v>-1.7777777777777795E-2</v>
      </c>
      <c r="H889" s="18">
        <f ca="1">(Preços!G891-Preços!G890)/Preços!G890</f>
        <v>-6.0132291040276679E-4</v>
      </c>
      <c r="I889" s="18">
        <f ca="1">(Preços!H891-Preços!H890)/Preços!H890</f>
        <v>-1.7828716969118075E-2</v>
      </c>
      <c r="J889" s="18">
        <f ca="1">(Preços!I891-Preços!I890)/Preços!I890</f>
        <v>-1.6832211548933804E-2</v>
      </c>
      <c r="K889" s="18">
        <f ca="1">(Preços!J891-Preços!J890)/Preços!J890</f>
        <v>9.589096625124317E-3</v>
      </c>
      <c r="L889" s="18">
        <f ca="1">(Preços!K891-Preços!K890)/Preços!K890</f>
        <v>-3.0572342694632045E-2</v>
      </c>
      <c r="M889" s="18">
        <f ca="1">(Preços!L891-Preços!L890)/Preços!L890</f>
        <v>-2.7520619703900115E-2</v>
      </c>
      <c r="N889" s="18">
        <f ca="1">(Preços!M891-Preços!M890)/Preços!M890</f>
        <v>-1.7027151403589551E-2</v>
      </c>
      <c r="O889" s="18">
        <f ca="1">(Preços!N891-Preços!N890)/Preços!N890</f>
        <v>7.8767123287671242E-2</v>
      </c>
      <c r="P889" s="18">
        <f ca="1">(Preços!O891-Preços!O890)/Preços!O890</f>
        <v>1.3928012519561935E-2</v>
      </c>
      <c r="Q889" s="18">
        <f ca="1">(Preços!P891-Preços!P890)/Preços!P890</f>
        <v>-1.7341040462428403E-3</v>
      </c>
      <c r="R889" s="18">
        <f ca="1">(Preços!Q891-Preços!Q890)/Preços!Q890</f>
        <v>1.7695893996400987E-2</v>
      </c>
      <c r="S889" s="18">
        <f ca="1">(Preços!R891-Preços!R890)/Preços!R890</f>
        <v>-3.0185424752048415E-3</v>
      </c>
      <c r="T889" s="18">
        <f ca="1">(Preços!S891-Preços!S890)/Preços!S890</f>
        <v>-1.673640167364011E-2</v>
      </c>
      <c r="U889" s="18">
        <f ca="1">(Preços!T891-Preços!T890)/Preços!T890</f>
        <v>1.6375545851528422E-2</v>
      </c>
      <c r="V889" s="18">
        <f ca="1">(Preços!U891-Preços!U890)/Preços!U890</f>
        <v>-2.4570982839313533E-2</v>
      </c>
      <c r="W889" s="18">
        <f ca="1">(Preços!V891-Preços!V890)/Preços!V890</f>
        <v>9.6802740573851409E-3</v>
      </c>
    </row>
    <row r="890" spans="1:23" x14ac:dyDescent="0.25">
      <c r="A890" s="17">
        <v>44426</v>
      </c>
      <c r="B890">
        <v>1.9929650834193957E-4</v>
      </c>
      <c r="C890" s="18">
        <f ca="1">(Preços!B892-Preços!B891)/Preços!B891</f>
        <v>-7.1298510409581973E-3</v>
      </c>
      <c r="D890" s="18">
        <f ca="1">(Preços!C892-Preços!C891)/Preços!C891</f>
        <v>4.3842168194499574E-3</v>
      </c>
      <c r="E890" s="18">
        <f ca="1">(Preços!D892-Preços!D891)/Preços!D891</f>
        <v>-4.2735042735042739E-3</v>
      </c>
      <c r="F890" s="18">
        <f ca="1">(Preços!E892-Preços!E891)/Preços!E891</f>
        <v>1.5376458112407166E-2</v>
      </c>
      <c r="G890" s="18">
        <f ca="1">(Preços!F892-Preços!F891)/Preços!F891</f>
        <v>4.5248868778281588E-3</v>
      </c>
      <c r="H890" s="18">
        <f ca="1">(Preços!G892-Preços!G891)/Preços!G891</f>
        <v>2.8880866425992805E-2</v>
      </c>
      <c r="I890" s="18">
        <f ca="1">(Preços!H892-Preços!H891)/Preços!H891</f>
        <v>3.0470016207455354E-2</v>
      </c>
      <c r="J890" s="18">
        <f ca="1">(Preços!I892-Preços!I891)/Preços!I891</f>
        <v>2.1147082444819758E-2</v>
      </c>
      <c r="K890" s="18">
        <f ca="1">(Preços!J892-Preços!J891)/Preços!J891</f>
        <v>2.0816231842678171E-2</v>
      </c>
      <c r="L890" s="18">
        <f ca="1">(Preços!K892-Preços!K891)/Preços!K891</f>
        <v>5.6839017235057257E-3</v>
      </c>
      <c r="M890" s="18">
        <f ca="1">(Preços!L892-Preços!L891)/Preços!L891</f>
        <v>2.0166551669957129E-2</v>
      </c>
      <c r="N890" s="18">
        <f ca="1">(Preços!M892-Preços!M891)/Preços!M891</f>
        <v>2.5280898876404456E-2</v>
      </c>
      <c r="O890" s="18">
        <f ca="1">(Preços!N892-Preços!N891)/Preços!N891</f>
        <v>1.4109347442680476E-3</v>
      </c>
      <c r="P890" s="18">
        <f ca="1">(Preços!O892-Preços!O891)/Preços!O891</f>
        <v>1.4045377373051343E-2</v>
      </c>
      <c r="Q890" s="18">
        <f ca="1">(Preços!P892-Preços!P891)/Preços!P891</f>
        <v>1.1580775911986063E-2</v>
      </c>
      <c r="R890" s="18">
        <f ca="1">(Preços!Q892-Preços!Q891)/Preços!Q891</f>
        <v>4.6333690982813249E-3</v>
      </c>
      <c r="S890" s="18">
        <f ca="1">(Preços!R892-Preços!R891)/Preços!R891</f>
        <v>-9.5155709342561595E-3</v>
      </c>
      <c r="T890" s="18">
        <f ca="1">(Preços!S892-Preços!S891)/Preços!S891</f>
        <v>2.1276595744680851E-2</v>
      </c>
      <c r="U890" s="18">
        <f ca="1">(Preços!T892-Preços!T891)/Preços!T891</f>
        <v>3.2760472610096639E-2</v>
      </c>
      <c r="V890" s="18">
        <f ca="1">(Preços!U892-Preços!U891)/Preços!U891</f>
        <v>3.9984006397433066E-4</v>
      </c>
      <c r="W890" s="18">
        <f ca="1">(Preços!V892-Preços!V891)/Preços!V891</f>
        <v>1.7019736771393234E-3</v>
      </c>
    </row>
    <row r="891" spans="1:23" x14ac:dyDescent="0.25">
      <c r="A891" s="17">
        <v>44427</v>
      </c>
      <c r="B891">
        <v>1.9929650834193957E-4</v>
      </c>
      <c r="C891" s="18">
        <f ca="1">(Preços!B893-Preços!B892)/Preços!B892</f>
        <v>2.209554111980155E-3</v>
      </c>
      <c r="D891" s="18">
        <f ca="1">(Preços!C893-Preços!C892)/Preços!C892</f>
        <v>2.499999999999996E-2</v>
      </c>
      <c r="E891" s="18">
        <f ca="1">(Preços!D893-Preços!D892)/Preços!D892</f>
        <v>6.0085836909871491E-3</v>
      </c>
      <c r="F891" s="18">
        <f ca="1">(Preços!E893-Preços!E892)/Preços!E892</f>
        <v>-1.0443864229764977E-2</v>
      </c>
      <c r="G891" s="18">
        <f ca="1">(Preços!F893-Preços!F892)/Preços!F892</f>
        <v>0</v>
      </c>
      <c r="H891" s="18">
        <f ca="1">(Preços!G893-Preços!G892)/Preços!G892</f>
        <v>3.5087719298244864E-3</v>
      </c>
      <c r="I891" s="18">
        <f ca="1">(Preços!H893-Preços!H892)/Preços!H892</f>
        <v>-9.1223655237495805E-3</v>
      </c>
      <c r="J891" s="18">
        <f ca="1">(Preços!I893-Preços!I892)/Preços!I892</f>
        <v>-9.8175881277699165E-4</v>
      </c>
      <c r="K891" s="18">
        <f ca="1">(Preços!J893-Preços!J892)/Preços!J892</f>
        <v>7.1585277382024996E-3</v>
      </c>
      <c r="L891" s="18">
        <f ca="1">(Preços!K893-Preços!K892)/Preços!K892</f>
        <v>-6.2898814949863052E-3</v>
      </c>
      <c r="M891" s="18">
        <f ca="1">(Preços!L893-Preços!L892)/Preços!L892</f>
        <v>-1.2753376681644276E-2</v>
      </c>
      <c r="N891" s="18">
        <f ca="1">(Preços!M893-Preços!M892)/Preços!M892</f>
        <v>-2.0091324200913141E-2</v>
      </c>
      <c r="O891" s="18">
        <f ca="1">(Preços!N893-Preços!N892)/Preços!N892</f>
        <v>-7.0447340612891608E-3</v>
      </c>
      <c r="P891" s="18">
        <f ca="1">(Preços!O893-Preços!O892)/Preços!O892</f>
        <v>1.5220700152206135E-3</v>
      </c>
      <c r="Q891" s="18">
        <f ca="1">(Preços!P893-Preços!P892)/Preços!P892</f>
        <v>6.296508299942727E-3</v>
      </c>
      <c r="R891" s="18">
        <f ca="1">(Preços!Q893-Preços!Q892)/Preços!Q892</f>
        <v>2.6924000000000062E-2</v>
      </c>
      <c r="S891" s="18">
        <f ca="1">(Preços!R893-Preços!R892)/Preços!R892</f>
        <v>1.3973799126637567E-2</v>
      </c>
      <c r="T891" s="18">
        <f ca="1">(Preços!S893-Preços!S892)/Preços!S892</f>
        <v>-3.0416666666666686E-2</v>
      </c>
      <c r="U891" s="18">
        <f ca="1">(Preços!T893-Preços!T892)/Preços!T892</f>
        <v>-1.3000520020800831E-2</v>
      </c>
      <c r="V891" s="18">
        <f ca="1">(Preços!U893-Preços!U892)/Preços!U892</f>
        <v>5.9952038369305407E-3</v>
      </c>
      <c r="W891" s="18">
        <f ca="1">(Preços!V893-Preços!V892)/Preços!V892</f>
        <v>-6.6404984320356962E-3</v>
      </c>
    </row>
    <row r="892" spans="1:23" x14ac:dyDescent="0.25">
      <c r="A892" s="17">
        <v>44428</v>
      </c>
      <c r="B892">
        <v>1.9929650834193957E-4</v>
      </c>
      <c r="C892" s="18">
        <f ca="1">(Preços!B894-Preços!B893)/Preços!B893</f>
        <v>-2.2046827461527814E-3</v>
      </c>
      <c r="D892" s="18">
        <f ca="1">(Preços!C894-Preços!C893)/Preços!C893</f>
        <v>-4.2586140147115675E-2</v>
      </c>
      <c r="E892" s="18">
        <f ca="1">(Preços!D894-Preços!D893)/Preços!D893</f>
        <v>-1.9965870307167264E-2</v>
      </c>
      <c r="F892" s="18">
        <f ca="1">(Preços!E894-Preços!E893)/Preços!E893</f>
        <v>-6.3324538258575725E-3</v>
      </c>
      <c r="G892" s="18">
        <f ca="1">(Preços!F894-Preços!F893)/Preços!F893</f>
        <v>4.5045045045044082E-3</v>
      </c>
      <c r="H892" s="18">
        <f ca="1">(Preços!G894-Preços!G893)/Preços!G893</f>
        <v>-2.6223776223776182E-2</v>
      </c>
      <c r="I892" s="18">
        <f ca="1">(Preços!H894-Preços!H893)/Preços!H893</f>
        <v>-2.5396825396825421E-2</v>
      </c>
      <c r="J892" s="18">
        <f ca="1">(Preços!I894-Preços!I893)/Preços!I893</f>
        <v>-1.7276389658055478E-2</v>
      </c>
      <c r="K892" s="18">
        <f ca="1">(Preços!J894-Preços!J893)/Preços!J893</f>
        <v>-1.3143506786544983E-2</v>
      </c>
      <c r="L892" s="18">
        <f ca="1">(Preços!K894-Preços!K893)/Preços!K893</f>
        <v>9.6321438400146508E-3</v>
      </c>
      <c r="M892" s="18">
        <f ca="1">(Preços!L894-Preços!L893)/Preços!L893</f>
        <v>2.5191872670480911E-2</v>
      </c>
      <c r="N892" s="18">
        <f ca="1">(Preços!M894-Preços!M893)/Preços!M893</f>
        <v>2.2833178005591724E-2</v>
      </c>
      <c r="O892" s="18">
        <f ca="1">(Preços!N894-Preços!N893)/Preços!N893</f>
        <v>3.1926214969847412E-3</v>
      </c>
      <c r="P892" s="18">
        <f ca="1">(Preços!O894-Preços!O893)/Preços!O893</f>
        <v>-5.3191489361701268E-3</v>
      </c>
      <c r="Q892" s="18">
        <f ca="1">(Preços!P894-Preços!P893)/Preços!P893</f>
        <v>6.4846416382252595E-2</v>
      </c>
      <c r="R892" s="18">
        <f ca="1">(Preços!Q894-Preços!Q893)/Preços!Q893</f>
        <v>-2.022350242082185E-2</v>
      </c>
      <c r="S892" s="18">
        <f ca="1">(Preços!R894-Preços!R893)/Preços!R893</f>
        <v>7.7519379844961118E-3</v>
      </c>
      <c r="T892" s="18">
        <f ca="1">(Preços!S894-Preços!S893)/Preços!S893</f>
        <v>-1.5900300816501976E-2</v>
      </c>
      <c r="U892" s="18">
        <f ca="1">(Preços!T894-Preços!T893)/Preços!T893</f>
        <v>3.266596417281354E-2</v>
      </c>
      <c r="V892" s="18">
        <f ca="1">(Preços!U894-Preços!U893)/Preços!U893</f>
        <v>-1.4700039729837145E-2</v>
      </c>
      <c r="W892" s="18">
        <f ca="1">(Preços!V894-Preços!V893)/Preços!V893</f>
        <v>-1.1958023434387591E-3</v>
      </c>
    </row>
    <row r="893" spans="1:23" x14ac:dyDescent="0.25">
      <c r="A893" s="17">
        <v>44431</v>
      </c>
      <c r="B893">
        <v>1.9929650834193957E-4</v>
      </c>
      <c r="C893" s="18">
        <f ca="1">(Preços!B895-Preços!B894)/Preços!B894</f>
        <v>-5.4509699942551719E-2</v>
      </c>
      <c r="D893" s="18">
        <f ca="1">(Preços!C895-Preços!C894)/Preços!C894</f>
        <v>1.6983420946219092E-2</v>
      </c>
      <c r="E893" s="18">
        <f ca="1">(Preços!D895-Preços!D894)/Preços!D894</f>
        <v>-6.9650008706249606E-4</v>
      </c>
      <c r="F893" s="18">
        <f ca="1">(Preços!E895-Preços!E894)/Preços!E894</f>
        <v>7.4349442379182465E-3</v>
      </c>
      <c r="G893" s="18">
        <f ca="1">(Preços!F895-Preços!F894)/Preços!F894</f>
        <v>-8.9686098654708606E-3</v>
      </c>
      <c r="H893" s="18">
        <f ca="1">(Preços!G895-Preços!G894)/Preços!G894</f>
        <v>-8.3782166367444982E-3</v>
      </c>
      <c r="I893" s="18">
        <f ca="1">(Preços!H895-Preços!H894)/Preços!H894</f>
        <v>-9.7719869706840625E-3</v>
      </c>
      <c r="J893" s="18">
        <f ca="1">(Preços!I895-Preços!I894)/Preços!I894</f>
        <v>6.5303867403313856E-3</v>
      </c>
      <c r="K893" s="18">
        <f ca="1">(Preços!J895-Preços!J894)/Preços!J894</f>
        <v>1.079906959156123E-2</v>
      </c>
      <c r="L893" s="18">
        <f ca="1">(Preços!K895-Preços!K894)/Preços!K894</f>
        <v>-7.1779029620207728E-3</v>
      </c>
      <c r="M893" s="18">
        <f ca="1">(Preços!L895-Preços!L894)/Preços!L894</f>
        <v>1.0715053674512406E-2</v>
      </c>
      <c r="N893" s="18">
        <f ca="1">(Preços!M895-Preços!M894)/Preços!M894</f>
        <v>6.833712984054767E-3</v>
      </c>
      <c r="O893" s="18">
        <f ca="1">(Preços!N895-Preços!N894)/Preços!N894</f>
        <v>1.3790664780763811E-2</v>
      </c>
      <c r="P893" s="18">
        <f ca="1">(Preços!O895-Preços!O894)/Preços!O894</f>
        <v>-6.4018334606569971E-2</v>
      </c>
      <c r="Q893" s="18">
        <f ca="1">(Preços!P895-Preços!P894)/Preços!P894</f>
        <v>-2.2435897435897339E-2</v>
      </c>
      <c r="R893" s="18">
        <f ca="1">(Preços!Q895-Preços!Q894)/Preços!Q894</f>
        <v>-3.9755266578940046E-2</v>
      </c>
      <c r="S893" s="18">
        <f ca="1">(Preços!R895-Preços!R894)/Preços!R894</f>
        <v>-2.9914529914529885E-2</v>
      </c>
      <c r="T893" s="18">
        <f ca="1">(Preços!S895-Preços!S894)/Preços!S894</f>
        <v>-1.0043668122270607E-2</v>
      </c>
      <c r="U893" s="18">
        <f ca="1">(Preços!T895-Preços!T894)/Preços!T894</f>
        <v>1.6836734693877461E-2</v>
      </c>
      <c r="V893" s="18">
        <f ca="1">(Preços!U895-Preços!U894)/Preços!U894</f>
        <v>-1.2096774193548416E-2</v>
      </c>
      <c r="W893" s="18">
        <f ca="1">(Preços!V895-Preços!V894)/Preços!V894</f>
        <v>-1.1104380157556753E-2</v>
      </c>
    </row>
    <row r="894" spans="1:23" x14ac:dyDescent="0.25">
      <c r="A894" s="17">
        <v>44432</v>
      </c>
      <c r="B894">
        <v>1.9929650834193957E-4</v>
      </c>
      <c r="C894" s="18">
        <f ca="1">(Preços!B896-Preços!B895)/Preços!B895</f>
        <v>-4.5944240611343536E-2</v>
      </c>
      <c r="D894" s="18">
        <f ca="1">(Preços!C896-Preços!C895)/Preços!C895</f>
        <v>-1.1133200795228533E-2</v>
      </c>
      <c r="E894" s="18">
        <f ca="1">(Preços!D896-Preços!D895)/Preços!D895</f>
        <v>1.1848754138351625E-2</v>
      </c>
      <c r="F894" s="18">
        <f ca="1">(Preços!E896-Preços!E895)/Preços!E895</f>
        <v>-1.0542962572482643E-3</v>
      </c>
      <c r="G894" s="18">
        <f ca="1">(Preços!F896-Preços!F895)/Preços!F895</f>
        <v>-4.0723981900452427E-2</v>
      </c>
      <c r="H894" s="18">
        <f ca="1">(Preços!G896-Preços!G895)/Preços!G895</f>
        <v>6.0350030175003076E-4</v>
      </c>
      <c r="I894" s="18">
        <f ca="1">(Preços!H896-Preços!H895)/Preços!H895</f>
        <v>-2.1710526315789479E-2</v>
      </c>
      <c r="J894" s="18">
        <f ca="1">(Preços!I896-Preços!I895)/Preços!I895</f>
        <v>-9.9845209735318994E-3</v>
      </c>
      <c r="K894" s="18">
        <f ca="1">(Preços!J896-Preços!J895)/Preços!J895</f>
        <v>-1.709565300609428E-2</v>
      </c>
      <c r="L894" s="18">
        <f ca="1">(Preços!K896-Preços!K895)/Preços!K895</f>
        <v>-6.4061499039071276E-4</v>
      </c>
      <c r="M894" s="18">
        <f ca="1">(Preços!L896-Preços!L895)/Preços!L895</f>
        <v>-1.3717416635027044E-2</v>
      </c>
      <c r="N894" s="18">
        <f ca="1">(Preços!M896-Preços!M895)/Preços!M895</f>
        <v>-1.8099547511312312E-2</v>
      </c>
      <c r="O894" s="18">
        <f ca="1">(Preços!N896-Preços!N895)/Preços!N895</f>
        <v>1.4998256016742229E-2</v>
      </c>
      <c r="P894" s="18">
        <f ca="1">(Preços!O896-Preços!O895)/Preços!O895</f>
        <v>-9.0760692131896761E-2</v>
      </c>
      <c r="Q894" s="18">
        <f ca="1">(Preços!P896-Preços!P895)/Preços!P895</f>
        <v>-3.0054644808743206E-2</v>
      </c>
      <c r="R894" s="18">
        <f ca="1">(Preços!Q896-Preços!Q895)/Preços!Q895</f>
        <v>2.7465543866621926E-2</v>
      </c>
      <c r="S894" s="18">
        <f ca="1">(Preços!R896-Preços!R895)/Preços!R895</f>
        <v>4.0088105726872256E-2</v>
      </c>
      <c r="T894" s="18">
        <f ca="1">(Preços!S896-Preços!S895)/Preços!S895</f>
        <v>-6.8372298191442457E-2</v>
      </c>
      <c r="U894" s="18">
        <f ca="1">(Preços!T896-Preços!T895)/Preços!T895</f>
        <v>-2.7596588058203749E-2</v>
      </c>
      <c r="V894" s="18">
        <f ca="1">(Preços!U896-Preços!U895)/Preços!U895</f>
        <v>-4.0816326530612821E-3</v>
      </c>
      <c r="W894" s="18">
        <f ca="1">(Preços!V896-Preços!V895)/Preços!V895</f>
        <v>4.0825683436870527E-3</v>
      </c>
    </row>
    <row r="895" spans="1:23" x14ac:dyDescent="0.25">
      <c r="A895" s="17">
        <v>44433</v>
      </c>
      <c r="B895">
        <v>1.9929650834193957E-4</v>
      </c>
      <c r="C895" s="18">
        <f ca="1">(Preços!B897-Preços!B896)/Preços!B896</f>
        <v>-1.4500918554807032E-2</v>
      </c>
      <c r="D895" s="18">
        <f ca="1">(Preços!C897-Preços!C896)/Preços!C896</f>
        <v>-5.1065540812223545E-2</v>
      </c>
      <c r="E895" s="18">
        <f ca="1">(Preços!D897-Preços!D896)/Preços!D896</f>
        <v>-1.0676769416221758E-2</v>
      </c>
      <c r="F895" s="18">
        <f ca="1">(Preços!E897-Preços!E896)/Preços!E896</f>
        <v>-5.8047493403693634E-3</v>
      </c>
      <c r="G895" s="18">
        <f ca="1">(Preços!F897-Preços!F896)/Preços!F896</f>
        <v>9.4339622641509517E-3</v>
      </c>
      <c r="H895" s="18">
        <f ca="1">(Preços!G897-Preços!G896)/Preços!G896</f>
        <v>4.2219541616405482E-3</v>
      </c>
      <c r="I895" s="18">
        <f ca="1">(Preços!H897-Preços!H896)/Preços!H896</f>
        <v>-8.0699394754538828E-3</v>
      </c>
      <c r="J895" s="18">
        <f ca="1">(Preços!I897-Preços!I896)/Preços!I896</f>
        <v>6.5534505414080535E-3</v>
      </c>
      <c r="K895" s="18">
        <f ca="1">(Preços!J897-Preços!J896)/Preços!J896</f>
        <v>1.1595331772536629E-2</v>
      </c>
      <c r="L895" s="18">
        <f ca="1">(Preços!K897-Preços!K896)/Preços!K896</f>
        <v>-8.241758241758294E-3</v>
      </c>
      <c r="M895" s="18">
        <f ca="1">(Preços!L897-Preços!L896)/Preços!L896</f>
        <v>-1.0115055437008233E-2</v>
      </c>
      <c r="N895" s="18">
        <f ca="1">(Preços!M897-Preços!M896)/Preços!M896</f>
        <v>-2.1198156682027691E-2</v>
      </c>
      <c r="O895" s="18">
        <f ca="1">(Preços!N897-Preços!N896)/Preços!N896</f>
        <v>8.5910652920962189E-3</v>
      </c>
      <c r="P895" s="18">
        <f ca="1">(Preços!O897-Preços!O896)/Preços!O896</f>
        <v>5.3859964093356761E-3</v>
      </c>
      <c r="Q895" s="18">
        <f ca="1">(Preços!P897-Preços!P896)/Preços!P896</f>
        <v>-1.8591549295774553E-2</v>
      </c>
      <c r="R895" s="18">
        <f ca="1">(Preços!Q897-Preços!Q896)/Preços!Q896</f>
        <v>2.7158474128933944E-3</v>
      </c>
      <c r="S895" s="18">
        <f ca="1">(Preços!R897-Preços!R896)/Preços!R896</f>
        <v>-7.6238881829733046E-3</v>
      </c>
      <c r="T895" s="18">
        <f ca="1">(Preços!S897-Preços!S896)/Preços!S896</f>
        <v>1.3257575757575642E-2</v>
      </c>
      <c r="U895" s="18">
        <f ca="1">(Preços!T897-Preços!T896)/Preços!T896</f>
        <v>7.2755417956656354E-2</v>
      </c>
      <c r="V895" s="18">
        <f ca="1">(Preços!U897-Preços!U896)/Preços!U896</f>
        <v>8.2786885245901776E-2</v>
      </c>
      <c r="W895" s="18">
        <f ca="1">(Preços!V897-Preços!V896)/Preços!V896</f>
        <v>-1.6615708318292E-2</v>
      </c>
    </row>
    <row r="896" spans="1:23" x14ac:dyDescent="0.25">
      <c r="A896" s="17">
        <v>44434</v>
      </c>
      <c r="B896">
        <v>1.9929650834193957E-4</v>
      </c>
      <c r="C896" s="18">
        <f ca="1">(Preços!B898-Preços!B897)/Preços!B897</f>
        <v>-5.3016180747147819E-2</v>
      </c>
      <c r="D896" s="18">
        <f ca="1">(Preços!C898-Preços!C897)/Preços!C897</f>
        <v>-2.9661016949152661E-2</v>
      </c>
      <c r="E896" s="18">
        <f ca="1">(Preços!D898-Preços!D897)/Preços!D897</f>
        <v>-2.3498694516971303E-2</v>
      </c>
      <c r="F896" s="18">
        <f ca="1">(Preços!E898-Preços!E897)/Preços!E897</f>
        <v>-1.486199575371556E-2</v>
      </c>
      <c r="G896" s="18">
        <f ca="1">(Preços!F898-Preços!F897)/Preços!F897</f>
        <v>-4.2056074766355277E-2</v>
      </c>
      <c r="H896" s="18">
        <f ca="1">(Preços!G898-Preços!G897)/Preços!G897</f>
        <v>-1.5015015015015017E-2</v>
      </c>
      <c r="I896" s="18">
        <f ca="1">(Preços!H898-Preços!H897)/Preços!H897</f>
        <v>-1.6949152542373122E-3</v>
      </c>
      <c r="J896" s="18">
        <f ca="1">(Preços!I898-Preços!I897)/Preços!I897</f>
        <v>-1.0014046104271618E-2</v>
      </c>
      <c r="K896" s="18">
        <f ca="1">(Preços!J898-Preços!J897)/Preços!J897</f>
        <v>-1.6834884260170647E-2</v>
      </c>
      <c r="L896" s="18">
        <f ca="1">(Preços!K898-Preços!K897)/Preços!K897</f>
        <v>4.6168051708217915E-3</v>
      </c>
      <c r="M896" s="18">
        <f ca="1">(Preços!L898-Preços!L897)/Preços!L897</f>
        <v>-3.1288868028898506E-2</v>
      </c>
      <c r="N896" s="18">
        <f ca="1">(Preços!M898-Preços!M897)/Preços!M897</f>
        <v>-4.3314500941619503E-2</v>
      </c>
      <c r="O896" s="18">
        <f ca="1">(Preços!N898-Preços!N897)/Preços!N897</f>
        <v>-2.4190800681431032E-2</v>
      </c>
      <c r="P896" s="18">
        <f ca="1">(Preços!O898-Preços!O897)/Preços!O897</f>
        <v>-1.7857142857142856E-2</v>
      </c>
      <c r="Q896" s="18">
        <f ca="1">(Preços!P898-Preços!P897)/Preços!P897</f>
        <v>-3.7313432835821017E-2</v>
      </c>
      <c r="R896" s="18">
        <f ca="1">(Preços!Q898-Preços!Q897)/Preços!Q897</f>
        <v>-4.6373876317575662E-3</v>
      </c>
      <c r="S896" s="18">
        <f ca="1">(Preços!R898-Preços!R897)/Preços!R897</f>
        <v>-1.1096884336320872E-2</v>
      </c>
      <c r="T896" s="18">
        <f ca="1">(Preços!S898-Preços!S897)/Preços!S897</f>
        <v>4.6261682242990751E-2</v>
      </c>
      <c r="U896" s="18">
        <f ca="1">(Preços!T898-Preços!T897)/Preços!T897</f>
        <v>-6.4454064454064444E-2</v>
      </c>
      <c r="V896" s="18">
        <f ca="1">(Preços!U898-Preços!U897)/Preços!U897</f>
        <v>2.0439061317183919E-2</v>
      </c>
      <c r="W896" s="18">
        <f ca="1">(Preços!V898-Preços!V897)/Preços!V897</f>
        <v>-1.0708337630054307E-2</v>
      </c>
    </row>
    <row r="897" spans="1:23" x14ac:dyDescent="0.25">
      <c r="A897" s="17">
        <v>44435</v>
      </c>
      <c r="B897">
        <v>1.9929650834193957E-4</v>
      </c>
      <c r="C897" s="18">
        <f ca="1">(Preços!B899-Preços!B898)/Preços!B898</f>
        <v>-4.5931758530183917E-3</v>
      </c>
      <c r="D897" s="18">
        <f ca="1">(Preços!C899-Preços!C898)/Preços!C898</f>
        <v>-3.4497816593886427E-2</v>
      </c>
      <c r="E897" s="18">
        <f ca="1">(Preços!D899-Preços!D898)/Preços!D898</f>
        <v>-2.6737967914438502E-2</v>
      </c>
      <c r="F897" s="18">
        <f ca="1">(Preços!E899-Preços!E898)/Preços!E898</f>
        <v>-2.4245689655172376E-2</v>
      </c>
      <c r="G897" s="18">
        <f ca="1">(Preços!F899-Preços!F898)/Preços!F898</f>
        <v>-3.414634146341456E-2</v>
      </c>
      <c r="H897" s="18">
        <f ca="1">(Preços!G899-Preços!G898)/Preços!G898</f>
        <v>-4.8780487804877017E-3</v>
      </c>
      <c r="I897" s="18">
        <f ca="1">(Preços!H899-Preços!H898)/Preços!H898</f>
        <v>-4.0747028862479114E-3</v>
      </c>
      <c r="J897" s="18">
        <f ca="1">(Preços!I899-Preços!I898)/Preços!I898</f>
        <v>-5.0632347949946914E-4</v>
      </c>
      <c r="K897" s="18">
        <f ca="1">(Preços!J899-Preços!J898)/Preços!J898</f>
        <v>1.4551118033150916E-3</v>
      </c>
      <c r="L897" s="18">
        <f ca="1">(Preços!K899-Preços!K898)/Preços!K898</f>
        <v>-1.6544117647058799E-2</v>
      </c>
      <c r="M897" s="18">
        <f ca="1">(Preços!L899-Preços!L898)/Preços!L898</f>
        <v>-4.5813837592402838E-2</v>
      </c>
      <c r="N897" s="18">
        <f ca="1">(Preços!M899-Preços!M898)/Preços!M898</f>
        <v>-5.3641732283464562E-2</v>
      </c>
      <c r="O897" s="18">
        <f ca="1">(Preços!N899-Preços!N898)/Preços!N898</f>
        <v>-5.621508379888266E-2</v>
      </c>
      <c r="P897" s="18">
        <f ca="1">(Preços!O899-Preços!O898)/Preços!O898</f>
        <v>-1.109090909090908E-2</v>
      </c>
      <c r="Q897" s="18">
        <f ca="1">(Preços!P899-Preços!P898)/Preços!P898</f>
        <v>-1.192605843768609E-3</v>
      </c>
      <c r="R897" s="18">
        <f ca="1">(Preços!Q899-Preços!Q898)/Preços!Q898</f>
        <v>-1.3976979567448398E-2</v>
      </c>
      <c r="S897" s="18">
        <f ca="1">(Preços!R899-Preços!R898)/Preços!R898</f>
        <v>-9.4950366853691157E-3</v>
      </c>
      <c r="T897" s="18">
        <f ca="1">(Preços!S899-Preços!S898)/Preços!S898</f>
        <v>5.3595355069227775E-3</v>
      </c>
      <c r="U897" s="18">
        <f ca="1">(Preços!T899-Preços!T898)/Preços!T898</f>
        <v>-6.6323907455012807E-2</v>
      </c>
      <c r="V897" s="18">
        <f ca="1">(Preços!U899-Preços!U898)/Preços!U898</f>
        <v>1.4836795252225203E-3</v>
      </c>
      <c r="W897" s="18">
        <f ca="1">(Preços!V899-Preços!V898)/Preços!V898</f>
        <v>-1.0696770528450288E-2</v>
      </c>
    </row>
    <row r="898" spans="1:23" x14ac:dyDescent="0.25">
      <c r="A898" s="17">
        <v>44438</v>
      </c>
      <c r="B898">
        <v>1.9929650834193957E-4</v>
      </c>
      <c r="C898" s="18">
        <f ca="1">(Preços!B900-Preços!B899)/Preços!B899</f>
        <v>-1.3183915622939732E-3</v>
      </c>
      <c r="D898" s="18">
        <f ca="1">(Preços!C900-Preços!C899)/Preços!C899</f>
        <v>-2.0352781546811367E-2</v>
      </c>
      <c r="E898" s="18">
        <f ca="1">(Preços!D900-Preços!D899)/Preços!D899</f>
        <v>1.1172161172161162E-2</v>
      </c>
      <c r="F898" s="18">
        <f ca="1">(Preços!E900-Preços!E899)/Preços!E899</f>
        <v>-5.5218111540574323E-4</v>
      </c>
      <c r="G898" s="18">
        <f ca="1">(Preços!F900-Preços!F899)/Preços!F899</f>
        <v>1.0101010101010111E-2</v>
      </c>
      <c r="H898" s="18">
        <f ca="1">(Preços!G900-Preços!G899)/Preços!G899</f>
        <v>9.1911764705881489E-3</v>
      </c>
      <c r="I898" s="18">
        <f ca="1">(Preços!H900-Preços!H899)/Preços!H899</f>
        <v>4.7732696897374895E-3</v>
      </c>
      <c r="J898" s="18">
        <f ca="1">(Preços!I900-Preços!I899)/Preços!I899</f>
        <v>-1.3660958827851882E-2</v>
      </c>
      <c r="K898" s="18">
        <f ca="1">(Preços!J900-Preços!J899)/Preços!J899</f>
        <v>4.0035191866769982E-3</v>
      </c>
      <c r="L898" s="18">
        <f ca="1">(Preços!K900-Preços!K899)/Preços!K899</f>
        <v>-3.3551401869158913E-2</v>
      </c>
      <c r="M898" s="18">
        <f ca="1">(Preços!L900-Preços!L899)/Preços!L899</f>
        <v>-8.6357602443111088E-3</v>
      </c>
      <c r="N898" s="18">
        <f ca="1">(Preços!M900-Preços!M899)/Preços!M899</f>
        <v>-4.9921996879875238E-2</v>
      </c>
      <c r="O898" s="18">
        <f ca="1">(Preços!N900-Preços!N899)/Preços!N899</f>
        <v>-8.879023307436255E-3</v>
      </c>
      <c r="P898" s="18">
        <f ca="1">(Preços!O900-Preços!O899)/Preços!O899</f>
        <v>1.4892443463872076E-2</v>
      </c>
      <c r="Q898" s="18">
        <f ca="1">(Preços!P900-Preços!P899)/Preços!P899</f>
        <v>3.1641791044776185E-2</v>
      </c>
      <c r="R898" s="18">
        <f ca="1">(Preços!Q900-Preços!Q899)/Preços!Q899</f>
        <v>-3.9347994316855702E-3</v>
      </c>
      <c r="S898" s="18">
        <f ca="1">(Preços!R900-Preços!R899)/Preços!R899</f>
        <v>-9.5860566448801258E-3</v>
      </c>
      <c r="T898" s="18">
        <f ca="1">(Preços!S900-Preços!S899)/Preços!S899</f>
        <v>1.3771657041314913E-2</v>
      </c>
      <c r="U898" s="18">
        <f ca="1">(Preços!T900-Preços!T899)/Preços!T899</f>
        <v>3.6894273127753202E-2</v>
      </c>
      <c r="V898" s="18">
        <f ca="1">(Preços!U900-Preços!U899)/Preços!U899</f>
        <v>-2.0370370370370396E-2</v>
      </c>
      <c r="W898" s="18">
        <f ca="1">(Preços!V900-Preços!V899)/Preços!V899</f>
        <v>4.4758082423046307E-3</v>
      </c>
    </row>
    <row r="899" spans="1:23" x14ac:dyDescent="0.25">
      <c r="A899" s="17">
        <v>44439</v>
      </c>
      <c r="B899">
        <v>1.9929650834193957E-4</v>
      </c>
      <c r="C899" s="18">
        <f ca="1">(Preços!B901-Preços!B900)/Preços!B900</f>
        <v>4.8184818481848211E-2</v>
      </c>
      <c r="D899" s="18">
        <f ca="1">(Preços!C901-Preços!C900)/Preços!C900</f>
        <v>2.7700831024930813E-2</v>
      </c>
      <c r="E899" s="18">
        <f ca="1">(Preços!D901-Preços!D900)/Preços!D900</f>
        <v>5.3070095997101968E-2</v>
      </c>
      <c r="F899" s="18">
        <f ca="1">(Preços!E901-Preços!E900)/Preços!E900</f>
        <v>4.3093922651933562E-2</v>
      </c>
      <c r="G899" s="18">
        <f ca="1">(Preços!F901-Preços!F900)/Preços!F900</f>
        <v>-2.5000000000000022E-2</v>
      </c>
      <c r="H899" s="18">
        <f ca="1">(Preços!G901-Preços!G900)/Preços!G900</f>
        <v>4.3715846994535672E-2</v>
      </c>
      <c r="I899" s="18">
        <f ca="1">(Preços!H901-Preços!H900)/Preços!H900</f>
        <v>6.7865626060401377E-3</v>
      </c>
      <c r="J899" s="18">
        <f ca="1">(Preços!I901-Preços!I900)/Preços!I900</f>
        <v>6.6654626316444039E-3</v>
      </c>
      <c r="K899" s="18">
        <f ca="1">(Preços!J901-Preços!J900)/Preços!J900</f>
        <v>-1.014370245139486E-2</v>
      </c>
      <c r="L899" s="18">
        <f ca="1">(Preços!K901-Preços!K900)/Preços!K900</f>
        <v>-5.7054443477419899E-2</v>
      </c>
      <c r="M899" s="18">
        <f ca="1">(Preços!L901-Preços!L900)/Preços!L900</f>
        <v>-3.5191506331105279E-2</v>
      </c>
      <c r="N899" s="18">
        <f ca="1">(Preços!M901-Preços!M900)/Preços!M900</f>
        <v>-6.1302681992337224E-2</v>
      </c>
      <c r="O899" s="18">
        <f ca="1">(Preços!N901-Preços!N900)/Preços!N900</f>
        <v>-5.599104143337013E-3</v>
      </c>
      <c r="P899" s="18">
        <f ca="1">(Preços!O901-Preços!O900)/Preços!O900</f>
        <v>-5.4347826086957292E-3</v>
      </c>
      <c r="Q899" s="18">
        <f ca="1">(Preços!P901-Preços!P900)/Preços!P900</f>
        <v>4.745370370370372E-2</v>
      </c>
      <c r="R899" s="18">
        <f ca="1">(Preços!Q901-Preços!Q900)/Preços!Q900</f>
        <v>3.6362888971102021E-2</v>
      </c>
      <c r="S899" s="18">
        <f ca="1">(Preços!R901-Preços!R900)/Preços!R900</f>
        <v>4.0035195776506827E-2</v>
      </c>
      <c r="T899" s="18">
        <f ca="1">(Preços!S901-Preços!S900)/Preços!S900</f>
        <v>-1.9281332164767802E-2</v>
      </c>
      <c r="U899" s="18">
        <f ca="1">(Preços!T901-Preços!T900)/Preços!T900</f>
        <v>3.8767923526287863E-2</v>
      </c>
      <c r="V899" s="18">
        <f ca="1">(Preços!U901-Preços!U900)/Preços!U900</f>
        <v>4.1587901701323308E-2</v>
      </c>
      <c r="W899" s="18">
        <f ca="1">(Preços!V901-Preços!V900)/Preços!V900</f>
        <v>7.5797580311952493E-3</v>
      </c>
    </row>
    <row r="900" spans="1:23" x14ac:dyDescent="0.25">
      <c r="A900" s="17">
        <v>44440</v>
      </c>
      <c r="B900">
        <v>1.9929650834193957E-4</v>
      </c>
      <c r="C900" s="18">
        <f ca="1">(Preços!B902-Preços!B901)/Preços!B901</f>
        <v>7.5566750629722425E-3</v>
      </c>
      <c r="D900" s="18">
        <f ca="1">(Preços!C902-Preços!C901)/Preços!C901</f>
        <v>-3.1895777178796082E-2</v>
      </c>
      <c r="E900" s="18">
        <f ca="1">(Preços!D902-Preços!D901)/Preços!D901</f>
        <v>1.0147918816649403E-2</v>
      </c>
      <c r="F900" s="18">
        <f ca="1">(Preços!E902-Preços!E901)/Preços!E901</f>
        <v>1.7478813559322133E-2</v>
      </c>
      <c r="G900" s="18">
        <f ca="1">(Preços!F902-Preços!F901)/Preços!F901</f>
        <v>3.5897435897435929E-2</v>
      </c>
      <c r="H900" s="18">
        <f ca="1">(Preços!G902-Preços!G901)/Preços!G901</f>
        <v>2.0360674810936466E-2</v>
      </c>
      <c r="I900" s="18">
        <f ca="1">(Preços!H902-Preços!H901)/Preços!H901</f>
        <v>1.3481631277384276E-3</v>
      </c>
      <c r="J900" s="18">
        <f ca="1">(Preços!I902-Preços!I901)/Preços!I901</f>
        <v>-4.0759574575445073E-3</v>
      </c>
      <c r="K900" s="18">
        <f ca="1">(Preços!J902-Preços!J901)/Preços!J901</f>
        <v>5.4904520680852534E-3</v>
      </c>
      <c r="L900" s="18">
        <f ca="1">(Preços!K902-Preços!K901)/Preços!K901</f>
        <v>4.102143369909962E-4</v>
      </c>
      <c r="M900" s="18">
        <f ca="1">(Preços!L902-Preços!L901)/Preços!L901</f>
        <v>-1.4447469607226017E-3</v>
      </c>
      <c r="N900" s="18">
        <f ca="1">(Preços!M902-Preços!M901)/Preços!M901</f>
        <v>-6.9970845481048078E-3</v>
      </c>
      <c r="O900" s="18">
        <f ca="1">(Preços!N902-Preços!N901)/Preços!N901</f>
        <v>-1.5015015015014694E-3</v>
      </c>
      <c r="P900" s="18">
        <f ca="1">(Preços!O902-Preços!O901)/Preços!O901</f>
        <v>-3.4608378870673931E-2</v>
      </c>
      <c r="Q900" s="18">
        <f ca="1">(Preços!P902-Preços!P901)/Preços!P901</f>
        <v>-3.8674033149171424E-3</v>
      </c>
      <c r="R900" s="18">
        <f ca="1">(Preços!Q902-Preços!Q901)/Preços!Q901</f>
        <v>1.7162734614225218E-2</v>
      </c>
      <c r="S900" s="18">
        <f ca="1">(Preços!R902-Preços!R901)/Preços!R901</f>
        <v>2.3688663282571857E-2</v>
      </c>
      <c r="T900" s="18">
        <f ca="1">(Preços!S902-Preços!S901)/Preços!S901</f>
        <v>-1.0723860589812263E-2</v>
      </c>
      <c r="U900" s="18">
        <f ca="1">(Preços!T902-Preços!T901)/Preços!T901</f>
        <v>1.5848670756646335E-2</v>
      </c>
      <c r="V900" s="18">
        <f ca="1">(Preços!U902-Preços!U901)/Preços!U901</f>
        <v>1.8148820326678767E-2</v>
      </c>
      <c r="W900" s="18">
        <f ca="1">(Preços!V902-Preços!V901)/Preços!V901</f>
        <v>-4.9223749684145978E-3</v>
      </c>
    </row>
    <row r="901" spans="1:23" x14ac:dyDescent="0.25">
      <c r="A901" s="17">
        <v>44441</v>
      </c>
      <c r="B901">
        <v>1.9929650834193957E-4</v>
      </c>
      <c r="C901" s="18">
        <f ca="1">(Preços!B903-Preços!B902)/Preços!B902</f>
        <v>8.2500000000007567E-4</v>
      </c>
      <c r="D901" s="18">
        <f ca="1">(Preços!C903-Preços!C902)/Preços!C902</f>
        <v>8.3526682134570634E-3</v>
      </c>
      <c r="E901" s="18">
        <f ca="1">(Preços!D903-Preços!D902)/Preços!D902</f>
        <v>-3.9162268006129701E-2</v>
      </c>
      <c r="F901" s="18">
        <f ca="1">(Preços!E903-Preços!E902)/Preços!E902</f>
        <v>-2.1343050494534103E-2</v>
      </c>
      <c r="G901" s="18">
        <f ca="1">(Preços!F903-Preços!F902)/Preços!F902</f>
        <v>1.4851485148514755E-2</v>
      </c>
      <c r="H901" s="18">
        <f ca="1">(Preços!G903-Preços!G902)/Preços!G902</f>
        <v>-1.0262257696693257E-2</v>
      </c>
      <c r="I901" s="18">
        <f ca="1">(Preços!H903-Preços!H902)/Preços!H902</f>
        <v>9.0878492090205164E-3</v>
      </c>
      <c r="J901" s="18">
        <f ca="1">(Preços!I903-Preços!I902)/Preços!I902</f>
        <v>1.5368506383841296E-3</v>
      </c>
      <c r="K901" s="18">
        <f ca="1">(Preços!J903-Preços!J902)/Preços!J902</f>
        <v>9.8270702435423723E-3</v>
      </c>
      <c r="L901" s="18">
        <f ca="1">(Preços!K903-Preços!K902)/Preços!K902</f>
        <v>-1.3839056893900506E-2</v>
      </c>
      <c r="M901" s="18">
        <f ca="1">(Preços!L903-Preços!L902)/Preços!L902</f>
        <v>7.2341863723878169E-3</v>
      </c>
      <c r="N901" s="18">
        <f ca="1">(Preços!M903-Preços!M902)/Preços!M902</f>
        <v>-1.4092777451556194E-2</v>
      </c>
      <c r="O901" s="18">
        <f ca="1">(Preços!N903-Preços!N902)/Preços!N902</f>
        <v>1.5789473684210457E-2</v>
      </c>
      <c r="P901" s="18">
        <f ca="1">(Preços!O903-Preços!O902)/Preços!O902</f>
        <v>7.5471698113207544E-2</v>
      </c>
      <c r="Q901" s="18">
        <f ca="1">(Preços!P903-Preços!P902)/Preços!P902</f>
        <v>3.6051026067664922E-2</v>
      </c>
      <c r="R901" s="18">
        <f ca="1">(Preços!Q903-Preços!Q902)/Preços!Q902</f>
        <v>-6.3756858249202604E-3</v>
      </c>
      <c r="S901" s="18">
        <f ca="1">(Preços!R903-Preços!R902)/Preços!R902</f>
        <v>-8.2644628099171795E-4</v>
      </c>
      <c r="T901" s="18">
        <f ca="1">(Preços!S903-Preços!S902)/Preços!S902</f>
        <v>4.5167118337841055E-4</v>
      </c>
      <c r="U901" s="18">
        <f ca="1">(Preços!T903-Preços!T902)/Preços!T902</f>
        <v>5.2843482637141455E-2</v>
      </c>
      <c r="V901" s="18">
        <f ca="1">(Preços!U903-Preços!U902)/Preços!U902</f>
        <v>-1.2477718360071352E-2</v>
      </c>
      <c r="W901" s="18">
        <f ca="1">(Preços!V903-Preços!V902)/Preços!V902</f>
        <v>2.3316941012245775E-2</v>
      </c>
    </row>
    <row r="902" spans="1:23" x14ac:dyDescent="0.25">
      <c r="A902" s="17">
        <v>44442</v>
      </c>
      <c r="B902">
        <v>1.9929650834193957E-4</v>
      </c>
      <c r="C902" s="18">
        <f ca="1">(Preços!B904-Preços!B903)/Preços!B903</f>
        <v>4.0791347138610531E-2</v>
      </c>
      <c r="D902" s="18">
        <f ca="1">(Preços!C904-Preços!C903)/Preços!C903</f>
        <v>1.8407731247123728E-2</v>
      </c>
      <c r="E902" s="18">
        <f ca="1">(Preços!D904-Preços!D903)/Preços!D903</f>
        <v>1.0987063618642521E-2</v>
      </c>
      <c r="F902" s="18">
        <f ca="1">(Preços!E904-Preços!E903)/Preços!E903</f>
        <v>3.7234042553191639E-3</v>
      </c>
      <c r="G902" s="18">
        <f ca="1">(Preços!F904-Preços!F903)/Preços!F903</f>
        <v>1.9512195121951237E-2</v>
      </c>
      <c r="H902" s="18">
        <f ca="1">(Preços!G904-Preços!G903)/Preços!G903</f>
        <v>1.3248847926267305E-2</v>
      </c>
      <c r="I902" s="18">
        <f ca="1">(Preços!H904-Preços!H903)/Preços!H903</f>
        <v>2.0680453635757205E-2</v>
      </c>
      <c r="J902" s="18">
        <f ca="1">(Preços!I904-Preços!I903)/Preços!I903</f>
        <v>2.9638747899206914E-2</v>
      </c>
      <c r="K902" s="18">
        <f ca="1">(Preços!J904-Preços!J903)/Preços!J903</f>
        <v>2.0907181449499924E-2</v>
      </c>
      <c r="L902" s="18">
        <f ca="1">(Preços!K904-Preços!K903)/Preços!K903</f>
        <v>3.6486486486486391E-2</v>
      </c>
      <c r="M902" s="18">
        <f ca="1">(Preços!L904-Preços!L903)/Preços!L903</f>
        <v>3.7343819513041013E-2</v>
      </c>
      <c r="N902" s="18">
        <f ca="1">(Preços!M904-Preços!M903)/Preços!M903</f>
        <v>7.3853484216795828E-2</v>
      </c>
      <c r="O902" s="18">
        <f ca="1">(Preços!N904-Preços!N903)/Preços!N903</f>
        <v>2.0725388601036222E-2</v>
      </c>
      <c r="P902" s="18">
        <f ca="1">(Preços!O904-Preços!O903)/Preços!O903</f>
        <v>-2.2807017543860098E-3</v>
      </c>
      <c r="Q902" s="18">
        <f ca="1">(Preços!P904-Preços!P903)/Preços!P903</f>
        <v>2.1413276231263309E-2</v>
      </c>
      <c r="R902" s="18">
        <f ca="1">(Preços!Q904-Preços!Q903)/Preços!Q903</f>
        <v>-2.6415968101472405E-2</v>
      </c>
      <c r="S902" s="18">
        <f ca="1">(Preços!R904-Preços!R903)/Preços!R903</f>
        <v>4.9627791563275851E-3</v>
      </c>
      <c r="T902" s="18">
        <f ca="1">(Preços!S904-Preços!S903)/Preços!S903</f>
        <v>-6.9525959367945783E-2</v>
      </c>
      <c r="U902" s="18">
        <f ca="1">(Preços!T904-Preços!T903)/Preços!T903</f>
        <v>8.1261950286806842E-2</v>
      </c>
      <c r="V902" s="18">
        <f ca="1">(Preços!U904-Preços!U903)/Preços!U903</f>
        <v>3.8267148014440519E-2</v>
      </c>
      <c r="W902" s="18">
        <f ca="1">(Preços!V904-Preços!V903)/Preços!V903</f>
        <v>5.0491324611152194E-3</v>
      </c>
    </row>
    <row r="903" spans="1:23" x14ac:dyDescent="0.25">
      <c r="A903" s="17">
        <v>44445</v>
      </c>
      <c r="B903">
        <v>1.9929650834193957E-4</v>
      </c>
      <c r="C903" s="18">
        <f ca="1">(Preços!B905-Preços!B904)/Preços!B904</f>
        <v>7.2001152018432895E-3</v>
      </c>
      <c r="D903" s="18">
        <f ca="1">(Preços!C905-Preços!C904)/Preços!C904</f>
        <v>1.355625847266206E-3</v>
      </c>
      <c r="E903" s="18">
        <f ca="1">(Preços!D905-Preços!D904)/Preços!D904</f>
        <v>8.4136722173532696E-3</v>
      </c>
      <c r="F903" s="18">
        <f ca="1">(Preços!E905-Preços!E904)/Preços!E904</f>
        <v>1.0598834128245666E-3</v>
      </c>
      <c r="G903" s="18">
        <f ca="1">(Preços!F905-Preços!F904)/Preços!F904</f>
        <v>1.4354066985646053E-2</v>
      </c>
      <c r="H903" s="18">
        <f ca="1">(Preços!G905-Preços!G904)/Preços!G904</f>
        <v>-5.6850483229116335E-4</v>
      </c>
      <c r="I903" s="18">
        <f ca="1">(Preços!H905-Preços!H904)/Preços!H904</f>
        <v>-3.2679738562091968E-3</v>
      </c>
      <c r="J903" s="18">
        <f ca="1">(Preços!I905-Preços!I904)/Preços!I904</f>
        <v>-2.9806422028365587E-3</v>
      </c>
      <c r="K903" s="18">
        <f ca="1">(Preços!J905-Preços!J904)/Preços!J904</f>
        <v>7.7680539321190048E-3</v>
      </c>
      <c r="L903" s="18">
        <f ca="1">(Preços!K905-Preços!K904)/Preços!K904</f>
        <v>-2.1061077123657986E-3</v>
      </c>
      <c r="M903" s="18">
        <f ca="1">(Preços!L905-Preços!L904)/Preços!L904</f>
        <v>5.5353034603824311E-3</v>
      </c>
      <c r="N903" s="18">
        <f ca="1">(Preços!M905-Preços!M904)/Preços!M904</f>
        <v>-4.9916805324459156E-3</v>
      </c>
      <c r="O903" s="18">
        <f ca="1">(Preços!N905-Preços!N904)/Preços!N904</f>
        <v>5.4387237128354655E-3</v>
      </c>
      <c r="P903" s="18">
        <f ca="1">(Preços!O905-Preços!O904)/Preços!O904</f>
        <v>-7.9127835414101594E-3</v>
      </c>
      <c r="Q903" s="18">
        <f ca="1">(Preços!P905-Preços!P904)/Preços!P904</f>
        <v>-8.3857442348006603E-3</v>
      </c>
      <c r="R903" s="18">
        <f ca="1">(Preços!Q905-Preços!Q904)/Preços!Q904</f>
        <v>7.3646488791786636E-3</v>
      </c>
      <c r="S903" s="18">
        <f ca="1">(Preços!R905-Preços!R904)/Preços!R904</f>
        <v>-4.1152263374486181E-3</v>
      </c>
      <c r="T903" s="18">
        <f ca="1">(Preços!S905-Preços!S904)/Preços!S904</f>
        <v>3.5419699175157714E-2</v>
      </c>
      <c r="U903" s="18">
        <f ca="1">(Preços!T905-Preços!T904)/Preços!T904</f>
        <v>3.1830238726790402E-2</v>
      </c>
      <c r="V903" s="18">
        <f ca="1">(Preços!U905-Preços!U904)/Preços!U904</f>
        <v>9.0403337969401244E-3</v>
      </c>
      <c r="W903" s="18">
        <f ca="1">(Preços!V905-Preços!V904)/Preços!V904</f>
        <v>-1.7329744124433454E-2</v>
      </c>
    </row>
    <row r="904" spans="1:23" x14ac:dyDescent="0.25">
      <c r="A904" s="17">
        <v>44447</v>
      </c>
      <c r="B904">
        <v>1.9929650834193957E-4</v>
      </c>
      <c r="C904" s="18">
        <f ca="1">(Preços!B906-Preços!B905)/Preços!B905</f>
        <v>-2.580660534718578E-2</v>
      </c>
      <c r="D904" s="18">
        <f ca="1">(Preços!C906-Preços!C905)/Preços!C905</f>
        <v>3.7454873646209308E-2</v>
      </c>
      <c r="E904" s="18">
        <f ca="1">(Preços!D906-Preços!D905)/Preços!D905</f>
        <v>-2.7290109508082742E-2</v>
      </c>
      <c r="F904" s="18">
        <f ca="1">(Preços!E906-Preços!E905)/Preços!E905</f>
        <v>-2.3292747485442099E-2</v>
      </c>
      <c r="G904" s="18">
        <f ca="1">(Preços!F906-Preços!F905)/Preços!F905</f>
        <v>-9.4339622641509517E-3</v>
      </c>
      <c r="H904" s="18">
        <f ca="1">(Preços!G906-Preços!G905)/Preços!G905</f>
        <v>-2.6734926052332134E-2</v>
      </c>
      <c r="I904" s="18">
        <f ca="1">(Preços!H906-Preços!H905)/Preços!H905</f>
        <v>-1.4098360655737696E-2</v>
      </c>
      <c r="J904" s="18">
        <f ca="1">(Preços!I906-Preços!I905)/Preços!I905</f>
        <v>-1.9908451783876218E-2</v>
      </c>
      <c r="K904" s="18">
        <f ca="1">(Preços!J906-Preços!J905)/Preços!J905</f>
        <v>-1.6464938711223665E-2</v>
      </c>
      <c r="L904" s="18">
        <f ca="1">(Preços!K906-Preços!K905)/Preços!K905</f>
        <v>-1.2763819095477347E-2</v>
      </c>
      <c r="M904" s="18">
        <f ca="1">(Preços!L906-Preços!L905)/Preços!L905</f>
        <v>-2.0996436135990681E-2</v>
      </c>
      <c r="N904" s="18">
        <f ca="1">(Preços!M906-Preços!M905)/Preços!M905</f>
        <v>-4.2363433667781579E-2</v>
      </c>
      <c r="O904" s="18">
        <f ca="1">(Preços!N906-Preços!N905)/Preços!N905</f>
        <v>-8.6548864046160114E-3</v>
      </c>
      <c r="P904" s="18">
        <f ca="1">(Preços!O906-Preços!O905)/Preços!O905</f>
        <v>-1.1875221552640937E-2</v>
      </c>
      <c r="Q904" s="18">
        <f ca="1">(Preços!P906-Preços!P905)/Preços!P905</f>
        <v>-4.5454545454545608E-2</v>
      </c>
      <c r="R904" s="18">
        <f ca="1">(Preços!Q906-Preços!Q905)/Preços!Q905</f>
        <v>-1.0387988987771404E-2</v>
      </c>
      <c r="S904" s="18">
        <f ca="1">(Preços!R906-Preços!R905)/Preços!R905</f>
        <v>-7.4380165289256086E-3</v>
      </c>
      <c r="T904" s="18">
        <f ca="1">(Preços!S906-Preços!S905)/Preços!S905</f>
        <v>3.2802249297094625E-2</v>
      </c>
      <c r="U904" s="18">
        <f ca="1">(Preços!T906-Preços!T905)/Preços!T905</f>
        <v>-9.4258783204798149E-3</v>
      </c>
      <c r="V904" s="18">
        <f ca="1">(Preços!U906-Preços!U905)/Preços!U905</f>
        <v>-7.2363886974500637E-3</v>
      </c>
      <c r="W904" s="18">
        <f ca="1">(Preços!V906-Preços!V905)/Preços!V905</f>
        <v>1.6455228038617684E-2</v>
      </c>
    </row>
    <row r="905" spans="1:23" x14ac:dyDescent="0.25">
      <c r="A905" s="17">
        <v>44448</v>
      </c>
      <c r="B905">
        <v>1.9929650834193957E-4</v>
      </c>
      <c r="C905" s="18">
        <f ca="1">(Preços!B907-Preços!B906)/Preços!B906</f>
        <v>2.8618252085217269E-3</v>
      </c>
      <c r="D905" s="18">
        <f ca="1">(Preços!C907-Preços!C906)/Preços!C906</f>
        <v>5.6981296215746081E-2</v>
      </c>
      <c r="E905" s="18">
        <f ca="1">(Preços!D907-Preços!D906)/Preços!D906</f>
        <v>4.1815582558970624E-2</v>
      </c>
      <c r="F905" s="18">
        <f ca="1">(Preços!E907-Preços!E906)/Preços!E906</f>
        <v>1.6260162601626056E-2</v>
      </c>
      <c r="G905" s="18">
        <f ca="1">(Preços!F907-Preços!F906)/Preços!F906</f>
        <v>9.5238095238095316E-3</v>
      </c>
      <c r="H905" s="18">
        <f ca="1">(Preços!G907-Preços!G906)/Preços!G906</f>
        <v>-4.0911747516072638E-3</v>
      </c>
      <c r="I905" s="18">
        <f ca="1">(Preços!H907-Preços!H906)/Preços!H906</f>
        <v>1.5297638842700394E-2</v>
      </c>
      <c r="J905" s="18">
        <f ca="1">(Preços!I907-Preços!I906)/Preços!I906</f>
        <v>1.2698324022346547E-2</v>
      </c>
      <c r="K905" s="18">
        <f ca="1">(Preços!J907-Preços!J906)/Preços!J906</f>
        <v>1.282413914647886E-2</v>
      </c>
      <c r="L905" s="18">
        <f ca="1">(Preços!K907-Preços!K906)/Preços!K906</f>
        <v>2.5043265804743902E-2</v>
      </c>
      <c r="M905" s="18">
        <f ca="1">(Preços!L907-Preços!L906)/Preços!L906</f>
        <v>1.7931971483107371E-2</v>
      </c>
      <c r="N905" s="18">
        <f ca="1">(Preços!M907-Preços!M906)/Preços!M906</f>
        <v>6.5192083818393545E-2</v>
      </c>
      <c r="O905" s="18">
        <f ca="1">(Preços!N907-Preços!N906)/Preços!N906</f>
        <v>3.6376864314296112E-2</v>
      </c>
      <c r="P905" s="18">
        <f ca="1">(Preços!O907-Preços!O906)/Preços!O906</f>
        <v>2.9596412556053785E-2</v>
      </c>
      <c r="Q905" s="18">
        <f ca="1">(Preços!P907-Preços!P906)/Preços!P906</f>
        <v>7.4197120708748607E-2</v>
      </c>
      <c r="R905" s="18">
        <f ca="1">(Preços!Q907-Preços!Q906)/Preços!Q906</f>
        <v>5.0544260598120562E-3</v>
      </c>
      <c r="S905" s="18">
        <f ca="1">(Preços!R907-Preços!R906)/Preços!R906</f>
        <v>-4.9958368026644879E-3</v>
      </c>
      <c r="T905" s="18">
        <f ca="1">(Preços!S907-Preços!S906)/Preços!S906</f>
        <v>9.9818511796734306E-3</v>
      </c>
      <c r="U905" s="18">
        <f ca="1">(Preços!T907-Preços!T906)/Preços!T906</f>
        <v>2.4221453287197176E-2</v>
      </c>
      <c r="V905" s="18">
        <f ca="1">(Preços!U907-Preços!U906)/Preços!U906</f>
        <v>6.2478306143700004E-3</v>
      </c>
      <c r="W905" s="18">
        <f ca="1">(Preços!V907-Preços!V906)/Preços!V906</f>
        <v>-7.7697932342041887E-3</v>
      </c>
    </row>
    <row r="906" spans="1:23" x14ac:dyDescent="0.25">
      <c r="A906" s="17">
        <v>44449</v>
      </c>
      <c r="B906">
        <v>1.9929650834193957E-4</v>
      </c>
      <c r="C906" s="18">
        <f ca="1">(Preços!B908-Preços!B907)/Preços!B907</f>
        <v>2.0243902439024872E-3</v>
      </c>
      <c r="D906" s="18">
        <f ca="1">(Preços!C908-Preços!C907)/Preços!C907</f>
        <v>-2.1399176954732493E-2</v>
      </c>
      <c r="E906" s="18">
        <f ca="1">(Preços!D908-Preços!D907)/Preços!D907</f>
        <v>-2.6586620926243521E-2</v>
      </c>
      <c r="F906" s="18">
        <f ca="1">(Preços!E908-Preços!E907)/Preços!E907</f>
        <v>-3.1999999999999316E-3</v>
      </c>
      <c r="G906" s="18">
        <f ca="1">(Preços!F908-Preços!F907)/Preços!F907</f>
        <v>0</v>
      </c>
      <c r="H906" s="18">
        <f ca="1">(Preços!G908-Preços!G907)/Preços!G907</f>
        <v>8.2159624413145876E-3</v>
      </c>
      <c r="I906" s="18">
        <f ca="1">(Preços!H908-Preços!H907)/Preços!H907</f>
        <v>-9.4988535866361839E-3</v>
      </c>
      <c r="J906" s="18">
        <f ca="1">(Preços!I908-Preços!I907)/Preços!I907</f>
        <v>-8.5285729259184789E-3</v>
      </c>
      <c r="K906" s="18">
        <f ca="1">(Preços!J908-Preços!J907)/Preços!J907</f>
        <v>-1.7572653685531392E-3</v>
      </c>
      <c r="L906" s="18">
        <f ca="1">(Preços!K908-Preços!K907)/Preços!K907</f>
        <v>-6.3561426159499512E-3</v>
      </c>
      <c r="M906" s="18">
        <f ca="1">(Preços!L908-Preços!L907)/Preços!L907</f>
        <v>-8.9803201868603709E-3</v>
      </c>
      <c r="N906" s="18">
        <f ca="1">(Preços!M908-Preços!M907)/Preços!M907</f>
        <v>1.0382513661202061E-2</v>
      </c>
      <c r="O906" s="18">
        <f ca="1">(Preços!N908-Preços!N907)/Preços!N907</f>
        <v>-6.6690066690065896E-3</v>
      </c>
      <c r="P906" s="18">
        <f ca="1">(Preços!O908-Preços!O907)/Preços!O907</f>
        <v>-3.6585365853658562E-2</v>
      </c>
      <c r="Q906" s="18">
        <f ca="1">(Preços!P908-Preços!P907)/Preços!P907</f>
        <v>-5.1546391752576226E-3</v>
      </c>
      <c r="R906" s="18">
        <f ca="1">(Preços!Q908-Preços!Q907)/Preços!Q907</f>
        <v>1.1627064910403266E-3</v>
      </c>
      <c r="S906" s="18">
        <f ca="1">(Preços!R908-Preços!R907)/Preços!R907</f>
        <v>-5.8577405857739339E-3</v>
      </c>
      <c r="T906" s="18">
        <f ca="1">(Preços!S908-Preços!S907)/Preços!S907</f>
        <v>-1.3027852650494279E-2</v>
      </c>
      <c r="U906" s="18">
        <f ca="1">(Preços!T908-Preços!T907)/Preços!T907</f>
        <v>-2.2381756756756806E-2</v>
      </c>
      <c r="V906" s="18">
        <f ca="1">(Preços!U908-Preços!U907)/Preços!U907</f>
        <v>1.0348395998620607E-3</v>
      </c>
      <c r="W906" s="18">
        <f ca="1">(Preços!V908-Preços!V907)/Preços!V907</f>
        <v>-8.0084376176508456E-3</v>
      </c>
    </row>
    <row r="907" spans="1:23" x14ac:dyDescent="0.25">
      <c r="A907" s="17">
        <v>44452</v>
      </c>
      <c r="B907">
        <v>1.9929650834193957E-4</v>
      </c>
      <c r="C907" s="18">
        <f ca="1">(Preços!B909-Preços!B908)/Preços!B908</f>
        <v>-2.5363288951634404E-2</v>
      </c>
      <c r="D907" s="18">
        <f ca="1">(Preços!C909-Preços!C908)/Preços!C908</f>
        <v>-1.5138772077375922E-2</v>
      </c>
      <c r="E907" s="18">
        <f ca="1">(Preços!D909-Preços!D908)/Preços!D908</f>
        <v>-2.2731277533039631E-2</v>
      </c>
      <c r="F907" s="18">
        <f ca="1">(Preços!E909-Preços!E908)/Preços!E908</f>
        <v>-2.8892455858748136E-2</v>
      </c>
      <c r="G907" s="18">
        <f ca="1">(Preços!F909-Preços!F908)/Preços!F908</f>
        <v>1.8867924528301903E-2</v>
      </c>
      <c r="H907" s="18">
        <f ca="1">(Preços!G909-Preços!G908)/Preços!G908</f>
        <v>-4.6565774155994354E-3</v>
      </c>
      <c r="I907" s="18">
        <f ca="1">(Preços!H909-Preços!H908)/Preços!H908</f>
        <v>6.2830687830688261E-3</v>
      </c>
      <c r="J907" s="18">
        <f ca="1">(Preços!I909-Preços!I908)/Preços!I908</f>
        <v>8.6019351572107737E-3</v>
      </c>
      <c r="K907" s="18">
        <f ca="1">(Preços!J909-Preços!J908)/Preços!J908</f>
        <v>8.8060979861324523E-3</v>
      </c>
      <c r="L907" s="18">
        <f ca="1">(Preços!K909-Preços!K908)/Preços!K908</f>
        <v>-1.369315342328826E-2</v>
      </c>
      <c r="M907" s="18">
        <f ca="1">(Preços!L909-Preços!L908)/Preços!L908</f>
        <v>-1.2897181211983669E-2</v>
      </c>
      <c r="N907" s="18">
        <f ca="1">(Preços!M909-Preços!M908)/Preços!M908</f>
        <v>-1.0275824770145903E-2</v>
      </c>
      <c r="O907" s="18">
        <f ca="1">(Preços!N909-Preços!N908)/Preços!N908</f>
        <v>-3.9222614840989378E-2</v>
      </c>
      <c r="P907" s="18">
        <f ca="1">(Preços!O909-Preços!O908)/Preços!O908</f>
        <v>-8.4990958408679724E-3</v>
      </c>
      <c r="Q907" s="18">
        <f ca="1">(Preços!P909-Preços!P908)/Preços!P908</f>
        <v>-6.7357512953367359E-3</v>
      </c>
      <c r="R907" s="18">
        <f ca="1">(Preços!Q909-Preços!Q908)/Preços!Q908</f>
        <v>-1.2365027506861526E-2</v>
      </c>
      <c r="S907" s="18">
        <f ca="1">(Preços!R909-Preços!R908)/Preços!R908</f>
        <v>-4.2087542087542685E-3</v>
      </c>
      <c r="T907" s="18">
        <f ca="1">(Preços!S909-Preços!S908)/Preços!S908</f>
        <v>6.8274920345927238E-3</v>
      </c>
      <c r="U907" s="18">
        <f ca="1">(Preços!T909-Preços!T908)/Preços!T908</f>
        <v>1.1663066954643765E-2</v>
      </c>
      <c r="V907" s="18">
        <f ca="1">(Preços!U909-Preços!U908)/Preços!U908</f>
        <v>6.8917987594760768E-4</v>
      </c>
      <c r="W907" s="18">
        <f ca="1">(Preços!V909-Preços!V908)/Preços!V908</f>
        <v>5.1739743290659035E-3</v>
      </c>
    </row>
    <row r="908" spans="1:23" x14ac:dyDescent="0.25">
      <c r="A908" s="17">
        <v>44453</v>
      </c>
      <c r="B908">
        <v>1.9929650834193957E-4</v>
      </c>
      <c r="C908" s="18">
        <f ca="1">(Preços!B910-Preços!B909)/Preços!B909</f>
        <v>-1.9979520990982041E-4</v>
      </c>
      <c r="D908" s="18">
        <f ca="1">(Preços!C910-Preços!C909)/Preços!C909</f>
        <v>-7.0879590093936809E-2</v>
      </c>
      <c r="E908" s="18">
        <f ca="1">(Preços!D910-Preços!D909)/Preços!D909</f>
        <v>-8.8351965380454745E-3</v>
      </c>
      <c r="F908" s="18">
        <f ca="1">(Preços!E910-Preços!E909)/Preços!E909</f>
        <v>1.6528925619835339E-3</v>
      </c>
      <c r="G908" s="18">
        <f ca="1">(Preços!F910-Preços!F909)/Preços!F909</f>
        <v>-1.3888888888889003E-2</v>
      </c>
      <c r="H908" s="18">
        <f ca="1">(Preços!G910-Preços!G909)/Preços!G909</f>
        <v>9.3567251461988375E-3</v>
      </c>
      <c r="I908" s="18">
        <f ca="1">(Preços!H910-Preços!H909)/Preços!H909</f>
        <v>9.8586920801844026E-4</v>
      </c>
      <c r="J908" s="18">
        <f ca="1">(Preços!I910-Preços!I909)/Preços!I909</f>
        <v>9.984939842114873E-4</v>
      </c>
      <c r="K908" s="18">
        <f ca="1">(Preços!J910-Preços!J909)/Preços!J909</f>
        <v>1.7117136335516321E-2</v>
      </c>
      <c r="L908" s="18">
        <f ca="1">(Preços!K910-Preços!K909)/Preços!K909</f>
        <v>1.7227401702471371E-3</v>
      </c>
      <c r="M908" s="18">
        <f ca="1">(Preços!L910-Preços!L909)/Preços!L909</f>
        <v>-6.002654663829066E-3</v>
      </c>
      <c r="N908" s="18">
        <f ca="1">(Preços!M910-Preços!M909)/Preços!M909</f>
        <v>-7.2677595628415401E-2</v>
      </c>
      <c r="O908" s="18">
        <f ca="1">(Preços!N910-Preços!N909)/Preços!N909</f>
        <v>-5.5167340934167758E-3</v>
      </c>
      <c r="P908" s="18">
        <f ca="1">(Preços!O910-Preços!O909)/Preços!O909</f>
        <v>2.8633959511216493E-2</v>
      </c>
      <c r="Q908" s="18">
        <f ca="1">(Preços!P910-Preços!P909)/Preços!P909</f>
        <v>-2.8169014084507182E-2</v>
      </c>
      <c r="R908" s="18">
        <f ca="1">(Preços!Q910-Preços!Q909)/Preços!Q909</f>
        <v>2.7383325873784361E-2</v>
      </c>
      <c r="S908" s="18">
        <f ca="1">(Preços!R910-Preços!R909)/Preços!R909</f>
        <v>1.0566356720202874E-2</v>
      </c>
      <c r="T908" s="18">
        <f ca="1">(Preços!S910-Preços!S909)/Preços!S909</f>
        <v>-3.5262206148282148E-2</v>
      </c>
      <c r="U908" s="18">
        <f ca="1">(Preços!T910-Preços!T909)/Preços!T909</f>
        <v>-2.0922288642186249E-2</v>
      </c>
      <c r="V908" s="18">
        <f ca="1">(Preços!U910-Preços!U909)/Preços!U909</f>
        <v>-5.6129476584022009E-2</v>
      </c>
      <c r="W908" s="18">
        <f ca="1">(Preços!V910-Preços!V909)/Preços!V909</f>
        <v>-2.2769013263470379E-2</v>
      </c>
    </row>
    <row r="909" spans="1:23" x14ac:dyDescent="0.25">
      <c r="A909" s="17">
        <v>44454</v>
      </c>
      <c r="B909">
        <v>1.9929650834193957E-4</v>
      </c>
      <c r="C909" s="18">
        <f ca="1">(Preços!B911-Preços!B910)/Preços!B910</f>
        <v>-3.8518222466465246E-2</v>
      </c>
      <c r="D909" s="18">
        <f ca="1">(Preços!C911-Preços!C910)/Preços!C910</f>
        <v>5.1470588235293997E-2</v>
      </c>
      <c r="E909" s="18">
        <f ca="1">(Preços!D911-Preços!D910)/Preços!D910</f>
        <v>-1.3643805712206658E-2</v>
      </c>
      <c r="F909" s="18">
        <f ca="1">(Preços!E911-Preços!E910)/Preços!E910</f>
        <v>-1.6501650165017126E-3</v>
      </c>
      <c r="G909" s="18">
        <f ca="1">(Preços!F911-Preços!F910)/Preços!F910</f>
        <v>-2.8169014084507067E-2</v>
      </c>
      <c r="H909" s="18">
        <f ca="1">(Preços!G911-Preços!G910)/Preços!G910</f>
        <v>-4.2873696407879601E-2</v>
      </c>
      <c r="I909" s="18">
        <f ca="1">(Preços!H911-Preços!H910)/Preços!H910</f>
        <v>-4.1365725541694078E-2</v>
      </c>
      <c r="J909" s="18">
        <f ca="1">(Preços!I911-Preços!I910)/Preços!I910</f>
        <v>-3.8577270272355489E-2</v>
      </c>
      <c r="K909" s="18">
        <f ca="1">(Preços!J911-Preços!J910)/Preços!J910</f>
        <v>-3.9148982579478735E-2</v>
      </c>
      <c r="L909" s="18">
        <f ca="1">(Preços!K911-Preços!K910)/Preços!K910</f>
        <v>-3.136064744562348E-3</v>
      </c>
      <c r="M909" s="18">
        <f ca="1">(Preços!L911-Preços!L910)/Preços!L910</f>
        <v>-2.6997892538092864E-2</v>
      </c>
      <c r="N909" s="18">
        <f ca="1">(Preços!M911-Preços!M910)/Preços!M910</f>
        <v>-5.0088391278727044E-2</v>
      </c>
      <c r="O909" s="18">
        <f ca="1">(Preços!N911-Preços!N910)/Preços!N910</f>
        <v>-1.6272189349112343E-2</v>
      </c>
      <c r="P909" s="18">
        <f ca="1">(Preços!O911-Preços!O910)/Preços!O910</f>
        <v>-3.2092198581560198E-2</v>
      </c>
      <c r="Q909" s="18">
        <f ca="1">(Preços!P911-Preços!P910)/Preços!P910</f>
        <v>7.5147611379495745E-3</v>
      </c>
      <c r="R909" s="18">
        <f ca="1">(Preços!Q911-Preços!Q910)/Preços!Q910</f>
        <v>-3.1223762376237595E-2</v>
      </c>
      <c r="S909" s="18">
        <f ca="1">(Preços!R911-Preços!R910)/Preços!R910</f>
        <v>-2.2584692597239612E-2</v>
      </c>
      <c r="T909" s="18">
        <f ca="1">(Preços!S911-Preços!S910)/Preços!S910</f>
        <v>8.4348641049671845E-3</v>
      </c>
      <c r="U909" s="18">
        <f ca="1">(Preços!T911-Preços!T910)/Preços!T910</f>
        <v>-6.541648495420784E-3</v>
      </c>
      <c r="V909" s="18">
        <f ca="1">(Preços!U911-Preços!U910)/Preços!U910</f>
        <v>-6.9317767238234688E-3</v>
      </c>
      <c r="W909" s="18">
        <f ca="1">(Preços!V911-Preços!V910)/Preços!V910</f>
        <v>2.1954611822647902E-3</v>
      </c>
    </row>
    <row r="910" spans="1:23" x14ac:dyDescent="0.25">
      <c r="A910" s="17">
        <v>44455</v>
      </c>
      <c r="B910">
        <v>1.9929650834193957E-4</v>
      </c>
      <c r="C910" s="18">
        <f ca="1">(Preços!B912-Preços!B911)/Preços!B911</f>
        <v>3.8970148865968991E-3</v>
      </c>
      <c r="D910" s="18">
        <f ca="1">(Preços!C912-Preços!C911)/Preços!C911</f>
        <v>1.8793706293706282E-2</v>
      </c>
      <c r="E910" s="18">
        <f ca="1">(Preços!D912-Preços!D911)/Preços!D911</f>
        <v>1.0512725931390637E-2</v>
      </c>
      <c r="F910" s="18">
        <f ca="1">(Preços!E912-Preços!E911)/Preços!E911</f>
        <v>9.3663911845730981E-3</v>
      </c>
      <c r="G910" s="18">
        <f ca="1">(Preços!F912-Preços!F911)/Preços!F911</f>
        <v>-4.8309178743960327E-3</v>
      </c>
      <c r="H910" s="18">
        <f ca="1">(Preços!G912-Preços!G911)/Preços!G911</f>
        <v>2.4213075060532173E-3</v>
      </c>
      <c r="I910" s="18">
        <f ca="1">(Preços!H912-Preços!H911)/Preços!H911</f>
        <v>-2.3972602739726124E-3</v>
      </c>
      <c r="J910" s="18">
        <f ca="1">(Preços!I912-Preços!I911)/Preços!I911</f>
        <v>0</v>
      </c>
      <c r="K910" s="18">
        <f ca="1">(Preços!J912-Preços!J911)/Preços!J911</f>
        <v>-1.786836866552587E-2</v>
      </c>
      <c r="L910" s="18">
        <f ca="1">(Preços!K912-Preços!K911)/Preços!K911</f>
        <v>7.1037142277240888E-4</v>
      </c>
      <c r="M910" s="18">
        <f ca="1">(Preços!L912-Preços!L911)/Preços!L911</f>
        <v>-3.6418420820599702E-4</v>
      </c>
      <c r="N910" s="18">
        <f ca="1">(Preços!M912-Preços!M911)/Preços!M911</f>
        <v>6.8238213399503369E-3</v>
      </c>
      <c r="O910" s="18">
        <f ca="1">(Preços!N912-Preços!N911)/Preços!N911</f>
        <v>-1.0150375939849741E-2</v>
      </c>
      <c r="P910" s="18">
        <f ca="1">(Preços!O912-Preços!O911)/Preços!O911</f>
        <v>2.6012090126396676E-2</v>
      </c>
      <c r="Q910" s="18">
        <f ca="1">(Preços!P912-Preços!P911)/Preços!P911</f>
        <v>-3.3031433137986205E-2</v>
      </c>
      <c r="R910" s="18">
        <f ca="1">(Preços!Q912-Preços!Q911)/Preços!Q911</f>
        <v>2.555025018804984E-2</v>
      </c>
      <c r="S910" s="18">
        <f ca="1">(Preços!R912-Preços!R911)/Preços!R911</f>
        <v>1.88275566966195E-2</v>
      </c>
      <c r="T910" s="18">
        <f ca="1">(Preços!S912-Preços!S911)/Preços!S911</f>
        <v>-1.6728624535315959E-2</v>
      </c>
      <c r="U910" s="18">
        <f ca="1">(Preços!T912-Preços!T911)/Preços!T911</f>
        <v>-4.4776119402985051E-2</v>
      </c>
      <c r="V910" s="18">
        <f ca="1">(Preços!U912-Preços!U911)/Preços!U911</f>
        <v>4.0411462160176133E-3</v>
      </c>
      <c r="W910" s="18">
        <f ca="1">(Preços!V912-Preços!V911)/Preços!V911</f>
        <v>7.9993507406448273E-3</v>
      </c>
    </row>
    <row r="911" spans="1:23" x14ac:dyDescent="0.25">
      <c r="A911" s="17">
        <v>44456</v>
      </c>
      <c r="B911">
        <v>1.9929650834193957E-4</v>
      </c>
      <c r="C911" s="18">
        <f ca="1">(Preços!B913-Preços!B912)/Preços!B912</f>
        <v>1.1438627364716238E-2</v>
      </c>
      <c r="D911" s="18">
        <f ca="1">(Preços!C913-Preços!C912)/Preços!C912</f>
        <v>0</v>
      </c>
      <c r="E911" s="18">
        <f ca="1">(Preços!D913-Preços!D912)/Preços!D912</f>
        <v>1.1680963679503569E-2</v>
      </c>
      <c r="F911" s="18">
        <f ca="1">(Preços!E913-Preços!E912)/Preços!E912</f>
        <v>2.4563318777292537E-2</v>
      </c>
      <c r="G911" s="18">
        <f ca="1">(Preços!F913-Preços!F912)/Preços!F912</f>
        <v>0</v>
      </c>
      <c r="H911" s="18">
        <f ca="1">(Preços!G913-Preços!G912)/Preços!G912</f>
        <v>3.804347826086972E-2</v>
      </c>
      <c r="I911" s="18">
        <f ca="1">(Preços!H913-Preços!H912)/Preços!H912</f>
        <v>1.7851012701682101E-2</v>
      </c>
      <c r="J911" s="18">
        <f ca="1">(Preços!I913-Preços!I912)/Preços!I912</f>
        <v>9.9051899067950453E-3</v>
      </c>
      <c r="K911" s="18">
        <f ca="1">(Preços!J913-Preços!J912)/Preços!J912</f>
        <v>2.2193971667459435E-2</v>
      </c>
      <c r="L911" s="18">
        <f ca="1">(Preços!K913-Preços!K912)/Preços!K912</f>
        <v>-1.5718486968867226E-2</v>
      </c>
      <c r="M911" s="18">
        <f ca="1">(Preços!L913-Preços!L912)/Preços!L912</f>
        <v>1.1320667888726165E-2</v>
      </c>
      <c r="N911" s="18">
        <f ca="1">(Preços!M913-Preços!M912)/Preços!M912</f>
        <v>1.2322858903265514E-2</v>
      </c>
      <c r="O911" s="18">
        <f ca="1">(Preços!N913-Preços!N912)/Preços!N912</f>
        <v>4.9373338397266453E-3</v>
      </c>
      <c r="P911" s="18">
        <f ca="1">(Preços!O913-Preços!O912)/Preços!O912</f>
        <v>-1.2676307802178198E-2</v>
      </c>
      <c r="Q911" s="18">
        <f ca="1">(Preços!P913-Preços!P912)/Preços!P912</f>
        <v>2.0936639118457442E-2</v>
      </c>
      <c r="R911" s="18">
        <f ca="1">(Preços!Q913-Preços!Q912)/Preços!Q912</f>
        <v>2.6827071025965843E-3</v>
      </c>
      <c r="S911" s="18">
        <f ca="1">(Preços!R913-Preços!R912)/Preços!R912</f>
        <v>1.4279714405711881E-2</v>
      </c>
      <c r="T911" s="18">
        <f ca="1">(Preços!S913-Preços!S912)/Preços!S912</f>
        <v>5.9073724007561439E-2</v>
      </c>
      <c r="U911" s="18">
        <f ca="1">(Preços!T913-Preços!T912)/Preços!T912</f>
        <v>-9.6507352941176856E-3</v>
      </c>
      <c r="V911" s="18">
        <f ca="1">(Preços!U913-Preços!U912)/Preços!U912</f>
        <v>8.4156604463959186E-3</v>
      </c>
      <c r="W911" s="18">
        <f ca="1">(Preços!V913-Preços!V912)/Preços!V912</f>
        <v>-3.7803018496100342E-2</v>
      </c>
    </row>
    <row r="912" spans="1:23" x14ac:dyDescent="0.25">
      <c r="A912" s="17">
        <v>44459</v>
      </c>
      <c r="B912">
        <v>1.9929650834193957E-4</v>
      </c>
      <c r="C912" s="18">
        <f ca="1">(Preços!B914-Preços!B913)/Preços!B913</f>
        <v>-3.7740193946217013E-2</v>
      </c>
      <c r="D912" s="18">
        <f ca="1">(Preços!C914-Preços!C913)/Preços!C913</f>
        <v>-8.5800085800083979E-4</v>
      </c>
      <c r="E912" s="18">
        <f ca="1">(Preços!D914-Preços!D913)/Preços!D913</f>
        <v>8.0281436045462798E-2</v>
      </c>
      <c r="F912" s="18">
        <f ca="1">(Preços!E914-Preços!E913)/Preços!E913</f>
        <v>-4.5817794352690434E-2</v>
      </c>
      <c r="G912" s="18">
        <f ca="1">(Preços!F914-Preços!F913)/Preços!F913</f>
        <v>-1.4563106796116625E-2</v>
      </c>
      <c r="H912" s="18">
        <f ca="1">(Preços!G914-Preços!G913)/Preços!G913</f>
        <v>-5.7009889470622473E-2</v>
      </c>
      <c r="I912" s="18">
        <f ca="1">(Preços!H914-Preços!H913)/Preços!H913</f>
        <v>-4.2158516020236091E-2</v>
      </c>
      <c r="J912" s="18">
        <f ca="1">(Preços!I914-Preços!I913)/Preços!I913</f>
        <v>-6.3468458752880624E-2</v>
      </c>
      <c r="K912" s="18">
        <f ca="1">(Preços!J914-Preços!J913)/Preços!J913</f>
        <v>-5.3399662555878379E-2</v>
      </c>
      <c r="L912" s="18">
        <f ca="1">(Preços!K914-Preços!K913)/Preços!K913</f>
        <v>-2.0811868947043025E-2</v>
      </c>
      <c r="M912" s="18">
        <f ca="1">(Preços!L914-Preços!L913)/Preços!L913</f>
        <v>-2.3112159384788087E-2</v>
      </c>
      <c r="N912" s="18">
        <f ca="1">(Preços!M914-Preços!M913)/Preços!M913</f>
        <v>-6.3298843578819181E-2</v>
      </c>
      <c r="O912" s="18">
        <f ca="1">(Preços!N914-Preços!N913)/Preços!N913</f>
        <v>-5.6311413454270667E-2</v>
      </c>
      <c r="P912" s="18">
        <f ca="1">(Preços!O914-Preços!O913)/Preços!O913</f>
        <v>1.6274864376130304E-2</v>
      </c>
      <c r="Q912" s="18">
        <f ca="1">(Preços!P914-Preços!P913)/Preços!P913</f>
        <v>-1.4570966001079306E-2</v>
      </c>
      <c r="R912" s="18">
        <f ca="1">(Preços!Q914-Preços!Q913)/Preços!Q913</f>
        <v>-2.9816449934205035E-2</v>
      </c>
      <c r="S912" s="18">
        <f ca="1">(Preços!R914-Preços!R913)/Preços!R913</f>
        <v>-2.4844720496894322E-2</v>
      </c>
      <c r="T912" s="18">
        <f ca="1">(Preços!S914-Preços!S913)/Preços!S913</f>
        <v>-7.3627844712181992E-2</v>
      </c>
      <c r="U912" s="18">
        <f ca="1">(Preços!T914-Preços!T913)/Preços!T913</f>
        <v>-2.2273781902552223E-2</v>
      </c>
      <c r="V912" s="18">
        <f ca="1">(Preços!U914-Preços!U913)/Preços!U913</f>
        <v>-1.8142235123367198E-2</v>
      </c>
      <c r="W912" s="18">
        <f ca="1">(Preços!V914-Preços!V913)/Preços!V913</f>
        <v>1.7176362041546656E-2</v>
      </c>
    </row>
    <row r="913" spans="1:23" x14ac:dyDescent="0.25">
      <c r="A913" s="17">
        <v>44460</v>
      </c>
      <c r="B913">
        <v>1.9929650834193957E-4</v>
      </c>
      <c r="C913" s="18">
        <f ca="1">(Preços!B915-Preços!B914)/Preços!B914</f>
        <v>9.3065305254200429E-3</v>
      </c>
      <c r="D913" s="18">
        <f ca="1">(Preços!C915-Preços!C914)/Preços!C914</f>
        <v>-3.3490768570201702E-2</v>
      </c>
      <c r="E913" s="18">
        <f ca="1">(Preços!D915-Preços!D914)/Preços!D914</f>
        <v>2.0040080160320215E-3</v>
      </c>
      <c r="F913" s="18">
        <f ca="1">(Preços!E915-Preços!E914)/Preços!E914</f>
        <v>3.2942490228922379E-2</v>
      </c>
      <c r="G913" s="18">
        <f ca="1">(Preços!F915-Preços!F914)/Preços!F914</f>
        <v>2.4630541871921315E-2</v>
      </c>
      <c r="H913" s="18">
        <f ca="1">(Preços!G915-Preços!G914)/Preços!G914</f>
        <v>6.1690314620603251E-3</v>
      </c>
      <c r="I913" s="18">
        <f ca="1">(Preços!H915-Preços!H914)/Preços!H914</f>
        <v>1.7605633802816902E-2</v>
      </c>
      <c r="J913" s="18">
        <f ca="1">(Preços!I915-Preços!I914)/Preços!I914</f>
        <v>7.715151515151621E-3</v>
      </c>
      <c r="K913" s="18">
        <f ca="1">(Preços!J915-Preços!J914)/Preços!J914</f>
        <v>1.4668050936219562E-2</v>
      </c>
      <c r="L913" s="18">
        <f ca="1">(Preços!K915-Preços!K914)/Preços!K914</f>
        <v>-3.5774410774411132E-3</v>
      </c>
      <c r="M913" s="18">
        <f ca="1">(Preços!L915-Preços!L914)/Preços!L914</f>
        <v>1.3306471960530877E-2</v>
      </c>
      <c r="N913" s="18">
        <f ca="1">(Preços!M915-Preços!M914)/Preços!M914</f>
        <v>1.6894087069525651E-2</v>
      </c>
      <c r="O913" s="18">
        <f ca="1">(Preços!N915-Preços!N914)/Preços!N914</f>
        <v>2.1225470564677659E-2</v>
      </c>
      <c r="P913" s="18">
        <f ca="1">(Preços!O915-Preços!O914)/Preços!O914</f>
        <v>-1.298932384341644E-2</v>
      </c>
      <c r="Q913" s="18">
        <f ca="1">(Preços!P915-Preços!P914)/Preços!P914</f>
        <v>8.3242059145673578E-2</v>
      </c>
      <c r="R913" s="18">
        <f ca="1">(Preços!Q915-Preços!Q914)/Preços!Q914</f>
        <v>1.8124152287134411E-2</v>
      </c>
      <c r="S913" s="18">
        <f ca="1">(Preços!R915-Preços!R914)/Preços!R914</f>
        <v>2.8450106157112447E-2</v>
      </c>
      <c r="T913" s="18">
        <f ca="1">(Preços!S915-Preços!S914)/Preços!S914</f>
        <v>-5.3468208092485689E-2</v>
      </c>
      <c r="U913" s="18">
        <f ca="1">(Preços!T915-Preços!T914)/Preços!T914</f>
        <v>2.6578073089700935E-2</v>
      </c>
      <c r="V913" s="18">
        <f ca="1">(Preços!U915-Preços!U914)/Preços!U914</f>
        <v>2.9563932002956421E-2</v>
      </c>
      <c r="W913" s="18">
        <f ca="1">(Preços!V915-Preços!V914)/Preços!V914</f>
        <v>-9.3179783853900491E-3</v>
      </c>
    </row>
    <row r="914" spans="1:23" x14ac:dyDescent="0.25">
      <c r="A914" s="17">
        <v>44461</v>
      </c>
      <c r="B914">
        <v>1.9929650834193957E-4</v>
      </c>
      <c r="C914" s="18">
        <f ca="1">(Preços!B916-Preços!B915)/Preços!B915</f>
        <v>-1.7651088044680775E-3</v>
      </c>
      <c r="D914" s="18">
        <f ca="1">(Preços!C916-Preços!C915)/Preços!C915</f>
        <v>-9.7734340293204082E-3</v>
      </c>
      <c r="E914" s="18">
        <f ca="1">(Preços!D916-Preços!D915)/Preços!D915</f>
        <v>-4.549999999999995E-2</v>
      </c>
      <c r="F914" s="18">
        <f ca="1">(Preços!E916-Preços!E915)/Preços!E915</f>
        <v>-4.3243243243242325E-3</v>
      </c>
      <c r="G914" s="18">
        <f ca="1">(Preços!F916-Preços!F915)/Preços!F915</f>
        <v>-1.4423076923077042E-2</v>
      </c>
      <c r="H914" s="18">
        <f ca="1">(Preços!G916-Preços!G915)/Preços!G915</f>
        <v>-1.287553648068653E-2</v>
      </c>
      <c r="I914" s="18">
        <f ca="1">(Preços!H916-Preços!H915)/Preços!H915</f>
        <v>3.1141868512110679E-3</v>
      </c>
      <c r="J914" s="18">
        <f ca="1">(Preços!I916-Preços!I915)/Preços!I915</f>
        <v>-1.0392547196478218E-2</v>
      </c>
      <c r="K914" s="18">
        <f ca="1">(Preços!J916-Preços!J915)/Preços!J915</f>
        <v>-6.6688700045727401E-3</v>
      </c>
      <c r="L914" s="18">
        <f ca="1">(Preços!K916-Preços!K915)/Preços!K915</f>
        <v>1.1615628299894343E-3</v>
      </c>
      <c r="M914" s="18">
        <f ca="1">(Preços!L916-Preços!L915)/Preços!L915</f>
        <v>-4.0107720065735717E-3</v>
      </c>
      <c r="N914" s="18">
        <f ca="1">(Preços!M916-Preços!M915)/Preços!M915</f>
        <v>-1.8530351437699738E-2</v>
      </c>
      <c r="O914" s="18">
        <f ca="1">(Preços!N916-Preços!N915)/Preços!N915</f>
        <v>-6.2745098039215744E-3</v>
      </c>
      <c r="P914" s="18">
        <f ca="1">(Preços!O916-Preços!O915)/Preços!O915</f>
        <v>-8.473048494681789E-3</v>
      </c>
      <c r="Q914" s="18">
        <f ca="1">(Preços!P916-Preços!P915)/Preços!P915</f>
        <v>-3.437815975733062E-2</v>
      </c>
      <c r="R914" s="18">
        <f ca="1">(Preços!Q916-Preços!Q915)/Preços!Q915</f>
        <v>-1.122505654788258E-2</v>
      </c>
      <c r="S914" s="18">
        <f ca="1">(Preços!R916-Preços!R915)/Preços!R915</f>
        <v>-2.5185796862097418E-2</v>
      </c>
      <c r="T914" s="18">
        <f ca="1">(Preços!S916-Preços!S915)/Preços!S915</f>
        <v>-3.460559796437658E-2</v>
      </c>
      <c r="U914" s="18">
        <f ca="1">(Preços!T916-Preços!T915)/Preços!T915</f>
        <v>-2.0804438280166402E-2</v>
      </c>
      <c r="V914" s="18">
        <f ca="1">(Preços!U916-Preços!U915)/Preços!U915</f>
        <v>1.4357501794687419E-3</v>
      </c>
      <c r="W914" s="18">
        <f ca="1">(Preços!V916-Preços!V915)/Preços!V915</f>
        <v>1.8530627523440622E-2</v>
      </c>
    </row>
    <row r="915" spans="1:23" x14ac:dyDescent="0.25">
      <c r="A915" s="17">
        <v>44462</v>
      </c>
      <c r="B915">
        <v>2.3686535833333799E-4</v>
      </c>
      <c r="C915" s="18">
        <f ca="1">(Preços!B917-Preços!B916)/Preços!B916</f>
        <v>1.80517801060938E-2</v>
      </c>
      <c r="D915" s="18">
        <f ca="1">(Preços!C917-Preços!C916)/Preços!C916</f>
        <v>8.9726334679228036E-3</v>
      </c>
      <c r="E915" s="18">
        <f ca="1">(Preços!D917-Preços!D916)/Preços!D916</f>
        <v>3.020778767242879E-2</v>
      </c>
      <c r="F915" s="18">
        <f ca="1">(Preços!E917-Preços!E916)/Preços!E916</f>
        <v>1.737242128121589E-2</v>
      </c>
      <c r="G915" s="18">
        <f ca="1">(Preços!F917-Preços!F916)/Preços!F916</f>
        <v>2.9268292682926859E-2</v>
      </c>
      <c r="H915" s="18">
        <f ca="1">(Preços!G917-Preços!G916)/Preços!G916</f>
        <v>1.5527950310559004E-2</v>
      </c>
      <c r="I915" s="18">
        <f ca="1">(Preços!H917-Preços!H916)/Preços!H916</f>
        <v>2.207657813038981E-2</v>
      </c>
      <c r="J915" s="18">
        <f ca="1">(Preços!I917-Preços!I916)/Preços!I916</f>
        <v>1.6579051323346208E-2</v>
      </c>
      <c r="K915" s="18">
        <f ca="1">(Preços!J917-Preços!J916)/Preços!J916</f>
        <v>1.3058102860476572E-2</v>
      </c>
      <c r="L915" s="18">
        <f ca="1">(Preços!K917-Preços!K916)/Preços!K916</f>
        <v>-5.2737053053472378E-4</v>
      </c>
      <c r="M915" s="18">
        <f ca="1">(Preços!L917-Preços!L916)/Preços!L916</f>
        <v>7.692307692307665E-3</v>
      </c>
      <c r="N915" s="18">
        <f ca="1">(Preços!M917-Preços!M916)/Preços!M916</f>
        <v>2.1484375000000007E-2</v>
      </c>
      <c r="O915" s="18">
        <f ca="1">(Preços!N917-Preços!N916)/Preços!N916</f>
        <v>3.5122336227308627E-2</v>
      </c>
      <c r="P915" s="18">
        <f ca="1">(Preços!O917-Preços!O916)/Preços!O916</f>
        <v>1.5090909090909059E-2</v>
      </c>
      <c r="Q915" s="18">
        <f ca="1">(Preços!P917-Preços!P916)/Preços!P916</f>
        <v>2.1989528795811421E-2</v>
      </c>
      <c r="R915" s="18">
        <f ca="1">(Preços!Q917-Preços!Q916)/Preços!Q916</f>
        <v>2.0352256861763403E-2</v>
      </c>
      <c r="S915" s="18">
        <f ca="1">(Preços!R917-Preços!R916)/Preços!R916</f>
        <v>2.2024565861922897E-2</v>
      </c>
      <c r="T915" s="18">
        <f ca="1">(Preços!S917-Preços!S916)/Preços!S916</f>
        <v>-1.4232999472851849E-2</v>
      </c>
      <c r="U915" s="18">
        <f ca="1">(Preços!T917-Preços!T916)/Preços!T916</f>
        <v>3.2577903682719608E-2</v>
      </c>
      <c r="V915" s="18">
        <f ca="1">(Preços!U917-Preços!U916)/Preços!U916</f>
        <v>7.1684587813631282E-4</v>
      </c>
      <c r="W915" s="18">
        <f ca="1">(Preços!V917-Preços!V916)/Preços!V916</f>
        <v>-1.9172067696805416E-3</v>
      </c>
    </row>
    <row r="916" spans="1:23" x14ac:dyDescent="0.25">
      <c r="A916" s="17">
        <v>44463</v>
      </c>
      <c r="B916">
        <v>2.3686535833333799E-4</v>
      </c>
      <c r="C916" s="18">
        <f ca="1">(Preços!B918-Preços!B917)/Preços!B917</f>
        <v>4.1477640959177391E-4</v>
      </c>
      <c r="D916" s="18">
        <f ca="1">(Preços!C918-Preços!C917)/Preços!C917</f>
        <v>-9.3374833259225135E-3</v>
      </c>
      <c r="E916" s="18">
        <f ca="1">(Preços!D918-Preços!D917)/Preços!D917</f>
        <v>-1.6949152542372881E-2</v>
      </c>
      <c r="F916" s="18">
        <f ca="1">(Preços!E918-Preços!E917)/Preços!E917</f>
        <v>-3.7353255069368591E-3</v>
      </c>
      <c r="G916" s="18">
        <f ca="1">(Preços!F918-Preços!F917)/Preços!F917</f>
        <v>-4.7393364928908941E-3</v>
      </c>
      <c r="H916" s="18">
        <f ca="1">(Preços!G918-Preços!G917)/Preços!G917</f>
        <v>5.5045871559632935E-3</v>
      </c>
      <c r="I916" s="18">
        <f ca="1">(Preços!H918-Preços!H917)/Preços!H917</f>
        <v>-1.3499831252109301E-2</v>
      </c>
      <c r="J916" s="18">
        <f ca="1">(Preços!I918-Preços!I917)/Preços!I917</f>
        <v>-7.0662928266963642E-3</v>
      </c>
      <c r="K916" s="18">
        <f ca="1">(Preços!J918-Preços!J917)/Preços!J917</f>
        <v>-8.102794361786821E-3</v>
      </c>
      <c r="L916" s="18">
        <f ca="1">(Preços!K918-Preços!K917)/Preços!K917</f>
        <v>-7.0704938792739728E-3</v>
      </c>
      <c r="M916" s="18">
        <f ca="1">(Preços!L918-Preços!L917)/Preços!L917</f>
        <v>1.4541984732824437E-3</v>
      </c>
      <c r="N916" s="18">
        <f ca="1">(Preços!M918-Preços!M917)/Preços!M917</f>
        <v>-1.1472275334608014E-2</v>
      </c>
      <c r="O916" s="18">
        <f ca="1">(Preços!N918-Preços!N917)/Preços!N917</f>
        <v>-1.3343499809378628E-2</v>
      </c>
      <c r="P916" s="18">
        <f ca="1">(Preços!O918-Preços!O917)/Preços!O917</f>
        <v>-3.0270463908292994E-2</v>
      </c>
      <c r="Q916" s="18">
        <f ca="1">(Preços!P918-Preços!P917)/Preços!P917</f>
        <v>5.635245901639315E-3</v>
      </c>
      <c r="R916" s="18">
        <f ca="1">(Preços!Q918-Preços!Q917)/Preços!Q917</f>
        <v>-2.6847725921818255E-3</v>
      </c>
      <c r="S916" s="18">
        <f ca="1">(Preços!R918-Preços!R917)/Preços!R917</f>
        <v>6.6307501036054761E-3</v>
      </c>
      <c r="T916" s="18">
        <f ca="1">(Preços!S918-Preços!S917)/Preços!S917</f>
        <v>4.7058823529411715E-2</v>
      </c>
      <c r="U916" s="18">
        <f ca="1">(Preços!T918-Preços!T917)/Preços!T917</f>
        <v>-2.4691358024691482E-2</v>
      </c>
      <c r="V916" s="18">
        <f ca="1">(Preços!U918-Preços!U917)/Preços!U917</f>
        <v>-1.4326647564470881E-3</v>
      </c>
      <c r="W916" s="18">
        <f ca="1">(Preços!V918-Preços!V917)/Preços!V917</f>
        <v>-9.6230393125183965E-3</v>
      </c>
    </row>
    <row r="917" spans="1:23" x14ac:dyDescent="0.25">
      <c r="A917" s="17">
        <v>44466</v>
      </c>
      <c r="B917">
        <v>2.3686535833333799E-4</v>
      </c>
      <c r="C917" s="18">
        <f ca="1">(Preços!B919-Preços!B918)/Preços!B918</f>
        <v>6.0635899562073133E-3</v>
      </c>
      <c r="D917" s="18">
        <f ca="1">(Preços!C919-Preços!C918)/Preços!C918</f>
        <v>2.1543985637342927E-2</v>
      </c>
      <c r="E917" s="18">
        <f ca="1">(Preços!D919-Preços!D918)/Preços!D918</f>
        <v>-1.0344827586206921E-2</v>
      </c>
      <c r="F917" s="18">
        <f ca="1">(Preços!E919-Preços!E918)/Preços!E918</f>
        <v>-4.8205677557580824E-3</v>
      </c>
      <c r="G917" s="18">
        <f ca="1">(Preços!F919-Preços!F918)/Preços!F918</f>
        <v>-3.3333333333333465E-2</v>
      </c>
      <c r="H917" s="18">
        <f ca="1">(Preços!G919-Preços!G918)/Preços!G918</f>
        <v>-2.5547445255474553E-2</v>
      </c>
      <c r="I917" s="18">
        <f ca="1">(Preços!H919-Preços!H918)/Preços!H918</f>
        <v>-7.868628121792693E-3</v>
      </c>
      <c r="J917" s="18">
        <f ca="1">(Preços!I919-Preços!I918)/Preços!I918</f>
        <v>-7.6644730900531479E-3</v>
      </c>
      <c r="K917" s="18">
        <f ca="1">(Preços!J919-Preços!J918)/Preços!J918</f>
        <v>-1.3738955313242785E-2</v>
      </c>
      <c r="L917" s="18">
        <f ca="1">(Preços!K919-Preços!K918)/Preços!K918</f>
        <v>-2.4976086725475698E-2</v>
      </c>
      <c r="M917" s="18">
        <f ca="1">(Preços!L919-Preços!L918)/Preços!L918</f>
        <v>-7.9883833051935249E-3</v>
      </c>
      <c r="N917" s="18">
        <f ca="1">(Preços!M919-Preços!M918)/Preços!M918</f>
        <v>-1.3539651837524119E-2</v>
      </c>
      <c r="O917" s="18">
        <f ca="1">(Preços!N919-Preços!N918)/Preços!N918</f>
        <v>1.7387944358578027E-2</v>
      </c>
      <c r="P917" s="18">
        <f ca="1">(Preços!O919-Preços!O918)/Preços!O918</f>
        <v>-4.9316586627262682E-2</v>
      </c>
      <c r="Q917" s="18">
        <f ca="1">(Preços!P919-Preços!P918)/Preços!P918</f>
        <v>7.4375955170657204E-2</v>
      </c>
      <c r="R917" s="18">
        <f ca="1">(Preços!Q919-Preços!Q918)/Preços!Q918</f>
        <v>-6.9199999999999305E-3</v>
      </c>
      <c r="S917" s="18">
        <f ca="1">(Preços!R919-Preços!R918)/Preços!R918</f>
        <v>-2.4701523260600546E-3</v>
      </c>
      <c r="T917" s="18">
        <f ca="1">(Preços!S919-Preços!S918)/Preços!S918</f>
        <v>-3.1664964249233783E-2</v>
      </c>
      <c r="U917" s="18">
        <f ca="1">(Preços!T919-Preços!T918)/Preços!T918</f>
        <v>5.1570557899673231E-3</v>
      </c>
      <c r="V917" s="18">
        <f ca="1">(Preços!U919-Preços!U918)/Preços!U918</f>
        <v>-4.3041606886656189E-3</v>
      </c>
      <c r="W917" s="18">
        <f ca="1">(Preços!V919-Preços!V918)/Preços!V918</f>
        <v>-1.1022353582668997E-2</v>
      </c>
    </row>
    <row r="918" spans="1:23" x14ac:dyDescent="0.25">
      <c r="A918" s="17">
        <v>44467</v>
      </c>
      <c r="B918">
        <v>2.3686535833333799E-4</v>
      </c>
      <c r="C918" s="18">
        <f ca="1">(Preços!B920-Preços!B919)/Preços!B919</f>
        <v>-3.5003219575016079E-2</v>
      </c>
      <c r="D918" s="18">
        <f ca="1">(Preços!C920-Preços!C919)/Preços!C919</f>
        <v>-4.1300527240773342E-2</v>
      </c>
      <c r="E918" s="18">
        <f ca="1">(Preços!D920-Preços!D919)/Preços!D919</f>
        <v>-2.9616724738676255E-3</v>
      </c>
      <c r="F918" s="18">
        <f ca="1">(Preços!E920-Preços!E919)/Preços!E919</f>
        <v>-2.3681377825618823E-2</v>
      </c>
      <c r="G918" s="18">
        <f ca="1">(Preços!F920-Preços!F919)/Preços!F919</f>
        <v>-1.4778325123152615E-2</v>
      </c>
      <c r="H918" s="18">
        <f ca="1">(Preços!G920-Preços!G919)/Preços!G919</f>
        <v>6.8664169787764941E-3</v>
      </c>
      <c r="I918" s="18">
        <f ca="1">(Preços!H920-Preços!H919)/Preços!H919</f>
        <v>1.6206896551724099E-2</v>
      </c>
      <c r="J918" s="18">
        <f ca="1">(Preços!I920-Preços!I919)/Preços!I919</f>
        <v>-1.8754019585239527E-2</v>
      </c>
      <c r="K918" s="18">
        <f ca="1">(Preços!J920-Preços!J919)/Preços!J919</f>
        <v>7.4963552996477596E-4</v>
      </c>
      <c r="L918" s="18">
        <f ca="1">(Preços!K920-Preços!K919)/Preços!K919</f>
        <v>-4.1530412034009027E-2</v>
      </c>
      <c r="M918" s="18">
        <f ca="1">(Preços!L920-Preços!L919)/Preços!L919</f>
        <v>-3.4028084599573544E-2</v>
      </c>
      <c r="N918" s="18">
        <f ca="1">(Preços!M920-Preços!M919)/Preços!M919</f>
        <v>-5.1633986928104635E-2</v>
      </c>
      <c r="O918" s="18">
        <f ca="1">(Preços!N920-Preços!N919)/Preços!N919</f>
        <v>-8.7352829472083886E-3</v>
      </c>
      <c r="P918" s="18">
        <f ca="1">(Preços!O920-Preços!O919)/Preços!O919</f>
        <v>2.0983096949679394E-2</v>
      </c>
      <c r="Q918" s="18">
        <f ca="1">(Preços!P920-Preços!P919)/Preços!P919</f>
        <v>-9.4831673779041861E-3</v>
      </c>
      <c r="R918" s="18">
        <f ca="1">(Preços!Q920-Preços!Q919)/Preços!Q919</f>
        <v>1.0843033793853381E-2</v>
      </c>
      <c r="S918" s="18">
        <f ca="1">(Preços!R920-Preços!R919)/Preços!R919</f>
        <v>5.3652496904663229E-3</v>
      </c>
      <c r="T918" s="18">
        <f ca="1">(Preços!S920-Preços!S919)/Preços!S919</f>
        <v>2.9008438818565439E-2</v>
      </c>
      <c r="U918" s="18">
        <f ca="1">(Preços!T920-Preços!T919)/Preços!T919</f>
        <v>-8.8619402985075212E-3</v>
      </c>
      <c r="V918" s="18">
        <f ca="1">(Preços!U920-Preços!U919)/Preços!U919</f>
        <v>-3.2420749279538853E-3</v>
      </c>
      <c r="W918" s="18">
        <f ca="1">(Preços!V920-Preços!V919)/Preços!V919</f>
        <v>-2.0694449668296189E-2</v>
      </c>
    </row>
    <row r="919" spans="1:23" x14ac:dyDescent="0.25">
      <c r="A919" s="17">
        <v>44468</v>
      </c>
      <c r="B919">
        <v>2.3686535833333799E-4</v>
      </c>
      <c r="C919" s="18">
        <f ca="1">(Preços!B921-Preços!B920)/Preços!B920</f>
        <v>8.6745315752949862E-3</v>
      </c>
      <c r="D919" s="18">
        <f ca="1">(Preços!C921-Preços!C920)/Preços!C920</f>
        <v>-1.3748854262144854E-2</v>
      </c>
      <c r="E919" s="18">
        <f ca="1">(Preços!D921-Preços!D920)/Preços!D920</f>
        <v>-5.0672724095753826E-3</v>
      </c>
      <c r="F919" s="18">
        <f ca="1">(Preços!E921-Preços!E920)/Preços!E920</f>
        <v>3.8588754134509526E-3</v>
      </c>
      <c r="G919" s="18">
        <f ca="1">(Preços!F921-Preços!F920)/Preços!F920</f>
        <v>4.9999999999998934E-3</v>
      </c>
      <c r="H919" s="18">
        <f ca="1">(Preços!G921-Preços!G920)/Preços!G920</f>
        <v>-2.4178549287042703E-2</v>
      </c>
      <c r="I919" s="18">
        <f ca="1">(Preços!H921-Preços!H920)/Preços!H920</f>
        <v>-1.7984390906006027E-2</v>
      </c>
      <c r="J919" s="18">
        <f ca="1">(Preços!I921-Preços!I920)/Preços!I920</f>
        <v>-2.8665590779523492E-2</v>
      </c>
      <c r="K919" s="18">
        <f ca="1">(Preços!J921-Preços!J920)/Preços!J920</f>
        <v>-2.7086148105256443E-2</v>
      </c>
      <c r="L919" s="18">
        <f ca="1">(Preços!K921-Preços!K920)/Preços!K920</f>
        <v>-2.0243375412259762E-2</v>
      </c>
      <c r="M919" s="18">
        <f ca="1">(Preços!L921-Preços!L920)/Preços!L920</f>
        <v>-6.818254132395761E-2</v>
      </c>
      <c r="N919" s="18">
        <f ca="1">(Preços!M921-Preços!M920)/Preços!M920</f>
        <v>-5.237767057201928E-2</v>
      </c>
      <c r="O919" s="18">
        <f ca="1">(Preços!N921-Preços!N920)/Preços!N920</f>
        <v>-4.4827586206896614E-2</v>
      </c>
      <c r="P919" s="18">
        <f ca="1">(Preços!O921-Preços!O920)/Preços!O920</f>
        <v>4.3577545195052456E-2</v>
      </c>
      <c r="Q919" s="18">
        <f ca="1">(Preços!P921-Preços!P920)/Preços!P920</f>
        <v>-3.9253231211105806E-2</v>
      </c>
      <c r="R919" s="18">
        <f ca="1">(Preços!Q921-Preços!Q920)/Preços!Q920</f>
        <v>8.0450426757836639E-3</v>
      </c>
      <c r="S919" s="18">
        <f ca="1">(Preços!R921-Preços!R920)/Preços!R920</f>
        <v>-1.3957307060755332E-2</v>
      </c>
      <c r="T919" s="18">
        <f ca="1">(Preços!S921-Preços!S920)/Preços!S920</f>
        <v>-8.7134802665300715E-3</v>
      </c>
      <c r="U919" s="18">
        <f ca="1">(Preços!T921-Preços!T920)/Preços!T920</f>
        <v>-1.7411764705882401E-2</v>
      </c>
      <c r="V919" s="18">
        <f ca="1">(Preços!U921-Preços!U920)/Preços!U920</f>
        <v>4.6982291290205633E-3</v>
      </c>
      <c r="W919" s="18">
        <f ca="1">(Preços!V921-Preços!V920)/Preços!V920</f>
        <v>-2.3291858164668288E-2</v>
      </c>
    </row>
    <row r="920" spans="1:23" x14ac:dyDescent="0.25">
      <c r="A920" s="17">
        <v>44469</v>
      </c>
      <c r="B920">
        <v>2.3686535833333799E-4</v>
      </c>
      <c r="C920" s="18">
        <f ca="1">(Preços!B922-Preços!B921)/Preços!B921</f>
        <v>-8.8116218147178179E-3</v>
      </c>
      <c r="D920" s="18">
        <f ca="1">(Preços!C922-Preços!C921)/Preços!C921</f>
        <v>9.293680297397737E-3</v>
      </c>
      <c r="E920" s="18">
        <f ca="1">(Preços!D922-Preços!D921)/Preços!D921</f>
        <v>-2.6343519494204427E-2</v>
      </c>
      <c r="F920" s="18">
        <f ca="1">(Preços!E922-Preços!E921)/Preços!E921</f>
        <v>-1.2081274025260979E-2</v>
      </c>
      <c r="G920" s="18">
        <f ca="1">(Preços!F922-Preços!F921)/Preços!F921</f>
        <v>-2.4875621890547178E-2</v>
      </c>
      <c r="H920" s="18">
        <f ca="1">(Preços!G922-Preços!G921)/Preços!G921</f>
        <v>-8.2592121982211428E-3</v>
      </c>
      <c r="I920" s="18">
        <f ca="1">(Preços!H922-Preços!H921)/Preços!H921</f>
        <v>-3.2480995162405019E-2</v>
      </c>
      <c r="J920" s="18">
        <f ca="1">(Preços!I922-Preços!I921)/Preços!I921</f>
        <v>-3.4145813573024465E-2</v>
      </c>
      <c r="K920" s="18">
        <f ca="1">(Preços!J922-Preços!J921)/Preços!J921</f>
        <v>-1.8563304173673204E-2</v>
      </c>
      <c r="L920" s="18">
        <f ca="1">(Preços!K922-Preços!K921)/Preços!K921</f>
        <v>-3.2965757399883958E-2</v>
      </c>
      <c r="M920" s="18">
        <f ca="1">(Preços!L922-Preços!L921)/Preços!L921</f>
        <v>-9.3475894743582054E-3</v>
      </c>
      <c r="N920" s="18">
        <f ca="1">(Preços!M922-Preços!M921)/Preços!M921</f>
        <v>-1.4545454545454493E-2</v>
      </c>
      <c r="O920" s="18">
        <f ca="1">(Preços!N922-Preços!N921)/Preços!N921</f>
        <v>-1.1231448054552793E-2</v>
      </c>
      <c r="P920" s="18">
        <f ca="1">(Preços!O922-Preços!O921)/Preços!O921</f>
        <v>-1.5317286652078837E-2</v>
      </c>
      <c r="Q920" s="18">
        <f ca="1">(Preços!P922-Preços!P921)/Preços!P921</f>
        <v>-5.6801195814648757E-2</v>
      </c>
      <c r="R920" s="18">
        <f ca="1">(Preços!Q922-Preços!Q921)/Preços!Q921</f>
        <v>-1.3680869314296323E-2</v>
      </c>
      <c r="S920" s="18">
        <f ca="1">(Preços!R922-Preços!R921)/Preços!R921</f>
        <v>-1.8318068276436356E-2</v>
      </c>
      <c r="T920" s="18">
        <f ca="1">(Preços!S922-Preços!S921)/Preços!S921</f>
        <v>-5.6876938986556063E-3</v>
      </c>
      <c r="U920" s="18">
        <f ca="1">(Preços!T922-Preços!T921)/Preços!T921</f>
        <v>-2.4904214559386954E-2</v>
      </c>
      <c r="V920" s="18">
        <f ca="1">(Preços!U922-Preços!U921)/Preços!U921</f>
        <v>-7.5539568345324047E-3</v>
      </c>
      <c r="W920" s="18">
        <f ca="1">(Preços!V922-Preços!V921)/Preços!V921</f>
        <v>1.2917509082286135E-2</v>
      </c>
    </row>
    <row r="921" spans="1:23" x14ac:dyDescent="0.25">
      <c r="A921" s="17">
        <v>44470</v>
      </c>
      <c r="B921">
        <v>2.3686535833333799E-4</v>
      </c>
      <c r="C921" s="18">
        <f ca="1">(Preços!B923-Preços!B922)/Preços!B922</f>
        <v>-5.5528858988733859E-3</v>
      </c>
      <c r="D921" s="18">
        <f ca="1">(Preços!C923-Preços!C922)/Preços!C922</f>
        <v>4.8342541436464125E-2</v>
      </c>
      <c r="E921" s="18">
        <f ca="1">(Preços!D923-Preços!D922)/Preços!D922</f>
        <v>2.9761904761904864E-2</v>
      </c>
      <c r="F921" s="18">
        <f ca="1">(Preços!E923-Preços!E922)/Preços!E922</f>
        <v>6.1145080600335184E-3</v>
      </c>
      <c r="G921" s="18">
        <f ca="1">(Preços!F923-Preços!F922)/Preços!F922</f>
        <v>-5.1020408163265354E-3</v>
      </c>
      <c r="H921" s="18">
        <f ca="1">(Preços!G923-Preços!G922)/Preços!G922</f>
        <v>3.2030749519539213E-3</v>
      </c>
      <c r="I921" s="18">
        <f ca="1">(Preços!H923-Preços!H922)/Preços!H922</f>
        <v>2.5357142857142887E-2</v>
      </c>
      <c r="J921" s="18">
        <f ca="1">(Preços!I923-Preços!I922)/Preços!I922</f>
        <v>1.3181569529483829E-2</v>
      </c>
      <c r="K921" s="18">
        <f ca="1">(Preços!J923-Preços!J922)/Preços!J922</f>
        <v>-7.8449113958155043E-4</v>
      </c>
      <c r="L921" s="18">
        <f ca="1">(Preços!K923-Preços!K922)/Preços!K922</f>
        <v>9.72272236226146E-3</v>
      </c>
      <c r="M921" s="18">
        <f ca="1">(Preços!L923-Preços!L922)/Preços!L922</f>
        <v>-9.0264762274068159E-3</v>
      </c>
      <c r="N921" s="18">
        <f ca="1">(Preços!M923-Preços!M922)/Preços!M922</f>
        <v>1.6236162361623532E-2</v>
      </c>
      <c r="O921" s="18">
        <f ca="1">(Preços!N923-Preços!N922)/Preços!N922</f>
        <v>2.2718052738336807E-2</v>
      </c>
      <c r="P921" s="18">
        <f ca="1">(Preços!O923-Preços!O922)/Preços!O922</f>
        <v>-9.9999999999999846E-3</v>
      </c>
      <c r="Q921" s="18">
        <f ca="1">(Preços!P923-Preços!P922)/Preços!P922</f>
        <v>1.7432646592710082E-2</v>
      </c>
      <c r="R921" s="18">
        <f ca="1">(Preços!Q923-Preços!Q922)/Preços!Q922</f>
        <v>-1.1562199422892057E-2</v>
      </c>
      <c r="S921" s="18">
        <f ca="1">(Preços!R923-Preços!R922)/Preços!R922</f>
        <v>6.7854113655640442E-3</v>
      </c>
      <c r="T921" s="18">
        <f ca="1">(Preços!S923-Preços!S922)/Preços!S922</f>
        <v>-3.6401456058242476E-3</v>
      </c>
      <c r="U921" s="18">
        <f ca="1">(Preços!T923-Preços!T922)/Preços!T922</f>
        <v>-7.3673870333987512E-3</v>
      </c>
      <c r="V921" s="18">
        <f ca="1">(Preços!U923-Preços!U922)/Preços!U922</f>
        <v>1.5585357013410645E-2</v>
      </c>
      <c r="W921" s="18">
        <f ca="1">(Preços!V923-Preços!V922)/Preços!V922</f>
        <v>1.8435872813475397E-2</v>
      </c>
    </row>
    <row r="922" spans="1:23" x14ac:dyDescent="0.25">
      <c r="A922" s="17">
        <v>44473</v>
      </c>
      <c r="B922">
        <v>2.3686535833333799E-4</v>
      </c>
      <c r="C922" s="18">
        <f ca="1">(Preços!B924-Preços!B923)/Preços!B923</f>
        <v>2.928859060402678E-2</v>
      </c>
      <c r="D922" s="18">
        <f ca="1">(Preços!C924-Preços!C923)/Preços!C923</f>
        <v>-9.6618357487922215E-3</v>
      </c>
      <c r="E922" s="18">
        <f ca="1">(Preços!D924-Preços!D923)/Preços!D923</f>
        <v>1.1035207566999394E-2</v>
      </c>
      <c r="F922" s="18">
        <f ca="1">(Preços!E924-Preços!E923)/Preços!E923</f>
        <v>3.3149171270717521E-3</v>
      </c>
      <c r="G922" s="18">
        <f ca="1">(Preços!F924-Preços!F923)/Preços!F923</f>
        <v>2.5641025641025664E-2</v>
      </c>
      <c r="H922" s="18">
        <f ca="1">(Preços!G924-Preços!G923)/Preços!G923</f>
        <v>3.8314176245211047E-3</v>
      </c>
      <c r="I922" s="18">
        <f ca="1">(Preços!H924-Preços!H923)/Preços!H923</f>
        <v>2.3336816440264651E-2</v>
      </c>
      <c r="J922" s="18">
        <f ca="1">(Preços!I924-Preços!I923)/Preços!I923</f>
        <v>2.2474906815328436E-2</v>
      </c>
      <c r="K922" s="18">
        <f ca="1">(Preços!J924-Preços!J923)/Preços!J923</f>
        <v>2.405413867013452E-2</v>
      </c>
      <c r="L922" s="18">
        <f ca="1">(Preços!K924-Preços!K923)/Preços!K923</f>
        <v>3.5544460294816865E-2</v>
      </c>
      <c r="M922" s="18">
        <f ca="1">(Preços!L924-Preços!L923)/Preços!L923</f>
        <v>5.8382608695652191E-2</v>
      </c>
      <c r="N922" s="18">
        <f ca="1">(Preços!M924-Preços!M923)/Preços!M923</f>
        <v>8.9324618736383476E-2</v>
      </c>
      <c r="O922" s="18">
        <f ca="1">(Preços!N924-Preços!N923)/Preços!N923</f>
        <v>2.5386751289170985E-2</v>
      </c>
      <c r="P922" s="18">
        <f ca="1">(Preços!O924-Preços!O923)/Preços!O923</f>
        <v>-4.1713430602319565E-2</v>
      </c>
      <c r="Q922" s="18">
        <f ca="1">(Preços!P924-Preços!P923)/Preços!P923</f>
        <v>7.4766355140186785E-2</v>
      </c>
      <c r="R922" s="18">
        <f ca="1">(Preços!Q924-Preços!Q923)/Preços!Q923</f>
        <v>-1.3643643440711877E-2</v>
      </c>
      <c r="S922" s="18">
        <f ca="1">(Preços!R924-Preços!R923)/Preços!R923</f>
        <v>-1.2215669755686569E-2</v>
      </c>
      <c r="T922" s="18">
        <f ca="1">(Preços!S924-Preços!S923)/Preços!S923</f>
        <v>-4.1231732776617909E-2</v>
      </c>
      <c r="U922" s="18">
        <f ca="1">(Preços!T924-Preços!T923)/Preços!T923</f>
        <v>5.3933696190004939E-2</v>
      </c>
      <c r="V922" s="18">
        <f ca="1">(Preços!U924-Preços!U923)/Preços!U923</f>
        <v>-1.2491077801570232E-2</v>
      </c>
      <c r="W922" s="18">
        <f ca="1">(Preços!V924-Preços!V923)/Preços!V923</f>
        <v>1.5871426907255549E-2</v>
      </c>
    </row>
    <row r="923" spans="1:23" x14ac:dyDescent="0.25">
      <c r="A923" s="17">
        <v>44474</v>
      </c>
      <c r="B923">
        <v>2.3686535833333799E-4</v>
      </c>
      <c r="C923" s="18">
        <f ca="1">(Preços!B925-Preços!B924)/Preços!B924</f>
        <v>5.0442085495944297E-2</v>
      </c>
      <c r="D923" s="18">
        <f ca="1">(Preços!C925-Preços!C924)/Preços!C924</f>
        <v>4.1685144124168412E-2</v>
      </c>
      <c r="E923" s="18">
        <f ca="1">(Preços!D925-Preços!D924)/Preços!D924</f>
        <v>6.5835065835066278E-3</v>
      </c>
      <c r="F923" s="18">
        <f ca="1">(Preços!E925-Preços!E924)/Preços!E924</f>
        <v>9.361233480176109E-3</v>
      </c>
      <c r="G923" s="18">
        <f ca="1">(Preços!F925-Preços!F924)/Preços!F924</f>
        <v>-5.0000000000000044E-3</v>
      </c>
      <c r="H923" s="18">
        <f ca="1">(Preços!G925-Preços!G924)/Preços!G924</f>
        <v>1.0178117048346065E-2</v>
      </c>
      <c r="I923" s="18">
        <f ca="1">(Preços!H925-Preços!H924)/Preços!H924</f>
        <v>2.3825731790333656E-3</v>
      </c>
      <c r="J923" s="18">
        <f ca="1">(Preços!I925-Preços!I924)/Preços!I924</f>
        <v>3.4119682915346582E-2</v>
      </c>
      <c r="K923" s="18">
        <f ca="1">(Preços!J925-Preços!J924)/Preços!J924</f>
        <v>3.3883796076365602E-2</v>
      </c>
      <c r="L923" s="18">
        <f ca="1">(Preços!K925-Preços!K924)/Preços!K924</f>
        <v>-9.4133853748134572E-2</v>
      </c>
      <c r="M923" s="18">
        <f ca="1">(Preços!L925-Preços!L924)/Preços!L924</f>
        <v>5.6341094697405433E-2</v>
      </c>
      <c r="N923" s="18">
        <f ca="1">(Preços!M925-Preços!M924)/Preços!M924</f>
        <v>7.3999999999999969E-2</v>
      </c>
      <c r="O923" s="18">
        <f ca="1">(Preços!N925-Preços!N924)/Preços!N924</f>
        <v>3.8297872340425469E-2</v>
      </c>
      <c r="P923" s="18">
        <f ca="1">(Preços!O925-Preços!O924)/Preços!O924</f>
        <v>-1.6591840718328994E-2</v>
      </c>
      <c r="Q923" s="18">
        <f ca="1">(Preços!P925-Preços!P924)/Preços!P924</f>
        <v>2.2705314009661953E-2</v>
      </c>
      <c r="R923" s="18">
        <f ca="1">(Preços!Q925-Preços!Q924)/Preços!Q924</f>
        <v>5.9275701895012897E-3</v>
      </c>
      <c r="S923" s="18">
        <f ca="1">(Preços!R925-Preços!R924)/Preços!R924</f>
        <v>-2.1321961620469386E-3</v>
      </c>
      <c r="T923" s="18">
        <f ca="1">(Preços!S925-Preços!S924)/Preços!S924</f>
        <v>-1.1431682090364772E-2</v>
      </c>
      <c r="U923" s="18">
        <f ca="1">(Preços!T925-Preços!T924)/Preços!T924</f>
        <v>0.12159624413145539</v>
      </c>
      <c r="V923" s="18">
        <f ca="1">(Preços!U925-Preços!U924)/Preços!U924</f>
        <v>1.0842067220815895E-3</v>
      </c>
      <c r="W923" s="18">
        <f ca="1">(Preços!V925-Preços!V924)/Preços!V924</f>
        <v>-6.8530608509091038E-3</v>
      </c>
    </row>
    <row r="924" spans="1:23" x14ac:dyDescent="0.25">
      <c r="A924" s="17">
        <v>44475</v>
      </c>
      <c r="B924">
        <v>2.3686535833333799E-4</v>
      </c>
      <c r="C924" s="18">
        <f ca="1">(Preços!B926-Preços!B925)/Preços!B925</f>
        <v>-4.76722532588446E-3</v>
      </c>
      <c r="D924" s="18">
        <f ca="1">(Preços!C926-Preços!C925)/Preços!C925</f>
        <v>4.6828437633036606E-3</v>
      </c>
      <c r="E924" s="18">
        <f ca="1">(Preços!D926-Preços!D925)/Preços!D925</f>
        <v>-2.1514629948364887E-2</v>
      </c>
      <c r="F924" s="18">
        <f ca="1">(Preços!E926-Preços!E925)/Preços!E925</f>
        <v>-9.8199672667757636E-3</v>
      </c>
      <c r="G924" s="18">
        <f ca="1">(Preços!F926-Preços!F925)/Preços!F925</f>
        <v>-5.0251256281407079E-3</v>
      </c>
      <c r="H924" s="18">
        <f ca="1">(Preços!G926-Preços!G925)/Preços!G925</f>
        <v>-2.5188916876574888E-3</v>
      </c>
      <c r="I924" s="18">
        <f ca="1">(Preços!H926-Preços!H925)/Preços!H925</f>
        <v>-7.8098471986417801E-3</v>
      </c>
      <c r="J924" s="18">
        <f ca="1">(Preços!I926-Preços!I925)/Preços!I925</f>
        <v>-1.3423974899258636E-2</v>
      </c>
      <c r="K924" s="18">
        <f ca="1">(Preços!J926-Preços!J925)/Preços!J925</f>
        <v>-1.3406850368267682E-2</v>
      </c>
      <c r="L924" s="18">
        <f ca="1">(Preços!K926-Preços!K925)/Preços!K925</f>
        <v>-1.5460651374984145E-2</v>
      </c>
      <c r="M924" s="18">
        <f ca="1">(Preços!L926-Preços!L925)/Preços!L925</f>
        <v>-1.4073881070066154E-2</v>
      </c>
      <c r="N924" s="18">
        <f ca="1">(Preços!M926-Preços!M925)/Preços!M925</f>
        <v>-1.7380509000620693E-2</v>
      </c>
      <c r="O924" s="18">
        <f ca="1">(Preços!N926-Preços!N925)/Preços!N925</f>
        <v>2.235469448584155E-3</v>
      </c>
      <c r="P924" s="18">
        <f ca="1">(Preços!O926-Preços!O925)/Preços!O925</f>
        <v>2.2231044065105149E-2</v>
      </c>
      <c r="Q924" s="18">
        <f ca="1">(Preços!P926-Preços!P925)/Preços!P925</f>
        <v>3.8734057628719731E-2</v>
      </c>
      <c r="R924" s="18">
        <f ca="1">(Preços!Q926-Preços!Q925)/Preços!Q925</f>
        <v>-2.7501716303246051E-3</v>
      </c>
      <c r="S924" s="18">
        <f ca="1">(Preços!R926-Preços!R925)/Preços!R925</f>
        <v>-8.5470085470085166E-3</v>
      </c>
      <c r="T924" s="18">
        <f ca="1">(Preços!S926-Preços!S925)/Preços!S925</f>
        <v>-5.7819383259911934E-2</v>
      </c>
      <c r="U924" s="18">
        <f ca="1">(Preços!T926-Preços!T925)/Preços!T925</f>
        <v>-1.2557555462537101E-3</v>
      </c>
      <c r="V924" s="18">
        <f ca="1">(Preços!U926-Preços!U925)/Preços!U925</f>
        <v>-6.8592057761732031E-3</v>
      </c>
      <c r="W924" s="18">
        <f ca="1">(Preços!V926-Preços!V925)/Preços!V925</f>
        <v>2.6512440075785334E-3</v>
      </c>
    </row>
    <row r="925" spans="1:23" x14ac:dyDescent="0.25">
      <c r="A925" s="17">
        <v>44476</v>
      </c>
      <c r="B925">
        <v>2.3686535833333799E-4</v>
      </c>
      <c r="C925" s="18">
        <f ca="1">(Preços!B927-Preços!B926)/Preços!B926</f>
        <v>7.4844697253198013E-3</v>
      </c>
      <c r="D925" s="18">
        <f ca="1">(Preços!C927-Preços!C926)/Preços!C926</f>
        <v>3.8559322033898308E-2</v>
      </c>
      <c r="E925" s="18">
        <f ca="1">(Preços!D927-Preços!D926)/Preços!D926</f>
        <v>-4.2216358839050477E-3</v>
      </c>
      <c r="F925" s="18">
        <f ca="1">(Preços!E927-Preços!E926)/Preços!E926</f>
        <v>-2.6997245179063278E-2</v>
      </c>
      <c r="G925" s="18">
        <f ca="1">(Preços!F927-Preços!F926)/Preços!F926</f>
        <v>-1.0101010101010111E-2</v>
      </c>
      <c r="H925" s="18">
        <f ca="1">(Preços!G927-Preços!G926)/Preços!G926</f>
        <v>-6.3131313131311781E-4</v>
      </c>
      <c r="I925" s="18">
        <f ca="1">(Preços!H927-Preços!H926)/Preços!H926</f>
        <v>2.2245037645448398E-2</v>
      </c>
      <c r="J925" s="18">
        <f ca="1">(Preços!I927-Preços!I926)/Preços!I926</f>
        <v>2.0977407506718979E-2</v>
      </c>
      <c r="K925" s="18">
        <f ca="1">(Preços!J927-Preços!J926)/Preços!J926</f>
        <v>2.6421845748065647E-2</v>
      </c>
      <c r="L925" s="18">
        <f ca="1">(Preços!K927-Preços!K926)/Preços!K926</f>
        <v>1.4287553095636497E-2</v>
      </c>
      <c r="M925" s="18">
        <f ca="1">(Preços!L927-Preços!L926)/Preços!L926</f>
        <v>3.75506855366758E-3</v>
      </c>
      <c r="N925" s="18">
        <f ca="1">(Preços!M927-Preços!M926)/Preços!M926</f>
        <v>-2.4636765634870536E-2</v>
      </c>
      <c r="O925" s="18">
        <f ca="1">(Preços!N927-Preços!N926)/Preços!N926</f>
        <v>8.9219330855019336E-3</v>
      </c>
      <c r="P925" s="18">
        <f ca="1">(Preços!O927-Preços!O926)/Preços!O926</f>
        <v>-3.5922330097087403E-2</v>
      </c>
      <c r="Q925" s="18">
        <f ca="1">(Preços!P927-Preços!P926)/Preços!P926</f>
        <v>5.0932241928149206E-2</v>
      </c>
      <c r="R925" s="18">
        <f ca="1">(Preços!Q927-Preços!Q926)/Preços!Q926</f>
        <v>-2.0881908219587811E-2</v>
      </c>
      <c r="S925" s="18">
        <f ca="1">(Preços!R927-Preços!R926)/Preços!R926</f>
        <v>-2.8017241379310283E-2</v>
      </c>
      <c r="T925" s="18">
        <f ca="1">(Preços!S927-Preços!S926)/Preços!S926</f>
        <v>-4.4418468731735709E-2</v>
      </c>
      <c r="U925" s="18">
        <f ca="1">(Preços!T927-Preços!T926)/Preços!T926</f>
        <v>-1.383067896060345E-2</v>
      </c>
      <c r="V925" s="18">
        <f ca="1">(Preços!U927-Preços!U926)/Preços!U926</f>
        <v>-1.235914213013449E-2</v>
      </c>
      <c r="W925" s="18">
        <f ca="1">(Preços!V927-Preços!V926)/Preços!V926</f>
        <v>-3.0454906944269122E-2</v>
      </c>
    </row>
    <row r="926" spans="1:23" x14ac:dyDescent="0.25">
      <c r="A926" s="17">
        <v>44477</v>
      </c>
      <c r="B926">
        <v>2.3686535833333799E-4</v>
      </c>
      <c r="C926" s="18">
        <f ca="1">(Preços!B928-Preços!B927)/Preços!B927</f>
        <v>-2.2088502587722436E-2</v>
      </c>
      <c r="D926" s="18">
        <f ca="1">(Preços!C928-Preços!C927)/Preços!C927</f>
        <v>-1.1831905344757351E-2</v>
      </c>
      <c r="E926" s="18">
        <f ca="1">(Preços!D928-Preços!D927)/Preços!D927</f>
        <v>-1.8901254195371846E-2</v>
      </c>
      <c r="F926" s="18">
        <f ca="1">(Preços!E928-Preços!E927)/Preços!E927</f>
        <v>-2.2650056625141079E-3</v>
      </c>
      <c r="G926" s="18">
        <f ca="1">(Preços!F928-Preços!F927)/Preços!F927</f>
        <v>0</v>
      </c>
      <c r="H926" s="18">
        <f ca="1">(Preços!G928-Preços!G927)/Preços!G927</f>
        <v>-2.4636765634870536E-2</v>
      </c>
      <c r="I926" s="18">
        <f ca="1">(Preços!H928-Preços!H927)/Preços!H927</f>
        <v>-2.042182792099094E-2</v>
      </c>
      <c r="J926" s="18">
        <f ca="1">(Preços!I928-Preços!I927)/Preços!I927</f>
        <v>-2.2763502659915488E-2</v>
      </c>
      <c r="K926" s="18">
        <f ca="1">(Preços!J928-Preços!J927)/Preços!J927</f>
        <v>-2.5009434131790298E-2</v>
      </c>
      <c r="L926" s="18">
        <f ca="1">(Preços!K928-Preços!K927)/Preços!K927</f>
        <v>-5.0126903553299532E-2</v>
      </c>
      <c r="M926" s="18">
        <f ca="1">(Preços!L928-Preços!L927)/Preços!L927</f>
        <v>-4.1917508920291141E-2</v>
      </c>
      <c r="N926" s="18">
        <f ca="1">(Preços!M928-Preços!M927)/Preços!M927</f>
        <v>-6.606217616580308E-2</v>
      </c>
      <c r="O926" s="18">
        <f ca="1">(Preços!N928-Preços!N927)/Preços!N927</f>
        <v>-6.6322770817980733E-3</v>
      </c>
      <c r="P926" s="18">
        <f ca="1">(Preços!O928-Preços!O927)/Preços!O927</f>
        <v>4.330312185297077E-2</v>
      </c>
      <c r="Q926" s="18">
        <f ca="1">(Preços!P928-Preços!P927)/Preços!P927</f>
        <v>-5.1060147122457801E-2</v>
      </c>
      <c r="R926" s="18">
        <f ca="1">(Preços!Q928-Preços!Q927)/Preços!Q927</f>
        <v>-2.4951557484420954E-2</v>
      </c>
      <c r="S926" s="18">
        <f ca="1">(Preços!R928-Preços!R927)/Preços!R927</f>
        <v>-1.1086474501108647E-2</v>
      </c>
      <c r="T926" s="18">
        <f ca="1">(Preços!S928-Preços!S927)/Preços!S927</f>
        <v>0.14678899082568797</v>
      </c>
      <c r="U926" s="18">
        <f ca="1">(Preços!T928-Preços!T927)/Preços!T927</f>
        <v>-1.9549511262218478E-2</v>
      </c>
      <c r="V926" s="18">
        <f ca="1">(Preços!U928-Preços!U927)/Preços!U927</f>
        <v>-4.4166359955833999E-3</v>
      </c>
      <c r="W926" s="18">
        <f ca="1">(Preços!V928-Preços!V927)/Preços!V927</f>
        <v>8.9261318052356129E-3</v>
      </c>
    </row>
    <row r="927" spans="1:23" x14ac:dyDescent="0.25">
      <c r="A927" s="17">
        <v>44480</v>
      </c>
      <c r="B927">
        <v>2.3686535833333799E-4</v>
      </c>
      <c r="C927" s="18">
        <f ca="1">(Preços!B929-Preços!B928)/Preços!B928</f>
        <v>-1.8130713327087211E-2</v>
      </c>
      <c r="D927" s="18">
        <f ca="1">(Preços!C929-Preços!C928)/Preços!C928</f>
        <v>3.2204789430223008E-2</v>
      </c>
      <c r="E927" s="18">
        <f ca="1">(Preços!D929-Preços!D928)/Preços!D928</f>
        <v>-1.4223982715160229E-2</v>
      </c>
      <c r="F927" s="18">
        <f ca="1">(Preços!E929-Preços!E928)/Preços!E928</f>
        <v>-1.1350737797956827E-2</v>
      </c>
      <c r="G927" s="18">
        <f ca="1">(Preços!F929-Preços!F928)/Preços!F928</f>
        <v>-1.5306122448979605E-2</v>
      </c>
      <c r="H927" s="18">
        <f ca="1">(Preços!G929-Preços!G928)/Preços!G928</f>
        <v>3.2383419689119633E-3</v>
      </c>
      <c r="I927" s="18">
        <f ca="1">(Preços!H929-Preços!H928)/Preços!H928</f>
        <v>5.4682159945317887E-3</v>
      </c>
      <c r="J927" s="18">
        <f ca="1">(Preços!I929-Preços!I928)/Preços!I928</f>
        <v>1.5337500000000004E-2</v>
      </c>
      <c r="K927" s="18">
        <f ca="1">(Preços!J929-Preços!J928)/Preços!J928</f>
        <v>1.5467978933690854E-2</v>
      </c>
      <c r="L927" s="18">
        <f ca="1">(Preços!K929-Preços!K928)/Preços!K928</f>
        <v>1.2692050768203112E-2</v>
      </c>
      <c r="M927" s="18">
        <f ca="1">(Preços!L929-Preços!L928)/Preços!L928</f>
        <v>1.8358633192375906E-2</v>
      </c>
      <c r="N927" s="18">
        <f ca="1">(Preços!M929-Preços!M928)/Preços!M928</f>
        <v>4.7156726768377233E-2</v>
      </c>
      <c r="O927" s="18">
        <f ca="1">(Preços!N929-Preços!N928)/Preços!N928</f>
        <v>1.5949554896142422E-2</v>
      </c>
      <c r="P927" s="18">
        <f ca="1">(Preços!O929-Preços!O928)/Preços!O928</f>
        <v>1.3706563706563724E-2</v>
      </c>
      <c r="Q927" s="18">
        <f ca="1">(Preços!P929-Preços!P928)/Preços!P928</f>
        <v>4.1951664386684982E-2</v>
      </c>
      <c r="R927" s="18">
        <f ca="1">(Preços!Q929-Preços!Q928)/Preços!Q928</f>
        <v>-7.4297904120937579E-3</v>
      </c>
      <c r="S927" s="18">
        <f ca="1">(Preços!R929-Preços!R928)/Preços!R928</f>
        <v>2.2421524663677446E-3</v>
      </c>
      <c r="T927" s="18">
        <f ca="1">(Preços!S929-Preços!S928)/Preços!S928</f>
        <v>-7.8933333333333355E-2</v>
      </c>
      <c r="U927" s="18">
        <f ca="1">(Preços!T929-Preços!T928)/Preços!T928</f>
        <v>2.1673168617251843E-2</v>
      </c>
      <c r="V927" s="18">
        <f ca="1">(Preços!U929-Preços!U928)/Preços!U928</f>
        <v>5.5452865064694479E-3</v>
      </c>
      <c r="W927" s="18">
        <f ca="1">(Preços!V929-Preços!V928)/Preços!V928</f>
        <v>-1.1496142946387357E-3</v>
      </c>
    </row>
    <row r="928" spans="1:23" x14ac:dyDescent="0.25">
      <c r="A928" s="17">
        <v>44482</v>
      </c>
      <c r="B928">
        <v>2.3686535833333799E-4</v>
      </c>
      <c r="C928" s="18">
        <f ca="1">(Preços!B930-Preços!B929)/Preços!B929</f>
        <v>-2.8368794326241103E-2</v>
      </c>
      <c r="D928" s="18">
        <f ca="1">(Preços!C930-Preços!C929)/Preços!C929</f>
        <v>4.0000000000006252E-4</v>
      </c>
      <c r="E928" s="18">
        <f ca="1">(Preços!D930-Preços!D929)/Preços!D929</f>
        <v>-5.1141552511415733E-3</v>
      </c>
      <c r="F928" s="18">
        <f ca="1">(Preços!E930-Preços!E929)/Preços!E929</f>
        <v>1.9517795637198611E-2</v>
      </c>
      <c r="G928" s="18">
        <f ca="1">(Preços!F930-Preços!F929)/Preços!F929</f>
        <v>0</v>
      </c>
      <c r="H928" s="18">
        <f ca="1">(Preços!G930-Preços!G929)/Preços!G929</f>
        <v>-1.2265978050355035E-2</v>
      </c>
      <c r="I928" s="18">
        <f ca="1">(Preços!H930-Preços!H929)/Preços!H929</f>
        <v>-1.7675050985724104E-2</v>
      </c>
      <c r="J928" s="18">
        <f ca="1">(Preços!I930-Preços!I929)/Preços!I929</f>
        <v>-5.60158567963861E-4</v>
      </c>
      <c r="K928" s="18">
        <f ca="1">(Preços!J930-Preços!J929)/Preços!J929</f>
        <v>2.9720581162142839E-3</v>
      </c>
      <c r="L928" s="18">
        <f ca="1">(Preços!K930-Preços!K929)/Preços!K929</f>
        <v>5.8047493403693634E-3</v>
      </c>
      <c r="M928" s="18">
        <f ca="1">(Preços!L930-Preços!L929)/Preços!L929</f>
        <v>3.9511045774009775E-2</v>
      </c>
      <c r="N928" s="18">
        <f ca="1">(Preços!M930-Preços!M929)/Preços!M929</f>
        <v>4.1059602649006689E-2</v>
      </c>
      <c r="O928" s="18">
        <f ca="1">(Preços!N930-Preços!N929)/Preços!N929</f>
        <v>-5.8415480102227144E-3</v>
      </c>
      <c r="P928" s="18">
        <f ca="1">(Preços!O930-Preços!O929)/Preços!O929</f>
        <v>2.8756427347172066E-2</v>
      </c>
      <c r="Q928" s="18">
        <f ca="1">(Preços!P930-Preços!P929)/Preços!P929</f>
        <v>9.496717724288832E-2</v>
      </c>
      <c r="R928" s="18">
        <f ca="1">(Preços!Q930-Preços!Q929)/Preços!Q929</f>
        <v>-2.8272432432432448E-2</v>
      </c>
      <c r="S928" s="18">
        <f ca="1">(Preços!R930-Preços!R929)/Preços!R929</f>
        <v>-1.0290827740492189E-2</v>
      </c>
      <c r="T928" s="18">
        <f ca="1">(Preços!S930-Preços!S929)/Preços!S929</f>
        <v>1.7371163867979814E-3</v>
      </c>
      <c r="U928" s="18">
        <f ca="1">(Preços!T930-Preços!T929)/Preços!T929</f>
        <v>-1.8667798048366623E-2</v>
      </c>
      <c r="V928" s="18">
        <f ca="1">(Preços!U930-Preços!U929)/Preços!U929</f>
        <v>-9.9264705882352779E-3</v>
      </c>
      <c r="W928" s="18">
        <f ca="1">(Preços!V930-Preços!V929)/Preços!V929</f>
        <v>1.7305420570179371E-2</v>
      </c>
    </row>
    <row r="929" spans="1:23" x14ac:dyDescent="0.25">
      <c r="A929" s="17">
        <v>44483</v>
      </c>
      <c r="B929">
        <v>2.3686535833333799E-4</v>
      </c>
      <c r="C929" s="18">
        <f ca="1">(Preços!B931-Preços!B930)/Preços!B930</f>
        <v>1.6589250165892501E-2</v>
      </c>
      <c r="D929" s="18">
        <f ca="1">(Preços!C931-Preços!C930)/Preços!C930</f>
        <v>7.5969612155137034E-3</v>
      </c>
      <c r="E929" s="18">
        <f ca="1">(Preços!D931-Preços!D930)/Preços!D930</f>
        <v>2.441711033596472E-2</v>
      </c>
      <c r="F929" s="18">
        <f ca="1">(Preços!E931-Preços!E930)/Preços!E930</f>
        <v>-5.6306306306315099E-4</v>
      </c>
      <c r="G929" s="18">
        <f ca="1">(Preços!F931-Preços!F930)/Preços!F930</f>
        <v>-1.0362694300518144E-2</v>
      </c>
      <c r="H929" s="18">
        <f ca="1">(Preços!G931-Preços!G930)/Preços!G930</f>
        <v>-1.9607843137255643E-3</v>
      </c>
      <c r="I929" s="18">
        <f ca="1">(Preços!H931-Preços!H930)/Preços!H930</f>
        <v>2.2491349480968932E-2</v>
      </c>
      <c r="J929" s="18">
        <f ca="1">(Preços!I931-Preços!I930)/Preços!I930</f>
        <v>2.1279478698964741E-2</v>
      </c>
      <c r="K929" s="18">
        <f ca="1">(Preços!J931-Preços!J930)/Preços!J930</f>
        <v>3.1482847073619903E-2</v>
      </c>
      <c r="L929" s="18">
        <f ca="1">(Preços!K931-Preços!K930)/Preços!K930</f>
        <v>-5.2465897166831114E-4</v>
      </c>
      <c r="M929" s="18">
        <f ca="1">(Preços!L931-Preços!L930)/Preços!L930</f>
        <v>2.2139134814700034E-2</v>
      </c>
      <c r="N929" s="18">
        <f ca="1">(Preços!M931-Preços!M930)/Preços!M930</f>
        <v>4.707379134860052E-2</v>
      </c>
      <c r="O929" s="18">
        <f ca="1">(Preços!N931-Preços!N930)/Preços!N930</f>
        <v>2.8277634961439573E-2</v>
      </c>
      <c r="P929" s="18">
        <f ca="1">(Preços!O931-Preços!O930)/Preços!O930</f>
        <v>-9.4594594594594711E-2</v>
      </c>
      <c r="Q929" s="18">
        <f ca="1">(Preços!P931-Preços!P930)/Preços!P930</f>
        <v>5.3157474020783448E-2</v>
      </c>
      <c r="R929" s="18">
        <f ca="1">(Preços!Q931-Preços!Q930)/Preços!Q930</f>
        <v>1.2816404998398118E-3</v>
      </c>
      <c r="S929" s="18">
        <f ca="1">(Preços!R931-Preços!R930)/Preços!R930</f>
        <v>-2.124773960217009E-2</v>
      </c>
      <c r="T929" s="18">
        <f ca="1">(Preços!S931-Preços!S930)/Preços!S930</f>
        <v>-4.0462427745664902E-3</v>
      </c>
      <c r="U929" s="18">
        <f ca="1">(Preços!T931-Preços!T930)/Preços!T930</f>
        <v>4.9286640726329468E-2</v>
      </c>
      <c r="V929" s="18">
        <f ca="1">(Preços!U931-Preços!U930)/Preços!U930</f>
        <v>2.5993316004456102E-3</v>
      </c>
      <c r="W929" s="18">
        <f ca="1">(Preços!V931-Preços!V930)/Preços!V930</f>
        <v>-2.2201576550642702E-2</v>
      </c>
    </row>
    <row r="930" spans="1:23" x14ac:dyDescent="0.25">
      <c r="A930" s="17">
        <v>44484</v>
      </c>
      <c r="B930">
        <v>2.3686535833333799E-4</v>
      </c>
      <c r="C930" s="18">
        <f ca="1">(Preços!B932-Preços!B931)/Preços!B931</f>
        <v>-2.4804177545691957E-2</v>
      </c>
      <c r="D930" s="18">
        <f ca="1">(Preços!C932-Preços!C931)/Preços!C931</f>
        <v>-3.888888888888891E-2</v>
      </c>
      <c r="E930" s="18">
        <f ca="1">(Preços!D932-Preços!D931)/Preços!D931</f>
        <v>-4.8387096774193478E-2</v>
      </c>
      <c r="F930" s="18">
        <f ca="1">(Preços!E932-Preços!E931)/Preços!E931</f>
        <v>-7.3239436619717746E-3</v>
      </c>
      <c r="G930" s="18">
        <f ca="1">(Preços!F932-Preços!F931)/Preços!F931</f>
        <v>2.0942408376963369E-2</v>
      </c>
      <c r="H930" s="18">
        <f ca="1">(Preços!G932-Preços!G931)/Preços!G931</f>
        <v>-1.5062213490504284E-2</v>
      </c>
      <c r="I930" s="18">
        <f ca="1">(Preços!H932-Preços!H931)/Preços!H931</f>
        <v>-1.1844331641286003E-2</v>
      </c>
      <c r="J930" s="18">
        <f ca="1">(Preços!I932-Preços!I931)/Preços!I931</f>
        <v>-3.7281839124823697E-2</v>
      </c>
      <c r="K930" s="18">
        <f ca="1">(Preços!J932-Preços!J931)/Preços!J931</f>
        <v>-2.3684210526315752E-2</v>
      </c>
      <c r="L930" s="18">
        <f ca="1">(Preços!K932-Preços!K931)/Preços!K931</f>
        <v>-9.3175853018373743E-3</v>
      </c>
      <c r="M930" s="18">
        <f ca="1">(Preços!L932-Preços!L931)/Preços!L931</f>
        <v>-2.0215383099136137E-2</v>
      </c>
      <c r="N930" s="18">
        <f ca="1">(Preços!M932-Preços!M931)/Preços!M931</f>
        <v>-5.0425273390036454E-2</v>
      </c>
      <c r="O930" s="18">
        <f ca="1">(Preços!N932-Preços!N931)/Preços!N931</f>
        <v>2.8214285714285685E-2</v>
      </c>
      <c r="P930" s="18">
        <f ca="1">(Preços!O932-Preços!O931)/Preços!O931</f>
        <v>-2.4534859946841053E-2</v>
      </c>
      <c r="Q930" s="18">
        <f ca="1">(Preços!P932-Preços!P931)/Preços!P931</f>
        <v>-1.1005692599620595E-2</v>
      </c>
      <c r="R930" s="18">
        <f ca="1">(Preços!Q932-Preços!Q931)/Preços!Q931</f>
        <v>-5.042666666666662E-2</v>
      </c>
      <c r="S930" s="18">
        <f ca="1">(Preços!R932-Preços!R931)/Preços!R931</f>
        <v>-2.3556581986143098E-2</v>
      </c>
      <c r="T930" s="18">
        <f ca="1">(Preços!S932-Preços!S931)/Preços!S931</f>
        <v>-1.3929193267556702E-2</v>
      </c>
      <c r="U930" s="18">
        <f ca="1">(Preços!T932-Preços!T931)/Preços!T931</f>
        <v>-9.064688916357597E-3</v>
      </c>
      <c r="V930" s="18">
        <f ca="1">(Preços!U932-Preços!U931)/Preços!U931</f>
        <v>-1.8518518518518517E-2</v>
      </c>
      <c r="W930" s="18">
        <f ca="1">(Preços!V932-Preços!V931)/Preços!V931</f>
        <v>5.8472862748930126E-4</v>
      </c>
    </row>
    <row r="931" spans="1:23" x14ac:dyDescent="0.25">
      <c r="A931" s="17">
        <v>44487</v>
      </c>
      <c r="B931">
        <v>2.3686535833333799E-4</v>
      </c>
      <c r="C931" s="18">
        <f ca="1">(Preços!B933-Preços!B932)/Preços!B932</f>
        <v>4.2838018741640375E-4</v>
      </c>
      <c r="D931" s="18">
        <f ca="1">(Preços!C933-Preços!C932)/Preços!C932</f>
        <v>-4.9958711808422679E-2</v>
      </c>
      <c r="E931" s="18">
        <f ca="1">(Preços!D933-Preços!D932)/Preços!D932</f>
        <v>6.5913370998117024E-3</v>
      </c>
      <c r="F931" s="18">
        <f ca="1">(Preços!E933-Preços!E932)/Preços!E932</f>
        <v>2.4971623155504979E-2</v>
      </c>
      <c r="G931" s="18">
        <f ca="1">(Preços!F933-Preços!F932)/Preços!F932</f>
        <v>-5.1282051282051325E-3</v>
      </c>
      <c r="H931" s="18">
        <f ca="1">(Preços!G933-Preços!G932)/Preços!G932</f>
        <v>9.3085106382979101E-3</v>
      </c>
      <c r="I931" s="18">
        <f ca="1">(Preços!H933-Preços!H932)/Preços!H932</f>
        <v>4.7602739726027417E-2</v>
      </c>
      <c r="J931" s="18">
        <f ca="1">(Preços!I933-Preços!I932)/Preços!I932</f>
        <v>2.3346864115863702E-2</v>
      </c>
      <c r="K931" s="18">
        <f ca="1">(Preços!J933-Preços!J932)/Preços!J932</f>
        <v>6.2893081761004948E-3</v>
      </c>
      <c r="L931" s="18">
        <f ca="1">(Preços!K933-Preços!K932)/Preços!K932</f>
        <v>-7.1532653331566045E-3</v>
      </c>
      <c r="M931" s="18">
        <f ca="1">(Preços!L933-Preços!L932)/Preços!L932</f>
        <v>-5.1571519212614877E-3</v>
      </c>
      <c r="N931" s="18">
        <f ca="1">(Preços!M933-Preços!M932)/Preços!M932</f>
        <v>-7.6775431861804853E-3</v>
      </c>
      <c r="O931" s="18">
        <f ca="1">(Preços!N933-Preços!N932)/Preços!N932</f>
        <v>2.1882598124348823E-2</v>
      </c>
      <c r="P931" s="18">
        <f ca="1">(Preços!O933-Preços!O932)/Preços!O932</f>
        <v>-2.0959966464049486E-4</v>
      </c>
      <c r="Q931" s="18">
        <f ca="1">(Preços!P933-Preços!P932)/Preços!P932</f>
        <v>8.0583269378357962E-3</v>
      </c>
      <c r="R931" s="18">
        <f ca="1">(Preços!Q933-Preços!Q932)/Preços!Q932</f>
        <v>3.1499527273067423E-3</v>
      </c>
      <c r="S931" s="18">
        <f ca="1">(Preços!R933-Preços!R932)/Preços!R932</f>
        <v>0</v>
      </c>
      <c r="T931" s="18">
        <f ca="1">(Preços!S933-Preços!S932)/Preços!S932</f>
        <v>1.1771630370806524E-2</v>
      </c>
      <c r="U931" s="18">
        <f ca="1">(Preços!T933-Preços!T932)/Preços!T932</f>
        <v>-4.5322245322245318E-2</v>
      </c>
      <c r="V931" s="18">
        <f ca="1">(Preços!U933-Preços!U932)/Preços!U932</f>
        <v>-2.2264150943396222E-2</v>
      </c>
      <c r="W931" s="18">
        <f ca="1">(Preços!V933-Preços!V932)/Preços!V932</f>
        <v>9.227971917561118E-4</v>
      </c>
    </row>
    <row r="932" spans="1:23" x14ac:dyDescent="0.25">
      <c r="A932" s="17">
        <v>44488</v>
      </c>
      <c r="B932">
        <v>2.3686535833333799E-4</v>
      </c>
      <c r="C932" s="18">
        <f ca="1">(Preços!B934-Preços!B933)/Preços!B933</f>
        <v>-3.7734839158593378E-3</v>
      </c>
      <c r="D932" s="18">
        <f ca="1">(Preços!C934-Preços!C933)/Preços!C933</f>
        <v>2.8248587570621406E-2</v>
      </c>
      <c r="E932" s="18">
        <f ca="1">(Preços!D934-Preços!D933)/Preços!D933</f>
        <v>3.9289055191766833E-3</v>
      </c>
      <c r="F932" s="18">
        <f ca="1">(Preços!E934-Preços!E933)/Preços!E933</f>
        <v>6.6445182724253048E-3</v>
      </c>
      <c r="G932" s="18">
        <f ca="1">(Preços!F934-Preços!F933)/Preços!F933</f>
        <v>0</v>
      </c>
      <c r="H932" s="18">
        <f ca="1">(Preços!G934-Preços!G933)/Preços!G933</f>
        <v>-5.2700922266139703E-3</v>
      </c>
      <c r="I932" s="18">
        <f ca="1">(Preços!H934-Preços!H933)/Preços!H933</f>
        <v>1.6345210853220239E-3</v>
      </c>
      <c r="J932" s="18">
        <f ca="1">(Preços!I934-Preços!I933)/Preços!I933</f>
        <v>3.8992917612921652E-3</v>
      </c>
      <c r="K932" s="18">
        <f ca="1">(Preços!J934-Preços!J933)/Preços!J933</f>
        <v>6.2500000000000255E-3</v>
      </c>
      <c r="L932" s="18">
        <f ca="1">(Preços!K934-Preços!K933)/Preços!K933</f>
        <v>2.8152101400933948E-2</v>
      </c>
      <c r="M932" s="18">
        <f ca="1">(Preços!L934-Preços!L933)/Preços!L933</f>
        <v>-2.0000544444142059E-2</v>
      </c>
      <c r="N932" s="18">
        <f ca="1">(Preços!M934-Preços!M933)/Preços!M933</f>
        <v>-1.031592520954224E-2</v>
      </c>
      <c r="O932" s="18">
        <f ca="1">(Preços!N934-Preços!N933)/Preços!N933</f>
        <v>-2.6512576478586031E-2</v>
      </c>
      <c r="P932" s="18">
        <f ca="1">(Preços!O934-Preços!O933)/Preços!O933</f>
        <v>-9.433962264151002E-3</v>
      </c>
      <c r="Q932" s="18">
        <f ca="1">(Preços!P934-Preços!P933)/Preços!P933</f>
        <v>-7.6132470498666059E-4</v>
      </c>
      <c r="R932" s="18">
        <f ca="1">(Preços!Q934-Preços!Q933)/Preços!Q933</f>
        <v>1.2112333023837357E-2</v>
      </c>
      <c r="S932" s="18">
        <f ca="1">(Preços!R934-Preços!R933)/Preços!R933</f>
        <v>0</v>
      </c>
      <c r="T932" s="18">
        <f ca="1">(Preços!S934-Preços!S933)/Preços!S933</f>
        <v>8.7260034904013128E-3</v>
      </c>
      <c r="U932" s="18">
        <f ca="1">(Preços!T934-Preços!T933)/Preços!T933</f>
        <v>1.8292682926829187E-2</v>
      </c>
      <c r="V932" s="18">
        <f ca="1">(Preços!U934-Preços!U933)/Preços!U933</f>
        <v>-2.1999228097259755E-2</v>
      </c>
      <c r="W932" s="18">
        <f ca="1">(Preços!V934-Preços!V933)/Preços!V933</f>
        <v>2.3390105442691237E-4</v>
      </c>
    </row>
    <row r="933" spans="1:23" x14ac:dyDescent="0.25">
      <c r="A933" s="17">
        <v>44489</v>
      </c>
      <c r="B933">
        <v>2.3686535833333799E-4</v>
      </c>
      <c r="C933" s="18">
        <f ca="1">(Preços!B935-Preços!B934)/Preços!B934</f>
        <v>4.0295500335794975E-3</v>
      </c>
      <c r="D933" s="18">
        <f ca="1">(Preços!C935-Preços!C934)/Preços!C934</f>
        <v>-3.1276415891800441E-2</v>
      </c>
      <c r="E933" s="18">
        <f ca="1">(Preços!D935-Preços!D934)/Preços!D934</f>
        <v>-1.6213194185613074E-2</v>
      </c>
      <c r="F933" s="18">
        <f ca="1">(Preços!E935-Preços!E934)/Preços!E934</f>
        <v>-1.925192519251933E-2</v>
      </c>
      <c r="G933" s="18">
        <f ca="1">(Preços!F935-Preços!F934)/Preços!F934</f>
        <v>-1.0309278350515474E-2</v>
      </c>
      <c r="H933" s="18">
        <f ca="1">(Preços!G935-Preços!G934)/Preços!G934</f>
        <v>-1.32450331125825E-3</v>
      </c>
      <c r="I933" s="18">
        <f ca="1">(Preços!H935-Preços!H934)/Preços!H934</f>
        <v>-1.0443864229765022E-2</v>
      </c>
      <c r="J933" s="18">
        <f ca="1">(Preços!I935-Preços!I934)/Preços!I934</f>
        <v>-2.106707317073157E-2</v>
      </c>
      <c r="K933" s="18">
        <f ca="1">(Preços!J935-Preços!J934)/Preços!J934</f>
        <v>-1.5527950310558912E-2</v>
      </c>
      <c r="L933" s="18">
        <f ca="1">(Preços!K935-Preços!K934)/Preços!K934</f>
        <v>2.9846872566831002E-2</v>
      </c>
      <c r="M933" s="18">
        <f ca="1">(Preços!L935-Preços!L934)/Preços!L934</f>
        <v>1.6250000000000053E-2</v>
      </c>
      <c r="N933" s="18">
        <f ca="1">(Preços!M935-Preços!M934)/Preços!M934</f>
        <v>-5.8631921824104146E-3</v>
      </c>
      <c r="O933" s="18">
        <f ca="1">(Preços!N935-Preços!N934)/Preços!N934</f>
        <v>-1.3966480446927076E-3</v>
      </c>
      <c r="P933" s="18">
        <f ca="1">(Preços!O935-Preços!O934)/Preços!O934</f>
        <v>-3.3650793650793723E-2</v>
      </c>
      <c r="Q933" s="18">
        <f ca="1">(Preços!P935-Preços!P934)/Preços!P934</f>
        <v>1.7142857142857116E-2</v>
      </c>
      <c r="R933" s="18">
        <f ca="1">(Preços!Q935-Preços!Q934)/Preços!Q934</f>
        <v>2.2607100215283813E-2</v>
      </c>
      <c r="S933" s="18">
        <f ca="1">(Preços!R935-Preços!R934)/Preços!R934</f>
        <v>0</v>
      </c>
      <c r="T933" s="18">
        <f ca="1">(Preços!S935-Preços!S934)/Preços!S934</f>
        <v>2.883506343713997E-3</v>
      </c>
      <c r="U933" s="18">
        <f ca="1">(Preços!T935-Preços!T934)/Preços!T934</f>
        <v>3.036783575705735E-2</v>
      </c>
      <c r="V933" s="18">
        <f ca="1">(Preços!U935-Preços!U934)/Preços!U934</f>
        <v>3.1570639305446664E-3</v>
      </c>
      <c r="W933" s="18">
        <f ca="1">(Preços!V935-Preços!V934)/Preços!V934</f>
        <v>2.0326095399728555E-2</v>
      </c>
    </row>
    <row r="934" spans="1:23" x14ac:dyDescent="0.25">
      <c r="A934" s="17">
        <v>44490</v>
      </c>
      <c r="B934">
        <v>2.3686535833333799E-4</v>
      </c>
      <c r="C934" s="18">
        <f ca="1">(Preços!B936-Preços!B935)/Preços!B935</f>
        <v>3.5451505016722486E-2</v>
      </c>
      <c r="D934" s="18">
        <f ca="1">(Preços!C936-Preços!C935)/Preços!C935</f>
        <v>-1.5706806282722641E-2</v>
      </c>
      <c r="E934" s="18">
        <f ca="1">(Preços!D936-Preços!D935)/Preços!D935</f>
        <v>4.2811138473195641E-2</v>
      </c>
      <c r="F934" s="18">
        <f ca="1">(Preços!E936-Preços!E935)/Preços!E935</f>
        <v>1.4582164890633853E-2</v>
      </c>
      <c r="G934" s="18">
        <f ca="1">(Preços!F936-Preços!F935)/Preços!F935</f>
        <v>0</v>
      </c>
      <c r="H934" s="18">
        <f ca="1">(Preços!G936-Preços!G935)/Preços!G935</f>
        <v>1.8567639257294388E-2</v>
      </c>
      <c r="I934" s="18">
        <f ca="1">(Preços!H936-Preços!H935)/Preços!H935</f>
        <v>2.1108179419525086E-2</v>
      </c>
      <c r="J934" s="18">
        <f ca="1">(Preços!I936-Preços!I935)/Preços!I935</f>
        <v>1.5291662773677151E-2</v>
      </c>
      <c r="K934" s="18">
        <f ca="1">(Preços!J936-Preços!J935)/Preços!J935</f>
        <v>5.4078413699863645E-3</v>
      </c>
      <c r="L934" s="18">
        <f ca="1">(Preços!K936-Preços!K935)/Preços!K935</f>
        <v>6.1743951612902581E-3</v>
      </c>
      <c r="M934" s="18">
        <f ca="1">(Preços!L936-Preços!L935)/Preços!L935</f>
        <v>1.078506023155467E-2</v>
      </c>
      <c r="N934" s="18">
        <f ca="1">(Preços!M936-Preços!M935)/Preços!M935</f>
        <v>4.8492791612057683E-2</v>
      </c>
      <c r="O934" s="18">
        <f ca="1">(Preços!N936-Preços!N935)/Preços!N935</f>
        <v>1.8181818181818167E-2</v>
      </c>
      <c r="P934" s="18">
        <f ca="1">(Preços!O936-Preços!O935)/Preços!O935</f>
        <v>-1.971090670170747E-3</v>
      </c>
      <c r="Q934" s="18">
        <f ca="1">(Preços!P936-Preços!P935)/Preços!P935</f>
        <v>1.1985018726591771E-2</v>
      </c>
      <c r="R934" s="18">
        <f ca="1">(Preços!Q936-Preços!Q935)/Preços!Q935</f>
        <v>6.5050692656890823E-3</v>
      </c>
      <c r="S934" s="18">
        <f ca="1">(Preços!R936-Preços!R935)/Preços!R935</f>
        <v>6.149479659413387E-3</v>
      </c>
      <c r="T934" s="18">
        <f ca="1">(Preços!S936-Preços!S935)/Preços!S935</f>
        <v>2.3001725129384214E-3</v>
      </c>
      <c r="U934" s="18">
        <f ca="1">(Preços!T936-Preços!T935)/Preços!T935</f>
        <v>2.7397260273972608E-2</v>
      </c>
      <c r="V934" s="18">
        <f ca="1">(Preços!U936-Preços!U935)/Preços!U935</f>
        <v>2.3996852871754501E-2</v>
      </c>
      <c r="W934" s="18">
        <f ca="1">(Preços!V936-Preços!V935)/Preços!V935</f>
        <v>-5.784822197721958E-3</v>
      </c>
    </row>
    <row r="935" spans="1:23" x14ac:dyDescent="0.25">
      <c r="A935" s="17">
        <v>44491</v>
      </c>
      <c r="B935">
        <v>2.3686535833333799E-4</v>
      </c>
      <c r="C935" s="18">
        <f ca="1">(Preços!B937-Preços!B936)/Preços!B936</f>
        <v>7.7519379844960736E-3</v>
      </c>
      <c r="D935" s="18">
        <f ca="1">(Preços!C937-Preços!C936)/Preços!C936</f>
        <v>-1.728723404255306E-2</v>
      </c>
      <c r="E935" s="18">
        <f ca="1">(Preços!D937-Preços!D936)/Preços!D936</f>
        <v>-7.0844686648501472E-3</v>
      </c>
      <c r="F935" s="18">
        <f ca="1">(Preços!E937-Preços!E936)/Preços!E936</f>
        <v>-6.0807075732448555E-3</v>
      </c>
      <c r="G935" s="18">
        <f ca="1">(Preços!F937-Preços!F936)/Preços!F936</f>
        <v>1.5625000000000014E-2</v>
      </c>
      <c r="H935" s="18">
        <f ca="1">(Preços!G937-Preços!G936)/Preços!G936</f>
        <v>-7.8124999999999497E-3</v>
      </c>
      <c r="I935" s="18">
        <f ca="1">(Preços!H937-Preços!H936)/Preços!H936</f>
        <v>-7.7519379844961881E-3</v>
      </c>
      <c r="J935" s="18">
        <f ca="1">(Preços!I937-Preços!I936)/Preços!I936</f>
        <v>-1.8963190184049128E-2</v>
      </c>
      <c r="K935" s="18">
        <f ca="1">(Preços!J937-Preços!J936)/Preços!J936</f>
        <v>-1.9722097714029482E-2</v>
      </c>
      <c r="L935" s="18">
        <f ca="1">(Preços!K937-Preços!K936)/Preços!K936</f>
        <v>2.2166562304320733E-2</v>
      </c>
      <c r="M935" s="18">
        <f ca="1">(Preços!L937-Preços!L936)/Preços!L936</f>
        <v>-3.6699799503197422E-4</v>
      </c>
      <c r="N935" s="18">
        <f ca="1">(Preços!M937-Preços!M936)/Preços!M936</f>
        <v>-3.1250000000000444E-3</v>
      </c>
      <c r="O935" s="18">
        <f ca="1">(Preços!N937-Preços!N936)/Preços!N936</f>
        <v>6.8681318681318437E-3</v>
      </c>
      <c r="P935" s="18">
        <f ca="1">(Preços!O937-Preços!O936)/Preços!O936</f>
        <v>1.0972130787798367E-3</v>
      </c>
      <c r="Q935" s="18">
        <f ca="1">(Preços!P937-Preços!P936)/Preços!P936</f>
        <v>2.8497409326424854E-2</v>
      </c>
      <c r="R935" s="18">
        <f ca="1">(Preços!Q937-Preços!Q936)/Preços!Q936</f>
        <v>-4.7373135665337955E-2</v>
      </c>
      <c r="S935" s="18">
        <f ca="1">(Preços!R937-Preços!R936)/Preços!R936</f>
        <v>0</v>
      </c>
      <c r="T935" s="18">
        <f ca="1">(Preços!S937-Preços!S936)/Preços!S936</f>
        <v>8.6058519793458747E-3</v>
      </c>
      <c r="U935" s="18">
        <f ca="1">(Preços!T937-Preços!T936)/Preços!T936</f>
        <v>4.8888888888888926E-2</v>
      </c>
      <c r="V935" s="18">
        <f ca="1">(Preços!U937-Preços!U936)/Preços!U936</f>
        <v>-2.6892047637341637E-3</v>
      </c>
      <c r="W935" s="18">
        <f ca="1">(Preços!V937-Preços!V936)/Preços!V936</f>
        <v>1.1369535947787016E-2</v>
      </c>
    </row>
    <row r="936" spans="1:23" x14ac:dyDescent="0.25">
      <c r="A936" s="17">
        <v>44494</v>
      </c>
      <c r="B936">
        <v>2.3686535833333799E-4</v>
      </c>
      <c r="C936" s="18">
        <f ca="1">(Preços!B938-Preços!B937)/Preços!B937</f>
        <v>-0.15407692307692303</v>
      </c>
      <c r="D936" s="18">
        <f ca="1">(Preços!C938-Preços!C937)/Preços!C937</f>
        <v>-3.4280559314388878E-2</v>
      </c>
      <c r="E936" s="18">
        <f ca="1">(Preços!D938-Preços!D937)/Preços!D937</f>
        <v>1.6099524332235687E-2</v>
      </c>
      <c r="F936" s="18">
        <f ca="1">(Preços!E938-Preços!E937)/Preços!E937</f>
        <v>1.8353726362625045E-2</v>
      </c>
      <c r="G936" s="18">
        <f ca="1">(Preços!F938-Preços!F937)/Preços!F937</f>
        <v>-5.1282051282051325E-3</v>
      </c>
      <c r="H936" s="18">
        <f ca="1">(Preços!G938-Preços!G937)/Preços!G937</f>
        <v>1.7716535433070838E-2</v>
      </c>
      <c r="I936" s="18">
        <f ca="1">(Preços!H938-Preços!H937)/Preços!H937</f>
        <v>1.3020833333334213E-3</v>
      </c>
      <c r="J936" s="18">
        <f ca="1">(Preços!I938-Preços!I937)/Preços!I937</f>
        <v>5.1154093890901199E-3</v>
      </c>
      <c r="K936" s="18">
        <f ca="1">(Preços!J938-Preços!J937)/Preços!J937</f>
        <v>-9.1449474165521594E-4</v>
      </c>
      <c r="L936" s="18">
        <f ca="1">(Preços!K938-Preços!K937)/Preços!K937</f>
        <v>-2.9649595687331557E-2</v>
      </c>
      <c r="M936" s="18">
        <f ca="1">(Preços!L938-Preços!L937)/Preços!L937</f>
        <v>1.6930615778205399E-2</v>
      </c>
      <c r="N936" s="18">
        <f ca="1">(Preços!M938-Preços!M937)/Preços!M937</f>
        <v>-8.7774294670845635E-3</v>
      </c>
      <c r="O936" s="18">
        <f ca="1">(Preços!N938-Preços!N937)/Preços!N937</f>
        <v>1.0572987721691634E-2</v>
      </c>
      <c r="P936" s="18">
        <f ca="1">(Preços!O938-Preços!O937)/Preços!O937</f>
        <v>-1.7974572555896545E-2</v>
      </c>
      <c r="Q936" s="18">
        <f ca="1">(Preços!P938-Preços!P937)/Preços!P937</f>
        <v>-3.0226700251889164E-2</v>
      </c>
      <c r="R936" s="18">
        <f ca="1">(Preços!Q938-Preços!Q937)/Preços!Q937</f>
        <v>2.0343875915051296E-2</v>
      </c>
      <c r="S936" s="18">
        <f ca="1">(Preços!R938-Preços!R937)/Preços!R937</f>
        <v>1.128349788434424E-2</v>
      </c>
      <c r="T936" s="18">
        <f ca="1">(Preços!S938-Preços!S937)/Preços!S937</f>
        <v>5.2332195676905675E-2</v>
      </c>
      <c r="U936" s="18">
        <f ca="1">(Preços!T938-Preços!T937)/Preços!T937</f>
        <v>-2.3112480739600257E-3</v>
      </c>
      <c r="V936" s="18">
        <f ca="1">(Preços!U938-Preços!U937)/Preços!U937</f>
        <v>2.6579352850539202E-2</v>
      </c>
      <c r="W936" s="18">
        <f ca="1">(Preços!V938-Preços!V937)/Preços!V937</f>
        <v>-2.3836570185143476E-3</v>
      </c>
    </row>
    <row r="937" spans="1:23" x14ac:dyDescent="0.25">
      <c r="A937" s="17">
        <v>44495</v>
      </c>
      <c r="B937">
        <v>2.3686535833333799E-4</v>
      </c>
      <c r="C937" s="18">
        <f ca="1">(Preços!B939-Preços!B938)/Preços!B938</f>
        <v>-2.6522384892849672E-2</v>
      </c>
      <c r="D937" s="18">
        <f ca="1">(Preços!C939-Preços!C938)/Preços!C938</f>
        <v>3.2695002335357444E-3</v>
      </c>
      <c r="E937" s="18">
        <f ca="1">(Preços!D939-Preços!D938)/Preços!D938</f>
        <v>3.6010082823196123E-4</v>
      </c>
      <c r="F937" s="18">
        <f ca="1">(Preços!E939-Preços!E938)/Preços!E938</f>
        <v>-1.6930638995084586E-2</v>
      </c>
      <c r="G937" s="18">
        <f ca="1">(Preços!F939-Preços!F938)/Preços!F938</f>
        <v>1.546391752577321E-2</v>
      </c>
      <c r="H937" s="18">
        <f ca="1">(Preços!G939-Preços!G938)/Preços!G938</f>
        <v>-1.2894906511927513E-3</v>
      </c>
      <c r="I937" s="18">
        <f ca="1">(Preços!H939-Preços!H938)/Preços!H938</f>
        <v>-4.8764629388817335E-3</v>
      </c>
      <c r="J937" s="18">
        <f ca="1">(Preços!I939-Preços!I938)/Preços!I938</f>
        <v>-9.6125728720128246E-3</v>
      </c>
      <c r="K937" s="18">
        <f ca="1">(Preços!J939-Preços!J938)/Preços!J938</f>
        <v>-7.7803203661328006E-3</v>
      </c>
      <c r="L937" s="18">
        <f ca="1">(Preços!K939-Preços!K938)/Preços!K938</f>
        <v>0</v>
      </c>
      <c r="M937" s="18">
        <f ca="1">(Preços!L939-Preços!L938)/Preços!L938</f>
        <v>1.9179685570203261E-2</v>
      </c>
      <c r="N937" s="18">
        <f ca="1">(Preços!M939-Preços!M938)/Preços!M938</f>
        <v>-6.3251106894369297E-4</v>
      </c>
      <c r="O937" s="18">
        <f ca="1">(Preços!N939-Preços!N938)/Preços!N938</f>
        <v>1.6874789065136925E-3</v>
      </c>
      <c r="P937" s="18">
        <f ca="1">(Preços!O939-Preços!O938)/Preços!O938</f>
        <v>5.3348214285714304E-2</v>
      </c>
      <c r="Q937" s="18">
        <f ca="1">(Preços!P939-Preços!P938)/Preços!P938</f>
        <v>4.4526901669758791E-2</v>
      </c>
      <c r="R937" s="18">
        <f ca="1">(Preços!Q939-Preços!Q938)/Preços!Q938</f>
        <v>1.1519675605934936E-2</v>
      </c>
      <c r="S937" s="18">
        <f ca="1">(Preços!R939-Preços!R938)/Preços!R938</f>
        <v>-5.1139005113901891E-3</v>
      </c>
      <c r="T937" s="18">
        <f ca="1">(Preços!S939-Preços!S938)/Preços!S938</f>
        <v>-1.6756756756756686E-2</v>
      </c>
      <c r="U937" s="18">
        <f ca="1">(Preços!T939-Preços!T938)/Preços!T938</f>
        <v>5.7915057915058745E-3</v>
      </c>
      <c r="V937" s="18">
        <f ca="1">(Preços!U939-Preços!U938)/Preços!U938</f>
        <v>-1.388367729831135E-2</v>
      </c>
      <c r="W937" s="18">
        <f ca="1">(Preços!V939-Preços!V938)/Preços!V938</f>
        <v>1.2921357050392058E-2</v>
      </c>
    </row>
    <row r="938" spans="1:23" x14ac:dyDescent="0.25">
      <c r="A938" s="17">
        <v>44496</v>
      </c>
      <c r="B938">
        <v>2.3686535833333799E-4</v>
      </c>
      <c r="C938" s="18">
        <f ca="1">(Preços!B940-Preços!B939)/Preços!B939</f>
        <v>-4.2284219703574454E-2</v>
      </c>
      <c r="D938" s="18">
        <f ca="1">(Preços!C940-Preços!C939)/Preços!C939</f>
        <v>3.8640595903165653E-2</v>
      </c>
      <c r="E938" s="18">
        <f ca="1">(Preços!D940-Preços!D939)/Preços!D939</f>
        <v>1.9258459323254144E-2</v>
      </c>
      <c r="F938" s="18">
        <f ca="1">(Preços!E940-Preços!E939)/Preços!E939</f>
        <v>3.6111111111111031E-2</v>
      </c>
      <c r="G938" s="18">
        <f ca="1">(Preços!F940-Preços!F939)/Preços!F939</f>
        <v>-1.5228426395939101E-2</v>
      </c>
      <c r="H938" s="18">
        <f ca="1">(Preços!G940-Preços!G939)/Preços!G939</f>
        <v>2.5823111684957485E-3</v>
      </c>
      <c r="I938" s="18">
        <f ca="1">(Preços!H940-Preços!H939)/Preços!H939</f>
        <v>3.168899052597187E-2</v>
      </c>
      <c r="J938" s="18">
        <f ca="1">(Preços!I940-Preços!I939)/Preços!I939</f>
        <v>4.3974821273762177E-2</v>
      </c>
      <c r="K938" s="18">
        <f ca="1">(Preços!J940-Preços!J939)/Preços!J939</f>
        <v>1.9372693726937347E-2</v>
      </c>
      <c r="L938" s="18">
        <f ca="1">(Preços!K940-Preços!K939)/Preços!K939</f>
        <v>1.8686868686868738E-2</v>
      </c>
      <c r="M938" s="18">
        <f ca="1">(Preços!L940-Preços!L939)/Preços!L939</f>
        <v>3.5422648122596578E-4</v>
      </c>
      <c r="N938" s="18">
        <f ca="1">(Preços!M940-Preços!M939)/Preços!M939</f>
        <v>1.0759493670886071E-2</v>
      </c>
      <c r="O938" s="18">
        <f ca="1">(Preços!N940-Preços!N939)/Preços!N939</f>
        <v>-2.6954177897573549E-3</v>
      </c>
      <c r="P938" s="18">
        <f ca="1">(Preços!O940-Preços!O939)/Preços!O939</f>
        <v>2.6488662852299217E-2</v>
      </c>
      <c r="Q938" s="18">
        <f ca="1">(Preços!P940-Preços!P939)/Preços!P939</f>
        <v>-1.4564831261101249E-2</v>
      </c>
      <c r="R938" s="18">
        <f ca="1">(Preços!Q940-Preços!Q939)/Preços!Q939</f>
        <v>8.3227040816325152E-3</v>
      </c>
      <c r="S938" s="18">
        <f ca="1">(Preços!R940-Preços!R939)/Preços!R939</f>
        <v>-1.4018691588783918E-3</v>
      </c>
      <c r="T938" s="18">
        <f ca="1">(Preços!S940-Preços!S939)/Preços!S939</f>
        <v>4.8378229796591475E-2</v>
      </c>
      <c r="U938" s="18">
        <f ca="1">(Preços!T940-Preços!T939)/Preços!T939</f>
        <v>-1.4203454894433819E-2</v>
      </c>
      <c r="V938" s="18">
        <f ca="1">(Preços!U940-Preços!U939)/Preços!U939</f>
        <v>-7.6103500761036088E-3</v>
      </c>
      <c r="W938" s="18">
        <f ca="1">(Preços!V940-Preços!V939)/Preços!V939</f>
        <v>-1.9172599537071013E-3</v>
      </c>
    </row>
    <row r="939" spans="1:23" x14ac:dyDescent="0.25">
      <c r="A939" s="17">
        <v>44497</v>
      </c>
      <c r="B939">
        <v>2.9256277950295839E-4</v>
      </c>
      <c r="C939" s="18">
        <f ca="1">(Preços!B941-Preços!B940)/Preços!B940</f>
        <v>1.0306261785551675E-2</v>
      </c>
      <c r="D939" s="18">
        <f ca="1">(Preços!C941-Preços!C940)/Preços!C940</f>
        <v>-4.4822949350066281E-3</v>
      </c>
      <c r="E939" s="18">
        <f ca="1">(Preços!D941-Preços!D940)/Preços!D940</f>
        <v>-6.7102242627583002E-3</v>
      </c>
      <c r="F939" s="18">
        <f ca="1">(Preços!E941-Preços!E940)/Preços!E940</f>
        <v>4.2895442359250323E-3</v>
      </c>
      <c r="G939" s="18">
        <f ca="1">(Preços!F941-Preços!F940)/Preços!F940</f>
        <v>-5.1546391752577371E-3</v>
      </c>
      <c r="H939" s="18">
        <f ca="1">(Preços!G941-Preços!G940)/Preços!G940</f>
        <v>5.7952350289761662E-3</v>
      </c>
      <c r="I939" s="18">
        <f ca="1">(Preços!H941-Preços!H940)/Preços!H940</f>
        <v>1.9949335022166011E-2</v>
      </c>
      <c r="J939" s="18">
        <f ca="1">(Preços!I941-Preços!I940)/Preços!I940</f>
        <v>1.0939812976134543E-2</v>
      </c>
      <c r="K939" s="18">
        <f ca="1">(Preços!J941-Preços!J940)/Preços!J940</f>
        <v>1.1764705882352851E-2</v>
      </c>
      <c r="L939" s="18">
        <f ca="1">(Preços!K941-Preços!K940)/Preços!K940</f>
        <v>-9.4199305899851891E-3</v>
      </c>
      <c r="M939" s="18">
        <f ca="1">(Preços!L941-Preços!L940)/Preços!L940</f>
        <v>3.5782842872327918E-4</v>
      </c>
      <c r="N939" s="18">
        <f ca="1">(Preços!M941-Preços!M940)/Preços!M940</f>
        <v>-1.6906700062617491E-2</v>
      </c>
      <c r="O939" s="18">
        <f ca="1">(Preços!N941-Preços!N940)/Preços!N940</f>
        <v>-5.067567567567639E-3</v>
      </c>
      <c r="P939" s="18">
        <f ca="1">(Preços!O941-Preços!O940)/Preços!O940</f>
        <v>1.1767134599504549E-2</v>
      </c>
      <c r="Q939" s="18">
        <f ca="1">(Preços!P941-Preços!P940)/Preços!P940</f>
        <v>-2.0908435472242189E-2</v>
      </c>
      <c r="R939" s="18">
        <f ca="1">(Preços!Q941-Preços!Q940)/Preços!Q940</f>
        <v>-1.3467541913827522E-2</v>
      </c>
      <c r="S939" s="18">
        <f ca="1">(Preços!R941-Preços!R940)/Preços!R940</f>
        <v>9.3589143659335173E-3</v>
      </c>
      <c r="T939" s="18">
        <f ca="1">(Preços!S941-Preços!S940)/Preços!S940</f>
        <v>-4.0377556371263744E-2</v>
      </c>
      <c r="U939" s="18">
        <f ca="1">(Preços!T941-Preços!T940)/Preços!T940</f>
        <v>-7.7881619937693043E-4</v>
      </c>
      <c r="V939" s="18">
        <f ca="1">(Preços!U941-Preços!U940)/Preços!U940</f>
        <v>2.0322085889570598E-2</v>
      </c>
      <c r="W939" s="18">
        <f ca="1">(Preços!V941-Preços!V940)/Preços!V940</f>
        <v>-3.2819013638074102E-2</v>
      </c>
    </row>
    <row r="940" spans="1:23" x14ac:dyDescent="0.25">
      <c r="A940" s="17">
        <v>44498</v>
      </c>
      <c r="B940">
        <v>2.9256277950295839E-4</v>
      </c>
      <c r="C940" s="18">
        <f ca="1">(Preços!B942-Preços!B941)/Preços!B941</f>
        <v>-1.6637168141592874E-2</v>
      </c>
      <c r="D940" s="18">
        <f ca="1">(Preços!C942-Preços!C941)/Preços!C941</f>
        <v>5.8982440342188143E-2</v>
      </c>
      <c r="E940" s="18">
        <f ca="1">(Preços!D942-Preços!D941)/Preços!D941</f>
        <v>-4.7644444444444441E-2</v>
      </c>
      <c r="F940" s="18">
        <f ca="1">(Preços!E942-Preços!E941)/Preços!E941</f>
        <v>-3.5237586759209828E-2</v>
      </c>
      <c r="G940" s="18">
        <f ca="1">(Preços!F942-Preços!F941)/Preços!F941</f>
        <v>-2.0725388601036288E-2</v>
      </c>
      <c r="H940" s="18">
        <f ca="1">(Preços!G942-Preços!G941)/Preços!G941</f>
        <v>-3.0729833546734871E-2</v>
      </c>
      <c r="I940" s="18">
        <f ca="1">(Preços!H942-Preços!H941)/Preços!H941</f>
        <v>-4.9053089102763174E-2</v>
      </c>
      <c r="J940" s="18">
        <f ca="1">(Preços!I942-Preços!I941)/Preços!I941</f>
        <v>-3.3011904761904798E-2</v>
      </c>
      <c r="K940" s="18">
        <f ca="1">(Preços!J942-Preços!J941)/Preços!J941</f>
        <v>-2.5939177101967723E-2</v>
      </c>
      <c r="L940" s="18">
        <f ca="1">(Preços!K942-Preços!K941)/Preços!K941</f>
        <v>-1.1511511511511533E-2</v>
      </c>
      <c r="M940" s="18">
        <f ca="1">(Preços!L942-Preços!L941)/Preços!L941</f>
        <v>-1.2422637966174991E-2</v>
      </c>
      <c r="N940" s="18">
        <f ca="1">(Preços!M942-Preços!M941)/Preços!M941</f>
        <v>-3.3121019108280227E-2</v>
      </c>
      <c r="O940" s="18">
        <f ca="1">(Preços!N942-Preços!N941)/Preços!N941</f>
        <v>-4.8896434634974457E-2</v>
      </c>
      <c r="P940" s="18">
        <f ca="1">(Preços!O942-Preços!O941)/Preços!O941</f>
        <v>-3.2442358702305579E-2</v>
      </c>
      <c r="Q940" s="18">
        <f ca="1">(Preços!P942-Preços!P941)/Preços!P941</f>
        <v>-1.4359351988217988E-2</v>
      </c>
      <c r="R940" s="18">
        <f ca="1">(Preços!Q942-Preços!Q941)/Preços!Q941</f>
        <v>-1.981535587041941E-2</v>
      </c>
      <c r="S940" s="18">
        <f ca="1">(Preços!R942-Preços!R941)/Preços!R941</f>
        <v>-4.8215113583680996E-2</v>
      </c>
      <c r="T940" s="18">
        <f ca="1">(Preços!S942-Preços!S941)/Preços!S941</f>
        <v>-5.8469945355191268E-2</v>
      </c>
      <c r="U940" s="18">
        <f ca="1">(Preços!T942-Preços!T941)/Preços!T941</f>
        <v>-2.8059236165237679E-2</v>
      </c>
      <c r="V940" s="18">
        <f ca="1">(Preços!U942-Preços!U941)/Preços!U941</f>
        <v>-2.0293122886133001E-2</v>
      </c>
      <c r="W940" s="18">
        <f ca="1">(Preços!V942-Preços!V941)/Preços!V941</f>
        <v>1.0270820028342861E-3</v>
      </c>
    </row>
    <row r="941" spans="1:23" x14ac:dyDescent="0.25">
      <c r="A941" s="17">
        <v>44501</v>
      </c>
      <c r="B941">
        <v>2.9256277950295839E-4</v>
      </c>
      <c r="C941" s="18">
        <f ca="1">(Preços!B943-Preços!B942)/Preços!B942</f>
        <v>8.9992800575953453E-3</v>
      </c>
      <c r="D941" s="18">
        <f ca="1">(Preços!C943-Preços!C942)/Preços!C942</f>
        <v>3.1037414965986412E-2</v>
      </c>
      <c r="E941" s="18">
        <f ca="1">(Preços!D943-Preços!D942)/Preços!D942</f>
        <v>-3.3414224379316765E-2</v>
      </c>
      <c r="F941" s="18">
        <f ca="1">(Preços!E943-Preços!E942)/Preços!E942</f>
        <v>-2.5456557830658595E-2</v>
      </c>
      <c r="G941" s="18">
        <f ca="1">(Preços!F943-Preços!F942)/Preços!F942</f>
        <v>-5.2910052910052959E-3</v>
      </c>
      <c r="H941" s="18">
        <f ca="1">(Preços!G943-Preços!G942)/Preços!G942</f>
        <v>1.3870541611624774E-2</v>
      </c>
      <c r="I941" s="18">
        <f ca="1">(Preços!H943-Preços!H942)/Preços!H942</f>
        <v>1.6650342801175371E-2</v>
      </c>
      <c r="J941" s="18">
        <f ca="1">(Preços!I943-Preços!I942)/Preços!I942</f>
        <v>3.301857756657272E-2</v>
      </c>
      <c r="K941" s="18">
        <f ca="1">(Preços!J943-Preços!J942)/Preços!J942</f>
        <v>2.6170798898071636E-2</v>
      </c>
      <c r="L941" s="18">
        <f ca="1">(Preços!K943-Preços!K942)/Preços!K942</f>
        <v>-3.2784810126582319E-2</v>
      </c>
      <c r="M941" s="18">
        <f ca="1">(Preços!L943-Preços!L942)/Preços!L942</f>
        <v>-1.7604424875588092E-2</v>
      </c>
      <c r="N941" s="18">
        <f ca="1">(Preços!M943-Preços!M942)/Preços!M942</f>
        <v>-2.7009222661396583E-2</v>
      </c>
      <c r="O941" s="18">
        <f ca="1">(Preços!N943-Preços!N942)/Preços!N942</f>
        <v>1.4280614066404804E-2</v>
      </c>
      <c r="P941" s="18">
        <f ca="1">(Preços!O943-Preços!O942)/Preços!O942</f>
        <v>1.2231126107127758E-2</v>
      </c>
      <c r="Q941" s="18">
        <f ca="1">(Preços!P943-Preços!P942)/Preços!P942</f>
        <v>4.8561822936122158E-3</v>
      </c>
      <c r="R941" s="18">
        <f ca="1">(Preços!Q943-Preços!Q942)/Preços!Q942</f>
        <v>-2.6504515532216066E-2</v>
      </c>
      <c r="S941" s="18">
        <f ca="1">(Preços!R943-Preços!R942)/Preços!R942</f>
        <v>-1.1203117389186576E-2</v>
      </c>
      <c r="T941" s="18">
        <f ca="1">(Preços!S943-Preços!S942)/Preços!S942</f>
        <v>0</v>
      </c>
      <c r="U941" s="18">
        <f ca="1">(Preços!T943-Preços!T942)/Preços!T942</f>
        <v>-1.1627906976744293E-2</v>
      </c>
      <c r="V941" s="18">
        <f ca="1">(Preços!U943-Preços!U942)/Preços!U942</f>
        <v>5.7537399309550664E-3</v>
      </c>
      <c r="W941" s="18">
        <f ca="1">(Preços!V943-Preços!V942)/Preços!V942</f>
        <v>-2.7543265000957232E-2</v>
      </c>
    </row>
    <row r="942" spans="1:23" x14ac:dyDescent="0.25">
      <c r="A942" s="17">
        <v>44503</v>
      </c>
      <c r="B942">
        <v>2.9256277950295839E-4</v>
      </c>
      <c r="C942" s="18">
        <f ca="1">(Preços!B944-Preços!B943)/Preços!B943</f>
        <v>-1.2421755910874712E-2</v>
      </c>
      <c r="D942" s="18">
        <f ca="1">(Preços!C944-Preços!C943)/Preços!C943</f>
        <v>-1.2783505154639123E-2</v>
      </c>
      <c r="E942" s="18">
        <f ca="1">(Preços!D944-Preços!D943)/Preços!D943</f>
        <v>-4.5770567786790353E-2</v>
      </c>
      <c r="F942" s="18">
        <f ca="1">(Preços!E944-Preços!E943)/Preços!E943</f>
        <v>-3.2935831913685314E-2</v>
      </c>
      <c r="G942" s="18">
        <f ca="1">(Preços!F944-Preços!F943)/Preços!F943</f>
        <v>0</v>
      </c>
      <c r="H942" s="18">
        <f ca="1">(Preços!G944-Preços!G943)/Preços!G943</f>
        <v>-1.3680781758957594E-2</v>
      </c>
      <c r="I942" s="18">
        <f ca="1">(Preços!H944-Preços!H943)/Preços!H943</f>
        <v>-4.2389210019267834E-2</v>
      </c>
      <c r="J942" s="18">
        <f ca="1">(Preços!I944-Preços!I943)/Preços!I943</f>
        <v>-2.4919853650978964E-2</v>
      </c>
      <c r="K942" s="18">
        <f ca="1">(Preços!J944-Preços!J943)/Preços!J943</f>
        <v>-1.2975391498881552E-2</v>
      </c>
      <c r="L942" s="18">
        <f ca="1">(Preços!K944-Preços!K943)/Preços!K943</f>
        <v>-1.635911529904463E-2</v>
      </c>
      <c r="M942" s="18">
        <f ca="1">(Preços!L944-Preços!L943)/Preços!L943</f>
        <v>-2.8531267642416258E-2</v>
      </c>
      <c r="N942" s="18">
        <f ca="1">(Preços!M944-Preços!M943)/Preços!M943</f>
        <v>-4.8747461069735876E-2</v>
      </c>
      <c r="O942" s="18">
        <f ca="1">(Preços!N944-Preços!N943)/Preços!N943</f>
        <v>-3.3790918690601933E-2</v>
      </c>
      <c r="P942" s="18">
        <f ca="1">(Preços!O944-Preços!O943)/Preços!O943</f>
        <v>-3.125E-2</v>
      </c>
      <c r="Q942" s="18">
        <f ca="1">(Preços!P944-Preços!P943)/Preços!P943</f>
        <v>-2.2676579925650538E-2</v>
      </c>
      <c r="R942" s="18">
        <f ca="1">(Preços!Q944-Preços!Q943)/Preços!Q943</f>
        <v>-1.384582897401683E-2</v>
      </c>
      <c r="S942" s="18">
        <f ca="1">(Preços!R944-Preços!R943)/Preços!R943</f>
        <v>-1.3793103448275917E-2</v>
      </c>
      <c r="T942" s="18">
        <f ca="1">(Preços!S944-Preços!S943)/Preços!S943</f>
        <v>4.0626813697040211E-3</v>
      </c>
      <c r="U942" s="18">
        <f ca="1">(Preços!T944-Preços!T943)/Preços!T943</f>
        <v>-2.109533468559836E-2</v>
      </c>
      <c r="V942" s="18">
        <f ca="1">(Preços!U944-Preços!U943)/Preços!U943</f>
        <v>-2.6315789473684126E-2</v>
      </c>
      <c r="W942" s="18">
        <f ca="1">(Preços!V944-Preços!V943)/Preços!V943</f>
        <v>-1.3355268635515992E-2</v>
      </c>
    </row>
    <row r="943" spans="1:23" x14ac:dyDescent="0.25">
      <c r="A943" s="17">
        <v>44504</v>
      </c>
      <c r="B943">
        <v>2.9256277950295839E-4</v>
      </c>
      <c r="C943" s="18">
        <f ca="1">(Preços!B945-Preços!B944)/Preços!B944</f>
        <v>-2.328407224958948E-2</v>
      </c>
      <c r="D943" s="18">
        <f ca="1">(Preços!C945-Preços!C944)/Preços!C944</f>
        <v>1.7961570593149529E-2</v>
      </c>
      <c r="E943" s="18">
        <f ca="1">(Preços!D945-Preços!D944)/Preços!D944</f>
        <v>-3.1572556162719999E-2</v>
      </c>
      <c r="F943" s="18">
        <f ca="1">(Preços!E945-Preços!E944)/Preços!E944</f>
        <v>-1.174398120963023E-2</v>
      </c>
      <c r="G943" s="18">
        <f ca="1">(Preços!F945-Preços!F944)/Preços!F944</f>
        <v>0</v>
      </c>
      <c r="H943" s="18">
        <f ca="1">(Preços!G945-Preços!G944)/Preços!G944</f>
        <v>-9.2470277410832604E-3</v>
      </c>
      <c r="I943" s="18">
        <f ca="1">(Preços!H945-Preços!H944)/Preços!H944</f>
        <v>-3.0516431924882632E-2</v>
      </c>
      <c r="J943" s="18">
        <f ca="1">(Preços!I945-Preços!I944)/Preços!I944</f>
        <v>-3.2773961719915076E-2</v>
      </c>
      <c r="K943" s="18">
        <f ca="1">(Preços!J945-Preços!J944)/Preços!J944</f>
        <v>-3.7171350861287415E-2</v>
      </c>
      <c r="L943" s="18">
        <f ca="1">(Preços!K945-Preços!K944)/Preços!K944</f>
        <v>1.2240553485896777E-2</v>
      </c>
      <c r="M943" s="18">
        <f ca="1">(Preços!L945-Preços!L944)/Preços!L944</f>
        <v>6.40042379581894E-3</v>
      </c>
      <c r="N943" s="18">
        <f ca="1">(Preços!M945-Preços!M944)/Preços!M944</f>
        <v>2.0640569395017731E-2</v>
      </c>
      <c r="O943" s="18">
        <f ca="1">(Preços!N945-Preços!N944)/Preços!N944</f>
        <v>-9.836065573770477E-3</v>
      </c>
      <c r="P943" s="18">
        <f ca="1">(Preços!O945-Preços!O944)/Preços!O944</f>
        <v>3.4408602150537662E-2</v>
      </c>
      <c r="Q943" s="18">
        <f ca="1">(Preços!P945-Preços!P944)/Preços!P944</f>
        <v>7.227082540890121E-3</v>
      </c>
      <c r="R943" s="18">
        <f ca="1">(Preços!Q945-Preços!Q944)/Preços!Q944</f>
        <v>9.358529499077747E-3</v>
      </c>
      <c r="S943" s="18">
        <f ca="1">(Preços!R945-Preços!R944)/Preços!R944</f>
        <v>-2.5974025974025955E-2</v>
      </c>
      <c r="T943" s="18">
        <f ca="1">(Preços!S945-Preços!S944)/Preços!S944</f>
        <v>3.2369942196531713E-2</v>
      </c>
      <c r="U943" s="18">
        <f ca="1">(Preços!T945-Preços!T944)/Preços!T944</f>
        <v>4.9730625777041444E-3</v>
      </c>
      <c r="V943" s="18">
        <f ca="1">(Preços!U945-Preços!U944)/Preços!U944</f>
        <v>-1.4884449667058462E-2</v>
      </c>
      <c r="W943" s="18">
        <f ca="1">(Preços!V945-Preços!V944)/Preços!V944</f>
        <v>2.2751240919476223E-2</v>
      </c>
    </row>
    <row r="944" spans="1:23" x14ac:dyDescent="0.25">
      <c r="A944" s="17">
        <v>44505</v>
      </c>
      <c r="B944">
        <v>2.9256277950295839E-4</v>
      </c>
      <c r="C944" s="18">
        <f ca="1">(Preços!B946-Preços!B945)/Preços!B945</f>
        <v>2.5217712921556161E-2</v>
      </c>
      <c r="D944" s="18">
        <f ca="1">(Preços!C946-Preços!C945)/Preços!C945</f>
        <v>-1.5182601559294254E-2</v>
      </c>
      <c r="E944" s="18">
        <f ca="1">(Preços!D946-Preços!D945)/Preços!D945</f>
        <v>1.3375130616509938E-2</v>
      </c>
      <c r="F944" s="18">
        <f ca="1">(Preços!E946-Preços!E945)/Preços!E945</f>
        <v>1.841948900772444E-2</v>
      </c>
      <c r="G944" s="18">
        <f ca="1">(Preços!F946-Preços!F945)/Preços!F945</f>
        <v>1.0638297872340436E-2</v>
      </c>
      <c r="H944" s="18">
        <f ca="1">(Preços!G946-Preços!G945)/Preços!G945</f>
        <v>1.7999999999999971E-2</v>
      </c>
      <c r="I944" s="18">
        <f ca="1">(Preços!H946-Preços!H945)/Preços!H945</f>
        <v>2.0754064337599496E-2</v>
      </c>
      <c r="J944" s="18">
        <f ca="1">(Preços!I946-Preços!I945)/Preços!I945</f>
        <v>1.6079811465000472E-2</v>
      </c>
      <c r="K944" s="18">
        <f ca="1">(Preços!J946-Preços!J945)/Preços!J945</f>
        <v>2.2598870056497196E-2</v>
      </c>
      <c r="L944" s="18">
        <f ca="1">(Preços!K946-Preços!K945)/Preços!K945</f>
        <v>1.2092534174553124E-2</v>
      </c>
      <c r="M944" s="18">
        <f ca="1">(Preços!L946-Preços!L945)/Preços!L945</f>
        <v>4.601466781369435E-2</v>
      </c>
      <c r="N944" s="18">
        <f ca="1">(Preços!M946-Preços!M945)/Preços!M945</f>
        <v>2.3012552301255235E-2</v>
      </c>
      <c r="O944" s="18">
        <f ca="1">(Preços!N946-Preços!N945)/Preços!N945</f>
        <v>6.8432671081677679E-2</v>
      </c>
      <c r="P944" s="18">
        <f ca="1">(Preços!O946-Preços!O945)/Preços!O945</f>
        <v>0.11850311850311841</v>
      </c>
      <c r="Q944" s="18">
        <f ca="1">(Preços!P946-Preços!P945)/Preços!P945</f>
        <v>3.5498489425981918E-2</v>
      </c>
      <c r="R944" s="18">
        <f ca="1">(Preços!Q946-Preços!Q945)/Preços!Q945</f>
        <v>3.8480453607452024E-2</v>
      </c>
      <c r="S944" s="18">
        <f ca="1">(Preços!R946-Preços!R945)/Preços!R945</f>
        <v>3.0256410256410248E-2</v>
      </c>
      <c r="T944" s="18">
        <f ca="1">(Preços!S946-Preços!S945)/Preços!S945</f>
        <v>-4.8152295632698738E-2</v>
      </c>
      <c r="U944" s="18">
        <f ca="1">(Preços!T946-Preços!T945)/Preços!T945</f>
        <v>-5.3608247422679998E-3</v>
      </c>
      <c r="V944" s="18">
        <f ca="1">(Preços!U946-Preços!U945)/Preços!U945</f>
        <v>1.7892644135188981E-2</v>
      </c>
      <c r="W944" s="18">
        <f ca="1">(Preços!V946-Preços!V945)/Preços!V945</f>
        <v>-2.1110513726083621E-2</v>
      </c>
    </row>
    <row r="945" spans="1:23" x14ac:dyDescent="0.25">
      <c r="A945" s="17">
        <v>44508</v>
      </c>
      <c r="B945">
        <v>2.9256277950295839E-4</v>
      </c>
      <c r="C945" s="18">
        <f ca="1">(Preços!B947-Preços!B946)/Preços!B946</f>
        <v>-1.1478797022072133E-2</v>
      </c>
      <c r="D945" s="18">
        <f ca="1">(Preços!C947-Preços!C946)/Preços!C946</f>
        <v>-3.5833333333333307E-2</v>
      </c>
      <c r="E945" s="18">
        <f ca="1">(Preços!D947-Preços!D946)/Preços!D946</f>
        <v>-6.1662198391420953E-2</v>
      </c>
      <c r="F945" s="18">
        <f ca="1">(Preços!E947-Preços!E946)/Preços!E946</f>
        <v>1.7502917152859472E-3</v>
      </c>
      <c r="G945" s="18">
        <f ca="1">(Preços!F947-Preços!F946)/Preços!F946</f>
        <v>-2.1052631578947271E-2</v>
      </c>
      <c r="H945" s="18">
        <f ca="1">(Preços!G947-Preços!G946)/Preços!G946</f>
        <v>-7.2036673215454773E-3</v>
      </c>
      <c r="I945" s="18">
        <f ca="1">(Preços!H947-Preços!H946)/Preços!H946</f>
        <v>-1.0504913588614105E-2</v>
      </c>
      <c r="J945" s="18">
        <f ca="1">(Preços!I947-Preços!I946)/Preços!I946</f>
        <v>-2.317526645027309E-2</v>
      </c>
      <c r="K945" s="18">
        <f ca="1">(Preços!J947-Preços!J946)/Preços!J946</f>
        <v>-9.2081031307550323E-3</v>
      </c>
      <c r="L945" s="18">
        <f ca="1">(Preços!K947-Preços!K946)/Preços!K946</f>
        <v>-1.0649350649350561E-2</v>
      </c>
      <c r="M945" s="18">
        <f ca="1">(Preços!L947-Preços!L946)/Preços!L946</f>
        <v>3.222111647295287E-3</v>
      </c>
      <c r="N945" s="18">
        <f ca="1">(Preços!M947-Preços!M946)/Preços!M946</f>
        <v>-4.0218132242672108E-2</v>
      </c>
      <c r="O945" s="18">
        <f ca="1">(Preços!N947-Preços!N946)/Preços!N946</f>
        <v>-9.6418732782368316E-3</v>
      </c>
      <c r="P945" s="18">
        <f ca="1">(Preços!O947-Preços!O946)/Preços!O946</f>
        <v>5.3903345724907174E-2</v>
      </c>
      <c r="Q945" s="18">
        <f ca="1">(Preços!P947-Preços!P946)/Preços!P946</f>
        <v>-9.8468271334793255E-3</v>
      </c>
      <c r="R945" s="18">
        <f ca="1">(Preços!Q947-Preços!Q946)/Preços!Q946</f>
        <v>-1.5177472897369752E-2</v>
      </c>
      <c r="S945" s="18">
        <f ca="1">(Preços!R947-Preços!R946)/Preços!R946</f>
        <v>-1.791936286709803E-2</v>
      </c>
      <c r="T945" s="18">
        <f ca="1">(Preços!S947-Preços!S946)/Preços!S946</f>
        <v>-2.294117647058827E-2</v>
      </c>
      <c r="U945" s="18">
        <f ca="1">(Preços!T947-Preços!T946)/Preços!T946</f>
        <v>-3.9386401326699801E-2</v>
      </c>
      <c r="V945" s="18">
        <f ca="1">(Preços!U947-Preços!U946)/Preços!U946</f>
        <v>7.8124999999999722E-3</v>
      </c>
      <c r="W945" s="18">
        <f ca="1">(Preços!V947-Preços!V946)/Preços!V946</f>
        <v>-5.3025981227311394E-4</v>
      </c>
    </row>
    <row r="946" spans="1:23" x14ac:dyDescent="0.25">
      <c r="A946" s="17">
        <v>44509</v>
      </c>
      <c r="B946">
        <v>2.9256277950295839E-4</v>
      </c>
      <c r="C946" s="18">
        <f ca="1">(Preços!B948-Preços!B947)/Preços!B947</f>
        <v>-4.4125941408712684E-3</v>
      </c>
      <c r="D946" s="18">
        <f ca="1">(Preços!C948-Preços!C947)/Preços!C947</f>
        <v>-5.3154710458081261E-2</v>
      </c>
      <c r="E946" s="18">
        <f ca="1">(Preços!D948-Preços!D947)/Preços!D947</f>
        <v>1.8901098901098888E-2</v>
      </c>
      <c r="F946" s="18">
        <f ca="1">(Preços!E948-Preços!E947)/Preços!E947</f>
        <v>4.0768782760627099E-3</v>
      </c>
      <c r="G946" s="18">
        <f ca="1">(Preços!F948-Preços!F947)/Preços!F947</f>
        <v>0</v>
      </c>
      <c r="H946" s="18">
        <f ca="1">(Preços!G948-Preços!G947)/Preços!G947</f>
        <v>3.9577836411609823E-3</v>
      </c>
      <c r="I946" s="18">
        <f ca="1">(Preços!H948-Preços!H947)/Preços!H947</f>
        <v>-1.0273972602738899E-3</v>
      </c>
      <c r="J946" s="18">
        <f ca="1">(Preços!I948-Preços!I947)/Preços!I947</f>
        <v>1.6780082881896499E-2</v>
      </c>
      <c r="K946" s="18">
        <f ca="1">(Preços!J948-Preços!J947)/Preços!J947</f>
        <v>3.2527881040892324E-3</v>
      </c>
      <c r="L946" s="18">
        <f ca="1">(Preços!K948-Preços!K947)/Preços!K947</f>
        <v>-2.2709372538724126E-2</v>
      </c>
      <c r="M946" s="18">
        <f ca="1">(Preços!L948-Preços!L947)/Preços!L947</f>
        <v>-2.4956671146165246E-2</v>
      </c>
      <c r="N946" s="18">
        <f ca="1">(Preços!M948-Preços!M947)/Preços!M947</f>
        <v>-8.5227272727272166E-3</v>
      </c>
      <c r="O946" s="18">
        <f ca="1">(Preços!N948-Preços!N947)/Preços!N947</f>
        <v>-2.4339360222531393E-3</v>
      </c>
      <c r="P946" s="18">
        <f ca="1">(Preços!O948-Preços!O947)/Preços!O947</f>
        <v>8.9947089947089845E-2</v>
      </c>
      <c r="Q946" s="18">
        <f ca="1">(Preços!P948-Preços!P947)/Preços!P947</f>
        <v>-6.6298342541436364E-2</v>
      </c>
      <c r="R946" s="18">
        <f ca="1">(Preços!Q948-Preços!Q947)/Preços!Q947</f>
        <v>4.1703596145505235E-2</v>
      </c>
      <c r="S946" s="18">
        <f ca="1">(Preços!R948-Preços!R947)/Preços!R947</f>
        <v>-3.5985808413583419E-2</v>
      </c>
      <c r="T946" s="18">
        <f ca="1">(Preços!S948-Preços!S947)/Preços!S947</f>
        <v>-1.5653220951234077E-2</v>
      </c>
      <c r="U946" s="18">
        <f ca="1">(Preços!T948-Preços!T947)/Preços!T947</f>
        <v>-2.9348295209322538E-2</v>
      </c>
      <c r="V946" s="18">
        <f ca="1">(Preços!U948-Preços!U947)/Preços!U947</f>
        <v>2.0155038759689905E-2</v>
      </c>
      <c r="W946" s="18">
        <f ca="1">(Preços!V948-Preços!V947)/Preços!V947</f>
        <v>-6.1876722284325992E-3</v>
      </c>
    </row>
    <row r="947" spans="1:23" x14ac:dyDescent="0.25">
      <c r="A947" s="17">
        <v>44510</v>
      </c>
      <c r="B947">
        <v>2.9256277950295839E-4</v>
      </c>
      <c r="C947" s="18">
        <f ca="1">(Preços!B949-Preços!B948)/Preços!B948</f>
        <v>-1.5262596640895708E-2</v>
      </c>
      <c r="D947" s="18">
        <f ca="1">(Preços!C949-Preços!C948)/Preços!C948</f>
        <v>-3.6056595162026431E-2</v>
      </c>
      <c r="E947" s="18">
        <f ca="1">(Preços!D949-Preços!D948)/Preços!D948</f>
        <v>-8.8438308886970799E-3</v>
      </c>
      <c r="F947" s="18">
        <f ca="1">(Preços!E949-Preços!E948)/Preços!E948</f>
        <v>-8.7006960556843729E-3</v>
      </c>
      <c r="G947" s="18">
        <f ca="1">(Preços!F949-Preços!F948)/Preços!F948</f>
        <v>-1.075268817204302E-2</v>
      </c>
      <c r="H947" s="18">
        <f ca="1">(Preços!G949-Preços!G948)/Preços!G948</f>
        <v>9.7240473061760743E-2</v>
      </c>
      <c r="I947" s="18">
        <f ca="1">(Preços!H949-Preços!H948)/Preços!H948</f>
        <v>-8.9132670551937444E-3</v>
      </c>
      <c r="J947" s="18">
        <f ca="1">(Preços!I949-Preços!I948)/Preços!I948</f>
        <v>-9.6727541367458564E-3</v>
      </c>
      <c r="K947" s="18">
        <f ca="1">(Preços!J949-Preços!J948)/Preços!J948</f>
        <v>-6.4844835572024353E-3</v>
      </c>
      <c r="L947" s="18">
        <f ca="1">(Preços!K949-Preços!K948)/Preços!K948</f>
        <v>-1.0073875083948958E-2</v>
      </c>
      <c r="M947" s="18">
        <f ca="1">(Preços!L949-Preços!L948)/Preços!L948</f>
        <v>1.8274236397978778E-3</v>
      </c>
      <c r="N947" s="18">
        <f ca="1">(Preços!M949-Preços!M948)/Preços!M948</f>
        <v>-2.8653295128940486E-3</v>
      </c>
      <c r="O947" s="18">
        <f ca="1">(Preços!N949-Preços!N948)/Preços!N948</f>
        <v>9.4109445799930129E-3</v>
      </c>
      <c r="P947" s="18">
        <f ca="1">(Preços!O949-Preços!O948)/Preços!O948</f>
        <v>3.5760517799352881E-2</v>
      </c>
      <c r="Q947" s="18">
        <f ca="1">(Preços!P949-Preços!P948)/Preços!P948</f>
        <v>-7.2583826429980264E-2</v>
      </c>
      <c r="R947" s="18">
        <f ca="1">(Preços!Q949-Preços!Q948)/Preços!Q948</f>
        <v>-1.1748626460658346E-2</v>
      </c>
      <c r="S947" s="18">
        <f ca="1">(Preços!R949-Preços!R948)/Preços!R948</f>
        <v>-3.575184016824394E-2</v>
      </c>
      <c r="T947" s="18">
        <f ca="1">(Preços!S949-Preços!S948)/Preços!S948</f>
        <v>3.6085626911314971E-2</v>
      </c>
      <c r="U947" s="18">
        <f ca="1">(Preços!T949-Preços!T948)/Preços!T948</f>
        <v>-5.3357047576699625E-3</v>
      </c>
      <c r="V947" s="18">
        <f ca="1">(Preços!U949-Preços!U948)/Preços!U948</f>
        <v>-1.8237082066869317E-2</v>
      </c>
      <c r="W947" s="18">
        <f ca="1">(Preços!V949-Preços!V948)/Preços!V948</f>
        <v>-2.0852853073308954E-2</v>
      </c>
    </row>
    <row r="948" spans="1:23" x14ac:dyDescent="0.25">
      <c r="A948" s="17">
        <v>44511</v>
      </c>
      <c r="B948">
        <v>2.9256277950295839E-4</v>
      </c>
      <c r="C948" s="18">
        <f ca="1">(Preços!B950-Preços!B949)/Preços!B949</f>
        <v>-3.6886632825718813E-3</v>
      </c>
      <c r="D948" s="18">
        <f ca="1">(Preços!C950-Preços!C949)/Preços!C949</f>
        <v>-1.7992424242424362E-2</v>
      </c>
      <c r="E948" s="18">
        <f ca="1">(Preços!D950-Preços!D949)/Preços!D949</f>
        <v>-1.4145810663765085E-2</v>
      </c>
      <c r="F948" s="18">
        <f ca="1">(Preços!E950-Preços!E949)/Preços!E949</f>
        <v>-2.6331187829139808E-2</v>
      </c>
      <c r="G948" s="18">
        <f ca="1">(Preços!F950-Preços!F949)/Preços!F949</f>
        <v>-1.630434782608697E-2</v>
      </c>
      <c r="H948" s="18">
        <f ca="1">(Preços!G950-Preços!G949)/Preços!G949</f>
        <v>1.7365269461077793E-2</v>
      </c>
      <c r="I948" s="18">
        <f ca="1">(Preços!H950-Preços!H949)/Preços!H949</f>
        <v>-1.4181943964026293E-2</v>
      </c>
      <c r="J948" s="18">
        <f ca="1">(Preços!I950-Preços!I949)/Preços!I949</f>
        <v>-2.2992502307468594E-2</v>
      </c>
      <c r="K948" s="18">
        <f ca="1">(Preços!J950-Preços!J949)/Preços!J949</f>
        <v>-1.9580419580419495E-2</v>
      </c>
      <c r="L948" s="18">
        <f ca="1">(Preços!K950-Preços!K949)/Preços!K949</f>
        <v>-2.8358208955223927E-2</v>
      </c>
      <c r="M948" s="18">
        <f ca="1">(Preços!L950-Preços!L949)/Preços!L949</f>
        <v>-1.8248566786228833E-2</v>
      </c>
      <c r="N948" s="18">
        <f ca="1">(Preços!M950-Preços!M949)/Preços!M949</f>
        <v>-7.4712643678160856E-2</v>
      </c>
      <c r="O948" s="18">
        <f ca="1">(Preços!N950-Preços!N949)/Preços!N949</f>
        <v>-5.904696132596688E-2</v>
      </c>
      <c r="P948" s="18">
        <f ca="1">(Preços!O950-Preços!O949)/Preços!O949</f>
        <v>1.3904077487892524E-2</v>
      </c>
      <c r="Q948" s="18">
        <f ca="1">(Preços!P950-Preços!P949)/Preços!P949</f>
        <v>-1.7014036580179795E-3</v>
      </c>
      <c r="R948" s="18">
        <f ca="1">(Preços!Q950-Preços!Q949)/Preços!Q949</f>
        <v>2.377659525750336E-2</v>
      </c>
      <c r="S948" s="18">
        <f ca="1">(Preços!R950-Preços!R949)/Preços!R949</f>
        <v>2.6717557251908313E-2</v>
      </c>
      <c r="T948" s="18">
        <f ca="1">(Preços!S950-Preços!S949)/Preços!S949</f>
        <v>-4.3683589138134707E-2</v>
      </c>
      <c r="U948" s="18">
        <f ca="1">(Preços!T950-Preços!T949)/Preços!T949</f>
        <v>-1.966919982118915E-2</v>
      </c>
      <c r="V948" s="18">
        <f ca="1">(Preços!U950-Preços!U949)/Preços!U949</f>
        <v>1.8188854489164043E-2</v>
      </c>
      <c r="W948" s="18">
        <f ca="1">(Preços!V950-Preços!V949)/Preços!V949</f>
        <v>1.9808076678894223E-2</v>
      </c>
    </row>
    <row r="949" spans="1:23" x14ac:dyDescent="0.25">
      <c r="A949" s="17">
        <v>44512</v>
      </c>
      <c r="B949">
        <v>2.9256277950295839E-4</v>
      </c>
      <c r="C949" s="18">
        <f ca="1">(Preços!B951-Preços!B950)/Preços!B950</f>
        <v>1.6983118779932383E-3</v>
      </c>
      <c r="D949" s="18">
        <f ca="1">(Preços!C951-Preços!C950)/Preços!C950</f>
        <v>-5.3037608486017091E-3</v>
      </c>
      <c r="E949" s="18">
        <f ca="1">(Preços!D951-Preços!D950)/Preços!D950</f>
        <v>6.1810154525386565E-3</v>
      </c>
      <c r="F949" s="18">
        <f ca="1">(Preços!E951-Preços!E950)/Preços!E950</f>
        <v>3.8461538461538491E-2</v>
      </c>
      <c r="G949" s="18">
        <f ca="1">(Preços!F951-Preços!F950)/Preços!F950</f>
        <v>-5.5248618784530436E-3</v>
      </c>
      <c r="H949" s="18">
        <f ca="1">(Preços!G951-Preços!G950)/Preços!G950</f>
        <v>2.1777516185991819E-2</v>
      </c>
      <c r="I949" s="18">
        <f ca="1">(Preços!H951-Preços!H950)/Preços!H950</f>
        <v>2.2807017543859599E-2</v>
      </c>
      <c r="J949" s="18">
        <f ca="1">(Preços!I951-Preços!I950)/Preços!I950</f>
        <v>3.2353036332459804E-2</v>
      </c>
      <c r="K949" s="18">
        <f ca="1">(Preços!J951-Preços!J950)/Preços!J950</f>
        <v>3.51878269139324E-2</v>
      </c>
      <c r="L949" s="18">
        <f ca="1">(Preços!K951-Preços!K950)/Preços!K950</f>
        <v>9.914816366429182E-3</v>
      </c>
      <c r="M949" s="18">
        <f ca="1">(Preços!L951-Preços!L950)/Preços!L950</f>
        <v>-1.1151879464459913E-2</v>
      </c>
      <c r="N949" s="18">
        <f ca="1">(Preços!M951-Preços!M950)/Preços!M950</f>
        <v>-1.0869565217391347E-2</v>
      </c>
      <c r="O949" s="18">
        <f ca="1">(Preços!N951-Preços!N950)/Preços!N950</f>
        <v>2.7522935779816515E-2</v>
      </c>
      <c r="P949" s="18">
        <f ca="1">(Preços!O951-Preços!O950)/Preços!O950</f>
        <v>-0.20416024653312798</v>
      </c>
      <c r="Q949" s="18">
        <f ca="1">(Preços!P951-Preços!P950)/Preços!P950</f>
        <v>-2.982530890498521E-3</v>
      </c>
      <c r="R949" s="18">
        <f ca="1">(Preços!Q951-Preços!Q950)/Preços!Q950</f>
        <v>1.0753361543760503E-2</v>
      </c>
      <c r="S949" s="18">
        <f ca="1">(Preços!R951-Preços!R950)/Preços!R950</f>
        <v>1.4869888475836493E-2</v>
      </c>
      <c r="T949" s="18">
        <f ca="1">(Preços!S951-Preços!S950)/Preços!S950</f>
        <v>8.6419753086420109E-3</v>
      </c>
      <c r="U949" s="18">
        <f ca="1">(Preços!T951-Preços!T950)/Preços!T950</f>
        <v>1.8239854081167284E-2</v>
      </c>
      <c r="V949" s="18">
        <f ca="1">(Preços!U951-Preços!U950)/Preços!U950</f>
        <v>-9.8821740782971505E-3</v>
      </c>
      <c r="W949" s="18">
        <f ca="1">(Preços!V951-Preços!V950)/Preços!V950</f>
        <v>6.254804555832522E-4</v>
      </c>
    </row>
    <row r="950" spans="1:23" x14ac:dyDescent="0.25">
      <c r="A950" s="17">
        <v>44516</v>
      </c>
      <c r="B950">
        <v>2.9256277950295839E-4</v>
      </c>
      <c r="C950" s="18">
        <f ca="1">(Preços!B952-Preços!B951)/Preços!B951</f>
        <v>-5.6288359160421644E-3</v>
      </c>
      <c r="D950" s="18">
        <f ca="1">(Preços!C952-Preços!C951)/Preços!C951</f>
        <v>1.0179350460494467E-2</v>
      </c>
      <c r="E950" s="18">
        <f ca="1">(Preços!D952-Preços!D951)/Preços!D951</f>
        <v>5.9675296182536176E-2</v>
      </c>
      <c r="F950" s="18">
        <f ca="1">(Preços!E952-Preços!E951)/Preços!E951</f>
        <v>1.7361111111109712E-3</v>
      </c>
      <c r="G950" s="18">
        <f ca="1">(Preços!F952-Preços!F951)/Preços!F951</f>
        <v>-1.111111111111112E-2</v>
      </c>
      <c r="H950" s="18">
        <f ca="1">(Preços!G952-Preços!G951)/Preços!G951</f>
        <v>2.7073732718893944E-2</v>
      </c>
      <c r="I950" s="18">
        <f ca="1">(Preços!H952-Preços!H951)/Preços!H951</f>
        <v>6.5180102915952413E-3</v>
      </c>
      <c r="J950" s="18">
        <f ca="1">(Preços!I952-Preços!I951)/Preços!I951</f>
        <v>-3.4159641480459497E-3</v>
      </c>
      <c r="K950" s="18">
        <f ca="1">(Preços!J952-Preços!J951)/Preços!J951</f>
        <v>1.1024345429490216E-2</v>
      </c>
      <c r="L950" s="18">
        <f ca="1">(Preços!K952-Preços!K951)/Preços!K951</f>
        <v>-7.5912610619468968E-2</v>
      </c>
      <c r="M950" s="18">
        <f ca="1">(Preços!L952-Preços!L951)/Preços!L951</f>
        <v>-3.9473736149652827E-2</v>
      </c>
      <c r="N950" s="18">
        <f ca="1">(Preços!M952-Preços!M951)/Preços!M951</f>
        <v>-3.2967032967032961E-2</v>
      </c>
      <c r="O950" s="18">
        <f ca="1">(Preços!N952-Preços!N951)/Preços!N951</f>
        <v>-4.1071428571428523E-2</v>
      </c>
      <c r="P950" s="18">
        <f ca="1">(Preços!O952-Preços!O951)/Preços!O951</f>
        <v>-1.9361084220716636E-3</v>
      </c>
      <c r="Q950" s="18">
        <f ca="1">(Preços!P952-Preços!P951)/Preços!P951</f>
        <v>1.7094017094017186E-2</v>
      </c>
      <c r="R950" s="18">
        <f ca="1">(Preços!Q952-Preços!Q951)/Preços!Q951</f>
        <v>1.4891884476150898E-2</v>
      </c>
      <c r="S950" s="18">
        <f ca="1">(Preços!R952-Preços!R951)/Preços!R951</f>
        <v>5.0758765044479272E-2</v>
      </c>
      <c r="T950" s="18">
        <f ca="1">(Preços!S952-Preços!S951)/Preços!S951</f>
        <v>-5.324357405140754E-2</v>
      </c>
      <c r="U950" s="18">
        <f ca="1">(Preços!T952-Preços!T951)/Preços!T951</f>
        <v>8.9565606807000123E-4</v>
      </c>
      <c r="V950" s="18">
        <f ca="1">(Preços!U952-Preços!U951)/Preços!U951</f>
        <v>2.4952015355086316E-2</v>
      </c>
      <c r="W950" s="18">
        <f ca="1">(Preços!V952-Preços!V951)/Preços!V951</f>
        <v>-2.0875356287744989E-2</v>
      </c>
    </row>
    <row r="951" spans="1:23" x14ac:dyDescent="0.25">
      <c r="A951" s="17">
        <v>44517</v>
      </c>
      <c r="B951">
        <v>2.9256277950295839E-4</v>
      </c>
      <c r="C951" s="18">
        <f ca="1">(Preços!B953-Preços!B952)/Preços!B952</f>
        <v>-3.9897698209719577E-3</v>
      </c>
      <c r="D951" s="18">
        <f ca="1">(Preços!C953-Preços!C952)/Preços!C952</f>
        <v>-6.2380038387715451E-3</v>
      </c>
      <c r="E951" s="18">
        <f ca="1">(Preços!D953-Preços!D952)/Preços!D952</f>
        <v>-8.2815734989646276E-4</v>
      </c>
      <c r="F951" s="18">
        <f ca="1">(Preços!E953-Preços!E952)/Preços!E952</f>
        <v>-1.9641825534373186E-2</v>
      </c>
      <c r="G951" s="18">
        <f ca="1">(Preços!F953-Preços!F952)/Preços!F952</f>
        <v>-1.6853932584269676E-2</v>
      </c>
      <c r="H951" s="18">
        <f ca="1">(Preços!G953-Preços!G952)/Preços!G952</f>
        <v>2.8042624789680714E-3</v>
      </c>
      <c r="I951" s="18">
        <f ca="1">(Preços!H953-Preços!H952)/Preços!H952</f>
        <v>-2.3517382413087977E-2</v>
      </c>
      <c r="J951" s="18">
        <f ca="1">(Preços!I953-Preços!I952)/Preços!I952</f>
        <v>-5.4320754716981112E-2</v>
      </c>
      <c r="K951" s="18">
        <f ca="1">(Preços!J953-Preços!J952)/Preços!J952</f>
        <v>-4.9522944116310759E-2</v>
      </c>
      <c r="L951" s="18">
        <f ca="1">(Preços!K953-Preços!K952)/Preços!K952</f>
        <v>-1.137213826125999E-2</v>
      </c>
      <c r="M951" s="18">
        <f ca="1">(Preços!L953-Preços!L952)/Preços!L952</f>
        <v>-7.8082298742882807E-4</v>
      </c>
      <c r="N951" s="18">
        <f ca="1">(Preços!M953-Preços!M952)/Preços!M952</f>
        <v>-8.1168831168830884E-3</v>
      </c>
      <c r="O951" s="18">
        <f ca="1">(Preços!N953-Preços!N952)/Preços!N952</f>
        <v>-3.1657355679702098E-2</v>
      </c>
      <c r="P951" s="18">
        <f ca="1">(Preços!O953-Preços!O952)/Preços!O952</f>
        <v>-8.7293889427739243E-3</v>
      </c>
      <c r="Q951" s="18">
        <f ca="1">(Preços!P953-Preços!P952)/Preços!P952</f>
        <v>-1.7226890756302526E-2</v>
      </c>
      <c r="R951" s="18">
        <f ca="1">(Preços!Q953-Preços!Q952)/Preços!Q952</f>
        <v>1.8031021205527437E-2</v>
      </c>
      <c r="S951" s="18">
        <f ca="1">(Preços!R953-Preços!R952)/Preços!R952</f>
        <v>-4.4820717131474038E-3</v>
      </c>
      <c r="T951" s="18">
        <f ca="1">(Preços!S953-Preços!S952)/Preços!S952</f>
        <v>-1.6806722689075616E-2</v>
      </c>
      <c r="U951" s="18">
        <f ca="1">(Preços!T953-Preços!T952)/Preços!T952</f>
        <v>-2.863534675615215E-2</v>
      </c>
      <c r="V951" s="18">
        <f ca="1">(Preços!U953-Preços!U952)/Preços!U952</f>
        <v>-4.8689138576778652E-3</v>
      </c>
      <c r="W951" s="18">
        <f ca="1">(Preços!V953-Preços!V952)/Preços!V952</f>
        <v>1.3655463302211564E-2</v>
      </c>
    </row>
    <row r="952" spans="1:23" x14ac:dyDescent="0.25">
      <c r="A952" s="17">
        <v>44518</v>
      </c>
      <c r="B952">
        <v>2.9256277950295839E-4</v>
      </c>
      <c r="C952" s="18">
        <f ca="1">(Preços!B954-Preços!B953)/Preços!B953</f>
        <v>-8.8331963845521173E-3</v>
      </c>
      <c r="D952" s="18">
        <f ca="1">(Preços!C954-Preços!C953)/Preços!C953</f>
        <v>3.6697247706421923E-2</v>
      </c>
      <c r="E952" s="18">
        <f ca="1">(Preços!D954-Preços!D953)/Preços!D953</f>
        <v>3.7919602154993896E-2</v>
      </c>
      <c r="F952" s="18">
        <f ca="1">(Preços!E954-Preços!E953)/Preços!E953</f>
        <v>-1.0017678255745325E-2</v>
      </c>
      <c r="G952" s="18">
        <f ca="1">(Preços!F954-Preços!F953)/Preços!F953</f>
        <v>1.7142857142857158E-2</v>
      </c>
      <c r="H952" s="18">
        <f ca="1">(Preços!G954-Preços!G953)/Preços!G953</f>
        <v>1.1185682326621685E-3</v>
      </c>
      <c r="I952" s="18">
        <f ca="1">(Preços!H954-Preços!H953)/Preços!H953</f>
        <v>2.2338568935427596E-2</v>
      </c>
      <c r="J952" s="18">
        <f ca="1">(Preços!I954-Preços!I953)/Preços!I953</f>
        <v>4.0508635768107829E-2</v>
      </c>
      <c r="K952" s="18">
        <f ca="1">(Preços!J954-Preços!J953)/Preços!J953</f>
        <v>-1.2428298279158773E-2</v>
      </c>
      <c r="L952" s="18">
        <f ca="1">(Preços!K954-Preços!K953)/Preços!K953</f>
        <v>-2.9665506281216801E-2</v>
      </c>
      <c r="M952" s="18">
        <f ca="1">(Preços!L954-Preços!L953)/Preços!L953</f>
        <v>-3.9955910719206351E-2</v>
      </c>
      <c r="N952" s="18">
        <f ca="1">(Preços!M954-Preços!M953)/Preços!M953</f>
        <v>-1.9639934533551572E-2</v>
      </c>
      <c r="O952" s="18">
        <f ca="1">(Preços!N954-Preços!N953)/Preços!N953</f>
        <v>-5.7692307692307149E-3</v>
      </c>
      <c r="P952" s="18">
        <f ca="1">(Preços!O954-Preços!O953)/Preços!O953</f>
        <v>-3.4246575342465752E-2</v>
      </c>
      <c r="Q952" s="18">
        <f ca="1">(Preços!P954-Preços!P953)/Preços!P953</f>
        <v>0.17870884993587002</v>
      </c>
      <c r="R952" s="18">
        <f ca="1">(Preços!Q954-Preços!Q953)/Preços!Q953</f>
        <v>-2.8826961132860794E-3</v>
      </c>
      <c r="S952" s="18">
        <f ca="1">(Preços!R954-Preços!R953)/Preços!R953</f>
        <v>3.5017508754377334E-2</v>
      </c>
      <c r="T952" s="18">
        <f ca="1">(Preços!S954-Preços!S953)/Preços!S953</f>
        <v>5.9171597633135998E-3</v>
      </c>
      <c r="U952" s="18">
        <f ca="1">(Preços!T954-Preços!T953)/Preços!T953</f>
        <v>6.4486411791800952E-2</v>
      </c>
      <c r="V952" s="18">
        <f ca="1">(Preços!U954-Preços!U953)/Preços!U953</f>
        <v>1.1667293940534389E-2</v>
      </c>
      <c r="W952" s="18">
        <f ca="1">(Preços!V954-Preços!V953)/Preços!V953</f>
        <v>-4.1116447981531817E-4</v>
      </c>
    </row>
    <row r="953" spans="1:23" x14ac:dyDescent="0.25">
      <c r="A953" s="17">
        <v>44519</v>
      </c>
      <c r="B953">
        <v>2.9256277950295839E-4</v>
      </c>
      <c r="C953" s="18">
        <f ca="1">(Preços!B955-Preços!B954)/Preços!B954</f>
        <v>-1.2089810017271206E-2</v>
      </c>
      <c r="D953" s="18">
        <f ca="1">(Preços!C955-Preços!C954)/Preços!C954</f>
        <v>6.1481136469492333E-2</v>
      </c>
      <c r="E953" s="18">
        <f ca="1">(Preços!D955-Preços!D954)/Preços!D954</f>
        <v>-3.1942503493711347E-2</v>
      </c>
      <c r="F953" s="18">
        <f ca="1">(Preços!E955-Preços!E954)/Preços!E954</f>
        <v>1.3095238095238026E-2</v>
      </c>
      <c r="G953" s="18">
        <f ca="1">(Preços!F955-Preços!F954)/Preços!F954</f>
        <v>-2.2471910112359571E-2</v>
      </c>
      <c r="H953" s="18">
        <f ca="1">(Preços!G955-Preços!G954)/Preços!G954</f>
        <v>-8.9385474860335275E-3</v>
      </c>
      <c r="I953" s="18">
        <f ca="1">(Preços!H955-Preços!H954)/Preços!H954</f>
        <v>6.4868555821099788E-3</v>
      </c>
      <c r="J953" s="18">
        <f ca="1">(Preços!I955-Preços!I954)/Preços!I954</f>
        <v>-1.975660577549956E-2</v>
      </c>
      <c r="K953" s="18">
        <f ca="1">(Preços!J955-Preços!J954)/Preços!J954</f>
        <v>-2.4201355275895796E-3</v>
      </c>
      <c r="L953" s="18">
        <f ca="1">(Preços!K955-Preços!K954)/Preços!K954</f>
        <v>5.4437685228513416E-2</v>
      </c>
      <c r="M953" s="18">
        <f ca="1">(Preços!L955-Preços!L954)/Preços!L954</f>
        <v>-2.8968247168291782E-2</v>
      </c>
      <c r="N953" s="18">
        <f ca="1">(Preços!M955-Preços!M954)/Preços!M954</f>
        <v>3.0050083472454043E-2</v>
      </c>
      <c r="O953" s="18">
        <f ca="1">(Preços!N955-Preços!N954)/Preços!N954</f>
        <v>1.0444874274661491E-2</v>
      </c>
      <c r="P953" s="18">
        <f ca="1">(Preços!O955-Preços!O954)/Preços!O954</f>
        <v>5.3292806484295754E-2</v>
      </c>
      <c r="Q953" s="18">
        <f ca="1">(Preços!P955-Preços!P954)/Preços!P954</f>
        <v>6.891548784911182E-3</v>
      </c>
      <c r="R953" s="18">
        <f ca="1">(Preços!Q955-Preços!Q954)/Preços!Q954</f>
        <v>-4.1239061983164765E-4</v>
      </c>
      <c r="S953" s="18">
        <f ca="1">(Preços!R955-Preços!R954)/Preços!R954</f>
        <v>-1.0633156114064882E-2</v>
      </c>
      <c r="T953" s="18">
        <f ca="1">(Preços!S955-Preços!S954)/Preços!S954</f>
        <v>5.0326797385620882E-2</v>
      </c>
      <c r="U953" s="18">
        <f ca="1">(Preços!T955-Preços!T954)/Preços!T954</f>
        <v>-9.9524015577672192E-3</v>
      </c>
      <c r="V953" s="18">
        <f ca="1">(Preços!U955-Preços!U954)/Preços!U954</f>
        <v>-7.8124999999999003E-3</v>
      </c>
      <c r="W953" s="18">
        <f ca="1">(Preços!V955-Preços!V954)/Preços!V954</f>
        <v>7.1954749867652419E-3</v>
      </c>
    </row>
    <row r="954" spans="1:23" x14ac:dyDescent="0.25">
      <c r="A954" s="17">
        <v>44522</v>
      </c>
      <c r="B954">
        <v>2.9256277950295839E-4</v>
      </c>
      <c r="C954" s="18">
        <f ca="1">(Preços!B956-Preços!B955)/Preços!B955</f>
        <v>9.3006993006993638E-3</v>
      </c>
      <c r="D954" s="18">
        <f ca="1">(Preços!C956-Preços!C955)/Preços!C955</f>
        <v>-1.272487933304077E-2</v>
      </c>
      <c r="E954" s="18">
        <f ca="1">(Preços!D956-Preços!D955)/Preços!D955</f>
        <v>2.2891317797484004E-2</v>
      </c>
      <c r="F954" s="18">
        <f ca="1">(Preços!E956-Preços!E955)/Preços!E955</f>
        <v>2.9964747356051796E-2</v>
      </c>
      <c r="G954" s="18">
        <f ca="1">(Preços!F956-Preços!F955)/Preços!F955</f>
        <v>5.7471264367816143E-3</v>
      </c>
      <c r="H954" s="18">
        <f ca="1">(Preços!G956-Preços!G955)/Preços!G955</f>
        <v>8.455467869222218E-3</v>
      </c>
      <c r="I954" s="18">
        <f ca="1">(Preços!H956-Preços!H955)/Preços!H955</f>
        <v>-1.3568521031207309E-3</v>
      </c>
      <c r="J954" s="18">
        <f ca="1">(Preços!I956-Preços!I955)/Preços!I955</f>
        <v>-7.7006839980960267E-3</v>
      </c>
      <c r="K954" s="18">
        <f ca="1">(Preços!J956-Preços!J955)/Preços!J955</f>
        <v>-1.0674429888403633E-2</v>
      </c>
      <c r="L954" s="18">
        <f ca="1">(Preços!K956-Preços!K955)/Preços!K955</f>
        <v>-2.4556213017751433E-2</v>
      </c>
      <c r="M954" s="18">
        <f ca="1">(Preços!L956-Preços!L955)/Preços!L955</f>
        <v>7.9853176038753478E-3</v>
      </c>
      <c r="N954" s="18">
        <f ca="1">(Preços!M956-Preços!M955)/Preços!M955</f>
        <v>8.1037277147486117E-4</v>
      </c>
      <c r="O954" s="18">
        <f ca="1">(Preços!N956-Preços!N955)/Preços!N955</f>
        <v>1.9908116385911161E-2</v>
      </c>
      <c r="P954" s="18">
        <f ca="1">(Preços!O956-Preços!O955)/Preços!O955</f>
        <v>7.3105040400154404E-3</v>
      </c>
      <c r="Q954" s="18">
        <f ca="1">(Preços!P956-Preços!P955)/Preços!P955</f>
        <v>-4.5389048991354521E-2</v>
      </c>
      <c r="R954" s="18">
        <f ca="1">(Preços!Q956-Preços!Q955)/Preços!Q955</f>
        <v>7.4346886240668287E-3</v>
      </c>
      <c r="S954" s="18">
        <f ca="1">(Preços!R956-Preços!R955)/Preços!R955</f>
        <v>1.9540791402051887E-2</v>
      </c>
      <c r="T954" s="18">
        <f ca="1">(Preços!S956-Preços!S955)/Preços!S955</f>
        <v>2.3024268823895518E-2</v>
      </c>
      <c r="U954" s="18">
        <f ca="1">(Preços!T956-Preços!T955)/Preços!T955</f>
        <v>2.1416083916084003E-2</v>
      </c>
      <c r="V954" s="18">
        <f ca="1">(Preços!U956-Preços!U955)/Preços!U955</f>
        <v>1.1248593925759174E-2</v>
      </c>
      <c r="W954" s="18">
        <f ca="1">(Preços!V956-Preços!V955)/Preços!V955</f>
        <v>4.0975000919124998E-3</v>
      </c>
    </row>
    <row r="955" spans="1:23" x14ac:dyDescent="0.25">
      <c r="A955" s="17">
        <v>44523</v>
      </c>
      <c r="B955">
        <v>2.9256277950295839E-4</v>
      </c>
      <c r="C955" s="18">
        <f ca="1">(Preços!B957-Preços!B956)/Preços!B956</f>
        <v>-8.0717799487285656E-3</v>
      </c>
      <c r="D955" s="18">
        <f ca="1">(Preços!C957-Preços!C956)/Preços!C956</f>
        <v>0</v>
      </c>
      <c r="E955" s="18">
        <f ca="1">(Preços!D957-Preços!D956)/Preços!D956</f>
        <v>1.8145161290322551E-2</v>
      </c>
      <c r="F955" s="18">
        <f ca="1">(Preços!E957-Preços!E956)/Preços!E956</f>
        <v>-3.7079292641186659E-2</v>
      </c>
      <c r="G955" s="18">
        <f ca="1">(Preços!F957-Preços!F956)/Preços!F956</f>
        <v>5.7142857142857195E-3</v>
      </c>
      <c r="H955" s="18">
        <f ca="1">(Preços!G957-Preços!G956)/Preços!G956</f>
        <v>-7.8256008943544189E-3</v>
      </c>
      <c r="I955" s="18">
        <f ca="1">(Preços!H957-Preços!H956)/Preços!H956</f>
        <v>4.5855978260869491E-2</v>
      </c>
      <c r="J955" s="18">
        <f ca="1">(Preços!I957-Preços!I956)/Preços!I956</f>
        <v>4.7186920923630901E-2</v>
      </c>
      <c r="K955" s="18">
        <f ca="1">(Preços!J957-Preços!J956)/Preços!J956</f>
        <v>2.5012260912211769E-2</v>
      </c>
      <c r="L955" s="18">
        <f ca="1">(Preços!K957-Preços!K956)/Preços!K956</f>
        <v>-3.7913254473764028E-3</v>
      </c>
      <c r="M955" s="18">
        <f ca="1">(Preços!L957-Preços!L956)/Preços!L956</f>
        <v>-1.2504595668691613E-2</v>
      </c>
      <c r="N955" s="18">
        <f ca="1">(Preços!M957-Preços!M956)/Preços!M956</f>
        <v>-3.2388663967610645E-3</v>
      </c>
      <c r="O955" s="18">
        <f ca="1">(Preços!N957-Preços!N956)/Preços!N956</f>
        <v>-7.8828828828829151E-3</v>
      </c>
      <c r="P955" s="18">
        <f ca="1">(Preços!O957-Preços!O956)/Preços!O956</f>
        <v>-4.9656226126813981E-3</v>
      </c>
      <c r="Q955" s="18">
        <f ca="1">(Preços!P957-Preços!P956)/Preços!P956</f>
        <v>-2.9811320754716947E-2</v>
      </c>
      <c r="R955" s="18">
        <f ca="1">(Preços!Q957-Preços!Q956)/Preços!Q956</f>
        <v>-3.8144721294412147E-2</v>
      </c>
      <c r="S955" s="18">
        <f ca="1">(Preços!R957-Preços!R956)/Preços!R956</f>
        <v>1.0062290368950517E-2</v>
      </c>
      <c r="T955" s="18">
        <f ca="1">(Preços!S957-Preços!S956)/Preços!S956</f>
        <v>2.2506082725060671E-2</v>
      </c>
      <c r="U955" s="18">
        <f ca="1">(Preços!T957-Preços!T956)/Preços!T956</f>
        <v>-3.1236628155755258E-2</v>
      </c>
      <c r="V955" s="18">
        <f ca="1">(Preços!U957-Preços!U956)/Preços!U956</f>
        <v>2.7067111605487595E-2</v>
      </c>
      <c r="W955" s="18">
        <f ca="1">(Preços!V957-Preços!V956)/Preços!V956</f>
        <v>1.5355272573640767E-2</v>
      </c>
    </row>
    <row r="956" spans="1:23" x14ac:dyDescent="0.25">
      <c r="A956" s="17">
        <v>44524</v>
      </c>
      <c r="B956">
        <v>2.9256277950295839E-4</v>
      </c>
      <c r="C956" s="18">
        <f ca="1">(Preços!B958-Preços!B957)/Preços!B957</f>
        <v>2.2107358642126186E-2</v>
      </c>
      <c r="D956" s="18">
        <f ca="1">(Preços!C958-Preços!C957)/Preços!C957</f>
        <v>-1.1111111111111112E-2</v>
      </c>
      <c r="E956" s="18">
        <f ca="1">(Preços!D958-Preços!D957)/Preços!D957</f>
        <v>5.188118811881183E-2</v>
      </c>
      <c r="F956" s="18">
        <f ca="1">(Preços!E958-Preços!E957)/Preços!E957</f>
        <v>-3.5545023696681708E-3</v>
      </c>
      <c r="G956" s="18">
        <f ca="1">(Preços!F958-Preços!F957)/Preços!F957</f>
        <v>1.1363636363636374E-2</v>
      </c>
      <c r="H956" s="18">
        <f ca="1">(Preços!G958-Preços!G957)/Preços!G957</f>
        <v>-7.8873239436620043E-3</v>
      </c>
      <c r="I956" s="18">
        <f ca="1">(Preços!H958-Preços!H957)/Preços!H957</f>
        <v>-1.9162065605716136E-2</v>
      </c>
      <c r="J956" s="18">
        <f ca="1">(Preços!I958-Preços!I957)/Preços!I957</f>
        <v>9.701122594328801E-3</v>
      </c>
      <c r="K956" s="18">
        <f ca="1">(Preços!J958-Preços!J957)/Preços!J957</f>
        <v>4.7846889952160592E-4</v>
      </c>
      <c r="L956" s="18">
        <f ca="1">(Preços!K958-Preços!K957)/Preços!K957</f>
        <v>3.5317399908662013E-2</v>
      </c>
      <c r="M956" s="18">
        <f ca="1">(Preços!L958-Preços!L957)/Preços!L957</f>
        <v>5.9941760224094573E-2</v>
      </c>
      <c r="N956" s="18">
        <f ca="1">(Preços!M958-Preços!M957)/Preços!M957</f>
        <v>5.6051990251827742E-2</v>
      </c>
      <c r="O956" s="18">
        <f ca="1">(Preços!N958-Preços!N957)/Preços!N957</f>
        <v>7.5671585319710838E-4</v>
      </c>
      <c r="P956" s="18">
        <f ca="1">(Preços!O958-Preços!O957)/Preços!O957</f>
        <v>4.4145873320536825E-3</v>
      </c>
      <c r="Q956" s="18">
        <f ca="1">(Preços!P958-Preços!P957)/Preços!P957</f>
        <v>-1.555814858031861E-3</v>
      </c>
      <c r="R956" s="18">
        <f ca="1">(Preços!Q958-Preços!Q957)/Preços!Q957</f>
        <v>-2.3877843365960008E-2</v>
      </c>
      <c r="S956" s="18">
        <f ca="1">(Preços!R958-Preços!R957)/Preços!R957</f>
        <v>1.5180265654648971E-2</v>
      </c>
      <c r="T956" s="18">
        <f ca="1">(Preços!S958-Preços!S957)/Preços!S957</f>
        <v>2.85544318857823E-2</v>
      </c>
      <c r="U956" s="18">
        <f ca="1">(Preços!T958-Preços!T957)/Preços!T957</f>
        <v>1.5459363957597078E-2</v>
      </c>
      <c r="V956" s="18">
        <f ca="1">(Preços!U958-Preços!U957)/Preços!U957</f>
        <v>1.2274368231046927E-2</v>
      </c>
      <c r="W956" s="18">
        <f ca="1">(Preços!V958-Preços!V957)/Preços!V957</f>
        <v>-1.1711825502136905E-2</v>
      </c>
    </row>
    <row r="957" spans="1:23" x14ac:dyDescent="0.25">
      <c r="A957" s="17">
        <v>44525</v>
      </c>
      <c r="B957">
        <v>2.9256277950295839E-4</v>
      </c>
      <c r="C957" s="18">
        <f ca="1">(Preços!B959-Preços!B958)/Preços!B958</f>
        <v>-2.6481241030547435E-2</v>
      </c>
      <c r="D957" s="18">
        <f ca="1">(Preços!C959-Preços!C958)/Preços!C958</f>
        <v>1.1685393258427037E-2</v>
      </c>
      <c r="E957" s="18">
        <f ca="1">(Preços!D959-Preços!D958)/Preços!D958</f>
        <v>-2.7861445783132474E-2</v>
      </c>
      <c r="F957" s="18">
        <f ca="1">(Preços!E959-Preços!E958)/Preços!E958</f>
        <v>3.1510107015457853E-2</v>
      </c>
      <c r="G957" s="18">
        <f ca="1">(Preços!F959-Preços!F958)/Preços!F958</f>
        <v>5.6179775280898927E-3</v>
      </c>
      <c r="H957" s="18">
        <f ca="1">(Preços!G959-Preços!G958)/Preços!G958</f>
        <v>-5.678591709255984E-3</v>
      </c>
      <c r="I957" s="18">
        <f ca="1">(Preços!H959-Preços!H958)/Preços!H958</f>
        <v>-1.6556291390728713E-3</v>
      </c>
      <c r="J957" s="18">
        <f ca="1">(Preços!I959-Preços!I958)/Preços!I958</f>
        <v>3.3870075632809428E-3</v>
      </c>
      <c r="K957" s="18">
        <f ca="1">(Preços!J959-Preços!J958)/Preços!J958</f>
        <v>-1.434720229555291E-3</v>
      </c>
      <c r="L957" s="18">
        <f ca="1">(Preços!K959-Preços!K958)/Preços!K958</f>
        <v>4.2640788119393033E-3</v>
      </c>
      <c r="M957" s="18">
        <f ca="1">(Preços!L959-Preços!L958)/Preços!L958</f>
        <v>1.1549574940516734E-2</v>
      </c>
      <c r="N957" s="18">
        <f ca="1">(Preços!M959-Preços!M958)/Preços!M958</f>
        <v>1.0769230769230812E-2</v>
      </c>
      <c r="O957" s="18">
        <f ca="1">(Preços!N959-Preços!N958)/Preços!N958</f>
        <v>2.0415879017013201E-2</v>
      </c>
      <c r="P957" s="18">
        <f ca="1">(Preços!O959-Preços!O958)/Preços!O958</f>
        <v>1.8918402446015708E-2</v>
      </c>
      <c r="Q957" s="18">
        <f ca="1">(Preços!P959-Preços!P958)/Preços!P958</f>
        <v>-5.1032333463186683E-2</v>
      </c>
      <c r="R957" s="18">
        <f ca="1">(Preços!Q959-Preços!Q958)/Preços!Q958</f>
        <v>-4.4071477575790267E-4</v>
      </c>
      <c r="S957" s="18">
        <f ca="1">(Preços!R959-Preços!R958)/Preços!R958</f>
        <v>-3.3177570093457821E-2</v>
      </c>
      <c r="T957" s="18">
        <f ca="1">(Preços!S959-Preços!S958)/Preços!S958</f>
        <v>-2.6026604973973355E-2</v>
      </c>
      <c r="U957" s="18">
        <f ca="1">(Preços!T959-Preços!T958)/Preços!T958</f>
        <v>-4.4367116137451049E-2</v>
      </c>
      <c r="V957" s="18">
        <f ca="1">(Preços!U959-Preços!U958)/Preços!U958</f>
        <v>-2.8530670470756088E-2</v>
      </c>
      <c r="W957" s="18">
        <f ca="1">(Preços!V959-Preços!V958)/Preços!V958</f>
        <v>-1.8158540019075554E-2</v>
      </c>
    </row>
    <row r="958" spans="1:23" x14ac:dyDescent="0.25">
      <c r="A958" s="17">
        <v>44526</v>
      </c>
      <c r="B958">
        <v>2.9256277950295839E-4</v>
      </c>
      <c r="C958" s="18">
        <f ca="1">(Preços!B960-Preços!B959)/Preços!B959</f>
        <v>-8.7747007827032788E-3</v>
      </c>
      <c r="D958" s="18">
        <f ca="1">(Preços!C960-Preços!C959)/Preços!C959</f>
        <v>2.0435362061305966E-2</v>
      </c>
      <c r="E958" s="18">
        <f ca="1">(Preços!D960-Preços!D959)/Preços!D959</f>
        <v>-1.4523625096824167E-2</v>
      </c>
      <c r="F958" s="18">
        <f ca="1">(Preços!E960-Preços!E959)/Preços!E959</f>
        <v>-4.956772334293965E-2</v>
      </c>
      <c r="G958" s="18">
        <f ca="1">(Preços!F960-Preços!F959)/Preços!F959</f>
        <v>-2.7932960893854771E-2</v>
      </c>
      <c r="H958" s="18">
        <f ca="1">(Preços!G960-Preços!G959)/Preços!G959</f>
        <v>0</v>
      </c>
      <c r="I958" s="18">
        <f ca="1">(Preços!H960-Preços!H959)/Preços!H959</f>
        <v>-1.3930348258706407E-2</v>
      </c>
      <c r="J958" s="18">
        <f ca="1">(Preços!I960-Preços!I959)/Preços!I959</f>
        <v>-2.2483184064809245E-3</v>
      </c>
      <c r="K958" s="18">
        <f ca="1">(Preços!J960-Preços!J959)/Preços!J959</f>
        <v>-1.1015325670498104E-2</v>
      </c>
      <c r="L958" s="18">
        <f ca="1">(Preços!K960-Preços!K959)/Preços!K959</f>
        <v>-2.8843338213762795E-2</v>
      </c>
      <c r="M958" s="18">
        <f ca="1">(Preços!L960-Preços!L959)/Preços!L959</f>
        <v>1.5708645956057235E-3</v>
      </c>
      <c r="N958" s="18">
        <f ca="1">(Preços!M960-Preços!M959)/Preços!M959</f>
        <v>-2.9680365296803696E-2</v>
      </c>
      <c r="O958" s="18">
        <f ca="1">(Preços!N960-Preços!N959)/Preços!N959</f>
        <v>1.0374212671359805E-2</v>
      </c>
      <c r="P958" s="18">
        <f ca="1">(Preços!O960-Preços!O959)/Preços!O959</f>
        <v>6.1890472618154222E-3</v>
      </c>
      <c r="Q958" s="18">
        <f ca="1">(Preços!P960-Preços!P959)/Preços!P959</f>
        <v>-3.4893267651888257E-2</v>
      </c>
      <c r="R958" s="18">
        <f ca="1">(Preços!Q960-Preços!Q959)/Preços!Q959</f>
        <v>3.9363636363636675E-3</v>
      </c>
      <c r="S958" s="18">
        <f ca="1">(Preços!R960-Preços!R959)/Preços!R959</f>
        <v>-3.3349444175930464E-2</v>
      </c>
      <c r="T958" s="18">
        <f ca="1">(Preços!S960-Preços!S959)/Preços!S959</f>
        <v>4.453681710213777E-2</v>
      </c>
      <c r="U958" s="18">
        <f ca="1">(Preços!T960-Preços!T959)/Preços!T959</f>
        <v>-2.1392808375056846E-2</v>
      </c>
      <c r="V958" s="18">
        <f ca="1">(Preços!U960-Preços!U959)/Preços!U959</f>
        <v>-4.001468428781204E-2</v>
      </c>
      <c r="W958" s="18">
        <f ca="1">(Preços!V960-Preços!V959)/Preços!V959</f>
        <v>-1.3938304461740195E-2</v>
      </c>
    </row>
    <row r="959" spans="1:23" x14ac:dyDescent="0.25">
      <c r="A959" s="17">
        <v>44529</v>
      </c>
      <c r="B959">
        <v>2.9256277950295839E-4</v>
      </c>
      <c r="C959" s="18">
        <f ca="1">(Preços!B961-Preços!B960)/Preços!B960</f>
        <v>-1.1189405474310425E-2</v>
      </c>
      <c r="D959" s="18">
        <f ca="1">(Preços!C961-Preços!C960)/Preços!C960</f>
        <v>-3.0474531998258569E-2</v>
      </c>
      <c r="E959" s="18">
        <f ca="1">(Preços!D961-Preços!D960)/Preços!D960</f>
        <v>1.218314010611117E-2</v>
      </c>
      <c r="F959" s="18">
        <f ca="1">(Preços!E961-Preços!E960)/Preços!E960</f>
        <v>-1.8799272286234004E-2</v>
      </c>
      <c r="G959" s="18">
        <f ca="1">(Preços!F961-Preços!F960)/Preços!F960</f>
        <v>-1.7241379310344845E-2</v>
      </c>
      <c r="H959" s="18">
        <f ca="1">(Preços!G961-Preços!G960)/Preços!G960</f>
        <v>1.7133066818959212E-3</v>
      </c>
      <c r="I959" s="18">
        <f ca="1">(Preços!H961-Preços!H960)/Preços!H960</f>
        <v>-1.4127144298688251E-2</v>
      </c>
      <c r="J959" s="18">
        <f ca="1">(Preços!I961-Preços!I960)/Preços!I960</f>
        <v>3.3831809349993062E-3</v>
      </c>
      <c r="K959" s="18">
        <f ca="1">(Preços!J961-Preços!J960)/Preços!J960</f>
        <v>-1.4527845036318443E-3</v>
      </c>
      <c r="L959" s="18">
        <f ca="1">(Preços!K961-Preços!K960)/Preços!K960</f>
        <v>-2.0051258857228981E-2</v>
      </c>
      <c r="M959" s="18">
        <f ca="1">(Preços!L961-Preços!L960)/Preços!L960</f>
        <v>-4.7134572920321232E-3</v>
      </c>
      <c r="N959" s="18">
        <f ca="1">(Preços!M961-Preços!M960)/Preços!M960</f>
        <v>-3.2156862745098047E-2</v>
      </c>
      <c r="O959" s="18">
        <f ca="1">(Preços!N961-Preços!N960)/Preços!N960</f>
        <v>-2.5302530253025351E-2</v>
      </c>
      <c r="P959" s="18">
        <f ca="1">(Preços!O961-Preços!O960)/Preços!O960</f>
        <v>1.9571295433364479E-2</v>
      </c>
      <c r="Q959" s="18">
        <f ca="1">(Preços!P961-Preços!P960)/Preços!P960</f>
        <v>-1.9140791152701099E-2</v>
      </c>
      <c r="R959" s="18">
        <f ca="1">(Preços!Q961-Preços!Q960)/Preços!Q960</f>
        <v>1.34968714061919E-2</v>
      </c>
      <c r="S959" s="18">
        <f ca="1">(Preços!R961-Preços!R960)/Preços!R960</f>
        <v>-4.2999999999999969E-2</v>
      </c>
      <c r="T959" s="18">
        <f ca="1">(Preços!S961-Preços!S960)/Preços!S960</f>
        <v>-3.3541785105173388E-2</v>
      </c>
      <c r="U959" s="18">
        <f ca="1">(Preços!T961-Preços!T960)/Preços!T960</f>
        <v>-2.5581395348837244E-2</v>
      </c>
      <c r="V959" s="18">
        <f ca="1">(Preços!U961-Preços!U960)/Preços!U960</f>
        <v>-3.7858508604206441E-2</v>
      </c>
      <c r="W959" s="18">
        <f ca="1">(Preços!V961-Preços!V960)/Preços!V960</f>
        <v>-5.0748699956142821E-3</v>
      </c>
    </row>
    <row r="960" spans="1:23" x14ac:dyDescent="0.25">
      <c r="A960" s="17">
        <v>44530</v>
      </c>
      <c r="B960">
        <v>2.9256277950295839E-4</v>
      </c>
      <c r="C960" s="18">
        <f ca="1">(Preços!B962-Preços!B961)/Preços!B961</f>
        <v>-1.2855863921217483E-2</v>
      </c>
      <c r="D960" s="18">
        <f ca="1">(Preços!C962-Preços!C961)/Preços!C961</f>
        <v>5.253704535249222E-2</v>
      </c>
      <c r="E960" s="18">
        <f ca="1">(Preços!D962-Preços!D961)/Preços!D961</f>
        <v>2.1549213744903893E-2</v>
      </c>
      <c r="F960" s="18">
        <f ca="1">(Preços!E962-Preços!E961)/Preços!E961</f>
        <v>-1.1124845488257091E-2</v>
      </c>
      <c r="G960" s="18">
        <f ca="1">(Preços!F962-Preços!F961)/Preços!F961</f>
        <v>-5.8479532163742748E-3</v>
      </c>
      <c r="H960" s="18">
        <f ca="1">(Preços!G962-Preços!G961)/Preços!G961</f>
        <v>3.420752565564554E-3</v>
      </c>
      <c r="I960" s="18">
        <f ca="1">(Preços!H962-Preços!H961)/Preços!H961</f>
        <v>-7.5059706584782969E-3</v>
      </c>
      <c r="J960" s="18">
        <f ca="1">(Preços!I962-Preços!I961)/Preços!I961</f>
        <v>-1.2373481155188158E-2</v>
      </c>
      <c r="K960" s="18">
        <f ca="1">(Preços!J962-Preços!J961)/Preços!J961</f>
        <v>-1.6973811833171745E-2</v>
      </c>
      <c r="L960" s="18">
        <f ca="1">(Preços!K962-Preços!K961)/Preços!K961</f>
        <v>-4.1076923076923101E-2</v>
      </c>
      <c r="M960" s="18">
        <f ca="1">(Preços!L962-Preços!L961)/Preços!L961</f>
        <v>-4.1075212633167907E-2</v>
      </c>
      <c r="N960" s="18">
        <f ca="1">(Preços!M962-Preços!M961)/Preços!M961</f>
        <v>-5.1053484602917261E-2</v>
      </c>
      <c r="O960" s="18">
        <f ca="1">(Preços!N962-Preços!N961)/Preços!N961</f>
        <v>-1.5048908954100508E-3</v>
      </c>
      <c r="P960" s="18">
        <f ca="1">(Preços!O962-Preços!O961)/Preços!O961</f>
        <v>1.6453382084095036E-2</v>
      </c>
      <c r="Q960" s="18">
        <f ca="1">(Preços!P962-Preços!P961)/Preços!P961</f>
        <v>-4.4232437120555058E-2</v>
      </c>
      <c r="R960" s="18">
        <f ca="1">(Preços!Q962-Preços!Q961)/Preços!Q961</f>
        <v>-6.4463673848654509E-3</v>
      </c>
      <c r="S960" s="18">
        <f ca="1">(Preços!R962-Preços!R961)/Preços!R961</f>
        <v>3.1347962382444472E-3</v>
      </c>
      <c r="T960" s="18">
        <f ca="1">(Preços!S962-Preços!S961)/Preços!S961</f>
        <v>-6.1176470588235242E-2</v>
      </c>
      <c r="U960" s="18">
        <f ca="1">(Preços!T962-Preços!T961)/Preços!T961</f>
        <v>5.2505966587111904E-3</v>
      </c>
      <c r="V960" s="18">
        <f ca="1">(Preços!U962-Preços!U961)/Preços!U961</f>
        <v>2.384737678855275E-3</v>
      </c>
      <c r="W960" s="18">
        <f ca="1">(Preços!V962-Preços!V961)/Preços!V961</f>
        <v>5.9459512233222432E-3</v>
      </c>
    </row>
    <row r="961" spans="1:23" x14ac:dyDescent="0.25">
      <c r="A961" s="17">
        <v>44531</v>
      </c>
      <c r="B961">
        <v>2.9256277950295839E-4</v>
      </c>
      <c r="C961" s="18">
        <f ca="1">(Preços!B963-Preços!B962)/Preços!B962</f>
        <v>-5.4414858884133076E-3</v>
      </c>
      <c r="D961" s="18">
        <f ca="1">(Preços!C963-Preços!C962)/Preços!C962</f>
        <v>2.1331058020476602E-3</v>
      </c>
      <c r="E961" s="18">
        <f ca="1">(Preços!D963-Preços!D962)/Preços!D962</f>
        <v>2.2805017103762884E-2</v>
      </c>
      <c r="F961" s="18">
        <f ca="1">(Preços!E963-Preços!E962)/Preços!E962</f>
        <v>9.3749999999999112E-3</v>
      </c>
      <c r="G961" s="18">
        <f ca="1">(Preços!F963-Preços!F962)/Preços!F962</f>
        <v>2.3529411764705903E-2</v>
      </c>
      <c r="H961" s="18">
        <f ca="1">(Preços!G963-Preços!G962)/Preços!G962</f>
        <v>-1.1931818181818229E-2</v>
      </c>
      <c r="I961" s="18">
        <f ca="1">(Preços!H963-Preços!H962)/Preços!H962</f>
        <v>-1.3750429700927862E-3</v>
      </c>
      <c r="J961" s="18">
        <f ca="1">(Preços!I963-Preços!I962)/Preços!I962</f>
        <v>1.7101405697963069E-3</v>
      </c>
      <c r="K961" s="18">
        <f ca="1">(Preços!J963-Preços!J962)/Preços!J962</f>
        <v>-1.973359644795222E-3</v>
      </c>
      <c r="L961" s="18">
        <f ca="1">(Preços!K963-Preços!K962)/Preços!K962</f>
        <v>2.727418578533616E-2</v>
      </c>
      <c r="M961" s="18">
        <f ca="1">(Preços!L963-Preços!L962)/Preços!L962</f>
        <v>2.1004333197830866E-2</v>
      </c>
      <c r="N961" s="18">
        <f ca="1">(Preços!M963-Preços!M962)/Preços!M962</f>
        <v>2.561912894961562E-2</v>
      </c>
      <c r="O961" s="18">
        <f ca="1">(Preços!N963-Preços!N962)/Preços!N962</f>
        <v>-1.6578749058025536E-2</v>
      </c>
      <c r="P961" s="18">
        <f ca="1">(Preços!O963-Preços!O962)/Preços!O962</f>
        <v>9.5323741007194446E-3</v>
      </c>
      <c r="Q961" s="18">
        <f ca="1">(Preços!P963-Preços!P962)/Preços!P962</f>
        <v>-2.6315789473684133E-2</v>
      </c>
      <c r="R961" s="18">
        <f ca="1">(Preços!Q963-Preços!Q962)/Preços!Q962</f>
        <v>9.5142173701912129E-3</v>
      </c>
      <c r="S961" s="18">
        <f ca="1">(Preços!R963-Preços!R962)/Preços!R962</f>
        <v>4.6874999999999929E-3</v>
      </c>
      <c r="T961" s="18">
        <f ca="1">(Preços!S963-Preços!S962)/Preços!S962</f>
        <v>1.7543859649122653E-2</v>
      </c>
      <c r="U961" s="18">
        <f ca="1">(Preços!T963-Preços!T962)/Preços!T962</f>
        <v>-1.6144349477682805E-2</v>
      </c>
      <c r="V961" s="18">
        <f ca="1">(Preços!U963-Preços!U962)/Preços!U962</f>
        <v>2.1015067406820031E-2</v>
      </c>
      <c r="W961" s="18">
        <f ca="1">(Preços!V963-Preços!V962)/Preços!V962</f>
        <v>-8.8576680045290308E-3</v>
      </c>
    </row>
    <row r="962" spans="1:23" x14ac:dyDescent="0.25">
      <c r="A962" s="17">
        <v>44532</v>
      </c>
      <c r="B962">
        <v>2.9256277950295839E-4</v>
      </c>
      <c r="C962" s="18">
        <f ca="1">(Preços!B964-Preços!B963)/Preços!B963</f>
        <v>-3.0274292384010054E-3</v>
      </c>
      <c r="D962" s="18">
        <f ca="1">(Preços!C964-Preços!C963)/Preços!C963</f>
        <v>5.363984674329509E-2</v>
      </c>
      <c r="E962" s="18">
        <f ca="1">(Preços!D964-Preços!D963)/Preços!D963</f>
        <v>-1.9323671497584526E-2</v>
      </c>
      <c r="F962" s="18">
        <f ca="1">(Preços!E964-Preços!E963)/Preços!E963</f>
        <v>-2.1671826625386865E-2</v>
      </c>
      <c r="G962" s="18">
        <f ca="1">(Preços!F964-Preços!F963)/Preços!F963</f>
        <v>-2.2988505747126457E-2</v>
      </c>
      <c r="H962" s="18">
        <f ca="1">(Preços!G964-Preços!G963)/Preços!G963</f>
        <v>-4.0253018976423392E-3</v>
      </c>
      <c r="I962" s="18">
        <f ca="1">(Preços!H964-Preços!H963)/Preços!H963</f>
        <v>-5.5077452667814161E-3</v>
      </c>
      <c r="J962" s="18">
        <f ca="1">(Preços!I964-Preços!I963)/Preços!I963</f>
        <v>-1.3076187081402509E-2</v>
      </c>
      <c r="K962" s="18">
        <f ca="1">(Preços!J964-Preços!J963)/Preços!J963</f>
        <v>-1.4335145823035054E-2</v>
      </c>
      <c r="L962" s="18">
        <f ca="1">(Preços!K964-Preços!K963)/Preços!K963</f>
        <v>5.5598937997813562E-2</v>
      </c>
      <c r="M962" s="18">
        <f ca="1">(Preços!L964-Preços!L963)/Preços!L963</f>
        <v>2.5815879201169047E-2</v>
      </c>
      <c r="N962" s="18">
        <f ca="1">(Preços!M964-Preços!M963)/Preços!M963</f>
        <v>2.4146544546211568E-2</v>
      </c>
      <c r="O962" s="18">
        <f ca="1">(Preços!N964-Preços!N963)/Preços!N963</f>
        <v>9.9616858237547116E-3</v>
      </c>
      <c r="P962" s="18">
        <f ca="1">(Preços!O964-Preços!O963)/Preços!O963</f>
        <v>-4.097630500623623E-3</v>
      </c>
      <c r="Q962" s="18">
        <f ca="1">(Preços!P964-Preços!P963)/Preços!P963</f>
        <v>3.2618825722274128E-3</v>
      </c>
      <c r="R962" s="18">
        <f ca="1">(Preços!Q964-Preços!Q963)/Preços!Q963</f>
        <v>-4.3203278104410569E-4</v>
      </c>
      <c r="S962" s="18">
        <f ca="1">(Preços!R964-Preços!R963)/Preços!R963</f>
        <v>-3.0067392431311474E-2</v>
      </c>
      <c r="T962" s="18">
        <f ca="1">(Preços!S964-Preços!S963)/Preços!S963</f>
        <v>-1.6009852216748648E-2</v>
      </c>
      <c r="U962" s="18">
        <f ca="1">(Preços!T964-Preços!T963)/Preços!T963</f>
        <v>-1.6891891891891789E-2</v>
      </c>
      <c r="V962" s="18">
        <f ca="1">(Preços!U964-Preços!U963)/Preços!U963</f>
        <v>-1.1262135922330064E-2</v>
      </c>
      <c r="W962" s="18">
        <f ca="1">(Preços!V964-Preços!V963)/Preços!V963</f>
        <v>1.4996224627376075E-2</v>
      </c>
    </row>
    <row r="963" spans="1:23" x14ac:dyDescent="0.25">
      <c r="A963" s="17">
        <v>44533</v>
      </c>
      <c r="B963">
        <v>2.9256277950295839E-4</v>
      </c>
      <c r="C963" s="18">
        <f ca="1">(Preços!B965-Preços!B964)/Preços!B964</f>
        <v>-2.103684191270613E-2</v>
      </c>
      <c r="D963" s="18">
        <f ca="1">(Preços!C965-Preços!C964)/Preços!C964</f>
        <v>4.0404040404046719E-4</v>
      </c>
      <c r="E963" s="18">
        <f ca="1">(Preços!D965-Preços!D964)/Preços!D964</f>
        <v>1.3452065176203122E-2</v>
      </c>
      <c r="F963" s="18">
        <f ca="1">(Preços!E965-Preços!E964)/Preços!E964</f>
        <v>1.3924050632911319E-2</v>
      </c>
      <c r="G963" s="18">
        <f ca="1">(Preços!F965-Preços!F964)/Preços!F964</f>
        <v>0</v>
      </c>
      <c r="H963" s="18">
        <f ca="1">(Preços!G965-Preços!G964)/Preços!G964</f>
        <v>-6.9284064665127596E-3</v>
      </c>
      <c r="I963" s="18">
        <f ca="1">(Preços!H965-Preços!H964)/Preços!H964</f>
        <v>2.7691242644513697E-2</v>
      </c>
      <c r="J963" s="18">
        <f ca="1">(Preços!I965-Preços!I964)/Preços!I964</f>
        <v>2.4769037752347543E-2</v>
      </c>
      <c r="K963" s="18">
        <f ca="1">(Preços!J965-Preços!J964)/Preços!J964</f>
        <v>8.5255767301904792E-3</v>
      </c>
      <c r="L963" s="18">
        <f ca="1">(Preços!K965-Preços!K964)/Preços!K964</f>
        <v>2.6335256694777348E-2</v>
      </c>
      <c r="M963" s="18">
        <f ca="1">(Preços!L965-Preços!L964)/Preços!L964</f>
        <v>5.9003261901811538E-3</v>
      </c>
      <c r="N963" s="18">
        <f ca="1">(Preços!M965-Preços!M964)/Preços!M964</f>
        <v>3.5772357723577196E-2</v>
      </c>
      <c r="O963" s="18">
        <f ca="1">(Preços!N965-Preços!N964)/Preços!N964</f>
        <v>5.4628224582701113E-2</v>
      </c>
      <c r="P963" s="18">
        <f ca="1">(Preços!O965-Preços!O964)/Preços!O964</f>
        <v>1.5205724508050114E-2</v>
      </c>
      <c r="Q963" s="18">
        <f ca="1">(Preços!P965-Preços!P964)/Preços!P964</f>
        <v>5.294937296795172E-2</v>
      </c>
      <c r="R963" s="18">
        <f ca="1">(Preços!Q965-Preços!Q964)/Preços!Q964</f>
        <v>1.0711914554212405E-2</v>
      </c>
      <c r="S963" s="18">
        <f ca="1">(Preços!R965-Preços!R964)/Preços!R964</f>
        <v>-4.2757883484768489E-3</v>
      </c>
      <c r="T963" s="18">
        <f ca="1">(Preços!S965-Preços!S964)/Preços!S964</f>
        <v>1.3141426783479402E-2</v>
      </c>
      <c r="U963" s="18">
        <f ca="1">(Preços!T965-Preços!T964)/Preços!T964</f>
        <v>1.0800196367206621E-2</v>
      </c>
      <c r="V963" s="18">
        <f ca="1">(Preços!U965-Preços!U964)/Preços!U964</f>
        <v>4.3205027494108185E-3</v>
      </c>
      <c r="W963" s="18">
        <f ca="1">(Preços!V965-Preços!V964)/Preços!V964</f>
        <v>8.3004176787695363E-3</v>
      </c>
    </row>
    <row r="964" spans="1:23" x14ac:dyDescent="0.25">
      <c r="A964" s="17">
        <v>44536</v>
      </c>
      <c r="B964">
        <v>2.9256277950295839E-4</v>
      </c>
      <c r="C964" s="18">
        <f ca="1">(Preços!B966-Preços!B965)/Preços!B965</f>
        <v>5.6058001345390832E-3</v>
      </c>
      <c r="D964" s="18">
        <f ca="1">(Preços!C966-Preços!C965)/Preços!C965</f>
        <v>-1.7366720516962975E-2</v>
      </c>
      <c r="E964" s="18">
        <f ca="1">(Preços!D966-Preços!D965)/Preços!D965</f>
        <v>-1.1590951579734615E-2</v>
      </c>
      <c r="F964" s="18">
        <f ca="1">(Preços!E966-Preços!E965)/Preços!E965</f>
        <v>4.9937578027466822E-3</v>
      </c>
      <c r="G964" s="18">
        <f ca="1">(Preços!F966-Preços!F965)/Preços!F965</f>
        <v>0</v>
      </c>
      <c r="H964" s="18">
        <f ca="1">(Preços!G966-Preços!G965)/Preços!G965</f>
        <v>-5.8139534883719689E-3</v>
      </c>
      <c r="I964" s="18">
        <f ca="1">(Preços!H966-Preços!H965)/Preços!H965</f>
        <v>1.8524755810036955E-2</v>
      </c>
      <c r="J964" s="18">
        <f ca="1">(Preços!I966-Preços!I965)/Preços!I965</f>
        <v>1.7987101720801143E-2</v>
      </c>
      <c r="K964" s="18">
        <f ca="1">(Preços!J966-Preços!J965)/Preços!J965</f>
        <v>2.6852312282446503E-2</v>
      </c>
      <c r="L964" s="18">
        <f ca="1">(Preços!K966-Preços!K965)/Preços!K965</f>
        <v>2.3208879919273451E-2</v>
      </c>
      <c r="M964" s="18">
        <f ca="1">(Preços!L966-Preços!L965)/Preços!L965</f>
        <v>1.6419080613581129E-2</v>
      </c>
      <c r="N964" s="18">
        <f ca="1">(Preços!M966-Preços!M965)/Preços!M965</f>
        <v>3.6106750392464602E-2</v>
      </c>
      <c r="O964" s="18">
        <f ca="1">(Preços!N966-Preços!N965)/Preços!N965</f>
        <v>2.0503597122302167E-2</v>
      </c>
      <c r="P964" s="18">
        <f ca="1">(Preços!O966-Preços!O965)/Preços!O965</f>
        <v>-1.1453744493392046E-2</v>
      </c>
      <c r="Q964" s="18">
        <f ca="1">(Preços!P966-Preços!P965)/Preços!P965</f>
        <v>-3.3965593295103798E-2</v>
      </c>
      <c r="R964" s="18">
        <f ca="1">(Preços!Q966-Preços!Q965)/Preços!Q965</f>
        <v>-5.9340378350019596E-3</v>
      </c>
      <c r="S964" s="18">
        <f ca="1">(Preços!R966-Preços!R965)/Preços!R965</f>
        <v>-2.1470746108426812E-3</v>
      </c>
      <c r="T964" s="18">
        <f ca="1">(Preços!S966-Preços!S965)/Preços!S965</f>
        <v>-2.7177269919703598E-2</v>
      </c>
      <c r="U964" s="18">
        <f ca="1">(Preços!T966-Preços!T965)/Preços!T965</f>
        <v>4.8567265662950769E-4</v>
      </c>
      <c r="V964" s="18">
        <f ca="1">(Preços!U966-Preços!U965)/Preços!U965</f>
        <v>1.9554165037153192E-3</v>
      </c>
      <c r="W964" s="18">
        <f ca="1">(Preços!V966-Preços!V965)/Preços!V965</f>
        <v>1.2410372218356164E-2</v>
      </c>
    </row>
    <row r="965" spans="1:23" x14ac:dyDescent="0.25">
      <c r="A965" s="17">
        <v>44537</v>
      </c>
      <c r="B965">
        <v>2.9256277950295839E-4</v>
      </c>
      <c r="C965" s="18">
        <f ca="1">(Preços!B967-Preços!B966)/Preços!B966</f>
        <v>1.1149100639215197E-2</v>
      </c>
      <c r="D965" s="18">
        <f ca="1">(Preços!C967-Preços!C966)/Preços!C966</f>
        <v>9.4533497739416536E-3</v>
      </c>
      <c r="E965" s="18">
        <f ca="1">(Preços!D967-Preços!D966)/Preços!D966</f>
        <v>2.3453754492150598E-2</v>
      </c>
      <c r="F965" s="18">
        <f ca="1">(Preços!E967-Preços!E966)/Preços!E966</f>
        <v>1.4906832298136547E-2</v>
      </c>
      <c r="G965" s="18">
        <f ca="1">(Preços!F967-Preços!F966)/Preços!F966</f>
        <v>1.1764705882352951E-2</v>
      </c>
      <c r="H965" s="18">
        <f ca="1">(Preços!G967-Preços!G966)/Preços!G966</f>
        <v>7.6023391812864907E-3</v>
      </c>
      <c r="I965" s="18">
        <f ca="1">(Preços!H967-Preços!H966)/Preços!H966</f>
        <v>5.1917989417989432E-2</v>
      </c>
      <c r="J965" s="18">
        <f ca="1">(Preços!I967-Preços!I966)/Preços!I966</f>
        <v>3.8691416215166038E-3</v>
      </c>
      <c r="K965" s="18">
        <f ca="1">(Preços!J967-Preços!J966)/Preços!J966</f>
        <v>8.7167070217917548E-3</v>
      </c>
      <c r="L965" s="18">
        <f ca="1">(Preços!K967-Preços!K966)/Preços!K966</f>
        <v>-6.7624683009298954E-3</v>
      </c>
      <c r="M965" s="18">
        <f ca="1">(Preços!L967-Preços!L966)/Preços!L966</f>
        <v>9.2319248522932454E-3</v>
      </c>
      <c r="N965" s="18">
        <f ca="1">(Preços!M967-Preços!M966)/Preços!M966</f>
        <v>3.7878787878788418E-3</v>
      </c>
      <c r="O965" s="18">
        <f ca="1">(Preços!N967-Preços!N966)/Preços!N966</f>
        <v>4.4060627423334504E-2</v>
      </c>
      <c r="P965" s="18">
        <f ca="1">(Preços!O967-Preços!O966)/Preços!O966</f>
        <v>-1.9607843137254926E-2</v>
      </c>
      <c r="Q965" s="18">
        <f ca="1">(Preços!P967-Preços!P966)/Preços!P966</f>
        <v>8.2191780821917679E-3</v>
      </c>
      <c r="R965" s="18">
        <f ca="1">(Preços!Q967-Preços!Q966)/Preços!Q966</f>
        <v>2.1332174329543522E-3</v>
      </c>
      <c r="S965" s="18">
        <f ca="1">(Preços!R967-Preços!R966)/Preços!R966</f>
        <v>1.9365250134480875E-2</v>
      </c>
      <c r="T965" s="18">
        <f ca="1">(Preços!S967-Preços!S966)/Preços!S966</f>
        <v>-6.9841269841269477E-3</v>
      </c>
      <c r="U965" s="18">
        <f ca="1">(Preços!T967-Preços!T966)/Preços!T966</f>
        <v>2.1359223300970762E-2</v>
      </c>
      <c r="V965" s="18">
        <f ca="1">(Preços!U967-Preços!U966)/Preços!U966</f>
        <v>1.5222482435597212E-2</v>
      </c>
      <c r="W965" s="18">
        <f ca="1">(Preços!V967-Preços!V966)/Preços!V966</f>
        <v>-3.3899892497253413E-2</v>
      </c>
    </row>
    <row r="966" spans="1:23" x14ac:dyDescent="0.25">
      <c r="A966" s="17">
        <v>44538</v>
      </c>
      <c r="B966">
        <v>2.9256277950295839E-4</v>
      </c>
      <c r="C966" s="18">
        <f ca="1">(Preços!B968-Preços!B967)/Preços!B967</f>
        <v>-1.9920611584828083E-2</v>
      </c>
      <c r="D966" s="18">
        <f ca="1">(Preços!C968-Preços!C967)/Preços!C967</f>
        <v>-4.9674267100977158E-2</v>
      </c>
      <c r="E966" s="18">
        <f ca="1">(Preços!D968-Preços!D967)/Preços!D967</f>
        <v>-3.2341526520051747E-2</v>
      </c>
      <c r="F966" s="18">
        <f ca="1">(Preços!E968-Preços!E967)/Preços!E967</f>
        <v>-4.1615667074663389E-2</v>
      </c>
      <c r="G966" s="18">
        <f ca="1">(Preços!F968-Preços!F967)/Preços!F967</f>
        <v>-5.8139534883720981E-3</v>
      </c>
      <c r="H966" s="18">
        <f ca="1">(Preços!G968-Preços!G967)/Preços!G967</f>
        <v>-3.1340684852002268E-2</v>
      </c>
      <c r="I966" s="18">
        <f ca="1">(Preços!H968-Preços!H967)/Preços!H967</f>
        <v>-3.3008487896887685E-2</v>
      </c>
      <c r="J966" s="18">
        <f ca="1">(Preços!I968-Preços!I967)/Preços!I967</f>
        <v>-3.5208412747393766E-2</v>
      </c>
      <c r="K966" s="18">
        <f ca="1">(Preços!J968-Preços!J967)/Preços!J967</f>
        <v>-2.2563610177628368E-2</v>
      </c>
      <c r="L966" s="18">
        <f ca="1">(Preços!K968-Preços!K967)/Preços!K967</f>
        <v>-2.6382978723404248E-2</v>
      </c>
      <c r="M966" s="18">
        <f ca="1">(Preços!L968-Preços!L967)/Preços!L967</f>
        <v>-2.6297993237430206E-2</v>
      </c>
      <c r="N966" s="18">
        <f ca="1">(Preços!M968-Preços!M967)/Preços!M967</f>
        <v>-4.2264150943396264E-2</v>
      </c>
      <c r="O966" s="18">
        <f ca="1">(Preços!N968-Preços!N967)/Preços!N967</f>
        <v>-3.8825118163403179E-2</v>
      </c>
      <c r="P966" s="18">
        <f ca="1">(Preços!O968-Preços!O967)/Preços!O967</f>
        <v>-3.9090909090909065E-2</v>
      </c>
      <c r="Q966" s="18">
        <f ca="1">(Preços!P968-Preços!P967)/Preços!P967</f>
        <v>-8.7409420289855072E-2</v>
      </c>
      <c r="R966" s="18">
        <f ca="1">(Preços!Q968-Preços!Q967)/Preços!Q967</f>
        <v>-3.5744948265637608E-2</v>
      </c>
      <c r="S966" s="18">
        <f ca="1">(Preços!R968-Preços!R967)/Preços!R967</f>
        <v>-4.9076517150395765E-2</v>
      </c>
      <c r="T966" s="18">
        <f ca="1">(Preços!S968-Preços!S967)/Preços!S967</f>
        <v>1.7902813299232694E-2</v>
      </c>
      <c r="U966" s="18">
        <f ca="1">(Preços!T968-Preços!T967)/Preços!T967</f>
        <v>-8.4125475285171086E-2</v>
      </c>
      <c r="V966" s="18">
        <f ca="1">(Preços!U968-Preços!U967)/Preços!U967</f>
        <v>-9.9961553248751073E-3</v>
      </c>
      <c r="W966" s="18">
        <f ca="1">(Preços!V968-Preços!V967)/Preços!V967</f>
        <v>5.7693741192159677E-3</v>
      </c>
    </row>
    <row r="967" spans="1:23" x14ac:dyDescent="0.25">
      <c r="A967" s="17">
        <v>44539</v>
      </c>
      <c r="B967">
        <v>3.4749249251664338E-4</v>
      </c>
      <c r="C967" s="18">
        <f ca="1">(Preços!B969-Preços!B968)/Preços!B968</f>
        <v>3.3750843771098891E-4</v>
      </c>
      <c r="D967" s="18">
        <f ca="1">(Preços!C969-Preços!C968)/Preços!C968</f>
        <v>3.7703513281919412E-2</v>
      </c>
      <c r="E967" s="18">
        <f ca="1">(Preços!D969-Preços!D968)/Preços!D968</f>
        <v>-2.1008403361344428E-3</v>
      </c>
      <c r="F967" s="18">
        <f ca="1">(Preços!E969-Preços!E968)/Preços!E968</f>
        <v>-7.6628352490422094E-3</v>
      </c>
      <c r="G967" s="18">
        <f ca="1">(Preços!F969-Preços!F968)/Preços!F968</f>
        <v>-1.7543859649122823E-2</v>
      </c>
      <c r="H967" s="18">
        <f ca="1">(Preços!G969-Preços!G968)/Preços!G968</f>
        <v>-2.0970641102456646E-2</v>
      </c>
      <c r="I967" s="18">
        <f ca="1">(Preços!H969-Preços!H968)/Preços!H968</f>
        <v>1.6254876462937957E-3</v>
      </c>
      <c r="J967" s="18">
        <f ca="1">(Preços!I969-Preços!I968)/Preços!I968</f>
        <v>-5.7007036512097247E-3</v>
      </c>
      <c r="K967" s="18">
        <f ca="1">(Preços!J969-Preços!J968)/Preços!J968</f>
        <v>-3.9292730844792878E-3</v>
      </c>
      <c r="L967" s="18">
        <f ca="1">(Preços!K969-Preços!K968)/Preços!K968</f>
        <v>1.2529137529137521E-2</v>
      </c>
      <c r="M967" s="18">
        <f ca="1">(Preços!L969-Preços!L968)/Preços!L968</f>
        <v>9.7849449108834106E-3</v>
      </c>
      <c r="N967" s="18">
        <f ca="1">(Preços!M969-Preços!M968)/Preços!M968</f>
        <v>4.4129235618597364E-2</v>
      </c>
      <c r="O967" s="18">
        <f ca="1">(Preços!N969-Preços!N968)/Preços!N968</f>
        <v>3.5124692658939236E-2</v>
      </c>
      <c r="P967" s="18">
        <f ca="1">(Preços!O969-Preços!O968)/Preços!O968</f>
        <v>-2.5354777672658532E-2</v>
      </c>
      <c r="Q967" s="18">
        <f ca="1">(Preços!P969-Preços!P968)/Preços!P968</f>
        <v>3.4243176178660115E-2</v>
      </c>
      <c r="R967" s="18">
        <f ca="1">(Preços!Q969-Preços!Q968)/Preços!Q968</f>
        <v>-2.2075865708974015E-3</v>
      </c>
      <c r="S967" s="18">
        <f ca="1">(Preços!R969-Preços!R968)/Preços!R968</f>
        <v>-7.7691453940066909E-3</v>
      </c>
      <c r="T967" s="18">
        <f ca="1">(Preços!S969-Preços!S968)/Preços!S968</f>
        <v>6.0301507537688384E-2</v>
      </c>
      <c r="U967" s="18">
        <f ca="1">(Preços!T969-Preços!T968)/Preços!T968</f>
        <v>2.4909185262065408E-2</v>
      </c>
      <c r="V967" s="18">
        <f ca="1">(Preços!U969-Preços!U968)/Preços!U968</f>
        <v>2.3300970873786464E-2</v>
      </c>
      <c r="W967" s="18">
        <f ca="1">(Preços!V969-Preços!V968)/Preços!V968</f>
        <v>-8.7398577801103775E-3</v>
      </c>
    </row>
    <row r="968" spans="1:23" x14ac:dyDescent="0.25">
      <c r="A968" s="17">
        <v>44540</v>
      </c>
      <c r="B968">
        <v>3.4749249251664338E-4</v>
      </c>
      <c r="C968" s="18">
        <f ca="1">(Preços!B970-Preços!B969)/Preços!B969</f>
        <v>-2.4367385192127441E-2</v>
      </c>
      <c r="D968" s="18">
        <f ca="1">(Preços!C970-Preços!C969)/Preços!C969</f>
        <v>-9.0834021469859156E-3</v>
      </c>
      <c r="E968" s="18">
        <f ca="1">(Preços!D970-Preços!D969)/Preços!D969</f>
        <v>-2.181818181818183E-2</v>
      </c>
      <c r="F968" s="18">
        <f ca="1">(Preços!E970-Preços!E969)/Preços!E969</f>
        <v>-1.3513513513513455E-2</v>
      </c>
      <c r="G968" s="18">
        <f ca="1">(Preços!F970-Preços!F969)/Preços!F969</f>
        <v>1.7857142857142873E-2</v>
      </c>
      <c r="H968" s="18">
        <f ca="1">(Preços!G970-Preços!G969)/Preços!G969</f>
        <v>-1.7135862913096767E-2</v>
      </c>
      <c r="I968" s="18">
        <f ca="1">(Preços!H970-Preços!H969)/Preços!H969</f>
        <v>3.3430704316780302E-2</v>
      </c>
      <c r="J968" s="18">
        <f ca="1">(Preços!I970-Preços!I969)/Preços!I969</f>
        <v>-2.4081491059320708E-2</v>
      </c>
      <c r="K968" s="18">
        <f ca="1">(Preços!J970-Preços!J969)/Preços!J969</f>
        <v>-8.8757396449704005E-3</v>
      </c>
      <c r="L968" s="18">
        <f ca="1">(Preços!K970-Preços!K969)/Preços!K969</f>
        <v>6.4748201438849327E-3</v>
      </c>
      <c r="M968" s="18">
        <f ca="1">(Preços!L970-Preços!L969)/Preços!L969</f>
        <v>0</v>
      </c>
      <c r="N968" s="18">
        <f ca="1">(Preços!M970-Preços!M969)/Preços!M969</f>
        <v>-1.8867924528301886E-2</v>
      </c>
      <c r="O968" s="18">
        <f ca="1">(Preços!N970-Preços!N969)/Preços!N969</f>
        <v>-1.3573125212079792E-3</v>
      </c>
      <c r="P968" s="18">
        <f ca="1">(Preços!O970-Preços!O969)/Preços!O969</f>
        <v>-1.1842360706658891E-2</v>
      </c>
      <c r="Q968" s="18">
        <f ca="1">(Preços!P970-Preços!P969)/Preços!P969</f>
        <v>-2.6391554702495237E-2</v>
      </c>
      <c r="R968" s="18">
        <f ca="1">(Preços!Q970-Preços!Q969)/Preços!Q969</f>
        <v>-1.0170006071645409E-2</v>
      </c>
      <c r="S968" s="18">
        <f ca="1">(Preços!R970-Preços!R969)/Preços!R969</f>
        <v>-2.2930648769574954E-2</v>
      </c>
      <c r="T968" s="18">
        <f ca="1">(Preços!S970-Preços!S969)/Preços!S969</f>
        <v>-1.2440758293838703E-2</v>
      </c>
      <c r="U968" s="18">
        <f ca="1">(Preços!T970-Preços!T969)/Preços!T969</f>
        <v>-3.088607594936706E-2</v>
      </c>
      <c r="V968" s="18">
        <f ca="1">(Preços!U970-Preços!U969)/Preços!U969</f>
        <v>1.8975332068310116E-3</v>
      </c>
      <c r="W968" s="18">
        <f ca="1">(Preços!V970-Preços!V969)/Preços!V969</f>
        <v>-1.1194377300006919E-2</v>
      </c>
    </row>
    <row r="969" spans="1:23" x14ac:dyDescent="0.25">
      <c r="A969" s="17">
        <v>44543</v>
      </c>
      <c r="B969">
        <v>3.4749249251664338E-4</v>
      </c>
      <c r="C969" s="18">
        <f ca="1">(Preços!B971-Preços!B970)/Preços!B970</f>
        <v>-2.1786743515850217E-2</v>
      </c>
      <c r="D969" s="18">
        <f ca="1">(Preços!C971-Preços!C970)/Preços!C970</f>
        <v>9.9999999999999343E-3</v>
      </c>
      <c r="E969" s="18">
        <f ca="1">(Preços!D971-Preços!D970)/Preços!D970</f>
        <v>-1.3695949911954663E-2</v>
      </c>
      <c r="F969" s="18">
        <f ca="1">(Preços!E971-Preços!E970)/Preços!E970</f>
        <v>-1.9569471624266192E-2</v>
      </c>
      <c r="G969" s="18">
        <f ca="1">(Preços!F971-Preços!F970)/Preços!F970</f>
        <v>1.169590643274855E-2</v>
      </c>
      <c r="H969" s="18">
        <f ca="1">(Preços!G971-Preços!G970)/Preços!G970</f>
        <v>-1.2453300124532957E-2</v>
      </c>
      <c r="I969" s="18">
        <f ca="1">(Preços!H971-Preços!H970)/Preços!H970</f>
        <v>-1.6959798994974847E-2</v>
      </c>
      <c r="J969" s="18">
        <f ca="1">(Preços!I971-Preços!I970)/Preços!I970</f>
        <v>-5.286730822674739E-3</v>
      </c>
      <c r="K969" s="18">
        <f ca="1">(Preços!J971-Preços!J970)/Preços!J970</f>
        <v>-4.4776119402984999E-3</v>
      </c>
      <c r="L969" s="18">
        <f ca="1">(Preços!K971-Preços!K970)/Preços!K970</f>
        <v>4.0028591851322534E-3</v>
      </c>
      <c r="M969" s="18">
        <f ca="1">(Preços!L971-Preços!L970)/Preços!L970</f>
        <v>1.4341877141717582E-2</v>
      </c>
      <c r="N969" s="18">
        <f ca="1">(Preços!M971-Preços!M970)/Preços!M970</f>
        <v>-1.538461538461533E-2</v>
      </c>
      <c r="O969" s="18">
        <f ca="1">(Preços!N971-Preços!N970)/Preços!N970</f>
        <v>5.7764186204553756E-3</v>
      </c>
      <c r="P969" s="18">
        <f ca="1">(Preços!O971-Preços!O970)/Preços!O970</f>
        <v>1.5717092337917571E-2</v>
      </c>
      <c r="Q969" s="18">
        <f ca="1">(Preços!P971-Preços!P970)/Preços!P970</f>
        <v>9.857072449482294E-4</v>
      </c>
      <c r="R969" s="18">
        <f ca="1">(Preços!Q971-Preços!Q970)/Preços!Q970</f>
        <v>-2.5470159345331936E-2</v>
      </c>
      <c r="S969" s="18">
        <f ca="1">(Preços!R971-Preços!R970)/Preços!R970</f>
        <v>-3.0910131654264407E-2</v>
      </c>
      <c r="T969" s="18">
        <f ca="1">(Preços!S971-Preços!S970)/Preços!S970</f>
        <v>1.7396520695860774E-2</v>
      </c>
      <c r="U969" s="18">
        <f ca="1">(Preços!T971-Preços!T970)/Preços!T970</f>
        <v>-4.3887147335423191E-2</v>
      </c>
      <c r="V969" s="18">
        <f ca="1">(Preços!U971-Preços!U970)/Preços!U970</f>
        <v>1.0227272727272847E-2</v>
      </c>
      <c r="W969" s="18">
        <f ca="1">(Preços!V971-Preços!V970)/Preços!V970</f>
        <v>3.6632952142589124E-2</v>
      </c>
    </row>
    <row r="970" spans="1:23" x14ac:dyDescent="0.25">
      <c r="A970" s="17">
        <v>44544</v>
      </c>
      <c r="B970">
        <v>3.4749249251664338E-4</v>
      </c>
      <c r="C970" s="18">
        <f ca="1">(Preços!B972-Preços!B971)/Preços!B971</f>
        <v>2.2900463508523851E-2</v>
      </c>
      <c r="D970" s="18">
        <f ca="1">(Preços!C972-Preços!C971)/Preços!C971</f>
        <v>-1.5264026402640159E-2</v>
      </c>
      <c r="E970" s="18">
        <f ca="1">(Preços!D972-Preços!D971)/Preços!D971</f>
        <v>6.5661575084308713E-2</v>
      </c>
      <c r="F970" s="18">
        <f ca="1">(Preços!E972-Preços!E971)/Preços!E971</f>
        <v>-3.9920159680637869E-3</v>
      </c>
      <c r="G970" s="18">
        <f ca="1">(Preços!F972-Preços!F971)/Preços!F971</f>
        <v>-5.7803468208092535E-3</v>
      </c>
      <c r="H970" s="18">
        <f ca="1">(Preços!G972-Preços!G971)/Preços!G971</f>
        <v>9.4577553593948385E-3</v>
      </c>
      <c r="I970" s="18">
        <f ca="1">(Preços!H972-Preços!H971)/Preços!H971</f>
        <v>2.7476038338658016E-2</v>
      </c>
      <c r="J970" s="18">
        <f ca="1">(Preços!I972-Preços!I971)/Preços!I971</f>
        <v>4.9022474319240485E-2</v>
      </c>
      <c r="K970" s="18">
        <f ca="1">(Preços!J972-Preços!J971)/Preços!J971</f>
        <v>3.2483758120939454E-2</v>
      </c>
      <c r="L970" s="18">
        <f ca="1">(Preços!K972-Preços!K971)/Preços!K971</f>
        <v>4.6418909298020658E-2</v>
      </c>
      <c r="M970" s="18">
        <f ca="1">(Preços!L972-Preços!L971)/Preços!L971</f>
        <v>5.693353340983319E-2</v>
      </c>
      <c r="N970" s="18">
        <f ca="1">(Preços!M972-Preços!M971)/Preços!M971</f>
        <v>6.7187499999999956E-2</v>
      </c>
      <c r="O970" s="18">
        <f ca="1">(Preços!N972-Preços!N971)/Preços!N971</f>
        <v>-4.1891891891891957E-2</v>
      </c>
      <c r="P970" s="18">
        <f ca="1">(Preços!O972-Preços!O971)/Preços!O971</f>
        <v>-1.3346228239845354E-2</v>
      </c>
      <c r="Q970" s="18">
        <f ca="1">(Preços!P972-Preços!P971)/Preços!P971</f>
        <v>3.200393894633196E-2</v>
      </c>
      <c r="R970" s="18">
        <f ca="1">(Preços!Q972-Preços!Q971)/Preços!Q971</f>
        <v>1.9254978255893816E-2</v>
      </c>
      <c r="S970" s="18">
        <f ca="1">(Preços!R972-Preços!R971)/Preços!R971</f>
        <v>5.9066745422327233E-2</v>
      </c>
      <c r="T970" s="18">
        <f ca="1">(Preços!S972-Preços!S971)/Preços!S971</f>
        <v>-3.2429245283018909E-2</v>
      </c>
      <c r="U970" s="18">
        <f ca="1">(Preços!T972-Preços!T971)/Preços!T971</f>
        <v>5.7923497267759493E-2</v>
      </c>
      <c r="V970" s="18">
        <f ca="1">(Preços!U972-Preços!U971)/Preços!U971</f>
        <v>3.3745781777277786E-2</v>
      </c>
      <c r="W970" s="18">
        <f ca="1">(Preços!V972-Preços!V971)/Preços!V971</f>
        <v>5.77650731949381E-3</v>
      </c>
    </row>
    <row r="971" spans="1:23" x14ac:dyDescent="0.25">
      <c r="A971" s="17">
        <v>44545</v>
      </c>
      <c r="B971">
        <v>3.4749249251664338E-4</v>
      </c>
      <c r="C971" s="18">
        <f ca="1">(Preços!B973-Preços!B972)/Preços!B972</f>
        <v>-7.3345877654467555E-3</v>
      </c>
      <c r="D971" s="18">
        <f ca="1">(Preços!C973-Preços!C972)/Preços!C972</f>
        <v>-1.4243820695433592E-2</v>
      </c>
      <c r="E971" s="18">
        <f ca="1">(Preços!D973-Preços!D972)/Preços!D972</f>
        <v>2.122114668652272E-2</v>
      </c>
      <c r="F971" s="18">
        <f ca="1">(Preços!E973-Preços!E972)/Preços!E972</f>
        <v>-1.2692050768203157E-2</v>
      </c>
      <c r="G971" s="18">
        <f ca="1">(Preços!F973-Preços!F972)/Preços!F972</f>
        <v>0</v>
      </c>
      <c r="H971" s="18">
        <f ca="1">(Preços!G973-Preços!G972)/Preços!G972</f>
        <v>-6.2460961898822996E-4</v>
      </c>
      <c r="I971" s="18">
        <f ca="1">(Preços!H973-Preços!H972)/Preços!H972</f>
        <v>1.2437810945275577E-3</v>
      </c>
      <c r="J971" s="18">
        <f ca="1">(Preços!I973-Preços!I972)/Preços!I972</f>
        <v>2.8181401513744189E-3</v>
      </c>
      <c r="K971" s="18">
        <f ca="1">(Preços!J973-Preços!J972)/Preços!J972</f>
        <v>1.9361084220715947E-3</v>
      </c>
      <c r="L971" s="18">
        <f ca="1">(Preços!K973-Preços!K972)/Preços!K972</f>
        <v>-2.2043815485099885E-2</v>
      </c>
      <c r="M971" s="18">
        <f ca="1">(Preços!L973-Preços!L972)/Preços!L972</f>
        <v>6.8709476593225068E-3</v>
      </c>
      <c r="N971" s="18">
        <f ca="1">(Preços!M973-Preços!M972)/Preços!M972</f>
        <v>-1.756954612005858E-2</v>
      </c>
      <c r="O971" s="18">
        <f ca="1">(Preços!N973-Preços!N972)/Preços!N972</f>
        <v>1.4104372355430259E-2</v>
      </c>
      <c r="P971" s="18">
        <f ca="1">(Preços!O973-Preços!O972)/Preços!O972</f>
        <v>1.0586159576553601E-2</v>
      </c>
      <c r="Q971" s="18">
        <f ca="1">(Preços!P973-Preços!P972)/Preços!P972</f>
        <v>1.1927480916030533E-2</v>
      </c>
      <c r="R971" s="18">
        <f ca="1">(Preços!Q973-Preços!Q972)/Preços!Q972</f>
        <v>2.6540350877192958E-2</v>
      </c>
      <c r="S971" s="18">
        <f ca="1">(Preços!R973-Preços!R972)/Preços!R972</f>
        <v>3.5136642498605632E-2</v>
      </c>
      <c r="T971" s="18">
        <f ca="1">(Preços!S973-Preços!S972)/Preços!S972</f>
        <v>7.3126142595978669E-3</v>
      </c>
      <c r="U971" s="18">
        <f ca="1">(Preços!T973-Preços!T972)/Preços!T972</f>
        <v>-1.0847107438016573E-2</v>
      </c>
      <c r="V971" s="18">
        <f ca="1">(Preços!U973-Preços!U972)/Preços!U972</f>
        <v>1.1606819006166133E-2</v>
      </c>
      <c r="W971" s="18">
        <f ca="1">(Preços!V973-Preços!V972)/Preços!V972</f>
        <v>1.7028507460143769E-2</v>
      </c>
    </row>
    <row r="972" spans="1:23" x14ac:dyDescent="0.25">
      <c r="A972" s="17">
        <v>44546</v>
      </c>
      <c r="B972">
        <v>3.4749249251664338E-4</v>
      </c>
      <c r="C972" s="18">
        <f ca="1">(Preços!B974-Preços!B973)/Preços!B973</f>
        <v>2.5531914893617644E-3</v>
      </c>
      <c r="D972" s="18">
        <f ca="1">(Preços!C974-Preços!C973)/Preços!C973</f>
        <v>-1.7849553761156042E-2</v>
      </c>
      <c r="E972" s="18">
        <f ca="1">(Preços!D974-Preços!D973)/Preços!D973</f>
        <v>-1.640539555231431E-3</v>
      </c>
      <c r="F972" s="18">
        <f ca="1">(Preços!E974-Preços!E973)/Preços!E973</f>
        <v>2.0974289580514244E-2</v>
      </c>
      <c r="G972" s="18">
        <f ca="1">(Preços!F974-Preços!F973)/Preços!F973</f>
        <v>5.8139534883720981E-3</v>
      </c>
      <c r="H972" s="18">
        <f ca="1">(Preços!G974-Preços!G973)/Preços!G973</f>
        <v>4.9999999999998934E-3</v>
      </c>
      <c r="I972" s="18">
        <f ca="1">(Preços!H974-Preços!H973)/Preços!H973</f>
        <v>2.7018633540372591E-2</v>
      </c>
      <c r="J972" s="18">
        <f ca="1">(Preços!I974-Preços!I973)/Preços!I973</f>
        <v>1.1790573717334996E-2</v>
      </c>
      <c r="K972" s="18">
        <f ca="1">(Preços!J974-Preços!J973)/Preços!J973</f>
        <v>8.6956521739130297E-3</v>
      </c>
      <c r="L972" s="18">
        <f ca="1">(Preços!K974-Preços!K973)/Preços!K973</f>
        <v>5.4264644497008366E-2</v>
      </c>
      <c r="M972" s="18">
        <f ca="1">(Preços!L974-Preços!L973)/Preços!L973</f>
        <v>2.3337530821375508E-2</v>
      </c>
      <c r="N972" s="18">
        <f ca="1">(Preços!M974-Preços!M973)/Preços!M973</f>
        <v>4.2473919523099875E-2</v>
      </c>
      <c r="O972" s="18">
        <f ca="1">(Preços!N974-Preços!N973)/Preços!N973</f>
        <v>4.5201668984700622E-3</v>
      </c>
      <c r="P972" s="18">
        <f ca="1">(Preços!O974-Preços!O973)/Preços!O973</f>
        <v>-1.4548981571290011E-2</v>
      </c>
      <c r="Q972" s="18">
        <f ca="1">(Preços!P974-Preços!P973)/Preços!P973</f>
        <v>1.8859028760018791E-2</v>
      </c>
      <c r="R972" s="18">
        <f ca="1">(Preços!Q974-Preços!Q973)/Preços!Q973</f>
        <v>-1.312533326041499E-3</v>
      </c>
      <c r="S972" s="18">
        <f ca="1">(Preços!R974-Preços!R973)/Preços!R973</f>
        <v>-5.3879310344826445E-3</v>
      </c>
      <c r="T972" s="18">
        <f ca="1">(Preços!S974-Preços!S973)/Preços!S973</f>
        <v>-3.5087719298245723E-2</v>
      </c>
      <c r="U972" s="18">
        <f ca="1">(Preços!T974-Preços!T973)/Preços!T973</f>
        <v>5.6396866840731169E-2</v>
      </c>
      <c r="V972" s="18">
        <f ca="1">(Preços!U974-Preços!U973)/Preços!U973</f>
        <v>-1.2907852276801701E-2</v>
      </c>
      <c r="W972" s="18">
        <f ca="1">(Preços!V974-Preços!V973)/Preços!V973</f>
        <v>6.5394664944520087E-3</v>
      </c>
    </row>
    <row r="973" spans="1:23" x14ac:dyDescent="0.25">
      <c r="A973" s="17">
        <v>44547</v>
      </c>
      <c r="B973">
        <v>3.4749249251664338E-4</v>
      </c>
      <c r="C973" s="18">
        <f ca="1">(Preços!B975-Preços!B974)/Preços!B974</f>
        <v>6.1120543293718112E-2</v>
      </c>
      <c r="D973" s="18">
        <f ca="1">(Preços!C975-Preços!C974)/Preços!C974</f>
        <v>1.6875811337083539E-2</v>
      </c>
      <c r="E973" s="18">
        <f ca="1">(Preços!D975-Preços!D974)/Preços!D974</f>
        <v>-1.6067190067555276E-2</v>
      </c>
      <c r="F973" s="18">
        <f ca="1">(Preços!E975-Preços!E974)/Preços!E974</f>
        <v>-1.5904572564612342E-2</v>
      </c>
      <c r="G973" s="18">
        <f ca="1">(Preços!F975-Preços!F974)/Preços!F974</f>
        <v>2.3121387283237014E-2</v>
      </c>
      <c r="H973" s="18">
        <f ca="1">(Preços!G975-Preços!G974)/Preços!G974</f>
        <v>1.2437810945275577E-3</v>
      </c>
      <c r="I973" s="18">
        <f ca="1">(Preços!H975-Preços!H974)/Preços!H974</f>
        <v>-1.4212276988206799E-2</v>
      </c>
      <c r="J973" s="18">
        <f ca="1">(Preços!I975-Preços!I974)/Preços!I974</f>
        <v>-1.3319659622263703E-2</v>
      </c>
      <c r="K973" s="18">
        <f ca="1">(Preços!J975-Preços!J974)/Preços!J974</f>
        <v>-1.3409961685823639E-2</v>
      </c>
      <c r="L973" s="18">
        <f ca="1">(Preços!K975-Preços!K974)/Preços!K974</f>
        <v>7.3907879107826622E-3</v>
      </c>
      <c r="M973" s="18">
        <f ca="1">(Preços!L975-Preços!L974)/Preços!L974</f>
        <v>1.5790559559072735E-2</v>
      </c>
      <c r="N973" s="18">
        <f ca="1">(Preços!M975-Preços!M974)/Preços!M974</f>
        <v>1.4295925661186256E-3</v>
      </c>
      <c r="O973" s="18">
        <f ca="1">(Preços!N975-Preços!N974)/Preços!N974</f>
        <v>1.6268605053651741E-2</v>
      </c>
      <c r="P973" s="18">
        <f ca="1">(Preços!O975-Preços!O974)/Preços!O974</f>
        <v>3.740157480315056E-3</v>
      </c>
      <c r="Q973" s="18">
        <f ca="1">(Preços!P975-Preços!P974)/Preços!P974</f>
        <v>1.4807959278111999E-2</v>
      </c>
      <c r="R973" s="18">
        <f ca="1">(Preços!Q975-Preços!Q974)/Preços!Q974</f>
        <v>2.1502726629703133E-2</v>
      </c>
      <c r="S973" s="18">
        <f ca="1">(Preços!R975-Preços!R974)/Preços!R974</f>
        <v>1.8418201516793058E-2</v>
      </c>
      <c r="T973" s="18">
        <f ca="1">(Preços!S975-Preços!S974)/Preços!S974</f>
        <v>-5.8934169278996834E-2</v>
      </c>
      <c r="U973" s="18">
        <f ca="1">(Preços!T975-Preços!T974)/Preços!T974</f>
        <v>3.4602076124567614E-3</v>
      </c>
      <c r="V973" s="18">
        <f ca="1">(Preços!U975-Preços!U974)/Preços!U974</f>
        <v>-1.162368325463132E-2</v>
      </c>
      <c r="W973" s="18">
        <f ca="1">(Preços!V975-Preços!V974)/Preços!V974</f>
        <v>5.0006661542593899E-3</v>
      </c>
    </row>
    <row r="974" spans="1:23" x14ac:dyDescent="0.25">
      <c r="A974" s="17">
        <v>44550</v>
      </c>
      <c r="B974">
        <v>3.4749249251664338E-4</v>
      </c>
      <c r="C974" s="18">
        <f ca="1">(Preços!B976-Preços!B975)/Preços!B975</f>
        <v>2.9090909090909115E-2</v>
      </c>
      <c r="D974" s="18">
        <f ca="1">(Preços!C976-Preços!C975)/Preços!C975</f>
        <v>9.7872340425532098E-3</v>
      </c>
      <c r="E974" s="18">
        <f ca="1">(Preços!D976-Preços!D975)/Preços!D975</f>
        <v>3.8597142326962298E-2</v>
      </c>
      <c r="F974" s="18">
        <f ca="1">(Preços!E976-Preços!E975)/Preços!E975</f>
        <v>5.3872053872053918E-3</v>
      </c>
      <c r="G974" s="18">
        <f ca="1">(Preços!F976-Preços!F975)/Preços!F975</f>
        <v>1.6949152542372895E-2</v>
      </c>
      <c r="H974" s="18">
        <f ca="1">(Preços!G976-Preços!G975)/Preços!G975</f>
        <v>-1.2422360248449146E-3</v>
      </c>
      <c r="I974" s="18">
        <f ca="1">(Preços!H976-Preços!H975)/Preços!H975</f>
        <v>4.6012269938649868E-3</v>
      </c>
      <c r="J974" s="18">
        <f ca="1">(Preços!I976-Preços!I975)/Preços!I975</f>
        <v>-2.8087802222275496E-3</v>
      </c>
      <c r="K974" s="18">
        <f ca="1">(Preços!J976-Preços!J975)/Preços!J975</f>
        <v>-9.2233009708738486E-3</v>
      </c>
      <c r="L974" s="18">
        <f ca="1">(Preços!K976-Preços!K975)/Preços!K975</f>
        <v>-7.4675750032751629E-3</v>
      </c>
      <c r="M974" s="18">
        <f ca="1">(Preços!L976-Preços!L975)/Preços!L975</f>
        <v>-6.8911988509839559E-4</v>
      </c>
      <c r="N974" s="18">
        <f ca="1">(Preços!M976-Preços!M975)/Preços!M975</f>
        <v>1.7130620985010721E-2</v>
      </c>
      <c r="O974" s="18">
        <f ca="1">(Preços!N976-Preços!N975)/Preços!N975</f>
        <v>-3.4059945504080416E-4</v>
      </c>
      <c r="P974" s="18">
        <f ca="1">(Preços!O976-Preços!O975)/Preços!O975</f>
        <v>-4.8833104530300098E-2</v>
      </c>
      <c r="Q974" s="18">
        <f ca="1">(Preços!P976-Preços!P975)/Preços!P975</f>
        <v>-4.3775649794801683E-2</v>
      </c>
      <c r="R974" s="18">
        <f ca="1">(Preços!Q976-Preços!Q975)/Preços!Q975</f>
        <v>2.0187896196956046E-2</v>
      </c>
      <c r="S974" s="18">
        <f ca="1">(Preços!R976-Preços!R975)/Preços!R975</f>
        <v>2.3936170212765919E-2</v>
      </c>
      <c r="T974" s="18">
        <f ca="1">(Preços!S976-Preços!S975)/Preços!S975</f>
        <v>-0.10259826782145232</v>
      </c>
      <c r="U974" s="18">
        <f ca="1">(Preços!T976-Preços!T975)/Preços!T975</f>
        <v>4.926108374384236E-2</v>
      </c>
      <c r="V974" s="18">
        <f ca="1">(Preços!U976-Preços!U975)/Preços!U975</f>
        <v>5.8801911062109566E-3</v>
      </c>
      <c r="W974" s="18">
        <f ca="1">(Preços!V976-Preços!V975)/Preços!V975</f>
        <v>-1.6691624528784803E-2</v>
      </c>
    </row>
    <row r="975" spans="1:23" x14ac:dyDescent="0.25">
      <c r="A975" s="17">
        <v>44551</v>
      </c>
      <c r="B975">
        <v>3.4749249251664338E-4</v>
      </c>
      <c r="C975" s="18">
        <f ca="1">(Preços!B977-Preços!B976)/Preços!B976</f>
        <v>2.6501766784451731E-3</v>
      </c>
      <c r="D975" s="18">
        <f ca="1">(Preços!C977-Preços!C976)/Preços!C976</f>
        <v>-1.8120522545301294E-2</v>
      </c>
      <c r="E975" s="18">
        <f ca="1">(Preços!D977-Preços!D976)/Preços!D976</f>
        <v>-1.3042701447203804E-2</v>
      </c>
      <c r="F975" s="18">
        <f ca="1">(Preços!E977-Preços!E976)/Preços!E976</f>
        <v>-8.0375083724045018E-3</v>
      </c>
      <c r="G975" s="18">
        <f ca="1">(Preços!F977-Preços!F976)/Preços!F976</f>
        <v>-1.111111111111112E-2</v>
      </c>
      <c r="H975" s="18">
        <f ca="1">(Preços!G977-Preços!G976)/Preços!G976</f>
        <v>-1.6791044776119268E-2</v>
      </c>
      <c r="I975" s="18">
        <f ca="1">(Preços!H977-Preços!H976)/Preços!H976</f>
        <v>-2.2290076335877766E-2</v>
      </c>
      <c r="J975" s="18">
        <f ca="1">(Preços!I977-Preços!I976)/Preços!I976</f>
        <v>-2.9897879415815742E-2</v>
      </c>
      <c r="K975" s="18">
        <f ca="1">(Preços!J977-Preços!J976)/Preços!J976</f>
        <v>-2.253797158255761E-2</v>
      </c>
      <c r="L975" s="18">
        <f ca="1">(Preços!K977-Preços!K976)/Preços!K976</f>
        <v>-7.6557550158394697E-3</v>
      </c>
      <c r="M975" s="18">
        <f ca="1">(Preços!L977-Preços!L976)/Preços!L976</f>
        <v>6.8959509879364068E-4</v>
      </c>
      <c r="N975" s="18">
        <f ca="1">(Preços!M977-Preços!M976)/Preços!M976</f>
        <v>-1.7543859649122806E-2</v>
      </c>
      <c r="O975" s="18">
        <f ca="1">(Preços!N977-Preços!N976)/Preços!N976</f>
        <v>-2.0442930153322749E-3</v>
      </c>
      <c r="P975" s="18">
        <f ca="1">(Preços!O977-Preços!O976)/Preços!O976</f>
        <v>-1.4020618556701026E-2</v>
      </c>
      <c r="Q975" s="18">
        <f ca="1">(Preços!P977-Preços!P976)/Preços!P976</f>
        <v>-1.0968049594659057E-2</v>
      </c>
      <c r="R975" s="18">
        <f ca="1">(Preços!Q977-Preços!Q976)/Preços!Q976</f>
        <v>-1.0947338920855119E-2</v>
      </c>
      <c r="S975" s="18">
        <f ca="1">(Preços!R977-Preços!R976)/Preços!R976</f>
        <v>-1.0389610389610353E-2</v>
      </c>
      <c r="T975" s="18">
        <f ca="1">(Preços!S977-Preços!S976)/Preços!S976</f>
        <v>8.1662954714179226E-3</v>
      </c>
      <c r="U975" s="18">
        <f ca="1">(Preços!T977-Preços!T976)/Preços!T976</f>
        <v>-2.5352112676056297E-2</v>
      </c>
      <c r="V975" s="18">
        <f ca="1">(Preços!U977-Preços!U976)/Preços!U976</f>
        <v>-6.2111801242236645E-3</v>
      </c>
      <c r="W975" s="18">
        <f ca="1">(Preços!V977-Preços!V976)/Preços!V976</f>
        <v>1.3802642626052637E-2</v>
      </c>
    </row>
    <row r="976" spans="1:23" x14ac:dyDescent="0.25">
      <c r="A976" s="17">
        <v>44552</v>
      </c>
      <c r="B976">
        <v>3.4749249251664338E-4</v>
      </c>
      <c r="C976" s="18">
        <f ca="1">(Preços!B978-Preços!B977)/Preços!B977</f>
        <v>5.2863436123347991E-2</v>
      </c>
      <c r="D976" s="18">
        <f ca="1">(Preços!C978-Preços!C977)/Preços!C977</f>
        <v>4.2918454935622317E-2</v>
      </c>
      <c r="E976" s="18">
        <f ca="1">(Preços!D978-Preços!D977)/Preços!D977</f>
        <v>2.6430123099203489E-2</v>
      </c>
      <c r="F976" s="18">
        <f ca="1">(Preços!E978-Preços!E977)/Preços!E977</f>
        <v>4.996623902768401E-2</v>
      </c>
      <c r="G976" s="18">
        <f ca="1">(Preços!F978-Preços!F977)/Preços!F977</f>
        <v>-5.6179775280898927E-3</v>
      </c>
      <c r="H976" s="18">
        <f ca="1">(Preços!G978-Preços!G977)/Preços!G977</f>
        <v>8.8551549652118138E-3</v>
      </c>
      <c r="I976" s="18">
        <f ca="1">(Preços!H978-Preços!H977)/Preços!H977</f>
        <v>1.4990630855715078E-2</v>
      </c>
      <c r="J976" s="18">
        <f ca="1">(Preços!I978-Preços!I977)/Preços!I977</f>
        <v>0</v>
      </c>
      <c r="K976" s="18">
        <f ca="1">(Preços!J978-Preços!J977)/Preços!J977</f>
        <v>5.0125313283215858E-4</v>
      </c>
      <c r="L976" s="18">
        <f ca="1">(Preços!K978-Preços!K977)/Preços!K977</f>
        <v>6.2516626762436659E-3</v>
      </c>
      <c r="M976" s="18">
        <f ca="1">(Preços!L978-Preços!L977)/Preços!L977</f>
        <v>2.2106240524601601E-2</v>
      </c>
      <c r="N976" s="18">
        <f ca="1">(Preços!M978-Preços!M977)/Preços!M977</f>
        <v>2.9285714285714297E-2</v>
      </c>
      <c r="O976" s="18">
        <f ca="1">(Preços!N978-Preços!N977)/Preços!N977</f>
        <v>1.2290884260839859E-2</v>
      </c>
      <c r="P976" s="18">
        <f ca="1">(Preços!O978-Preços!O977)/Preços!O977</f>
        <v>1.0037641154328668E-2</v>
      </c>
      <c r="Q976" s="18">
        <f ca="1">(Preços!P978-Preços!P977)/Preços!P977</f>
        <v>-1.9286403085824085E-3</v>
      </c>
      <c r="R976" s="18">
        <f ca="1">(Preços!Q978-Preços!Q977)/Preços!Q977</f>
        <v>2.2137019294626015E-2</v>
      </c>
      <c r="S976" s="18">
        <f ca="1">(Preços!R978-Preços!R977)/Preços!R977</f>
        <v>0</v>
      </c>
      <c r="T976" s="18">
        <f ca="1">(Preços!S978-Preços!S977)/Preços!S977</f>
        <v>-3.0191458026509584E-2</v>
      </c>
      <c r="U976" s="18">
        <f ca="1">(Preços!T978-Preços!T977)/Preços!T977</f>
        <v>3.1791907514450872E-2</v>
      </c>
      <c r="V976" s="18">
        <f ca="1">(Preços!U978-Preços!U977)/Preços!U977</f>
        <v>-2.6470588235294076E-2</v>
      </c>
      <c r="W976" s="18">
        <f ca="1">(Preços!V978-Preços!V977)/Preços!V977</f>
        <v>-3.4801946652109669E-3</v>
      </c>
    </row>
    <row r="977" spans="1:23" x14ac:dyDescent="0.25">
      <c r="A977" s="17">
        <v>44553</v>
      </c>
      <c r="B977">
        <v>3.4749249251664338E-4</v>
      </c>
      <c r="C977" s="18">
        <f ca="1">(Preços!B979-Preços!B978)/Preços!B978</f>
        <v>-4.4853556485355169E-3</v>
      </c>
      <c r="D977" s="18">
        <f ca="1">(Preços!C979-Preços!C978)/Preços!C978</f>
        <v>8.6419753086420109E-3</v>
      </c>
      <c r="E977" s="18">
        <f ca="1">(Preços!D979-Preços!D978)/Preços!D978</f>
        <v>9.3474426807759088E-3</v>
      </c>
      <c r="F977" s="18">
        <f ca="1">(Preços!E979-Preços!E978)/Preços!E978</f>
        <v>-1.8649517684887519E-2</v>
      </c>
      <c r="G977" s="18">
        <f ca="1">(Preços!F979-Preços!F978)/Preços!F978</f>
        <v>-5.649717514124299E-3</v>
      </c>
      <c r="H977" s="18">
        <f ca="1">(Preços!G979-Preços!G978)/Preços!G978</f>
        <v>3.7617554858935596E-3</v>
      </c>
      <c r="I977" s="18">
        <f ca="1">(Preços!H979-Preços!H978)/Preços!H978</f>
        <v>-8.3076923076924047E-3</v>
      </c>
      <c r="J977" s="18">
        <f ca="1">(Preços!I979-Preços!I978)/Preços!I978</f>
        <v>-1.6276229031164671E-2</v>
      </c>
      <c r="K977" s="18">
        <f ca="1">(Preços!J979-Preços!J978)/Preços!J978</f>
        <v>-2.2044088176352769E-2</v>
      </c>
      <c r="L977" s="18">
        <f ca="1">(Preços!K979-Preços!K978)/Preços!K978</f>
        <v>2.921348314606733E-2</v>
      </c>
      <c r="M977" s="18">
        <f ca="1">(Preços!L979-Preços!L978)/Preços!L978</f>
        <v>-4.3930463540909903E-3</v>
      </c>
      <c r="N977" s="18">
        <f ca="1">(Preços!M979-Preços!M978)/Preços!M978</f>
        <v>1.2491325468424685E-2</v>
      </c>
      <c r="O977" s="18">
        <f ca="1">(Preços!N979-Preços!N978)/Preços!N978</f>
        <v>-6.0708263069139869E-3</v>
      </c>
      <c r="P977" s="18">
        <f ca="1">(Preços!O979-Preços!O978)/Preços!O978</f>
        <v>2.8985507246376929E-3</v>
      </c>
      <c r="Q977" s="18">
        <f ca="1">(Preços!P979-Preços!P978)/Preços!P978</f>
        <v>-1.4975845410627959E-2</v>
      </c>
      <c r="R977" s="18">
        <f ca="1">(Preços!Q979-Preços!Q978)/Preços!Q978</f>
        <v>-2.0834596692454318E-3</v>
      </c>
      <c r="S977" s="18">
        <f ca="1">(Preços!R979-Preços!R978)/Preços!R978</f>
        <v>0</v>
      </c>
      <c r="T977" s="18">
        <f ca="1">(Preços!S979-Preços!S978)/Preços!S978</f>
        <v>-1.5945330296127491E-2</v>
      </c>
      <c r="U977" s="18">
        <f ca="1">(Preços!T979-Preços!T978)/Preços!T978</f>
        <v>-3.6414565826330583E-2</v>
      </c>
      <c r="V977" s="18">
        <f ca="1">(Preços!U979-Preços!U978)/Preços!U978</f>
        <v>1.9637462235649529E-2</v>
      </c>
      <c r="W977" s="18">
        <f ca="1">(Preços!V979-Preços!V978)/Preços!V978</f>
        <v>-5.8053708900042272E-3</v>
      </c>
    </row>
    <row r="978" spans="1:23" x14ac:dyDescent="0.25">
      <c r="A978" s="17">
        <v>44554</v>
      </c>
      <c r="B978">
        <v>3.4749249251664338E-4</v>
      </c>
      <c r="C978" s="18">
        <f ca="1">(Preços!B980-Preços!B979)/Preços!B979</f>
        <v>1.0087085168622525E-2</v>
      </c>
      <c r="D978" s="18">
        <f ca="1">(Preços!C980-Preços!C979)/Preços!C979</f>
        <v>3.2639738882088245E-3</v>
      </c>
      <c r="E978" s="18">
        <f ca="1">(Preços!D980-Preços!D979)/Preços!D979</f>
        <v>4.5430718154814802E-3</v>
      </c>
      <c r="F978" s="18">
        <f ca="1">(Preços!E980-Preços!E979)/Preços!E979</f>
        <v>-1.9659239842725663E-3</v>
      </c>
      <c r="G978" s="18">
        <f ca="1">(Preços!F980-Preços!F979)/Preços!F979</f>
        <v>-2.8409090909090936E-2</v>
      </c>
      <c r="H978" s="18">
        <f ca="1">(Preços!G980-Preços!G979)/Preços!G979</f>
        <v>9.9937539038101268E-3</v>
      </c>
      <c r="I978" s="18">
        <f ca="1">(Preços!H980-Preços!H979)/Preços!H979</f>
        <v>-5.2745888923361652E-3</v>
      </c>
      <c r="J978" s="18">
        <f ca="1">(Preços!I980-Preços!I979)/Preços!I979</f>
        <v>1.3593987699749014E-2</v>
      </c>
      <c r="K978" s="18">
        <f ca="1">(Preços!J980-Preços!J979)/Preços!J979</f>
        <v>4.610655737704911E-3</v>
      </c>
      <c r="L978" s="18">
        <f ca="1">(Preços!K980-Preços!K979)/Preços!K979</f>
        <v>-1.2843565373754322E-4</v>
      </c>
      <c r="M978" s="18">
        <f ca="1">(Preços!L980-Preços!L979)/Preços!L979</f>
        <v>-4.7510255871062376E-3</v>
      </c>
      <c r="N978" s="18">
        <f ca="1">(Preços!M980-Preços!M979)/Preços!M979</f>
        <v>-1.0281014393420175E-2</v>
      </c>
      <c r="O978" s="18">
        <f ca="1">(Preços!N980-Preços!N979)/Preços!N979</f>
        <v>-1.187648456057E-2</v>
      </c>
      <c r="P978" s="18">
        <f ca="1">(Preços!O980-Preços!O979)/Preços!O979</f>
        <v>-6.8125516102394363E-3</v>
      </c>
      <c r="Q978" s="18">
        <f ca="1">(Preços!P980-Preços!P979)/Preços!P979</f>
        <v>-3.3840117704757297E-2</v>
      </c>
      <c r="R978" s="18">
        <f ca="1">(Preços!Q980-Preços!Q979)/Preços!Q979</f>
        <v>7.5135099941403124E-3</v>
      </c>
      <c r="S978" s="18">
        <f ca="1">(Preços!R980-Preços!R979)/Preços!R979</f>
        <v>-3.5695538057742768E-2</v>
      </c>
      <c r="T978" s="18">
        <f ca="1">(Preços!S980-Preços!S979)/Preços!S979</f>
        <v>2.1604938271604889E-2</v>
      </c>
      <c r="U978" s="18">
        <f ca="1">(Preços!T980-Preços!T979)/Preços!T979</f>
        <v>-4.8449612403108348E-4</v>
      </c>
      <c r="V978" s="18">
        <f ca="1">(Preços!U980-Preços!U979)/Preços!U979</f>
        <v>1.4444444444444466E-2</v>
      </c>
      <c r="W978" s="18">
        <f ca="1">(Preços!V980-Preços!V979)/Preços!V979</f>
        <v>6.2875655957778422E-3</v>
      </c>
    </row>
    <row r="979" spans="1:23" x14ac:dyDescent="0.25">
      <c r="A979" s="17">
        <v>44557</v>
      </c>
      <c r="B979">
        <v>3.4749249251664338E-4</v>
      </c>
      <c r="C979" s="18">
        <f ca="1">(Preços!B981-Preços!B980)/Preços!B980</f>
        <v>1.1950334542791458E-2</v>
      </c>
      <c r="D979" s="18">
        <f ca="1">(Preços!C981-Preços!C980)/Preços!C980</f>
        <v>-4.5953639690931233E-2</v>
      </c>
      <c r="E979" s="18">
        <f ca="1">(Preços!D981-Preços!D980)/Preços!D980</f>
        <v>3.1309793007479512E-2</v>
      </c>
      <c r="F979" s="18">
        <f ca="1">(Preços!E981-Preços!E980)/Preços!E980</f>
        <v>2.1011162179908095E-2</v>
      </c>
      <c r="G979" s="18">
        <f ca="1">(Preços!F981-Preços!F980)/Preços!F980</f>
        <v>-1.169590643274855E-2</v>
      </c>
      <c r="H979" s="18">
        <f ca="1">(Preços!G981-Preços!G980)/Preços!G980</f>
        <v>-5.5658627087200622E-3</v>
      </c>
      <c r="I979" s="18">
        <f ca="1">(Preços!H981-Preços!H980)/Preços!H980</f>
        <v>-1.7155333749220233E-2</v>
      </c>
      <c r="J979" s="18">
        <f ca="1">(Preços!I981-Preços!I980)/Preços!I980</f>
        <v>-5.8367380972234499E-4</v>
      </c>
      <c r="K979" s="18">
        <f ca="1">(Preços!J981-Preços!J980)/Preços!J980</f>
        <v>-2.5497195308516428E-3</v>
      </c>
      <c r="L979" s="18">
        <f ca="1">(Preços!K981-Preços!K980)/Preços!K980</f>
        <v>-5.6518946692356809E-3</v>
      </c>
      <c r="M979" s="18">
        <f ca="1">(Preços!L981-Preços!L980)/Preços!L980</f>
        <v>-5.4577099105422647E-3</v>
      </c>
      <c r="N979" s="18">
        <f ca="1">(Preços!M981-Preços!M980)/Preços!M980</f>
        <v>6.9252077562326625E-3</v>
      </c>
      <c r="O979" s="18">
        <f ca="1">(Preços!N981-Preços!N980)/Preços!N980</f>
        <v>6.1813186813186715E-3</v>
      </c>
      <c r="P979" s="18">
        <f ca="1">(Preços!O981-Preços!O980)/Preços!O980</f>
        <v>3.0347121180627747E-2</v>
      </c>
      <c r="Q979" s="18">
        <f ca="1">(Preços!P981-Preços!P980)/Preços!P980</f>
        <v>1.0152284263959355E-2</v>
      </c>
      <c r="R979" s="18">
        <f ca="1">(Preços!Q981-Preços!Q980)/Preços!Q980</f>
        <v>-6.2167192265936517E-3</v>
      </c>
      <c r="S979" s="18">
        <f ca="1">(Preços!R981-Preços!R980)/Preços!R980</f>
        <v>4.6271094175285674E-2</v>
      </c>
      <c r="T979" s="18">
        <f ca="1">(Preços!S981-Preços!S980)/Preços!S980</f>
        <v>2.1148036253776387E-2</v>
      </c>
      <c r="U979" s="18">
        <f ca="1">(Preços!T981-Preços!T980)/Preços!T980</f>
        <v>4.3625787687833189E-3</v>
      </c>
      <c r="V979" s="18">
        <f ca="1">(Preços!U981-Preços!U980)/Preços!U980</f>
        <v>2.9207740051112921E-3</v>
      </c>
      <c r="W979" s="18">
        <f ca="1">(Preços!V981-Preços!V980)/Preços!V980</f>
        <v>8.3323109734064985E-3</v>
      </c>
    </row>
    <row r="980" spans="1:23" x14ac:dyDescent="0.25">
      <c r="A980" s="17">
        <v>44558</v>
      </c>
      <c r="B980">
        <v>3.4749249251664338E-4</v>
      </c>
      <c r="C980" s="18">
        <f ca="1">(Preços!B982-Preços!B981)/Preços!B981</f>
        <v>-1.398026315789473E-2</v>
      </c>
      <c r="D980" s="18">
        <f ca="1">(Preços!C982-Preços!C981)/Preços!C981</f>
        <v>-0.10059676044330773</v>
      </c>
      <c r="E980" s="18">
        <f ca="1">(Preços!D982-Preços!D981)/Preços!D981</f>
        <v>7.4211502782930974E-3</v>
      </c>
      <c r="F980" s="18">
        <f ca="1">(Preços!E982-Preços!E981)/Preços!E981</f>
        <v>2.765273311897104E-2</v>
      </c>
      <c r="G980" s="18">
        <f ca="1">(Preços!F982-Preços!F981)/Preços!F981</f>
        <v>0</v>
      </c>
      <c r="H980" s="18">
        <f ca="1">(Preços!G982-Preços!G981)/Preços!G981</f>
        <v>1.2437810945275577E-3</v>
      </c>
      <c r="I980" s="18">
        <f ca="1">(Preços!H982-Preços!H981)/Preços!H981</f>
        <v>-3.1735956839099148E-3</v>
      </c>
      <c r="J980" s="18">
        <f ca="1">(Preços!I982-Preços!I981)/Preços!I981</f>
        <v>1.04994288208038E-2</v>
      </c>
      <c r="K980" s="18">
        <f ca="1">(Preços!J982-Preços!J981)/Preços!J981</f>
        <v>1.022494887525577E-2</v>
      </c>
      <c r="L980" s="18">
        <f ca="1">(Preços!K982-Preços!K981)/Preços!K981</f>
        <v>3.9142229686087084E-2</v>
      </c>
      <c r="M980" s="18">
        <f ca="1">(Preços!L982-Preços!L981)/Preços!L981</f>
        <v>2.2976875490612697E-2</v>
      </c>
      <c r="N980" s="18">
        <f ca="1">(Preços!M982-Preços!M981)/Preços!M981</f>
        <v>1.6506189821182959E-2</v>
      </c>
      <c r="O980" s="18">
        <f ca="1">(Preços!N982-Preços!N981)/Preços!N981</f>
        <v>1.3310580204778176E-2</v>
      </c>
      <c r="P980" s="18">
        <f ca="1">(Preços!O982-Preços!O981)/Preços!O981</f>
        <v>-7.0607222110147553E-3</v>
      </c>
      <c r="Q980" s="18">
        <f ca="1">(Preços!P982-Preços!P981)/Preços!P981</f>
        <v>6.0301507537688943E-3</v>
      </c>
      <c r="R980" s="18">
        <f ca="1">(Preços!Q982-Preços!Q981)/Preços!Q981</f>
        <v>2.9218850927503104E-3</v>
      </c>
      <c r="S980" s="18">
        <f ca="1">(Preços!R982-Preços!R981)/Preços!R981</f>
        <v>-2.2372528616024959E-2</v>
      </c>
      <c r="T980" s="18">
        <f ca="1">(Preços!S982-Preços!S981)/Preços!S981</f>
        <v>-2.144970414201177E-2</v>
      </c>
      <c r="U980" s="18">
        <f ca="1">(Preços!T982-Preços!T981)/Preços!T981</f>
        <v>-7.2393822393821711E-3</v>
      </c>
      <c r="V980" s="18">
        <f ca="1">(Preços!U982-Preços!U981)/Preços!U981</f>
        <v>-5.0964688751365334E-3</v>
      </c>
      <c r="W980" s="18">
        <f ca="1">(Preços!V982-Preços!V981)/Preços!V981</f>
        <v>-1.0392394905282992E-2</v>
      </c>
    </row>
    <row r="981" spans="1:23" x14ac:dyDescent="0.25">
      <c r="A981" s="17">
        <v>44559</v>
      </c>
      <c r="B981">
        <v>3.4749249251664338E-4</v>
      </c>
      <c r="C981" s="18">
        <f ca="1">(Preços!B983-Preços!B982)/Preços!B982</f>
        <v>-1.0008340283569724E-2</v>
      </c>
      <c r="D981" s="18">
        <f ca="1">(Preços!C983-Preços!C982)/Preços!C982</f>
        <v>3.3175355450237101E-3</v>
      </c>
      <c r="E981" s="18">
        <f ca="1">(Preços!D983-Preços!D982)/Preços!D982</f>
        <v>-4.9723756906077332E-2</v>
      </c>
      <c r="F981" s="18">
        <f ca="1">(Preços!E983-Preços!E982)/Preços!E982</f>
        <v>-1.063829787234042E-2</v>
      </c>
      <c r="G981" s="18">
        <f ca="1">(Preços!F983-Preços!F982)/Preços!F982</f>
        <v>-1.1834319526627229E-2</v>
      </c>
      <c r="H981" s="18">
        <f ca="1">(Preços!G983-Preços!G982)/Preços!G982</f>
        <v>-1.8633540372671512E-3</v>
      </c>
      <c r="I981" s="18">
        <f ca="1">(Preços!H983-Preços!H982)/Preços!H982</f>
        <v>-3.438395415472785E-2</v>
      </c>
      <c r="J981" s="18">
        <f ca="1">(Preços!I983-Preços!I982)/Preços!I982</f>
        <v>-2.7709680287576005E-2</v>
      </c>
      <c r="K981" s="18">
        <f ca="1">(Preços!J983-Preços!J982)/Preços!J982</f>
        <v>-2.2773279352226863E-2</v>
      </c>
      <c r="L981" s="18">
        <f ca="1">(Preços!K983-Preços!K982)/Preços!K982</f>
        <v>-1.5788165091993985E-2</v>
      </c>
      <c r="M981" s="18">
        <f ca="1">(Preços!L983-Preços!L982)/Preços!L982</f>
        <v>-2.7490804132420575E-2</v>
      </c>
      <c r="N981" s="18">
        <f ca="1">(Preços!M983-Preços!M982)/Preços!M982</f>
        <v>-6.7658998646819794E-3</v>
      </c>
      <c r="O981" s="18">
        <f ca="1">(Preços!N983-Preços!N982)/Preços!N982</f>
        <v>-2.3576961940047249E-2</v>
      </c>
      <c r="P981" s="18">
        <f ca="1">(Preços!O983-Preços!O982)/Preços!O982</f>
        <v>-3.3116619260463137E-2</v>
      </c>
      <c r="Q981" s="18">
        <f ca="1">(Preços!P983-Preços!P982)/Preços!P982</f>
        <v>1.3986013986014043E-2</v>
      </c>
      <c r="R981" s="18">
        <f ca="1">(Preços!Q983-Preços!Q982)/Preços!Q982</f>
        <v>7.8929054623574444E-3</v>
      </c>
      <c r="S981" s="18">
        <f ca="1">(Preços!R983-Preços!R982)/Preços!R982</f>
        <v>-1.6498137307078165E-2</v>
      </c>
      <c r="T981" s="18">
        <f ca="1">(Preços!S983-Preços!S982)/Preços!S982</f>
        <v>-3.0234315948602362E-3</v>
      </c>
      <c r="U981" s="18">
        <f ca="1">(Preços!T983-Preços!T982)/Preços!T982</f>
        <v>-8.2644628099174389E-3</v>
      </c>
      <c r="V981" s="18">
        <f ca="1">(Preços!U983-Preços!U982)/Preços!U982</f>
        <v>1.6099524332235687E-2</v>
      </c>
      <c r="W981" s="18">
        <f ca="1">(Preços!V983-Preços!V982)/Preços!V982</f>
        <v>-2.0342990745570722E-2</v>
      </c>
    </row>
    <row r="982" spans="1:23" x14ac:dyDescent="0.25">
      <c r="A982" s="17">
        <v>44560</v>
      </c>
      <c r="B982">
        <v>3.4749249251664338E-4</v>
      </c>
      <c r="C982" s="18">
        <f ca="1">(Preços!B984-Preços!B983)/Preços!B983</f>
        <v>-3.0328559393417992E-4</v>
      </c>
      <c r="D982" s="18">
        <f ca="1">(Preços!C984-Preços!C983)/Preços!C983</f>
        <v>3.7789324515823471E-3</v>
      </c>
      <c r="E982" s="18">
        <f ca="1">(Preços!D984-Preços!D983)/Preços!D983</f>
        <v>-1.3389711064129634E-2</v>
      </c>
      <c r="F982" s="18">
        <f ca="1">(Preços!E984-Preços!E983)/Preços!E983</f>
        <v>-1.897533206831124E-2</v>
      </c>
      <c r="G982" s="18">
        <f ca="1">(Preços!F984-Preços!F983)/Preços!F983</f>
        <v>-2.3952095808383256E-2</v>
      </c>
      <c r="H982" s="18">
        <f ca="1">(Preços!G984-Preços!G983)/Preços!G983</f>
        <v>-4.0448039825762311E-2</v>
      </c>
      <c r="I982" s="18">
        <f ca="1">(Preços!H984-Preços!H983)/Preços!H983</f>
        <v>-3.0003297065611494E-2</v>
      </c>
      <c r="J982" s="18">
        <f ca="1">(Preços!I984-Preços!I983)/Preços!I983</f>
        <v>-1.900177018897261E-2</v>
      </c>
      <c r="K982" s="18">
        <f ca="1">(Preços!J984-Preços!J983)/Preços!J983</f>
        <v>-1.1910926980838966E-2</v>
      </c>
      <c r="L982" s="18">
        <f ca="1">(Preços!K984-Preços!K983)/Preços!K983</f>
        <v>-1.124163193128711E-2</v>
      </c>
      <c r="M982" s="18">
        <f ca="1">(Preços!L984-Preços!L983)/Preços!L983</f>
        <v>-5.9286606221836083E-2</v>
      </c>
      <c r="N982" s="18">
        <f ca="1">(Preços!M984-Preços!M983)/Preços!M983</f>
        <v>-5.9264305177111662E-2</v>
      </c>
      <c r="O982" s="18">
        <f ca="1">(Preços!N984-Preços!N983)/Preços!N983</f>
        <v>-2.8630562262849202E-2</v>
      </c>
      <c r="P982" s="18">
        <f ca="1">(Preços!O984-Preços!O983)/Preços!O983</f>
        <v>-3.7612943895776553E-2</v>
      </c>
      <c r="Q982" s="18">
        <f ca="1">(Preços!P984-Preços!P983)/Preços!P983</f>
        <v>-5.8620689655172475E-2</v>
      </c>
      <c r="R982" s="18">
        <f ca="1">(Preços!Q984-Preços!Q983)/Preços!Q983</f>
        <v>-4.1214034214939058E-3</v>
      </c>
      <c r="S982" s="18">
        <f ca="1">(Preços!R984-Preços!R983)/Preços!R983</f>
        <v>-2.7056277056277056E-2</v>
      </c>
      <c r="T982" s="18">
        <f ca="1">(Preços!S984-Preços!S983)/Preços!S983</f>
        <v>4.4730856709628494E-2</v>
      </c>
      <c r="U982" s="18">
        <f ca="1">(Preços!T984-Preços!T983)/Preços!T983</f>
        <v>-2.401960784313718E-2</v>
      </c>
      <c r="V982" s="18">
        <f ca="1">(Preços!U984-Preços!U983)/Preços!U983</f>
        <v>-1.4764133957508108E-2</v>
      </c>
      <c r="W982" s="18">
        <f ca="1">(Preços!V984-Preços!V983)/Preços!V983</f>
        <v>4.5715197651338239E-3</v>
      </c>
    </row>
    <row r="983" spans="1:23" x14ac:dyDescent="0.25">
      <c r="A983" s="17">
        <v>44561</v>
      </c>
      <c r="B983">
        <v>3.4749249251664338E-4</v>
      </c>
      <c r="C983" s="18">
        <f ca="1">(Preços!B985-Preços!B984)/Preços!B984</f>
        <v>6.7417245331355818E-3</v>
      </c>
      <c r="D983" s="18">
        <f ca="1">(Preços!C985-Preços!C984)/Preços!C984</f>
        <v>-1.8823529411764305E-3</v>
      </c>
      <c r="E983" s="18">
        <f ca="1">(Preços!D985-Preços!D984)/Preços!D984</f>
        <v>-1.785714285714311E-3</v>
      </c>
      <c r="F983" s="18">
        <f ca="1">(Preços!E985-Preços!E984)/Preços!E984</f>
        <v>-1.2250161186331368E-2</v>
      </c>
      <c r="G983" s="18">
        <f ca="1">(Preços!F985-Preços!F984)/Preços!F984</f>
        <v>6.1349693251533804E-3</v>
      </c>
      <c r="H983" s="18">
        <f ca="1">(Preços!G985-Preços!G984)/Preços!G984</f>
        <v>-1.2970168612191683E-3</v>
      </c>
      <c r="I983" s="18">
        <f ca="1">(Preços!H985-Preços!H984)/Preços!H984</f>
        <v>2.719238613188249E-3</v>
      </c>
      <c r="J983" s="18">
        <f ca="1">(Preços!I985-Preços!I984)/Preços!I984</f>
        <v>-1.7558695449521249E-2</v>
      </c>
      <c r="K983" s="18">
        <f ca="1">(Preços!J985-Preços!J984)/Preços!J984</f>
        <v>-3.6687631027251958E-3</v>
      </c>
      <c r="L983" s="18">
        <f ca="1">(Preços!K985-Preços!K984)/Preços!K984</f>
        <v>2.631578947368424E-2</v>
      </c>
      <c r="M983" s="18">
        <f ca="1">(Preços!L985-Preços!L984)/Preços!L984</f>
        <v>1.6486793251380298E-2</v>
      </c>
      <c r="N983" s="18">
        <f ca="1">(Preços!M985-Preços!M984)/Preços!M984</f>
        <v>3.475742215785653E-2</v>
      </c>
      <c r="O983" s="18">
        <f ca="1">(Preços!N985-Preços!N984)/Preços!N984</f>
        <v>1.4204545454545151E-3</v>
      </c>
      <c r="P983" s="18">
        <f ca="1">(Preços!O985-Preços!O984)/Preços!O984</f>
        <v>5.8951965065502251E-2</v>
      </c>
      <c r="Q983" s="18">
        <f ca="1">(Preços!P985-Preços!P984)/Preços!P984</f>
        <v>2.7210884353741475E-2</v>
      </c>
      <c r="R983" s="18">
        <f ca="1">(Preços!Q985-Preços!Q984)/Preços!Q984</f>
        <v>1.6579677191531485E-3</v>
      </c>
      <c r="S983" s="18">
        <f ca="1">(Preços!R985-Preços!R984)/Preços!R984</f>
        <v>-1.6129032258064467E-2</v>
      </c>
      <c r="T983" s="18">
        <f ca="1">(Preços!S985-Preços!S984)/Preços!S984</f>
        <v>-7.1843251088534121E-2</v>
      </c>
      <c r="U983" s="18">
        <f ca="1">(Preços!T985-Preços!T984)/Preços!T984</f>
        <v>0.16022099447513818</v>
      </c>
      <c r="V983" s="18">
        <f ca="1">(Preços!U985-Preços!U984)/Preços!U984</f>
        <v>-6.9444444444443617E-3</v>
      </c>
      <c r="W983" s="18">
        <f ca="1">(Preços!V985-Preços!V984)/Preços!V984</f>
        <v>-2.4280596338119389E-3</v>
      </c>
    </row>
    <row r="984" spans="1:23" x14ac:dyDescent="0.25">
      <c r="A984" s="17">
        <v>44564</v>
      </c>
      <c r="B984">
        <v>3.4749249251664338E-4</v>
      </c>
      <c r="C984" s="18">
        <f ca="1">(Preços!B986-Preços!B985)/Preços!B985</f>
        <v>-1.2556083841157199E-2</v>
      </c>
      <c r="D984" s="18">
        <f ca="1">(Preços!C986-Preços!C985)/Preços!C985</f>
        <v>2.3573785950023909E-3</v>
      </c>
      <c r="E984" s="18">
        <f ca="1">(Preços!D986-Preços!D985)/Preços!D985</f>
        <v>-4.6511627906976388E-3</v>
      </c>
      <c r="F984" s="18">
        <f ca="1">(Preços!E986-Preços!E985)/Preços!E985</f>
        <v>-1.3054830287205987E-3</v>
      </c>
      <c r="G984" s="18">
        <f ca="1">(Preços!F986-Preços!F985)/Preços!F985</f>
        <v>0</v>
      </c>
      <c r="H984" s="18">
        <f ca="1">(Preços!G986-Preços!G985)/Preços!G985</f>
        <v>-6.4935064935063547E-4</v>
      </c>
      <c r="I984" s="18">
        <f ca="1">(Preços!H986-Preços!H985)/Preços!H985</f>
        <v>-5.7627118644068371E-3</v>
      </c>
      <c r="J984" s="18">
        <f ca="1">(Preços!I986-Preços!I985)/Preços!I985</f>
        <v>2.4670439526924283E-3</v>
      </c>
      <c r="K984" s="18">
        <f ca="1">(Preços!J986-Preços!J985)/Preços!J985</f>
        <v>9.468700683850589E-3</v>
      </c>
      <c r="L984" s="18">
        <f ca="1">(Preços!K986-Preços!K985)/Preços!K985</f>
        <v>-5.227781926811074E-3</v>
      </c>
      <c r="M984" s="18">
        <f ca="1">(Preços!L986-Preços!L985)/Preços!L985</f>
        <v>-9.3720428479504153E-3</v>
      </c>
      <c r="N984" s="18">
        <f ca="1">(Preços!M986-Preços!M985)/Preços!M985</f>
        <v>-7.6976906927921232E-3</v>
      </c>
      <c r="O984" s="18">
        <f ca="1">(Preços!N986-Preços!N985)/Preços!N985</f>
        <v>-1.4184397163120265E-3</v>
      </c>
      <c r="P984" s="18">
        <f ca="1">(Preços!O986-Preços!O985)/Preços!O985</f>
        <v>-6.1855670103092199E-3</v>
      </c>
      <c r="Q984" s="18">
        <f ca="1">(Preços!P986-Preços!P985)/Preços!P985</f>
        <v>1.2226184411614978E-2</v>
      </c>
      <c r="R984" s="18">
        <f ca="1">(Preços!Q986-Preços!Q985)/Preços!Q985</f>
        <v>-4.5486399222689272E-3</v>
      </c>
      <c r="S984" s="18">
        <f ca="1">(Preços!R986-Preços!R985)/Preços!R985</f>
        <v>-1.4132278123233465E-2</v>
      </c>
      <c r="T984" s="18">
        <f ca="1">(Preços!S986-Preços!S985)/Preços!S985</f>
        <v>7.7404222048475399E-2</v>
      </c>
      <c r="U984" s="18">
        <f ca="1">(Preços!T986-Preços!T985)/Preços!T985</f>
        <v>2.1645021645021644E-2</v>
      </c>
      <c r="V984" s="18">
        <f ca="1">(Preços!U986-Preços!U985)/Preços!U985</f>
        <v>-1.8402649981597611E-3</v>
      </c>
      <c r="W984" s="18">
        <f ca="1">(Preços!V986-Preços!V985)/Preços!V985</f>
        <v>-3.3484183189267176E-3</v>
      </c>
    </row>
    <row r="985" spans="1:23" x14ac:dyDescent="0.25">
      <c r="A985" s="17">
        <v>44565</v>
      </c>
      <c r="B985">
        <v>3.4749249251664338E-4</v>
      </c>
      <c r="C985" s="18">
        <f ca="1">(Preços!B987-Preços!B986)/Preços!B986</f>
        <v>-4.2385812620800165E-3</v>
      </c>
      <c r="D985" s="18">
        <f ca="1">(Preços!C987-Preços!C986)/Preços!C986</f>
        <v>8.8428974600188087E-2</v>
      </c>
      <c r="E985" s="18">
        <f ca="1">(Preços!D987-Preços!D986)/Preços!D986</f>
        <v>-1.5995686556434231E-2</v>
      </c>
      <c r="F985" s="18">
        <f ca="1">(Preços!E987-Preços!E986)/Preços!E986</f>
        <v>5.882352941176461E-3</v>
      </c>
      <c r="G985" s="18">
        <f ca="1">(Preços!F987-Preços!F986)/Preços!F986</f>
        <v>1.2195121951219523E-2</v>
      </c>
      <c r="H985" s="18">
        <f ca="1">(Preços!G987-Preços!G986)/Preços!G986</f>
        <v>1.0396361273554264E-2</v>
      </c>
      <c r="I985" s="18">
        <f ca="1">(Preços!H987-Preços!H986)/Preços!H986</f>
        <v>-3.7504261847937075E-3</v>
      </c>
      <c r="J985" s="18">
        <f ca="1">(Preços!I987-Preços!I986)/Preços!I986</f>
        <v>-1.230486312530016E-3</v>
      </c>
      <c r="K985" s="18">
        <f ca="1">(Preços!J987-Preços!J986)/Preços!J986</f>
        <v>4.1688379364251326E-3</v>
      </c>
      <c r="L985" s="18">
        <f ca="1">(Preços!K987-Preços!K986)/Preços!K986</f>
        <v>-9.634634634634584E-3</v>
      </c>
      <c r="M985" s="18">
        <f ca="1">(Preços!L987-Preços!L986)/Preços!L986</f>
        <v>-1.9288230664007255E-2</v>
      </c>
      <c r="N985" s="18">
        <f ca="1">(Preços!M987-Preços!M986)/Preços!M986</f>
        <v>5.6417489421720785E-3</v>
      </c>
      <c r="O985" s="18">
        <f ca="1">(Preços!N987-Preços!N986)/Preços!N986</f>
        <v>6.036931818181753E-3</v>
      </c>
      <c r="P985" s="18">
        <f ca="1">(Preços!O987-Preços!O986)/Preços!O986</f>
        <v>1.224066390041486E-2</v>
      </c>
      <c r="Q985" s="18">
        <f ca="1">(Preços!P987-Preços!P986)/Preços!P986</f>
        <v>-8.5556114745848864E-3</v>
      </c>
      <c r="R985" s="18">
        <f ca="1">(Preços!Q987-Preços!Q986)/Preços!Q986</f>
        <v>8.2923395194768222E-4</v>
      </c>
      <c r="S985" s="18">
        <f ca="1">(Preços!R987-Preços!R986)/Preços!R986</f>
        <v>-2.8669724770642607E-3</v>
      </c>
      <c r="T985" s="18">
        <f ca="1">(Preços!S987-Preços!S986)/Preços!S986</f>
        <v>0.1240928882438317</v>
      </c>
      <c r="U985" s="18">
        <f ca="1">(Preços!T987-Preços!T986)/Preços!T986</f>
        <v>3.1779661016949151E-2</v>
      </c>
      <c r="V985" s="18">
        <f ca="1">(Preços!U987-Preços!U986)/Preços!U986</f>
        <v>-1.0693215339233137E-2</v>
      </c>
      <c r="W985" s="18">
        <f ca="1">(Preços!V987-Preços!V986)/Preços!V986</f>
        <v>6.3215907665189752E-3</v>
      </c>
    </row>
    <row r="986" spans="1:23" x14ac:dyDescent="0.25">
      <c r="A986" s="17">
        <v>44566</v>
      </c>
      <c r="B986">
        <v>3.4749249251664338E-4</v>
      </c>
      <c r="C986" s="18">
        <f ca="1">(Preços!B988-Preços!B987)/Preços!B987</f>
        <v>4.6822856364503229E-2</v>
      </c>
      <c r="D986" s="18">
        <f ca="1">(Preços!C988-Preços!C987)/Preços!C987</f>
        <v>-4.840103716508215E-2</v>
      </c>
      <c r="E986" s="18">
        <f ca="1">(Preços!D988-Preços!D987)/Preços!D987</f>
        <v>5.4794520547944685E-3</v>
      </c>
      <c r="F986" s="18">
        <f ca="1">(Preços!E988-Preços!E987)/Preços!E987</f>
        <v>5.1981806367771321E-3</v>
      </c>
      <c r="G986" s="18">
        <f ca="1">(Preços!F988-Preços!F987)/Preços!F987</f>
        <v>-1.8072289156626523E-2</v>
      </c>
      <c r="H986" s="18">
        <f ca="1">(Preços!G988-Preços!G987)/Preços!G987</f>
        <v>-1.2861736334406012E-3</v>
      </c>
      <c r="I986" s="18">
        <f ca="1">(Preços!H988-Preços!H987)/Preços!H987</f>
        <v>2.0533880903491537E-3</v>
      </c>
      <c r="J986" s="18">
        <f ca="1">(Preços!I988-Preços!I987)/Preços!I987</f>
        <v>1.0465250089692494E-2</v>
      </c>
      <c r="K986" s="18">
        <f ca="1">(Preços!J988-Preços!J987)/Preços!J987</f>
        <v>9.340944473274505E-3</v>
      </c>
      <c r="L986" s="18">
        <f ca="1">(Preços!K988-Preços!K987)/Preços!K987</f>
        <v>-2.5268477574226511E-3</v>
      </c>
      <c r="M986" s="18">
        <f ca="1">(Preços!L988-Preços!L987)/Preços!L987</f>
        <v>9.2766474718115888E-3</v>
      </c>
      <c r="N986" s="18">
        <f ca="1">(Preços!M988-Preços!M987)/Preços!M987</f>
        <v>7.7138849929873372E-3</v>
      </c>
      <c r="O986" s="18">
        <f ca="1">(Preços!N988-Preços!N987)/Preços!N987</f>
        <v>1.4825273561595543E-2</v>
      </c>
      <c r="P986" s="18">
        <f ca="1">(Preços!O988-Preços!O987)/Preços!O987</f>
        <v>-1.762656282025004E-2</v>
      </c>
      <c r="Q986" s="18">
        <f ca="1">(Preços!P988-Preços!P987)/Preços!P987</f>
        <v>4.8730964467005124E-2</v>
      </c>
      <c r="R986" s="18">
        <f ca="1">(Preços!Q988-Preços!Q987)/Preços!Q987</f>
        <v>-1.2428203391000937E-3</v>
      </c>
      <c r="S986" s="18">
        <f ca="1">(Preços!R988-Preços!R987)/Preços!R987</f>
        <v>1.1500862564692311E-2</v>
      </c>
      <c r="T986" s="18">
        <f ca="1">(Preços!S988-Preços!S987)/Preços!S987</f>
        <v>2.3886378308586132E-2</v>
      </c>
      <c r="U986" s="18">
        <f ca="1">(Preços!T988-Preços!T987)/Preços!T987</f>
        <v>3.6960985626283307E-3</v>
      </c>
      <c r="V986" s="18">
        <f ca="1">(Preços!U988-Preços!U987)/Preços!U987</f>
        <v>7.4543421543060478E-4</v>
      </c>
      <c r="W986" s="18">
        <f ca="1">(Preços!V988-Preços!V987)/Preços!V987</f>
        <v>-6.5390926384877937E-3</v>
      </c>
    </row>
    <row r="987" spans="1:23" x14ac:dyDescent="0.25">
      <c r="A987" s="17">
        <v>44567</v>
      </c>
      <c r="B987">
        <v>3.4749249251664338E-4</v>
      </c>
      <c r="C987" s="18">
        <f ca="1">(Preços!B989-Preços!B988)/Preços!B988</f>
        <v>1.2198692300185448E-2</v>
      </c>
      <c r="D987" s="18">
        <f ca="1">(Preços!C989-Preços!C988)/Preços!C988</f>
        <v>9.5367847411444526E-3</v>
      </c>
      <c r="E987" s="18">
        <f ca="1">(Preços!D989-Preços!D988)/Preços!D988</f>
        <v>-2.7247956403269755E-2</v>
      </c>
      <c r="F987" s="18">
        <f ca="1">(Preços!E989-Preços!E988)/Preços!E988</f>
        <v>-1.6806722689075616E-2</v>
      </c>
      <c r="G987" s="18">
        <f ca="1">(Preços!F989-Preços!F988)/Preços!F988</f>
        <v>3.0674846625766899E-2</v>
      </c>
      <c r="H987" s="18">
        <f ca="1">(Preços!G989-Preços!G988)/Preços!G988</f>
        <v>-6.4391500321956134E-4</v>
      </c>
      <c r="I987" s="18">
        <f ca="1">(Preços!H989-Preços!H988)/Preços!H988</f>
        <v>-5.8060109289618063E-3</v>
      </c>
      <c r="J987" s="18">
        <f ca="1">(Preços!I989-Preços!I988)/Preços!I988</f>
        <v>-6.0962129789044958E-4</v>
      </c>
      <c r="K987" s="18">
        <f ca="1">(Preços!J989-Preços!J988)/Preços!J988</f>
        <v>-3.5989717223650535E-3</v>
      </c>
      <c r="L987" s="18">
        <f ca="1">(Preços!K989-Preços!K988)/Preços!K988</f>
        <v>-2.7232425585813878E-2</v>
      </c>
      <c r="M987" s="18">
        <f ca="1">(Preços!L989-Preços!L988)/Preços!L988</f>
        <v>-4.0417375997404944E-3</v>
      </c>
      <c r="N987" s="18">
        <f ca="1">(Preços!M989-Preços!M988)/Preços!M988</f>
        <v>-1.9485038274182281E-2</v>
      </c>
      <c r="O987" s="18">
        <f ca="1">(Preços!N989-Preços!N988)/Preços!N988</f>
        <v>1.0434782608696048E-3</v>
      </c>
      <c r="P987" s="18">
        <f ca="1">(Preços!O989-Preços!O988)/Preços!O988</f>
        <v>5.6332151053620511E-3</v>
      </c>
      <c r="Q987" s="18">
        <f ca="1">(Preços!P989-Preços!P988)/Preços!P988</f>
        <v>-2.9525653436592421E-2</v>
      </c>
      <c r="R987" s="18">
        <f ca="1">(Preços!Q989-Preços!Q988)/Preços!Q988</f>
        <v>-1.4958326672225974E-2</v>
      </c>
      <c r="S987" s="18">
        <f ca="1">(Preços!R989-Preços!R988)/Preços!R988</f>
        <v>9.6645821489483637E-3</v>
      </c>
      <c r="T987" s="18">
        <f ca="1">(Preços!S989-Preços!S988)/Preços!S988</f>
        <v>1.8284993694829707E-2</v>
      </c>
      <c r="U987" s="18">
        <f ca="1">(Preços!T989-Preços!T988)/Preços!T988</f>
        <v>2.0458265139115038E-3</v>
      </c>
      <c r="V987" s="18">
        <f ca="1">(Preços!U989-Preços!U988)/Preços!U988</f>
        <v>-5.9590316573556847E-3</v>
      </c>
      <c r="W987" s="18">
        <f ca="1">(Preços!V989-Preços!V988)/Preços!V988</f>
        <v>-7.2181947370583586E-3</v>
      </c>
    </row>
    <row r="988" spans="1:23" x14ac:dyDescent="0.25">
      <c r="A988" s="17">
        <v>44568</v>
      </c>
      <c r="B988">
        <v>3.4749249251664338E-4</v>
      </c>
      <c r="C988" s="18">
        <f ca="1">(Preços!B990-Preços!B989)/Preços!B989</f>
        <v>1.9282684149633644E-2</v>
      </c>
      <c r="D988" s="18">
        <f ca="1">(Preços!C990-Preços!C989)/Preços!C989</f>
        <v>-1.0346378767431419E-2</v>
      </c>
      <c r="E988" s="18">
        <f ca="1">(Preços!D990-Preços!D989)/Preços!D989</f>
        <v>-2.7077497665732881E-2</v>
      </c>
      <c r="F988" s="18">
        <f ca="1">(Preços!E990-Preços!E989)/Preços!E989</f>
        <v>-1.9066403681788358E-2</v>
      </c>
      <c r="G988" s="18">
        <f ca="1">(Preços!F990-Preços!F989)/Preços!F989</f>
        <v>0</v>
      </c>
      <c r="H988" s="18">
        <f ca="1">(Preços!G990-Preços!G989)/Preços!G989</f>
        <v>-4.5103092783505341E-3</v>
      </c>
      <c r="I988" s="18">
        <f ca="1">(Preços!H990-Preços!H989)/Preços!H989</f>
        <v>-5.1528684300927033E-3</v>
      </c>
      <c r="J988" s="18">
        <f ca="1">(Preços!I990-Preços!I989)/Preços!I989</f>
        <v>-7.3132147309997019E-3</v>
      </c>
      <c r="K988" s="18">
        <f ca="1">(Preços!J990-Preços!J989)/Preços!J989</f>
        <v>-3.0959752321980767E-3</v>
      </c>
      <c r="L988" s="18">
        <f ca="1">(Preços!K990-Preços!K989)/Preços!K989</f>
        <v>5.8593750000000373E-3</v>
      </c>
      <c r="M988" s="18">
        <f ca="1">(Preços!L990-Preços!L989)/Preços!L989</f>
        <v>1.4767441860465125E-3</v>
      </c>
      <c r="N988" s="18">
        <f ca="1">(Preços!M990-Preços!M989)/Preços!M989</f>
        <v>5.6777856635912049E-3</v>
      </c>
      <c r="O988" s="18">
        <f ca="1">(Preços!N990-Preços!N989)/Preços!N989</f>
        <v>-8.3391243919389152E-3</v>
      </c>
      <c r="P988" s="18">
        <f ca="1">(Preços!O990-Preços!O989)/Preços!O989</f>
        <v>5.3526970954356809E-2</v>
      </c>
      <c r="Q988" s="18">
        <f ca="1">(Preços!P990-Preços!P989)/Preços!P989</f>
        <v>0</v>
      </c>
      <c r="R988" s="18">
        <f ca="1">(Preços!Q990-Preços!Q989)/Preços!Q989</f>
        <v>2.9520003859970553E-3</v>
      </c>
      <c r="S988" s="18">
        <f ca="1">(Preços!R990-Preços!R989)/Preços!R989</f>
        <v>-6.1936936936938611E-3</v>
      </c>
      <c r="T988" s="18">
        <f ca="1">(Preços!S990-Preços!S989)/Preços!S989</f>
        <v>4.334365325077417E-3</v>
      </c>
      <c r="U988" s="18">
        <f ca="1">(Preços!T990-Preços!T989)/Preços!T989</f>
        <v>-2.8583095140872492E-3</v>
      </c>
      <c r="V988" s="18">
        <f ca="1">(Preços!U990-Preços!U989)/Preços!U989</f>
        <v>-9.7414762083177803E-3</v>
      </c>
      <c r="W988" s="18">
        <f ca="1">(Preços!V990-Preços!V989)/Preços!V989</f>
        <v>6.8698392157932253E-3</v>
      </c>
    </row>
    <row r="989" spans="1:23" x14ac:dyDescent="0.25">
      <c r="A989" s="17">
        <v>44571</v>
      </c>
      <c r="B989">
        <v>3.4749249251664338E-4</v>
      </c>
      <c r="C989" s="18">
        <f ca="1">(Preços!B991-Preços!B990)/Preços!B990</f>
        <v>2.8376844494892122E-2</v>
      </c>
      <c r="D989" s="18">
        <f ca="1">(Preços!C991-Preços!C990)/Preços!C990</f>
        <v>0</v>
      </c>
      <c r="E989" s="18">
        <f ca="1">(Preços!D991-Preços!D990)/Preços!D990</f>
        <v>1.7274472168905923E-2</v>
      </c>
      <c r="F989" s="18">
        <f ca="1">(Preços!E991-Preços!E990)/Preços!E990</f>
        <v>2.211796246648794E-2</v>
      </c>
      <c r="G989" s="18">
        <f ca="1">(Preços!F991-Preços!F990)/Preços!F990</f>
        <v>0</v>
      </c>
      <c r="H989" s="18">
        <f ca="1">(Preços!G991-Preços!G990)/Preços!G990</f>
        <v>-1.9417475728154927E-3</v>
      </c>
      <c r="I989" s="18">
        <f ca="1">(Preços!H991-Preços!H990)/Preços!H990</f>
        <v>-3.7983425414364444E-3</v>
      </c>
      <c r="J989" s="18">
        <f ca="1">(Preços!I991-Preços!I990)/Preços!I990</f>
        <v>-6.1381177789333122E-3</v>
      </c>
      <c r="K989" s="18">
        <f ca="1">(Preços!J991-Preços!J990)/Preços!J990</f>
        <v>-1.1904761904761927E-2</v>
      </c>
      <c r="L989" s="18">
        <f ca="1">(Preços!K991-Preços!K990)/Preços!K990</f>
        <v>9.1909385113267805E-3</v>
      </c>
      <c r="M989" s="18">
        <f ca="1">(Preços!L991-Preços!L990)/Preços!L990</f>
        <v>4.7913739787367971E-3</v>
      </c>
      <c r="N989" s="18">
        <f ca="1">(Preços!M991-Preços!M990)/Preços!M990</f>
        <v>2.3994354269583618E-2</v>
      </c>
      <c r="O989" s="18">
        <f ca="1">(Preços!N991-Preços!N990)/Preços!N990</f>
        <v>-3.1534688156972623E-3</v>
      </c>
      <c r="P989" s="18">
        <f ca="1">(Preços!O991-Preços!O990)/Preços!O990</f>
        <v>-1.4375738479716502E-2</v>
      </c>
      <c r="Q989" s="18">
        <f ca="1">(Preços!P991-Preços!P990)/Preços!P990</f>
        <v>3.0922693266832967E-2</v>
      </c>
      <c r="R989" s="18">
        <f ca="1">(Preços!Q991-Preços!Q990)/Preços!Q990</f>
        <v>2.1867100509940784E-2</v>
      </c>
      <c r="S989" s="18">
        <f ca="1">(Preços!R991-Preços!R990)/Preços!R990</f>
        <v>1.926345609065155E-2</v>
      </c>
      <c r="T989" s="18">
        <f ca="1">(Preços!S991-Preços!S990)/Preços!S990</f>
        <v>4.8088779284833613E-2</v>
      </c>
      <c r="U989" s="18">
        <f ca="1">(Preços!T991-Preços!T990)/Preços!T990</f>
        <v>1.6380016380016321E-2</v>
      </c>
      <c r="V989" s="18">
        <f ca="1">(Preços!U991-Preços!U990)/Preços!U990</f>
        <v>1.5134317063942436E-2</v>
      </c>
      <c r="W989" s="18">
        <f ca="1">(Preços!V991-Preços!V990)/Preços!V990</f>
        <v>-8.5940567687606377E-3</v>
      </c>
    </row>
    <row r="990" spans="1:23" x14ac:dyDescent="0.25">
      <c r="A990" s="17">
        <v>44572</v>
      </c>
      <c r="B990">
        <v>3.4749249251664338E-4</v>
      </c>
      <c r="C990" s="18">
        <f ca="1">(Preços!B992-Preços!B991)/Preços!B991</f>
        <v>-1.8119941133186143E-2</v>
      </c>
      <c r="D990" s="18">
        <f ca="1">(Preços!C992-Preços!C991)/Preços!C991</f>
        <v>-8.1818181818181686E-3</v>
      </c>
      <c r="E990" s="18">
        <f ca="1">(Preços!D992-Preços!D991)/Preços!D991</f>
        <v>-3.9811320754716974E-2</v>
      </c>
      <c r="F990" s="18">
        <f ca="1">(Preços!E992-Preços!E991)/Preços!E991</f>
        <v>-6.0983606557377029E-2</v>
      </c>
      <c r="G990" s="18">
        <f ca="1">(Preços!F992-Preços!F991)/Preços!F991</f>
        <v>-2.9761904761904788E-2</v>
      </c>
      <c r="H990" s="18">
        <f ca="1">(Preços!G992-Preços!G991)/Preços!G991</f>
        <v>-5.8365758754863719E-3</v>
      </c>
      <c r="I990" s="18">
        <f ca="1">(Preços!H992-Preços!H991)/Preços!H991</f>
        <v>-1.0398613518197968E-3</v>
      </c>
      <c r="J990" s="18">
        <f ca="1">(Preços!I992-Preços!I991)/Preços!I991</f>
        <v>2.2230979331711843E-2</v>
      </c>
      <c r="K990" s="18">
        <f ca="1">(Preços!J992-Preços!J991)/Preços!J991</f>
        <v>1.5191199580932381E-2</v>
      </c>
      <c r="L990" s="18">
        <f ca="1">(Preços!K992-Preços!K991)/Preços!K991</f>
        <v>5.1308363263219924E-4</v>
      </c>
      <c r="M990" s="18">
        <f ca="1">(Preços!L992-Preços!L991)/Preços!L991</f>
        <v>0</v>
      </c>
      <c r="N990" s="18">
        <f ca="1">(Preços!M992-Preços!M991)/Preços!M991</f>
        <v>-1.9297036526533383E-2</v>
      </c>
      <c r="O990" s="18">
        <f ca="1">(Preços!N992-Preços!N991)/Preços!N991</f>
        <v>2.2495606326889302E-2</v>
      </c>
      <c r="P990" s="18">
        <f ca="1">(Preços!O992-Preços!O991)/Preços!O991</f>
        <v>9.9900099900108422E-4</v>
      </c>
      <c r="Q990" s="18">
        <f ca="1">(Preços!P992-Preços!P991)/Preços!P991</f>
        <v>-1.8384131591678884E-2</v>
      </c>
      <c r="R990" s="18">
        <f ca="1">(Preços!Q992-Preços!Q991)/Preços!Q991</f>
        <v>-4.3209189656500745E-2</v>
      </c>
      <c r="S990" s="18">
        <f ca="1">(Preços!R992-Preços!R991)/Preços!R991</f>
        <v>-5.9477487493051519E-2</v>
      </c>
      <c r="T990" s="18">
        <f ca="1">(Preços!S992-Preços!S991)/Preços!S991</f>
        <v>2.1764705882352998E-2</v>
      </c>
      <c r="U990" s="18">
        <f ca="1">(Preços!T992-Preços!T991)/Preços!T991</f>
        <v>1.6921837228041827E-2</v>
      </c>
      <c r="V990" s="18">
        <f ca="1">(Preços!U992-Preços!U991)/Preços!U991</f>
        <v>-3.5408125232948166E-2</v>
      </c>
      <c r="W990" s="18">
        <f ca="1">(Preços!V992-Preços!V991)/Preços!V991</f>
        <v>-3.9255557964422705E-3</v>
      </c>
    </row>
    <row r="991" spans="1:23" x14ac:dyDescent="0.25">
      <c r="A991" s="17">
        <v>44573</v>
      </c>
      <c r="B991">
        <v>3.4749249251664338E-4</v>
      </c>
      <c r="C991" s="18">
        <f ca="1">(Preços!B993-Preços!B992)/Preços!B992</f>
        <v>-7.4941451990632388E-2</v>
      </c>
      <c r="D991" s="18">
        <f ca="1">(Preços!C993-Preços!C992)/Preços!C992</f>
        <v>3.2538955087076118E-2</v>
      </c>
      <c r="E991" s="18">
        <f ca="1">(Preços!D993-Preços!D992)/Preços!D992</f>
        <v>5.6985655335036181E-3</v>
      </c>
      <c r="F991" s="18">
        <f ca="1">(Preços!E993-Preços!E992)/Preços!E992</f>
        <v>-2.7932960893855391E-3</v>
      </c>
      <c r="G991" s="18">
        <f ca="1">(Preços!F993-Preços!F992)/Preços!F992</f>
        <v>-3.0674846625766763E-2</v>
      </c>
      <c r="H991" s="18">
        <f ca="1">(Preços!G993-Preços!G992)/Preços!G992</f>
        <v>-1.3046314416177152E-3</v>
      </c>
      <c r="I991" s="18">
        <f ca="1">(Preços!H993-Preços!H992)/Preços!H992</f>
        <v>1.0409437890354315E-3</v>
      </c>
      <c r="J991" s="18">
        <f ca="1">(Preços!I993-Preços!I992)/Preços!I992</f>
        <v>3.6290161777020797E-3</v>
      </c>
      <c r="K991" s="18">
        <f ca="1">(Preços!J993-Preços!J992)/Preços!J992</f>
        <v>2.2187822497420007E-2</v>
      </c>
      <c r="L991" s="18">
        <f ca="1">(Preços!K993-Preços!K992)/Preços!K992</f>
        <v>-1.1794871794871816E-2</v>
      </c>
      <c r="M991" s="18">
        <f ca="1">(Preços!L993-Preços!L992)/Preços!L992</f>
        <v>1.3939657729210827E-2</v>
      </c>
      <c r="N991" s="18">
        <f ca="1">(Preços!M993-Preços!M992)/Preços!M992</f>
        <v>-7.0274068868587235E-3</v>
      </c>
      <c r="O991" s="18">
        <f ca="1">(Preços!N993-Preços!N992)/Preços!N992</f>
        <v>3.7813681677552227E-3</v>
      </c>
      <c r="P991" s="18">
        <f ca="1">(Preços!O993-Preços!O992)/Preços!O992</f>
        <v>-1.8163672654690693E-2</v>
      </c>
      <c r="Q991" s="18">
        <f ca="1">(Preços!P993-Preços!P992)/Preços!P992</f>
        <v>2.1192705766387369E-2</v>
      </c>
      <c r="R991" s="18">
        <f ca="1">(Preços!Q993-Preços!Q992)/Preços!Q992</f>
        <v>4.3031338623535356E-3</v>
      </c>
      <c r="S991" s="18">
        <f ca="1">(Preços!R993-Preços!R992)/Preços!R992</f>
        <v>-3.4278959810874809E-2</v>
      </c>
      <c r="T991" s="18">
        <f ca="1">(Preços!S993-Preços!S992)/Preços!S992</f>
        <v>8.0598733448474704E-3</v>
      </c>
      <c r="U991" s="18">
        <f ca="1">(Preços!T993-Preços!T992)/Preços!T992</f>
        <v>-7.9239302694134603E-4</v>
      </c>
      <c r="V991" s="18">
        <f ca="1">(Preços!U993-Preços!U992)/Preços!U992</f>
        <v>-3.0911901081915878E-3</v>
      </c>
      <c r="W991" s="18">
        <f ca="1">(Preços!V993-Preços!V992)/Preços!V992</f>
        <v>-2.4228691020816193E-2</v>
      </c>
    </row>
    <row r="992" spans="1:23" x14ac:dyDescent="0.25">
      <c r="A992" s="17">
        <v>44574</v>
      </c>
      <c r="B992">
        <v>3.4749249251664338E-4</v>
      </c>
      <c r="C992" s="18">
        <f ca="1">(Preços!B994-Preços!B993)/Preços!B993</f>
        <v>-5.4312236286919773E-2</v>
      </c>
      <c r="D992" s="18">
        <f ca="1">(Preços!C994-Preços!C993)/Preços!C993</f>
        <v>-1.6866400355082224E-2</v>
      </c>
      <c r="E992" s="18">
        <f ca="1">(Preços!D994-Preços!D993)/Preços!D993</f>
        <v>-2.8917545916373522E-2</v>
      </c>
      <c r="F992" s="18">
        <f ca="1">(Preços!E994-Preços!E993)/Preços!E993</f>
        <v>-2.240896358543407E-2</v>
      </c>
      <c r="G992" s="18">
        <f ca="1">(Preços!F994-Preços!F993)/Preços!F993</f>
        <v>0</v>
      </c>
      <c r="H992" s="18">
        <f ca="1">(Preços!G994-Preços!G993)/Preços!G993</f>
        <v>-1.9595035924232573E-2</v>
      </c>
      <c r="I992" s="18">
        <f ca="1">(Preços!H994-Preços!H993)/Preços!H993</f>
        <v>-1.6637781629116132E-2</v>
      </c>
      <c r="J992" s="18">
        <f ca="1">(Preços!I994-Preços!I993)/Preços!I993</f>
        <v>-6.6225165562913673E-3</v>
      </c>
      <c r="K992" s="18">
        <f ca="1">(Preços!J994-Preços!J993)/Preços!J993</f>
        <v>-2.0191822311963585E-2</v>
      </c>
      <c r="L992" s="18">
        <f ca="1">(Preços!K994-Preços!K993)/Preços!K993</f>
        <v>9.4706798131811622E-3</v>
      </c>
      <c r="M992" s="18">
        <f ca="1">(Preços!L994-Preços!L993)/Preços!L993</f>
        <v>-1.6642733951785026E-2</v>
      </c>
      <c r="N992" s="18">
        <f ca="1">(Preços!M994-Preços!M993)/Preços!M993</f>
        <v>-6.6525123849964701E-2</v>
      </c>
      <c r="O992" s="18">
        <f ca="1">(Preços!N994-Preços!N993)/Preços!N993</f>
        <v>-3.8698630136986267E-2</v>
      </c>
      <c r="P992" s="18">
        <f ca="1">(Preços!O994-Preços!O993)/Preços!O993</f>
        <v>2.4801788981500282E-2</v>
      </c>
      <c r="Q992" s="18">
        <f ca="1">(Preços!P994-Preços!P993)/Preços!P993</f>
        <v>-0.10762548262548265</v>
      </c>
      <c r="R992" s="18">
        <f ca="1">(Preços!Q994-Preços!Q993)/Preços!Q993</f>
        <v>-4.6254231248886626E-2</v>
      </c>
      <c r="S992" s="18">
        <f ca="1">(Preços!R994-Preços!R993)/Preços!R993</f>
        <v>-2.7539779681762501E-2</v>
      </c>
      <c r="T992" s="18">
        <f ca="1">(Preços!S994-Preços!S993)/Preços!S993</f>
        <v>8.8520845231296233E-2</v>
      </c>
      <c r="U992" s="18">
        <f ca="1">(Preços!T994-Preços!T993)/Preços!T993</f>
        <v>-5.9476605868358449E-2</v>
      </c>
      <c r="V992" s="18">
        <f ca="1">(Preços!U994-Preços!U993)/Preços!U993</f>
        <v>-1.5891472868217061E-2</v>
      </c>
      <c r="W992" s="18">
        <f ca="1">(Preços!V994-Preços!V993)/Preços!V993</f>
        <v>5.4988018490848972E-3</v>
      </c>
    </row>
    <row r="993" spans="1:23" x14ac:dyDescent="0.25">
      <c r="A993" s="17">
        <v>44575</v>
      </c>
      <c r="B993">
        <v>3.4749249251664338E-4</v>
      </c>
      <c r="C993" s="18">
        <f ca="1">(Preços!B995-Preços!B994)/Preços!B994</f>
        <v>-1.3385208452312995E-2</v>
      </c>
      <c r="D993" s="18">
        <f ca="1">(Preços!C995-Preços!C994)/Preços!C994</f>
        <v>-3.5665914221218925E-2</v>
      </c>
      <c r="E993" s="18">
        <f ca="1">(Preços!D995-Preços!D994)/Preços!D994</f>
        <v>3.822937625754481E-3</v>
      </c>
      <c r="F993" s="18">
        <f ca="1">(Preços!E995-Preços!E994)/Preços!E994</f>
        <v>2.2206303724928274E-2</v>
      </c>
      <c r="G993" s="18">
        <f ca="1">(Preços!F995-Preços!F994)/Preços!F994</f>
        <v>-5.0632911392405104E-2</v>
      </c>
      <c r="H993" s="18">
        <f ca="1">(Preços!G995-Preços!G994)/Preços!G994</f>
        <v>-1.5989340439706876E-2</v>
      </c>
      <c r="I993" s="18">
        <f ca="1">(Preços!H995-Preços!H994)/Preços!H994</f>
        <v>8.1071554458935647E-3</v>
      </c>
      <c r="J993" s="18">
        <f ca="1">(Preços!I995-Preços!I994)/Preços!I994</f>
        <v>1.0906666666666709E-2</v>
      </c>
      <c r="K993" s="18">
        <f ca="1">(Preços!J995-Preços!J994)/Preços!J994</f>
        <v>1.8031942297784719E-2</v>
      </c>
      <c r="L993" s="18">
        <f ca="1">(Preços!K995-Preços!K994)/Preços!K994</f>
        <v>2.0177355095745961E-2</v>
      </c>
      <c r="M993" s="18">
        <f ca="1">(Preços!L995-Preços!L994)/Preços!L994</f>
        <v>3.6699799503197422E-4</v>
      </c>
      <c r="N993" s="18">
        <f ca="1">(Preços!M995-Preços!M994)/Preços!M994</f>
        <v>-6.8233510235026426E-3</v>
      </c>
      <c r="O993" s="18">
        <f ca="1">(Preços!N995-Preços!N994)/Preços!N994</f>
        <v>-7.1250445315281701E-4</v>
      </c>
      <c r="P993" s="18">
        <f ca="1">(Preços!O995-Preços!O994)/Preços!O994</f>
        <v>-1.0117040269787702E-2</v>
      </c>
      <c r="Q993" s="18">
        <f ca="1">(Preços!P995-Preços!P994)/Preços!P994</f>
        <v>2.5419145484045561E-2</v>
      </c>
      <c r="R993" s="18">
        <f ca="1">(Preços!Q995-Preços!Q994)/Preços!Q994</f>
        <v>-2.1103509468325982E-2</v>
      </c>
      <c r="S993" s="18">
        <f ca="1">(Preços!R995-Preços!R994)/Preços!R994</f>
        <v>3.3354310887350608E-2</v>
      </c>
      <c r="T993" s="18">
        <f ca="1">(Preços!S995-Preços!S994)/Preços!S994</f>
        <v>4.1972717733474215E-3</v>
      </c>
      <c r="U993" s="18">
        <f ca="1">(Preços!T995-Preços!T994)/Preços!T994</f>
        <v>6.3237774030355035E-3</v>
      </c>
      <c r="V993" s="18">
        <f ca="1">(Preços!U995-Preços!U994)/Preços!U994</f>
        <v>-2.36313509255613E-2</v>
      </c>
      <c r="W993" s="18">
        <f ca="1">(Preços!V995-Preços!V994)/Preços!V994</f>
        <v>1.1406144383107483E-2</v>
      </c>
    </row>
    <row r="994" spans="1:23" x14ac:dyDescent="0.25">
      <c r="A994" s="17">
        <v>44578</v>
      </c>
      <c r="B994">
        <v>3.4749249251664338E-4</v>
      </c>
      <c r="C994" s="18">
        <f ca="1">(Preços!B996-Preços!B995)/Preços!B995</f>
        <v>-5.1011179045620638E-3</v>
      </c>
      <c r="D994" s="18">
        <f ca="1">(Preços!C996-Preços!C995)/Preços!C995</f>
        <v>2.0131086142322084E-2</v>
      </c>
      <c r="E994" s="18">
        <f ca="1">(Preços!D996-Preços!D995)/Preços!D995</f>
        <v>-8.4185207456404423E-3</v>
      </c>
      <c r="F994" s="18">
        <f ca="1">(Preços!E996-Preços!E995)/Preços!E995</f>
        <v>-2.1723896285914417E-2</v>
      </c>
      <c r="G994" s="18">
        <f ca="1">(Preços!F996-Preços!F995)/Preços!F995</f>
        <v>-6.6666666666666723E-3</v>
      </c>
      <c r="H994" s="18">
        <f ca="1">(Preços!G996-Preços!G995)/Preços!G995</f>
        <v>-1.6249153689911998E-2</v>
      </c>
      <c r="I994" s="18">
        <f ca="1">(Preços!H996-Preços!H995)/Preços!H995</f>
        <v>1.0489510489509644E-3</v>
      </c>
      <c r="J994" s="18">
        <f ca="1">(Preços!I996-Preços!I995)/Preços!I995</f>
        <v>4.200849402516485E-3</v>
      </c>
      <c r="K994" s="18">
        <f ca="1">(Preços!J996-Preços!J995)/Preços!J995</f>
        <v>1.5688259109311674E-2</v>
      </c>
      <c r="L994" s="18">
        <f ca="1">(Preços!K996-Preços!K995)/Preços!K995</f>
        <v>5.820105820105826E-2</v>
      </c>
      <c r="M994" s="18">
        <f ca="1">(Preços!L996-Preços!L995)/Preços!L995</f>
        <v>8.8278908832525003E-3</v>
      </c>
      <c r="N994" s="18">
        <f ca="1">(Preços!M996-Preços!M995)/Preços!M995</f>
        <v>4.8854961832061117E-2</v>
      </c>
      <c r="O994" s="18">
        <f ca="1">(Preços!N996-Preços!N995)/Preços!N995</f>
        <v>4.6345811051693052E-3</v>
      </c>
      <c r="P994" s="18">
        <f ca="1">(Preços!O996-Preços!O995)/Preços!O995</f>
        <v>-1.002004008016032E-2</v>
      </c>
      <c r="Q994" s="18">
        <f ca="1">(Preços!P996-Preços!P995)/Preços!P995</f>
        <v>4.5358649789029502E-2</v>
      </c>
      <c r="R994" s="18">
        <f ca="1">(Preços!Q996-Preços!Q995)/Preços!Q995</f>
        <v>-1.4679222960079409E-2</v>
      </c>
      <c r="S994" s="18">
        <f ca="1">(Preços!R996-Preços!R995)/Preços!R995</f>
        <v>9.7442143727159911E-3</v>
      </c>
      <c r="T994" s="18">
        <f ca="1">(Preços!S996-Preços!S995)/Preços!S995</f>
        <v>-1.0449320794148158E-3</v>
      </c>
      <c r="U994" s="18">
        <f ca="1">(Preços!T996-Preços!T995)/Preços!T995</f>
        <v>8.3787180561373815E-3</v>
      </c>
      <c r="V994" s="18">
        <f ca="1">(Preços!U996-Preços!U995)/Preços!U995</f>
        <v>2.2186365469947587E-2</v>
      </c>
      <c r="W994" s="18">
        <f ca="1">(Preços!V996-Preços!V995)/Preços!V995</f>
        <v>-7.5377141256667704E-3</v>
      </c>
    </row>
    <row r="995" spans="1:23" x14ac:dyDescent="0.25">
      <c r="A995" s="17">
        <v>44579</v>
      </c>
      <c r="B995">
        <v>3.4749249251664338E-4</v>
      </c>
      <c r="C995" s="18">
        <f ca="1">(Preços!B997-Preços!B996)/Preços!B996</f>
        <v>-1.7890909090909058E-2</v>
      </c>
      <c r="D995" s="18">
        <f ca="1">(Preços!C997-Preços!C996)/Preços!C996</f>
        <v>1.3767783386874746E-2</v>
      </c>
      <c r="E995" s="18">
        <f ca="1">(Preços!D997-Preços!D996)/Preços!D996</f>
        <v>-1.9607843137254881E-2</v>
      </c>
      <c r="F995" s="18">
        <f ca="1">(Preços!E997-Preços!E996)/Preços!E996</f>
        <v>7.1633237822349314E-3</v>
      </c>
      <c r="G995" s="18">
        <f ca="1">(Preços!F997-Preços!F996)/Preços!F996</f>
        <v>-6.7114093959731603E-3</v>
      </c>
      <c r="H995" s="18">
        <f ca="1">(Preços!G997-Preços!G996)/Preços!G996</f>
        <v>8.2587749483827248E-3</v>
      </c>
      <c r="I995" s="18">
        <f ca="1">(Preços!H997-Preços!H996)/Preços!H996</f>
        <v>5.2392595179881988E-3</v>
      </c>
      <c r="J995" s="18">
        <f ca="1">(Preços!I997-Preços!I996)/Preços!I996</f>
        <v>1.3134304834080965E-2</v>
      </c>
      <c r="K995" s="18">
        <f ca="1">(Preços!J997-Preços!J996)/Preços!J996</f>
        <v>5.4808171400099366E-3</v>
      </c>
      <c r="L995" s="18">
        <f ca="1">(Preços!K997-Preços!K996)/Preços!K996</f>
        <v>-1.1904761904761904E-2</v>
      </c>
      <c r="M995" s="18">
        <f ca="1">(Preços!L997-Preços!L996)/Preços!L996</f>
        <v>5.4662797908421115E-3</v>
      </c>
      <c r="N995" s="18">
        <f ca="1">(Preços!M997-Preços!M996)/Preços!M996</f>
        <v>3.857350800582237E-2</v>
      </c>
      <c r="O995" s="18">
        <f ca="1">(Preços!N997-Preços!N996)/Preços!N996</f>
        <v>-6.0326472675655838E-3</v>
      </c>
      <c r="P995" s="18">
        <f ca="1">(Preços!O997-Preços!O996)/Preços!O996</f>
        <v>-7.48987854251007E-3</v>
      </c>
      <c r="Q995" s="18">
        <f ca="1">(Preços!P997-Preços!P996)/Preços!P996</f>
        <v>1.6145307769929378E-2</v>
      </c>
      <c r="R995" s="18">
        <f ca="1">(Preços!Q997-Preços!Q996)/Preços!Q996</f>
        <v>-1.9555628719031281E-2</v>
      </c>
      <c r="S995" s="18">
        <f ca="1">(Preços!R997-Preços!R996)/Preços!R996</f>
        <v>3.7394451145959053E-2</v>
      </c>
      <c r="T995" s="18">
        <f ca="1">(Preços!S997-Preços!S996)/Preços!S996</f>
        <v>-1.3598326359832717E-2</v>
      </c>
      <c r="U995" s="18">
        <f ca="1">(Preços!T997-Preços!T996)/Preços!T996</f>
        <v>-1.371001246364777E-2</v>
      </c>
      <c r="V995" s="18">
        <f ca="1">(Preços!U997-Preços!U996)/Preços!U996</f>
        <v>8.2872928176795924E-3</v>
      </c>
      <c r="W995" s="18">
        <f ca="1">(Preços!V997-Preços!V996)/Preços!V996</f>
        <v>1.7987899381236183E-2</v>
      </c>
    </row>
    <row r="996" spans="1:23" x14ac:dyDescent="0.25">
      <c r="A996" s="17">
        <v>44580</v>
      </c>
      <c r="B996">
        <v>3.4749249251664338E-4</v>
      </c>
      <c r="C996" s="18">
        <f ca="1">(Preços!B998-Preços!B997)/Preços!B997</f>
        <v>2.5288803317535472E-2</v>
      </c>
      <c r="D996" s="18">
        <f ca="1">(Preços!C998-Preços!C997)/Preços!C997</f>
        <v>-7.2430964237211477E-3</v>
      </c>
      <c r="E996" s="18">
        <f ca="1">(Preços!D998-Preços!D997)/Preços!D997</f>
        <v>1.4432989690721707E-2</v>
      </c>
      <c r="F996" s="18">
        <f ca="1">(Preços!E998-Preços!E997)/Preços!E997</f>
        <v>1.2802275960170676E-2</v>
      </c>
      <c r="G996" s="18">
        <f ca="1">(Preços!F998-Preços!F997)/Preços!F997</f>
        <v>2.7027027027027053E-2</v>
      </c>
      <c r="H996" s="18">
        <f ca="1">(Preços!G998-Preços!G997)/Preços!G997</f>
        <v>2.0477815699658265E-3</v>
      </c>
      <c r="I996" s="18">
        <f ca="1">(Preços!H998-Preços!H997)/Preços!H997</f>
        <v>4.1695621959693344E-3</v>
      </c>
      <c r="J996" s="18">
        <f ca="1">(Preços!I998-Preços!I997)/Preços!I997</f>
        <v>1.0014714175519938E-2</v>
      </c>
      <c r="K996" s="18">
        <f ca="1">(Preços!J998-Preços!J997)/Preços!J997</f>
        <v>1.4370664023785885E-2</v>
      </c>
      <c r="L996" s="18">
        <f ca="1">(Preços!K998-Preços!K997)/Preços!K997</f>
        <v>1.9036144578313232E-2</v>
      </c>
      <c r="M996" s="18">
        <f ca="1">(Preços!L998-Preços!L997)/Preços!L997</f>
        <v>2.2481021525435293E-2</v>
      </c>
      <c r="N996" s="18">
        <f ca="1">(Preços!M998-Preços!M997)/Preços!M997</f>
        <v>3.3637000700770879E-2</v>
      </c>
      <c r="O996" s="18">
        <f ca="1">(Preços!N998-Preços!N997)/Preços!N997</f>
        <v>2.9632274187790013E-2</v>
      </c>
      <c r="P996" s="18">
        <f ca="1">(Preços!O998-Preços!O997)/Preços!O997</f>
        <v>-1.3665102998164423E-2</v>
      </c>
      <c r="Q996" s="18">
        <f ca="1">(Preços!P998-Preços!P997)/Preços!P997</f>
        <v>5.2631578947368356E-2</v>
      </c>
      <c r="R996" s="18">
        <f ca="1">(Preços!Q998-Preços!Q997)/Preços!Q997</f>
        <v>2.0419753086419707E-2</v>
      </c>
      <c r="S996" s="18">
        <f ca="1">(Preços!R998-Preços!R997)/Preços!R997</f>
        <v>3.8372093023255824E-2</v>
      </c>
      <c r="T996" s="18">
        <f ca="1">(Preços!S998-Preços!S997)/Preços!S997</f>
        <v>1.3785790031813445E-2</v>
      </c>
      <c r="U996" s="18">
        <f ca="1">(Preços!T998-Preços!T997)/Preços!T997</f>
        <v>-1.0951979780960321E-2</v>
      </c>
      <c r="V996" s="18">
        <f ca="1">(Preços!U998-Preços!U997)/Preços!U997</f>
        <v>-1.1741682974560131E-3</v>
      </c>
      <c r="W996" s="18">
        <f ca="1">(Preços!V998-Preços!V997)/Preços!V997</f>
        <v>1.8372506648263526E-2</v>
      </c>
    </row>
    <row r="997" spans="1:23" x14ac:dyDescent="0.25">
      <c r="A997" s="17">
        <v>44581</v>
      </c>
      <c r="B997">
        <v>3.4749249251664338E-4</v>
      </c>
      <c r="C997" s="18">
        <f ca="1">(Preços!B999-Preços!B998)/Preços!B998</f>
        <v>4.8752302192048041E-2</v>
      </c>
      <c r="D997" s="18">
        <f ca="1">(Preços!C999-Preços!C998)/Preços!C998</f>
        <v>9.1199270405834811E-4</v>
      </c>
      <c r="E997" s="18">
        <f ca="1">(Preços!D999-Preços!D998)/Preços!D998</f>
        <v>8.5365853658535482E-3</v>
      </c>
      <c r="F997" s="18">
        <f ca="1">(Preços!E999-Preços!E998)/Preços!E998</f>
        <v>1.75561797752809E-2</v>
      </c>
      <c r="G997" s="18">
        <f ca="1">(Preços!F999-Preços!F998)/Preços!F998</f>
        <v>1.9736842105263174E-2</v>
      </c>
      <c r="H997" s="18">
        <f ca="1">(Preços!G999-Preços!G998)/Preços!G998</f>
        <v>1.362397820163495E-2</v>
      </c>
      <c r="I997" s="18">
        <f ca="1">(Preços!H999-Preços!H998)/Preços!H998</f>
        <v>9.6885813148789319E-3</v>
      </c>
      <c r="J997" s="18">
        <f ca="1">(Preços!I999-Preços!I998)/Preços!I998</f>
        <v>-8.7538025131884689E-3</v>
      </c>
      <c r="K997" s="18">
        <f ca="1">(Preços!J999-Preços!J998)/Preços!J998</f>
        <v>4.88519785051371E-4</v>
      </c>
      <c r="L997" s="18">
        <f ca="1">(Preços!K999-Preços!K998)/Preços!K998</f>
        <v>1.0877275951761666E-2</v>
      </c>
      <c r="M997" s="18">
        <f ca="1">(Preços!L999-Preços!L998)/Preços!L998</f>
        <v>2.3051632529200828E-2</v>
      </c>
      <c r="N997" s="18">
        <f ca="1">(Preços!M999-Preços!M998)/Preços!M998</f>
        <v>-1.4237288135593279E-2</v>
      </c>
      <c r="O997" s="18">
        <f ca="1">(Preços!N999-Preços!N998)/Preços!N998</f>
        <v>3.0513176144244071E-2</v>
      </c>
      <c r="P997" s="18">
        <f ca="1">(Preços!O999-Preços!O998)/Preços!O998</f>
        <v>-3.9288668320925915E-3</v>
      </c>
      <c r="Q997" s="18">
        <f ca="1">(Preços!P999-Preços!P998)/Preços!P998</f>
        <v>7.5471698113207617E-3</v>
      </c>
      <c r="R997" s="18">
        <f ca="1">(Preços!Q999-Preços!Q998)/Preços!Q998</f>
        <v>2.8383381324557842E-2</v>
      </c>
      <c r="S997" s="18">
        <f ca="1">(Preços!R999-Preços!R998)/Preços!R998</f>
        <v>8.398656215005719E-3</v>
      </c>
      <c r="T997" s="18">
        <f ca="1">(Preços!S999-Preços!S998)/Preços!S998</f>
        <v>-2.3535564853556446E-2</v>
      </c>
      <c r="U997" s="18">
        <f ca="1">(Preços!T999-Preços!T998)/Preços!T998</f>
        <v>-1.5758091993185733E-2</v>
      </c>
      <c r="V997" s="18">
        <f ca="1">(Preços!U999-Preços!U998)/Preços!U998</f>
        <v>2.8605015673981209E-2</v>
      </c>
      <c r="W997" s="18">
        <f ca="1">(Preços!V999-Preços!V998)/Preços!V998</f>
        <v>-1.4775892964097824E-3</v>
      </c>
    </row>
    <row r="998" spans="1:23" x14ac:dyDescent="0.25">
      <c r="A998" s="17">
        <v>44582</v>
      </c>
      <c r="B998">
        <v>3.4749249251664338E-4</v>
      </c>
      <c r="C998" s="18">
        <f ca="1">(Preços!B1000-Preços!B999)/Preços!B999</f>
        <v>-1.8628835095210232E-2</v>
      </c>
      <c r="D998" s="18">
        <f ca="1">(Preços!C1000-Preços!C999)/Preços!C999</f>
        <v>5.9225512528473349E-3</v>
      </c>
      <c r="E998" s="18">
        <f ca="1">(Preços!D1000-Preços!D999)/Preços!D999</f>
        <v>-3.4260378879482994E-3</v>
      </c>
      <c r="F998" s="18">
        <f ca="1">(Preços!E1000-Preços!E999)/Preços!E999</f>
        <v>-2.0013802622498338E-2</v>
      </c>
      <c r="G998" s="18">
        <f ca="1">(Preços!F1000-Preços!F999)/Preços!F999</f>
        <v>-3.2258064516129059E-2</v>
      </c>
      <c r="H998" s="18">
        <f ca="1">(Preços!G1000-Preços!G999)/Preços!G999</f>
        <v>7.3924731182795312E-3</v>
      </c>
      <c r="I998" s="18">
        <f ca="1">(Preços!H1000-Preços!H999)/Preços!H999</f>
        <v>1.6106922549691531E-2</v>
      </c>
      <c r="J998" s="18">
        <f ca="1">(Preços!I1000-Preços!I999)/Preços!I999</f>
        <v>1.1187797013997728E-2</v>
      </c>
      <c r="K998" s="18">
        <f ca="1">(Preços!J1000-Preços!J999)/Preços!J999</f>
        <v>1.2695312499999903E-2</v>
      </c>
      <c r="L998" s="18">
        <f ca="1">(Preços!K1000-Preços!K999)/Preços!K999</f>
        <v>-1.5204678362573066E-2</v>
      </c>
      <c r="M998" s="18">
        <f ca="1">(Preços!L1000-Preços!L999)/Preços!L999</f>
        <v>-2.0104672407392533E-2</v>
      </c>
      <c r="N998" s="18">
        <f ca="1">(Preços!M1000-Preços!M999)/Preços!M999</f>
        <v>-1.9944979367262666E-2</v>
      </c>
      <c r="O998" s="18">
        <f ca="1">(Preços!N1000-Preços!N999)/Preços!N999</f>
        <v>2.0188425302826427E-2</v>
      </c>
      <c r="P998" s="18">
        <f ca="1">(Preços!O1000-Preços!O999)/Preços!O999</f>
        <v>-2.3458584181025588E-2</v>
      </c>
      <c r="Q998" s="18">
        <f ca="1">(Preços!P1000-Preços!P999)/Preços!P999</f>
        <v>3.0898876404494388E-2</v>
      </c>
      <c r="R998" s="18">
        <f ca="1">(Preços!Q1000-Preços!Q999)/Preços!Q999</f>
        <v>-4.9774117647058851E-2</v>
      </c>
      <c r="S998" s="18">
        <f ca="1">(Preços!R1000-Preços!R999)/Preços!R999</f>
        <v>-2.831760133259309E-2</v>
      </c>
      <c r="T998" s="18">
        <f ca="1">(Preços!S1000-Preços!S999)/Preços!S999</f>
        <v>-1.7139796464916993E-2</v>
      </c>
      <c r="U998" s="18">
        <f ca="1">(Preços!T1000-Preços!T999)/Preços!T999</f>
        <v>-4.19731717871051E-2</v>
      </c>
      <c r="V998" s="18">
        <f ca="1">(Preços!U1000-Preços!U999)/Preços!U999</f>
        <v>-1.5238095238095184E-2</v>
      </c>
      <c r="W998" s="18">
        <f ca="1">(Preços!V1000-Preços!V999)/Preços!V999</f>
        <v>1.3250228609061861E-2</v>
      </c>
    </row>
    <row r="999" spans="1:23" x14ac:dyDescent="0.25">
      <c r="A999" s="17">
        <v>44585</v>
      </c>
      <c r="B999">
        <v>3.4749249251664338E-4</v>
      </c>
      <c r="C999" s="18">
        <f ca="1">(Preços!B1001-Preços!B1000)/Preços!B1000</f>
        <v>5.8245614035087531E-3</v>
      </c>
      <c r="D999" s="18">
        <f ca="1">(Preços!C1001-Preços!C1000)/Preços!C1000</f>
        <v>-1.3586956521738037E-3</v>
      </c>
      <c r="E999" s="18">
        <f ca="1">(Preços!D1001-Preços!D1000)/Preços!D1000</f>
        <v>3.6804853387259862E-2</v>
      </c>
      <c r="F999" s="18">
        <f ca="1">(Preços!E1001-Preços!E1000)/Preços!E1000</f>
        <v>1.4084507042253596E-2</v>
      </c>
      <c r="G999" s="18">
        <f ca="1">(Preços!F1001-Preços!F1000)/Preços!F1000</f>
        <v>-1.3333333333333345E-2</v>
      </c>
      <c r="H999" s="18">
        <f ca="1">(Preços!G1001-Preços!G1000)/Preços!G1000</f>
        <v>7.3382254836557321E-3</v>
      </c>
      <c r="I999" s="18">
        <f ca="1">(Preços!H1001-Preços!H1000)/Preços!H1000</f>
        <v>2.5632377740303594E-2</v>
      </c>
      <c r="J999" s="18">
        <f ca="1">(Preços!I1001-Preços!I1000)/Preços!I1000</f>
        <v>1.5129784482206653E-2</v>
      </c>
      <c r="K999" s="18">
        <f ca="1">(Preços!J1001-Preços!J1000)/Preços!J1000</f>
        <v>4.8216007714568777E-4</v>
      </c>
      <c r="L999" s="18">
        <f ca="1">(Preços!K1001-Preços!K1000)/Preços!K1000</f>
        <v>5.8194774346792743E-3</v>
      </c>
      <c r="M999" s="18">
        <f ca="1">(Preços!L1001-Preços!L1000)/Preços!L1000</f>
        <v>3.5284766637692954E-4</v>
      </c>
      <c r="N999" s="18">
        <f ca="1">(Preços!M1001-Preços!M1000)/Preços!M1000</f>
        <v>3.0877192982456104E-2</v>
      </c>
      <c r="O999" s="18">
        <f ca="1">(Preços!N1001-Preços!N1000)/Preços!N1000</f>
        <v>3.7269129287598908E-2</v>
      </c>
      <c r="P999" s="18">
        <f ca="1">(Preços!O1001-Preços!O1000)/Preços!O1000</f>
        <v>-3.1462585034013536E-2</v>
      </c>
      <c r="Q999" s="18">
        <f ca="1">(Preços!P1001-Preços!P1000)/Preços!P1000</f>
        <v>3.9963669391462266E-2</v>
      </c>
      <c r="R999" s="18">
        <f ca="1">(Preços!Q1001-Preços!Q1000)/Preços!Q1000</f>
        <v>0</v>
      </c>
      <c r="S999" s="18">
        <f ca="1">(Preços!R1001-Preços!R1000)/Preços!R1000</f>
        <v>2.4571428571428557E-2</v>
      </c>
      <c r="T999" s="18">
        <f ca="1">(Preços!S1001-Preços!S1000)/Preços!S1000</f>
        <v>-2.7247956403269751E-2</v>
      </c>
      <c r="U999" s="18">
        <f ca="1">(Preços!T1001-Preços!T1000)/Preços!T1000</f>
        <v>-5.8717253839204609E-3</v>
      </c>
      <c r="V999" s="18">
        <f ca="1">(Preços!U1001-Preços!U1000)/Preços!U1000</f>
        <v>3.8684719535782537E-3</v>
      </c>
      <c r="W999" s="18">
        <f ca="1">(Preços!V1001-Preços!V1000)/Preços!V1000</f>
        <v>-5.1803184186262367E-3</v>
      </c>
    </row>
    <row r="1000" spans="1:23" x14ac:dyDescent="0.25">
      <c r="A1000" s="17">
        <v>44586</v>
      </c>
      <c r="B1000">
        <v>3.4749249251664338E-4</v>
      </c>
      <c r="C1000" s="18">
        <f ca="1">(Preços!B1002-Preços!B1001)/Preços!B1001</f>
        <v>3.1396078978585185E-4</v>
      </c>
      <c r="D1000" s="18">
        <f ca="1">(Preços!C1002-Preços!C1001)/Preços!C1001</f>
        <v>4.9886621315192482E-3</v>
      </c>
      <c r="E1000" s="18">
        <f ca="1">(Preços!D1002-Preços!D1001)/Preços!D1001</f>
        <v>-1.5408621025941217E-2</v>
      </c>
      <c r="F1000" s="18">
        <f ca="1">(Preços!E1002-Preços!E1001)/Preços!E1001</f>
        <v>6.2499999999999899E-3</v>
      </c>
      <c r="G1000" s="18">
        <f ca="1">(Preços!F1002-Preços!F1001)/Preços!F1001</f>
        <v>0</v>
      </c>
      <c r="H1000" s="18">
        <f ca="1">(Preços!G1002-Preços!G1001)/Preços!G1001</f>
        <v>-1.9867549668874104E-2</v>
      </c>
      <c r="I1000" s="18">
        <f ca="1">(Preços!H1002-Preços!H1001)/Preços!H1001</f>
        <v>1.9730351857941046E-3</v>
      </c>
      <c r="J1000" s="18">
        <f ca="1">(Preços!I1002-Preços!I1001)/Preços!I1001</f>
        <v>5.7333879970985864E-3</v>
      </c>
      <c r="K1000" s="18">
        <f ca="1">(Preços!J1002-Preços!J1001)/Preços!J1001</f>
        <v>-2.8915662650601795E-3</v>
      </c>
      <c r="L1000" s="18">
        <f ca="1">(Preços!K1002-Preços!K1001)/Preços!K1001</f>
        <v>-5.1954185854291854E-3</v>
      </c>
      <c r="M1000" s="18">
        <f ca="1">(Preços!L1002-Preços!L1001)/Preços!L1001</f>
        <v>-2.192453208481689E-2</v>
      </c>
      <c r="N1000" s="18">
        <f ca="1">(Preços!M1002-Preços!M1001)/Preços!M1001</f>
        <v>-3.3356024506466998E-2</v>
      </c>
      <c r="O1000" s="18">
        <f ca="1">(Preços!N1002-Preços!N1001)/Preços!N1001</f>
        <v>1.5898251192369066E-3</v>
      </c>
      <c r="P1000" s="18">
        <f ca="1">(Preços!O1002-Preços!O1001)/Preços!O1001</f>
        <v>-6.6944688323090515E-2</v>
      </c>
      <c r="Q1000" s="18">
        <f ca="1">(Preços!P1002-Preços!P1001)/Preços!P1001</f>
        <v>-3.4934497816593146E-3</v>
      </c>
      <c r="R1000" s="18">
        <f ca="1">(Preços!Q1002-Preços!Q1001)/Preços!Q1001</f>
        <v>-2.1904389296910184E-2</v>
      </c>
      <c r="S1000" s="18">
        <f ca="1">(Preços!R1002-Preços!R1001)/Preços!R1001</f>
        <v>-7.808142777467963E-3</v>
      </c>
      <c r="T1000" s="18">
        <f ca="1">(Preços!S1002-Preços!S1001)/Preços!S1001</f>
        <v>-1.4005602240896357E-2</v>
      </c>
      <c r="U1000" s="18">
        <f ca="1">(Preços!T1002-Preços!T1001)/Preços!T1001</f>
        <v>-2.0899591094956874E-2</v>
      </c>
      <c r="V1000" s="18">
        <f ca="1">(Preços!U1002-Preços!U1001)/Preços!U1001</f>
        <v>1.9267822736031104E-3</v>
      </c>
      <c r="W1000" s="18">
        <f ca="1">(Preços!V1002-Preços!V1001)/Preços!V1001</f>
        <v>2.761862476189013E-3</v>
      </c>
    </row>
    <row r="1001" spans="1:23" x14ac:dyDescent="0.25">
      <c r="A1001" s="17">
        <v>44587</v>
      </c>
      <c r="B1001">
        <v>3.4749249251664338E-4</v>
      </c>
      <c r="C1001" s="18">
        <f ca="1">(Preços!B1003-Preços!B1002)/Preços!B1002</f>
        <v>9.5902353966869601E-3</v>
      </c>
      <c r="D1001" s="18">
        <f ca="1">(Preços!C1003-Preços!C1002)/Preços!C1002</f>
        <v>-2.0306859205776143E-2</v>
      </c>
      <c r="E1001" s="18">
        <f ca="1">(Preços!D1003-Preços!D1002)/Preços!D1002</f>
        <v>-1.5253565768621158E-2</v>
      </c>
      <c r="F1001" s="18">
        <f ca="1">(Preços!E1003-Preços!E1002)/Preços!E1002</f>
        <v>8.2815734989647484E-3</v>
      </c>
      <c r="G1001" s="18">
        <f ca="1">(Preços!F1003-Preços!F1002)/Preços!F1002</f>
        <v>-6.7567567567567632E-3</v>
      </c>
      <c r="H1001" s="18">
        <f ca="1">(Preços!G1003-Preços!G1002)/Preços!G1002</f>
        <v>-1.4864864864864907E-2</v>
      </c>
      <c r="I1001" s="18">
        <f ca="1">(Preços!H1003-Preços!H1002)/Preços!H1002</f>
        <v>8.8611749261568624E-3</v>
      </c>
      <c r="J1001" s="18">
        <f ca="1">(Preços!I1003-Preços!I1002)/Preços!I1002</f>
        <v>5.7007036512098357E-3</v>
      </c>
      <c r="K1001" s="18">
        <f ca="1">(Preços!J1003-Preços!J1002)/Preços!J1002</f>
        <v>6.2832286128564037E-3</v>
      </c>
      <c r="L1001" s="18">
        <f ca="1">(Preços!K1003-Preços!K1002)/Preços!K1002</f>
        <v>2.4451038575667682E-2</v>
      </c>
      <c r="M1001" s="18">
        <f ca="1">(Preços!L1003-Preços!L1002)/Preços!L1002</f>
        <v>3.3986516239731493E-2</v>
      </c>
      <c r="N1001" s="18">
        <f ca="1">(Preços!M1003-Preços!M1002)/Preços!M1002</f>
        <v>3.4507042253521143E-2</v>
      </c>
      <c r="O1001" s="18">
        <f ca="1">(Preços!N1003-Preços!N1002)/Preços!N1002</f>
        <v>4.4444444444444627E-3</v>
      </c>
      <c r="P1001" s="18">
        <f ca="1">(Preços!O1003-Preços!O1002)/Preços!O1002</f>
        <v>4.7518231004469613E-2</v>
      </c>
      <c r="Q1001" s="18">
        <f ca="1">(Preços!P1003-Preços!P1002)/Preços!P1002</f>
        <v>4.8203330411919432E-2</v>
      </c>
      <c r="R1001" s="18">
        <f ca="1">(Preços!Q1003-Preços!Q1002)/Preços!Q1002</f>
        <v>1.9493670886075488E-3</v>
      </c>
      <c r="S1001" s="18">
        <f ca="1">(Preços!R1003-Preços!R1002)/Preços!R1002</f>
        <v>2.8105677346824459E-3</v>
      </c>
      <c r="T1001" s="18">
        <f ca="1">(Preços!S1003-Preços!S1002)/Preços!S1002</f>
        <v>-1.9886363636363716E-2</v>
      </c>
      <c r="U1001" s="18">
        <f ca="1">(Preços!T1003-Preços!T1002)/Preços!T1002</f>
        <v>-1.7633410672853782E-2</v>
      </c>
      <c r="V1001" s="18">
        <f ca="1">(Preços!U1003-Preços!U1002)/Preços!U1002</f>
        <v>7.692307692307665E-3</v>
      </c>
      <c r="W1001" s="18">
        <f ca="1">(Preços!V1003-Preços!V1002)/Preços!V1002</f>
        <v>1.261685125557266E-2</v>
      </c>
    </row>
    <row r="1002" spans="1:23" x14ac:dyDescent="0.25">
      <c r="A1002" s="17">
        <v>44588</v>
      </c>
      <c r="B1002">
        <v>3.4749249251664338E-4</v>
      </c>
      <c r="C1002" s="18">
        <f ca="1">(Preços!B1004-Preços!B1003)/Preços!B1003</f>
        <v>2.2452504317789272E-2</v>
      </c>
      <c r="D1002" s="18">
        <f ca="1">(Preços!C1004-Preços!C1003)/Preços!C1003</f>
        <v>1.0133578995854393E-2</v>
      </c>
      <c r="E1002" s="18">
        <f ca="1">(Preços!D1004-Preços!D1003)/Preços!D1003</f>
        <v>2.8163347415007156E-3</v>
      </c>
      <c r="F1002" s="18">
        <f ca="1">(Preços!E1004-Preços!E1003)/Preços!E1003</f>
        <v>2.943189596167007E-2</v>
      </c>
      <c r="G1002" s="18">
        <f ca="1">(Preços!F1004-Preços!F1003)/Preços!F1003</f>
        <v>6.80272108843538E-3</v>
      </c>
      <c r="H1002" s="18">
        <f ca="1">(Preços!G1004-Preços!G1003)/Preços!G1003</f>
        <v>-2.74348422496577E-3</v>
      </c>
      <c r="I1002" s="18">
        <f ca="1">(Preços!H1004-Preços!H1003)/Preços!H1003</f>
        <v>8.7833441769682215E-3</v>
      </c>
      <c r="J1002" s="18">
        <f ca="1">(Preços!I1004-Preços!I1003)/Preços!I1003</f>
        <v>-1.1286892861820026E-3</v>
      </c>
      <c r="K1002" s="18">
        <f ca="1">(Preços!J1004-Preços!J1003)/Preços!J1003</f>
        <v>-7.684918347742562E-3</v>
      </c>
      <c r="L1002" s="18">
        <f ca="1">(Preços!K1004-Preços!K1003)/Preços!K1003</f>
        <v>2.2013671648708044E-2</v>
      </c>
      <c r="M1002" s="18">
        <f ca="1">(Preços!L1004-Preços!L1003)/Preços!L1003</f>
        <v>1.5382864443555185E-2</v>
      </c>
      <c r="N1002" s="18">
        <f ca="1">(Preços!M1004-Preços!M1003)/Preços!M1003</f>
        <v>7.4880871341049156E-3</v>
      </c>
      <c r="O1002" s="18">
        <f ca="1">(Preços!N1004-Preços!N1003)/Preços!N1003</f>
        <v>-4.7408343868521529E-3</v>
      </c>
      <c r="P1002" s="18">
        <f ca="1">(Preços!O1004-Preços!O1003)/Preços!O1003</f>
        <v>-2.6498989445317755E-2</v>
      </c>
      <c r="Q1002" s="18">
        <f ca="1">(Preços!P1004-Preços!P1003)/Preços!P1003</f>
        <v>2.9264214046821374E-3</v>
      </c>
      <c r="R1002" s="18">
        <f ca="1">(Preços!Q1004-Preços!Q1003)/Preços!Q1003</f>
        <v>-1.9455744498066601E-3</v>
      </c>
      <c r="S1002" s="18">
        <f ca="1">(Preços!R1004-Preços!R1003)/Preços!R1003</f>
        <v>1.6255605381165873E-2</v>
      </c>
      <c r="T1002" s="18">
        <f ca="1">(Preços!S1004-Preços!S1003)/Preços!S1003</f>
        <v>2.3188405797100954E-3</v>
      </c>
      <c r="U1002" s="18">
        <f ca="1">(Preços!T1004-Preços!T1003)/Preços!T1003</f>
        <v>-2.7869626830420564E-2</v>
      </c>
      <c r="V1002" s="18">
        <f ca="1">(Preços!U1004-Preços!U1003)/Preços!U1003</f>
        <v>1.7938931297710018E-2</v>
      </c>
      <c r="W1002" s="18">
        <f ca="1">(Preços!V1004-Preços!V1003)/Preços!V1003</f>
        <v>1.0077631984233115E-2</v>
      </c>
    </row>
    <row r="1003" spans="1:23" x14ac:dyDescent="0.25">
      <c r="A1003" s="17">
        <v>44589</v>
      </c>
      <c r="B1003">
        <v>3.4749249251664338E-4</v>
      </c>
      <c r="C1003" s="18">
        <f ca="1">(Preços!B1005-Preços!B1004)/Preços!B1004</f>
        <v>4.6993243243243242E-2</v>
      </c>
      <c r="D1003" s="18">
        <f ca="1">(Preços!C1005-Preços!C1004)/Preços!C1004</f>
        <v>-1.3679890560876031E-3</v>
      </c>
      <c r="E1003" s="18">
        <f ca="1">(Preços!D1005-Preços!D1004)/Preços!D1004</f>
        <v>8.5857572718154487E-2</v>
      </c>
      <c r="F1003" s="18">
        <f ca="1">(Preços!E1005-Preços!E1004)/Preços!E1004</f>
        <v>-2.5930851063829707E-2</v>
      </c>
      <c r="G1003" s="18">
        <f ca="1">(Preços!F1005-Preços!F1004)/Preços!F1004</f>
        <v>0</v>
      </c>
      <c r="H1003" s="18">
        <f ca="1">(Preços!G1005-Preços!G1004)/Preços!G1004</f>
        <v>-3.4387895460797069E-3</v>
      </c>
      <c r="I1003" s="18">
        <f ca="1">(Preços!H1005-Preços!H1004)/Preços!H1004</f>
        <v>6.1270557884552631E-3</v>
      </c>
      <c r="J1003" s="18">
        <f ca="1">(Preços!I1005-Preços!I1004)/Preços!I1004</f>
        <v>-4.5448302555843268E-3</v>
      </c>
      <c r="K1003" s="18">
        <f ca="1">(Preços!J1005-Preços!J1004)/Preços!J1004</f>
        <v>-8.7124878993223489E-3</v>
      </c>
      <c r="L1003" s="18">
        <f ca="1">(Preços!K1005-Preços!K1004)/Preços!K1004</f>
        <v>-1.700487473075615E-2</v>
      </c>
      <c r="M1003" s="18">
        <f ca="1">(Preços!L1005-Preços!L1004)/Preços!L1004</f>
        <v>-1.4119340060960817E-2</v>
      </c>
      <c r="N1003" s="18">
        <f ca="1">(Preços!M1005-Preços!M1004)/Preços!M1004</f>
        <v>-9.4594594594594981E-3</v>
      </c>
      <c r="O1003" s="18">
        <f ca="1">(Preços!N1005-Preços!N1004)/Preços!N1004</f>
        <v>7.303906001905381E-3</v>
      </c>
      <c r="P1003" s="18">
        <f ca="1">(Preços!O1005-Preços!O1004)/Preços!O1004</f>
        <v>7.2895040369088726E-2</v>
      </c>
      <c r="Q1003" s="18">
        <f ca="1">(Preços!P1005-Preços!P1004)/Preços!P1004</f>
        <v>8.7536473530638124E-3</v>
      </c>
      <c r="R1003" s="18">
        <f ca="1">(Preços!Q1005-Preços!Q1004)/Preços!Q1004</f>
        <v>-4.379746835443084E-3</v>
      </c>
      <c r="S1003" s="18">
        <f ca="1">(Preços!R1005-Preços!R1004)/Preços!R1004</f>
        <v>1.9856591285162685E-2</v>
      </c>
      <c r="T1003" s="18">
        <f ca="1">(Preços!S1005-Preços!S1004)/Preços!S1004</f>
        <v>3.6437246963562903E-2</v>
      </c>
      <c r="U1003" s="18">
        <f ca="1">(Preços!T1005-Preços!T1004)/Preços!T1004</f>
        <v>2.1379980563654095E-2</v>
      </c>
      <c r="V1003" s="18">
        <f ca="1">(Preços!U1005-Preços!U1004)/Preços!U1004</f>
        <v>7.1241094863141253E-3</v>
      </c>
      <c r="W1003" s="18">
        <f ca="1">(Preços!V1005-Preços!V1004)/Preços!V1004</f>
        <v>-1.4693590831845709E-3</v>
      </c>
    </row>
    <row r="1004" spans="1:23" x14ac:dyDescent="0.25">
      <c r="A1004" s="17">
        <v>44592</v>
      </c>
      <c r="B1004">
        <v>3.4749249251664338E-4</v>
      </c>
      <c r="C1004" s="18">
        <f ca="1">(Preços!B1006-Preços!B1005)/Preços!B1005</f>
        <v>-4.462585912038982E-2</v>
      </c>
      <c r="D1004" s="18">
        <f ca="1">(Preços!C1006-Preços!C1005)/Preços!C1005</f>
        <v>2.7397260273973644E-3</v>
      </c>
      <c r="E1004" s="18">
        <f ca="1">(Preços!D1006-Preços!D1005)/Preços!D1005</f>
        <v>1.4225013855532901E-2</v>
      </c>
      <c r="F1004" s="18">
        <f ca="1">(Preços!E1006-Preços!E1005)/Preços!E1005</f>
        <v>1.5017064846416303E-2</v>
      </c>
      <c r="G1004" s="18">
        <f ca="1">(Preços!F1006-Preços!F1005)/Preços!F1005</f>
        <v>2.0270270270270289E-2</v>
      </c>
      <c r="H1004" s="18">
        <f ca="1">(Preços!G1006-Preços!G1005)/Preços!G1005</f>
        <v>1.3802622498274623E-2</v>
      </c>
      <c r="I1004" s="18">
        <f ca="1">(Preços!H1006-Preços!H1005)/Preços!H1005</f>
        <v>0</v>
      </c>
      <c r="J1004" s="18">
        <f ca="1">(Preços!I1006-Preços!I1005)/Preços!I1005</f>
        <v>-5.1300061459730976E-3</v>
      </c>
      <c r="K1004" s="18">
        <f ca="1">(Preços!J1006-Preços!J1005)/Preços!J1005</f>
        <v>4.8828124999990286E-4</v>
      </c>
      <c r="L1004" s="18">
        <f ca="1">(Preços!K1006-Preços!K1005)/Preços!K1005</f>
        <v>-2.0758851343558957E-2</v>
      </c>
      <c r="M1004" s="18">
        <f ca="1">(Preços!L1006-Preços!L1005)/Preços!L1005</f>
        <v>-4.0863180594573591E-2</v>
      </c>
      <c r="N1004" s="18">
        <f ca="1">(Preços!M1006-Preços!M1005)/Preços!M1005</f>
        <v>-2.796725784447477E-2</v>
      </c>
      <c r="O1004" s="18">
        <f ca="1">(Preços!N1006-Preços!N1005)/Preços!N1005</f>
        <v>1.5762925598991398E-3</v>
      </c>
      <c r="P1004" s="18">
        <f ca="1">(Preços!O1006-Preços!O1005)/Preços!O1005</f>
        <v>-2.3650827778972296E-2</v>
      </c>
      <c r="Q1004" s="18">
        <f ca="1">(Preços!P1006-Preços!P1005)/Preços!P1005</f>
        <v>-2.479338842975198E-2</v>
      </c>
      <c r="R1004" s="18">
        <f ca="1">(Preços!Q1006-Preços!Q1005)/Preços!Q1005</f>
        <v>2.6892465736008359E-2</v>
      </c>
      <c r="S1004" s="18">
        <f ca="1">(Preços!R1006-Preços!R1005)/Preços!R1005</f>
        <v>3.4613304488912956E-2</v>
      </c>
      <c r="T1004" s="18">
        <f ca="1">(Preços!S1006-Preços!S1005)/Preços!S1005</f>
        <v>-2.0647321428571484E-2</v>
      </c>
      <c r="U1004" s="18">
        <f ca="1">(Preços!T1006-Preços!T1005)/Preços!T1005</f>
        <v>-2.3311132254995169E-2</v>
      </c>
      <c r="V1004" s="18">
        <f ca="1">(Preços!U1006-Preços!U1005)/Preços!U1005</f>
        <v>7.818317200297872E-3</v>
      </c>
      <c r="W1004" s="18">
        <f ca="1">(Preços!V1006-Preços!V1005)/Preços!V1005</f>
        <v>-9.221172282270592E-3</v>
      </c>
    </row>
    <row r="1005" spans="1:23" x14ac:dyDescent="0.25">
      <c r="A1005" s="17">
        <v>44593</v>
      </c>
      <c r="B1005">
        <v>3.4749249251664338E-4</v>
      </c>
      <c r="C1005" s="18">
        <f ca="1">(Preços!B1007-Preços!B1006)/Preços!B1006</f>
        <v>-2.0264793299108366E-2</v>
      </c>
      <c r="D1005" s="18">
        <f ca="1">(Preços!C1007-Preços!C1006)/Preços!C1006</f>
        <v>-2.7322404371585736E-3</v>
      </c>
      <c r="E1005" s="18">
        <f ca="1">(Preços!D1007-Preços!D1006)/Preços!D1006</f>
        <v>-2.3315118397085631E-2</v>
      </c>
      <c r="F1005" s="18">
        <f ca="1">(Preços!E1007-Preços!E1006)/Preços!E1006</f>
        <v>5.3799596503026278E-3</v>
      </c>
      <c r="G1005" s="18">
        <f ca="1">(Preços!F1007-Preços!F1006)/Preços!F1006</f>
        <v>-1.3245033112582794E-2</v>
      </c>
      <c r="H1005" s="18">
        <f ca="1">(Preços!G1007-Preços!G1006)/Preços!G1006</f>
        <v>6.8073519400951583E-4</v>
      </c>
      <c r="I1005" s="18">
        <f ca="1">(Preços!H1007-Preços!H1006)/Preços!H1006</f>
        <v>4.8076923076923765E-3</v>
      </c>
      <c r="J1005" s="18">
        <f ca="1">(Preços!I1007-Preços!I1006)/Preços!I1006</f>
        <v>1.031922136211203E-2</v>
      </c>
      <c r="K1005" s="18">
        <f ca="1">(Preços!J1007-Preços!J1006)/Preços!J1006</f>
        <v>-4.8804294777930751E-4</v>
      </c>
      <c r="L1005" s="18">
        <f ca="1">(Preços!K1007-Preços!K1006)/Preços!K1006</f>
        <v>-1.2248262866564505E-2</v>
      </c>
      <c r="M1005" s="18">
        <f ca="1">(Preços!L1007-Preços!L1006)/Preços!L1006</f>
        <v>1.2381272846851475E-2</v>
      </c>
      <c r="N1005" s="18">
        <f ca="1">(Preços!M1007-Preços!M1006)/Preços!M1006</f>
        <v>2.5964912280701701E-2</v>
      </c>
      <c r="O1005" s="18">
        <f ca="1">(Preços!N1007-Preços!N1006)/Preços!N1006</f>
        <v>5.6657223796033902E-3</v>
      </c>
      <c r="P1005" s="18">
        <f ca="1">(Preços!O1007-Preços!O1006)/Preços!O1006</f>
        <v>-8.1479850253247631E-3</v>
      </c>
      <c r="Q1005" s="18">
        <f ca="1">(Preços!P1007-Preços!P1006)/Preços!P1006</f>
        <v>-1.8220338983050834E-2</v>
      </c>
      <c r="R1005" s="18">
        <f ca="1">(Preços!Q1007-Preços!Q1006)/Preços!Q1006</f>
        <v>0</v>
      </c>
      <c r="S1005" s="18">
        <f ca="1">(Preços!R1007-Preços!R1006)/Preços!R1006</f>
        <v>-3.7114479874542465E-2</v>
      </c>
      <c r="T1005" s="18">
        <f ca="1">(Preços!S1007-Preços!S1006)/Preços!S1006</f>
        <v>-3.8176638176638272E-2</v>
      </c>
      <c r="U1005" s="18">
        <f ca="1">(Preços!T1007-Preços!T1006)/Preços!T1006</f>
        <v>5.3580126643935425E-3</v>
      </c>
      <c r="V1005" s="18">
        <f ca="1">(Preços!U1007-Preços!U1006)/Preços!U1006</f>
        <v>1.0343553749538275E-2</v>
      </c>
      <c r="W1005" s="18">
        <f ca="1">(Preços!V1007-Preços!V1006)/Preços!V1006</f>
        <v>2.099982109952734E-2</v>
      </c>
    </row>
    <row r="1006" spans="1:23" x14ac:dyDescent="0.25">
      <c r="A1006" s="17">
        <v>44594</v>
      </c>
      <c r="B1006">
        <v>3.4749249251664338E-4</v>
      </c>
      <c r="C1006" s="18">
        <f ca="1">(Preços!B1008-Preços!B1007)/Preços!B1007</f>
        <v>3.5335079977937132E-2</v>
      </c>
      <c r="D1006" s="18">
        <f ca="1">(Preços!C1008-Preços!C1007)/Preços!C1007</f>
        <v>4.5662100456628148E-4</v>
      </c>
      <c r="E1006" s="18">
        <f ca="1">(Preços!D1008-Preços!D1007)/Preços!D1007</f>
        <v>3.9723983588213406E-2</v>
      </c>
      <c r="F1006" s="18">
        <f ca="1">(Preços!E1008-Preços!E1007)/Preços!E1007</f>
        <v>3.4113712374582043E-2</v>
      </c>
      <c r="G1006" s="18">
        <f ca="1">(Preços!F1008-Preços!F1007)/Preços!F1007</f>
        <v>1.3422818791946321E-2</v>
      </c>
      <c r="H1006" s="18">
        <f ca="1">(Preços!G1008-Preços!G1007)/Preços!G1007</f>
        <v>2.5170068027210953E-2</v>
      </c>
      <c r="I1006" s="18">
        <f ca="1">(Preços!H1008-Preços!H1007)/Preços!H1007</f>
        <v>2.5837320574162524E-2</v>
      </c>
      <c r="J1006" s="18">
        <f ca="1">(Preços!I1008-Preços!I1007)/Preços!I1007</f>
        <v>3.4597218495941356E-2</v>
      </c>
      <c r="K1006" s="18">
        <f ca="1">(Preços!J1008-Preços!J1007)/Preços!J1007</f>
        <v>3.1738281249999931E-2</v>
      </c>
      <c r="L1006" s="18">
        <f ca="1">(Preços!K1008-Preços!K1007)/Preços!K1007</f>
        <v>2.2654107547394504E-3</v>
      </c>
      <c r="M1006" s="18">
        <f ca="1">(Preços!L1008-Preços!L1007)/Preços!L1007</f>
        <v>-1.4749095413994434E-2</v>
      </c>
      <c r="N1006" s="18">
        <f ca="1">(Preços!M1008-Preços!M1007)/Preços!M1007</f>
        <v>-9.5759233926127774E-3</v>
      </c>
      <c r="O1006" s="18">
        <f ca="1">(Preços!N1008-Preços!N1007)/Preços!N1007</f>
        <v>3.255086071987489E-2</v>
      </c>
      <c r="P1006" s="18">
        <f ca="1">(Preços!O1008-Preços!O1007)/Preços!O1007</f>
        <v>-7.1047957371225641E-3</v>
      </c>
      <c r="Q1006" s="18">
        <f ca="1">(Preços!P1008-Preços!P1007)/Preços!P1007</f>
        <v>3.0643072939145328E-2</v>
      </c>
      <c r="R1006" s="18">
        <f ca="1">(Preços!Q1008-Preços!Q1007)/Preços!Q1007</f>
        <v>2.8575248981047317E-2</v>
      </c>
      <c r="S1006" s="18">
        <f ca="1">(Preços!R1008-Preços!R1007)/Preços!R1007</f>
        <v>3.365906623235599E-2</v>
      </c>
      <c r="T1006" s="18">
        <f ca="1">(Preços!S1008-Preços!S1007)/Preços!S1007</f>
        <v>3.5545023696683812E-3</v>
      </c>
      <c r="U1006" s="18">
        <f ca="1">(Preços!T1008-Preços!T1007)/Preços!T1007</f>
        <v>5.8139534883721406E-3</v>
      </c>
      <c r="V1006" s="18">
        <f ca="1">(Preços!U1008-Preços!U1007)/Preços!U1007</f>
        <v>3.0712979890310778E-2</v>
      </c>
      <c r="W1006" s="18">
        <f ca="1">(Preços!V1008-Preços!V1007)/Preços!V1007</f>
        <v>9.8491185918593242E-3</v>
      </c>
    </row>
    <row r="1007" spans="1:23" x14ac:dyDescent="0.25">
      <c r="A1007" s="17">
        <v>44595</v>
      </c>
      <c r="B1007">
        <v>4.0167541389757311E-4</v>
      </c>
      <c r="C1007" s="18">
        <f ca="1">(Preços!B1009-Preços!B1008)/Preços!B1008</f>
        <v>-1.2486265108380664E-2</v>
      </c>
      <c r="D1007" s="18">
        <f ca="1">(Preços!C1009-Preços!C1008)/Preços!C1008</f>
        <v>-9.1282519397533431E-4</v>
      </c>
      <c r="E1007" s="18">
        <f ca="1">(Preços!D1009-Preços!D1008)/Preços!D1008</f>
        <v>3.5874439461883408E-2</v>
      </c>
      <c r="F1007" s="18">
        <f ca="1">(Preços!E1009-Preços!E1008)/Preços!E1008</f>
        <v>1.2289780077619631E-2</v>
      </c>
      <c r="G1007" s="18">
        <f ca="1">(Preços!F1009-Preços!F1008)/Preços!F1008</f>
        <v>3.9735099337748381E-2</v>
      </c>
      <c r="H1007" s="18">
        <f ca="1">(Preços!G1009-Preços!G1008)/Preços!G1008</f>
        <v>-4.6449900464499193E-3</v>
      </c>
      <c r="I1007" s="18">
        <f ca="1">(Preços!H1009-Preços!H1008)/Preços!H1008</f>
        <v>-9.639303482586915E-3</v>
      </c>
      <c r="J1007" s="18">
        <f ca="1">(Preços!I1009-Preços!I1008)/Preços!I1008</f>
        <v>5.4879446139744219E-4</v>
      </c>
      <c r="K1007" s="18">
        <f ca="1">(Preços!J1009-Preços!J1008)/Preços!J1008</f>
        <v>9.4652153336488073E-3</v>
      </c>
      <c r="L1007" s="18">
        <f ca="1">(Preços!K1009-Preços!K1008)/Preços!K1008</f>
        <v>2.8551034975017233E-3</v>
      </c>
      <c r="M1007" s="18">
        <f ca="1">(Preços!L1009-Preços!L1008)/Preços!L1008</f>
        <v>1.7891028417868774E-2</v>
      </c>
      <c r="N1007" s="18">
        <f ca="1">(Preços!M1009-Preços!M1008)/Preços!M1008</f>
        <v>3.4530386740330753E-3</v>
      </c>
      <c r="O1007" s="18">
        <f ca="1">(Preços!N1009-Preços!N1008)/Preços!N1008</f>
        <v>2.667474992421932E-2</v>
      </c>
      <c r="P1007" s="18">
        <f ca="1">(Preços!O1009-Preços!O1008)/Preços!O1008</f>
        <v>-1.6994633273702996E-2</v>
      </c>
      <c r="Q1007" s="18">
        <f ca="1">(Preços!P1009-Preços!P1008)/Preços!P1008</f>
        <v>-1.2144053601339999E-2</v>
      </c>
      <c r="R1007" s="18">
        <f ca="1">(Preços!Q1009-Preços!Q1008)/Preços!Q1008</f>
        <v>1.7126239208832206E-2</v>
      </c>
      <c r="S1007" s="18">
        <f ca="1">(Preços!R1009-Preços!R1008)/Preços!R1008</f>
        <v>5.2521008403362095E-3</v>
      </c>
      <c r="T1007" s="18">
        <f ca="1">(Preços!S1009-Preços!S1008)/Preços!S1008</f>
        <v>-5.0767414403778209E-2</v>
      </c>
      <c r="U1007" s="18">
        <f ca="1">(Preços!T1009-Preços!T1008)/Preços!T1008</f>
        <v>-2.0712909441233298E-2</v>
      </c>
      <c r="V1007" s="18">
        <f ca="1">(Preços!U1009-Preços!U1008)/Preços!U1008</f>
        <v>-3.5473572188724948E-4</v>
      </c>
      <c r="W1007" s="18">
        <f ca="1">(Preços!V1009-Preços!V1008)/Preços!V1008</f>
        <v>1.188318576882318E-2</v>
      </c>
    </row>
    <row r="1008" spans="1:23" x14ac:dyDescent="0.25">
      <c r="A1008" s="17">
        <v>44596</v>
      </c>
      <c r="B1008">
        <v>4.0167541389757311E-4</v>
      </c>
      <c r="C1008" s="18">
        <f ca="1">(Preços!B1010-Preços!B1009)/Preços!B1009</f>
        <v>1.1227999190774718E-2</v>
      </c>
      <c r="D1008" s="18">
        <f ca="1">(Preços!C1010-Preços!C1009)/Preços!C1009</f>
        <v>-9.1365920511647203E-4</v>
      </c>
      <c r="E1008" s="18">
        <f ca="1">(Preços!D1010-Preços!D1009)/Preços!D1009</f>
        <v>3.4632034632040048E-4</v>
      </c>
      <c r="F1008" s="18">
        <f ca="1">(Preços!E1010-Preços!E1009)/Preços!E1009</f>
        <v>5.7507987220447303E-2</v>
      </c>
      <c r="G1008" s="18">
        <f ca="1">(Preços!F1010-Preços!F1009)/Preços!F1009</f>
        <v>1.9108280254777087E-2</v>
      </c>
      <c r="H1008" s="18">
        <f ca="1">(Preços!G1010-Preços!G1009)/Preços!G1009</f>
        <v>2.6666666666666689E-2</v>
      </c>
      <c r="I1008" s="18">
        <f ca="1">(Preços!H1010-Preços!H1009)/Preços!H1009</f>
        <v>1.3814756671899457E-2</v>
      </c>
      <c r="J1008" s="18">
        <f ca="1">(Preços!I1010-Preços!I1009)/Preços!I1009</f>
        <v>6.5758940141883784E-3</v>
      </c>
      <c r="K1008" s="18">
        <f ca="1">(Preços!J1010-Preços!J1009)/Preços!J1009</f>
        <v>7.5011720581340908E-3</v>
      </c>
      <c r="L1008" s="18">
        <f ca="1">(Preços!K1010-Preços!K1009)/Preços!K1009</f>
        <v>2.2538552787662838E-3</v>
      </c>
      <c r="M1008" s="18">
        <f ca="1">(Preços!L1010-Preços!L1009)/Preços!L1009</f>
        <v>2.8660309425890046E-3</v>
      </c>
      <c r="N1008" s="18">
        <f ca="1">(Preços!M1010-Preços!M1009)/Preços!M1009</f>
        <v>5.5058499655884427E-3</v>
      </c>
      <c r="O1008" s="18">
        <f ca="1">(Preços!N1010-Preços!N1009)/Preços!N1009</f>
        <v>2.9524653085341357E-4</v>
      </c>
      <c r="P1008" s="18">
        <f ca="1">(Preços!O1010-Preços!O1009)/Preços!O1009</f>
        <v>9.0991810737031729E-4</v>
      </c>
      <c r="Q1008" s="18">
        <f ca="1">(Preços!P1010-Preços!P1009)/Preços!P1009</f>
        <v>9.3259855871131361E-3</v>
      </c>
      <c r="R1008" s="18">
        <f ca="1">(Preços!Q1010-Preços!Q1009)/Preços!Q1009</f>
        <v>1.8665088757396506E-2</v>
      </c>
      <c r="S1008" s="18">
        <f ca="1">(Preços!R1010-Preços!R1009)/Preços!R1009</f>
        <v>2.2988505747126319E-2</v>
      </c>
      <c r="T1008" s="18">
        <f ca="1">(Preços!S1010-Preços!S1009)/Preços!S1009</f>
        <v>2.6741293532338513E-2</v>
      </c>
      <c r="U1008" s="18">
        <f ca="1">(Preços!T1010-Preços!T1009)/Preços!T1009</f>
        <v>-1.2788981800295033E-2</v>
      </c>
      <c r="V1008" s="18">
        <f ca="1">(Preços!U1010-Preços!U1009)/Preços!U1009</f>
        <v>4.2583392476934351E-3</v>
      </c>
      <c r="W1008" s="18">
        <f ca="1">(Preços!V1010-Preços!V1009)/Preços!V1009</f>
        <v>-6.2298172524777708E-3</v>
      </c>
    </row>
    <row r="1009" spans="1:23" x14ac:dyDescent="0.25">
      <c r="A1009" s="17">
        <v>44599</v>
      </c>
      <c r="B1009">
        <v>4.0167541389757311E-4</v>
      </c>
      <c r="C1009" s="18">
        <f ca="1">(Preços!B1011-Preços!B1010)/Preços!B1010</f>
        <v>5.3649428161781962E-2</v>
      </c>
      <c r="D1009" s="18">
        <f ca="1">(Preços!C1011-Preços!C1010)/Preços!C1010</f>
        <v>4.2524005486968434E-2</v>
      </c>
      <c r="E1009" s="18">
        <f ca="1">(Preços!D1011-Preços!D1010)/Preços!D1010</f>
        <v>-5.7123074259997466E-3</v>
      </c>
      <c r="F1009" s="18">
        <f ca="1">(Preços!E1011-Preços!E1010)/Preços!E1010</f>
        <v>-6.0422960725084972E-4</v>
      </c>
      <c r="G1009" s="18">
        <f ca="1">(Preços!F1011-Preços!F1010)/Preços!F1010</f>
        <v>-3.1250000000000028E-2</v>
      </c>
      <c r="H1009" s="18">
        <f ca="1">(Preços!G1011-Preços!G1010)/Preços!G1010</f>
        <v>-3.0519480519480561E-2</v>
      </c>
      <c r="I1009" s="18">
        <f ca="1">(Preços!H1011-Preços!H1010)/Preços!H1010</f>
        <v>6.1938680706101843E-3</v>
      </c>
      <c r="J1009" s="18">
        <f ca="1">(Preços!I1011-Preços!I1010)/Preços!I1010</f>
        <v>1.2520958083832299E-2</v>
      </c>
      <c r="K1009" s="18">
        <f ca="1">(Preços!J1011-Preços!J1010)/Preços!J1010</f>
        <v>1.2098650535132694E-2</v>
      </c>
      <c r="L1009" s="18">
        <f ca="1">(Preços!K1011-Preços!K1010)/Preços!K1010</f>
        <v>-9.8236477689667215E-3</v>
      </c>
      <c r="M1009" s="18">
        <f ca="1">(Preços!L1011-Preços!L1010)/Preços!L1010</f>
        <v>3.9356328745517354E-3</v>
      </c>
      <c r="N1009" s="18">
        <f ca="1">(Preços!M1011-Preços!M1010)/Preços!M1010</f>
        <v>6.8446269678301079E-4</v>
      </c>
      <c r="O1009" s="18">
        <f ca="1">(Preços!N1011-Preços!N1010)/Preços!N1010</f>
        <v>-3.9551357733176015E-2</v>
      </c>
      <c r="P1009" s="18">
        <f ca="1">(Preços!O1011-Preços!O1010)/Preços!O1010</f>
        <v>1.3181818181818144E-2</v>
      </c>
      <c r="Q1009" s="18">
        <f ca="1">(Preços!P1011-Preços!P1010)/Preços!P1010</f>
        <v>1.2599748005040377E-3</v>
      </c>
      <c r="R1009" s="18">
        <f ca="1">(Preços!Q1011-Preços!Q1010)/Preços!Q1010</f>
        <v>1.429879224695973E-2</v>
      </c>
      <c r="S1009" s="18">
        <f ca="1">(Preços!R1011-Preços!R1010)/Preços!R1010</f>
        <v>1.0725229826353466E-2</v>
      </c>
      <c r="T1009" s="18">
        <f ca="1">(Preços!S1011-Preços!S1010)/Preços!S1010</f>
        <v>-1.3930950938824979E-2</v>
      </c>
      <c r="U1009" s="18">
        <f ca="1">(Preços!T1011-Preços!T1010)/Preços!T1010</f>
        <v>-1.2954658694569085E-2</v>
      </c>
      <c r="V1009" s="18">
        <f ca="1">(Preços!U1011-Preços!U1010)/Preços!U1010</f>
        <v>3.5335689045935641E-3</v>
      </c>
      <c r="W1009" s="18">
        <f ca="1">(Preços!V1011-Preços!V1010)/Preços!V1010</f>
        <v>2.0856919974156841E-3</v>
      </c>
    </row>
    <row r="1010" spans="1:23" x14ac:dyDescent="0.25">
      <c r="A1010" s="17">
        <v>44600</v>
      </c>
      <c r="B1010">
        <v>4.0167541389757311E-4</v>
      </c>
      <c r="C1010" s="18">
        <f ca="1">(Preços!B1012-Preços!B1011)/Preços!B1011</f>
        <v>2.5822784810126547E-2</v>
      </c>
      <c r="D1010" s="18">
        <f ca="1">(Preços!C1012-Preços!C1011)/Preços!C1011</f>
        <v>0</v>
      </c>
      <c r="E1010" s="18">
        <f ca="1">(Preços!D1012-Preços!D1011)/Preços!D1011</f>
        <v>2.0194986072423465E-2</v>
      </c>
      <c r="F1010" s="18">
        <f ca="1">(Preços!E1012-Preços!E1011)/Preços!E1011</f>
        <v>7.8597339782347387E-3</v>
      </c>
      <c r="G1010" s="18">
        <f ca="1">(Preços!F1012-Preços!F1011)/Preços!F1011</f>
        <v>0</v>
      </c>
      <c r="H1010" s="18">
        <f ca="1">(Preços!G1012-Preços!G1011)/Preços!G1011</f>
        <v>2.6791694574682468E-3</v>
      </c>
      <c r="I1010" s="18">
        <f ca="1">(Preços!H1012-Preços!H1011)/Preços!H1011</f>
        <v>5.232379193597864E-3</v>
      </c>
      <c r="J1010" s="18">
        <f ca="1">(Preços!I1012-Preços!I1011)/Preços!I1011</f>
        <v>1.0751607122792026E-2</v>
      </c>
      <c r="K1010" s="18">
        <f ca="1">(Preços!J1012-Preços!J1011)/Preços!J1011</f>
        <v>1.5632183908045969E-2</v>
      </c>
      <c r="L1010" s="18">
        <f ca="1">(Preços!K1012-Preços!K1011)/Preços!K1011</f>
        <v>-3.3349270858235622E-2</v>
      </c>
      <c r="M1010" s="18">
        <f ca="1">(Preços!L1012-Preços!L1011)/Preços!L1011</f>
        <v>-8.1920301646261854E-3</v>
      </c>
      <c r="N1010" s="18">
        <f ca="1">(Preços!M1012-Preços!M1011)/Preços!M1011</f>
        <v>0</v>
      </c>
      <c r="O1010" s="18">
        <f ca="1">(Preços!N1012-Preços!N1011)/Preços!N1011</f>
        <v>-5.8389674247079819E-3</v>
      </c>
      <c r="P1010" s="18">
        <f ca="1">(Preços!O1012-Preços!O1011)/Preços!O1011</f>
        <v>-1.2786002691790047E-2</v>
      </c>
      <c r="Q1010" s="18">
        <f ca="1">(Preços!P1012-Preços!P1011)/Preços!P1011</f>
        <v>3.3557046979866547E-3</v>
      </c>
      <c r="R1010" s="18">
        <f ca="1">(Preços!Q1012-Preços!Q1011)/Preços!Q1011</f>
        <v>2.0263893343107135E-2</v>
      </c>
      <c r="S1010" s="18">
        <f ca="1">(Preços!R1012-Preços!R1011)/Preços!R1011</f>
        <v>2.1728145528044453E-2</v>
      </c>
      <c r="T1010" s="18">
        <f ca="1">(Preços!S1012-Preços!S1011)/Preços!S1011</f>
        <v>5.5896805896805901E-2</v>
      </c>
      <c r="U1010" s="18">
        <f ca="1">(Preços!T1012-Preços!T1011)/Preços!T1011</f>
        <v>2.523977788995457E-2</v>
      </c>
      <c r="V1010" s="18">
        <f ca="1">(Preços!U1012-Preços!U1011)/Preços!U1011</f>
        <v>1.8661971830985957E-2</v>
      </c>
      <c r="W1010" s="18">
        <f ca="1">(Preços!V1012-Preços!V1011)/Preços!V1011</f>
        <v>9.6733194814394782E-3</v>
      </c>
    </row>
    <row r="1011" spans="1:23" x14ac:dyDescent="0.25">
      <c r="A1011" s="17">
        <v>44601</v>
      </c>
      <c r="B1011">
        <v>4.0167541389757311E-4</v>
      </c>
      <c r="C1011" s="18">
        <f ca="1">(Preços!B1013-Preços!B1012)/Preços!B1012</f>
        <v>3.1897828232971423E-2</v>
      </c>
      <c r="D1011" s="18">
        <f ca="1">(Preços!C1013-Preços!C1012)/Preços!C1012</f>
        <v>-3.5087719298245647E-2</v>
      </c>
      <c r="E1011" s="18">
        <f ca="1">(Preços!D1013-Preços!D1012)/Preços!D1012</f>
        <v>1.1945392491467626E-3</v>
      </c>
      <c r="F1011" s="18">
        <f ca="1">(Preços!E1013-Preços!E1012)/Preços!E1012</f>
        <v>-2.999400119976047E-3</v>
      </c>
      <c r="G1011" s="18">
        <f ca="1">(Preços!F1013-Preços!F1012)/Preços!F1012</f>
        <v>1.9354838709677438E-2</v>
      </c>
      <c r="H1011" s="18">
        <f ca="1">(Preços!G1013-Preços!G1012)/Preços!G1012</f>
        <v>-8.0160320641283218E-3</v>
      </c>
      <c r="I1011" s="18">
        <f ca="1">(Preços!H1013-Preços!H1012)/Preços!H1012</f>
        <v>-1.5309246785057307E-3</v>
      </c>
      <c r="J1011" s="18">
        <f ca="1">(Preços!I1013-Preços!I1012)/Preços!I1012</f>
        <v>0</v>
      </c>
      <c r="K1011" s="18">
        <f ca="1">(Preços!J1013-Preços!J1012)/Preços!J1012</f>
        <v>1.0411951109099159E-2</v>
      </c>
      <c r="L1011" s="18">
        <f ca="1">(Preços!K1013-Preços!K1012)/Preços!K1012</f>
        <v>5.490293062940519E-2</v>
      </c>
      <c r="M1011" s="18">
        <f ca="1">(Preços!L1013-Preços!L1012)/Preços!L1012</f>
        <v>3.1967655189840953E-2</v>
      </c>
      <c r="N1011" s="18">
        <f ca="1">(Preços!M1013-Preços!M1012)/Preços!M1012</f>
        <v>5.198358413132706E-2</v>
      </c>
      <c r="O1011" s="18">
        <f ca="1">(Preços!N1013-Preços!N1012)/Preços!N1012</f>
        <v>2.0092735703245705E-2</v>
      </c>
      <c r="P1011" s="18">
        <f ca="1">(Preços!O1013-Preços!O1012)/Preços!O1012</f>
        <v>-2.2722108611679163E-2</v>
      </c>
      <c r="Q1011" s="18">
        <f ca="1">(Preços!P1013-Preços!P1012)/Preços!P1012</f>
        <v>-7.5250836120402701E-3</v>
      </c>
      <c r="R1011" s="18">
        <f ca="1">(Preços!Q1013-Preços!Q1012)/Preços!Q1012</f>
        <v>-1.468389217442855E-2</v>
      </c>
      <c r="S1011" s="18">
        <f ca="1">(Preços!R1013-Preços!R1012)/Preços!R1012</f>
        <v>-2.8189910979228502E-2</v>
      </c>
      <c r="T1011" s="18">
        <f ca="1">(Preços!S1013-Preços!S1012)/Preços!S1012</f>
        <v>-4.0721349621873348E-3</v>
      </c>
      <c r="U1011" s="18">
        <f ca="1">(Preços!T1013-Preços!T1012)/Preços!T1012</f>
        <v>1.8217626784835107E-2</v>
      </c>
      <c r="V1011" s="18">
        <f ca="1">(Preços!U1013-Preços!U1012)/Preços!U1012</f>
        <v>3.4566194262012242E-3</v>
      </c>
      <c r="W1011" s="18">
        <f ca="1">(Preços!V1013-Preços!V1012)/Preços!V1012</f>
        <v>-1.1781064293903151E-2</v>
      </c>
    </row>
    <row r="1012" spans="1:23" x14ac:dyDescent="0.25">
      <c r="A1012" s="17">
        <v>44602</v>
      </c>
      <c r="B1012">
        <v>4.0167541389757311E-4</v>
      </c>
      <c r="C1012" s="18">
        <f ca="1">(Preços!B1014-Preços!B1013)/Preços!B1013</f>
        <v>2.7384155455904238E-2</v>
      </c>
      <c r="D1012" s="18">
        <f ca="1">(Preços!C1014-Preços!C1013)/Preços!C1013</f>
        <v>-4.5454545454546103E-3</v>
      </c>
      <c r="E1012" s="18">
        <f ca="1">(Preços!D1014-Preços!D1013)/Preços!D1013</f>
        <v>-3.5793420828362167E-3</v>
      </c>
      <c r="F1012" s="18">
        <f ca="1">(Preços!E1014-Preços!E1013)/Preços!E1013</f>
        <v>-3.0084235860409572E-3</v>
      </c>
      <c r="G1012" s="18">
        <f ca="1">(Preços!F1014-Preços!F1013)/Preços!F1013</f>
        <v>-1.8987341772151913E-2</v>
      </c>
      <c r="H1012" s="18">
        <f ca="1">(Preços!G1014-Preços!G1013)/Preços!G1013</f>
        <v>-2.2222222222222227E-2</v>
      </c>
      <c r="I1012" s="18">
        <f ca="1">(Preços!H1014-Preços!H1013)/Preços!H1013</f>
        <v>-1.6559337626494915E-2</v>
      </c>
      <c r="J1012" s="18">
        <f ca="1">(Preços!I1014-Preços!I1013)/Preços!I1013</f>
        <v>-1.7553200826170692E-2</v>
      </c>
      <c r="K1012" s="18">
        <f ca="1">(Preços!J1014-Preços!J1013)/Preços!J1013</f>
        <v>-1.2992831541218599E-2</v>
      </c>
      <c r="L1012" s="18">
        <f ca="1">(Preços!K1014-Preços!K1013)/Preços!K1013</f>
        <v>5.6265385066229514E-3</v>
      </c>
      <c r="M1012" s="18">
        <f ca="1">(Preços!L1014-Preços!L1013)/Preços!L1013</f>
        <v>7.6566320321323454E-3</v>
      </c>
      <c r="N1012" s="18">
        <f ca="1">(Preços!M1014-Preços!M1013)/Preços!M1013</f>
        <v>5.2015604681404466E-3</v>
      </c>
      <c r="O1012" s="18">
        <f ca="1">(Preços!N1014-Preços!N1013)/Preços!N1013</f>
        <v>-1.454545454545445E-2</v>
      </c>
      <c r="P1012" s="18">
        <f ca="1">(Preços!O1014-Preços!O1013)/Preços!O1013</f>
        <v>-8.1376424087421864E-3</v>
      </c>
      <c r="Q1012" s="18">
        <f ca="1">(Preços!P1014-Preços!P1013)/Preços!P1013</f>
        <v>-2.99073294018533E-2</v>
      </c>
      <c r="R1012" s="18">
        <f ca="1">(Preços!Q1014-Preços!Q1013)/Preços!Q1013</f>
        <v>6.1388277436732822E-3</v>
      </c>
      <c r="S1012" s="18">
        <f ca="1">(Preços!R1014-Preços!R1013)/Preços!R1013</f>
        <v>-5.0890585241729199E-3</v>
      </c>
      <c r="T1012" s="18">
        <f ca="1">(Preços!S1014-Preços!S1013)/Preços!S1013</f>
        <v>-1.4602803738317757E-2</v>
      </c>
      <c r="U1012" s="18">
        <f ca="1">(Preços!T1014-Preços!T1013)/Preços!T1013</f>
        <v>-3.3365570599613217E-2</v>
      </c>
      <c r="V1012" s="18">
        <f ca="1">(Preços!U1014-Preços!U1013)/Preços!U1013</f>
        <v>-2.2735101619014816E-2</v>
      </c>
      <c r="W1012" s="18">
        <f ca="1">(Preços!V1014-Preços!V1013)/Preços!V1013</f>
        <v>-1.773279725626906E-3</v>
      </c>
    </row>
    <row r="1013" spans="1:23" x14ac:dyDescent="0.25">
      <c r="A1013" s="17">
        <v>44603</v>
      </c>
      <c r="B1013">
        <v>4.0167541389757311E-4</v>
      </c>
      <c r="C1013" s="18">
        <f ca="1">(Preços!B1015-Preços!B1014)/Preços!B1014</f>
        <v>2.304603387068619E-2</v>
      </c>
      <c r="D1013" s="18">
        <f ca="1">(Preços!C1015-Preços!C1014)/Preços!C1014</f>
        <v>-4.5662100456611923E-4</v>
      </c>
      <c r="E1013" s="18">
        <f ca="1">(Preços!D1015-Preços!D1014)/Preços!D1014</f>
        <v>-1.6421484775915169E-2</v>
      </c>
      <c r="F1013" s="18">
        <f ca="1">(Preços!E1015-Preços!E1014)/Preços!E1014</f>
        <v>-7.24200362100187E-3</v>
      </c>
      <c r="G1013" s="18">
        <f ca="1">(Preços!F1015-Preços!F1014)/Preços!F1014</f>
        <v>-1.9354838709677438E-2</v>
      </c>
      <c r="H1013" s="18">
        <f ca="1">(Preços!G1015-Preços!G1014)/Preços!G1014</f>
        <v>-4.1322314049585893E-3</v>
      </c>
      <c r="I1013" s="18">
        <f ca="1">(Preços!H1015-Preços!H1014)/Preços!H1014</f>
        <v>6.8599937636419977E-3</v>
      </c>
      <c r="J1013" s="18">
        <f ca="1">(Preços!I1015-Preços!I1014)/Preços!I1014</f>
        <v>1.4079054726071844E-2</v>
      </c>
      <c r="K1013" s="18">
        <f ca="1">(Preços!J1015-Preços!J1014)/Preços!J1014</f>
        <v>8.170676350431217E-3</v>
      </c>
      <c r="L1013" s="18">
        <f ca="1">(Preços!K1015-Preços!K1014)/Preços!K1014</f>
        <v>-4.6625480825278294E-4</v>
      </c>
      <c r="M1013" s="18">
        <f ca="1">(Preços!L1015-Preços!L1014)/Preços!L1014</f>
        <v>-7.5984534699000414E-3</v>
      </c>
      <c r="N1013" s="18">
        <f ca="1">(Preços!M1015-Preços!M1014)/Preços!M1014</f>
        <v>-3.2341526520051747E-2</v>
      </c>
      <c r="O1013" s="18">
        <f ca="1">(Preços!N1015-Preços!N1014)/Preços!N1014</f>
        <v>-1.383763837638385E-2</v>
      </c>
      <c r="P1013" s="18">
        <f ca="1">(Preços!O1015-Preços!O1014)/Preços!O1014</f>
        <v>2.883263009845298E-2</v>
      </c>
      <c r="Q1013" s="18">
        <f ca="1">(Preços!P1015-Preços!P1014)/Preços!P1014</f>
        <v>-1.2592270950933682E-2</v>
      </c>
      <c r="R1013" s="18">
        <f ca="1">(Preços!Q1015-Preços!Q1014)/Preços!Q1014</f>
        <v>-1.3067898718123052E-2</v>
      </c>
      <c r="S1013" s="18">
        <f ca="1">(Preços!R1015-Preços!R1014)/Preços!R1014</f>
        <v>-7.1611253196931235E-3</v>
      </c>
      <c r="T1013" s="18">
        <f ca="1">(Preços!S1015-Preços!S1014)/Preços!S1014</f>
        <v>-3.9715471250741062E-2</v>
      </c>
      <c r="U1013" s="18">
        <f ca="1">(Preços!T1015-Preços!T1014)/Preços!T1014</f>
        <v>-4.3521760880440095E-2</v>
      </c>
      <c r="V1013" s="18">
        <f ca="1">(Preços!U1015-Preços!U1014)/Preços!U1014</f>
        <v>1.6214310891787004E-2</v>
      </c>
      <c r="W1013" s="18">
        <f ca="1">(Preços!V1015-Preços!V1014)/Preços!V1014</f>
        <v>4.9151294129401654E-3</v>
      </c>
    </row>
    <row r="1014" spans="1:23" x14ac:dyDescent="0.25">
      <c r="A1014" s="17">
        <v>44606</v>
      </c>
      <c r="B1014">
        <v>4.0167541389757311E-4</v>
      </c>
      <c r="C1014" s="18">
        <f ca="1">(Preços!B1016-Preços!B1015)/Preços!B1015</f>
        <v>-2.1332271460265138E-2</v>
      </c>
      <c r="D1014" s="18">
        <f ca="1">(Preços!C1016-Preços!C1015)/Preços!C1015</f>
        <v>5.9387848332571498E-3</v>
      </c>
      <c r="E1014" s="18">
        <f ca="1">(Preços!D1016-Preços!D1015)/Preços!D1015</f>
        <v>-4.8695652173913239E-3</v>
      </c>
      <c r="F1014" s="18">
        <f ca="1">(Preços!E1016-Preços!E1015)/Preços!E1015</f>
        <v>-3.9513677811550067E-2</v>
      </c>
      <c r="G1014" s="18">
        <f ca="1">(Preços!F1016-Preços!F1015)/Preços!F1015</f>
        <v>1.9736842105263174E-2</v>
      </c>
      <c r="H1014" s="18">
        <f ca="1">(Preços!G1016-Preços!G1015)/Preços!G1015</f>
        <v>-3.4578146611342121E-3</v>
      </c>
      <c r="I1014" s="18">
        <f ca="1">(Preços!H1016-Preços!H1015)/Preços!H1015</f>
        <v>-1.8581604211830992E-3</v>
      </c>
      <c r="J1014" s="18">
        <f ca="1">(Preços!I1016-Preços!I1015)/Preços!I1015</f>
        <v>2.131870584297021E-3</v>
      </c>
      <c r="K1014" s="18">
        <f ca="1">(Preços!J1016-Preços!J1015)/Preços!J1015</f>
        <v>5.8532192705987845E-3</v>
      </c>
      <c r="L1014" s="18">
        <f ca="1">(Preços!K1016-Preços!K1015)/Preços!K1015</f>
        <v>2.6005830903790134E-2</v>
      </c>
      <c r="M1014" s="18">
        <f ca="1">(Preços!L1016-Preços!L1015)/Preços!L1015</f>
        <v>1.7396452731719199E-3</v>
      </c>
      <c r="N1014" s="18">
        <f ca="1">(Preços!M1016-Preços!M1015)/Preços!M1015</f>
        <v>2.6737967914437933E-3</v>
      </c>
      <c r="O1014" s="18">
        <f ca="1">(Preços!N1016-Preços!N1015)/Preços!N1015</f>
        <v>1.7461802307452517E-2</v>
      </c>
      <c r="P1014" s="18">
        <f ca="1">(Preços!O1016-Preços!O1015)/Preços!O1015</f>
        <v>-1.5493278651173382E-2</v>
      </c>
      <c r="Q1014" s="18">
        <f ca="1">(Preços!P1016-Preços!P1015)/Preços!P1015</f>
        <v>7.3438874230431037E-2</v>
      </c>
      <c r="R1014" s="18">
        <f ca="1">(Preços!Q1016-Preços!Q1015)/Preços!Q1015</f>
        <v>-3.0011244463822667E-2</v>
      </c>
      <c r="S1014" s="18">
        <f ca="1">(Preços!R1016-Preços!R1015)/Preços!R1015</f>
        <v>-1.0303967027305292E-3</v>
      </c>
      <c r="T1014" s="18">
        <f ca="1">(Preços!S1016-Preços!S1015)/Preços!S1015</f>
        <v>-1.7901234567901183E-2</v>
      </c>
      <c r="U1014" s="18">
        <f ca="1">(Preços!T1016-Preços!T1015)/Preços!T1015</f>
        <v>-7.8451882845189391E-3</v>
      </c>
      <c r="V1014" s="18">
        <f ca="1">(Preços!U1016-Preços!U1015)/Preços!U1015</f>
        <v>-1.8383628165105709E-2</v>
      </c>
      <c r="W1014" s="18">
        <f ca="1">(Preços!V1016-Preços!V1015)/Preços!V1015</f>
        <v>-2.2142646252027768E-3</v>
      </c>
    </row>
    <row r="1015" spans="1:23" x14ac:dyDescent="0.25">
      <c r="A1015" s="17">
        <v>44607</v>
      </c>
      <c r="B1015">
        <v>4.0167541389757311E-4</v>
      </c>
      <c r="C1015" s="18">
        <f ca="1">(Preços!B1017-Preços!B1016)/Preços!B1016</f>
        <v>1.3078353871192726E-2</v>
      </c>
      <c r="D1015" s="18">
        <f ca="1">(Preços!C1017-Preços!C1016)/Preços!C1016</f>
        <v>1.4532243415077216E-2</v>
      </c>
      <c r="E1015" s="18">
        <f ca="1">(Preços!D1017-Preços!D1016)/Preços!D1016</f>
        <v>-2.6564138413142188E-2</v>
      </c>
      <c r="F1015" s="18">
        <f ca="1">(Preços!E1017-Preços!E1016)/Preços!E1016</f>
        <v>6.9620253164556596E-3</v>
      </c>
      <c r="G1015" s="18">
        <f ca="1">(Preços!F1017-Preços!F1016)/Preços!F1016</f>
        <v>-6.4516129032258117E-3</v>
      </c>
      <c r="H1015" s="18">
        <f ca="1">(Preços!G1017-Preços!G1016)/Preços!G1016</f>
        <v>-8.3275503122832058E-3</v>
      </c>
      <c r="I1015" s="18">
        <f ca="1">(Preços!H1017-Preços!H1016)/Preços!H1016</f>
        <v>-1.1479987589202528E-2</v>
      </c>
      <c r="J1015" s="18">
        <f ca="1">(Preços!I1017-Preços!I1016)/Preços!I1016</f>
        <v>1.5998968564664151E-3</v>
      </c>
      <c r="K1015" s="18">
        <f ca="1">(Preços!J1017-Preços!J1016)/Preços!J1016</f>
        <v>-4.9239033124440215E-3</v>
      </c>
      <c r="L1015" s="18">
        <f ca="1">(Preços!K1017-Preços!K1016)/Preços!K1016</f>
        <v>2.4437372130029455E-2</v>
      </c>
      <c r="M1015" s="18">
        <f ca="1">(Preços!L1017-Preços!L1016)/Preços!L1016</f>
        <v>1.4593480362647935E-2</v>
      </c>
      <c r="N1015" s="18">
        <f ca="1">(Preços!M1017-Preços!M1016)/Preços!M1016</f>
        <v>2.0000000000000049E-2</v>
      </c>
      <c r="O1015" s="18">
        <f ca="1">(Preços!N1017-Preços!N1016)/Preços!N1016</f>
        <v>-1.4710389212381365E-2</v>
      </c>
      <c r="P1015" s="18">
        <f ca="1">(Preços!O1017-Preços!O1016)/Preços!O1016</f>
        <v>1.8282804906271675E-2</v>
      </c>
      <c r="Q1015" s="18">
        <f ca="1">(Preços!P1017-Preços!P1016)/Preços!P1016</f>
        <v>-9.8320360507987894E-3</v>
      </c>
      <c r="R1015" s="18">
        <f ca="1">(Preços!Q1017-Preços!Q1016)/Preços!Q1016</f>
        <v>1.3674259271526383E-3</v>
      </c>
      <c r="S1015" s="18">
        <f ca="1">(Preços!R1017-Preços!R1016)/Preços!R1016</f>
        <v>-1.3924703455389353E-2</v>
      </c>
      <c r="T1015" s="18">
        <f ca="1">(Preços!S1017-Preços!S1016)/Preços!S1016</f>
        <v>-6.6624764299182931E-2</v>
      </c>
      <c r="U1015" s="18">
        <f ca="1">(Preços!T1017-Preços!T1016)/Preços!T1016</f>
        <v>1.2124406958355321E-2</v>
      </c>
      <c r="V1015" s="18">
        <f ca="1">(Preços!U1017-Preços!U1016)/Preços!U1016</f>
        <v>3.5335689045935641E-3</v>
      </c>
      <c r="W1015" s="18">
        <f ca="1">(Preços!V1017-Preços!V1016)/Preços!V1016</f>
        <v>2.1256040372727358E-3</v>
      </c>
    </row>
    <row r="1016" spans="1:23" x14ac:dyDescent="0.25">
      <c r="A1016" s="17">
        <v>44608</v>
      </c>
      <c r="B1016">
        <v>4.0167541389757311E-4</v>
      </c>
      <c r="C1016" s="18">
        <f ca="1">(Preços!B1018-Preços!B1017)/Preços!B1017</f>
        <v>2.7970623673188408E-2</v>
      </c>
      <c r="D1016" s="18">
        <f ca="1">(Preços!C1018-Preços!C1017)/Preços!C1017</f>
        <v>-1.5219337511190683E-2</v>
      </c>
      <c r="E1016" s="18">
        <f ca="1">(Preços!D1018-Preços!D1017)/Preços!D1017</f>
        <v>7.3608617594254321E-3</v>
      </c>
      <c r="F1016" s="18">
        <f ca="1">(Preços!E1018-Preços!E1017)/Preços!E1017</f>
        <v>-3.1426775612822572E-3</v>
      </c>
      <c r="G1016" s="18">
        <f ca="1">(Preços!F1018-Preços!F1017)/Preços!F1017</f>
        <v>-1.9480519480519497E-2</v>
      </c>
      <c r="H1016" s="18">
        <f ca="1">(Preços!G1018-Preços!G1017)/Preços!G1017</f>
        <v>-9.097270818754305E-3</v>
      </c>
      <c r="I1016" s="18">
        <f ca="1">(Preços!H1018-Preços!H1017)/Preços!H1017</f>
        <v>1.0671688637790441E-2</v>
      </c>
      <c r="J1016" s="18">
        <f ca="1">(Preços!I1018-Preços!I1017)/Preços!I1017</f>
        <v>3.7212785751480279E-3</v>
      </c>
      <c r="K1016" s="18">
        <f ca="1">(Preços!J1018-Preços!J1017)/Preços!J1017</f>
        <v>6.7476383265856312E-3</v>
      </c>
      <c r="L1016" s="18">
        <f ca="1">(Preços!K1018-Preços!K1017)/Preços!K1017</f>
        <v>1.397980694552319E-2</v>
      </c>
      <c r="M1016" s="18">
        <f ca="1">(Preços!L1018-Preços!L1017)/Preços!L1017</f>
        <v>-1.0273467699886676E-2</v>
      </c>
      <c r="N1016" s="18">
        <f ca="1">(Preços!M1018-Preços!M1017)/Preços!M1017</f>
        <v>0</v>
      </c>
      <c r="O1016" s="18">
        <f ca="1">(Preços!N1018-Preços!N1017)/Preços!N1017</f>
        <v>-9.9533437013996987E-3</v>
      </c>
      <c r="P1016" s="18">
        <f ca="1">(Preços!O1018-Preços!O1017)/Preços!O1017</f>
        <v>2.0454545454545423E-2</v>
      </c>
      <c r="Q1016" s="18">
        <f ca="1">(Preços!P1018-Preços!P1017)/Preços!P1017</f>
        <v>-1.2412081092263164E-2</v>
      </c>
      <c r="R1016" s="18">
        <f ca="1">(Preços!Q1018-Preços!Q1017)/Preços!Q1017</f>
        <v>-4.9991731046376336E-3</v>
      </c>
      <c r="S1016" s="18">
        <f ca="1">(Preços!R1018-Preços!R1017)/Preços!R1017</f>
        <v>-9.4142259414225788E-3</v>
      </c>
      <c r="T1016" s="18">
        <f ca="1">(Preços!S1018-Preços!S1017)/Preços!S1017</f>
        <v>1.6161616161616175E-2</v>
      </c>
      <c r="U1016" s="18">
        <f ca="1">(Preços!T1018-Preços!T1017)/Preços!T1017</f>
        <v>8.8541666666667566E-3</v>
      </c>
      <c r="V1016" s="18">
        <f ca="1">(Preços!U1018-Preços!U1017)/Preços!U1017</f>
        <v>3.5211267605634307E-3</v>
      </c>
      <c r="W1016" s="18">
        <f ca="1">(Preços!V1018-Preços!V1017)/Preços!V1017</f>
        <v>2.0219280246012946E-3</v>
      </c>
    </row>
    <row r="1017" spans="1:23" x14ac:dyDescent="0.25">
      <c r="A1017" s="17">
        <v>44609</v>
      </c>
      <c r="B1017">
        <v>4.0167541389757311E-4</v>
      </c>
      <c r="C1017" s="18">
        <f ca="1">(Preços!B1019-Preços!B1018)/Preços!B1018</f>
        <v>5.5814472692769287E-3</v>
      </c>
      <c r="D1017" s="18">
        <f ca="1">(Preços!C1019-Preços!C1018)/Preços!C1018</f>
        <v>2.1818181818181837E-2</v>
      </c>
      <c r="E1017" s="18">
        <f ca="1">(Preços!D1019-Preços!D1018)/Preços!D1018</f>
        <v>1.1227945107823963E-2</v>
      </c>
      <c r="F1017" s="18">
        <f ca="1">(Preços!E1019-Preços!E1018)/Preços!E1018</f>
        <v>3.404791929382088E-2</v>
      </c>
      <c r="G1017" s="18">
        <f ca="1">(Preços!F1019-Preços!F1018)/Preços!F1018</f>
        <v>1.3245033112582794E-2</v>
      </c>
      <c r="H1017" s="18">
        <f ca="1">(Preços!G1019-Preços!G1018)/Preços!G1018</f>
        <v>2.6836158192090325E-2</v>
      </c>
      <c r="I1017" s="18">
        <f ca="1">(Preços!H1019-Preços!H1018)/Preços!H1018</f>
        <v>-8.6956521739130783E-3</v>
      </c>
      <c r="J1017" s="18">
        <f ca="1">(Preços!I1019-Preços!I1018)/Preços!I1018</f>
        <v>-8.7971086303885185E-2</v>
      </c>
      <c r="K1017" s="18">
        <f ca="1">(Preços!J1019-Preços!J1018)/Preços!J1018</f>
        <v>-3.9767649687220762E-2</v>
      </c>
      <c r="L1017" s="18">
        <f ca="1">(Preços!K1019-Preços!K1018)/Preços!K1018</f>
        <v>2.1884232410543847E-4</v>
      </c>
      <c r="M1017" s="18">
        <f ca="1">(Preços!L1019-Preços!L1018)/Preços!L1018</f>
        <v>4.8430812605816933E-3</v>
      </c>
      <c r="N1017" s="18">
        <f ca="1">(Preços!M1019-Preços!M1018)/Preços!M1018</f>
        <v>2.3529411764705844E-2</v>
      </c>
      <c r="O1017" s="18">
        <f ca="1">(Preços!N1019-Preços!N1018)/Preços!N1018</f>
        <v>3.7700282752120957E-3</v>
      </c>
      <c r="P1017" s="18">
        <f ca="1">(Preços!O1019-Preços!O1018)/Preços!O1018</f>
        <v>-3.0957683741648121E-2</v>
      </c>
      <c r="Q1017" s="18">
        <f ca="1">(Preços!P1019-Preços!P1018)/Preços!P1018</f>
        <v>2.63929618768328E-2</v>
      </c>
      <c r="R1017" s="18">
        <f ca="1">(Preços!Q1019-Preços!Q1018)/Preços!Q1018</f>
        <v>2.7400903232546677E-2</v>
      </c>
      <c r="S1017" s="18">
        <f ca="1">(Preços!R1019-Preços!R1018)/Preços!R1018</f>
        <v>3.6958817317845976E-3</v>
      </c>
      <c r="T1017" s="18">
        <f ca="1">(Preços!S1019-Preços!S1018)/Preços!S1018</f>
        <v>3.3134526176275679E-2</v>
      </c>
      <c r="U1017" s="18">
        <f ca="1">(Preços!T1019-Preços!T1018)/Preços!T1018</f>
        <v>3.6654620547237858E-2</v>
      </c>
      <c r="V1017" s="18">
        <f ca="1">(Preços!U1019-Preços!U1018)/Preços!U1018</f>
        <v>7.7192982456139956E-3</v>
      </c>
      <c r="W1017" s="18">
        <f ca="1">(Preços!V1019-Preços!V1018)/Preços!V1018</f>
        <v>8.0594771236599926E-3</v>
      </c>
    </row>
    <row r="1018" spans="1:23" x14ac:dyDescent="0.25">
      <c r="A1018" s="17">
        <v>44610</v>
      </c>
      <c r="B1018">
        <v>4.0167541389757311E-4</v>
      </c>
      <c r="C1018" s="18">
        <f ca="1">(Preços!B1020-Preços!B1019)/Preços!B1019</f>
        <v>-4.7178974828630279E-4</v>
      </c>
      <c r="D1018" s="18">
        <f ca="1">(Preços!C1020-Preços!C1019)/Preços!C1019</f>
        <v>3.647686832740215E-2</v>
      </c>
      <c r="E1018" s="18">
        <f ca="1">(Preços!D1020-Preços!D1019)/Preços!D1019</f>
        <v>2.6436376454000454E-3</v>
      </c>
      <c r="F1018" s="18">
        <f ca="1">(Preços!E1020-Preços!E1019)/Preços!E1019</f>
        <v>2.1341463414634235E-2</v>
      </c>
      <c r="G1018" s="18">
        <f ca="1">(Preços!F1020-Preços!F1019)/Preços!F1019</f>
        <v>0</v>
      </c>
      <c r="H1018" s="18">
        <f ca="1">(Preços!G1020-Preços!G1019)/Preços!G1019</f>
        <v>1.4442916093535135E-2</v>
      </c>
      <c r="I1018" s="18">
        <f ca="1">(Preços!H1020-Preços!H1019)/Preços!H1019</f>
        <v>1.0964912280701799E-2</v>
      </c>
      <c r="J1018" s="18">
        <f ca="1">(Preços!I1020-Preços!I1019)/Preços!I1019</f>
        <v>8.1365768852186566E-3</v>
      </c>
      <c r="K1018" s="18">
        <f ca="1">(Preços!J1020-Preços!J1019)/Preços!J1019</f>
        <v>1.3029315960912106E-2</v>
      </c>
      <c r="L1018" s="18">
        <f ca="1">(Preços!K1020-Preços!K1019)/Preços!K1019</f>
        <v>2.691171644240245E-2</v>
      </c>
      <c r="M1018" s="18">
        <f ca="1">(Preços!L1020-Preços!L1019)/Preços!L1019</f>
        <v>-8.2655086758915489E-3</v>
      </c>
      <c r="N1018" s="18">
        <f ca="1">(Preços!M1020-Preços!M1019)/Preços!M1019</f>
        <v>-8.3014048531290414E-3</v>
      </c>
      <c r="O1018" s="18">
        <f ca="1">(Preços!N1020-Preços!N1019)/Preços!N1019</f>
        <v>1.5336463223787119E-2</v>
      </c>
      <c r="P1018" s="18">
        <f ca="1">(Preços!O1020-Preços!O1019)/Preços!O1019</f>
        <v>2.2753390025281591E-2</v>
      </c>
      <c r="Q1018" s="18">
        <f ca="1">(Preços!P1020-Preços!P1019)/Preços!P1019</f>
        <v>1.020408163265306E-2</v>
      </c>
      <c r="R1018" s="18">
        <f ca="1">(Preços!Q1020-Preços!Q1019)/Preços!Q1019</f>
        <v>-4.4465603867860255E-3</v>
      </c>
      <c r="S1018" s="18">
        <f ca="1">(Preços!R1020-Preços!R1019)/Preços!R1019</f>
        <v>-2.0515518148343004E-2</v>
      </c>
      <c r="T1018" s="18">
        <f ca="1">(Preços!S1020-Preços!S1019)/Preços!S1019</f>
        <v>6.4143681847337814E-3</v>
      </c>
      <c r="U1018" s="18">
        <f ca="1">(Preços!T1020-Preços!T1019)/Preços!T1019</f>
        <v>-6.9721115537847121E-3</v>
      </c>
      <c r="V1018" s="18">
        <f ca="1">(Preços!U1020-Preços!U1019)/Preços!U1019</f>
        <v>-4.526462395543141E-3</v>
      </c>
      <c r="W1018" s="18">
        <f ca="1">(Preços!V1020-Preços!V1019)/Preços!V1019</f>
        <v>1.8045693233623783E-3</v>
      </c>
    </row>
    <row r="1019" spans="1:23" x14ac:dyDescent="0.25">
      <c r="A1019" s="17">
        <v>44613</v>
      </c>
      <c r="B1019">
        <v>4.0167541389757311E-4</v>
      </c>
      <c r="C1019" s="18">
        <f ca="1">(Preços!B1021-Preços!B1020)/Preços!B1020</f>
        <v>-6.6914704575743531E-3</v>
      </c>
      <c r="D1019" s="18">
        <f ca="1">(Preços!C1021-Preços!C1020)/Preços!C1020</f>
        <v>-1.7167381974249017E-2</v>
      </c>
      <c r="E1019" s="18">
        <f ca="1">(Preços!D1021-Preços!D1020)/Preços!D1020</f>
        <v>8.0857795746176984E-3</v>
      </c>
      <c r="F1019" s="18">
        <f ca="1">(Preços!E1021-Preços!E1020)/Preços!E1020</f>
        <v>-5.9701492537314283E-3</v>
      </c>
      <c r="G1019" s="18">
        <f ca="1">(Preços!F1021-Preços!F1020)/Preços!F1020</f>
        <v>-6.5359477124183061E-3</v>
      </c>
      <c r="H1019" s="18">
        <f ca="1">(Preços!G1021-Preços!G1020)/Preços!G1020</f>
        <v>7.4576271186440292E-3</v>
      </c>
      <c r="I1019" s="18">
        <f ca="1">(Preços!H1021-Preços!H1020)/Preços!H1020</f>
        <v>3.5017043693833134E-2</v>
      </c>
      <c r="J1019" s="18">
        <f ca="1">(Preços!I1021-Preços!I1020)/Preços!I1020</f>
        <v>1.0372352228851044E-2</v>
      </c>
      <c r="K1019" s="18">
        <f ca="1">(Preços!J1021-Preços!J1020)/Preços!J1020</f>
        <v>5.0068902158934309E-2</v>
      </c>
      <c r="L1019" s="18">
        <f ca="1">(Preços!K1021-Preços!K1020)/Preços!K1020</f>
        <v>-2.0240758495792113E-2</v>
      </c>
      <c r="M1019" s="18">
        <f ca="1">(Preços!L1021-Preços!L1020)/Preços!L1020</f>
        <v>-2.4649543358185762E-2</v>
      </c>
      <c r="N1019" s="18">
        <f ca="1">(Preços!M1021-Preços!M1020)/Preços!M1020</f>
        <v>-7.4050225370251035E-2</v>
      </c>
      <c r="O1019" s="18">
        <f ca="1">(Preços!N1021-Preços!N1020)/Preços!N1020</f>
        <v>4.0690505548705312E-2</v>
      </c>
      <c r="P1019" s="18">
        <f ca="1">(Preços!O1021-Preços!O1020)/Preços!O1020</f>
        <v>2.2471910112355079E-4</v>
      </c>
      <c r="Q1019" s="18">
        <f ca="1">(Preços!P1021-Preços!P1020)/Preços!P1020</f>
        <v>4.2424242424242455E-2</v>
      </c>
      <c r="R1019" s="18">
        <f ca="1">(Preços!Q1021-Preços!Q1020)/Preços!Q1020</f>
        <v>-4.4664205956774904E-3</v>
      </c>
      <c r="S1019" s="18">
        <f ca="1">(Preços!R1021-Preços!R1020)/Preços!R1020</f>
        <v>-2.040816326530626E-2</v>
      </c>
      <c r="T1019" s="18">
        <f ca="1">(Preços!S1021-Preços!S1020)/Preços!S1020</f>
        <v>-5.6724028043339633E-2</v>
      </c>
      <c r="U1019" s="18">
        <f ca="1">(Preços!T1021-Preços!T1020)/Preços!T1020</f>
        <v>-4.5135406218656075E-2</v>
      </c>
      <c r="V1019" s="18">
        <f ca="1">(Preços!U1021-Preços!U1020)/Preços!U1020</f>
        <v>9.0940888422525908E-3</v>
      </c>
      <c r="W1019" s="18">
        <f ca="1">(Preços!V1021-Preços!V1020)/Preços!V1020</f>
        <v>2.8778131296921874E-3</v>
      </c>
    </row>
    <row r="1020" spans="1:23" x14ac:dyDescent="0.25">
      <c r="A1020" s="17">
        <v>44614</v>
      </c>
      <c r="B1020">
        <v>4.0167541389757311E-4</v>
      </c>
      <c r="C1020" s="18">
        <f ca="1">(Preços!B1022-Preços!B1021)/Preços!B1021</f>
        <v>2.2110412299091529E-2</v>
      </c>
      <c r="D1020" s="18">
        <f ca="1">(Preços!C1022-Preços!C1021)/Preços!C1021</f>
        <v>-1.3100436681222584E-2</v>
      </c>
      <c r="E1020" s="18">
        <f ca="1">(Preços!D1022-Preços!D1021)/Preços!D1021</f>
        <v>2.2144725370531752E-2</v>
      </c>
      <c r="F1020" s="18">
        <f ca="1">(Preços!E1022-Preços!E1021)/Preços!E1021</f>
        <v>-2.1021021021020894E-2</v>
      </c>
      <c r="G1020" s="18">
        <f ca="1">(Preços!F1022-Preços!F1021)/Preços!F1021</f>
        <v>-1.3157894736842117E-2</v>
      </c>
      <c r="H1020" s="18">
        <f ca="1">(Preços!G1022-Preços!G1021)/Preços!G1021</f>
        <v>1.3458950201884326E-2</v>
      </c>
      <c r="I1020" s="18">
        <f ca="1">(Preços!H1022-Preços!H1021)/Preços!H1021</f>
        <v>4.1916167664670829E-3</v>
      </c>
      <c r="J1020" s="18">
        <f ca="1">(Preços!I1022-Preços!I1021)/Preços!I1021</f>
        <v>7.4170290468930453E-3</v>
      </c>
      <c r="K1020" s="18">
        <f ca="1">(Preços!J1022-Preços!J1021)/Preços!J1021</f>
        <v>-7.8740157480314838E-3</v>
      </c>
      <c r="L1020" s="18">
        <f ca="1">(Preços!K1022-Preços!K1021)/Preços!K1021</f>
        <v>-4.3492443187996702E-3</v>
      </c>
      <c r="M1020" s="18">
        <f ca="1">(Preços!L1022-Preços!L1021)/Preços!L1021</f>
        <v>-1.103826198770955E-2</v>
      </c>
      <c r="N1020" s="18">
        <f ca="1">(Preços!M1022-Preços!M1021)/Preços!M1021</f>
        <v>1.3908205841446404E-2</v>
      </c>
      <c r="O1020" s="18">
        <f ca="1">(Preços!N1022-Preços!N1021)/Preços!N1021</f>
        <v>-2.2511848341232168E-2</v>
      </c>
      <c r="P1020" s="18">
        <f ca="1">(Preços!O1022-Preços!O1021)/Preços!O1021</f>
        <v>3.3475623455403329E-2</v>
      </c>
      <c r="Q1020" s="18">
        <f ca="1">(Preços!P1022-Preços!P1021)/Preços!P1021</f>
        <v>2.7131782945736406E-2</v>
      </c>
      <c r="R1020" s="18">
        <f ca="1">(Preços!Q1022-Preços!Q1021)/Preços!Q1021</f>
        <v>3.1391222023756854E-2</v>
      </c>
      <c r="S1020" s="18">
        <f ca="1">(Preços!R1022-Preços!R1021)/Preços!R1021</f>
        <v>-2.7412280701752832E-3</v>
      </c>
      <c r="T1020" s="18">
        <f ca="1">(Preços!S1022-Preços!S1021)/Preços!S1021</f>
        <v>-4.1216216216216295E-2</v>
      </c>
      <c r="U1020" s="18">
        <f ca="1">(Preços!T1022-Preços!T1021)/Preços!T1021</f>
        <v>-8.9285714285713327E-3</v>
      </c>
      <c r="V1020" s="18">
        <f ca="1">(Preços!U1022-Preços!U1021)/Preços!U1021</f>
        <v>9.7053726169843181E-3</v>
      </c>
      <c r="W1020" s="18">
        <f ca="1">(Preços!V1022-Preços!V1021)/Preços!V1021</f>
        <v>8.156247643200892E-3</v>
      </c>
    </row>
    <row r="1021" spans="1:23" x14ac:dyDescent="0.25">
      <c r="A1021" s="17">
        <v>44615</v>
      </c>
      <c r="B1021">
        <v>4.0167541389757311E-4</v>
      </c>
      <c r="C1021" s="18">
        <f ca="1">(Preços!B1023-Preços!B1022)/Preços!B1022</f>
        <v>1.460373024120765E-2</v>
      </c>
      <c r="D1021" s="18">
        <f ca="1">(Preços!C1023-Preços!C1022)/Preços!C1022</f>
        <v>-4.8672566371681478E-2</v>
      </c>
      <c r="E1021" s="18">
        <f ca="1">(Preços!D1023-Preços!D1022)/Preços!D1022</f>
        <v>3.3606277720914464E-2</v>
      </c>
      <c r="F1021" s="18">
        <f ca="1">(Preços!E1023-Preços!E1022)/Preços!E1022</f>
        <v>-1.8404907975460166E-2</v>
      </c>
      <c r="G1021" s="18">
        <f ca="1">(Preços!F1023-Preços!F1022)/Preços!F1022</f>
        <v>1.3333333333333345E-2</v>
      </c>
      <c r="H1021" s="18">
        <f ca="1">(Preços!G1023-Preços!G1022)/Preços!G1022</f>
        <v>2.1248339973439594E-2</v>
      </c>
      <c r="I1021" s="18">
        <f ca="1">(Preços!H1023-Preços!H1022)/Preços!H1022</f>
        <v>4.7406082289803322E-2</v>
      </c>
      <c r="J1021" s="18">
        <f ca="1">(Preços!I1023-Preços!I1022)/Preços!I1022</f>
        <v>1.1323927870690403E-2</v>
      </c>
      <c r="K1021" s="18">
        <f ca="1">(Preços!J1023-Preços!J1022)/Preços!J1022</f>
        <v>1.1463844797178199E-2</v>
      </c>
      <c r="L1021" s="18">
        <f ca="1">(Preços!K1023-Preços!K1022)/Preços!K1022</f>
        <v>-2.9704051545265907E-2</v>
      </c>
      <c r="M1021" s="18">
        <f ca="1">(Preços!L1023-Preços!L1022)/Preços!L1022</f>
        <v>-3.9573498229209221E-3</v>
      </c>
      <c r="N1021" s="18">
        <f ca="1">(Preços!M1023-Preços!M1022)/Preços!M1022</f>
        <v>-3.4293552812071819E-3</v>
      </c>
      <c r="O1021" s="18">
        <f ca="1">(Preços!N1023-Preços!N1022)/Preços!N1022</f>
        <v>-1.5757575757575852E-2</v>
      </c>
      <c r="P1021" s="18">
        <f ca="1">(Preços!O1023-Preços!O1022)/Preços!O1022</f>
        <v>-3.6739130434782559E-2</v>
      </c>
      <c r="Q1021" s="18">
        <f ca="1">(Preços!P1023-Preços!P1022)/Preços!P1022</f>
        <v>-2.8301886792452831E-2</v>
      </c>
      <c r="R1021" s="18">
        <f ca="1">(Preços!Q1023-Preços!Q1022)/Preços!Q1022</f>
        <v>1.9565551606572817E-2</v>
      </c>
      <c r="S1021" s="18">
        <f ca="1">(Preços!R1023-Preços!R1022)/Preços!R1022</f>
        <v>4.4529961517317133E-2</v>
      </c>
      <c r="T1021" s="18">
        <f ca="1">(Preços!S1023-Preços!S1022)/Preços!S1022</f>
        <v>3.3826638477801298E-2</v>
      </c>
      <c r="U1021" s="18">
        <f ca="1">(Preços!T1023-Preços!T1022)/Preços!T1022</f>
        <v>4.7694753577106438E-2</v>
      </c>
      <c r="V1021" s="18">
        <f ca="1">(Preços!U1023-Preços!U1022)/Preços!U1022</f>
        <v>1.9910744936491653E-2</v>
      </c>
      <c r="W1021" s="18">
        <f ca="1">(Preços!V1023-Preços!V1022)/Preços!V1022</f>
        <v>3.0721552845303663E-3</v>
      </c>
    </row>
    <row r="1022" spans="1:23" x14ac:dyDescent="0.25">
      <c r="A1022" s="17">
        <v>44616</v>
      </c>
      <c r="B1022">
        <v>4.0167541389757311E-4</v>
      </c>
      <c r="C1022" s="18">
        <f ca="1">(Preços!B1024-Preços!B1023)/Preços!B1023</f>
        <v>2.0889487870619981E-2</v>
      </c>
      <c r="D1022" s="18">
        <f ca="1">(Preços!C1024-Preços!C1023)/Preços!C1023</f>
        <v>4.1860465116279003E-3</v>
      </c>
      <c r="E1022" s="18">
        <f ca="1">(Preços!D1024-Preços!D1023)/Preços!D1023</f>
        <v>-8.9123617758707085E-3</v>
      </c>
      <c r="F1022" s="18">
        <f ca="1">(Preços!E1024-Preços!E1023)/Preços!E1023</f>
        <v>5.3125000000000089E-2</v>
      </c>
      <c r="G1022" s="18">
        <f ca="1">(Preços!F1024-Preços!F1023)/Preços!F1023</f>
        <v>0</v>
      </c>
      <c r="H1022" s="18">
        <f ca="1">(Preços!G1024-Preços!G1023)/Preços!G1023</f>
        <v>-1.9505851755526705E-2</v>
      </c>
      <c r="I1022" s="18">
        <f ca="1">(Preços!H1024-Preços!H1023)/Preços!H1023</f>
        <v>5.6931397665811482E-3</v>
      </c>
      <c r="J1022" s="18">
        <f ca="1">(Preços!I1024-Preços!I1023)/Preços!I1023</f>
        <v>8.4009287830354388E-3</v>
      </c>
      <c r="K1022" s="18">
        <f ca="1">(Preços!J1024-Preços!J1023)/Preços!J1023</f>
        <v>-4.3591979075850657E-3</v>
      </c>
      <c r="L1022" s="18">
        <f ca="1">(Preços!K1024-Preços!K1023)/Preços!K1023</f>
        <v>7.3157006190208863E-3</v>
      </c>
      <c r="M1022" s="18">
        <f ca="1">(Preços!L1024-Preços!L1023)/Preços!L1023</f>
        <v>-7.953734764195983E-3</v>
      </c>
      <c r="N1022" s="18">
        <f ca="1">(Preços!M1024-Preços!M1023)/Preços!M1023</f>
        <v>-1.1011699931176885E-2</v>
      </c>
      <c r="O1022" s="18">
        <f ca="1">(Preços!N1024-Preços!N1023)/Preços!N1023</f>
        <v>1.3854679802955754E-2</v>
      </c>
      <c r="P1022" s="18">
        <f ca="1">(Preços!O1024-Preços!O1023)/Preços!O1023</f>
        <v>-2.4825095915143179E-3</v>
      </c>
      <c r="Q1022" s="18">
        <f ca="1">(Preços!P1024-Preços!P1023)/Preços!P1023</f>
        <v>-1.9805825242718508E-2</v>
      </c>
      <c r="R1022" s="18">
        <f ca="1">(Preços!Q1024-Preços!Q1023)/Preços!Q1023</f>
        <v>2.1332174329543522E-3</v>
      </c>
      <c r="S1022" s="18">
        <f ca="1">(Preços!R1024-Preços!R1023)/Preços!R1023</f>
        <v>-1.0526315789473648E-2</v>
      </c>
      <c r="T1022" s="18">
        <f ca="1">(Preços!S1024-Preços!S1023)/Preços!S1023</f>
        <v>5.0443081117927759E-2</v>
      </c>
      <c r="U1022" s="18">
        <f ca="1">(Preços!T1024-Preços!T1023)/Preços!T1023</f>
        <v>1.4668689934243761E-2</v>
      </c>
      <c r="V1022" s="18">
        <f ca="1">(Preços!U1024-Preços!U1023)/Preços!U1023</f>
        <v>0</v>
      </c>
      <c r="W1022" s="18">
        <f ca="1">(Preços!V1024-Preços!V1023)/Preços!V1023</f>
        <v>-1.4346730079930764E-2</v>
      </c>
    </row>
    <row r="1023" spans="1:23" x14ac:dyDescent="0.25">
      <c r="A1023" s="17">
        <v>44617</v>
      </c>
      <c r="B1023">
        <v>4.0167541389757311E-4</v>
      </c>
      <c r="C1023" s="18">
        <f ca="1">(Preços!B1025-Preços!B1024)/Preços!B1024</f>
        <v>8.8660066006600743E-2</v>
      </c>
      <c r="D1023" s="18">
        <f ca="1">(Preços!C1025-Preços!C1024)/Preços!C1024</f>
        <v>4.539138490041688E-2</v>
      </c>
      <c r="E1023" s="18">
        <f ca="1">(Preços!D1025-Preços!D1024)/Preços!D1024</f>
        <v>-1.0491257285595261E-2</v>
      </c>
      <c r="F1023" s="18">
        <f ca="1">(Preços!E1025-Preços!E1024)/Preços!E1024</f>
        <v>1.543026706231442E-2</v>
      </c>
      <c r="G1023" s="18">
        <f ca="1">(Preços!F1025-Preços!F1024)/Preços!F1024</f>
        <v>-6.5789473684210583E-3</v>
      </c>
      <c r="H1023" s="18">
        <f ca="1">(Preços!G1025-Preços!G1024)/Preços!G1024</f>
        <v>-1.5251989389920452E-2</v>
      </c>
      <c r="I1023" s="18">
        <f ca="1">(Preços!H1025-Preços!H1024)/Preços!H1024</f>
        <v>0</v>
      </c>
      <c r="J1023" s="18">
        <f ca="1">(Preços!I1025-Preços!I1024)/Preços!I1024</f>
        <v>-9.992243185302294E-3</v>
      </c>
      <c r="K1023" s="18">
        <f ca="1">(Preços!J1025-Preços!J1024)/Preços!J1024</f>
        <v>-1.7950963222416818E-2</v>
      </c>
      <c r="L1023" s="18">
        <f ca="1">(Preços!K1025-Preços!K1024)/Preços!K1024</f>
        <v>-4.3016759776536247E-2</v>
      </c>
      <c r="M1023" s="18">
        <f ca="1">(Preços!L1025-Preços!L1024)/Preços!L1024</f>
        <v>-5.3184815704515186E-2</v>
      </c>
      <c r="N1023" s="18">
        <f ca="1">(Preços!M1025-Preços!M1024)/Preços!M1024</f>
        <v>-4.3841336116910164E-2</v>
      </c>
      <c r="O1023" s="18">
        <f ca="1">(Preços!N1025-Preços!N1024)/Preços!N1024</f>
        <v>-3.9477679927118906E-3</v>
      </c>
      <c r="P1023" s="18">
        <f ca="1">(Preços!O1025-Preços!O1024)/Preços!O1024</f>
        <v>1.0180995475113025E-2</v>
      </c>
      <c r="Q1023" s="18">
        <f ca="1">(Preços!P1025-Preços!P1024)/Preços!P1024</f>
        <v>-1.3866877971473767E-2</v>
      </c>
      <c r="R1023" s="18">
        <f ca="1">(Preços!Q1025-Preços!Q1024)/Preços!Q1024</f>
        <v>2.5535266991795315E-3</v>
      </c>
      <c r="S1023" s="18">
        <f ca="1">(Preços!R1025-Preços!R1024)/Preços!R1024</f>
        <v>-1.861702127659582E-2</v>
      </c>
      <c r="T1023" s="18">
        <f ca="1">(Preços!S1025-Preços!S1024)/Preços!S1024</f>
        <v>4.8020765736534618E-2</v>
      </c>
      <c r="U1023" s="18">
        <f ca="1">(Preços!T1025-Preços!T1024)/Preços!T1024</f>
        <v>-3.5892323030907225E-2</v>
      </c>
      <c r="V1023" s="18">
        <f ca="1">(Preços!U1025-Preços!U1024)/Preços!U1024</f>
        <v>1.0097610232244222E-3</v>
      </c>
      <c r="W1023" s="18">
        <f ca="1">(Preços!V1025-Preços!V1024)/Preços!V1024</f>
        <v>-5.713368134586054E-3</v>
      </c>
    </row>
    <row r="1024" spans="1:23" x14ac:dyDescent="0.25">
      <c r="A1024" s="17">
        <v>44622</v>
      </c>
      <c r="B1024">
        <v>4.0167541389757311E-4</v>
      </c>
      <c r="C1024" s="18">
        <f ca="1">(Preços!B1026-Preços!B1025)/Preços!B1025</f>
        <v>-2.9903232847476632E-2</v>
      </c>
      <c r="D1024" s="18">
        <f ca="1">(Preços!C1026-Preços!C1025)/Preços!C1025</f>
        <v>7.2219760744350867E-2</v>
      </c>
      <c r="E1024" s="18">
        <f ca="1">(Preços!D1026-Preços!D1025)/Preços!D1025</f>
        <v>-1.6492763379333624E-2</v>
      </c>
      <c r="F1024" s="18">
        <f ca="1">(Preços!E1026-Preços!E1025)/Preços!E1025</f>
        <v>1.6949152542372833E-2</v>
      </c>
      <c r="G1024" s="18">
        <f ca="1">(Preços!F1026-Preços!F1025)/Preços!F1025</f>
        <v>0</v>
      </c>
      <c r="H1024" s="18">
        <f ca="1">(Preços!G1026-Preços!G1025)/Preços!G1025</f>
        <v>-5.3872053872053918E-3</v>
      </c>
      <c r="I1024" s="18">
        <f ca="1">(Preços!H1026-Preços!H1025)/Preços!H1025</f>
        <v>2.0379281064251312E-2</v>
      </c>
      <c r="J1024" s="18">
        <f ca="1">(Preços!I1026-Preços!I1025)/Preços!I1025</f>
        <v>4.4851348933624387E-3</v>
      </c>
      <c r="K1024" s="18">
        <f ca="1">(Preços!J1026-Preços!J1025)/Preços!J1025</f>
        <v>4.9041462327240049E-3</v>
      </c>
      <c r="L1024" s="18">
        <f ca="1">(Preços!K1026-Preços!K1025)/Preços!K1025</f>
        <v>2.1015761821365159E-3</v>
      </c>
      <c r="M1024" s="18">
        <f ca="1">(Preços!L1026-Preços!L1025)/Preços!L1025</f>
        <v>-1.7315492639097742E-2</v>
      </c>
      <c r="N1024" s="18">
        <f ca="1">(Preços!M1026-Preços!M1025)/Preços!M1025</f>
        <v>-1.4556040756914197E-2</v>
      </c>
      <c r="O1024" s="18">
        <f ca="1">(Preços!N1026-Preços!N1025)/Preços!N1025</f>
        <v>6.097560975609843E-3</v>
      </c>
      <c r="P1024" s="18">
        <f ca="1">(Preços!O1026-Preços!O1025)/Preços!O1025</f>
        <v>-2.2396416573348585E-3</v>
      </c>
      <c r="Q1024" s="18">
        <f ca="1">(Preços!P1026-Preços!P1025)/Preços!P1025</f>
        <v>-2.0490156689433568E-2</v>
      </c>
      <c r="R1024" s="18">
        <f ca="1">(Preços!Q1026-Preços!Q1025)/Preços!Q1025</f>
        <v>5.9415818026917634E-3</v>
      </c>
      <c r="S1024" s="18">
        <f ca="1">(Preços!R1026-Preços!R1025)/Preços!R1025</f>
        <v>-1.6802168021680147E-2</v>
      </c>
      <c r="T1024" s="18">
        <f ca="1">(Preços!S1026-Preços!S1025)/Preços!S1025</f>
        <v>9.0402476780185814E-2</v>
      </c>
      <c r="U1024" s="18">
        <f ca="1">(Preços!T1026-Preços!T1025)/Preços!T1025</f>
        <v>-9.307135470527389E-3</v>
      </c>
      <c r="V1024" s="18">
        <f ca="1">(Preços!U1026-Preços!U1025)/Preços!U1025</f>
        <v>1.00874243443178E-3</v>
      </c>
      <c r="W1024" s="18">
        <f ca="1">(Preços!V1026-Preços!V1025)/Preços!V1025</f>
        <v>-1.0228131947375929E-2</v>
      </c>
    </row>
    <row r="1025" spans="1:23" x14ac:dyDescent="0.25">
      <c r="A1025" s="17">
        <v>44623</v>
      </c>
      <c r="B1025">
        <v>4.0167541389757311E-4</v>
      </c>
      <c r="C1025" s="18">
        <f ca="1">(Preços!B1027-Preços!B1026)/Preços!B1026</f>
        <v>-2.1249999999999991E-2</v>
      </c>
      <c r="D1025" s="18">
        <f ca="1">(Preços!C1027-Preços!C1026)/Preços!C1026</f>
        <v>-2.8925619834710717E-2</v>
      </c>
      <c r="E1025" s="18">
        <f ca="1">(Preços!D1027-Preços!D1026)/Preços!D1026</f>
        <v>-6.6735112936345065E-3</v>
      </c>
      <c r="F1025" s="18">
        <f ca="1">(Preços!E1027-Preços!E1026)/Preços!E1026</f>
        <v>-2.2988505747125951E-3</v>
      </c>
      <c r="G1025" s="18">
        <f ca="1">(Preços!F1027-Preços!F1026)/Preços!F1026</f>
        <v>-1.986754966887419E-2</v>
      </c>
      <c r="H1025" s="18">
        <f ca="1">(Preços!G1027-Preços!G1026)/Preços!G1026</f>
        <v>-2.1665538253215998E-2</v>
      </c>
      <c r="I1025" s="18">
        <f ca="1">(Preços!H1027-Preços!H1026)/Preços!H1026</f>
        <v>-2.1359223300970766E-2</v>
      </c>
      <c r="J1025" s="18">
        <f ca="1">(Preços!I1027-Preços!I1026)/Preços!I1026</f>
        <v>-1.6748762421845274E-2</v>
      </c>
      <c r="K1025" s="18">
        <f ca="1">(Preços!J1027-Preços!J1026)/Preços!J1026</f>
        <v>-1.9964507542147264E-2</v>
      </c>
      <c r="L1025" s="18">
        <f ca="1">(Preços!K1027-Preços!K1026)/Preços!K1026</f>
        <v>8.1556565303515544E-4</v>
      </c>
      <c r="M1025" s="18">
        <f ca="1">(Preços!L1027-Preços!L1026)/Preços!L1026</f>
        <v>-1.1745697629482176E-2</v>
      </c>
      <c r="N1025" s="18">
        <f ca="1">(Preços!M1027-Preços!M1026)/Preços!M1026</f>
        <v>-1.4771048744460806E-2</v>
      </c>
      <c r="O1025" s="18">
        <f ca="1">(Preços!N1027-Preços!N1026)/Preços!N1026</f>
        <v>2.5757575757575802E-2</v>
      </c>
      <c r="P1025" s="18">
        <f ca="1">(Preços!O1027-Preços!O1026)/Preços!O1026</f>
        <v>-1.3468013468013341E-2</v>
      </c>
      <c r="Q1025" s="18">
        <f ca="1">(Preços!P1027-Preços!P1026)/Preços!P1026</f>
        <v>3.6505332239540632E-2</v>
      </c>
      <c r="R1025" s="18">
        <f ca="1">(Preços!Q1027-Preços!Q1026)/Preços!Q1026</f>
        <v>-1.6455668429251596E-2</v>
      </c>
      <c r="S1025" s="18">
        <f ca="1">(Preços!R1027-Preços!R1026)/Preços!R1026</f>
        <v>-2.2601984564498353E-2</v>
      </c>
      <c r="T1025" s="18">
        <f ca="1">(Preços!S1027-Preços!S1026)/Preços!S1026</f>
        <v>-2.896081771720602E-2</v>
      </c>
      <c r="U1025" s="18">
        <f ca="1">(Preços!T1027-Preços!T1026)/Preços!T1026</f>
        <v>-4.2275574112734797E-2</v>
      </c>
      <c r="V1025" s="18">
        <f ca="1">(Preços!U1027-Preços!U1026)/Preços!U1026</f>
        <v>5.0386294927780365E-3</v>
      </c>
      <c r="W1025" s="18">
        <f ca="1">(Preços!V1027-Preços!V1026)/Preços!V1026</f>
        <v>1.0440786464659303E-2</v>
      </c>
    </row>
    <row r="1026" spans="1:23" x14ac:dyDescent="0.25">
      <c r="A1026" s="17">
        <v>44624</v>
      </c>
      <c r="B1026">
        <v>4.0167541389757311E-4</v>
      </c>
      <c r="C1026" s="18">
        <f ca="1">(Preços!B1028-Preços!B1027)/Preços!B1027</f>
        <v>4.8786717752234724E-3</v>
      </c>
      <c r="D1026" s="18">
        <f ca="1">(Preços!C1028-Preços!C1027)/Preços!C1027</f>
        <v>-3.404255319148939E-2</v>
      </c>
      <c r="E1026" s="18">
        <f ca="1">(Preços!D1028-Preços!D1027)/Preços!D1027</f>
        <v>6.0809646856158507E-2</v>
      </c>
      <c r="F1026" s="18">
        <f ca="1">(Preços!E1028-Preços!E1027)/Preços!E1027</f>
        <v>4.8963133640553082E-2</v>
      </c>
      <c r="G1026" s="18">
        <f ca="1">(Preços!F1028-Preços!F1027)/Preços!F1027</f>
        <v>-6.7567567567567632E-3</v>
      </c>
      <c r="H1026" s="18">
        <f ca="1">(Preços!G1028-Preços!G1027)/Preços!G1027</f>
        <v>1.7993079584775196E-2</v>
      </c>
      <c r="I1026" s="18">
        <f ca="1">(Preços!H1028-Preços!H1027)/Preços!H1027</f>
        <v>9.3537414965985909E-3</v>
      </c>
      <c r="J1026" s="18">
        <f ca="1">(Preços!I1028-Preços!I1027)/Preços!I1027</f>
        <v>0</v>
      </c>
      <c r="K1026" s="18">
        <f ca="1">(Preços!J1028-Preços!J1027)/Preços!J1027</f>
        <v>5.8850158442733816E-3</v>
      </c>
      <c r="L1026" s="18">
        <f ca="1">(Preços!K1028-Preços!K1027)/Preços!K1027</f>
        <v>1.7345750873108204E-2</v>
      </c>
      <c r="M1026" s="18">
        <f ca="1">(Preços!L1028-Preços!L1027)/Preços!L1027</f>
        <v>6.3399353526277071E-3</v>
      </c>
      <c r="N1026" s="18">
        <f ca="1">(Preços!M1028-Preços!M1027)/Preços!M1027</f>
        <v>1.5742128935532299E-2</v>
      </c>
      <c r="O1026" s="18">
        <f ca="1">(Preços!N1028-Preços!N1027)/Preços!N1027</f>
        <v>-3.2496307237813715E-3</v>
      </c>
      <c r="P1026" s="18">
        <f ca="1">(Preços!O1028-Preços!O1027)/Preços!O1027</f>
        <v>4.55062571103517E-3</v>
      </c>
      <c r="Q1026" s="18">
        <f ca="1">(Preços!P1028-Preços!P1027)/Preços!P1027</f>
        <v>-2.8888009497427796E-2</v>
      </c>
      <c r="R1026" s="18">
        <f ca="1">(Preços!Q1028-Preços!Q1027)/Preços!Q1027</f>
        <v>1.8877016084056557E-2</v>
      </c>
      <c r="S1026" s="18">
        <f ca="1">(Preços!R1028-Preços!R1027)/Preços!R1027</f>
        <v>8.2346305696559555E-2</v>
      </c>
      <c r="T1026" s="18">
        <f ca="1">(Preços!S1028-Preços!S1027)/Preços!S1027</f>
        <v>3.5087719298244864E-3</v>
      </c>
      <c r="U1026" s="18">
        <f ca="1">(Preços!T1028-Preços!T1027)/Preços!T1027</f>
        <v>-4.6321525885558656E-2</v>
      </c>
      <c r="V1026" s="18">
        <f ca="1">(Preços!U1028-Preços!U1027)/Preços!U1027</f>
        <v>8.6898395721924458E-3</v>
      </c>
      <c r="W1026" s="18">
        <f ca="1">(Preços!V1028-Preços!V1027)/Preços!V1027</f>
        <v>-7.8321897604609215E-3</v>
      </c>
    </row>
    <row r="1027" spans="1:23" x14ac:dyDescent="0.25">
      <c r="A1027" s="17">
        <v>44627</v>
      </c>
      <c r="B1027">
        <v>4.0167541389757311E-4</v>
      </c>
      <c r="C1027" s="18">
        <f ca="1">(Preços!B1029-Preços!B1028)/Preços!B1028</f>
        <v>1.6522203299356893E-2</v>
      </c>
      <c r="D1027" s="18">
        <f ca="1">(Preços!C1029-Preços!C1028)/Preços!C1028</f>
        <v>3.1718061674008917E-2</v>
      </c>
      <c r="E1027" s="18">
        <f ca="1">(Preços!D1029-Preços!D1028)/Preços!D1028</f>
        <v>-5.2289704449496571E-2</v>
      </c>
      <c r="F1027" s="18">
        <f ca="1">(Preços!E1029-Preços!E1028)/Preços!E1028</f>
        <v>-1.5925315760571067E-2</v>
      </c>
      <c r="G1027" s="18">
        <f ca="1">(Preços!F1029-Preços!F1028)/Preços!F1028</f>
        <v>2.0408163265306142E-2</v>
      </c>
      <c r="H1027" s="18">
        <f ca="1">(Preços!G1029-Preços!G1028)/Preços!G1028</f>
        <v>6.7980965329707439E-3</v>
      </c>
      <c r="I1027" s="18">
        <f ca="1">(Preços!H1029-Preços!H1028)/Preços!H1028</f>
        <v>5.0547598989047942E-3</v>
      </c>
      <c r="J1027" s="18">
        <f ca="1">(Preços!I1029-Preços!I1028)/Preços!I1028</f>
        <v>-1.1924467958848465E-2</v>
      </c>
      <c r="K1027" s="18">
        <f ca="1">(Preços!J1029-Preços!J1028)/Preços!J1028</f>
        <v>-1.1701170117011613E-2</v>
      </c>
      <c r="L1027" s="18">
        <f ca="1">(Preços!K1029-Preços!K1028)/Preços!K1028</f>
        <v>-1.0527520311248446E-2</v>
      </c>
      <c r="M1027" s="18">
        <f ca="1">(Preços!L1029-Preços!L1028)/Preços!L1028</f>
        <v>-3.3467683594799597E-2</v>
      </c>
      <c r="N1027" s="18">
        <f ca="1">(Preços!M1029-Preços!M1028)/Preços!M1028</f>
        <v>-3.1734317343173543E-2</v>
      </c>
      <c r="O1027" s="18">
        <f ca="1">(Preços!N1029-Preços!N1028)/Preços!N1028</f>
        <v>1.4226437462951892E-2</v>
      </c>
      <c r="P1027" s="18">
        <f ca="1">(Preços!O1029-Preços!O1028)/Preços!O1028</f>
        <v>-5.6625141562853913E-3</v>
      </c>
      <c r="Q1027" s="18">
        <f ca="1">(Preços!P1029-Preços!P1028)/Preços!P1028</f>
        <v>1.4262428687856619E-2</v>
      </c>
      <c r="R1027" s="18">
        <f ca="1">(Preços!Q1029-Preços!Q1028)/Preços!Q1028</f>
        <v>-6.0210364064703148E-2</v>
      </c>
      <c r="S1027" s="18">
        <f ca="1">(Preços!R1029-Preços!R1028)/Preços!R1028</f>
        <v>-2.3449713392392019E-2</v>
      </c>
      <c r="T1027" s="18">
        <f ca="1">(Preços!S1029-Preços!S1028)/Preços!S1028</f>
        <v>4.195804195804189E-2</v>
      </c>
      <c r="U1027" s="18">
        <f ca="1">(Preços!T1029-Preços!T1028)/Preços!T1028</f>
        <v>-2.3428571428571437E-2</v>
      </c>
      <c r="V1027" s="18">
        <f ca="1">(Preços!U1029-Preços!U1028)/Preços!U1028</f>
        <v>1.8223989396951648E-2</v>
      </c>
      <c r="W1027" s="18">
        <f ca="1">(Preços!V1029-Preços!V1028)/Preços!V1028</f>
        <v>-3.7117120881340585E-3</v>
      </c>
    </row>
    <row r="1028" spans="1:23" x14ac:dyDescent="0.25">
      <c r="A1028" s="17">
        <v>44628</v>
      </c>
      <c r="B1028">
        <v>4.0167541389757311E-4</v>
      </c>
      <c r="C1028" s="18">
        <f ca="1">(Preços!B1030-Preços!B1029)/Preços!B1029</f>
        <v>1.9804456002600515E-2</v>
      </c>
      <c r="D1028" s="18">
        <f ca="1">(Preços!C1030-Preços!C1029)/Preços!C1029</f>
        <v>-5.1238257899231844E-3</v>
      </c>
      <c r="E1028" s="18">
        <f ca="1">(Preços!D1030-Preços!D1029)/Preços!D1029</f>
        <v>-3.4270047978060352E-4</v>
      </c>
      <c r="F1028" s="18">
        <f ca="1">(Preços!E1030-Preços!E1029)/Preços!E1029</f>
        <v>2.1205357142857085E-2</v>
      </c>
      <c r="G1028" s="18">
        <f ca="1">(Preços!F1030-Preços!F1029)/Preços!F1029</f>
        <v>-3.3333333333333361E-2</v>
      </c>
      <c r="H1028" s="18">
        <f ca="1">(Preços!G1030-Preços!G1029)/Preços!G1029</f>
        <v>2.0256583389601187E-3</v>
      </c>
      <c r="I1028" s="18">
        <f ca="1">(Preços!H1030-Preços!H1029)/Preços!H1029</f>
        <v>-3.1852472757753582E-2</v>
      </c>
      <c r="J1028" s="18">
        <f ca="1">(Preços!I1030-Preços!I1029)/Preços!I1029</f>
        <v>-2.2417215612395822E-2</v>
      </c>
      <c r="K1028" s="18">
        <f ca="1">(Preços!J1030-Preços!J1029)/Preços!J1029</f>
        <v>-2.0491803278688492E-2</v>
      </c>
      <c r="L1028" s="18">
        <f ca="1">(Preços!K1030-Preços!K1029)/Preços!K1029</f>
        <v>1.2374233838325517E-2</v>
      </c>
      <c r="M1028" s="18">
        <f ca="1">(Preços!L1030-Preços!L1029)/Preços!L1029</f>
        <v>-1.0996154981202657E-2</v>
      </c>
      <c r="N1028" s="18">
        <f ca="1">(Preços!M1030-Preços!M1029)/Preços!M1029</f>
        <v>1.3719512195122066E-2</v>
      </c>
      <c r="O1028" s="18">
        <f ca="1">(Preços!N1030-Preços!N1029)/Preços!N1029</f>
        <v>-2.4254821741671487E-2</v>
      </c>
      <c r="P1028" s="18">
        <f ca="1">(Preços!O1030-Preços!O1029)/Preços!O1029</f>
        <v>-2.4601366742596772E-2</v>
      </c>
      <c r="Q1028" s="18">
        <f ca="1">(Preços!P1030-Preços!P1029)/Preços!P1029</f>
        <v>-1.205303334672605E-3</v>
      </c>
      <c r="R1028" s="18">
        <f ca="1">(Preços!Q1030-Preços!Q1029)/Preços!Q1029</f>
        <v>3.8976590748126927E-2</v>
      </c>
      <c r="S1028" s="18">
        <f ca="1">(Preços!R1030-Preços!R1029)/Preços!R1029</f>
        <v>-2.4012806830309461E-2</v>
      </c>
      <c r="T1028" s="18">
        <f ca="1">(Preços!S1030-Preços!S1029)/Preços!S1029</f>
        <v>2.7404921700223826E-2</v>
      </c>
      <c r="U1028" s="18">
        <f ca="1">(Preços!T1030-Preços!T1029)/Preços!T1029</f>
        <v>2.1064950263311844E-2</v>
      </c>
      <c r="V1028" s="18">
        <f ca="1">(Preços!U1030-Preços!U1029)/Preços!U1029</f>
        <v>-7.1591278880572358E-3</v>
      </c>
      <c r="W1028" s="18">
        <f ca="1">(Preços!V1030-Preços!V1029)/Preços!V1029</f>
        <v>1.3890528046532485E-2</v>
      </c>
    </row>
    <row r="1029" spans="1:23" x14ac:dyDescent="0.25">
      <c r="A1029" s="17">
        <v>44629</v>
      </c>
      <c r="B1029">
        <v>4.0167541389757311E-4</v>
      </c>
      <c r="C1029" s="18">
        <f ca="1">(Preços!B1031-Preços!B1030)/Preços!B1030</f>
        <v>4.7397199813648018E-2</v>
      </c>
      <c r="D1029" s="18">
        <f ca="1">(Preços!C1031-Preços!C1030)/Preços!C1030</f>
        <v>4.2918454935622317E-2</v>
      </c>
      <c r="E1029" s="18">
        <f ca="1">(Preços!D1031-Preços!D1030)/Preços!D1030</f>
        <v>-1.4055536510113134E-2</v>
      </c>
      <c r="F1029" s="18">
        <f ca="1">(Preços!E1031-Preços!E1030)/Preços!E1030</f>
        <v>4.0983606557377046E-2</v>
      </c>
      <c r="G1029" s="18">
        <f ca="1">(Preços!F1031-Preços!F1030)/Preços!F1030</f>
        <v>2.7586206896551748E-2</v>
      </c>
      <c r="H1029" s="18">
        <f ca="1">(Preços!G1031-Preços!G1030)/Preços!G1030</f>
        <v>2.4258760107816673E-2</v>
      </c>
      <c r="I1029" s="18">
        <f ca="1">(Preços!H1031-Preços!H1030)/Preços!H1030</f>
        <v>1.6161616161616228E-2</v>
      </c>
      <c r="J1029" s="18">
        <f ca="1">(Preços!I1031-Preços!I1030)/Preços!I1030</f>
        <v>2.9423937504850449E-3</v>
      </c>
      <c r="K1029" s="18">
        <f ca="1">(Preços!J1031-Preços!J1030)/Preços!J1030</f>
        <v>1.4876801487679996E-2</v>
      </c>
      <c r="L1029" s="18">
        <f ca="1">(Preços!K1031-Preços!K1030)/Preços!K1030</f>
        <v>5.4146675805346066E-2</v>
      </c>
      <c r="M1029" s="18">
        <f ca="1">(Preços!L1031-Preços!L1030)/Preços!L1030</f>
        <v>4.8599278665271251E-2</v>
      </c>
      <c r="N1029" s="18">
        <f ca="1">(Preços!M1031-Preços!M1030)/Preços!M1030</f>
        <v>2.6315789473684181E-2</v>
      </c>
      <c r="O1029" s="18">
        <f ca="1">(Preços!N1031-Preços!N1030)/Preços!N1030</f>
        <v>1.8268942797244666E-2</v>
      </c>
      <c r="P1029" s="18">
        <f ca="1">(Preços!O1031-Preços!O1030)/Preços!O1030</f>
        <v>-1.1443250817375105E-2</v>
      </c>
      <c r="Q1029" s="18">
        <f ca="1">(Preços!P1031-Preços!P1030)/Preços!P1030</f>
        <v>3.8616251005631569E-2</v>
      </c>
      <c r="R1029" s="18">
        <f ca="1">(Preços!Q1031-Preços!Q1030)/Preços!Q1030</f>
        <v>7.3324633040482857E-3</v>
      </c>
      <c r="S1029" s="18">
        <f ca="1">(Preços!R1031-Preços!R1030)/Preços!R1030</f>
        <v>-1.8042646254783943E-2</v>
      </c>
      <c r="T1029" s="18">
        <f ca="1">(Preços!S1031-Preços!S1030)/Preços!S1030</f>
        <v>2.395209580838311E-2</v>
      </c>
      <c r="U1029" s="18">
        <f ca="1">(Preços!T1031-Preços!T1030)/Preços!T1030</f>
        <v>8.5959885386820718E-3</v>
      </c>
      <c r="V1029" s="18">
        <f ca="1">(Preços!U1031-Preços!U1030)/Preços!U1030</f>
        <v>-8.1940347427073082E-3</v>
      </c>
      <c r="W1029" s="18">
        <f ca="1">(Preços!V1031-Preços!V1030)/Preços!V1030</f>
        <v>1.795682485203982E-2</v>
      </c>
    </row>
    <row r="1030" spans="1:23" x14ac:dyDescent="0.25">
      <c r="A1030" s="17">
        <v>44630</v>
      </c>
      <c r="B1030">
        <v>4.0167541389757311E-4</v>
      </c>
      <c r="C1030" s="18">
        <f ca="1">(Preços!B1032-Preços!B1031)/Preços!B1031</f>
        <v>3.649686300215374E-2</v>
      </c>
      <c r="D1030" s="18">
        <f ca="1">(Preços!C1032-Preços!C1031)/Preços!C1031</f>
        <v>6.5843621399177014E-3</v>
      </c>
      <c r="E1030" s="18">
        <f ca="1">(Preços!D1032-Preços!D1031)/Preços!D1031</f>
        <v>-1.6689847009735758E-2</v>
      </c>
      <c r="F1030" s="18">
        <f ca="1">(Preços!E1032-Preços!E1031)/Preços!E1031</f>
        <v>4.5669291338582725E-2</v>
      </c>
      <c r="G1030" s="18">
        <f ca="1">(Preços!F1032-Preços!F1031)/Preços!F1031</f>
        <v>-1.3422818791946321E-2</v>
      </c>
      <c r="H1030" s="18">
        <f ca="1">(Preços!G1032-Preços!G1031)/Preços!G1031</f>
        <v>-4.4736842105263144E-2</v>
      </c>
      <c r="I1030" s="18">
        <f ca="1">(Preços!H1032-Preços!H1031)/Preços!H1031</f>
        <v>1.1076398750355029E-2</v>
      </c>
      <c r="J1030" s="18">
        <f ca="1">(Preços!I1032-Preços!I1031)/Preços!I1031</f>
        <v>-8.2080842859998306E-3</v>
      </c>
      <c r="K1030" s="18">
        <f ca="1">(Preços!J1032-Preços!J1031)/Preços!J1031</f>
        <v>-1.7865322950068579E-2</v>
      </c>
      <c r="L1030" s="18">
        <f ca="1">(Preços!K1032-Preços!K1031)/Preços!K1031</f>
        <v>7.9865626354573088E-2</v>
      </c>
      <c r="M1030" s="18">
        <f ca="1">(Preços!L1032-Preços!L1031)/Preços!L1031</f>
        <v>6.4414622478100994E-2</v>
      </c>
      <c r="N1030" s="18">
        <f ca="1">(Preços!M1032-Preços!M1031)/Preços!M1031</f>
        <v>3.2234432234432196E-2</v>
      </c>
      <c r="O1030" s="18">
        <f ca="1">(Preços!N1032-Preços!N1031)/Preços!N1031</f>
        <v>1.9705882352941226E-2</v>
      </c>
      <c r="P1030" s="18">
        <f ca="1">(Preços!O1032-Preços!O1031)/Preços!O1031</f>
        <v>5.1263879045594186E-2</v>
      </c>
      <c r="Q1030" s="18">
        <f ca="1">(Preços!P1032-Preços!P1031)/Preços!P1031</f>
        <v>9.0240123934934094E-2</v>
      </c>
      <c r="R1030" s="18">
        <f ca="1">(Preços!Q1032-Preços!Q1031)/Preços!Q1031</f>
        <v>-1.1989350714107685E-2</v>
      </c>
      <c r="S1030" s="18">
        <f ca="1">(Preços!R1032-Preços!R1031)/Preços!R1031</f>
        <v>-5.5679287305123283E-3</v>
      </c>
      <c r="T1030" s="18">
        <f ca="1">(Preços!S1032-Preços!S1031)/Preços!S1031</f>
        <v>1.648059542796397E-2</v>
      </c>
      <c r="U1030" s="18">
        <f ca="1">(Preços!T1032-Preços!T1031)/Preços!T1031</f>
        <v>9.0909090909090974E-3</v>
      </c>
      <c r="V1030" s="18">
        <f ca="1">(Preços!U1032-Preços!U1031)/Preços!U1031</f>
        <v>9.5836087243886033E-3</v>
      </c>
      <c r="W1030" s="18">
        <f ca="1">(Preços!V1032-Preços!V1031)/Preços!V1031</f>
        <v>-6.9981309086323437E-5</v>
      </c>
    </row>
    <row r="1031" spans="1:23" x14ac:dyDescent="0.25">
      <c r="A1031" s="17">
        <v>44631</v>
      </c>
      <c r="B1031">
        <v>4.0167541389757311E-4</v>
      </c>
      <c r="C1031" s="18">
        <f ca="1">(Preços!B1033-Preços!B1032)/Preços!B1032</f>
        <v>3.9322416713721095E-2</v>
      </c>
      <c r="D1031" s="18">
        <f ca="1">(Preços!C1033-Preços!C1032)/Preços!C1032</f>
        <v>6.5412919051512728E-3</v>
      </c>
      <c r="E1031" s="18">
        <f ca="1">(Preços!D1033-Preços!D1032)/Preços!D1032</f>
        <v>-1.768033946251768E-2</v>
      </c>
      <c r="F1031" s="18">
        <f ca="1">(Preços!E1033-Preços!E1032)/Preços!E1032</f>
        <v>1.3052208835341264E-2</v>
      </c>
      <c r="G1031" s="18">
        <f ca="1">(Preços!F1033-Preços!F1032)/Preços!F1032</f>
        <v>1.360544217687076E-2</v>
      </c>
      <c r="H1031" s="18">
        <f ca="1">(Preços!G1033-Preços!G1032)/Preços!G1032</f>
        <v>-2.3415977961432497E-2</v>
      </c>
      <c r="I1031" s="18">
        <f ca="1">(Preços!H1033-Preços!H1032)/Preços!H1032</f>
        <v>-2.3314606741572985E-2</v>
      </c>
      <c r="J1031" s="18">
        <f ca="1">(Preços!I1033-Preços!I1032)/Preços!I1032</f>
        <v>1.1819162906811887E-2</v>
      </c>
      <c r="K1031" s="18">
        <f ca="1">(Preços!J1033-Preços!J1032)/Preços!J1032</f>
        <v>0</v>
      </c>
      <c r="L1031" s="18">
        <f ca="1">(Preços!K1033-Preços!K1032)/Preços!K1032</f>
        <v>5.0175614651276623E-4</v>
      </c>
      <c r="M1031" s="18">
        <f ca="1">(Preços!L1033-Preços!L1032)/Preços!L1032</f>
        <v>4.4282144171719752E-2</v>
      </c>
      <c r="N1031" s="18">
        <f ca="1">(Preços!M1033-Preços!M1032)/Preços!M1032</f>
        <v>2.6259758694109368E-2</v>
      </c>
      <c r="O1031" s="18">
        <f ca="1">(Preços!N1033-Preços!N1032)/Preços!N1032</f>
        <v>-1.2402653591000857E-2</v>
      </c>
      <c r="P1031" s="18">
        <f ca="1">(Preços!O1033-Preços!O1032)/Preços!O1032</f>
        <v>-2.5168539325842638E-2</v>
      </c>
      <c r="Q1031" s="18">
        <f ca="1">(Preços!P1033-Preços!P1032)/Preços!P1032</f>
        <v>1.1012433392540046E-2</v>
      </c>
      <c r="R1031" s="18">
        <f ca="1">(Preços!Q1033-Preços!Q1032)/Preços!Q1032</f>
        <v>3.3362923176056609E-2</v>
      </c>
      <c r="S1031" s="18">
        <f ca="1">(Preços!R1033-Preços!R1032)/Preços!R1032</f>
        <v>2.2396416573347787E-3</v>
      </c>
      <c r="T1031" s="18">
        <f ca="1">(Preços!S1033-Preços!S1032)/Preços!S1032</f>
        <v>3.8702928870292801E-2</v>
      </c>
      <c r="U1031" s="18">
        <f ca="1">(Preços!T1033-Preços!T1032)/Preços!T1032</f>
        <v>-4.1666666666666775E-2</v>
      </c>
      <c r="V1031" s="18">
        <f ca="1">(Preços!U1033-Preços!U1032)/Preços!U1032</f>
        <v>-1.0474631751227505E-2</v>
      </c>
      <c r="W1031" s="18">
        <f ca="1">(Preços!V1033-Preços!V1032)/Preços!V1032</f>
        <v>-6.0067442043215532E-3</v>
      </c>
    </row>
    <row r="1032" spans="1:23" x14ac:dyDescent="0.25">
      <c r="A1032" s="17">
        <v>44634</v>
      </c>
      <c r="B1032">
        <v>4.0167541389757311E-4</v>
      </c>
      <c r="C1032" s="18">
        <f ca="1">(Preços!B1034-Preços!B1033)/Preços!B1033</f>
        <v>2.7164464534075103E-2</v>
      </c>
      <c r="D1032" s="18">
        <f ca="1">(Preços!C1034-Preços!C1033)/Preços!C1033</f>
        <v>4.061738424044683E-4</v>
      </c>
      <c r="E1032" s="18">
        <f ca="1">(Preços!D1034-Preços!D1033)/Preços!D1033</f>
        <v>-4.2296616270698369E-2</v>
      </c>
      <c r="F1032" s="18">
        <f ca="1">(Preços!E1034-Preços!E1033)/Preços!E1033</f>
        <v>-2.4777006937561942E-2</v>
      </c>
      <c r="G1032" s="18">
        <f ca="1">(Preços!F1034-Preços!F1033)/Preços!F1033</f>
        <v>-2.0134228187919483E-2</v>
      </c>
      <c r="H1032" s="18">
        <f ca="1">(Preços!G1034-Preços!G1033)/Preços!G1033</f>
        <v>-1.763046544428773E-2</v>
      </c>
      <c r="I1032" s="18">
        <f ca="1">(Preços!H1034-Preços!H1033)/Preços!H1033</f>
        <v>-2.5021570319240852E-2</v>
      </c>
      <c r="J1032" s="18">
        <f ca="1">(Preços!I1034-Preços!I1033)/Preços!I1033</f>
        <v>-1.9275745971369024E-2</v>
      </c>
      <c r="K1032" s="18">
        <f ca="1">(Preços!J1034-Preços!J1033)/Preços!J1033</f>
        <v>-1.9589552238806048E-2</v>
      </c>
      <c r="L1032" s="18">
        <f ca="1">(Preços!K1034-Preços!K1033)/Preços!K1033</f>
        <v>2.2768304914744193E-2</v>
      </c>
      <c r="M1032" s="18">
        <f ca="1">(Preços!L1034-Preços!L1033)/Preços!L1033</f>
        <v>3.8868523767827692E-2</v>
      </c>
      <c r="N1032" s="18">
        <f ca="1">(Preços!M1034-Preços!M1033)/Preços!M1033</f>
        <v>8.9903181189487542E-3</v>
      </c>
      <c r="O1032" s="18">
        <f ca="1">(Preços!N1034-Preços!N1033)/Preços!N1033</f>
        <v>-2.9205607476650452E-4</v>
      </c>
      <c r="P1032" s="18">
        <f ca="1">(Preços!O1034-Preços!O1033)/Preços!O1033</f>
        <v>1.106500691562925E-2</v>
      </c>
      <c r="Q1032" s="18">
        <f ca="1">(Preços!P1034-Preços!P1033)/Preços!P1033</f>
        <v>-9.1356289529164279E-3</v>
      </c>
      <c r="R1032" s="18">
        <f ca="1">(Preços!Q1034-Preços!Q1033)/Preços!Q1033</f>
        <v>-2.5160578562489601E-3</v>
      </c>
      <c r="S1032" s="18">
        <f ca="1">(Preços!R1034-Preços!R1033)/Preços!R1033</f>
        <v>-2.7932960893853162E-3</v>
      </c>
      <c r="T1032" s="18">
        <f ca="1">(Preços!S1034-Preços!S1033)/Preços!S1033</f>
        <v>-8.0563947633434108E-3</v>
      </c>
      <c r="U1032" s="18">
        <f ca="1">(Preços!T1034-Preços!T1033)/Preços!T1033</f>
        <v>-3.4665099882491182E-2</v>
      </c>
      <c r="V1032" s="18">
        <f ca="1">(Preços!U1034-Preços!U1033)/Preços!U1033</f>
        <v>-1.9186238835593842E-2</v>
      </c>
      <c r="W1032" s="18">
        <f ca="1">(Preços!V1034-Preços!V1033)/Preços!V1033</f>
        <v>-2.5161395037361329E-2</v>
      </c>
    </row>
    <row r="1033" spans="1:23" x14ac:dyDescent="0.25">
      <c r="A1033" s="17">
        <v>44635</v>
      </c>
      <c r="B1033">
        <v>4.0167541389757311E-4</v>
      </c>
      <c r="C1033" s="18">
        <f ca="1">(Preços!B1035-Preços!B1034)/Preços!B1034</f>
        <v>8.8858799136799836E-4</v>
      </c>
      <c r="D1033" s="18">
        <f ca="1">(Preços!C1035-Preços!C1034)/Preços!C1034</f>
        <v>2.9638652050345125E-2</v>
      </c>
      <c r="E1033" s="18">
        <f ca="1">(Preços!D1035-Preços!D1034)/Preços!D1034</f>
        <v>-4.1533546325878606E-2</v>
      </c>
      <c r="F1033" s="18">
        <f ca="1">(Preços!E1035-Preços!E1034)/Preços!E1034</f>
        <v>-2.540650406504065E-2</v>
      </c>
      <c r="G1033" s="18">
        <f ca="1">(Preços!F1035-Preços!F1034)/Preços!F1034</f>
        <v>-1.3698630136986314E-2</v>
      </c>
      <c r="H1033" s="18">
        <f ca="1">(Preços!G1035-Preços!G1034)/Preços!G1034</f>
        <v>-3.5893754486719311E-2</v>
      </c>
      <c r="I1033" s="18">
        <f ca="1">(Preços!H1035-Preços!H1034)/Preços!H1034</f>
        <v>-4.2772861356932028E-2</v>
      </c>
      <c r="J1033" s="18">
        <f ca="1">(Preços!I1035-Preços!I1034)/Preços!I1034</f>
        <v>-3.0969102963914127E-2</v>
      </c>
      <c r="K1033" s="18">
        <f ca="1">(Preços!J1035-Preços!J1034)/Preços!J1034</f>
        <v>-2.2359657469077015E-2</v>
      </c>
      <c r="L1033" s="18">
        <f ca="1">(Preços!K1035-Preços!K1034)/Preços!K1034</f>
        <v>3.0401098362263356E-2</v>
      </c>
      <c r="M1033" s="18">
        <f ca="1">(Preços!L1035-Preços!L1034)/Preços!L1034</f>
        <v>-1.8028571428571411E-2</v>
      </c>
      <c r="N1033" s="18">
        <f ca="1">(Preços!M1035-Preços!M1034)/Preços!M1034</f>
        <v>-4.5921864290610001E-2</v>
      </c>
      <c r="O1033" s="18">
        <f ca="1">(Preços!N1035-Preços!N1034)/Preços!N1034</f>
        <v>-7.0990359333917508E-2</v>
      </c>
      <c r="P1033" s="18">
        <f ca="1">(Preços!O1035-Preços!O1034)/Preços!O1034</f>
        <v>4.7879616963064494E-3</v>
      </c>
      <c r="Q1033" s="18">
        <f ca="1">(Preços!P1035-Preços!P1034)/Preços!P1034</f>
        <v>-2.3049645390070872E-2</v>
      </c>
      <c r="R1033" s="18">
        <f ca="1">(Preços!Q1035-Preços!Q1034)/Preços!Q1034</f>
        <v>-3.6568306010929003E-2</v>
      </c>
      <c r="S1033" s="18">
        <f ca="1">(Preços!R1035-Preços!R1034)/Preços!R1034</f>
        <v>-4.2016806722689072E-2</v>
      </c>
      <c r="T1033" s="18">
        <f ca="1">(Preços!S1035-Preços!S1034)/Preços!S1034</f>
        <v>8.12182741116752E-3</v>
      </c>
      <c r="U1033" s="18">
        <f ca="1">(Preços!T1035-Preços!T1034)/Preços!T1034</f>
        <v>-6.7559342665855115E-2</v>
      </c>
      <c r="V1033" s="18">
        <f ca="1">(Preços!U1035-Preços!U1034)/Preços!U1034</f>
        <v>-1.4165261382799265E-2</v>
      </c>
      <c r="W1033" s="18">
        <f ca="1">(Preços!V1035-Preços!V1034)/Preços!V1034</f>
        <v>-3.4949180713637635E-3</v>
      </c>
    </row>
    <row r="1034" spans="1:23" x14ac:dyDescent="0.25">
      <c r="A1034" s="17">
        <v>44636</v>
      </c>
      <c r="B1034">
        <v>4.0167541389757311E-4</v>
      </c>
      <c r="C1034" s="18">
        <f ca="1">(Preços!B1036-Preços!B1035)/Preços!B1035</f>
        <v>4.5869620360192891E-3</v>
      </c>
      <c r="D1034" s="18">
        <f ca="1">(Preços!C1036-Preços!C1035)/Preços!C1035</f>
        <v>2.3264984227129332E-2</v>
      </c>
      <c r="E1034" s="18">
        <f ca="1">(Preços!D1036-Preços!D1035)/Preços!D1035</f>
        <v>1.5294117647058845E-2</v>
      </c>
      <c r="F1034" s="18">
        <f ca="1">(Preços!E1036-Preços!E1035)/Preços!E1035</f>
        <v>-1.3034410844629822E-2</v>
      </c>
      <c r="G1034" s="18">
        <f ca="1">(Preços!F1036-Preços!F1035)/Preços!F1035</f>
        <v>-1.3888888888888902E-2</v>
      </c>
      <c r="H1034" s="18">
        <f ca="1">(Preços!G1036-Preços!G1035)/Preços!G1035</f>
        <v>7.4460163812358805E-4</v>
      </c>
      <c r="I1034" s="18">
        <f ca="1">(Preços!H1036-Preços!H1035)/Preços!H1035</f>
        <v>7.7041602465331271E-3</v>
      </c>
      <c r="J1034" s="18">
        <f ca="1">(Preços!I1036-Preços!I1035)/Preços!I1035</f>
        <v>8.6066432739048994E-3</v>
      </c>
      <c r="K1034" s="18">
        <f ca="1">(Preços!J1036-Preços!J1035)/Preços!J1035</f>
        <v>-2.4330900243309346E-3</v>
      </c>
      <c r="L1034" s="18">
        <f ca="1">(Preços!K1036-Preços!K1035)/Preços!K1035</f>
        <v>-4.3875511563719424E-2</v>
      </c>
      <c r="M1034" s="18">
        <f ca="1">(Preços!L1036-Preços!L1035)/Preços!L1035</f>
        <v>-3.290756204719375E-2</v>
      </c>
      <c r="N1034" s="18">
        <f ca="1">(Preços!M1036-Preços!M1035)/Preços!M1035</f>
        <v>-1.8678160919540214E-2</v>
      </c>
      <c r="O1034" s="18">
        <f ca="1">(Preços!N1036-Preços!N1035)/Preços!N1035</f>
        <v>2.0754716981132078E-2</v>
      </c>
      <c r="P1034" s="18">
        <f ca="1">(Preços!O1036-Preços!O1035)/Preços!O1035</f>
        <v>-2.2918084864987476E-2</v>
      </c>
      <c r="Q1034" s="18">
        <f ca="1">(Preços!P1036-Preços!P1035)/Preços!P1035</f>
        <v>1.4156079854809458E-2</v>
      </c>
      <c r="R1034" s="18">
        <f ca="1">(Preços!Q1036-Preços!Q1035)/Preços!Q1035</f>
        <v>-1.9633822628581824E-2</v>
      </c>
      <c r="S1034" s="18">
        <f ca="1">(Preços!R1036-Preços!R1035)/Preços!R1035</f>
        <v>-1.5204678362573189E-2</v>
      </c>
      <c r="T1034" s="18">
        <f ca="1">(Preços!S1036-Preços!S1035)/Preços!S1035</f>
        <v>1.4098690835851014E-2</v>
      </c>
      <c r="U1034" s="18">
        <f ca="1">(Preços!T1036-Preços!T1035)/Preços!T1035</f>
        <v>1.8276762402088732E-2</v>
      </c>
      <c r="V1034" s="18">
        <f ca="1">(Preços!U1036-Preços!U1035)/Preços!U1035</f>
        <v>1.2316113581936346E-2</v>
      </c>
      <c r="W1034" s="18">
        <f ca="1">(Preços!V1036-Preços!V1035)/Preços!V1035</f>
        <v>2.4251855495490467E-2</v>
      </c>
    </row>
    <row r="1035" spans="1:23" x14ac:dyDescent="0.25">
      <c r="A1035" s="17">
        <v>44637</v>
      </c>
      <c r="B1035">
        <v>4.3739242301588099E-4</v>
      </c>
      <c r="C1035" s="18">
        <f ca="1">(Preços!B1037-Preços!B1036)/Preços!B1036</f>
        <v>1.6833245660178679E-2</v>
      </c>
      <c r="D1035" s="18">
        <f ca="1">(Preços!C1037-Preços!C1036)/Preços!C1036</f>
        <v>-3.6608863198458547E-2</v>
      </c>
      <c r="E1035" s="18">
        <f ca="1">(Preços!D1037-Preços!D1036)/Preços!D1036</f>
        <v>7.7249903437620698E-2</v>
      </c>
      <c r="F1035" s="18">
        <f ca="1">(Preços!E1037-Preços!E1036)/Preços!E1036</f>
        <v>3.0110935023771806E-2</v>
      </c>
      <c r="G1035" s="18">
        <f ca="1">(Preços!F1037-Preços!F1036)/Preços!F1036</f>
        <v>-7.0422535211267668E-3</v>
      </c>
      <c r="H1035" s="18">
        <f ca="1">(Preços!G1037-Preços!G1036)/Preços!G1036</f>
        <v>3.645833333333335E-2</v>
      </c>
      <c r="I1035" s="18">
        <f ca="1">(Preços!H1037-Preços!H1036)/Preços!H1036</f>
        <v>5.657492354740043E-2</v>
      </c>
      <c r="J1035" s="18">
        <f ca="1">(Preços!I1037-Preços!I1036)/Preços!I1036</f>
        <v>5.7279028301001449E-2</v>
      </c>
      <c r="K1035" s="18">
        <f ca="1">(Preços!J1037-Preços!J1036)/Preços!J1036</f>
        <v>4.3414634146341488E-2</v>
      </c>
      <c r="L1035" s="18">
        <f ca="1">(Preços!K1037-Preços!K1036)/Preços!K1036</f>
        <v>-6.2412900656977868E-2</v>
      </c>
      <c r="M1035" s="18">
        <f ca="1">(Preços!L1037-Preços!L1036)/Preços!L1036</f>
        <v>3.3670046332511076E-2</v>
      </c>
      <c r="N1035" s="18">
        <f ca="1">(Preços!M1037-Preços!M1036)/Preços!M1036</f>
        <v>2.4158125915080531E-2</v>
      </c>
      <c r="O1035" s="18">
        <f ca="1">(Preços!N1037-Preços!N1036)/Preços!N1036</f>
        <v>3.080714725816433E-3</v>
      </c>
      <c r="P1035" s="18">
        <f ca="1">(Preços!O1037-Preços!O1036)/Preços!O1036</f>
        <v>-9.753831862517456E-3</v>
      </c>
      <c r="Q1035" s="18">
        <f ca="1">(Preços!P1037-Preços!P1036)/Preços!P1036</f>
        <v>-6.4423765211166814E-2</v>
      </c>
      <c r="R1035" s="18">
        <f ca="1">(Preços!Q1037-Preços!Q1036)/Preços!Q1036</f>
        <v>2.5368188171694714E-2</v>
      </c>
      <c r="S1035" s="18">
        <f ca="1">(Preços!R1037-Preços!R1036)/Preços!R1036</f>
        <v>3.3847980997624719E-2</v>
      </c>
      <c r="T1035" s="18">
        <f ca="1">(Preços!S1037-Preços!S1036)/Preços!S1036</f>
        <v>2.4826216484607744E-2</v>
      </c>
      <c r="U1035" s="18">
        <f ca="1">(Preços!T1037-Preços!T1036)/Preços!T1036</f>
        <v>5.641025641025646E-2</v>
      </c>
      <c r="V1035" s="18">
        <f ca="1">(Preços!U1037-Preços!U1036)/Preços!U1036</f>
        <v>2.2304832713754653E-2</v>
      </c>
      <c r="W1035" s="18">
        <f ca="1">(Preços!V1037-Preços!V1036)/Preços!V1036</f>
        <v>-2.0826101133674568E-3</v>
      </c>
    </row>
    <row r="1036" spans="1:23" x14ac:dyDescent="0.25">
      <c r="A1036" s="17">
        <v>44638</v>
      </c>
      <c r="B1036">
        <v>4.3739242301588099E-4</v>
      </c>
      <c r="C1036" s="18">
        <f ca="1">(Preços!B1038-Preços!B1037)/Preços!B1037</f>
        <v>1.3967925504397473E-2</v>
      </c>
      <c r="D1036" s="18">
        <f ca="1">(Preços!C1038-Preços!C1037)/Preços!C1037</f>
        <v>6.8000000000000681E-3</v>
      </c>
      <c r="E1036" s="18">
        <f ca="1">(Preços!D1038-Preços!D1037)/Preços!D1037</f>
        <v>-1.2907852276801701E-2</v>
      </c>
      <c r="F1036" s="18">
        <f ca="1">(Preços!E1038-Preços!E1037)/Preços!E1037</f>
        <v>1.0256410256410037E-3</v>
      </c>
      <c r="G1036" s="18">
        <f ca="1">(Preços!F1038-Preços!F1037)/Preços!F1037</f>
        <v>0</v>
      </c>
      <c r="H1036" s="18">
        <f ca="1">(Preços!G1038-Preços!G1037)/Preços!G1037</f>
        <v>-3.9483129935391166E-2</v>
      </c>
      <c r="I1036" s="18">
        <f ca="1">(Preços!H1038-Preços!H1037)/Preços!H1037</f>
        <v>-1.3024602026049081E-2</v>
      </c>
      <c r="J1036" s="18">
        <f ca="1">(Preços!I1038-Preços!I1037)/Preços!I1037</f>
        <v>-9.2184597437344543E-3</v>
      </c>
      <c r="K1036" s="18">
        <f ca="1">(Preços!J1038-Preços!J1037)/Preços!J1037</f>
        <v>-5.6100981767181392E-3</v>
      </c>
      <c r="L1036" s="18">
        <f ca="1">(Preços!K1038-Preços!K1037)/Preços!K1037</f>
        <v>3.3018367130268601E-2</v>
      </c>
      <c r="M1036" s="18">
        <f ca="1">(Preços!L1038-Preços!L1037)/Preços!L1037</f>
        <v>4.60857827888684E-2</v>
      </c>
      <c r="N1036" s="18">
        <f ca="1">(Preços!M1038-Preços!M1037)/Preços!M1037</f>
        <v>7.8627591136525687E-3</v>
      </c>
      <c r="O1036" s="18">
        <f ca="1">(Preços!N1038-Preços!N1037)/Preços!N1037</f>
        <v>3.5012285012285024E-2</v>
      </c>
      <c r="P1036" s="18">
        <f ca="1">(Preços!O1038-Preços!O1037)/Preços!O1037</f>
        <v>1.6651031894934352E-2</v>
      </c>
      <c r="Q1036" s="18">
        <f ca="1">(Preços!P1038-Preços!P1037)/Preços!P1037</f>
        <v>-1.2241775057383331E-2</v>
      </c>
      <c r="R1036" s="18">
        <f ca="1">(Preços!Q1038-Preços!Q1037)/Preços!Q1037</f>
        <v>-2.9516247703564615E-2</v>
      </c>
      <c r="S1036" s="18">
        <f ca="1">(Preços!R1038-Preços!R1037)/Preços!R1037</f>
        <v>-8.0413555427915322E-3</v>
      </c>
      <c r="T1036" s="18">
        <f ca="1">(Preços!S1038-Preços!S1037)/Preços!S1037</f>
        <v>-5.1356589147286934E-2</v>
      </c>
      <c r="U1036" s="18">
        <f ca="1">(Preços!T1038-Preços!T1037)/Preços!T1037</f>
        <v>-0.14927184466019422</v>
      </c>
      <c r="V1036" s="18">
        <f ca="1">(Preços!U1038-Preços!U1037)/Preços!U1037</f>
        <v>1.1900826446280974E-2</v>
      </c>
      <c r="W1036" s="18">
        <f ca="1">(Preços!V1038-Preços!V1037)/Preços!V1037</f>
        <v>-1.7156486892451382E-2</v>
      </c>
    </row>
    <row r="1037" spans="1:23" x14ac:dyDescent="0.25">
      <c r="A1037" s="17">
        <v>44641</v>
      </c>
      <c r="B1037">
        <v>4.3739242301588099E-4</v>
      </c>
      <c r="C1037" s="18">
        <f ca="1">(Preços!B1039-Preços!B1038)/Preços!B1038</f>
        <v>-4.7448979591836714E-2</v>
      </c>
      <c r="D1037" s="18">
        <f ca="1">(Preços!C1039-Preços!C1038)/Preços!C1038</f>
        <v>1.5891934843067085E-2</v>
      </c>
      <c r="E1037" s="18">
        <f ca="1">(Preços!D1039-Preços!D1038)/Preços!D1038</f>
        <v>-2.4518706865237948E-2</v>
      </c>
      <c r="F1037" s="18">
        <f ca="1">(Preços!E1039-Preços!E1038)/Preços!E1038</f>
        <v>-6.1475409836066084E-3</v>
      </c>
      <c r="G1037" s="18">
        <f ca="1">(Preços!F1039-Preços!F1038)/Preços!F1038</f>
        <v>0</v>
      </c>
      <c r="H1037" s="18">
        <f ca="1">(Preços!G1039-Preços!G1038)/Preços!G1038</f>
        <v>-1.4947683109118166E-2</v>
      </c>
      <c r="I1037" s="18">
        <f ca="1">(Preços!H1039-Preços!H1038)/Preços!H1038</f>
        <v>-1.9941348973607029E-2</v>
      </c>
      <c r="J1037" s="18">
        <f ca="1">(Preços!I1039-Preços!I1038)/Preços!I1038</f>
        <v>-8.7283151920037414E-3</v>
      </c>
      <c r="K1037" s="18">
        <f ca="1">(Preços!J1039-Preços!J1038)/Preços!J1038</f>
        <v>0</v>
      </c>
      <c r="L1037" s="18">
        <f ca="1">(Preços!K1039-Preços!K1038)/Preços!K1038</f>
        <v>-5.2415210688591049E-3</v>
      </c>
      <c r="M1037" s="18">
        <f ca="1">(Preços!L1039-Preços!L1038)/Preços!L1038</f>
        <v>9.9122160237049856E-4</v>
      </c>
      <c r="N1037" s="18">
        <f ca="1">(Preços!M1039-Preços!M1038)/Preços!M1038</f>
        <v>-4.8226950354609908E-2</v>
      </c>
      <c r="O1037" s="18">
        <f ca="1">(Preços!N1039-Preços!N1038)/Preços!N1038</f>
        <v>-3.5905044510385779E-2</v>
      </c>
      <c r="P1037" s="18">
        <f ca="1">(Preços!O1039-Preços!O1038)/Preços!O1038</f>
        <v>-4.6136101499430509E-4</v>
      </c>
      <c r="Q1037" s="18">
        <f ca="1">(Preços!P1039-Preços!P1038)/Preços!P1038</f>
        <v>-3.5243996901626648E-2</v>
      </c>
      <c r="R1037" s="18">
        <f ca="1">(Preços!Q1039-Preços!Q1038)/Preços!Q1038</f>
        <v>-1.6097674418604643E-2</v>
      </c>
      <c r="S1037" s="18">
        <f ca="1">(Preços!R1039-Preços!R1038)/Preços!R1038</f>
        <v>-3.4742327735958187E-2</v>
      </c>
      <c r="T1037" s="18">
        <f ca="1">(Preços!S1039-Preços!S1038)/Preços!S1038</f>
        <v>-3.1154239019407531E-2</v>
      </c>
      <c r="U1037" s="18">
        <f ca="1">(Preços!T1039-Preços!T1038)/Preços!T1038</f>
        <v>-5.9914407988587721E-2</v>
      </c>
      <c r="V1037" s="18">
        <f ca="1">(Preços!U1039-Preços!U1038)/Preços!U1038</f>
        <v>-9.8007187193731261E-4</v>
      </c>
      <c r="W1037" s="18">
        <f ca="1">(Preços!V1039-Preços!V1038)/Preços!V1038</f>
        <v>-1.5982462929360116E-2</v>
      </c>
    </row>
    <row r="1038" spans="1:23" x14ac:dyDescent="0.25">
      <c r="A1038" s="17">
        <v>44642</v>
      </c>
      <c r="B1038">
        <v>4.3739242301588099E-4</v>
      </c>
      <c r="C1038" s="18">
        <f ca="1">(Preços!B1040-Preços!B1039)/Preços!B1039</f>
        <v>-4.8934118907338099E-2</v>
      </c>
      <c r="D1038" s="18">
        <f ca="1">(Preços!C1040-Preços!C1039)/Preços!C1039</f>
        <v>8.6038326163472376E-3</v>
      </c>
      <c r="E1038" s="18">
        <f ca="1">(Preços!D1040-Preços!D1039)/Preços!D1039</f>
        <v>-3.9098864271085616E-3</v>
      </c>
      <c r="F1038" s="18">
        <f ca="1">(Preços!E1040-Preços!E1039)/Preços!E1039</f>
        <v>7.7319587628867084E-3</v>
      </c>
      <c r="G1038" s="18">
        <f ca="1">(Preços!F1040-Preços!F1039)/Preços!F1039</f>
        <v>1.4184397163120581E-2</v>
      </c>
      <c r="H1038" s="18">
        <f ca="1">(Preços!G1040-Preços!G1039)/Preços!G1039</f>
        <v>1.0622154779969695E-2</v>
      </c>
      <c r="I1038" s="18">
        <f ca="1">(Preços!H1040-Preços!H1039)/Preços!H1039</f>
        <v>6.2836624775583737E-3</v>
      </c>
      <c r="J1038" s="18">
        <f ca="1">(Preços!I1040-Preços!I1039)/Preços!I1039</f>
        <v>9.9735974023459281E-3</v>
      </c>
      <c r="K1038" s="18">
        <f ca="1">(Preços!J1040-Preços!J1039)/Preços!J1039</f>
        <v>8.4626234132580969E-3</v>
      </c>
      <c r="L1038" s="18">
        <f ca="1">(Preços!K1040-Preços!K1039)/Preços!K1039</f>
        <v>-5.3621241863829029E-2</v>
      </c>
      <c r="M1038" s="18">
        <f ca="1">(Preços!L1040-Preços!L1039)/Preços!L1039</f>
        <v>-4.4671987324927248E-2</v>
      </c>
      <c r="N1038" s="18">
        <f ca="1">(Preços!M1040-Preços!M1039)/Preços!M1039</f>
        <v>-4.6199701937406801E-2</v>
      </c>
      <c r="O1038" s="18">
        <f ca="1">(Preços!N1040-Preços!N1039)/Preços!N1039</f>
        <v>-1.9082794706063434E-2</v>
      </c>
      <c r="P1038" s="18">
        <f ca="1">(Preços!O1040-Preços!O1039)/Preços!O1039</f>
        <v>-3.7156704361873981E-2</v>
      </c>
      <c r="Q1038" s="18">
        <f ca="1">(Preços!P1040-Preços!P1039)/Preços!P1039</f>
        <v>-5.4195102368526753E-2</v>
      </c>
      <c r="R1038" s="18">
        <f ca="1">(Preços!Q1040-Preços!Q1039)/Preços!Q1039</f>
        <v>-2.273812393932163E-3</v>
      </c>
      <c r="S1038" s="18">
        <f ca="1">(Preços!R1040-Preços!R1039)/Preços!R1039</f>
        <v>-2.999400119976047E-3</v>
      </c>
      <c r="T1038" s="18">
        <f ca="1">(Preços!S1040-Preços!S1039)/Preços!S1039</f>
        <v>6.3257775434897735E-3</v>
      </c>
      <c r="U1038" s="18">
        <f ca="1">(Preços!T1040-Preços!T1039)/Preços!T1039</f>
        <v>-3.03490136570555E-3</v>
      </c>
      <c r="V1038" s="18">
        <f ca="1">(Preços!U1040-Preços!U1039)/Preços!U1039</f>
        <v>1.0137344669718846E-2</v>
      </c>
      <c r="W1038" s="18">
        <f ca="1">(Preços!V1040-Preços!V1039)/Preços!V1039</f>
        <v>-8.8087052189430876E-3</v>
      </c>
    </row>
    <row r="1039" spans="1:23" x14ac:dyDescent="0.25">
      <c r="A1039" s="17">
        <v>44643</v>
      </c>
      <c r="B1039">
        <v>4.3739242301588099E-4</v>
      </c>
      <c r="C1039" s="18">
        <f ca="1">(Preços!B1041-Preços!B1040)/Preços!B1040</f>
        <v>-5.0685949854700199E-3</v>
      </c>
      <c r="D1039" s="18">
        <f ca="1">(Preços!C1041-Preços!C1040)/Preços!C1040</f>
        <v>-3.4509499806126429E-2</v>
      </c>
      <c r="E1039" s="18">
        <f ca="1">(Preços!D1041-Preços!D1040)/Preços!D1040</f>
        <v>-6.728971962616812E-3</v>
      </c>
      <c r="F1039" s="18">
        <f ca="1">(Preços!E1041-Preços!E1040)/Preços!E1040</f>
        <v>6.6496163682863941E-3</v>
      </c>
      <c r="G1039" s="18">
        <f ca="1">(Preços!F1041-Preços!F1040)/Preços!F1040</f>
        <v>6.9930069930069999E-3</v>
      </c>
      <c r="H1039" s="18">
        <f ca="1">(Preços!G1041-Preços!G1040)/Preços!G1040</f>
        <v>1.1261261261261288E-2</v>
      </c>
      <c r="I1039" s="18">
        <f ca="1">(Preços!H1041-Preços!H1040)/Preços!H1040</f>
        <v>-1.7543859649122907E-2</v>
      </c>
      <c r="J1039" s="18">
        <f ca="1">(Preços!I1041-Preços!I1040)/Preços!I1040</f>
        <v>-5.2283738351209435E-3</v>
      </c>
      <c r="K1039" s="18">
        <f ca="1">(Preços!J1041-Preços!J1040)/Preços!J1040</f>
        <v>5.1282051282051022E-3</v>
      </c>
      <c r="L1039" s="18">
        <f ca="1">(Preços!K1041-Preços!K1040)/Preços!K1040</f>
        <v>-2.8711790393013054E-2</v>
      </c>
      <c r="M1039" s="18">
        <f ca="1">(Preços!L1041-Preços!L1040)/Preços!L1040</f>
        <v>-4.5375192760918344E-2</v>
      </c>
      <c r="N1039" s="18">
        <f ca="1">(Preços!M1041-Preços!M1040)/Preços!M1040</f>
        <v>-4.9218750000000061E-2</v>
      </c>
      <c r="O1039" s="18">
        <f ca="1">(Preços!N1041-Preços!N1040)/Preços!N1040</f>
        <v>-2.4160652651396282E-2</v>
      </c>
      <c r="P1039" s="18">
        <f ca="1">(Preços!O1041-Preços!O1040)/Preços!O1040</f>
        <v>-3.1639501438159162E-2</v>
      </c>
      <c r="Q1039" s="18">
        <f ca="1">(Preços!P1041-Preços!P1040)/Preços!P1040</f>
        <v>6.3667232597623994E-3</v>
      </c>
      <c r="R1039" s="18">
        <f ca="1">(Preços!Q1041-Preços!Q1040)/Preços!Q1040</f>
        <v>1.9591770982384116E-2</v>
      </c>
      <c r="S1039" s="18">
        <f ca="1">(Preços!R1041-Preços!R1040)/Preços!R1040</f>
        <v>-1.6245487364620913E-2</v>
      </c>
      <c r="T1039" s="18">
        <f ca="1">(Preços!S1041-Preços!S1040)/Preços!S1040</f>
        <v>-1.1524358302776263E-2</v>
      </c>
      <c r="U1039" s="18">
        <f ca="1">(Preços!T1041-Preços!T1040)/Preços!T1040</f>
        <v>2.8158295281582892E-2</v>
      </c>
      <c r="V1039" s="18">
        <f ca="1">(Preços!U1041-Preços!U1040)/Preços!U1040</f>
        <v>-4.8559404337974142E-3</v>
      </c>
      <c r="W1039" s="18">
        <f ca="1">(Preços!V1041-Preços!V1040)/Preços!V1040</f>
        <v>1.9760864836686636E-2</v>
      </c>
    </row>
    <row r="1040" spans="1:23" x14ac:dyDescent="0.25">
      <c r="A1040" s="17">
        <v>44644</v>
      </c>
      <c r="B1040">
        <v>4.3739242301588099E-4</v>
      </c>
      <c r="C1040" s="18">
        <f ca="1">(Preços!B1042-Preços!B1041)/Preços!B1041</f>
        <v>1.9019155006113216E-3</v>
      </c>
      <c r="D1040" s="18">
        <f ca="1">(Preços!C1042-Preços!C1041)/Preços!C1041</f>
        <v>-2.5301204819277071E-2</v>
      </c>
      <c r="E1040" s="18">
        <f ca="1">(Preços!D1042-Preços!D1041)/Preços!D1041</f>
        <v>1.5807301467820781E-2</v>
      </c>
      <c r="F1040" s="18">
        <f ca="1">(Preços!E1042-Preços!E1041)/Preços!E1041</f>
        <v>6.0975609756098066E-3</v>
      </c>
      <c r="G1040" s="18">
        <f ca="1">(Preços!F1042-Preços!F1041)/Preços!F1041</f>
        <v>-1.3888888888888902E-2</v>
      </c>
      <c r="H1040" s="18">
        <f ca="1">(Preços!G1042-Preços!G1041)/Preços!G1041</f>
        <v>2.3014105419450533E-2</v>
      </c>
      <c r="I1040" s="18">
        <f ca="1">(Preços!H1042-Preços!H1041)/Preços!H1041</f>
        <v>1.3317191283292909E-2</v>
      </c>
      <c r="J1040" s="18">
        <f ca="1">(Preços!I1042-Preços!I1041)/Preços!I1041</f>
        <v>1.6943380708833437E-2</v>
      </c>
      <c r="K1040" s="18">
        <f ca="1">(Preços!J1042-Preços!J1041)/Preços!J1041</f>
        <v>2.4582560296846065E-2</v>
      </c>
      <c r="L1040" s="18">
        <f ca="1">(Preços!K1042-Preços!K1041)/Preços!K1041</f>
        <v>2.4277846465100558E-2</v>
      </c>
      <c r="M1040" s="18">
        <f ca="1">(Preços!L1042-Preços!L1041)/Preços!L1041</f>
        <v>2.1769609411908159E-2</v>
      </c>
      <c r="N1040" s="18">
        <f ca="1">(Preços!M1042-Preços!M1041)/Preços!M1041</f>
        <v>2.8759244042727991E-2</v>
      </c>
      <c r="O1040" s="18">
        <f ca="1">(Preços!N1042-Preços!N1041)/Preços!N1041</f>
        <v>-8.6816720257235722E-3</v>
      </c>
      <c r="P1040" s="18">
        <f ca="1">(Preços!O1042-Preços!O1041)/Preços!O1041</f>
        <v>7.1782178217821577E-3</v>
      </c>
      <c r="Q1040" s="18">
        <f ca="1">(Preços!P1042-Preços!P1041)/Preços!P1041</f>
        <v>-2.3196963306621708E-2</v>
      </c>
      <c r="R1040" s="18">
        <f ca="1">(Preços!Q1042-Preços!Q1041)/Preços!Q1041</f>
        <v>8.9222233065192101E-4</v>
      </c>
      <c r="S1040" s="18">
        <f ca="1">(Preços!R1042-Preços!R1041)/Preços!R1041</f>
        <v>5.6269113149846978E-2</v>
      </c>
      <c r="T1040" s="18">
        <f ca="1">(Preços!S1042-Preços!S1041)/Preços!S1041</f>
        <v>-1.8547959724430386E-2</v>
      </c>
      <c r="U1040" s="18">
        <f ca="1">(Preços!T1042-Preços!T1041)/Preços!T1041</f>
        <v>5.7735011102886702E-2</v>
      </c>
      <c r="V1040" s="18">
        <f ca="1">(Preços!U1042-Preços!U1041)/Preços!U1041</f>
        <v>0</v>
      </c>
      <c r="W1040" s="18">
        <f ca="1">(Preços!V1042-Preços!V1041)/Preços!V1041</f>
        <v>1.7674890199053418E-2</v>
      </c>
    </row>
    <row r="1041" spans="1:23" x14ac:dyDescent="0.25">
      <c r="A1041" s="17">
        <v>44645</v>
      </c>
      <c r="B1041">
        <v>4.3739242301588099E-4</v>
      </c>
      <c r="C1041" s="18">
        <f ca="1">(Preços!B1043-Preços!B1042)/Preços!B1042</f>
        <v>4.180790960451989E-2</v>
      </c>
      <c r="D1041" s="18">
        <f ca="1">(Preços!C1043-Preços!C1042)/Preços!C1042</f>
        <v>4.5323444581787985E-3</v>
      </c>
      <c r="E1041" s="18">
        <f ca="1">(Preços!D1043-Preços!D1042)/Preços!D1042</f>
        <v>1.1485735457576965E-2</v>
      </c>
      <c r="F1041" s="18">
        <f ca="1">(Preços!E1043-Preços!E1042)/Preços!E1042</f>
        <v>8.0808080808080877E-3</v>
      </c>
      <c r="G1041" s="18">
        <f ca="1">(Preços!F1043-Preços!F1042)/Preços!F1042</f>
        <v>0</v>
      </c>
      <c r="H1041" s="18">
        <f ca="1">(Preços!G1043-Preços!G1042)/Preços!G1042</f>
        <v>1.0885341074020345E-2</v>
      </c>
      <c r="I1041" s="18">
        <f ca="1">(Preços!H1043-Preços!H1042)/Preços!H1042</f>
        <v>9.2592592592593281E-3</v>
      </c>
      <c r="J1041" s="18">
        <f ca="1">(Preços!I1043-Preços!I1042)/Preços!I1042</f>
        <v>7.4617907034048823E-3</v>
      </c>
      <c r="K1041" s="18">
        <f ca="1">(Preços!J1043-Preços!J1042)/Preços!J1042</f>
        <v>2.1276595744680799E-2</v>
      </c>
      <c r="L1041" s="18">
        <f ca="1">(Preços!K1043-Preços!K1042)/Preços!K1042</f>
        <v>3.4785471304729525E-2</v>
      </c>
      <c r="M1041" s="18">
        <f ca="1">(Preços!L1043-Preços!L1042)/Preços!L1042</f>
        <v>4.8652075021440033E-2</v>
      </c>
      <c r="N1041" s="18">
        <f ca="1">(Preços!M1043-Preços!M1042)/Preços!M1042</f>
        <v>4.0734824281150141E-2</v>
      </c>
      <c r="O1041" s="18">
        <f ca="1">(Preços!N1043-Preços!N1042)/Preços!N1042</f>
        <v>-2.6597469996756301E-2</v>
      </c>
      <c r="P1041" s="18">
        <f ca="1">(Preços!O1043-Preços!O1042)/Preços!O1042</f>
        <v>-1.4499877119685336E-2</v>
      </c>
      <c r="Q1041" s="18">
        <f ca="1">(Preços!P1043-Preços!P1042)/Preços!P1042</f>
        <v>8.1606217616580337E-2</v>
      </c>
      <c r="R1041" s="18">
        <f ca="1">(Preços!Q1043-Preços!Q1042)/Preços!Q1042</f>
        <v>3.5703507672308643E-3</v>
      </c>
      <c r="S1041" s="18">
        <f ca="1">(Preços!R1043-Preços!R1042)/Preços!R1042</f>
        <v>-2.3740590619571521E-2</v>
      </c>
      <c r="T1041" s="18">
        <f ca="1">(Preços!S1043-Preços!S1042)/Preços!S1042</f>
        <v>1.133909287257024E-2</v>
      </c>
      <c r="U1041" s="18">
        <f ca="1">(Preços!T1043-Preços!T1042)/Preços!T1042</f>
        <v>2.8691392582225344E-2</v>
      </c>
      <c r="V1041" s="18">
        <f ca="1">(Preços!U1043-Preços!U1042)/Preços!U1042</f>
        <v>3.2856213402732648E-2</v>
      </c>
      <c r="W1041" s="18">
        <f ca="1">(Preços!V1043-Preços!V1042)/Preços!V1042</f>
        <v>1.9761695484811027E-2</v>
      </c>
    </row>
    <row r="1042" spans="1:23" x14ac:dyDescent="0.25">
      <c r="A1042" s="17">
        <v>44648</v>
      </c>
      <c r="B1042">
        <v>4.3739242301588099E-4</v>
      </c>
      <c r="C1042" s="18">
        <f ca="1">(Preços!B1044-Preços!B1043)/Preços!B1043</f>
        <v>-2.6399132321041342E-2</v>
      </c>
      <c r="D1042" s="18">
        <f ca="1">(Preços!C1044-Preços!C1043)/Preços!C1043</f>
        <v>1.4356029532403669E-2</v>
      </c>
      <c r="E1042" s="18">
        <f ca="1">(Preços!D1044-Preços!D1043)/Preços!D1043</f>
        <v>3.150183150183148E-2</v>
      </c>
      <c r="F1042" s="18">
        <f ca="1">(Preços!E1044-Preços!E1043)/Preços!E1043</f>
        <v>4.5591182364729463E-2</v>
      </c>
      <c r="G1042" s="18">
        <f ca="1">(Preços!F1044-Preços!F1043)/Preços!F1043</f>
        <v>0</v>
      </c>
      <c r="H1042" s="18">
        <f ca="1">(Preços!G1044-Preços!G1043)/Preços!G1043</f>
        <v>2.2972002871500381E-2</v>
      </c>
      <c r="I1042" s="18">
        <f ca="1">(Preços!H1044-Preços!H1043)/Preços!H1043</f>
        <v>-2.0716188221367353E-3</v>
      </c>
      <c r="J1042" s="18">
        <f ca="1">(Preços!I1044-Preços!I1043)/Preços!I1043</f>
        <v>-2.2765186197899641E-3</v>
      </c>
      <c r="K1042" s="18">
        <f ca="1">(Preços!J1044-Preços!J1043)/Preços!J1043</f>
        <v>8.4219858156028941E-3</v>
      </c>
      <c r="L1042" s="18">
        <f ca="1">(Preços!K1044-Preços!K1043)/Preços!K1043</f>
        <v>1.8981972428420004E-2</v>
      </c>
      <c r="M1042" s="18">
        <f ca="1">(Preços!L1044-Preços!L1043)/Preços!L1043</f>
        <v>3.2509831530589776E-2</v>
      </c>
      <c r="N1042" s="18">
        <f ca="1">(Preços!M1044-Preços!M1043)/Preços!M1043</f>
        <v>3.760552570990025E-2</v>
      </c>
      <c r="O1042" s="18">
        <f ca="1">(Preços!N1044-Preços!N1043)/Preços!N1043</f>
        <v>1.999333555481499E-2</v>
      </c>
      <c r="P1042" s="18">
        <f ca="1">(Preços!O1044-Preços!O1043)/Preços!O1043</f>
        <v>2.4937655860344165E-4</v>
      </c>
      <c r="Q1042" s="18">
        <f ca="1">(Preços!P1044-Preços!P1043)/Preços!P1043</f>
        <v>3.4331337325349279E-2</v>
      </c>
      <c r="R1042" s="18">
        <f ca="1">(Preços!Q1044-Preços!Q1043)/Preços!Q1043</f>
        <v>1.1565828067026286E-2</v>
      </c>
      <c r="S1042" s="18">
        <f ca="1">(Preços!R1044-Preços!R1043)/Preços!R1043</f>
        <v>-2.1352313167259752E-2</v>
      </c>
      <c r="T1042" s="18">
        <f ca="1">(Preços!S1044-Preços!S1043)/Preços!S1043</f>
        <v>2.0288307528029844E-2</v>
      </c>
      <c r="U1042" s="18">
        <f ca="1">(Preços!T1044-Preços!T1043)/Preços!T1043</f>
        <v>2.5850340136054476E-2</v>
      </c>
      <c r="V1042" s="18">
        <f ca="1">(Preços!U1044-Preços!U1043)/Preços!U1043</f>
        <v>1.5118110236220374E-2</v>
      </c>
      <c r="W1042" s="18">
        <f ca="1">(Preços!V1044-Preços!V1043)/Preços!V1043</f>
        <v>7.316046677630029E-3</v>
      </c>
    </row>
    <row r="1043" spans="1:23" x14ac:dyDescent="0.25">
      <c r="A1043" s="17">
        <v>44649</v>
      </c>
      <c r="B1043">
        <v>4.3739242301588099E-4</v>
      </c>
      <c r="C1043" s="18">
        <f ca="1">(Preços!B1045-Preços!B1044)/Preços!B1044</f>
        <v>-1.3746852928725819E-2</v>
      </c>
      <c r="D1043" s="18">
        <f ca="1">(Preços!C1045-Preços!C1044)/Preços!C1044</f>
        <v>-9.3004448038819416E-3</v>
      </c>
      <c r="E1043" s="18">
        <f ca="1">(Preços!D1045-Preços!D1044)/Preços!D1044</f>
        <v>-1.8998579545454551E-2</v>
      </c>
      <c r="F1043" s="18">
        <f ca="1">(Preços!E1045-Preços!E1044)/Preços!E1044</f>
        <v>3.8332534738858789E-3</v>
      </c>
      <c r="G1043" s="18">
        <f ca="1">(Preços!F1045-Preços!F1044)/Preços!F1044</f>
        <v>7.0422535211267668E-3</v>
      </c>
      <c r="H1043" s="18">
        <f ca="1">(Preços!G1045-Preços!G1044)/Preços!G1044</f>
        <v>-4.9122807017544061E-3</v>
      </c>
      <c r="I1043" s="18">
        <f ca="1">(Preços!H1045-Preços!H1044)/Preços!H1044</f>
        <v>2.0462633451957229E-2</v>
      </c>
      <c r="J1043" s="18">
        <f ca="1">(Preços!I1045-Preços!I1044)/Preços!I1044</f>
        <v>1.8857132081638743E-2</v>
      </c>
      <c r="K1043" s="18">
        <f ca="1">(Preços!J1045-Preços!J1044)/Preços!J1044</f>
        <v>1.8901098901098888E-2</v>
      </c>
      <c r="L1043" s="18">
        <f ca="1">(Preços!K1045-Preços!K1044)/Preços!K1044</f>
        <v>2.8306795712352988E-2</v>
      </c>
      <c r="M1043" s="18">
        <f ca="1">(Preços!L1045-Preços!L1044)/Preços!L1044</f>
        <v>-3.6090515564035142E-3</v>
      </c>
      <c r="N1043" s="18">
        <f ca="1">(Preços!M1045-Preços!M1044)/Preços!M1044</f>
        <v>-6.6568047337278004E-3</v>
      </c>
      <c r="O1043" s="18">
        <f ca="1">(Preços!N1045-Preços!N1044)/Preços!N1044</f>
        <v>3.7569421757595631E-2</v>
      </c>
      <c r="P1043" s="18">
        <f ca="1">(Preços!O1045-Preços!O1044)/Preços!O1044</f>
        <v>-4.986287708799806E-4</v>
      </c>
      <c r="Q1043" s="18">
        <f ca="1">(Preços!P1045-Preços!P1044)/Preços!P1044</f>
        <v>1.0034735623311523E-2</v>
      </c>
      <c r="R1043" s="18">
        <f ca="1">(Preços!Q1045-Preços!Q1044)/Preços!Q1044</f>
        <v>-1.2750738609858515E-2</v>
      </c>
      <c r="S1043" s="18">
        <f ca="1">(Preços!R1045-Preços!R1044)/Preços!R1044</f>
        <v>-6.6666666666666324E-3</v>
      </c>
      <c r="T1043" s="18">
        <f ca="1">(Preços!S1045-Preços!S1044)/Preços!S1044</f>
        <v>-5.1282051282051308E-2</v>
      </c>
      <c r="U1043" s="18">
        <f ca="1">(Preços!T1045-Preços!T1044)/Preços!T1044</f>
        <v>8.6206896551724657E-3</v>
      </c>
      <c r="V1043" s="18">
        <f ca="1">(Preços!U1045-Preços!U1044)/Preços!U1044</f>
        <v>8.9978281104562911E-3</v>
      </c>
      <c r="W1043" s="18">
        <f ca="1">(Preços!V1045-Preços!V1044)/Preços!V1044</f>
        <v>9.6243340660067539E-3</v>
      </c>
    </row>
    <row r="1044" spans="1:23" x14ac:dyDescent="0.25">
      <c r="A1044" s="17">
        <v>44650</v>
      </c>
      <c r="B1044">
        <v>4.3739242301588099E-4</v>
      </c>
      <c r="C1044" s="18">
        <f ca="1">(Preços!B1046-Preços!B1045)/Preços!B1045</f>
        <v>-3.5693308634165257E-3</v>
      </c>
      <c r="D1044" s="18">
        <f ca="1">(Preços!C1046-Preços!C1045)/Preços!C1045</f>
        <v>2.4489795918366825E-3</v>
      </c>
      <c r="E1044" s="18">
        <f ca="1">(Preços!D1046-Preços!D1045)/Preços!D1045</f>
        <v>3.8733031674208156E-2</v>
      </c>
      <c r="F1044" s="18">
        <f ca="1">(Preços!E1046-Preços!E1045)/Preços!E1045</f>
        <v>3.0071599045346016E-2</v>
      </c>
      <c r="G1044" s="18">
        <f ca="1">(Preços!F1046-Preços!F1045)/Preços!F1045</f>
        <v>6.9930069930069999E-3</v>
      </c>
      <c r="H1044" s="18">
        <f ca="1">(Preços!G1046-Preços!G1045)/Preços!G1045</f>
        <v>1.4104372355430259E-2</v>
      </c>
      <c r="I1044" s="18">
        <f ca="1">(Preços!H1046-Preços!H1045)/Preços!H1045</f>
        <v>2.0052310374891164E-2</v>
      </c>
      <c r="J1044" s="18">
        <f ca="1">(Preços!I1046-Preços!I1045)/Preços!I1045</f>
        <v>1.2338747987241692E-2</v>
      </c>
      <c r="K1044" s="18">
        <f ca="1">(Preços!J1046-Preços!J1045)/Preços!J1045</f>
        <v>1.6393442622950775E-2</v>
      </c>
      <c r="L1044" s="18">
        <f ca="1">(Preços!K1046-Preços!K1045)/Preços!K1045</f>
        <v>-2.2366157271531302E-2</v>
      </c>
      <c r="M1044" s="18">
        <f ca="1">(Preços!L1046-Preços!L1045)/Preços!L1045</f>
        <v>-1.6786885699176999E-2</v>
      </c>
      <c r="N1044" s="18">
        <f ca="1">(Preços!M1046-Preços!M1045)/Preços!M1045</f>
        <v>1.4892032762471761E-3</v>
      </c>
      <c r="O1044" s="18">
        <f ca="1">(Preços!N1046-Preços!N1045)/Preços!N1045</f>
        <v>-4.4080604534005212E-3</v>
      </c>
      <c r="P1044" s="18">
        <f ca="1">(Preços!O1046-Preços!O1045)/Preços!O1045</f>
        <v>-1.2471938139187891E-3</v>
      </c>
      <c r="Q1044" s="18">
        <f ca="1">(Preços!P1046-Preços!P1045)/Preços!P1045</f>
        <v>1.490256018341601E-2</v>
      </c>
      <c r="R1044" s="18">
        <f ca="1">(Preços!Q1046-Preços!Q1045)/Preços!Q1045</f>
        <v>1.4698933597694841E-2</v>
      </c>
      <c r="S1044" s="18">
        <f ca="1">(Preços!R1046-Preços!R1045)/Preços!R1045</f>
        <v>3.2336790726052542E-2</v>
      </c>
      <c r="T1044" s="18">
        <f ca="1">(Preços!S1046-Preços!S1045)/Preços!S1045</f>
        <v>7.7220077220077534E-3</v>
      </c>
      <c r="U1044" s="18">
        <f ca="1">(Preços!T1046-Preços!T1045)/Preços!T1045</f>
        <v>8.5470085470084819E-3</v>
      </c>
      <c r="V1044" s="18">
        <f ca="1">(Preços!U1046-Preços!U1045)/Preços!U1045</f>
        <v>1.3530135301352943E-2</v>
      </c>
      <c r="W1044" s="18">
        <f ca="1">(Preços!V1046-Preços!V1045)/Preços!V1045</f>
        <v>1.5766705288983002E-3</v>
      </c>
    </row>
    <row r="1045" spans="1:23" x14ac:dyDescent="0.25">
      <c r="A1045" s="17">
        <v>44651</v>
      </c>
      <c r="B1045">
        <v>4.3739242301588099E-4</v>
      </c>
      <c r="C1045" s="18">
        <f ca="1">(Preços!B1047-Preços!B1046)/Preços!B1046</f>
        <v>3.0606692663462363E-2</v>
      </c>
      <c r="D1045" s="18">
        <f ca="1">(Preços!C1047-Preços!C1046)/Preços!C1046</f>
        <v>-1.0586319218240962E-2</v>
      </c>
      <c r="E1045" s="18">
        <f ca="1">(Preços!D1047-Preços!D1046)/Preços!D1046</f>
        <v>2.2652029970378559E-3</v>
      </c>
      <c r="F1045" s="18">
        <f ca="1">(Preços!E1047-Preços!E1046)/Preços!E1046</f>
        <v>0</v>
      </c>
      <c r="G1045" s="18">
        <f ca="1">(Preços!F1047-Preços!F1046)/Preços!F1046</f>
        <v>0</v>
      </c>
      <c r="H1045" s="18">
        <f ca="1">(Preços!G1047-Preços!G1046)/Preços!G1046</f>
        <v>-1.3212795549374219E-2</v>
      </c>
      <c r="I1045" s="18">
        <f ca="1">(Preços!H1047-Preços!H1046)/Preços!H1046</f>
        <v>-5.1282051282051195E-3</v>
      </c>
      <c r="J1045" s="18">
        <f ca="1">(Preços!I1047-Preços!I1046)/Preços!I1046</f>
        <v>-5.5396091193299921E-3</v>
      </c>
      <c r="K1045" s="18">
        <f ca="1">(Preços!J1047-Preços!J1046)/Preços!J1046</f>
        <v>-5.9422750424446957E-3</v>
      </c>
      <c r="L1045" s="18">
        <f ca="1">(Preços!K1047-Preços!K1046)/Preços!K1046</f>
        <v>-2.1739130434781963E-3</v>
      </c>
      <c r="M1045" s="18">
        <f ca="1">(Preços!L1047-Preços!L1046)/Preços!L1046</f>
        <v>3.683966309987392E-3</v>
      </c>
      <c r="N1045" s="18">
        <f ca="1">(Preços!M1047-Preços!M1046)/Preços!M1046</f>
        <v>-2.0074349442379152E-2</v>
      </c>
      <c r="O1045" s="18">
        <f ca="1">(Preços!N1047-Preços!N1046)/Preços!N1046</f>
        <v>1.3598987982289569E-2</v>
      </c>
      <c r="P1045" s="18">
        <f ca="1">(Preços!O1047-Preços!O1046)/Preços!O1046</f>
        <v>2.2477522477522442E-2</v>
      </c>
      <c r="Q1045" s="18">
        <f ca="1">(Preços!P1047-Preços!P1046)/Preços!P1046</f>
        <v>2.9367469879518115E-2</v>
      </c>
      <c r="R1045" s="18">
        <f ca="1">(Preços!Q1047-Preços!Q1046)/Preços!Q1046</f>
        <v>7.4598587466158687E-3</v>
      </c>
      <c r="S1045" s="18">
        <f ca="1">(Preços!R1047-Preços!R1046)/Preços!R1046</f>
        <v>-8.2151300236406752E-2</v>
      </c>
      <c r="T1045" s="18">
        <f ca="1">(Preços!S1047-Preços!S1046)/Preços!S1046</f>
        <v>1.8062397372742303E-2</v>
      </c>
      <c r="U1045" s="18">
        <f ca="1">(Preços!T1047-Preços!T1046)/Preços!T1046</f>
        <v>-1.1082138200782264E-2</v>
      </c>
      <c r="V1045" s="18">
        <f ca="1">(Preços!U1047-Preços!U1046)/Preços!U1046</f>
        <v>-6.0679611650486295E-3</v>
      </c>
      <c r="W1045" s="18">
        <f ca="1">(Preços!V1047-Preços!V1046)/Preços!V1046</f>
        <v>1.3584251099165084E-2</v>
      </c>
    </row>
    <row r="1046" spans="1:23" x14ac:dyDescent="0.25">
      <c r="A1046" s="17">
        <v>44652</v>
      </c>
      <c r="B1046">
        <v>4.3739242301588099E-4</v>
      </c>
      <c r="C1046" s="18">
        <f ca="1">(Preços!B1048-Preços!B1047)/Preços!B1047</f>
        <v>-4.1972810066434822E-2</v>
      </c>
      <c r="D1046" s="18">
        <f ca="1">(Preços!C1048-Preços!C1047)/Preços!C1047</f>
        <v>-1.6460905349793887E-3</v>
      </c>
      <c r="E1046" s="18">
        <f ca="1">(Preços!D1048-Preços!D1047)/Preços!D1047</f>
        <v>2.8511821974965115E-2</v>
      </c>
      <c r="F1046" s="18">
        <f ca="1">(Preços!E1048-Preços!E1047)/Preços!E1047</f>
        <v>1.8999073215940694E-2</v>
      </c>
      <c r="G1046" s="18">
        <f ca="1">(Preços!F1048-Preços!F1047)/Preços!F1047</f>
        <v>3.4722222222222252E-2</v>
      </c>
      <c r="H1046" s="18">
        <f ca="1">(Preços!G1048-Preços!G1047)/Preços!G1047</f>
        <v>7.0472163495417805E-4</v>
      </c>
      <c r="I1046" s="18">
        <f ca="1">(Preços!H1048-Preços!H1047)/Preços!H1047</f>
        <v>1.1454753722794919E-2</v>
      </c>
      <c r="J1046" s="18">
        <f ca="1">(Preços!I1048-Preços!I1047)/Preços!I1047</f>
        <v>1.1698594207694426E-2</v>
      </c>
      <c r="K1046" s="18">
        <f ca="1">(Preços!J1048-Preços!J1047)/Preços!J1047</f>
        <v>-4.2698548249366195E-4</v>
      </c>
      <c r="L1046" s="18">
        <f ca="1">(Preços!K1048-Preços!K1047)/Preços!K1047</f>
        <v>5.394750492789667E-3</v>
      </c>
      <c r="M1046" s="18">
        <f ca="1">(Preços!L1048-Preços!L1047)/Preços!L1047</f>
        <v>3.001849231588247E-2</v>
      </c>
      <c r="N1046" s="18">
        <f ca="1">(Preços!M1048-Preços!M1047)/Preços!M1047</f>
        <v>1.2139605462822469E-2</v>
      </c>
      <c r="O1046" s="18">
        <f ca="1">(Preços!N1048-Preços!N1047)/Preços!N1047</f>
        <v>1.1544461778471281E-2</v>
      </c>
      <c r="P1046" s="18">
        <f ca="1">(Preços!O1048-Preços!O1047)/Preços!O1047</f>
        <v>-1.6121152906692637E-2</v>
      </c>
      <c r="Q1046" s="18">
        <f ca="1">(Preços!P1048-Preços!P1047)/Preços!P1047</f>
        <v>-4.4989027066569147E-2</v>
      </c>
      <c r="R1046" s="18">
        <f ca="1">(Preços!Q1048-Preços!Q1047)/Preços!Q1047</f>
        <v>1.4818305819017358E-2</v>
      </c>
      <c r="S1046" s="18">
        <f ca="1">(Preços!R1048-Preços!R1047)/Preços!R1047</f>
        <v>1.2878300064391569E-2</v>
      </c>
      <c r="T1046" s="18">
        <f ca="1">(Preços!S1048-Preços!S1047)/Preços!S1047</f>
        <v>-2.4193548387096926E-2</v>
      </c>
      <c r="U1046" s="18">
        <f ca="1">(Preços!T1048-Preços!T1047)/Preços!T1047</f>
        <v>1.1865524060645994E-2</v>
      </c>
      <c r="V1046" s="18">
        <f ca="1">(Preços!U1048-Preços!U1047)/Preços!U1047</f>
        <v>1.7704517704517871E-2</v>
      </c>
      <c r="W1046" s="18">
        <f ca="1">(Preços!V1048-Preços!V1047)/Preços!V1047</f>
        <v>2.3703746510691056E-4</v>
      </c>
    </row>
    <row r="1047" spans="1:23" x14ac:dyDescent="0.25">
      <c r="A1047" s="17">
        <v>44655</v>
      </c>
      <c r="B1047">
        <v>4.3739242301588099E-4</v>
      </c>
      <c r="C1047" s="18">
        <f ca="1">(Preços!B1049-Preços!B1048)/Preços!B1048</f>
        <v>2.1997703788748487E-2</v>
      </c>
      <c r="D1047" s="18">
        <f ca="1">(Preços!C1049-Preços!C1048)/Preços!C1048</f>
        <v>-6.5952184666117119E-3</v>
      </c>
      <c r="E1047" s="18">
        <f ca="1">(Preços!D1049-Preços!D1048)/Preços!D1048</f>
        <v>2.8228532792427347E-2</v>
      </c>
      <c r="F1047" s="18">
        <f ca="1">(Preços!E1049-Preços!E1048)/Preços!E1048</f>
        <v>3.2742155525238854E-2</v>
      </c>
      <c r="G1047" s="18">
        <f ca="1">(Preços!F1049-Preços!F1048)/Preços!F1048</f>
        <v>0</v>
      </c>
      <c r="H1047" s="18">
        <f ca="1">(Preços!G1049-Preços!G1048)/Preços!G1048</f>
        <v>8.4507042253521829E-3</v>
      </c>
      <c r="I1047" s="18">
        <f ca="1">(Preços!H1049-Preços!H1048)/Preços!H1048</f>
        <v>-5.6625141562862758E-4</v>
      </c>
      <c r="J1047" s="18">
        <f ca="1">(Preços!I1049-Preços!I1048)/Preços!I1048</f>
        <v>1.3216953074365018E-2</v>
      </c>
      <c r="K1047" s="18">
        <f ca="1">(Preços!J1049-Preços!J1048)/Preços!J1048</f>
        <v>8.5433575395128466E-4</v>
      </c>
      <c r="L1047" s="18">
        <f ca="1">(Preços!K1049-Preços!K1048)/Preços!K1048</f>
        <v>-1.733567227324314E-2</v>
      </c>
      <c r="M1047" s="18">
        <f ca="1">(Preços!L1049-Preços!L1048)/Preços!L1048</f>
        <v>-9.7145480201976248E-3</v>
      </c>
      <c r="N1047" s="18">
        <f ca="1">(Preços!M1049-Preços!M1048)/Preços!M1048</f>
        <v>-1.3493253373313321E-2</v>
      </c>
      <c r="O1047" s="18">
        <f ca="1">(Preços!N1049-Preços!N1048)/Preços!N1048</f>
        <v>-3.7014188772364139E-3</v>
      </c>
      <c r="P1047" s="18">
        <f ca="1">(Preços!O1049-Preços!O1048)/Preços!O1048</f>
        <v>8.9374379344587737E-3</v>
      </c>
      <c r="Q1047" s="18">
        <f ca="1">(Preços!P1049-Preços!P1048)/Preços!P1048</f>
        <v>-3.3703561853695864E-2</v>
      </c>
      <c r="R1047" s="18">
        <f ca="1">(Preços!Q1049-Preços!Q1048)/Preços!Q1048</f>
        <v>1.6745332517649581E-2</v>
      </c>
      <c r="S1047" s="18">
        <f ca="1">(Preços!R1049-Preços!R1048)/Preços!R1048</f>
        <v>2.8607755880483109E-2</v>
      </c>
      <c r="T1047" s="18">
        <f ca="1">(Preços!S1049-Preços!S1048)/Preços!S1048</f>
        <v>-2.4242424242424118E-2</v>
      </c>
      <c r="U1047" s="18">
        <f ca="1">(Preços!T1049-Preços!T1048)/Preços!T1048</f>
        <v>-1.0423452768729651E-2</v>
      </c>
      <c r="V1047" s="18">
        <f ca="1">(Preços!U1049-Preços!U1048)/Preços!U1048</f>
        <v>-2.0995800839832116E-3</v>
      </c>
      <c r="W1047" s="18">
        <f ca="1">(Preços!V1049-Preços!V1048)/Preços!V1048</f>
        <v>-2.8833283661316095E-3</v>
      </c>
    </row>
    <row r="1048" spans="1:23" x14ac:dyDescent="0.25">
      <c r="A1048" s="17">
        <v>44656</v>
      </c>
      <c r="B1048">
        <v>4.3739242301588099E-4</v>
      </c>
      <c r="C1048" s="18">
        <f ca="1">(Preços!B1050-Preços!B1049)/Preços!B1049</f>
        <v>5.7967107036937778E-3</v>
      </c>
      <c r="D1048" s="18">
        <f ca="1">(Preços!C1050-Preços!C1049)/Preços!C1049</f>
        <v>2.07468879668038E-3</v>
      </c>
      <c r="E1048" s="18">
        <f ca="1">(Preços!D1050-Preços!D1049)/Preços!D1049</f>
        <v>6.5757027782344006E-3</v>
      </c>
      <c r="F1048" s="18">
        <f ca="1">(Preços!E1050-Preços!E1049)/Preços!E1049</f>
        <v>-2.2457067371202181E-2</v>
      </c>
      <c r="G1048" s="18">
        <f ca="1">(Preços!F1050-Preços!F1049)/Preços!F1049</f>
        <v>0</v>
      </c>
      <c r="H1048" s="18">
        <f ca="1">(Preços!G1050-Preços!G1049)/Preços!G1049</f>
        <v>2.9329608938547479E-2</v>
      </c>
      <c r="I1048" s="18">
        <f ca="1">(Preços!H1050-Preços!H1049)/Preços!H1049</f>
        <v>-9.6317280453256746E-3</v>
      </c>
      <c r="J1048" s="18">
        <f ca="1">(Preços!I1050-Preços!I1049)/Preços!I1049</f>
        <v>-4.3521668171193715E-3</v>
      </c>
      <c r="K1048" s="18">
        <f ca="1">(Preços!J1050-Preços!J1049)/Preços!J1049</f>
        <v>-4.2680324370456723E-4</v>
      </c>
      <c r="L1048" s="18">
        <f ca="1">(Preços!K1050-Preços!K1049)/Preços!K1049</f>
        <v>1.1550981833455783E-3</v>
      </c>
      <c r="M1048" s="18">
        <f ca="1">(Preços!L1050-Preços!L1049)/Preços!L1049</f>
        <v>4.2508189178609677E-3</v>
      </c>
      <c r="N1048" s="18">
        <f ca="1">(Preços!M1050-Preços!M1049)/Preços!M1049</f>
        <v>8.358662613981719E-3</v>
      </c>
      <c r="O1048" s="18">
        <f ca="1">(Preços!N1050-Preços!N1049)/Preços!N1049</f>
        <v>-2.1671826625386865E-2</v>
      </c>
      <c r="P1048" s="18">
        <f ca="1">(Preços!O1050-Preços!O1049)/Preços!O1049</f>
        <v>-2.9035433070866135E-2</v>
      </c>
      <c r="Q1048" s="18">
        <f ca="1">(Preços!P1050-Preços!P1049)/Preços!P1049</f>
        <v>-7.9270709472849497E-3</v>
      </c>
      <c r="R1048" s="18">
        <f ca="1">(Preços!Q1050-Preços!Q1049)/Preços!Q1049</f>
        <v>-4.2162033966799571E-4</v>
      </c>
      <c r="S1048" s="18">
        <f ca="1">(Preços!R1050-Preços!R1049)/Preços!R1049</f>
        <v>6.7985166872681973E-3</v>
      </c>
      <c r="T1048" s="18">
        <f ca="1">(Preços!S1050-Preços!S1049)/Preços!S1049</f>
        <v>1.411631846414455E-2</v>
      </c>
      <c r="U1048" s="18">
        <f ca="1">(Preços!T1050-Preços!T1049)/Preços!T1049</f>
        <v>-6.583278472679371E-3</v>
      </c>
      <c r="V1048" s="18">
        <f ca="1">(Preços!U1050-Preços!U1049)/Preços!U1049</f>
        <v>-5.7108506161708695E-3</v>
      </c>
      <c r="W1048" s="18">
        <f ca="1">(Preços!V1050-Preços!V1049)/Preços!V1049</f>
        <v>1.0749653564349943E-2</v>
      </c>
    </row>
    <row r="1049" spans="1:23" x14ac:dyDescent="0.25">
      <c r="A1049" s="17">
        <v>44657</v>
      </c>
      <c r="B1049">
        <v>4.3739242301588099E-4</v>
      </c>
      <c r="C1049" s="18">
        <f ca="1">(Preços!B1051-Preços!B1050)/Preços!B1050</f>
        <v>-1.2956261448422224E-3</v>
      </c>
      <c r="D1049" s="18">
        <f ca="1">(Preços!C1051-Preços!C1050)/Preços!C1050</f>
        <v>1.739130434782616E-2</v>
      </c>
      <c r="E1049" s="18">
        <f ca="1">(Preços!D1051-Preços!D1050)/Preços!D1050</f>
        <v>1.5025314388371742E-2</v>
      </c>
      <c r="F1049" s="18">
        <f ca="1">(Preços!E1051-Preços!E1050)/Preços!E1050</f>
        <v>-1.5765765765765671E-2</v>
      </c>
      <c r="G1049" s="18">
        <f ca="1">(Preços!F1051-Preços!F1050)/Preços!F1050</f>
        <v>1.3422818791946321E-2</v>
      </c>
      <c r="H1049" s="18">
        <f ca="1">(Preços!G1051-Preços!G1050)/Preços!G1050</f>
        <v>3.4599728629579364E-2</v>
      </c>
      <c r="I1049" s="18">
        <f ca="1">(Preços!H1051-Preços!H1050)/Preços!H1050</f>
        <v>4.290617848970211E-3</v>
      </c>
      <c r="J1049" s="18">
        <f ca="1">(Preços!I1051-Preços!I1050)/Preços!I1050</f>
        <v>1.2555165270647751E-2</v>
      </c>
      <c r="K1049" s="18">
        <f ca="1">(Preços!J1051-Preços!J1050)/Preços!J1050</f>
        <v>2.0922288642186097E-2</v>
      </c>
      <c r="L1049" s="18">
        <f ca="1">(Preços!K1051-Preços!K1050)/Preços!K1050</f>
        <v>-8.6007971470527314E-3</v>
      </c>
      <c r="M1049" s="18">
        <f ca="1">(Preços!L1051-Preços!L1050)/Preços!L1050</f>
        <v>-2.0189690778046703E-2</v>
      </c>
      <c r="N1049" s="18">
        <f ca="1">(Preços!M1051-Preços!M1050)/Preços!M1050</f>
        <v>1.3564431047475487E-2</v>
      </c>
      <c r="O1049" s="18">
        <f ca="1">(Preços!N1051-Preços!N1050)/Preços!N1050</f>
        <v>2.215189873417708E-2</v>
      </c>
      <c r="P1049" s="18">
        <f ca="1">(Preços!O1051-Preços!O1050)/Preços!O1050</f>
        <v>-2.6609224531170914E-2</v>
      </c>
      <c r="Q1049" s="18">
        <f ca="1">(Preços!P1051-Preços!P1050)/Preços!P1050</f>
        <v>8.3899320815020891E-3</v>
      </c>
      <c r="R1049" s="18">
        <f ca="1">(Preços!Q1051-Preços!Q1050)/Preços!Q1050</f>
        <v>7.6011546725133381E-3</v>
      </c>
      <c r="S1049" s="18">
        <f ca="1">(Preços!R1051-Preços!R1050)/Preços!R1050</f>
        <v>2.5168815224063851E-2</v>
      </c>
      <c r="T1049" s="18">
        <f ca="1">(Preços!S1051-Preços!S1050)/Preços!S1050</f>
        <v>-3.7305122494432165E-2</v>
      </c>
      <c r="U1049" s="18">
        <f ca="1">(Preços!T1051-Preços!T1050)/Preços!T1050</f>
        <v>3.5122597746852176E-2</v>
      </c>
      <c r="V1049" s="18">
        <f ca="1">(Preços!U1051-Preços!U1050)/Preços!U1050</f>
        <v>6.0459492140275473E-4</v>
      </c>
      <c r="W1049" s="18">
        <f ca="1">(Preços!V1051-Preços!V1050)/Preços!V1050</f>
        <v>2.0463416944848803E-3</v>
      </c>
    </row>
    <row r="1050" spans="1:23" x14ac:dyDescent="0.25">
      <c r="A1050" s="17">
        <v>44658</v>
      </c>
      <c r="B1050">
        <v>4.3739242301588099E-4</v>
      </c>
      <c r="C1050" s="18">
        <f ca="1">(Preços!B1052-Preços!B1051)/Preços!B1051</f>
        <v>-2.7959201932538451E-3</v>
      </c>
      <c r="D1050" s="18">
        <f ca="1">(Preços!C1052-Preços!C1051)/Preços!C1051</f>
        <v>3.3374033374033385E-2</v>
      </c>
      <c r="E1050" s="18">
        <f ca="1">(Preços!D1052-Preços!D1051)/Preços!D1051</f>
        <v>-8.8495575221238486E-3</v>
      </c>
      <c r="F1050" s="18">
        <f ca="1">(Preços!E1052-Preços!E1051)/Preços!E1051</f>
        <v>1.6018306636155506E-2</v>
      </c>
      <c r="G1050" s="18">
        <f ca="1">(Preços!F1052-Preços!F1051)/Preços!F1051</f>
        <v>-2.6490066225165587E-2</v>
      </c>
      <c r="H1050" s="18">
        <f ca="1">(Preços!G1052-Preços!G1051)/Preços!G1051</f>
        <v>-5.2459016393442666E-3</v>
      </c>
      <c r="I1050" s="18">
        <f ca="1">(Preços!H1052-Preços!H1051)/Preços!H1051</f>
        <v>-5.9812019367701755E-3</v>
      </c>
      <c r="J1050" s="18">
        <f ca="1">(Preços!I1052-Preços!I1051)/Preços!I1051</f>
        <v>-4.311060509025421E-3</v>
      </c>
      <c r="K1050" s="18">
        <f ca="1">(Preços!J1052-Preços!J1051)/Preços!J1051</f>
        <v>4.182350480970959E-4</v>
      </c>
      <c r="L1050" s="18">
        <f ca="1">(Preços!K1052-Preços!K1051)/Preços!K1051</f>
        <v>1.4282691493863823E-2</v>
      </c>
      <c r="M1050" s="18">
        <f ca="1">(Preços!L1052-Preços!L1051)/Preços!L1051</f>
        <v>2.0937219746589901E-2</v>
      </c>
      <c r="N1050" s="18">
        <f ca="1">(Preços!M1052-Preços!M1051)/Preços!M1051</f>
        <v>-2.9739776951672229E-3</v>
      </c>
      <c r="O1050" s="18">
        <f ca="1">(Preços!N1052-Preços!N1051)/Preços!N1051</f>
        <v>2.1362229102167334E-2</v>
      </c>
      <c r="P1050" s="18">
        <f ca="1">(Preços!O1052-Preços!O1051)/Preços!O1051</f>
        <v>-1.0674303566779397E-2</v>
      </c>
      <c r="Q1050" s="18">
        <f ca="1">(Preços!P1052-Preços!P1051)/Preços!P1051</f>
        <v>-6.3391442155309096E-3</v>
      </c>
      <c r="R1050" s="18">
        <f ca="1">(Preços!Q1052-Preços!Q1051)/Preços!Q1051</f>
        <v>8.385405992316625E-3</v>
      </c>
      <c r="S1050" s="18">
        <f ca="1">(Preços!R1052-Preços!R1051)/Preços!R1051</f>
        <v>-2.754491017964077E-2</v>
      </c>
      <c r="T1050" s="18">
        <f ca="1">(Preços!S1052-Preços!S1051)/Preços!S1051</f>
        <v>6.6512434933487685E-2</v>
      </c>
      <c r="U1050" s="18">
        <f ca="1">(Preços!T1052-Preços!T1051)/Preços!T1051</f>
        <v>-2.3687580025608147E-2</v>
      </c>
      <c r="V1050" s="18">
        <f ca="1">(Preços!U1052-Preços!U1051)/Preços!U1051</f>
        <v>-1.5709969788519733E-2</v>
      </c>
      <c r="W1050" s="18">
        <f ca="1">(Preços!V1052-Preços!V1051)/Preços!V1051</f>
        <v>-2.1663938128597534E-3</v>
      </c>
    </row>
    <row r="1051" spans="1:23" x14ac:dyDescent="0.25">
      <c r="A1051" s="17">
        <v>44659</v>
      </c>
      <c r="B1051">
        <v>4.3739242301588099E-4</v>
      </c>
      <c r="C1051" s="18">
        <f ca="1">(Preços!B1053-Preços!B1052)/Preços!B1052</f>
        <v>1.4960859520445006E-2</v>
      </c>
      <c r="D1051" s="18">
        <f ca="1">(Preços!C1053-Preços!C1052)/Preços!C1052</f>
        <v>2.4025206774320577E-2</v>
      </c>
      <c r="E1051" s="18">
        <f ca="1">(Preços!D1053-Preços!D1052)/Preços!D1052</f>
        <v>-8.1168831168831161E-3</v>
      </c>
      <c r="F1051" s="18">
        <f ca="1">(Preços!E1053-Preços!E1052)/Preços!E1052</f>
        <v>1.4414414414414429E-2</v>
      </c>
      <c r="G1051" s="18">
        <f ca="1">(Preços!F1053-Preços!F1052)/Preços!F1052</f>
        <v>6.80272108843538E-3</v>
      </c>
      <c r="H1051" s="18">
        <f ca="1">(Preços!G1053-Preços!G1052)/Preços!G1052</f>
        <v>1.5161502966381043E-2</v>
      </c>
      <c r="I1051" s="18">
        <f ca="1">(Preços!H1053-Preços!H1052)/Preços!H1052</f>
        <v>-5.730659025787844E-3</v>
      </c>
      <c r="J1051" s="18">
        <f ca="1">(Preços!I1053-Preços!I1052)/Preços!I1052</f>
        <v>-1.082729335532932E-2</v>
      </c>
      <c r="K1051" s="18">
        <f ca="1">(Preços!J1053-Preços!J1052)/Preços!J1052</f>
        <v>-1.3377926421404692E-2</v>
      </c>
      <c r="L1051" s="18">
        <f ca="1">(Preços!K1053-Preços!K1052)/Preços!K1052</f>
        <v>-2.816313758214355E-3</v>
      </c>
      <c r="M1051" s="18">
        <f ca="1">(Preços!L1053-Preços!L1052)/Preços!L1052</f>
        <v>2.9292035095754266E-3</v>
      </c>
      <c r="N1051" s="18">
        <f ca="1">(Preços!M1053-Preços!M1052)/Preços!M1052</f>
        <v>-2.759134973900082E-2</v>
      </c>
      <c r="O1051" s="18">
        <f ca="1">(Preços!N1053-Preços!N1052)/Preços!N1052</f>
        <v>1.3943619278569288E-2</v>
      </c>
      <c r="P1051" s="18">
        <f ca="1">(Preços!O1053-Preços!O1052)/Preços!O1052</f>
        <v>1.7368421052631488E-2</v>
      </c>
      <c r="Q1051" s="18">
        <f ca="1">(Preços!P1053-Preços!P1052)/Preços!P1052</f>
        <v>-5.0637958532695364E-2</v>
      </c>
      <c r="R1051" s="18">
        <f ca="1">(Preços!Q1053-Preços!Q1052)/Preços!Q1052</f>
        <v>-4.5708108108107586E-3</v>
      </c>
      <c r="S1051" s="18">
        <f ca="1">(Preços!R1053-Preços!R1052)/Preços!R1052</f>
        <v>-1.4162561576354489E-2</v>
      </c>
      <c r="T1051" s="18">
        <f ca="1">(Preços!S1053-Preços!S1052)/Preços!S1052</f>
        <v>0.10412147505422983</v>
      </c>
      <c r="U1051" s="18">
        <f ca="1">(Preços!T1053-Preços!T1052)/Preços!T1052</f>
        <v>-1.9016393442622896E-2</v>
      </c>
      <c r="V1051" s="18">
        <f ca="1">(Preços!U1053-Preços!U1052)/Preços!U1052</f>
        <v>-9.5150399017800858E-3</v>
      </c>
      <c r="W1051" s="18">
        <f ca="1">(Preços!V1053-Preços!V1052)/Preços!V1052</f>
        <v>1.3091084001122327E-2</v>
      </c>
    </row>
    <row r="1052" spans="1:23" x14ac:dyDescent="0.25">
      <c r="A1052" s="17">
        <v>44662</v>
      </c>
      <c r="B1052">
        <v>4.3739242301588099E-4</v>
      </c>
      <c r="C1052" s="18">
        <f ca="1">(Preços!B1054-Preços!B1053)/Preços!B1053</f>
        <v>-6.0044198895027628E-2</v>
      </c>
      <c r="D1052" s="18">
        <f ca="1">(Preços!C1054-Preços!C1053)/Preços!C1053</f>
        <v>-0.10192307692307687</v>
      </c>
      <c r="E1052" s="18">
        <f ca="1">(Preços!D1054-Preços!D1053)/Preços!D1053</f>
        <v>2.0130932896890292E-2</v>
      </c>
      <c r="F1052" s="18">
        <f ca="1">(Preços!E1054-Preços!E1053)/Preços!E1053</f>
        <v>4.4404973357022926E-4</v>
      </c>
      <c r="G1052" s="18">
        <f ca="1">(Preços!F1054-Preços!F1053)/Preços!F1053</f>
        <v>0</v>
      </c>
      <c r="H1052" s="18">
        <f ca="1">(Preços!G1054-Preços!G1053)/Preços!G1053</f>
        <v>-6.4935064935063547E-4</v>
      </c>
      <c r="I1052" s="18">
        <f ca="1">(Preços!H1054-Preços!H1053)/Preços!H1053</f>
        <v>-5.7636887608078166E-4</v>
      </c>
      <c r="J1052" s="18">
        <f ca="1">(Preços!I1054-Preços!I1053)/Preços!I1053</f>
        <v>-6.5686882492128722E-3</v>
      </c>
      <c r="K1052" s="18">
        <f ca="1">(Preços!J1054-Preços!J1053)/Preços!J1053</f>
        <v>1.6949152542372519E-3</v>
      </c>
      <c r="L1052" s="18">
        <f ca="1">(Preços!K1054-Preços!K1053)/Preços!K1053</f>
        <v>1.4225941422594137E-2</v>
      </c>
      <c r="M1052" s="18">
        <f ca="1">(Preços!L1054-Preços!L1053)/Preços!L1053</f>
        <v>-5.5175375219815173E-3</v>
      </c>
      <c r="N1052" s="18">
        <f ca="1">(Preços!M1054-Preços!M1053)/Preços!M1053</f>
        <v>-1.3803680981595071E-2</v>
      </c>
      <c r="O1052" s="18">
        <f ca="1">(Preços!N1054-Preços!N1053)/Preços!N1053</f>
        <v>-1.3153961136024059E-2</v>
      </c>
      <c r="P1052" s="18">
        <f ca="1">(Preços!O1054-Preços!O1053)/Preços!O1053</f>
        <v>3.5695809622348751E-2</v>
      </c>
      <c r="Q1052" s="18">
        <f ca="1">(Preços!P1054-Preços!P1053)/Preços!P1053</f>
        <v>2.8559428811423763E-2</v>
      </c>
      <c r="R1052" s="18">
        <f ca="1">(Preços!Q1054-Preços!Q1053)/Preços!Q1053</f>
        <v>8.3538595873896889E-3</v>
      </c>
      <c r="S1052" s="18">
        <f ca="1">(Preços!R1054-Preços!R1053)/Preços!R1053</f>
        <v>3.7476577139287807E-2</v>
      </c>
      <c r="T1052" s="18">
        <f ca="1">(Preços!S1054-Preços!S1053)/Preços!S1053</f>
        <v>-8.693516699410607E-2</v>
      </c>
      <c r="U1052" s="18">
        <f ca="1">(Preços!T1054-Preços!T1053)/Preços!T1053</f>
        <v>6.6844919786096012E-3</v>
      </c>
      <c r="V1052" s="18">
        <f ca="1">(Preços!U1054-Preços!U1053)/Preços!U1053</f>
        <v>3.2847846296870008E-2</v>
      </c>
      <c r="W1052" s="18">
        <f ca="1">(Preços!V1054-Preços!V1053)/Preços!V1053</f>
        <v>-2.3907184452762412E-3</v>
      </c>
    </row>
    <row r="1053" spans="1:23" x14ac:dyDescent="0.25">
      <c r="A1053" s="17">
        <v>44663</v>
      </c>
      <c r="B1053">
        <v>4.3739242301588099E-4</v>
      </c>
      <c r="C1053" s="18">
        <f ca="1">(Preços!B1055-Preços!B1054)/Preços!B1054</f>
        <v>1.135588836903095E-2</v>
      </c>
      <c r="D1053" s="18">
        <f ca="1">(Preços!C1055-Preços!C1054)/Preços!C1054</f>
        <v>-4.1113490364025729E-2</v>
      </c>
      <c r="E1053" s="18">
        <f ca="1">(Preços!D1055-Preços!D1054)/Preços!D1054</f>
        <v>-4.8130916091769158E-3</v>
      </c>
      <c r="F1053" s="18">
        <f ca="1">(Preços!E1055-Preços!E1054)/Preços!E1054</f>
        <v>2.8406569019085687E-2</v>
      </c>
      <c r="G1053" s="18">
        <f ca="1">(Preços!F1055-Preços!F1054)/Preços!F1054</f>
        <v>0</v>
      </c>
      <c r="H1053" s="18">
        <f ca="1">(Preços!G1055-Preços!G1054)/Preços!G1054</f>
        <v>-1.2995451591942889E-2</v>
      </c>
      <c r="I1053" s="18">
        <f ca="1">(Preços!H1055-Preços!H1054)/Preços!H1054</f>
        <v>-9.2272202998846687E-3</v>
      </c>
      <c r="J1053" s="18">
        <f ca="1">(Preços!I1055-Preços!I1054)/Preços!I1054</f>
        <v>-4.4060606060606728E-3</v>
      </c>
      <c r="K1053" s="18">
        <f ca="1">(Preços!J1055-Preços!J1054)/Preços!J1054</f>
        <v>-5.9221658206430015E-3</v>
      </c>
      <c r="L1053" s="18">
        <f ca="1">(Preços!K1055-Preços!K1054)/Preços!K1054</f>
        <v>1.010726072607265E-2</v>
      </c>
      <c r="M1053" s="18">
        <f ca="1">(Preços!L1055-Preços!L1054)/Preços!L1054</f>
        <v>-1.5664355794372364E-2</v>
      </c>
      <c r="N1053" s="18">
        <f ca="1">(Preços!M1055-Preços!M1054)/Preços!M1054</f>
        <v>2.2550544323483742E-2</v>
      </c>
      <c r="O1053" s="18">
        <f ca="1">(Preços!N1055-Preços!N1054)/Preços!N1054</f>
        <v>-9.3910936079974298E-3</v>
      </c>
      <c r="P1053" s="18">
        <f ca="1">(Preços!O1055-Preços!O1054)/Preços!O1054</f>
        <v>-3.4965034965035108E-3</v>
      </c>
      <c r="Q1053" s="18">
        <f ca="1">(Preços!P1055-Preços!P1054)/Preços!P1054</f>
        <v>-5.3082890975908129E-3</v>
      </c>
      <c r="R1053" s="18">
        <f ca="1">(Preços!Q1055-Preços!Q1054)/Preços!Q1054</f>
        <v>-3.7308931741026328E-3</v>
      </c>
      <c r="S1053" s="18">
        <f ca="1">(Preços!R1055-Preços!R1054)/Preços!R1054</f>
        <v>5.4184226369656746E-3</v>
      </c>
      <c r="T1053" s="18">
        <f ca="1">(Preços!S1055-Preços!S1054)/Preços!S1054</f>
        <v>5.0564819795589099E-2</v>
      </c>
      <c r="U1053" s="18">
        <f ca="1">(Preços!T1055-Preços!T1054)/Preços!T1054</f>
        <v>1.2616201859229714E-2</v>
      </c>
      <c r="V1053" s="18">
        <f ca="1">(Preços!U1055-Preços!U1054)/Preços!U1054</f>
        <v>-6.9006900690068073E-3</v>
      </c>
      <c r="W1053" s="18">
        <f ca="1">(Preços!V1055-Preços!V1054)/Preços!V1054</f>
        <v>-1.9742494012385117E-2</v>
      </c>
    </row>
    <row r="1054" spans="1:23" x14ac:dyDescent="0.25">
      <c r="A1054" s="17">
        <v>44664</v>
      </c>
      <c r="B1054">
        <v>4.3739242301588099E-4</v>
      </c>
      <c r="C1054" s="18">
        <f ca="1">(Preços!B1056-Preços!B1055)/Preços!B1055</f>
        <v>2.7315417519062819E-2</v>
      </c>
      <c r="D1054" s="18">
        <f ca="1">(Preços!C1056-Preços!C1055)/Preços!C1055</f>
        <v>1.6971862438588611E-2</v>
      </c>
      <c r="E1054" s="18">
        <f ca="1">(Preços!D1056-Preços!D1055)/Preços!D1055</f>
        <v>-1.8216991778171893E-2</v>
      </c>
      <c r="F1054" s="18">
        <f ca="1">(Preços!E1056-Preços!E1055)/Preços!E1055</f>
        <v>1.0358221838584309E-2</v>
      </c>
      <c r="G1054" s="18">
        <f ca="1">(Preços!F1056-Preços!F1055)/Preços!F1055</f>
        <v>-1.3513513513513526E-2</v>
      </c>
      <c r="H1054" s="18">
        <f ca="1">(Preços!G1056-Preços!G1055)/Preços!G1055</f>
        <v>-7.8999341672152217E-3</v>
      </c>
      <c r="I1054" s="18">
        <f ca="1">(Preços!H1056-Preços!H1055)/Preços!H1055</f>
        <v>-2.6484284051222252E-2</v>
      </c>
      <c r="J1054" s="18">
        <f ca="1">(Preços!I1056-Preços!I1055)/Preços!I1055</f>
        <v>-2.6565534202212113E-2</v>
      </c>
      <c r="K1054" s="18">
        <f ca="1">(Preços!J1056-Preços!J1055)/Preços!J1055</f>
        <v>-2.5531914893617082E-2</v>
      </c>
      <c r="L1054" s="18">
        <f ca="1">(Preços!K1056-Preços!K1055)/Preços!K1055</f>
        <v>-2.889524198488869E-2</v>
      </c>
      <c r="M1054" s="18">
        <f ca="1">(Preços!L1056-Preços!L1055)/Preços!L1055</f>
        <v>-6.6495380137731328E-4</v>
      </c>
      <c r="N1054" s="18">
        <f ca="1">(Preços!M1056-Preços!M1055)/Preços!M1055</f>
        <v>-2.8897338403041883E-2</v>
      </c>
      <c r="O1054" s="18">
        <f ca="1">(Preços!N1056-Preços!N1055)/Preços!N1055</f>
        <v>-9.4801223241590907E-3</v>
      </c>
      <c r="P1054" s="18">
        <f ca="1">(Preços!O1056-Preços!O1055)/Preços!O1055</f>
        <v>-1.3533834586466145E-2</v>
      </c>
      <c r="Q1054" s="18">
        <f ca="1">(Preços!P1056-Preços!P1055)/Preços!P1055</f>
        <v>-1.2725779967159226E-2</v>
      </c>
      <c r="R1054" s="18">
        <f ca="1">(Preços!Q1056-Preços!Q1055)/Preços!Q1055</f>
        <v>-1.7876756756756727E-2</v>
      </c>
      <c r="S1054" s="18">
        <f ca="1">(Preços!R1056-Preços!R1055)/Preços!R1055</f>
        <v>-2.3952095808383148E-2</v>
      </c>
      <c r="T1054" s="18">
        <f ca="1">(Preços!S1056-Preços!S1055)/Preços!S1055</f>
        <v>-7.8341013824884842E-2</v>
      </c>
      <c r="U1054" s="18">
        <f ca="1">(Preços!T1056-Preços!T1055)/Preços!T1055</f>
        <v>-5.5081967213114744E-2</v>
      </c>
      <c r="V1054" s="18">
        <f ca="1">(Preços!U1056-Preços!U1055)/Preços!U1055</f>
        <v>-3.0211480362531752E-4</v>
      </c>
      <c r="W1054" s="18">
        <f ca="1">(Preços!V1056-Preços!V1055)/Preços!V1055</f>
        <v>-5.529706611801341E-3</v>
      </c>
    </row>
    <row r="1055" spans="1:23" x14ac:dyDescent="0.25">
      <c r="A1055" s="17">
        <v>44665</v>
      </c>
      <c r="B1055">
        <v>4.3739242301588099E-4</v>
      </c>
      <c r="C1055" s="18">
        <f ca="1">(Preços!B1057-Preços!B1056)/Preços!B1056</f>
        <v>-1.8849992079835343E-2</v>
      </c>
      <c r="D1055" s="18">
        <f ca="1">(Preços!C1057-Preços!C1056)/Preços!C1056</f>
        <v>7.4659639877031935E-3</v>
      </c>
      <c r="E1055" s="18">
        <f ca="1">(Preços!D1057-Preços!D1056)/Preços!D1056</f>
        <v>-3.0049261083743815E-2</v>
      </c>
      <c r="F1055" s="18">
        <f ca="1">(Preços!E1057-Preços!E1056)/Preços!E1056</f>
        <v>-2.1358393848782873E-3</v>
      </c>
      <c r="G1055" s="18">
        <f ca="1">(Preços!F1057-Preços!F1056)/Preços!F1056</f>
        <v>-2.0547945205479472E-2</v>
      </c>
      <c r="H1055" s="18">
        <f ca="1">(Preços!G1057-Preços!G1056)/Preços!G1056</f>
        <v>-7.9628400796284658E-3</v>
      </c>
      <c r="I1055" s="18">
        <f ca="1">(Preços!H1057-Preços!H1056)/Preços!H1056</f>
        <v>5.082212257099988E-3</v>
      </c>
      <c r="J1055" s="18">
        <f ca="1">(Preços!I1057-Preços!I1056)/Preços!I1056</f>
        <v>-7.9607776923125012E-3</v>
      </c>
      <c r="K1055" s="18">
        <f ca="1">(Preços!J1057-Preços!J1056)/Preços!J1056</f>
        <v>-3.4934497816593146E-3</v>
      </c>
      <c r="L1055" s="18">
        <f ca="1">(Preços!K1057-Preços!K1056)/Preços!K1056</f>
        <v>1.514036378929658E-2</v>
      </c>
      <c r="M1055" s="18">
        <f ca="1">(Preços!L1057-Preços!L1056)/Preços!L1056</f>
        <v>-3.981926304751489E-3</v>
      </c>
      <c r="N1055" s="18">
        <f ca="1">(Preços!M1057-Preços!M1056)/Preços!M1056</f>
        <v>-1.879404855129211E-2</v>
      </c>
      <c r="O1055" s="18">
        <f ca="1">(Preços!N1057-Preços!N1056)/Preços!N1056</f>
        <v>-9.2621179376354233E-4</v>
      </c>
      <c r="P1055" s="18">
        <f ca="1">(Preços!O1057-Preços!O1056)/Preços!O1056</f>
        <v>2.8963414634146357E-2</v>
      </c>
      <c r="Q1055" s="18">
        <f ca="1">(Preços!P1057-Preços!P1056)/Preços!P1056</f>
        <v>-2.0790020790020788E-2</v>
      </c>
      <c r="R1055" s="18">
        <f ca="1">(Preços!Q1057-Preços!Q1056)/Preços!Q1056</f>
        <v>4.2269148805011285E-4</v>
      </c>
      <c r="S1055" s="18">
        <f ca="1">(Preços!R1057-Preços!R1056)/Preços!R1056</f>
        <v>-1.5337423312883436E-2</v>
      </c>
      <c r="T1055" s="18">
        <f ca="1">(Preços!S1057-Preços!S1056)/Preços!S1056</f>
        <v>2.2222222222221749E-3</v>
      </c>
      <c r="U1055" s="18">
        <f ca="1">(Preços!T1057-Preços!T1056)/Preços!T1056</f>
        <v>-1.3879250520471845E-2</v>
      </c>
      <c r="V1055" s="18">
        <f ca="1">(Preços!U1057-Preços!U1056)/Preços!U1056</f>
        <v>4.8352976730128916E-3</v>
      </c>
      <c r="W1055" s="18">
        <f ca="1">(Preços!V1057-Preços!V1056)/Preços!V1056</f>
        <v>5.3656607691510271E-3</v>
      </c>
    </row>
    <row r="1056" spans="1:23" x14ac:dyDescent="0.25">
      <c r="A1056" s="17">
        <v>44669</v>
      </c>
      <c r="B1056">
        <v>4.3739242301588099E-4</v>
      </c>
      <c r="C1056" s="18">
        <f ca="1">(Preços!B1058-Preços!B1057)/Preços!B1057</f>
        <v>2.4908898011900223E-3</v>
      </c>
      <c r="D1056" s="18">
        <f ca="1">(Preços!C1058-Preços!C1057)/Preços!C1057</f>
        <v>2.2231909328683436E-2</v>
      </c>
      <c r="E1056" s="18">
        <f ca="1">(Preços!D1058-Preços!D1057)/Preços!D1057</f>
        <v>-1.4897579143389243E-2</v>
      </c>
      <c r="F1056" s="18">
        <f ca="1">(Preços!E1058-Preços!E1057)/Preços!E1057</f>
        <v>-4.7089041095890165E-3</v>
      </c>
      <c r="G1056" s="18">
        <f ca="1">(Preços!F1058-Preços!F1057)/Preços!F1057</f>
        <v>0</v>
      </c>
      <c r="H1056" s="18">
        <f ca="1">(Preços!G1058-Preços!G1057)/Preços!G1057</f>
        <v>7.3578595317726567E-3</v>
      </c>
      <c r="I1056" s="18">
        <f ca="1">(Preços!H1058-Preços!H1057)/Preços!H1057</f>
        <v>1.8441403926234522E-2</v>
      </c>
      <c r="J1056" s="18">
        <f ca="1">(Preços!I1058-Preços!I1057)/Preços!I1057</f>
        <v>3.4418417004967753E-3</v>
      </c>
      <c r="K1056" s="18">
        <f ca="1">(Preços!J1058-Preços!J1057)/Preços!J1057</f>
        <v>0</v>
      </c>
      <c r="L1056" s="18">
        <f ca="1">(Preços!K1058-Preços!K1057)/Preços!K1057</f>
        <v>6.0072501294665803E-3</v>
      </c>
      <c r="M1056" s="18">
        <f ca="1">(Preços!L1058-Preços!L1057)/Preços!L1057</f>
        <v>-2.431585427276288E-2</v>
      </c>
      <c r="N1056" s="18">
        <f ca="1">(Preços!M1058-Preços!M1057)/Preços!M1057</f>
        <v>6.3846767757382347E-3</v>
      </c>
      <c r="O1056" s="18">
        <f ca="1">(Preços!N1058-Preços!N1057)/Preços!N1057</f>
        <v>5.1915945611866493E-2</v>
      </c>
      <c r="P1056" s="18">
        <f ca="1">(Preços!O1058-Preços!O1057)/Preços!O1057</f>
        <v>2.0987654320987689E-2</v>
      </c>
      <c r="Q1056" s="18">
        <f ca="1">(Preços!P1058-Preços!P1057)/Preços!P1057</f>
        <v>4.2462845010607261E-4</v>
      </c>
      <c r="R1056" s="18">
        <f ca="1">(Preços!Q1058-Preços!Q1057)/Preços!Q1057</f>
        <v>-1.3542418534232371E-2</v>
      </c>
      <c r="S1056" s="18">
        <f ca="1">(Preços!R1058-Preços!R1057)/Preços!R1057</f>
        <v>6.2305295950143363E-4</v>
      </c>
      <c r="T1056" s="18">
        <f ca="1">(Preços!S1058-Preços!S1057)/Preços!S1057</f>
        <v>-4.7117516629711635E-2</v>
      </c>
      <c r="U1056" s="18">
        <f ca="1">(Preços!T1058-Preços!T1057)/Preços!T1057</f>
        <v>-6.333567909922704E-3</v>
      </c>
      <c r="V1056" s="18">
        <f ca="1">(Preços!U1058-Preços!U1057)/Preços!U1057</f>
        <v>6.0150375939850478E-3</v>
      </c>
      <c r="W1056" s="18">
        <f ca="1">(Preços!V1058-Preços!V1057)/Preços!V1057</f>
        <v>-4.5419011540430258E-3</v>
      </c>
    </row>
    <row r="1057" spans="1:23" x14ac:dyDescent="0.25">
      <c r="A1057" s="17">
        <v>44670</v>
      </c>
      <c r="B1057">
        <v>4.3739242301588099E-4</v>
      </c>
      <c r="C1057" s="18">
        <f ca="1">(Preços!B1059-Preços!B1058)/Preços!B1058</f>
        <v>-4.394239175447452E-3</v>
      </c>
      <c r="D1057" s="18">
        <f ca="1">(Preços!C1059-Preços!C1058)/Preços!C1058</f>
        <v>7.675906183368858E-3</v>
      </c>
      <c r="E1057" s="18">
        <f ca="1">(Preços!D1059-Preços!D1058)/Preços!D1058</f>
        <v>-7.2177350060146864E-3</v>
      </c>
      <c r="F1057" s="18">
        <f ca="1">(Preços!E1059-Preços!E1058)/Preços!E1058</f>
        <v>2.1505376344086325E-3</v>
      </c>
      <c r="G1057" s="18">
        <f ca="1">(Preços!F1059-Preços!F1058)/Preços!F1058</f>
        <v>-2.0979020979020997E-2</v>
      </c>
      <c r="H1057" s="18">
        <f ca="1">(Preços!G1059-Preços!G1058)/Preços!G1058</f>
        <v>-8.6321381142098787E-3</v>
      </c>
      <c r="I1057" s="18">
        <f ca="1">(Preços!H1059-Preços!H1058)/Preços!H1058</f>
        <v>1.7815420560747645E-2</v>
      </c>
      <c r="J1057" s="18">
        <f ca="1">(Preços!I1059-Preços!I1058)/Preços!I1058</f>
        <v>5.1387719717053077E-3</v>
      </c>
      <c r="K1057" s="18">
        <f ca="1">(Preços!J1059-Preços!J1058)/Preços!J1058</f>
        <v>2.6292725679228188E-3</v>
      </c>
      <c r="L1057" s="18">
        <f ca="1">(Preços!K1059-Preços!K1058)/Preços!K1058</f>
        <v>-2.0385050962627303E-2</v>
      </c>
      <c r="M1057" s="18">
        <f ca="1">(Preços!L1059-Preços!L1058)/Preços!L1058</f>
        <v>3.41277352376043E-3</v>
      </c>
      <c r="N1057" s="18">
        <f ca="1">(Preços!M1059-Preços!M1058)/Preços!M1058</f>
        <v>-2.3790642347343294E-2</v>
      </c>
      <c r="O1057" s="18">
        <f ca="1">(Preços!N1059-Preços!N1058)/Preços!N1058</f>
        <v>4.9941245593420006E-3</v>
      </c>
      <c r="P1057" s="18">
        <f ca="1">(Preços!O1059-Preços!O1058)/Preços!O1058</f>
        <v>-3.2406287787182672E-2</v>
      </c>
      <c r="Q1057" s="18">
        <f ca="1">(Preços!P1059-Preços!P1058)/Preços!P1058</f>
        <v>8.4889643463495652E-4</v>
      </c>
      <c r="R1057" s="18">
        <f ca="1">(Preços!Q1059-Preços!Q1058)/Preços!Q1058</f>
        <v>-1.7587614607267849E-2</v>
      </c>
      <c r="S1057" s="18">
        <f ca="1">(Preços!R1059-Preços!R1058)/Preços!R1058</f>
        <v>-1.5566625155666142E-2</v>
      </c>
      <c r="T1057" s="18">
        <f ca="1">(Preços!S1059-Preços!S1058)/Preços!S1058</f>
        <v>-1.2216404886562003E-2</v>
      </c>
      <c r="U1057" s="18">
        <f ca="1">(Preços!T1059-Preços!T1058)/Preços!T1058</f>
        <v>-1.2747875354107629E-2</v>
      </c>
      <c r="V1057" s="18">
        <f ca="1">(Preços!U1059-Preços!U1058)/Preços!U1058</f>
        <v>1.1659192825112123E-2</v>
      </c>
      <c r="W1057" s="18">
        <f ca="1">(Preços!V1059-Preços!V1058)/Preços!V1058</f>
        <v>-1.1573561897820318E-2</v>
      </c>
    </row>
    <row r="1058" spans="1:23" x14ac:dyDescent="0.25">
      <c r="A1058" s="17">
        <v>44671</v>
      </c>
      <c r="B1058">
        <v>4.3739242301588099E-4</v>
      </c>
      <c r="C1058" s="18">
        <f ca="1">(Preços!B1060-Preços!B1059)/Preços!B1059</f>
        <v>-1.2339688041594431E-2</v>
      </c>
      <c r="D1058" s="18">
        <f ca="1">(Preços!C1060-Preços!C1059)/Preços!C1059</f>
        <v>5.0782903089293691E-3</v>
      </c>
      <c r="E1058" s="18">
        <f ca="1">(Preços!D1060-Preços!D1059)/Preços!D1059</f>
        <v>-1.2117015752120526E-3</v>
      </c>
      <c r="F1058" s="18">
        <f ca="1">(Preços!E1060-Preços!E1059)/Preços!E1059</f>
        <v>1.1158798283261717E-2</v>
      </c>
      <c r="G1058" s="18">
        <f ca="1">(Preços!F1060-Preços!F1059)/Preços!F1059</f>
        <v>-7.1428571428571496E-3</v>
      </c>
      <c r="H1058" s="18">
        <f ca="1">(Preços!G1060-Preços!G1059)/Preços!G1059</f>
        <v>1.8084393837910221E-2</v>
      </c>
      <c r="I1058" s="18">
        <f ca="1">(Preços!H1060-Preços!H1059)/Preços!H1059</f>
        <v>6.3127690100430092E-3</v>
      </c>
      <c r="J1058" s="18">
        <f ca="1">(Preços!I1060-Preços!I1059)/Preços!I1059</f>
        <v>1.7062500000000203E-3</v>
      </c>
      <c r="K1058" s="18">
        <f ca="1">(Preços!J1060-Preços!J1059)/Preços!J1059</f>
        <v>-4.8076923076922828E-3</v>
      </c>
      <c r="L1058" s="18">
        <f ca="1">(Preços!K1060-Preços!K1059)/Preços!K1059</f>
        <v>-1.2086179716237579E-2</v>
      </c>
      <c r="M1058" s="18">
        <f ca="1">(Preços!L1060-Preços!L1059)/Preços!L1059</f>
        <v>-3.7405681948096889E-3</v>
      </c>
      <c r="N1058" s="18">
        <f ca="1">(Preços!M1060-Preços!M1059)/Preços!M1059</f>
        <v>-2.0308692120227456E-2</v>
      </c>
      <c r="O1058" s="18">
        <f ca="1">(Preços!N1060-Preços!N1059)/Preços!N1059</f>
        <v>-7.6001169248757086E-3</v>
      </c>
      <c r="P1058" s="18">
        <f ca="1">(Preços!O1060-Preços!O1059)/Preços!O1059</f>
        <v>3.1992001999500155E-2</v>
      </c>
      <c r="Q1058" s="18">
        <f ca="1">(Preços!P1060-Preços!P1059)/Preços!P1059</f>
        <v>-9.7540288379981722E-3</v>
      </c>
      <c r="R1058" s="18">
        <f ca="1">(Preços!Q1060-Preços!Q1059)/Preços!Q1059</f>
        <v>-9.1737702833424185E-3</v>
      </c>
      <c r="S1058" s="18">
        <f ca="1">(Preços!R1060-Preços!R1059)/Preços!R1059</f>
        <v>-3.5420619860847595E-2</v>
      </c>
      <c r="T1058" s="18">
        <f ca="1">(Preços!S1060-Preços!S1059)/Preços!S1059</f>
        <v>-3.7102473498233153E-2</v>
      </c>
      <c r="U1058" s="18">
        <f ca="1">(Preços!T1060-Preços!T1059)/Preços!T1059</f>
        <v>-1.0760401721664301E-2</v>
      </c>
      <c r="V1058" s="18">
        <f ca="1">(Preços!U1060-Preços!U1059)/Preços!U1059</f>
        <v>1.1820330969266885E-3</v>
      </c>
      <c r="W1058" s="18">
        <f ca="1">(Preços!V1060-Preços!V1059)/Preços!V1059</f>
        <v>-6.891580666909829E-3</v>
      </c>
    </row>
    <row r="1059" spans="1:23" x14ac:dyDescent="0.25">
      <c r="A1059" s="17">
        <v>44673</v>
      </c>
      <c r="B1059">
        <v>4.3739242301588099E-4</v>
      </c>
      <c r="C1059" s="18">
        <f ca="1">(Preços!B1061-Preços!B1060)/Preços!B1060</f>
        <v>-1.8319646241313867E-2</v>
      </c>
      <c r="D1059" s="18">
        <f ca="1">(Preços!C1061-Preços!C1060)/Preços!C1060</f>
        <v>-2.5263157894736305E-3</v>
      </c>
      <c r="E1059" s="18">
        <f ca="1">(Preços!D1061-Preços!D1060)/Preços!D1060</f>
        <v>5.0259965337954788E-3</v>
      </c>
      <c r="F1059" s="18">
        <f ca="1">(Preços!E1061-Preços!E1060)/Preços!E1060</f>
        <v>-8.4889643463497162E-3</v>
      </c>
      <c r="G1059" s="18">
        <f ca="1">(Preços!F1061-Preços!F1060)/Preços!F1060</f>
        <v>-7.1942446043165541E-3</v>
      </c>
      <c r="H1059" s="18">
        <f ca="1">(Preços!G1061-Preços!G1060)/Preços!G1060</f>
        <v>-9.8684210526314865E-3</v>
      </c>
      <c r="I1059" s="18">
        <f ca="1">(Preços!H1061-Preços!H1060)/Preços!H1060</f>
        <v>-1.9960079840319442E-3</v>
      </c>
      <c r="J1059" s="18">
        <f ca="1">(Preços!I1061-Preços!I1060)/Preços!I1060</f>
        <v>-6.8071353253511043E-3</v>
      </c>
      <c r="K1059" s="18">
        <f ca="1">(Preços!J1061-Preços!J1060)/Preços!J1060</f>
        <v>-1.6688625384277515E-2</v>
      </c>
      <c r="L1059" s="18">
        <f ca="1">(Preços!K1061-Preços!K1060)/Preços!K1060</f>
        <v>-6.7021276595744198E-3</v>
      </c>
      <c r="M1059" s="18">
        <f ca="1">(Preços!L1061-Preços!L1060)/Preços!L1060</f>
        <v>1.0256152795160547E-3</v>
      </c>
      <c r="N1059" s="18">
        <f ca="1">(Preços!M1061-Preços!M1060)/Preços!M1060</f>
        <v>1.243781094527366E-2</v>
      </c>
      <c r="O1059" s="18">
        <f ca="1">(Preços!N1061-Preços!N1060)/Preços!N1060</f>
        <v>-2.945508100147317E-3</v>
      </c>
      <c r="P1059" s="18">
        <f ca="1">(Preços!O1061-Preços!O1060)/Preços!O1060</f>
        <v>7.2656817631390502E-4</v>
      </c>
      <c r="Q1059" s="18">
        <f ca="1">(Preços!P1061-Preços!P1060)/Preços!P1060</f>
        <v>1.7130620985010645E-2</v>
      </c>
      <c r="R1059" s="18">
        <f ca="1">(Preços!Q1061-Preços!Q1060)/Preços!Q1060</f>
        <v>-4.4001778405205702E-4</v>
      </c>
      <c r="S1059" s="18">
        <f ca="1">(Preços!R1061-Preços!R1060)/Preços!R1060</f>
        <v>-1.5081967213114783E-2</v>
      </c>
      <c r="T1059" s="18">
        <f ca="1">(Preços!S1061-Preços!S1060)/Preços!S1060</f>
        <v>9.1743119266055037E-2</v>
      </c>
      <c r="U1059" s="18">
        <f ca="1">(Preços!T1061-Preços!T1060)/Preços!T1060</f>
        <v>-1.6678752719361759E-2</v>
      </c>
      <c r="V1059" s="18">
        <f ca="1">(Preços!U1061-Preços!U1060)/Preços!U1060</f>
        <v>-1.1806375442738827E-3</v>
      </c>
      <c r="W1059" s="18">
        <f ca="1">(Preços!V1061-Preços!V1060)/Preços!V1060</f>
        <v>5.4680772256779546E-3</v>
      </c>
    </row>
    <row r="1060" spans="1:23" x14ac:dyDescent="0.25">
      <c r="A1060" s="17">
        <v>44676</v>
      </c>
      <c r="B1060">
        <v>4.3739242301588099E-4</v>
      </c>
      <c r="C1060" s="18">
        <f ca="1">(Preços!B1062-Preços!B1061)/Preços!B1061</f>
        <v>3.5750035750034986E-3</v>
      </c>
      <c r="D1060" s="18">
        <f ca="1">(Preços!C1062-Preços!C1061)/Preços!C1061</f>
        <v>7.5981426762346859E-3</v>
      </c>
      <c r="E1060" s="18">
        <f ca="1">(Preços!D1062-Preços!D1061)/Preços!D1061</f>
        <v>-5.863079841352016E-3</v>
      </c>
      <c r="F1060" s="18">
        <f ca="1">(Preços!E1062-Preços!E1061)/Preços!E1061</f>
        <v>-3.8527397260273914E-3</v>
      </c>
      <c r="G1060" s="18">
        <f ca="1">(Preços!F1062-Preços!F1061)/Preços!F1061</f>
        <v>-7.2463768115940486E-3</v>
      </c>
      <c r="H1060" s="18">
        <f ca="1">(Preços!G1062-Preços!G1061)/Preços!G1061</f>
        <v>-1.4617940199335589E-2</v>
      </c>
      <c r="I1060" s="18">
        <f ca="1">(Preços!H1062-Preços!H1061)/Preços!H1061</f>
        <v>4.8571428571429062E-3</v>
      </c>
      <c r="J1060" s="18">
        <f ca="1">(Preços!I1062-Preços!I1061)/Preços!I1061</f>
        <v>9.7058712668518128E-3</v>
      </c>
      <c r="K1060" s="18">
        <f ca="1">(Preços!J1062-Preços!J1061)/Preços!J1061</f>
        <v>2.2331397945511704E-3</v>
      </c>
      <c r="L1060" s="18">
        <f ca="1">(Preços!K1062-Preços!K1061)/Preços!K1061</f>
        <v>3.2130234550713439E-4</v>
      </c>
      <c r="M1060" s="18">
        <f ca="1">(Preços!L1062-Preços!L1061)/Preços!L1061</f>
        <v>1.1599789355276634E-2</v>
      </c>
      <c r="N1060" s="18">
        <f ca="1">(Preços!M1062-Preços!M1061)/Preços!M1061</f>
        <v>-4.0950040950041532E-3</v>
      </c>
      <c r="O1060" s="18">
        <f ca="1">(Preços!N1062-Preços!N1061)/Preços!N1061</f>
        <v>2.1270310192023599E-2</v>
      </c>
      <c r="P1060" s="18">
        <f ca="1">(Preços!O1062-Preços!O1061)/Preços!O1061</f>
        <v>1.8877057115198478E-2</v>
      </c>
      <c r="Q1060" s="18">
        <f ca="1">(Preços!P1062-Preços!P1061)/Preços!P1061</f>
        <v>2.4842105263157888E-2</v>
      </c>
      <c r="R1060" s="18">
        <f ca="1">(Preços!Q1062-Preços!Q1061)/Preços!Q1061</f>
        <v>-1.2344263723363832E-2</v>
      </c>
      <c r="S1060" s="18">
        <f ca="1">(Preços!R1062-Preços!R1061)/Preços!R1061</f>
        <v>3.3288948069241488E-3</v>
      </c>
      <c r="T1060" s="18">
        <f ca="1">(Preços!S1062-Preços!S1061)/Preços!S1061</f>
        <v>7.2829131652660903E-2</v>
      </c>
      <c r="U1060" s="18">
        <f ca="1">(Preços!T1062-Preços!T1061)/Preços!T1061</f>
        <v>2.5073746312684355E-2</v>
      </c>
      <c r="V1060" s="18">
        <f ca="1">(Preços!U1062-Preços!U1061)/Preços!U1061</f>
        <v>1.9208037825059057E-2</v>
      </c>
      <c r="W1060" s="18">
        <f ca="1">(Preços!V1062-Preços!V1061)/Preços!V1061</f>
        <v>-5.1407768802647757E-3</v>
      </c>
    </row>
    <row r="1061" spans="1:23" x14ac:dyDescent="0.25">
      <c r="A1061" s="17">
        <v>44677</v>
      </c>
      <c r="B1061">
        <v>4.3739242301588099E-4</v>
      </c>
      <c r="C1061" s="18">
        <f ca="1">(Preços!B1063-Preços!B1062)/Preços!B1062</f>
        <v>3.7522561033533964E-3</v>
      </c>
      <c r="D1061" s="18">
        <f ca="1">(Preços!C1063-Preços!C1062)/Preços!C1062</f>
        <v>1.214914118139921E-2</v>
      </c>
      <c r="E1061" s="18">
        <f ca="1">(Preços!D1063-Preços!D1062)/Preços!D1062</f>
        <v>-8.152645273200327E-3</v>
      </c>
      <c r="F1061" s="18">
        <f ca="1">(Preços!E1063-Preços!E1062)/Preços!E1062</f>
        <v>-6.875805758487329E-3</v>
      </c>
      <c r="G1061" s="18">
        <f ca="1">(Preços!F1063-Preços!F1062)/Preços!F1062</f>
        <v>2.9197080291970663E-2</v>
      </c>
      <c r="H1061" s="18">
        <f ca="1">(Preços!G1063-Preços!G1062)/Preços!G1062</f>
        <v>-8.7660148347943889E-3</v>
      </c>
      <c r="I1061" s="18">
        <f ca="1">(Preços!H1063-Preços!H1062)/Preços!H1062</f>
        <v>8.5299971566679374E-4</v>
      </c>
      <c r="J1061" s="18">
        <f ca="1">(Preços!I1063-Preços!I1062)/Preços!I1062</f>
        <v>2.8308871564827649E-3</v>
      </c>
      <c r="K1061" s="18">
        <f ca="1">(Preços!J1063-Preços!J1062)/Preços!J1062</f>
        <v>7.1301247771836064E-3</v>
      </c>
      <c r="L1061" s="18">
        <f ca="1">(Preços!K1063-Preços!K1062)/Preços!K1062</f>
        <v>-1.402569593147754E-2</v>
      </c>
      <c r="M1061" s="18">
        <f ca="1">(Preços!L1063-Preços!L1062)/Preços!L1062</f>
        <v>-7.7590206139931854E-3</v>
      </c>
      <c r="N1061" s="18">
        <f ca="1">(Preços!M1063-Preços!M1062)/Preços!M1062</f>
        <v>-9.0460526315789009E-3</v>
      </c>
      <c r="O1061" s="18">
        <f ca="1">(Preços!N1063-Preços!N1062)/Preços!N1062</f>
        <v>-9.5458490020248796E-2</v>
      </c>
      <c r="P1061" s="18">
        <f ca="1">(Preços!O1063-Preços!O1062)/Preços!O1062</f>
        <v>-9.5011876484560227E-3</v>
      </c>
      <c r="Q1061" s="18">
        <f ca="1">(Preços!P1063-Preços!P1062)/Preços!P1062</f>
        <v>2.3007395234182364E-2</v>
      </c>
      <c r="R1061" s="18">
        <f ca="1">(Preços!Q1063-Preços!Q1062)/Preços!Q1062</f>
        <v>-6.2492745548668174E-3</v>
      </c>
      <c r="S1061" s="18">
        <f ca="1">(Preços!R1063-Preços!R1062)/Preços!R1062</f>
        <v>2.7869940278699396E-2</v>
      </c>
      <c r="T1061" s="18">
        <f ca="1">(Preços!S1063-Preços!S1062)/Preços!S1062</f>
        <v>-3.446475195822455E-2</v>
      </c>
      <c r="U1061" s="18">
        <f ca="1">(Preços!T1063-Preços!T1062)/Preços!T1062</f>
        <v>-1.4388489208633171E-2</v>
      </c>
      <c r="V1061" s="18">
        <f ca="1">(Preços!U1063-Preços!U1062)/Preços!U1062</f>
        <v>1.7976224992751446E-2</v>
      </c>
      <c r="W1061" s="18">
        <f ca="1">(Preços!V1063-Preços!V1062)/Preços!V1062</f>
        <v>-4.2550623975687769E-3</v>
      </c>
    </row>
    <row r="1062" spans="1:23" x14ac:dyDescent="0.25">
      <c r="A1062" s="17">
        <v>44678</v>
      </c>
      <c r="B1062">
        <v>4.3739242301588099E-4</v>
      </c>
      <c r="C1062" s="18">
        <f ca="1">(Preços!B1064-Preços!B1063)/Preços!B1063</f>
        <v>4.3770406473288129E-2</v>
      </c>
      <c r="D1062" s="18">
        <f ca="1">(Preços!C1064-Preços!C1063)/Preços!C1063</f>
        <v>-1.5728476821192012E-2</v>
      </c>
      <c r="E1062" s="18">
        <f ca="1">(Preços!D1064-Preços!D1063)/Preços!D1063</f>
        <v>2.2735222105631789E-3</v>
      </c>
      <c r="F1062" s="18">
        <f ca="1">(Preços!E1064-Preços!E1063)/Preços!E1063</f>
        <v>-2.5962786672435621E-3</v>
      </c>
      <c r="G1062" s="18">
        <f ca="1">(Preços!F1064-Preços!F1063)/Preços!F1063</f>
        <v>-7.0921985815602905E-3</v>
      </c>
      <c r="H1062" s="18">
        <f ca="1">(Preços!G1064-Preços!G1063)/Preços!G1063</f>
        <v>6.8027210884364384E-4</v>
      </c>
      <c r="I1062" s="18">
        <f ca="1">(Preços!H1064-Preços!H1063)/Preços!H1063</f>
        <v>3.69318181818181E-2</v>
      </c>
      <c r="J1062" s="18">
        <f ca="1">(Preços!I1064-Preços!I1063)/Preços!I1063</f>
        <v>1.9177079326475489E-2</v>
      </c>
      <c r="K1062" s="18">
        <f ca="1">(Preços!J1064-Preços!J1063)/Preços!J1063</f>
        <v>3.0973451327433754E-3</v>
      </c>
      <c r="L1062" s="18">
        <f ca="1">(Preços!K1064-Preços!K1063)/Preços!K1063</f>
        <v>-1.6505592355304705E-2</v>
      </c>
      <c r="M1062" s="18">
        <f ca="1">(Preços!L1064-Preços!L1063)/Preços!L1063</f>
        <v>2.3805274991970048E-3</v>
      </c>
      <c r="N1062" s="18">
        <f ca="1">(Preços!M1064-Preços!M1063)/Preços!M1063</f>
        <v>-1.2448132780083016E-2</v>
      </c>
      <c r="O1062" s="18">
        <f ca="1">(Preços!N1064-Preços!N1063)/Preços!N1063</f>
        <v>-1.7588743204349239E-2</v>
      </c>
      <c r="P1062" s="18">
        <f ca="1">(Preços!O1064-Preços!O1063)/Preços!O1063</f>
        <v>1.8944844124700218E-2</v>
      </c>
      <c r="Q1062" s="18">
        <f ca="1">(Preços!P1064-Preços!P1063)/Preços!P1063</f>
        <v>-2.4096385542168161E-3</v>
      </c>
      <c r="R1062" s="18">
        <f ca="1">(Preços!Q1064-Preços!Q1063)/Preços!Q1063</f>
        <v>-8.0873111909512563E-3</v>
      </c>
      <c r="S1062" s="18">
        <f ca="1">(Preços!R1064-Preços!R1063)/Preços!R1063</f>
        <v>2.5177533892834125E-2</v>
      </c>
      <c r="T1062" s="18">
        <f ca="1">(Preços!S1064-Preços!S1063)/Preços!S1063</f>
        <v>1.7306652244456478E-2</v>
      </c>
      <c r="U1062" s="18">
        <f ca="1">(Preços!T1064-Preços!T1063)/Preços!T1063</f>
        <v>-1.3138686131386841E-2</v>
      </c>
      <c r="V1062" s="18">
        <f ca="1">(Preços!U1064-Preços!U1063)/Preços!U1063</f>
        <v>1.3956137852463742E-2</v>
      </c>
      <c r="W1062" s="18">
        <f ca="1">(Preços!V1064-Preços!V1063)/Preços!V1063</f>
        <v>-5.4508167494689043E-3</v>
      </c>
    </row>
    <row r="1063" spans="1:23" x14ac:dyDescent="0.25">
      <c r="A1063" s="17">
        <v>44679</v>
      </c>
      <c r="B1063">
        <v>4.3739242301588099E-4</v>
      </c>
      <c r="C1063" s="18">
        <f ca="1">(Preços!B1065-Preços!B1064)/Preços!B1064</f>
        <v>3.4001269380722825E-3</v>
      </c>
      <c r="D1063" s="18">
        <f ca="1">(Preços!C1065-Preços!C1064)/Preços!C1064</f>
        <v>-2.6913372582001705E-2</v>
      </c>
      <c r="E1063" s="18">
        <f ca="1">(Preços!D1065-Preços!D1064)/Preços!D1064</f>
        <v>1.8146920258244621E-2</v>
      </c>
      <c r="F1063" s="18">
        <f ca="1">(Preços!E1065-Preços!E1064)/Preços!E1064</f>
        <v>-4.2950108459869935E-2</v>
      </c>
      <c r="G1063" s="18">
        <f ca="1">(Preços!F1065-Preços!F1064)/Preços!F1064</f>
        <v>0</v>
      </c>
      <c r="H1063" s="18">
        <f ca="1">(Preços!G1065-Preços!G1064)/Preços!G1064</f>
        <v>-4.0788579197824941E-3</v>
      </c>
      <c r="I1063" s="18">
        <f ca="1">(Preços!H1065-Preços!H1064)/Preços!H1064</f>
        <v>-3.5342465753424632E-2</v>
      </c>
      <c r="J1063" s="18">
        <f ca="1">(Preços!I1065-Preços!I1064)/Preços!I1064</f>
        <v>-1.809792236094793E-2</v>
      </c>
      <c r="K1063" s="18">
        <f ca="1">(Preços!J1065-Preços!J1064)/Preços!J1064</f>
        <v>-1.279223643581838E-2</v>
      </c>
      <c r="L1063" s="18">
        <f ca="1">(Preços!K1065-Preços!K1064)/Preços!K1064</f>
        <v>-3.190902064701321E-2</v>
      </c>
      <c r="M1063" s="18">
        <f ca="1">(Preços!L1065-Preços!L1064)/Preços!L1064</f>
        <v>2.6447622811608722E-2</v>
      </c>
      <c r="N1063" s="18">
        <f ca="1">(Preços!M1065-Preços!M1064)/Preços!M1064</f>
        <v>3.1092436974789851E-2</v>
      </c>
      <c r="O1063" s="18">
        <f ca="1">(Preços!N1065-Preços!N1064)/Preços!N1064</f>
        <v>3.0273437499999993E-2</v>
      </c>
      <c r="P1063" s="18">
        <f ca="1">(Preços!O1065-Preços!O1064)/Preços!O1064</f>
        <v>-9.8846787479407311E-3</v>
      </c>
      <c r="Q1063" s="18">
        <f ca="1">(Preços!P1065-Preços!P1064)/Preços!P1064</f>
        <v>-7.2463768115941917E-3</v>
      </c>
      <c r="R1063" s="18">
        <f ca="1">(Preços!Q1065-Preços!Q1064)/Preços!Q1064</f>
        <v>1.9024247790945237E-2</v>
      </c>
      <c r="S1063" s="18">
        <f ca="1">(Preços!R1065-Preços!R1064)/Preços!R1064</f>
        <v>-1.8891687657431446E-3</v>
      </c>
      <c r="T1063" s="18">
        <f ca="1">(Preços!S1065-Preços!S1064)/Preços!S1064</f>
        <v>7.4428495481127371E-3</v>
      </c>
      <c r="U1063" s="18">
        <f ca="1">(Preços!T1065-Preços!T1064)/Preços!T1064</f>
        <v>3.9201183431952745E-2</v>
      </c>
      <c r="V1063" s="18">
        <f ca="1">(Preços!U1065-Preços!U1064)/Preços!U1064</f>
        <v>-1.207865168539325E-2</v>
      </c>
      <c r="W1063" s="18">
        <f ca="1">(Preços!V1065-Preços!V1064)/Preços!V1064</f>
        <v>-6.1959038268623876E-3</v>
      </c>
    </row>
    <row r="1064" spans="1:23" x14ac:dyDescent="0.25">
      <c r="A1064" s="17">
        <v>44680</v>
      </c>
      <c r="B1064">
        <v>4.3739242301588099E-4</v>
      </c>
      <c r="C1064" s="18">
        <f ca="1">(Preços!B1066-Preços!B1065)/Preços!B1065</f>
        <v>1.6016807482040384E-2</v>
      </c>
      <c r="D1064" s="18">
        <f ca="1">(Preços!C1066-Preços!C1065)/Preços!C1065</f>
        <v>-2.8089887640449531E-2</v>
      </c>
      <c r="E1064" s="18">
        <f ca="1">(Preços!D1066-Preços!D1065)/Preços!D1065</f>
        <v>-3.256212510711308E-3</v>
      </c>
      <c r="F1064" s="18">
        <f ca="1">(Preços!E1066-Preços!E1065)/Preços!E1065</f>
        <v>-1.4052583862193959E-2</v>
      </c>
      <c r="G1064" s="18">
        <f ca="1">(Preços!F1066-Preços!F1065)/Preços!F1065</f>
        <v>0</v>
      </c>
      <c r="H1064" s="18">
        <f ca="1">(Preços!G1066-Preços!G1065)/Preços!G1065</f>
        <v>5.4607508532423252E-3</v>
      </c>
      <c r="I1064" s="18">
        <f ca="1">(Preços!H1066-Preços!H1065)/Preços!H1065</f>
        <v>-1.4200511218405074E-3</v>
      </c>
      <c r="J1064" s="18">
        <f ca="1">(Preços!I1066-Preços!I1065)/Preços!I1065</f>
        <v>-3.0998140111593749E-3</v>
      </c>
      <c r="K1064" s="18">
        <f ca="1">(Preços!J1066-Preços!J1065)/Preços!J1065</f>
        <v>8.9365504915100871E-4</v>
      </c>
      <c r="L1064" s="18">
        <f ca="1">(Preços!K1066-Preços!K1065)/Preços!K1065</f>
        <v>-2.6003649635036506E-2</v>
      </c>
      <c r="M1064" s="18">
        <f ca="1">(Preços!L1066-Preços!L1065)/Preços!L1065</f>
        <v>-4.0303865965971152E-2</v>
      </c>
      <c r="N1064" s="18">
        <f ca="1">(Preços!M1066-Preços!M1065)/Preços!M1065</f>
        <v>-6.6014669926650268E-2</v>
      </c>
      <c r="O1064" s="18">
        <f ca="1">(Preços!N1066-Preços!N1065)/Preços!N1065</f>
        <v>4.7393364928910624E-3</v>
      </c>
      <c r="P1064" s="18">
        <f ca="1">(Preços!O1066-Preços!O1065)/Preços!O1065</f>
        <v>1.2122652721654338E-2</v>
      </c>
      <c r="Q1064" s="18">
        <f ca="1">(Preços!P1066-Preços!P1065)/Preços!P1065</f>
        <v>4.2173560421735569E-2</v>
      </c>
      <c r="R1064" s="18">
        <f ca="1">(Preços!Q1066-Preços!Q1065)/Preços!Q1065</f>
        <v>-2.2232801933929308E-3</v>
      </c>
      <c r="S1064" s="18">
        <f ca="1">(Preços!R1066-Preços!R1065)/Preços!R1065</f>
        <v>0</v>
      </c>
      <c r="T1064" s="18">
        <f ca="1">(Preços!S1066-Preços!S1065)/Preços!S1065</f>
        <v>2.9551451187335213E-2</v>
      </c>
      <c r="U1064" s="18">
        <f ca="1">(Preços!T1066-Preços!T1065)/Preços!T1065</f>
        <v>-9.9644128113879401E-3</v>
      </c>
      <c r="V1064" s="18">
        <f ca="1">(Preços!U1066-Preços!U1065)/Preços!U1065</f>
        <v>3.4119988626669729E-3</v>
      </c>
      <c r="W1064" s="18">
        <f ca="1">(Preços!V1066-Preços!V1065)/Preços!V1065</f>
        <v>-2.8565349160225455E-2</v>
      </c>
    </row>
    <row r="1065" spans="1:23" x14ac:dyDescent="0.25">
      <c r="A1065" s="17">
        <v>44683</v>
      </c>
      <c r="B1065">
        <v>4.3739242301588099E-4</v>
      </c>
      <c r="C1065" s="18">
        <f ca="1">(Preços!B1067-Preços!B1066)/Preços!B1066</f>
        <v>-2.8549193996664633E-2</v>
      </c>
      <c r="D1065" s="18">
        <f ca="1">(Preços!C1067-Preços!C1066)/Preços!C1066</f>
        <v>-1.4673188083592633E-2</v>
      </c>
      <c r="E1065" s="18">
        <f ca="1">(Preços!D1067-Preços!D1066)/Preços!D1066</f>
        <v>-3.8858321870701484E-2</v>
      </c>
      <c r="F1065" s="18">
        <f ca="1">(Preços!E1067-Preços!E1066)/Preços!E1066</f>
        <v>-1.7011494252873609E-2</v>
      </c>
      <c r="G1065" s="18">
        <f ca="1">(Preços!F1067-Preços!F1066)/Preços!F1066</f>
        <v>0</v>
      </c>
      <c r="H1065" s="18">
        <f ca="1">(Preços!G1067-Preços!G1066)/Preços!G1066</f>
        <v>1.3577732518669093E-3</v>
      </c>
      <c r="I1065" s="18">
        <f ca="1">(Preços!H1067-Preços!H1066)/Preços!H1066</f>
        <v>-2.0762229806598319E-2</v>
      </c>
      <c r="J1065" s="18">
        <f ca="1">(Preços!I1067-Preços!I1066)/Preços!I1066</f>
        <v>-1.4925373134328263E-2</v>
      </c>
      <c r="K1065" s="18">
        <f ca="1">(Preços!J1067-Preços!J1066)/Preços!J1066</f>
        <v>-1.9196428571428559E-2</v>
      </c>
      <c r="L1065" s="18">
        <f ca="1">(Preços!K1067-Preços!K1066)/Preços!K1066</f>
        <v>-5.7962529274004713E-2</v>
      </c>
      <c r="M1065" s="18">
        <f ca="1">(Preços!L1067-Preços!L1066)/Preços!L1066</f>
        <v>-2.6848257465680606E-2</v>
      </c>
      <c r="N1065" s="18">
        <f ca="1">(Preços!M1067-Preços!M1066)/Preços!M1066</f>
        <v>-2.7050610820244368E-2</v>
      </c>
      <c r="O1065" s="18">
        <f ca="1">(Preços!N1067-Preços!N1066)/Preços!N1066</f>
        <v>-3.899371069182396E-2</v>
      </c>
      <c r="P1065" s="18">
        <f ca="1">(Preços!O1067-Preços!O1066)/Preços!O1066</f>
        <v>2.0197275716298719E-2</v>
      </c>
      <c r="Q1065" s="18">
        <f ca="1">(Preços!P1067-Preços!P1066)/Preços!P1066</f>
        <v>-4.7470817120622524E-2</v>
      </c>
      <c r="R1065" s="18">
        <f ca="1">(Preços!Q1067-Preços!Q1066)/Preços!Q1066</f>
        <v>2.2282341823167164E-3</v>
      </c>
      <c r="S1065" s="18">
        <f ca="1">(Preços!R1067-Preços!R1066)/Preços!R1066</f>
        <v>-1.5141955835962159E-2</v>
      </c>
      <c r="T1065" s="18">
        <f ca="1">(Preços!S1067-Preços!S1066)/Preços!S1066</f>
        <v>-4.1004613018964665E-2</v>
      </c>
      <c r="U1065" s="18">
        <f ca="1">(Preços!T1067-Preços!T1066)/Preços!T1066</f>
        <v>-1.5097052480230112E-2</v>
      </c>
      <c r="V1065" s="18">
        <f ca="1">(Preços!U1067-Preços!U1066)/Preços!U1066</f>
        <v>-1.0767922924341245E-2</v>
      </c>
      <c r="W1065" s="18">
        <f ca="1">(Preços!V1067-Preços!V1066)/Preços!V1066</f>
        <v>-3.5341087498270145E-3</v>
      </c>
    </row>
    <row r="1066" spans="1:23" x14ac:dyDescent="0.25">
      <c r="A1066" s="17">
        <v>44684</v>
      </c>
      <c r="B1066">
        <v>4.3739242301588099E-4</v>
      </c>
      <c r="C1066" s="18">
        <f ca="1">(Preços!B1068-Preços!B1067)/Preços!B1067</f>
        <v>2.4238401501453209E-2</v>
      </c>
      <c r="D1066" s="18">
        <f ca="1">(Preços!C1068-Preços!C1067)/Preços!C1067</f>
        <v>-6.5884476534296063E-2</v>
      </c>
      <c r="E1066" s="18">
        <f ca="1">(Preços!D1068-Preços!D1067)/Preços!D1067</f>
        <v>-9.8389982110911843E-3</v>
      </c>
      <c r="F1066" s="18">
        <f ca="1">(Preços!E1068-Preços!E1067)/Preços!E1067</f>
        <v>9.3545369504207548E-4</v>
      </c>
      <c r="G1066" s="18">
        <f ca="1">(Preços!F1068-Preços!F1067)/Preços!F1067</f>
        <v>7.1428571428571496E-3</v>
      </c>
      <c r="H1066" s="18">
        <f ca="1">(Preços!G1068-Preços!G1067)/Preços!G1067</f>
        <v>2.5084745762711812E-2</v>
      </c>
      <c r="I1066" s="18">
        <f ca="1">(Preços!H1068-Preços!H1067)/Preços!H1067</f>
        <v>7.8419982573338116E-3</v>
      </c>
      <c r="J1066" s="18">
        <f ca="1">(Preços!I1068-Preços!I1067)/Preços!I1067</f>
        <v>-5.0505050505050553E-3</v>
      </c>
      <c r="K1066" s="18">
        <f ca="1">(Preços!J1068-Preços!J1067)/Preços!J1067</f>
        <v>3.1861629494765722E-3</v>
      </c>
      <c r="L1066" s="18">
        <f ca="1">(Preços!K1068-Preços!K1067)/Preços!K1067</f>
        <v>-1.7029210689869539E-2</v>
      </c>
      <c r="M1066" s="18">
        <f ca="1">(Preços!L1068-Preços!L1067)/Preços!L1067</f>
        <v>-2.0164315586952787E-2</v>
      </c>
      <c r="N1066" s="18">
        <f ca="1">(Preços!M1068-Preços!M1067)/Preços!M1067</f>
        <v>9.8654708520178862E-3</v>
      </c>
      <c r="O1066" s="18">
        <f ca="1">(Preços!N1068-Preços!N1067)/Preços!N1067</f>
        <v>-1.4725130890052333E-2</v>
      </c>
      <c r="P1066" s="18">
        <f ca="1">(Preços!O1068-Preços!O1067)/Preços!O1067</f>
        <v>1.3121546961325973E-2</v>
      </c>
      <c r="Q1066" s="18">
        <f ca="1">(Preços!P1068-Preços!P1067)/Preços!P1067</f>
        <v>8.9869281045751176E-3</v>
      </c>
      <c r="R1066" s="18">
        <f ca="1">(Preços!Q1068-Preços!Q1067)/Preços!Q1067</f>
        <v>1.8664460334555155E-2</v>
      </c>
      <c r="S1066" s="18">
        <f ca="1">(Preços!R1068-Preços!R1067)/Preços!R1067</f>
        <v>1.2812299807816367E-3</v>
      </c>
      <c r="T1066" s="18">
        <f ca="1">(Preços!S1068-Preços!S1067)/Preços!S1067</f>
        <v>1.015499732763216E-2</v>
      </c>
      <c r="U1066" s="18">
        <f ca="1">(Preços!T1068-Preços!T1067)/Preços!T1067</f>
        <v>2.4087591240875918E-2</v>
      </c>
      <c r="V1066" s="18">
        <f ca="1">(Preços!U1068-Preços!U1067)/Preços!U1067</f>
        <v>1.2317387568032278E-2</v>
      </c>
      <c r="W1066" s="18">
        <f ca="1">(Preços!V1068-Preços!V1067)/Preços!V1067</f>
        <v>-2.2334472753522468E-2</v>
      </c>
    </row>
    <row r="1067" spans="1:23" x14ac:dyDescent="0.25">
      <c r="A1067" s="17">
        <v>44685</v>
      </c>
      <c r="B1067">
        <v>4.3739242301588099E-4</v>
      </c>
      <c r="C1067" s="18">
        <f ca="1">(Preços!B1069-Preços!B1068)/Preços!B1068</f>
        <v>1.5642458100558723E-2</v>
      </c>
      <c r="D1067" s="18">
        <f ca="1">(Preços!C1069-Preços!C1068)/Preços!C1068</f>
        <v>-4.3478260869565149E-3</v>
      </c>
      <c r="E1067" s="18">
        <f ca="1">(Preços!D1069-Preços!D1068)/Preços!D1068</f>
        <v>-3.9024390243902501E-2</v>
      </c>
      <c r="F1067" s="18">
        <f ca="1">(Preços!E1069-Preços!E1068)/Preços!E1068</f>
        <v>-2.0560747663551298E-2</v>
      </c>
      <c r="G1067" s="18">
        <f ca="1">(Preços!F1069-Preços!F1068)/Preços!F1068</f>
        <v>-1.4184397163120581E-2</v>
      </c>
      <c r="H1067" s="18">
        <f ca="1">(Preços!G1069-Preços!G1068)/Preços!G1068</f>
        <v>-2.4470899470899421E-2</v>
      </c>
      <c r="I1067" s="18">
        <f ca="1">(Preços!H1069-Preços!H1068)/Preços!H1068</f>
        <v>-2.2478386167147004E-2</v>
      </c>
      <c r="J1067" s="18">
        <f ca="1">(Preços!I1069-Preços!I1068)/Preços!I1068</f>
        <v>-3.8071065989847691E-2</v>
      </c>
      <c r="K1067" s="18">
        <f ca="1">(Preços!J1069-Preços!J1068)/Preços!J1068</f>
        <v>-3.0399274047186849E-2</v>
      </c>
      <c r="L1067" s="18">
        <f ca="1">(Preços!K1069-Preços!K1068)/Preços!K1068</f>
        <v>-1.3657056145675243E-2</v>
      </c>
      <c r="M1067" s="18">
        <f ca="1">(Preços!L1069-Preços!L1068)/Preços!L1068</f>
        <v>-3.8986539503959347E-2</v>
      </c>
      <c r="N1067" s="18">
        <f ca="1">(Preços!M1069-Preços!M1068)/Preços!M1068</f>
        <v>-4.1740674955595088E-2</v>
      </c>
      <c r="O1067" s="18">
        <f ca="1">(Preços!N1069-Preços!N1068)/Preços!N1068</f>
        <v>-1.6605778811026473E-3</v>
      </c>
      <c r="P1067" s="18">
        <f ca="1">(Preços!O1069-Preços!O1068)/Preços!O1068</f>
        <v>2.1358782094978525E-2</v>
      </c>
      <c r="Q1067" s="18">
        <f ca="1">(Preços!P1069-Preços!P1068)/Preços!P1068</f>
        <v>2.4696356275303623E-2</v>
      </c>
      <c r="R1067" s="18">
        <f ca="1">(Preços!Q1069-Preços!Q1068)/Preços!Q1068</f>
        <v>-2.4870113664723009E-2</v>
      </c>
      <c r="S1067" s="18">
        <f ca="1">(Preços!R1069-Preços!R1068)/Preços!R1068</f>
        <v>-1.2156110044785749E-2</v>
      </c>
      <c r="T1067" s="18">
        <f ca="1">(Preços!S1069-Preços!S1068)/Preços!S1068</f>
        <v>-7.9365079365078615E-3</v>
      </c>
      <c r="U1067" s="18">
        <f ca="1">(Preços!T1069-Preços!T1068)/Preços!T1068</f>
        <v>-3.0648610121168905E-2</v>
      </c>
      <c r="V1067" s="18">
        <f ca="1">(Preços!U1069-Preços!U1068)/Preços!U1068</f>
        <v>1.839275608375774E-2</v>
      </c>
      <c r="W1067" s="18">
        <f ca="1">(Preços!V1069-Preços!V1068)/Preços!V1068</f>
        <v>1.0502541010375243E-2</v>
      </c>
    </row>
    <row r="1068" spans="1:23" x14ac:dyDescent="0.25">
      <c r="A1068" s="17">
        <v>44686</v>
      </c>
      <c r="B1068">
        <v>4.727922107445881E-4</v>
      </c>
      <c r="C1068" s="18">
        <f ca="1">(Preços!B1070-Preços!B1069)/Preços!B1069</f>
        <v>4.2904290429042966E-2</v>
      </c>
      <c r="D1068" s="18">
        <f ca="1">(Preços!C1070-Preços!C1069)/Preços!C1069</f>
        <v>1.0674429888403633E-2</v>
      </c>
      <c r="E1068" s="18">
        <f ca="1">(Preços!D1070-Preços!D1069)/Preços!D1069</f>
        <v>9.5882684715172996E-3</v>
      </c>
      <c r="F1068" s="18">
        <f ca="1">(Preços!E1070-Preços!E1069)/Preços!E1069</f>
        <v>4.2938931297709856E-3</v>
      </c>
      <c r="G1068" s="18">
        <f ca="1">(Preços!F1070-Preços!F1069)/Preços!F1069</f>
        <v>0.12949640287769795</v>
      </c>
      <c r="H1068" s="18">
        <f ca="1">(Preços!G1070-Preços!G1069)/Preços!G1069</f>
        <v>-4.7457627118644256E-3</v>
      </c>
      <c r="I1068" s="18">
        <f ca="1">(Preços!H1070-Preços!H1069)/Preços!H1069</f>
        <v>4.422169811320713E-3</v>
      </c>
      <c r="J1068" s="18">
        <f ca="1">(Preços!I1070-Preços!I1069)/Preços!I1069</f>
        <v>0</v>
      </c>
      <c r="K1068" s="18">
        <f ca="1">(Preços!J1070-Preços!J1069)/Preços!J1069</f>
        <v>-1.4506317267197111E-2</v>
      </c>
      <c r="L1068" s="18">
        <f ca="1">(Preços!K1070-Preços!K1069)/Preços!K1069</f>
        <v>5.3461538461538484E-2</v>
      </c>
      <c r="M1068" s="18">
        <f ca="1">(Preços!L1070-Preços!L1069)/Preços!L1069</f>
        <v>6.0104763257127589E-2</v>
      </c>
      <c r="N1068" s="18">
        <f ca="1">(Preços!M1070-Preços!M1069)/Preços!M1069</f>
        <v>5.5607043558851257E-3</v>
      </c>
      <c r="O1068" s="18">
        <f ca="1">(Preços!N1070-Preços!N1069)/Preços!N1069</f>
        <v>0</v>
      </c>
      <c r="P1068" s="18">
        <f ca="1">(Preços!O1070-Preços!O1069)/Preços!O1069</f>
        <v>-2.2246941045606546E-3</v>
      </c>
      <c r="Q1068" s="18">
        <f ca="1">(Preços!P1070-Preços!P1069)/Preços!P1069</f>
        <v>1.1062821019359983E-2</v>
      </c>
      <c r="R1068" s="18">
        <f ca="1">(Preços!Q1070-Preços!Q1069)/Preços!Q1069</f>
        <v>-8.9481815136060495E-3</v>
      </c>
      <c r="S1068" s="18">
        <f ca="1">(Preços!R1070-Preços!R1069)/Preços!R1069</f>
        <v>4.5336787564767026E-3</v>
      </c>
      <c r="T1068" s="18">
        <f ca="1">(Preços!S1070-Preços!S1069)/Preços!S1069</f>
        <v>2.4533333333333379E-2</v>
      </c>
      <c r="U1068" s="18">
        <f ca="1">(Preços!T1070-Preços!T1069)/Preços!T1069</f>
        <v>-8.8235294117646485E-3</v>
      </c>
      <c r="V1068" s="18">
        <f ca="1">(Preços!U1070-Preços!U1069)/Preços!U1069</f>
        <v>1.6671297582661889E-2</v>
      </c>
      <c r="W1068" s="18">
        <f ca="1">(Preços!V1070-Preços!V1069)/Preços!V1069</f>
        <v>5.2089920591221134E-3</v>
      </c>
    </row>
    <row r="1069" spans="1:23" x14ac:dyDescent="0.25">
      <c r="A1069" s="17">
        <v>44687</v>
      </c>
      <c r="B1069">
        <v>4.727922107445881E-4</v>
      </c>
      <c r="C1069" s="18">
        <f ca="1">(Preços!B1071-Preços!B1070)/Preços!B1070</f>
        <v>1.44092827004219E-2</v>
      </c>
      <c r="D1069" s="18">
        <f ca="1">(Preços!C1071-Preços!C1070)/Preços!C1070</f>
        <v>-9.6015362457991236E-4</v>
      </c>
      <c r="E1069" s="18">
        <f ca="1">(Preços!D1071-Preços!D1070)/Preços!D1070</f>
        <v>1.6759776536312821E-2</v>
      </c>
      <c r="F1069" s="18">
        <f ca="1">(Preços!E1071-Preços!E1070)/Preços!E1070</f>
        <v>-4.2755344418052184E-3</v>
      </c>
      <c r="G1069" s="18">
        <f ca="1">(Preços!F1071-Preços!F1070)/Preços!F1070</f>
        <v>-5.732484076433126E-2</v>
      </c>
      <c r="H1069" s="18">
        <f ca="1">(Preços!G1071-Preços!G1070)/Preços!G1070</f>
        <v>2.0435967302453091E-3</v>
      </c>
      <c r="I1069" s="18">
        <f ca="1">(Preços!H1071-Preços!H1070)/Preços!H1070</f>
        <v>-1.7610801291459428E-3</v>
      </c>
      <c r="J1069" s="18">
        <f ca="1">(Preços!I1071-Preços!I1070)/Preços!I1070</f>
        <v>-9.2348284960422546E-3</v>
      </c>
      <c r="K1069" s="18">
        <f ca="1">(Preços!J1071-Preços!J1070)/Preços!J1070</f>
        <v>-8.547008547008534E-3</v>
      </c>
      <c r="L1069" s="18">
        <f ca="1">(Preços!K1071-Preços!K1070)/Preços!K1070</f>
        <v>2.4704880126566887E-2</v>
      </c>
      <c r="M1069" s="18">
        <f ca="1">(Preços!L1071-Preços!L1070)/Preços!L1070</f>
        <v>2.9055446826560267E-2</v>
      </c>
      <c r="N1069" s="18">
        <f ca="1">(Preços!M1071-Preços!M1070)/Preços!M1070</f>
        <v>4.4239631336405572E-2</v>
      </c>
      <c r="O1069" s="18">
        <f ca="1">(Preços!N1071-Preços!N1070)/Preços!N1070</f>
        <v>6.6533599467732156E-3</v>
      </c>
      <c r="P1069" s="18">
        <f ca="1">(Preços!O1071-Preços!O1070)/Preços!O1070</f>
        <v>-1.5607580824972193E-3</v>
      </c>
      <c r="Q1069" s="18">
        <f ca="1">(Preços!P1071-Preços!P1070)/Preços!P1070</f>
        <v>2.6963657678780825E-2</v>
      </c>
      <c r="R1069" s="18">
        <f ca="1">(Preços!Q1071-Preços!Q1070)/Preços!Q1070</f>
        <v>-5.8690681328381396E-3</v>
      </c>
      <c r="S1069" s="18">
        <f ca="1">(Preços!R1071-Preços!R1070)/Preços!R1070</f>
        <v>-1.9342359767891615E-2</v>
      </c>
      <c r="T1069" s="18">
        <f ca="1">(Preços!S1071-Preços!S1070)/Preços!S1070</f>
        <v>-2.0301926080166607E-2</v>
      </c>
      <c r="U1069" s="18">
        <f ca="1">(Preços!T1071-Preços!T1070)/Preços!T1070</f>
        <v>6.5281899109792207E-2</v>
      </c>
      <c r="V1069" s="18">
        <f ca="1">(Preços!U1071-Preços!U1070)/Preços!U1070</f>
        <v>-3.8261820169445356E-3</v>
      </c>
      <c r="W1069" s="18">
        <f ca="1">(Preços!V1071-Preços!V1070)/Preços!V1070</f>
        <v>-1.8584690158577701E-2</v>
      </c>
    </row>
    <row r="1070" spans="1:23" x14ac:dyDescent="0.25">
      <c r="A1070" s="17">
        <v>44690</v>
      </c>
      <c r="B1070">
        <v>4.727922107445881E-4</v>
      </c>
      <c r="C1070" s="18">
        <f ca="1">(Preços!B1072-Preços!B1071)/Preços!B1071</f>
        <v>-7.632635234906252E-3</v>
      </c>
      <c r="D1070" s="18">
        <f ca="1">(Preços!C1072-Preços!C1071)/Preços!C1071</f>
        <v>-5.7664584334453364E-3</v>
      </c>
      <c r="E1070" s="18">
        <f ca="1">(Preços!D1072-Preços!D1071)/Preços!D1071</f>
        <v>-3.0402930402930468E-2</v>
      </c>
      <c r="F1070" s="18">
        <f ca="1">(Preços!E1072-Preços!E1071)/Preços!E1071</f>
        <v>-1.8606870229007661E-2</v>
      </c>
      <c r="G1070" s="18">
        <f ca="1">(Preços!F1072-Preços!F1071)/Preços!F1071</f>
        <v>-2.0270270270270289E-2</v>
      </c>
      <c r="H1070" s="18">
        <f ca="1">(Preços!G1072-Preços!G1071)/Preços!G1071</f>
        <v>-1.2916383412644545E-2</v>
      </c>
      <c r="I1070" s="18">
        <f ca="1">(Preços!H1072-Preços!H1071)/Preços!H1071</f>
        <v>-2.3228462216994979E-2</v>
      </c>
      <c r="J1070" s="18">
        <f ca="1">(Preços!I1072-Preços!I1071)/Preços!I1071</f>
        <v>-7.3235685752329853E-3</v>
      </c>
      <c r="K1070" s="18">
        <f ca="1">(Preços!J1072-Preços!J1071)/Preços!J1071</f>
        <v>-3.8314176245210767E-2</v>
      </c>
      <c r="L1070" s="18">
        <f ca="1">(Preços!K1072-Preços!K1071)/Preços!K1071</f>
        <v>-1.0807600950118724E-2</v>
      </c>
      <c r="M1070" s="18">
        <f ca="1">(Preços!L1072-Preços!L1071)/Preços!L1071</f>
        <v>-3.6844065357539237E-2</v>
      </c>
      <c r="N1070" s="18">
        <f ca="1">(Preços!M1072-Preços!M1071)/Preços!M1071</f>
        <v>-7.1491615180935608E-2</v>
      </c>
      <c r="O1070" s="18">
        <f ca="1">(Preços!N1072-Preços!N1071)/Preços!N1071</f>
        <v>6.6093853271644324E-4</v>
      </c>
      <c r="P1070" s="18">
        <f ca="1">(Preços!O1072-Preços!O1071)/Preços!O1071</f>
        <v>1.3398838767306865E-2</v>
      </c>
      <c r="Q1070" s="18">
        <f ca="1">(Preços!P1072-Preços!P1071)/Preços!P1071</f>
        <v>1.5981735159817281E-2</v>
      </c>
      <c r="R1070" s="18">
        <f ca="1">(Preços!Q1072-Preços!Q1071)/Preços!Q1071</f>
        <v>-4.950149009828516E-2</v>
      </c>
      <c r="S1070" s="18">
        <f ca="1">(Preços!R1072-Preços!R1071)/Preços!R1071</f>
        <v>-5.1939513477975076E-2</v>
      </c>
      <c r="T1070" s="18">
        <f ca="1">(Preços!S1072-Preços!S1071)/Preços!S1071</f>
        <v>1.2221041445271011E-2</v>
      </c>
      <c r="U1070" s="18">
        <f ca="1">(Preços!T1072-Preços!T1071)/Preços!T1071</f>
        <v>-1.0445682451253383E-2</v>
      </c>
      <c r="V1070" s="18">
        <f ca="1">(Preços!U1072-Preços!U1071)/Preços!U1071</f>
        <v>-8.2304526748972363E-3</v>
      </c>
      <c r="W1070" s="18">
        <f ca="1">(Preços!V1072-Preços!V1071)/Preços!V1071</f>
        <v>-1.1471672703218246E-2</v>
      </c>
    </row>
    <row r="1071" spans="1:23" x14ac:dyDescent="0.25">
      <c r="A1071" s="17">
        <v>44691</v>
      </c>
      <c r="B1071">
        <v>4.727922107445881E-4</v>
      </c>
      <c r="C1071" s="18">
        <f ca="1">(Preços!B1073-Preços!B1072)/Preços!B1072</f>
        <v>4.5477407997317571E-3</v>
      </c>
      <c r="D1071" s="18">
        <f ca="1">(Preços!C1073-Preços!C1072)/Preços!C1072</f>
        <v>-1.6433059449009177E-2</v>
      </c>
      <c r="E1071" s="18">
        <f ca="1">(Preços!D1073-Preços!D1072)/Preços!D1072</f>
        <v>-2.7767283717415922E-2</v>
      </c>
      <c r="F1071" s="18">
        <f ca="1">(Preços!E1073-Preços!E1072)/Preços!E1072</f>
        <v>-5.8337384540593576E-3</v>
      </c>
      <c r="G1071" s="18">
        <f ca="1">(Preços!F1073-Preços!F1072)/Preços!F1072</f>
        <v>-2.0689655172413814E-2</v>
      </c>
      <c r="H1071" s="18">
        <f ca="1">(Preços!G1073-Preços!G1072)/Preços!G1072</f>
        <v>-3.4435261707988249E-3</v>
      </c>
      <c r="I1071" s="18">
        <f ca="1">(Preços!H1073-Preços!H1072)/Preços!H1072</f>
        <v>-7.2245635159543043E-3</v>
      </c>
      <c r="J1071" s="18">
        <f ca="1">(Preços!I1073-Preços!I1072)/Preços!I1072</f>
        <v>-8.7189805499665179E-3</v>
      </c>
      <c r="K1071" s="18">
        <f ca="1">(Preços!J1073-Preços!J1072)/Preços!J1072</f>
        <v>1.0956175298804903E-2</v>
      </c>
      <c r="L1071" s="18">
        <f ca="1">(Preços!K1073-Preços!K1072)/Preços!K1072</f>
        <v>-4.442310001200679E-3</v>
      </c>
      <c r="M1071" s="18">
        <f ca="1">(Preços!L1073-Preços!L1072)/Preços!L1072</f>
        <v>-2.0380582699216648E-2</v>
      </c>
      <c r="N1071" s="18">
        <f ca="1">(Preços!M1073-Preços!M1072)/Preços!M1072</f>
        <v>-8.5551330798478951E-3</v>
      </c>
      <c r="O1071" s="18">
        <f ca="1">(Preços!N1073-Preços!N1072)/Preços!N1072</f>
        <v>-9.9075297225891916E-3</v>
      </c>
      <c r="P1071" s="18">
        <f ca="1">(Preços!O1073-Preços!O1072)/Preços!O1072</f>
        <v>-1.8069634200088149E-2</v>
      </c>
      <c r="Q1071" s="18">
        <f ca="1">(Preços!P1073-Preços!P1072)/Preços!P1072</f>
        <v>-5.805243445692887E-2</v>
      </c>
      <c r="R1071" s="18">
        <f ca="1">(Preços!Q1073-Preços!Q1072)/Preços!Q1072</f>
        <v>-2.3885714285714225E-2</v>
      </c>
      <c r="S1071" s="18">
        <f ca="1">(Preços!R1073-Preços!R1072)/Preços!R1072</f>
        <v>2.0804438280165993E-3</v>
      </c>
      <c r="T1071" s="18">
        <f ca="1">(Preços!S1073-Preços!S1072)/Preços!S1072</f>
        <v>3.5695538057742768E-2</v>
      </c>
      <c r="U1071" s="18">
        <f ca="1">(Preços!T1073-Preços!T1072)/Preços!T1072</f>
        <v>-2.7445460942997928E-2</v>
      </c>
      <c r="V1071" s="18">
        <f ca="1">(Preços!U1073-Preços!U1072)/Preços!U1072</f>
        <v>-0.10926694329183945</v>
      </c>
      <c r="W1071" s="18">
        <f ca="1">(Preços!V1073-Preços!V1072)/Preços!V1072</f>
        <v>-1.036678637311981E-3</v>
      </c>
    </row>
    <row r="1072" spans="1:23" x14ac:dyDescent="0.25">
      <c r="A1072" s="17">
        <v>44692</v>
      </c>
      <c r="B1072">
        <v>4.727922107445881E-4</v>
      </c>
      <c r="C1072" s="18">
        <f ca="1">(Preços!B1074-Preços!B1073)/Preços!B1073</f>
        <v>1.9193457534474943E-3</v>
      </c>
      <c r="D1072" s="18">
        <f ca="1">(Preços!C1074-Preços!C1073)/Preços!C1073</f>
        <v>2.4570024570023173E-3</v>
      </c>
      <c r="E1072" s="18">
        <f ca="1">(Preços!D1074-Preços!D1073)/Preços!D1073</f>
        <v>1.9040217602486965E-2</v>
      </c>
      <c r="F1072" s="18">
        <f ca="1">(Preços!E1074-Preços!E1073)/Preços!E1073</f>
        <v>-8.8019559902200346E-3</v>
      </c>
      <c r="G1072" s="18">
        <f ca="1">(Preços!F1074-Preços!F1073)/Preços!F1073</f>
        <v>2.8169014084507067E-2</v>
      </c>
      <c r="H1072" s="18">
        <f ca="1">(Preços!G1074-Preços!G1073)/Preços!G1073</f>
        <v>-1.5894955079474804E-2</v>
      </c>
      <c r="I1072" s="18">
        <f ca="1">(Preços!H1074-Preços!H1073)/Preços!H1073</f>
        <v>2.0618556701030921E-2</v>
      </c>
      <c r="J1072" s="18">
        <f ca="1">(Preços!I1074-Preços!I1073)/Preços!I1073</f>
        <v>4.0595399188092353E-3</v>
      </c>
      <c r="K1072" s="18">
        <f ca="1">(Preços!J1074-Preços!J1073)/Preços!J1073</f>
        <v>5.9113300492611327E-3</v>
      </c>
      <c r="L1072" s="18">
        <f ca="1">(Preços!K1074-Preços!K1073)/Preços!K1073</f>
        <v>-5.0651230101302668E-3</v>
      </c>
      <c r="M1072" s="18">
        <f ca="1">(Preços!L1074-Preços!L1073)/Preços!L1073</f>
        <v>8.0282963916736422E-3</v>
      </c>
      <c r="N1072" s="18">
        <f ca="1">(Preços!M1074-Preços!M1073)/Preços!M1073</f>
        <v>-3.8350910834131493E-3</v>
      </c>
      <c r="O1072" s="18">
        <f ca="1">(Preços!N1074-Preços!N1073)/Preços!N1073</f>
        <v>9.0060040026684312E-3</v>
      </c>
      <c r="P1072" s="18">
        <f ca="1">(Preços!O1074-Preços!O1073)/Preços!O1073</f>
        <v>-1.6831238779174147E-2</v>
      </c>
      <c r="Q1072" s="18">
        <f ca="1">(Preços!P1074-Preços!P1073)/Preços!P1073</f>
        <v>2.7037773359840943E-2</v>
      </c>
      <c r="R1072" s="18">
        <f ca="1">(Preços!Q1074-Preços!Q1073)/Preços!Q1073</f>
        <v>-1.5174885335695422E-2</v>
      </c>
      <c r="S1072" s="18">
        <f ca="1">(Preços!R1074-Preços!R1073)/Preços!R1073</f>
        <v>3.4602076124567969E-3</v>
      </c>
      <c r="T1072" s="18">
        <f ca="1">(Preços!S1074-Preços!S1073)/Preços!S1073</f>
        <v>6.0821084642676626E-3</v>
      </c>
      <c r="U1072" s="18">
        <f ca="1">(Preços!T1074-Preços!T1073)/Preços!T1073</f>
        <v>2.5325615050651205E-2</v>
      </c>
      <c r="V1072" s="18">
        <f ca="1">(Preços!U1074-Preços!U1073)/Preços!U1073</f>
        <v>6.2111801242234694E-3</v>
      </c>
      <c r="W1072" s="18">
        <f ca="1">(Preços!V1074-Preços!V1073)/Preços!V1073</f>
        <v>1.7043861389047798E-2</v>
      </c>
    </row>
    <row r="1073" spans="1:23" x14ac:dyDescent="0.25">
      <c r="A1073" s="17">
        <v>44693</v>
      </c>
      <c r="B1073">
        <v>4.727922107445881E-4</v>
      </c>
      <c r="C1073" s="18">
        <f ca="1">(Preços!B1075-Preços!B1074)/Preços!B1074</f>
        <v>1.509630400832895E-2</v>
      </c>
      <c r="D1073" s="18">
        <f ca="1">(Preços!C1075-Preços!C1074)/Preços!C1074</f>
        <v>-5.8823529411763456E-3</v>
      </c>
      <c r="E1073" s="18">
        <f ca="1">(Preços!D1075-Preços!D1074)/Preços!D1074</f>
        <v>4.2897998093422304E-2</v>
      </c>
      <c r="F1073" s="18">
        <f ca="1">(Preços!E1075-Preços!E1074)/Preços!E1074</f>
        <v>1.0360138135175178E-2</v>
      </c>
      <c r="G1073" s="18">
        <f ca="1">(Preços!F1075-Preços!F1074)/Preços!F1074</f>
        <v>-1.3698630136986314E-2</v>
      </c>
      <c r="H1073" s="18">
        <f ca="1">(Preços!G1075-Preços!G1074)/Preços!G1074</f>
        <v>7.0224719101123342E-3</v>
      </c>
      <c r="I1073" s="18">
        <f ca="1">(Preços!H1075-Preços!H1074)/Preços!H1074</f>
        <v>2.9114676173499825E-2</v>
      </c>
      <c r="J1073" s="18">
        <f ca="1">(Preços!I1075-Preços!I1074)/Preços!I1074</f>
        <v>1.1455525606468998E-2</v>
      </c>
      <c r="K1073" s="18">
        <f ca="1">(Preços!J1075-Preços!J1074)/Preços!J1074</f>
        <v>-1.9588638589619341E-3</v>
      </c>
      <c r="L1073" s="18">
        <f ca="1">(Preços!K1075-Preços!K1074)/Preços!K1074</f>
        <v>-8.3636363636363353E-3</v>
      </c>
      <c r="M1073" s="18">
        <f ca="1">(Preços!L1075-Preços!L1074)/Preços!L1074</f>
        <v>-7.603203990161427E-3</v>
      </c>
      <c r="N1073" s="18">
        <f ca="1">(Preços!M1075-Preços!M1074)/Preços!M1074</f>
        <v>1.5399422521655451E-2</v>
      </c>
      <c r="O1073" s="18">
        <f ca="1">(Preços!N1075-Preços!N1074)/Preços!N1074</f>
        <v>6.0165289256198358E-2</v>
      </c>
      <c r="P1073" s="18">
        <f ca="1">(Preços!O1075-Preços!O1074)/Preços!O1074</f>
        <v>-7.0760100433691457E-3</v>
      </c>
      <c r="Q1073" s="18">
        <f ca="1">(Preços!P1075-Preços!P1074)/Preços!P1074</f>
        <v>5.8072009291521488E-2</v>
      </c>
      <c r="R1073" s="18">
        <f ca="1">(Preços!Q1075-Preços!Q1074)/Preços!Q1074</f>
        <v>5.9649957097518405E-3</v>
      </c>
      <c r="S1073" s="18">
        <f ca="1">(Preços!R1075-Preços!R1074)/Preços!R1074</f>
        <v>1.4482758620689713E-2</v>
      </c>
      <c r="T1073" s="18">
        <f ca="1">(Preços!S1075-Preços!S1074)/Preços!S1074</f>
        <v>0</v>
      </c>
      <c r="U1073" s="18">
        <f ca="1">(Preços!T1075-Preços!T1074)/Preços!T1074</f>
        <v>2.3994354269583618E-2</v>
      </c>
      <c r="V1073" s="18">
        <f ca="1">(Preços!U1075-Preços!U1074)/Preços!U1074</f>
        <v>2.314814814814815E-2</v>
      </c>
      <c r="W1073" s="18">
        <f ca="1">(Preços!V1075-Preços!V1074)/Preços!V1074</f>
        <v>-2.8054689638736884E-2</v>
      </c>
    </row>
    <row r="1074" spans="1:23" x14ac:dyDescent="0.25">
      <c r="A1074" s="17">
        <v>44694</v>
      </c>
      <c r="B1074">
        <v>4.727922107445881E-4</v>
      </c>
      <c r="C1074" s="18">
        <f ca="1">(Preços!B1076-Preços!B1075)/Preços!B1075</f>
        <v>-5.7271794871794943E-2</v>
      </c>
      <c r="D1074" s="18">
        <f ca="1">(Preços!C1076-Preços!C1075)/Preços!C1075</f>
        <v>1.084812623274156E-2</v>
      </c>
      <c r="E1074" s="18">
        <f ca="1">(Preços!D1076-Preços!D1075)/Preços!D1075</f>
        <v>-2.6508226691042098E-2</v>
      </c>
      <c r="F1074" s="18">
        <f ca="1">(Preços!E1076-Preços!E1075)/Preços!E1075</f>
        <v>-8.7890624999999861E-3</v>
      </c>
      <c r="G1074" s="18">
        <f ca="1">(Preços!F1076-Preços!F1075)/Preços!F1075</f>
        <v>-6.944444444444451E-3</v>
      </c>
      <c r="H1074" s="18">
        <f ca="1">(Preços!G1076-Preços!G1075)/Preços!G1075</f>
        <v>-4.2538354253835384E-2</v>
      </c>
      <c r="I1074" s="18">
        <f ca="1">(Preços!H1076-Preços!H1075)/Preços!H1075</f>
        <v>-2.5981524249422593E-2</v>
      </c>
      <c r="J1074" s="18">
        <f ca="1">(Preços!I1076-Preços!I1075)/Preços!I1075</f>
        <v>-2.9980013324450321E-2</v>
      </c>
      <c r="K1074" s="18">
        <f ca="1">(Preços!J1076-Preços!J1075)/Preços!J1075</f>
        <v>-2.0117762512266938E-2</v>
      </c>
      <c r="L1074" s="18">
        <f ca="1">(Preços!K1076-Preços!K1075)/Preços!K1075</f>
        <v>-1.8090697958684804E-2</v>
      </c>
      <c r="M1074" s="18">
        <f ca="1">(Preços!L1076-Preços!L1075)/Preços!L1075</f>
        <v>2.3352116668645888E-2</v>
      </c>
      <c r="N1074" s="18">
        <f ca="1">(Preços!M1076-Preços!M1075)/Preços!M1075</f>
        <v>-1.9905213270142261E-2</v>
      </c>
      <c r="O1074" s="18">
        <f ca="1">(Preços!N1076-Preços!N1075)/Preços!N1075</f>
        <v>-1.8709073900842618E-3</v>
      </c>
      <c r="P1074" s="18">
        <f ca="1">(Preços!O1076-Preços!O1075)/Preços!O1075</f>
        <v>0</v>
      </c>
      <c r="Q1074" s="18">
        <f ca="1">(Preços!P1076-Preços!P1075)/Preços!P1075</f>
        <v>-2.8540065861690365E-2</v>
      </c>
      <c r="R1074" s="18">
        <f ca="1">(Preços!Q1076-Preços!Q1075)/Preços!Q1075</f>
        <v>-4.397377399597166E-2</v>
      </c>
      <c r="S1074" s="18">
        <f ca="1">(Preços!R1076-Preços!R1075)/Preços!R1075</f>
        <v>-3.6709721278042208E-2</v>
      </c>
      <c r="T1074" s="18">
        <f ca="1">(Preços!S1076-Preços!S1075)/Preços!S1075</f>
        <v>-3.425692695214104E-2</v>
      </c>
      <c r="U1074" s="18">
        <f ca="1">(Preços!T1076-Preços!T1075)/Preços!T1075</f>
        <v>-1.3783597518952154E-3</v>
      </c>
      <c r="V1074" s="18">
        <f ca="1">(Preços!U1076-Preços!U1075)/Preços!U1075</f>
        <v>-9.9547511312216685E-3</v>
      </c>
      <c r="W1074" s="18">
        <f ca="1">(Preços!V1076-Preços!V1075)/Preços!V1075</f>
        <v>-1.6092427091458222E-3</v>
      </c>
    </row>
    <row r="1075" spans="1:23" x14ac:dyDescent="0.25">
      <c r="A1075" s="17">
        <v>44697</v>
      </c>
      <c r="B1075">
        <v>4.727922107445881E-4</v>
      </c>
      <c r="C1075" s="18">
        <f ca="1">(Preços!B1077-Preços!B1076)/Preços!B1076</f>
        <v>3.5728273641150644E-2</v>
      </c>
      <c r="D1075" s="18">
        <f ca="1">(Preços!C1077-Preços!C1076)/Preços!C1076</f>
        <v>-7.8048780487804947E-3</v>
      </c>
      <c r="E1075" s="18">
        <f ca="1">(Preços!D1077-Preços!D1076)/Preços!D1076</f>
        <v>-2.1971830985915524E-2</v>
      </c>
      <c r="F1075" s="18">
        <f ca="1">(Preços!E1077-Preços!E1076)/Preços!E1076</f>
        <v>-7.0443349753694567E-2</v>
      </c>
      <c r="G1075" s="18">
        <f ca="1">(Preços!F1077-Preços!F1076)/Preços!F1076</f>
        <v>-1.3986013986014E-2</v>
      </c>
      <c r="H1075" s="18">
        <f ca="1">(Preços!G1077-Preços!G1076)/Preços!G1076</f>
        <v>-1.456664238892943E-2</v>
      </c>
      <c r="I1075" s="18">
        <f ca="1">(Preços!H1077-Preços!H1076)/Preços!H1076</f>
        <v>3.2602252519264795E-3</v>
      </c>
      <c r="J1075" s="18">
        <f ca="1">(Preços!I1077-Preços!I1076)/Preços!I1076</f>
        <v>1.9917582417582357E-2</v>
      </c>
      <c r="K1075" s="18">
        <f ca="1">(Preços!J1077-Preços!J1076)/Preços!J1076</f>
        <v>1.1517275913870828E-2</v>
      </c>
      <c r="L1075" s="18">
        <f ca="1">(Preços!K1077-Preços!K1076)/Preços!K1076</f>
        <v>-7.0957301132826243E-3</v>
      </c>
      <c r="M1075" s="18">
        <f ca="1">(Preços!L1077-Preços!L1076)/Preços!L1076</f>
        <v>5.345451686924141E-3</v>
      </c>
      <c r="N1075" s="18">
        <f ca="1">(Preços!M1077-Preços!M1076)/Preços!M1076</f>
        <v>-2.3210831721470041E-2</v>
      </c>
      <c r="O1075" s="18">
        <f ca="1">(Preços!N1077-Preços!N1076)/Preços!N1076</f>
        <v>3.2802249297094792E-2</v>
      </c>
      <c r="P1075" s="18">
        <f ca="1">(Preços!O1077-Preços!O1076)/Preços!O1076</f>
        <v>-4.7126436781609132E-2</v>
      </c>
      <c r="Q1075" s="18">
        <f ca="1">(Preços!P1077-Preços!P1076)/Preços!P1076</f>
        <v>-1.8832391713747914E-3</v>
      </c>
      <c r="R1075" s="18">
        <f ca="1">(Preços!Q1077-Preços!Q1076)/Preços!Q1076</f>
        <v>-1.7053821926496012E-2</v>
      </c>
      <c r="S1075" s="18">
        <f ca="1">(Preços!R1077-Preços!R1076)/Preços!R1076</f>
        <v>-1.6937191249117869E-2</v>
      </c>
      <c r="T1075" s="18">
        <f ca="1">(Preços!S1077-Preços!S1076)/Preços!S1076</f>
        <v>-2.0865936358894215E-2</v>
      </c>
      <c r="U1075" s="18">
        <f ca="1">(Preços!T1077-Preços!T1076)/Preços!T1076</f>
        <v>-1.3802622498274745E-2</v>
      </c>
      <c r="V1075" s="18">
        <f ca="1">(Preços!U1077-Preços!U1076)/Preços!U1076</f>
        <v>1.5539305301645278E-2</v>
      </c>
      <c r="W1075" s="18">
        <f ca="1">(Preços!V1077-Preços!V1076)/Preços!V1076</f>
        <v>-1.7926616637527787E-2</v>
      </c>
    </row>
    <row r="1076" spans="1:23" x14ac:dyDescent="0.25">
      <c r="A1076" s="17">
        <v>44698</v>
      </c>
      <c r="B1076">
        <v>4.727922107445881E-4</v>
      </c>
      <c r="C1076" s="18">
        <f ca="1">(Preços!B1078-Preços!B1077)/Preços!B1077</f>
        <v>-5.0420168067226941E-2</v>
      </c>
      <c r="D1076" s="18">
        <f ca="1">(Preços!C1078-Preços!C1077)/Preços!C1077</f>
        <v>-5.8997050147493119E-3</v>
      </c>
      <c r="E1076" s="18">
        <f ca="1">(Preços!D1078-Preços!D1077)/Preços!D1077</f>
        <v>-7.1044546850997977E-3</v>
      </c>
      <c r="F1076" s="18">
        <f ca="1">(Preços!E1078-Preços!E1077)/Preços!E1077</f>
        <v>1.0598834128245855E-2</v>
      </c>
      <c r="G1076" s="18">
        <f ca="1">(Preços!F1078-Preços!F1077)/Preços!F1077</f>
        <v>1.4184397163120581E-2</v>
      </c>
      <c r="H1076" s="18">
        <f ca="1">(Preços!G1078-Preços!G1077)/Preços!G1077</f>
        <v>1.1825572801182568E-2</v>
      </c>
      <c r="I1076" s="18">
        <f ca="1">(Preços!H1078-Preços!H1077)/Preços!H1077</f>
        <v>2.6587887740028449E-3</v>
      </c>
      <c r="J1076" s="18">
        <f ca="1">(Preços!I1078-Preços!I1077)/Preços!I1077</f>
        <v>1.4814814814814859E-2</v>
      </c>
      <c r="K1076" s="18">
        <f ca="1">(Preços!J1078-Preços!J1077)/Preços!J1077</f>
        <v>-6.4356435643563867E-3</v>
      </c>
      <c r="L1076" s="18">
        <f ca="1">(Preços!K1078-Preços!K1077)/Preços!K1077</f>
        <v>-4.0997993981945965E-2</v>
      </c>
      <c r="M1076" s="18">
        <f ca="1">(Preços!L1078-Preços!L1077)/Preços!L1077</f>
        <v>-2.3405356497909258E-2</v>
      </c>
      <c r="N1076" s="18">
        <f ca="1">(Preços!M1078-Preços!M1077)/Preços!M1077</f>
        <v>1.9801980198019382E-3</v>
      </c>
      <c r="O1076" s="18">
        <f ca="1">(Preços!N1078-Preços!N1077)/Preços!N1077</f>
        <v>-2.7223230490018319E-2</v>
      </c>
      <c r="P1076" s="18">
        <f ca="1">(Preços!O1078-Preços!O1077)/Preços!O1077</f>
        <v>-2.2919179734620092E-2</v>
      </c>
      <c r="Q1076" s="18">
        <f ca="1">(Preços!P1078-Preços!P1077)/Preços!P1077</f>
        <v>-8.6037735849056649E-2</v>
      </c>
      <c r="R1076" s="18">
        <f ca="1">(Preços!Q1078-Preços!Q1077)/Preços!Q1077</f>
        <v>-4.729748202422143E-3</v>
      </c>
      <c r="S1076" s="18">
        <f ca="1">(Preços!R1078-Preços!R1077)/Preços!R1077</f>
        <v>0</v>
      </c>
      <c r="T1076" s="18">
        <f ca="1">(Preços!S1078-Preços!S1077)/Preços!S1077</f>
        <v>3.2498668087373436E-2</v>
      </c>
      <c r="U1076" s="18">
        <f ca="1">(Preços!T1078-Preços!T1077)/Preços!T1077</f>
        <v>-7.9776067179845964E-2</v>
      </c>
      <c r="V1076" s="18">
        <f ca="1">(Preços!U1078-Preços!U1077)/Preços!U1077</f>
        <v>1.5601560156015696E-2</v>
      </c>
      <c r="W1076" s="18">
        <f ca="1">(Preços!V1078-Preços!V1077)/Preços!V1077</f>
        <v>-1.3567067589914438E-3</v>
      </c>
    </row>
    <row r="1077" spans="1:23" x14ac:dyDescent="0.25">
      <c r="A1077" s="17">
        <v>44699</v>
      </c>
      <c r="B1077">
        <v>4.727922107445881E-4</v>
      </c>
      <c r="C1077" s="18">
        <f ca="1">(Preços!B1079-Preços!B1078)/Preços!B1078</f>
        <v>1.2721238938053122E-2</v>
      </c>
      <c r="D1077" s="18">
        <f ca="1">(Preços!C1079-Preços!C1078)/Preços!C1078</f>
        <v>5.9347181008902574E-3</v>
      </c>
      <c r="E1077" s="18">
        <f ca="1">(Preços!D1079-Preços!D1078)/Preços!D1078</f>
        <v>1.6244440146973436E-2</v>
      </c>
      <c r="F1077" s="18">
        <f ca="1">(Preços!E1079-Preços!E1078)/Preços!E1078</f>
        <v>1.3109596224436287E-2</v>
      </c>
      <c r="G1077" s="18">
        <f ca="1">(Preços!F1079-Preços!F1078)/Preços!F1078</f>
        <v>-1.3986013986014E-2</v>
      </c>
      <c r="H1077" s="18">
        <f ca="1">(Preços!G1079-Preços!G1078)/Preços!G1078</f>
        <v>2.9218407596786652E-3</v>
      </c>
      <c r="I1077" s="18">
        <f ca="1">(Preços!H1079-Preços!H1078)/Preços!H1078</f>
        <v>-1.1490866234531544E-2</v>
      </c>
      <c r="J1077" s="18">
        <f ca="1">(Preços!I1079-Preços!I1078)/Preços!I1078</f>
        <v>2.6542800265427434E-3</v>
      </c>
      <c r="K1077" s="18">
        <f ca="1">(Preços!J1079-Preços!J1078)/Preços!J1078</f>
        <v>-2.9895366218235537E-3</v>
      </c>
      <c r="L1077" s="18">
        <f ca="1">(Preços!K1079-Preços!K1078)/Preços!K1078</f>
        <v>-1.2419924173094374E-2</v>
      </c>
      <c r="M1077" s="18">
        <f ca="1">(Preços!L1079-Preços!L1078)/Preços!L1078</f>
        <v>-4.3570924757420408E-2</v>
      </c>
      <c r="N1077" s="18">
        <f ca="1">(Preços!M1079-Preços!M1078)/Preços!M1078</f>
        <v>-6.9169960474308234E-2</v>
      </c>
      <c r="O1077" s="18">
        <f ca="1">(Preços!N1079-Preços!N1078)/Preços!N1078</f>
        <v>8.706467661691579E-3</v>
      </c>
      <c r="P1077" s="18">
        <f ca="1">(Preços!O1079-Preços!O1078)/Preços!O1078</f>
        <v>0</v>
      </c>
      <c r="Q1077" s="18">
        <f ca="1">(Preços!P1079-Preços!P1078)/Preços!P1078</f>
        <v>2.0644095788604753E-3</v>
      </c>
      <c r="R1077" s="18">
        <f ca="1">(Preços!Q1079-Preços!Q1078)/Preços!Q1078</f>
        <v>2.1096582793099284E-3</v>
      </c>
      <c r="S1077" s="18">
        <f ca="1">(Preços!R1079-Preços!R1078)/Preços!R1078</f>
        <v>1.9382627422828397E-2</v>
      </c>
      <c r="T1077" s="18">
        <f ca="1">(Preços!S1079-Preços!S1078)/Preços!S1078</f>
        <v>-1.0319917440660438E-2</v>
      </c>
      <c r="U1077" s="18">
        <f ca="1">(Preços!T1079-Preços!T1078)/Preços!T1078</f>
        <v>-7.6045627376425586E-3</v>
      </c>
      <c r="V1077" s="18">
        <f ca="1">(Preços!U1079-Preços!U1078)/Preços!U1078</f>
        <v>-2.9542097488922132E-3</v>
      </c>
      <c r="W1077" s="18">
        <f ca="1">(Preços!V1079-Preços!V1078)/Preços!V1078</f>
        <v>1.2481434864572628E-2</v>
      </c>
    </row>
    <row r="1078" spans="1:23" x14ac:dyDescent="0.25">
      <c r="A1078" s="17">
        <v>44700</v>
      </c>
      <c r="B1078">
        <v>4.727922107445881E-4</v>
      </c>
      <c r="C1078" s="18">
        <f ca="1">(Preços!B1080-Preços!B1079)/Preços!B1079</f>
        <v>1.5838339705079339E-2</v>
      </c>
      <c r="D1078" s="18">
        <f ca="1">(Preços!C1080-Preços!C1079)/Preços!C1079</f>
        <v>1.7207472959685419E-2</v>
      </c>
      <c r="E1078" s="18">
        <f ca="1">(Preços!D1080-Preços!D1079)/Preços!D1079</f>
        <v>2.6260704091341628E-2</v>
      </c>
      <c r="F1078" s="18">
        <f ca="1">(Preços!E1080-Preços!E1079)/Preços!E1079</f>
        <v>-7.2463768115942325E-3</v>
      </c>
      <c r="G1078" s="18">
        <f ca="1">(Preços!F1080-Preços!F1079)/Preços!F1079</f>
        <v>-7.0921985815602905E-3</v>
      </c>
      <c r="H1078" s="18">
        <f ca="1">(Preços!G1080-Preços!G1079)/Preços!G1079</f>
        <v>1.6023306627822205E-2</v>
      </c>
      <c r="I1078" s="18">
        <f ca="1">(Preços!H1080-Preços!H1079)/Preços!H1079</f>
        <v>2.2056631892697527E-2</v>
      </c>
      <c r="J1078" s="18">
        <f ca="1">(Preços!I1080-Preços!I1079)/Preços!I1079</f>
        <v>1.6545334215751158E-2</v>
      </c>
      <c r="K1078" s="18">
        <f ca="1">(Preços!J1080-Preços!J1079)/Preços!J1079</f>
        <v>2.4487756121938951E-2</v>
      </c>
      <c r="L1078" s="18">
        <f ca="1">(Preços!K1080-Preços!K1079)/Preços!K1079</f>
        <v>4.1699761715647224E-2</v>
      </c>
      <c r="M1078" s="18">
        <f ca="1">(Preços!L1080-Preços!L1079)/Preços!L1079</f>
        <v>2.9610495222377652E-2</v>
      </c>
      <c r="N1078" s="18">
        <f ca="1">(Preços!M1080-Preços!M1079)/Preços!M1079</f>
        <v>1.6985138004246298E-2</v>
      </c>
      <c r="O1078" s="18">
        <f ca="1">(Preços!N1080-Preços!N1079)/Preços!N1079</f>
        <v>3.4833538840937199E-2</v>
      </c>
      <c r="P1078" s="18">
        <f ca="1">(Preços!O1080-Preços!O1079)/Preços!O1079</f>
        <v>-6.3703703703703665E-2</v>
      </c>
      <c r="Q1078" s="18">
        <f ca="1">(Preços!P1080-Preços!P1079)/Preços!P1079</f>
        <v>5.0267820354346883E-2</v>
      </c>
      <c r="R1078" s="18">
        <f ca="1">(Preços!Q1080-Preços!Q1079)/Preços!Q1079</f>
        <v>-2.6885375320716706E-2</v>
      </c>
      <c r="S1078" s="18">
        <f ca="1">(Preços!R1080-Preços!R1079)/Preços!R1079</f>
        <v>-3.5915492957746466E-2</v>
      </c>
      <c r="T1078" s="18">
        <f ca="1">(Preços!S1080-Preços!S1079)/Preços!S1079</f>
        <v>-3.6496350364963654E-3</v>
      </c>
      <c r="U1078" s="18">
        <f ca="1">(Preços!T1080-Preços!T1079)/Preços!T1079</f>
        <v>-6.1302681992337219E-3</v>
      </c>
      <c r="V1078" s="18">
        <f ca="1">(Preços!U1080-Preços!U1079)/Preços!U1079</f>
        <v>-1.1555555555555572E-2</v>
      </c>
      <c r="W1078" s="18">
        <f ca="1">(Preços!V1080-Preços!V1079)/Preços!V1079</f>
        <v>1.2363777085334961E-2</v>
      </c>
    </row>
    <row r="1079" spans="1:23" x14ac:dyDescent="0.25">
      <c r="A1079" s="17">
        <v>44701</v>
      </c>
      <c r="B1079">
        <v>4.727922107445881E-4</v>
      </c>
      <c r="C1079" s="18">
        <f ca="1">(Preços!B1081-Preços!B1080)/Preços!B1080</f>
        <v>3.2258064516128343E-3</v>
      </c>
      <c r="D1079" s="18">
        <f ca="1">(Preços!C1081-Preços!C1080)/Preços!C1080</f>
        <v>2.899951667472147E-3</v>
      </c>
      <c r="E1079" s="18">
        <f ca="1">(Preços!D1081-Preços!D1080)/Preços!D1080</f>
        <v>2.5588726126460275E-2</v>
      </c>
      <c r="F1079" s="18">
        <f ca="1">(Preços!E1081-Preços!E1080)/Preços!E1080</f>
        <v>1.7726798748696551E-2</v>
      </c>
      <c r="G1079" s="18">
        <f ca="1">(Preços!F1081-Preços!F1080)/Preços!F1080</f>
        <v>1.4285714285714299E-2</v>
      </c>
      <c r="H1079" s="18">
        <f ca="1">(Preços!G1081-Preços!G1080)/Preços!G1080</f>
        <v>3.799283154121872E-2</v>
      </c>
      <c r="I1079" s="18">
        <f ca="1">(Preços!H1081-Preços!H1080)/Preços!H1080</f>
        <v>2.5371828521434745E-2</v>
      </c>
      <c r="J1079" s="18">
        <f ca="1">(Preços!I1081-Preços!I1080)/Preços!I1080</f>
        <v>5.2083333333333382E-3</v>
      </c>
      <c r="K1079" s="18">
        <f ca="1">(Preços!J1081-Preços!J1080)/Preços!J1080</f>
        <v>2.0000000000000007E-2</v>
      </c>
      <c r="L1079" s="18">
        <f ca="1">(Preços!K1081-Preços!K1080)/Preços!K1080</f>
        <v>-1.0039395094675206E-2</v>
      </c>
      <c r="M1079" s="18">
        <f ca="1">(Preços!L1081-Preços!L1080)/Preços!L1080</f>
        <v>9.9579921404650291E-3</v>
      </c>
      <c r="N1079" s="18">
        <f ca="1">(Preços!M1081-Preços!M1080)/Preços!M1080</f>
        <v>7.3068893528184008E-3</v>
      </c>
      <c r="O1079" s="18">
        <f ca="1">(Preços!N1081-Preços!N1080)/Preços!N1080</f>
        <v>7.7450104259755145E-3</v>
      </c>
      <c r="P1079" s="18">
        <f ca="1">(Preços!O1081-Preços!O1080)/Preços!O1080</f>
        <v>-1.9778481012658226E-2</v>
      </c>
      <c r="Q1079" s="18">
        <f ca="1">(Preços!P1081-Preços!P1080)/Preços!P1080</f>
        <v>2.5500196155355127E-2</v>
      </c>
      <c r="R1079" s="18">
        <f ca="1">(Preços!Q1081-Preços!Q1080)/Preços!Q1080</f>
        <v>1.8422535211267705E-2</v>
      </c>
      <c r="S1079" s="18">
        <f ca="1">(Preços!R1081-Preços!R1080)/Preços!R1080</f>
        <v>4.2366691015339672E-2</v>
      </c>
      <c r="T1079" s="18">
        <f ca="1">(Preços!S1081-Preços!S1080)/Preços!S1080</f>
        <v>-2.6687598116169442E-2</v>
      </c>
      <c r="U1079" s="18">
        <f ca="1">(Preços!T1081-Preços!T1080)/Preços!T1080</f>
        <v>3.0069390902081633E-2</v>
      </c>
      <c r="V1079" s="18">
        <f ca="1">(Preços!U1081-Preços!U1080)/Preços!U1080</f>
        <v>1.6786570743405345E-2</v>
      </c>
      <c r="W1079" s="18">
        <f ca="1">(Preços!V1081-Preços!V1080)/Preços!V1080</f>
        <v>1.169994901958255E-2</v>
      </c>
    </row>
    <row r="1080" spans="1:23" x14ac:dyDescent="0.25">
      <c r="A1080" s="17">
        <v>44704</v>
      </c>
      <c r="B1080">
        <v>4.727922107445881E-4</v>
      </c>
      <c r="C1080" s="18">
        <f ca="1">(Preços!B1082-Preços!B1081)/Preços!B1081</f>
        <v>1.7148981779206873E-2</v>
      </c>
      <c r="D1080" s="18">
        <f ca="1">(Preços!C1082-Preços!C1081)/Preços!C1081</f>
        <v>-3.614457831325301E-2</v>
      </c>
      <c r="E1080" s="18">
        <f ca="1">(Preços!D1082-Preços!D1081)/Preços!D1081</f>
        <v>1.4463930573133197E-2</v>
      </c>
      <c r="F1080" s="18">
        <f ca="1">(Preços!E1082-Preços!E1081)/Preços!E1081</f>
        <v>-1.1782786885245923E-2</v>
      </c>
      <c r="G1080" s="18">
        <f ca="1">(Preços!F1082-Preços!F1081)/Preços!F1081</f>
        <v>7.0422535211267668E-3</v>
      </c>
      <c r="H1080" s="18">
        <f ca="1">(Preços!G1082-Preços!G1081)/Preços!G1081</f>
        <v>4.1436464088396904E-3</v>
      </c>
      <c r="I1080" s="18">
        <f ca="1">(Preços!H1082-Preços!H1081)/Preços!H1081</f>
        <v>-1.4220705346984404E-3</v>
      </c>
      <c r="J1080" s="18">
        <f ca="1">(Preços!I1082-Preços!I1081)/Preços!I1081</f>
        <v>1.4248704663212477E-2</v>
      </c>
      <c r="K1080" s="18">
        <f ca="1">(Preços!J1082-Preços!J1081)/Preços!J1081</f>
        <v>1.0521281683405015E-2</v>
      </c>
      <c r="L1080" s="18">
        <f ca="1">(Preços!K1082-Preços!K1081)/Preços!K1081</f>
        <v>-1.1553273427471554E-3</v>
      </c>
      <c r="M1080" s="18">
        <f ca="1">(Preços!L1082-Preços!L1081)/Preços!L1081</f>
        <v>1.4969887716258311E-2</v>
      </c>
      <c r="N1080" s="18">
        <f ca="1">(Preços!M1082-Preços!M1081)/Preços!M1081</f>
        <v>2.6943005181347127E-2</v>
      </c>
      <c r="O1080" s="18">
        <f ca="1">(Preços!N1082-Preços!N1081)/Preços!N1081</f>
        <v>1.3006207508129024E-2</v>
      </c>
      <c r="P1080" s="18">
        <f ca="1">(Preços!O1082-Preços!O1081)/Preços!O1081</f>
        <v>-4.5735808447673314E-3</v>
      </c>
      <c r="Q1080" s="18">
        <f ca="1">(Preços!P1082-Preços!P1081)/Preços!P1081</f>
        <v>3.6342769701606707E-2</v>
      </c>
      <c r="R1080" s="18">
        <f ca="1">(Preços!Q1082-Preços!Q1081)/Preços!Q1081</f>
        <v>-1.9151407866349678E-2</v>
      </c>
      <c r="S1080" s="18">
        <f ca="1">(Preços!R1082-Preços!R1081)/Preços!R1081</f>
        <v>2.1723896285914542E-2</v>
      </c>
      <c r="T1080" s="18">
        <f ca="1">(Preços!S1082-Preços!S1081)/Preços!S1081</f>
        <v>-2.4731182795698969E-2</v>
      </c>
      <c r="U1080" s="18">
        <f ca="1">(Preços!T1082-Preços!T1081)/Preços!T1081</f>
        <v>3.7425149700598806E-2</v>
      </c>
      <c r="V1080" s="18">
        <f ca="1">(Preços!U1082-Preços!U1081)/Preços!U1081</f>
        <v>3.7735849056603807E-2</v>
      </c>
      <c r="W1080" s="18">
        <f ca="1">(Preços!V1082-Preços!V1081)/Preços!V1081</f>
        <v>1.223820467924105E-2</v>
      </c>
    </row>
    <row r="1081" spans="1:23" x14ac:dyDescent="0.25">
      <c r="A1081" s="17">
        <v>44705</v>
      </c>
      <c r="B1081">
        <v>4.727922107445881E-4</v>
      </c>
      <c r="C1081" s="18">
        <f ca="1">(Preços!B1083-Preços!B1082)/Preços!B1082</f>
        <v>-4.1622760800842949E-2</v>
      </c>
      <c r="D1081" s="18">
        <f ca="1">(Preços!C1083-Preços!C1082)/Preços!C1082</f>
        <v>8.0000000000000071E-3</v>
      </c>
      <c r="E1081" s="18">
        <f ca="1">(Preços!D1083-Preços!D1082)/Preços!D1082</f>
        <v>-3.7426483692746542E-3</v>
      </c>
      <c r="F1081" s="18">
        <f ca="1">(Preços!E1083-Preços!E1082)/Preços!E1082</f>
        <v>3.6288232244686513E-3</v>
      </c>
      <c r="G1081" s="18">
        <f ca="1">(Preços!F1083-Preços!F1082)/Preços!F1082</f>
        <v>6.9930069930069999E-3</v>
      </c>
      <c r="H1081" s="18">
        <f ca="1">(Preços!G1083-Preços!G1082)/Preços!G1082</f>
        <v>1.0316368638239365E-2</v>
      </c>
      <c r="I1081" s="18">
        <f ca="1">(Preços!H1083-Preços!H1082)/Preços!H1082</f>
        <v>8.8293933352321923E-3</v>
      </c>
      <c r="J1081" s="18">
        <f ca="1">(Preços!I1083-Preços!I1082)/Preços!I1082</f>
        <v>2.1711366538952736E-2</v>
      </c>
      <c r="K1081" s="18">
        <f ca="1">(Preços!J1083-Preços!J1082)/Preços!J1082</f>
        <v>4.7326076668244878E-3</v>
      </c>
      <c r="L1081" s="18">
        <f ca="1">(Preços!K1083-Preços!K1082)/Preços!K1082</f>
        <v>2.9944737180310991E-2</v>
      </c>
      <c r="M1081" s="18">
        <f ca="1">(Preços!L1083-Preços!L1082)/Preços!L1082</f>
        <v>1.4386505616364904E-2</v>
      </c>
      <c r="N1081" s="18">
        <f ca="1">(Preços!M1083-Preços!M1082)/Preços!M1082</f>
        <v>3.8345105953582141E-2</v>
      </c>
      <c r="O1081" s="18">
        <f ca="1">(Preços!N1083-Preços!N1082)/Preços!N1082</f>
        <v>9.9212138896993367E-3</v>
      </c>
      <c r="P1081" s="18">
        <f ca="1">(Preços!O1083-Preços!O1082)/Preços!O1082</f>
        <v>1.2702702702702672E-2</v>
      </c>
      <c r="Q1081" s="18">
        <f ca="1">(Preços!P1083-Preços!P1082)/Preços!P1082</f>
        <v>-1.1074197120709169E-3</v>
      </c>
      <c r="R1081" s="18">
        <f ca="1">(Preços!Q1083-Preços!Q1082)/Preços!Q1082</f>
        <v>-1.3558327881426531E-2</v>
      </c>
      <c r="S1081" s="18">
        <f ca="1">(Preços!R1083-Preços!R1082)/Preços!R1082</f>
        <v>-2.74348422496577E-3</v>
      </c>
      <c r="T1081" s="18">
        <f ca="1">(Preços!S1083-Preços!S1082)/Preços!S1082</f>
        <v>-2.2050716648291186E-2</v>
      </c>
      <c r="U1081" s="18">
        <f ca="1">(Preços!T1083-Preços!T1082)/Preços!T1082</f>
        <v>-3.03030303030303E-2</v>
      </c>
      <c r="V1081" s="18">
        <f ca="1">(Preços!U1083-Preços!U1082)/Preços!U1082</f>
        <v>5.9659090909089125E-3</v>
      </c>
      <c r="W1081" s="18">
        <f ca="1">(Preços!V1083-Preços!V1082)/Preços!V1082</f>
        <v>5.1425289611996931E-3</v>
      </c>
    </row>
    <row r="1082" spans="1:23" x14ac:dyDescent="0.25">
      <c r="A1082" s="17">
        <v>44706</v>
      </c>
      <c r="B1082">
        <v>4.727922107445881E-4</v>
      </c>
      <c r="C1082" s="18">
        <f ca="1">(Preços!B1084-Preços!B1083)/Preços!B1083</f>
        <v>2.5288620120945425E-2</v>
      </c>
      <c r="D1082" s="18">
        <f ca="1">(Preços!C1084-Preços!C1083)/Preços!C1083</f>
        <v>1.6865079365079357E-2</v>
      </c>
      <c r="E1082" s="18">
        <f ca="1">(Preços!D1084-Preços!D1083)/Preços!D1083</f>
        <v>1.2164579606440067E-2</v>
      </c>
      <c r="F1082" s="18">
        <f ca="1">(Preços!E1084-Preços!E1083)/Preços!E1083</f>
        <v>1.9628099173553668E-2</v>
      </c>
      <c r="G1082" s="18">
        <f ca="1">(Preços!F1084-Preços!F1083)/Preços!F1083</f>
        <v>-4.1666666666666706E-2</v>
      </c>
      <c r="H1082" s="18">
        <f ca="1">(Preços!G1084-Preços!G1083)/Preços!G1083</f>
        <v>2.7229407760381843E-3</v>
      </c>
      <c r="I1082" s="18">
        <f ca="1">(Preços!H1084-Preços!H1083)/Preços!H1083</f>
        <v>2.8514963297571937E-2</v>
      </c>
      <c r="J1082" s="18">
        <f ca="1">(Preços!I1084-Preços!I1083)/Preços!I1083</f>
        <v>1.937499999999992E-2</v>
      </c>
      <c r="K1082" s="18">
        <f ca="1">(Preços!J1084-Preços!J1083)/Preços!J1083</f>
        <v>1.4130946773433854E-2</v>
      </c>
      <c r="L1082" s="18">
        <f ca="1">(Preços!K1084-Preços!K1083)/Preços!K1083</f>
        <v>-4.2425754928874897E-3</v>
      </c>
      <c r="M1082" s="18">
        <f ca="1">(Preços!L1084-Preços!L1083)/Preços!L1083</f>
        <v>-8.8654396788930799E-3</v>
      </c>
      <c r="N1082" s="18">
        <f ca="1">(Preços!M1084-Preços!M1083)/Preços!M1083</f>
        <v>2.9154518950438423E-3</v>
      </c>
      <c r="O1082" s="18">
        <f ca="1">(Preços!N1084-Preços!N1083)/Preços!N1083</f>
        <v>-1.3002022536839146E-2</v>
      </c>
      <c r="P1082" s="18">
        <f ca="1">(Preços!O1084-Preços!O1083)/Preços!O1083</f>
        <v>5.8713637576727744E-3</v>
      </c>
      <c r="Q1082" s="18">
        <f ca="1">(Preços!P1084-Preços!P1083)/Preços!P1083</f>
        <v>-1.9955654101995533E-2</v>
      </c>
      <c r="R1082" s="18">
        <f ca="1">(Preços!Q1084-Preços!Q1083)/Preços!Q1083</f>
        <v>1.9244842885239942E-2</v>
      </c>
      <c r="S1082" s="18">
        <f ca="1">(Preços!R1084-Preços!R1083)/Preços!R1083</f>
        <v>1.2379642365887311E-2</v>
      </c>
      <c r="T1082" s="18">
        <f ca="1">(Preços!S1084-Preços!S1083)/Preços!S1083</f>
        <v>-4.1713641488162263E-2</v>
      </c>
      <c r="U1082" s="18">
        <f ca="1">(Preços!T1084-Preços!T1083)/Preços!T1083</f>
        <v>2.8273809523809583E-2</v>
      </c>
      <c r="V1082" s="18">
        <f ca="1">(Preços!U1084-Preços!U1083)/Preços!U1083</f>
        <v>3.3041513696695897E-2</v>
      </c>
      <c r="W1082" s="18">
        <f ca="1">(Preços!V1084-Preços!V1083)/Preços!V1083</f>
        <v>-2.3367916688153217E-2</v>
      </c>
    </row>
    <row r="1083" spans="1:23" x14ac:dyDescent="0.25">
      <c r="A1083" s="17">
        <v>44707</v>
      </c>
      <c r="B1083">
        <v>4.727922107445881E-4</v>
      </c>
      <c r="C1083" s="18">
        <f ca="1">(Preços!B1085-Preços!B1084)/Preços!B1084</f>
        <v>-2.4128686327077712E-2</v>
      </c>
      <c r="D1083" s="18">
        <f ca="1">(Preços!C1085-Preços!C1084)/Preços!C1084</f>
        <v>-1.2682926829268368E-2</v>
      </c>
      <c r="E1083" s="18">
        <f ca="1">(Preços!D1085-Preços!D1084)/Preços!D1084</f>
        <v>-2.0855425945563798E-2</v>
      </c>
      <c r="F1083" s="18">
        <f ca="1">(Preços!E1085-Preços!E1084)/Preços!E1084</f>
        <v>-3.4954407294832714E-2</v>
      </c>
      <c r="G1083" s="18">
        <f ca="1">(Preços!F1085-Preços!F1084)/Preços!F1084</f>
        <v>0</v>
      </c>
      <c r="H1083" s="18">
        <f ca="1">(Preços!G1085-Preços!G1084)/Preços!G1084</f>
        <v>-3.4623217922606912E-2</v>
      </c>
      <c r="I1083" s="18">
        <f ca="1">(Preços!H1085-Preços!H1084)/Preços!H1084</f>
        <v>-1.4273950041174942E-2</v>
      </c>
      <c r="J1083" s="18">
        <f ca="1">(Preços!I1085-Preços!I1084)/Preços!I1084</f>
        <v>-1.8393623543837962E-2</v>
      </c>
      <c r="K1083" s="18">
        <f ca="1">(Preços!J1085-Preços!J1084)/Preços!J1084</f>
        <v>-1.2076172782164494E-2</v>
      </c>
      <c r="L1083" s="18">
        <f ca="1">(Preços!K1085-Preços!K1084)/Preços!K1084</f>
        <v>-2.5313283208019999E-2</v>
      </c>
      <c r="M1083" s="18">
        <f ca="1">(Preços!L1085-Preços!L1084)/Preços!L1084</f>
        <v>-5.6887937187723003E-2</v>
      </c>
      <c r="N1083" s="18">
        <f ca="1">(Preços!M1085-Preços!M1084)/Preços!M1084</f>
        <v>-1.8410852713178247E-2</v>
      </c>
      <c r="O1083" s="18">
        <f ca="1">(Preços!N1085-Preços!N1084)/Preços!N1084</f>
        <v>-1.6393442622950678E-2</v>
      </c>
      <c r="P1083" s="18">
        <f ca="1">(Preços!O1085-Preços!O1084)/Preços!O1084</f>
        <v>2.2021756434067535E-2</v>
      </c>
      <c r="Q1083" s="18">
        <f ca="1">(Preços!P1085-Preços!P1084)/Preços!P1084</f>
        <v>-5.0527903469079934E-2</v>
      </c>
      <c r="R1083" s="18">
        <f ca="1">(Preços!Q1085-Preços!Q1084)/Preços!Q1084</f>
        <v>-1.4567790430246381E-2</v>
      </c>
      <c r="S1083" s="18">
        <f ca="1">(Preços!R1085-Preços!R1084)/Preços!R1084</f>
        <v>1.3586956521738839E-3</v>
      </c>
      <c r="T1083" s="18">
        <f ca="1">(Preços!S1085-Preços!S1084)/Preços!S1084</f>
        <v>-4.7058823529411806E-2</v>
      </c>
      <c r="U1083" s="18">
        <f ca="1">(Preços!T1085-Preços!T1084)/Preços!T1084</f>
        <v>-5.7887120115774293E-2</v>
      </c>
      <c r="V1083" s="18">
        <f ca="1">(Preços!U1085-Preços!U1084)/Preços!U1084</f>
        <v>-2.2143247676325729E-2</v>
      </c>
      <c r="W1083" s="18">
        <f ca="1">(Preços!V1085-Preços!V1084)/Preços!V1084</f>
        <v>7.1349678556084286E-3</v>
      </c>
    </row>
    <row r="1084" spans="1:23" x14ac:dyDescent="0.25">
      <c r="A1084" s="17">
        <v>44708</v>
      </c>
      <c r="B1084">
        <v>4.727922107445881E-4</v>
      </c>
      <c r="C1084" s="18">
        <f ca="1">(Preços!B1086-Preços!B1085)/Preços!B1085</f>
        <v>2.9670329670329624E-2</v>
      </c>
      <c r="D1084" s="18">
        <f ca="1">(Preços!C1086-Preços!C1085)/Preços!C1085</f>
        <v>-1.9268774703557166E-2</v>
      </c>
      <c r="E1084" s="18">
        <f ca="1">(Preços!D1086-Preços!D1085)/Preços!D1085</f>
        <v>-8.6642599277977784E-3</v>
      </c>
      <c r="F1084" s="18">
        <f ca="1">(Preços!E1086-Preços!E1085)/Preços!E1085</f>
        <v>2.5196850393700808E-2</v>
      </c>
      <c r="G1084" s="18">
        <f ca="1">(Preços!F1086-Preços!F1085)/Preços!F1085</f>
        <v>1.449275362318842E-2</v>
      </c>
      <c r="H1084" s="18">
        <f ca="1">(Preços!G1086-Preços!G1085)/Preços!G1085</f>
        <v>-5.625879043600567E-3</v>
      </c>
      <c r="I1084" s="18">
        <f ca="1">(Preços!H1086-Preços!H1085)/Preços!H1085</f>
        <v>-5.8479532163740952E-3</v>
      </c>
      <c r="J1084" s="18">
        <f ca="1">(Preços!I1086-Preços!I1085)/Preços!I1085</f>
        <v>-1.873828856964468E-3</v>
      </c>
      <c r="K1084" s="18">
        <f ca="1">(Preços!J1086-Preços!J1085)/Preços!J1085</f>
        <v>-9.4029149036199222E-4</v>
      </c>
      <c r="L1084" s="18">
        <f ca="1">(Preços!K1086-Preços!K1085)/Preços!K1085</f>
        <v>2.6613525327847689E-2</v>
      </c>
      <c r="M1084" s="18">
        <f ca="1">(Preços!L1086-Preços!L1085)/Preços!L1085</f>
        <v>2.6178365007349203E-2</v>
      </c>
      <c r="N1084" s="18">
        <f ca="1">(Preços!M1086-Preços!M1085)/Preços!M1085</f>
        <v>2.3692003948667169E-2</v>
      </c>
      <c r="O1084" s="18">
        <f ca="1">(Preços!N1086-Preços!N1085)/Preços!N1085</f>
        <v>1.6964285714285723E-2</v>
      </c>
      <c r="P1084" s="18">
        <f ca="1">(Preços!O1086-Preços!O1085)/Preços!O1085</f>
        <v>2.9335410176531553E-2</v>
      </c>
      <c r="Q1084" s="18">
        <f ca="1">(Preços!P1086-Preços!P1085)/Preços!P1085</f>
        <v>-1.2311358220810116E-2</v>
      </c>
      <c r="R1084" s="18">
        <f ca="1">(Preços!Q1086-Preços!Q1085)/Preços!Q1085</f>
        <v>4.3831436817269439E-3</v>
      </c>
      <c r="S1084" s="18">
        <f ca="1">(Preços!R1086-Preços!R1085)/Preços!R1085</f>
        <v>-5.4274084124830441E-3</v>
      </c>
      <c r="T1084" s="18">
        <f ca="1">(Preços!S1086-Preços!S1085)/Preços!S1085</f>
        <v>2.4074074074074109E-2</v>
      </c>
      <c r="U1084" s="18">
        <f ca="1">(Preços!T1086-Preços!T1085)/Preços!T1085</f>
        <v>-7.6804915514592665E-3</v>
      </c>
      <c r="V1084" s="18">
        <f ca="1">(Preços!U1086-Preços!U1085)/Preços!U1085</f>
        <v>1.7612524461839401E-2</v>
      </c>
      <c r="W1084" s="18">
        <f ca="1">(Preços!V1086-Preços!V1085)/Preços!V1085</f>
        <v>1.3855959550384584E-2</v>
      </c>
    </row>
    <row r="1085" spans="1:23" x14ac:dyDescent="0.25">
      <c r="A1085" s="17">
        <v>44711</v>
      </c>
      <c r="B1085">
        <v>4.727922107445881E-4</v>
      </c>
      <c r="C1085" s="18">
        <f ca="1">(Preços!B1087-Preços!B1086)/Preços!B1086</f>
        <v>-5.8697972251867368E-3</v>
      </c>
      <c r="D1085" s="18">
        <f ca="1">(Preços!C1087-Preços!C1086)/Preços!C1086</f>
        <v>-2.569269521410587E-2</v>
      </c>
      <c r="E1085" s="18">
        <f ca="1">(Preços!D1087-Preços!D1086)/Preços!D1086</f>
        <v>7.1012381646030692E-3</v>
      </c>
      <c r="F1085" s="18">
        <f ca="1">(Preços!E1087-Preços!E1086)/Preços!E1086</f>
        <v>1.2288786482334788E-2</v>
      </c>
      <c r="G1085" s="18">
        <f ca="1">(Preços!F1087-Preços!F1086)/Preços!F1086</f>
        <v>-7.1428571428571496E-3</v>
      </c>
      <c r="H1085" s="18">
        <f ca="1">(Preços!G1087-Preços!G1086)/Preços!G1086</f>
        <v>-8.4865629420085558E-3</v>
      </c>
      <c r="I1085" s="18">
        <f ca="1">(Preços!H1087-Preços!H1086)/Preços!H1086</f>
        <v>3.6414565826330451E-2</v>
      </c>
      <c r="J1085" s="18">
        <f ca="1">(Preços!I1087-Preços!I1086)/Preços!I1086</f>
        <v>1.9399249061326576E-2</v>
      </c>
      <c r="K1085" s="18">
        <f ca="1">(Preços!J1087-Preços!J1086)/Preços!J1086</f>
        <v>9.4117647058823192E-3</v>
      </c>
      <c r="L1085" s="18">
        <f ca="1">(Preços!K1087-Preços!K1086)/Preços!K1086</f>
        <v>1.7658108954289427E-2</v>
      </c>
      <c r="M1085" s="18">
        <f ca="1">(Preços!L1087-Preços!L1086)/Preços!L1086</f>
        <v>3.3638823223442305E-2</v>
      </c>
      <c r="N1085" s="18">
        <f ca="1">(Preços!M1087-Preços!M1086)/Preços!M1086</f>
        <v>1.5429122468659609E-2</v>
      </c>
      <c r="O1085" s="18">
        <f ca="1">(Preços!N1087-Preços!N1086)/Preços!N1086</f>
        <v>1.9315188762071892E-2</v>
      </c>
      <c r="P1085" s="18">
        <f ca="1">(Preços!O1087-Preços!O1086)/Preços!O1086</f>
        <v>-2.1941992433795649E-2</v>
      </c>
      <c r="Q1085" s="18">
        <f ca="1">(Preços!P1087-Preços!P1086)/Preços!P1086</f>
        <v>2.4527543224768775E-2</v>
      </c>
      <c r="R1085" s="18">
        <f ca="1">(Preços!Q1087-Preços!Q1086)/Preços!Q1086</f>
        <v>-2.7260928458483239E-3</v>
      </c>
      <c r="S1085" s="18">
        <f ca="1">(Preços!R1087-Preços!R1086)/Preços!R1086</f>
        <v>2.1828103683492514E-2</v>
      </c>
      <c r="T1085" s="18">
        <f ca="1">(Preços!S1087-Preços!S1086)/Preços!S1086</f>
        <v>-6.0277275467149746E-3</v>
      </c>
      <c r="U1085" s="18">
        <f ca="1">(Preços!T1087-Preços!T1086)/Preços!T1086</f>
        <v>-1.8575851393188871E-2</v>
      </c>
      <c r="V1085" s="18">
        <f ca="1">(Preços!U1087-Preços!U1086)/Preços!U1086</f>
        <v>8.241758241758554E-4</v>
      </c>
      <c r="W1085" s="18">
        <f ca="1">(Preços!V1087-Preços!V1086)/Preços!V1086</f>
        <v>1.7125784004628004E-2</v>
      </c>
    </row>
    <row r="1086" spans="1:23" x14ac:dyDescent="0.25">
      <c r="A1086" s="17">
        <v>44712</v>
      </c>
      <c r="B1086">
        <v>4.727922107445881E-4</v>
      </c>
      <c r="C1086" s="18">
        <f ca="1">(Preços!B1088-Preços!B1087)/Preços!B1087</f>
        <v>2.2544283413848724E-2</v>
      </c>
      <c r="D1086" s="18">
        <f ca="1">(Preços!C1088-Preços!C1087)/Preços!C1087</f>
        <v>-2.5336091003102298E-2</v>
      </c>
      <c r="E1086" s="18">
        <f ca="1">(Preços!D1088-Preços!D1087)/Preços!D1087</f>
        <v>1.4283131440969068E-2</v>
      </c>
      <c r="F1086" s="18">
        <f ca="1">(Preços!E1088-Preços!E1087)/Preços!E1087</f>
        <v>-1.4162873039959592E-2</v>
      </c>
      <c r="G1086" s="18">
        <f ca="1">(Preços!F1088-Preços!F1087)/Preços!F1087</f>
        <v>7.1942446043165541E-3</v>
      </c>
      <c r="H1086" s="18">
        <f ca="1">(Preços!G1088-Preços!G1087)/Preços!G1087</f>
        <v>4.2796005706134451E-3</v>
      </c>
      <c r="I1086" s="18">
        <f ca="1">(Preços!H1088-Preços!H1087)/Preços!H1087</f>
        <v>4.2162162162162224E-2</v>
      </c>
      <c r="J1086" s="18">
        <f ca="1">(Preços!I1088-Preços!I1087)/Preços!I1087</f>
        <v>9.8219766728054117E-3</v>
      </c>
      <c r="K1086" s="18">
        <f ca="1">(Preços!J1088-Preços!J1087)/Preços!J1087</f>
        <v>2.5174825174825135E-2</v>
      </c>
      <c r="L1086" s="18">
        <f ca="1">(Preços!K1088-Preços!K1087)/Preços!K1087</f>
        <v>2.0428254984001925E-2</v>
      </c>
      <c r="M1086" s="18">
        <f ca="1">(Preços!L1088-Preços!L1087)/Preços!L1087</f>
        <v>2.7541919372101306E-2</v>
      </c>
      <c r="N1086" s="18">
        <f ca="1">(Preços!M1088-Preços!M1087)/Preços!M1087</f>
        <v>3.9886039886039878E-2</v>
      </c>
      <c r="O1086" s="18">
        <f ca="1">(Preços!N1088-Preços!N1087)/Preços!N1087</f>
        <v>3.9333907550961944E-2</v>
      </c>
      <c r="P1086" s="18">
        <f ca="1">(Preços!O1088-Preços!O1087)/Preços!O1087</f>
        <v>-1.3408973697782442E-2</v>
      </c>
      <c r="Q1086" s="18">
        <f ca="1">(Preços!P1088-Preços!P1087)/Preços!P1087</f>
        <v>2.7080062794348558E-2</v>
      </c>
      <c r="R1086" s="18">
        <f ca="1">(Preços!Q1088-Preços!Q1087)/Preços!Q1087</f>
        <v>2.0220274832066135E-2</v>
      </c>
      <c r="S1086" s="18">
        <f ca="1">(Preços!R1088-Preços!R1087)/Preços!R1087</f>
        <v>-1.535380507343127E-2</v>
      </c>
      <c r="T1086" s="18">
        <f ca="1">(Preços!S1088-Preços!S1087)/Preços!S1087</f>
        <v>2.1831412977562342E-2</v>
      </c>
      <c r="U1086" s="18">
        <f ca="1">(Preços!T1088-Preços!T1087)/Preços!T1087</f>
        <v>1.1829652996845455E-2</v>
      </c>
      <c r="V1086" s="18">
        <f ca="1">(Preços!U1088-Preços!U1087)/Preços!U1087</f>
        <v>-1.9763930826242077E-2</v>
      </c>
      <c r="W1086" s="18">
        <f ca="1">(Preços!V1088-Preços!V1087)/Preços!V1087</f>
        <v>2.1293964737403429E-3</v>
      </c>
    </row>
    <row r="1087" spans="1:23" x14ac:dyDescent="0.25">
      <c r="A1087" s="17">
        <v>44713</v>
      </c>
      <c r="B1087">
        <v>4.727922107445881E-4</v>
      </c>
      <c r="C1087" s="18">
        <f ca="1">(Preços!B1089-Preços!B1088)/Preços!B1088</f>
        <v>4.7244094488188898E-3</v>
      </c>
      <c r="D1087" s="18">
        <f ca="1">(Preços!C1089-Preços!C1088)/Preços!C1088</f>
        <v>-8.4880636604774597E-3</v>
      </c>
      <c r="E1087" s="18">
        <f ca="1">(Preços!D1089-Preços!D1088)/Preços!D1088</f>
        <v>-1.4795008912655941E-2</v>
      </c>
      <c r="F1087" s="18">
        <f ca="1">(Preços!E1089-Preços!E1088)/Preços!E1088</f>
        <v>1.744484350949204E-2</v>
      </c>
      <c r="G1087" s="18">
        <f ca="1">(Preços!F1089-Preços!F1088)/Preços!F1088</f>
        <v>0</v>
      </c>
      <c r="H1087" s="18">
        <f ca="1">(Preços!G1089-Preços!G1088)/Preços!G1088</f>
        <v>3.5511363636364143E-3</v>
      </c>
      <c r="I1087" s="18">
        <f ca="1">(Preços!H1089-Preços!H1088)/Preços!H1088</f>
        <v>-1.9709543568464861E-2</v>
      </c>
      <c r="J1087" s="18">
        <f ca="1">(Preços!I1089-Preços!I1088)/Preços!I1088</f>
        <v>1.945288753799394E-2</v>
      </c>
      <c r="K1087" s="18">
        <f ca="1">(Preços!J1089-Preços!J1088)/Preços!J1088</f>
        <v>1.682582992269218E-2</v>
      </c>
      <c r="L1087" s="18">
        <f ca="1">(Preços!K1089-Preços!K1088)/Preços!K1088</f>
        <v>1.3506994693680711E-2</v>
      </c>
      <c r="M1087" s="18">
        <f ca="1">(Preços!L1089-Preços!L1088)/Preços!L1088</f>
        <v>1.2879222568608281E-2</v>
      </c>
      <c r="N1087" s="18">
        <f ca="1">(Preços!M1089-Preços!M1088)/Preços!M1088</f>
        <v>7.3059360730593674E-3</v>
      </c>
      <c r="O1087" s="18">
        <f ca="1">(Preços!N1089-Preços!N1088)/Preços!N1088</f>
        <v>-0.12707182320441993</v>
      </c>
      <c r="P1087" s="18">
        <f ca="1">(Preços!O1089-Preços!O1088)/Preços!O1088</f>
        <v>-1.9602718243596447E-2</v>
      </c>
      <c r="Q1087" s="18">
        <f ca="1">(Preços!P1089-Preços!P1088)/Preços!P1088</f>
        <v>3.8975926633549846E-2</v>
      </c>
      <c r="R1087" s="18">
        <f ca="1">(Preços!Q1089-Preços!Q1088)/Preços!Q1088</f>
        <v>1.0171568627450825E-2</v>
      </c>
      <c r="S1087" s="18">
        <f ca="1">(Preços!R1089-Preços!R1088)/Preços!R1088</f>
        <v>1.491525423728818E-2</v>
      </c>
      <c r="T1087" s="18">
        <f ca="1">(Preços!S1089-Preços!S1088)/Preços!S1088</f>
        <v>-1.7804154302670665E-2</v>
      </c>
      <c r="U1087" s="18">
        <f ca="1">(Preços!T1089-Preços!T1088)/Preços!T1088</f>
        <v>-5.6118472330475497E-2</v>
      </c>
      <c r="V1087" s="18">
        <f ca="1">(Preços!U1089-Preços!U1088)/Preços!U1088</f>
        <v>2.4922990758891081E-2</v>
      </c>
      <c r="W1087" s="18">
        <f ca="1">(Preços!V1089-Preços!V1088)/Preços!V1088</f>
        <v>-8.8622987771739145E-6</v>
      </c>
    </row>
    <row r="1088" spans="1:23" x14ac:dyDescent="0.25">
      <c r="A1088" s="17">
        <v>44714</v>
      </c>
      <c r="B1088">
        <v>4.727922107445881E-4</v>
      </c>
      <c r="C1088" s="18">
        <f ca="1">(Preços!B1090-Preços!B1089)/Preços!B1089</f>
        <v>9.4566353187042776E-2</v>
      </c>
      <c r="D1088" s="18">
        <f ca="1">(Preços!C1090-Preços!C1089)/Preços!C1089</f>
        <v>-1.6051364365971144E-2</v>
      </c>
      <c r="E1088" s="18">
        <f ca="1">(Preços!D1090-Preços!D1089)/Preços!D1089</f>
        <v>2.9491586755925375E-2</v>
      </c>
      <c r="F1088" s="18">
        <f ca="1">(Preços!E1090-Preços!E1089)/Preços!E1089</f>
        <v>-1.2102874432677683E-2</v>
      </c>
      <c r="G1088" s="18">
        <f ca="1">(Preços!F1090-Preços!F1089)/Preços!F1089</f>
        <v>0</v>
      </c>
      <c r="H1088" s="18">
        <f ca="1">(Preços!G1090-Preços!G1089)/Preços!G1089</f>
        <v>-6.3694267515924724E-3</v>
      </c>
      <c r="I1088" s="18">
        <f ca="1">(Preços!H1090-Preços!H1089)/Preços!H1089</f>
        <v>-6.0846560846560026E-3</v>
      </c>
      <c r="J1088" s="18">
        <f ca="1">(Preços!I1090-Preços!I1089)/Preços!I1089</f>
        <v>-9.5408467501490839E-3</v>
      </c>
      <c r="K1088" s="18">
        <f ca="1">(Preços!J1090-Preços!J1089)/Preços!J1089</f>
        <v>-1.9230769230769218E-2</v>
      </c>
      <c r="L1088" s="18">
        <f ca="1">(Preços!K1090-Preços!K1089)/Preços!K1089</f>
        <v>3.0937648738694774E-3</v>
      </c>
      <c r="M1088" s="18">
        <f ca="1">(Preços!L1090-Preços!L1089)/Preços!L1089</f>
        <v>-6.5309244685956679E-3</v>
      </c>
      <c r="N1088" s="18">
        <f ca="1">(Preços!M1090-Preços!M1089)/Preços!M1089</f>
        <v>9.0661831368994954E-3</v>
      </c>
      <c r="O1088" s="18">
        <f ca="1">(Preços!N1090-Preços!N1089)/Preços!N1089</f>
        <v>1.4240506329113788E-2</v>
      </c>
      <c r="P1088" s="18">
        <f ca="1">(Preços!O1090-Preços!O1089)/Preços!O1089</f>
        <v>1.6262330045321235E-2</v>
      </c>
      <c r="Q1088" s="18">
        <f ca="1">(Preços!P1090-Preços!P1089)/Preços!P1089</f>
        <v>1.0297903641044413E-2</v>
      </c>
      <c r="R1088" s="18">
        <f ca="1">(Preços!Q1090-Preços!Q1089)/Preços!Q1089</f>
        <v>1.9619953017987832E-2</v>
      </c>
      <c r="S1088" s="18">
        <f ca="1">(Preços!R1090-Preços!R1089)/Preços!R1089</f>
        <v>-3.3400133600534876E-3</v>
      </c>
      <c r="T1088" s="18">
        <f ca="1">(Preços!S1090-Preços!S1089)/Preços!S1089</f>
        <v>3.6253776435044541E-3</v>
      </c>
      <c r="U1088" s="18">
        <f ca="1">(Preços!T1090-Preços!T1089)/Preços!T1089</f>
        <v>1.6515276630884683E-3</v>
      </c>
      <c r="V1088" s="18">
        <f ca="1">(Preços!U1090-Preços!U1089)/Preços!U1089</f>
        <v>-2.3497267759562825E-2</v>
      </c>
      <c r="W1088" s="18">
        <f ca="1">(Preços!V1090-Preços!V1089)/Preços!V1089</f>
        <v>1.1847280258484862E-2</v>
      </c>
    </row>
    <row r="1089" spans="1:23" x14ac:dyDescent="0.25">
      <c r="A1089" s="17">
        <v>44715</v>
      </c>
      <c r="B1089">
        <v>4.727922107445881E-4</v>
      </c>
      <c r="C1089" s="18">
        <f ca="1">(Preços!B1091-Preços!B1090)/Preços!B1090</f>
        <v>-1.0978520286396202E-2</v>
      </c>
      <c r="D1089" s="18">
        <f ca="1">(Preços!C1091-Preços!C1090)/Preços!C1090</f>
        <v>-4.6220772158782022E-2</v>
      </c>
      <c r="E1089" s="18">
        <f ca="1">(Preços!D1091-Preços!D1090)/Preços!D1090</f>
        <v>1.6871704745166975E-2</v>
      </c>
      <c r="F1089" s="18">
        <f ca="1">(Preços!E1091-Preços!E1090)/Preços!E1090</f>
        <v>1.0209290454313388E-2</v>
      </c>
      <c r="G1089" s="18">
        <f ca="1">(Preços!F1091-Preços!F1090)/Preços!F1090</f>
        <v>-7.1428571428571496E-3</v>
      </c>
      <c r="H1089" s="18">
        <f ca="1">(Preços!G1091-Preços!G1090)/Preços!G1090</f>
        <v>1.2108262108262231E-2</v>
      </c>
      <c r="I1089" s="18">
        <f ca="1">(Preços!H1091-Preços!H1090)/Preços!H1090</f>
        <v>-2.9278679797710787E-3</v>
      </c>
      <c r="J1089" s="18">
        <f ca="1">(Preços!I1091-Preços!I1090)/Preços!I1090</f>
        <v>4.2143287176399933E-3</v>
      </c>
      <c r="K1089" s="18">
        <f ca="1">(Preços!J1091-Preços!J1090)/Preços!J1090</f>
        <v>9.1199270405836422E-3</v>
      </c>
      <c r="L1089" s="18">
        <f ca="1">(Preços!K1091-Preços!K1090)/Preços!K1090</f>
        <v>-5.9311981020162706E-4</v>
      </c>
      <c r="M1089" s="18">
        <f ca="1">(Preços!L1091-Preços!L1090)/Preços!L1090</f>
        <v>4.4963734822923238E-3</v>
      </c>
      <c r="N1089" s="18">
        <f ca="1">(Preços!M1091-Preços!M1090)/Preços!M1090</f>
        <v>-1.1680143755615524E-2</v>
      </c>
      <c r="O1089" s="18">
        <f ca="1">(Preços!N1091-Preços!N1090)/Preços!N1090</f>
        <v>2.4960998439939285E-3</v>
      </c>
      <c r="P1089" s="18">
        <f ca="1">(Preços!O1091-Preços!O1090)/Preços!O1090</f>
        <v>-3.0430220356768012E-2</v>
      </c>
      <c r="Q1089" s="18">
        <f ca="1">(Preços!P1091-Preços!P1090)/Preços!P1090</f>
        <v>1.8565708045140211E-2</v>
      </c>
      <c r="R1089" s="18">
        <f ca="1">(Preços!Q1091-Preços!Q1090)/Preços!Q1090</f>
        <v>5.9804006403322722E-2</v>
      </c>
      <c r="S1089" s="18">
        <f ca="1">(Preços!R1091-Preços!R1090)/Preços!R1090</f>
        <v>3.2841823056300283E-2</v>
      </c>
      <c r="T1089" s="18">
        <f ca="1">(Preços!S1091-Preços!S1090)/Preços!S1090</f>
        <v>-1.0836845273931349E-2</v>
      </c>
      <c r="U1089" s="18">
        <f ca="1">(Preços!T1091-Preços!T1090)/Preços!T1090</f>
        <v>3.0502885408079078E-2</v>
      </c>
      <c r="V1089" s="18">
        <f ca="1">(Preços!U1091-Preços!U1090)/Preços!U1090</f>
        <v>-2.5461667599328587E-2</v>
      </c>
      <c r="W1089" s="18">
        <f ca="1">(Preços!V1091-Preços!V1090)/Preços!V1090</f>
        <v>4.6295518415059839E-4</v>
      </c>
    </row>
    <row r="1090" spans="1:23" x14ac:dyDescent="0.25">
      <c r="A1090" s="17">
        <v>44718</v>
      </c>
      <c r="B1090">
        <v>4.727922107445881E-4</v>
      </c>
      <c r="C1090" s="18">
        <f ca="1">(Preços!B1092-Preços!B1091)/Preços!B1091</f>
        <v>-9.6525096525094478E-4</v>
      </c>
      <c r="D1090" s="18">
        <f ca="1">(Preços!C1092-Preços!C1091)/Preços!C1091</f>
        <v>9.1220068415051401E-3</v>
      </c>
      <c r="E1090" s="18">
        <f ca="1">(Preços!D1092-Preços!D1091)/Preços!D1091</f>
        <v>9.6785343933633305E-3</v>
      </c>
      <c r="F1090" s="18">
        <f ca="1">(Preços!E1092-Preços!E1091)/Preços!E1091</f>
        <v>-1.1622031328954039E-2</v>
      </c>
      <c r="G1090" s="18">
        <f ca="1">(Preços!F1092-Preços!F1091)/Preços!F1091</f>
        <v>1.4388489208633108E-2</v>
      </c>
      <c r="H1090" s="18">
        <f ca="1">(Preços!G1092-Preços!G1091)/Preços!G1091</f>
        <v>0</v>
      </c>
      <c r="I1090" s="18">
        <f ca="1">(Preços!H1092-Preços!H1091)/Preços!H1091</f>
        <v>-1.0945008008542544E-2</v>
      </c>
      <c r="J1090" s="18">
        <f ca="1">(Preços!I1092-Preços!I1091)/Preços!I1091</f>
        <v>7.1942446043166061E-3</v>
      </c>
      <c r="K1090" s="18">
        <f ca="1">(Preços!J1092-Preços!J1091)/Preços!J1091</f>
        <v>8.5856303660190366E-3</v>
      </c>
      <c r="L1090" s="18">
        <f ca="1">(Preços!K1092-Preços!K1091)/Preços!K1091</f>
        <v>1.7448071216617199E-2</v>
      </c>
      <c r="M1090" s="18">
        <f ca="1">(Preços!L1092-Preços!L1091)/Preços!L1091</f>
        <v>1.2398263013837322E-2</v>
      </c>
      <c r="N1090" s="18">
        <f ca="1">(Preços!M1092-Preços!M1091)/Preços!M1091</f>
        <v>-1.272727272727278E-2</v>
      </c>
      <c r="O1090" s="18">
        <f ca="1">(Preços!N1092-Preços!N1091)/Preços!N1091</f>
        <v>-4.7619047619047651E-2</v>
      </c>
      <c r="P1090" s="18">
        <f ca="1">(Preços!O1092-Preços!O1091)/Preços!O1091</f>
        <v>-3.5443722943723006E-2</v>
      </c>
      <c r="Q1090" s="18">
        <f ca="1">(Preços!P1092-Preços!P1091)/Preços!P1091</f>
        <v>2.6447462473195082E-2</v>
      </c>
      <c r="R1090" s="18">
        <f ca="1">(Preços!Q1092-Preços!Q1091)/Preços!Q1091</f>
        <v>1.030301793204815E-2</v>
      </c>
      <c r="S1090" s="18">
        <f ca="1">(Preços!R1092-Preços!R1091)/Preços!R1091</f>
        <v>-6.4892926670991481E-4</v>
      </c>
      <c r="T1090" s="18">
        <f ca="1">(Preços!S1092-Preços!S1091)/Preços!S1091</f>
        <v>4.0779062690200957E-2</v>
      </c>
      <c r="U1090" s="18">
        <f ca="1">(Preços!T1092-Preços!T1091)/Preços!T1091</f>
        <v>1.4399999999999977E-2</v>
      </c>
      <c r="V1090" s="18">
        <f ca="1">(Preços!U1092-Preços!U1091)/Preços!U1091</f>
        <v>-8.0390467987367549E-3</v>
      </c>
      <c r="W1090" s="18">
        <f ca="1">(Preços!V1092-Preços!V1091)/Preços!V1091</f>
        <v>-8.1253917218322303E-3</v>
      </c>
    </row>
    <row r="1091" spans="1:23" x14ac:dyDescent="0.25">
      <c r="A1091" s="17">
        <v>44719</v>
      </c>
      <c r="B1091">
        <v>4.727922107445881E-4</v>
      </c>
      <c r="C1091" s="18">
        <f ca="1">(Preços!B1093-Preços!B1092)/Preços!B1092</f>
        <v>-5.3140096618357214E-3</v>
      </c>
      <c r="D1091" s="18">
        <f ca="1">(Preços!C1093-Preços!C1092)/Preços!C1092</f>
        <v>1.6384180790960403E-2</v>
      </c>
      <c r="E1091" s="18">
        <f ca="1">(Preços!D1093-Preços!D1092)/Preços!D1092</f>
        <v>-2.4306744265662473E-2</v>
      </c>
      <c r="F1091" s="18">
        <f ca="1">(Preços!E1093-Preços!E1092)/Preços!E1092</f>
        <v>-7.6687116564416458E-3</v>
      </c>
      <c r="G1091" s="18">
        <f ca="1">(Preços!F1093-Preços!F1092)/Preços!F1092</f>
        <v>-7.0921985815602905E-3</v>
      </c>
      <c r="H1091" s="18">
        <f ca="1">(Preços!G1093-Preços!G1092)/Preços!G1092</f>
        <v>-8.4447572132301894E-3</v>
      </c>
      <c r="I1091" s="18">
        <f ca="1">(Preços!H1093-Preços!H1092)/Preços!H1092</f>
        <v>-2.6450742240215843E-2</v>
      </c>
      <c r="J1091" s="18">
        <f ca="1">(Preços!I1093-Preços!I1092)/Preços!I1092</f>
        <v>-7.7380952380951785E-3</v>
      </c>
      <c r="K1091" s="18">
        <f ca="1">(Preços!J1093-Preços!J1092)/Preços!J1092</f>
        <v>-5.37634408602155E-3</v>
      </c>
      <c r="L1091" s="18">
        <f ca="1">(Preços!K1093-Preços!K1092)/Preços!K1092</f>
        <v>1.0849276714885754E-2</v>
      </c>
      <c r="M1091" s="18">
        <f ca="1">(Preços!L1093-Preços!L1092)/Preços!L1092</f>
        <v>-1.2246428571428578E-2</v>
      </c>
      <c r="N1091" s="18">
        <f ca="1">(Preços!M1093-Preços!M1092)/Preços!M1092</f>
        <v>-3.2228360957642692E-2</v>
      </c>
      <c r="O1091" s="18">
        <f ca="1">(Preços!N1093-Preços!N1092)/Preços!N1092</f>
        <v>-1.9934640522875913E-2</v>
      </c>
      <c r="P1091" s="18">
        <f ca="1">(Preços!O1093-Preços!O1092)/Preços!O1092</f>
        <v>-3.0294530154277653E-2</v>
      </c>
      <c r="Q1091" s="18">
        <f ca="1">(Preços!P1093-Preços!P1092)/Preços!P1092</f>
        <v>-1.6016713091921913E-2</v>
      </c>
      <c r="R1091" s="18">
        <f ca="1">(Preços!Q1093-Preços!Q1092)/Preços!Q1092</f>
        <v>-1.3597264383956108E-2</v>
      </c>
      <c r="S1091" s="18">
        <f ca="1">(Preços!R1093-Preços!R1092)/Preços!R1092</f>
        <v>-1.2987012987013056E-2</v>
      </c>
      <c r="T1091" s="18">
        <f ca="1">(Preços!S1093-Preços!S1092)/Preços!S1092</f>
        <v>-2.1637426900584851E-2</v>
      </c>
      <c r="U1091" s="18">
        <f ca="1">(Preços!T1093-Preços!T1092)/Preços!T1092</f>
        <v>-7.0977917981072444E-3</v>
      </c>
      <c r="V1091" s="18">
        <f ca="1">(Preços!U1093-Preços!U1092)/Preços!U1092</f>
        <v>4.3415340086832331E-3</v>
      </c>
      <c r="W1091" s="18">
        <f ca="1">(Preços!V1093-Preços!V1092)/Preços!V1092</f>
        <v>2.86763891994842E-3</v>
      </c>
    </row>
    <row r="1092" spans="1:23" x14ac:dyDescent="0.25">
      <c r="A1092" s="17">
        <v>44720</v>
      </c>
      <c r="B1092">
        <v>4.727922107445881E-4</v>
      </c>
      <c r="C1092" s="18">
        <f ca="1">(Preços!B1094-Preços!B1093)/Preços!B1093</f>
        <v>-3.3997085964060361E-3</v>
      </c>
      <c r="D1092" s="18">
        <f ca="1">(Preços!C1094-Preços!C1093)/Preços!C1093</f>
        <v>-4.4469149527515135E-2</v>
      </c>
      <c r="E1092" s="18">
        <f ca="1">(Preços!D1094-Preços!D1093)/Preços!D1093</f>
        <v>9.1228070175439144E-3</v>
      </c>
      <c r="F1092" s="18">
        <f ca="1">(Preços!E1094-Preços!E1093)/Preços!E1093</f>
        <v>-3.0911901081915878E-3</v>
      </c>
      <c r="G1092" s="18">
        <f ca="1">(Preços!F1094-Preços!F1093)/Preços!F1093</f>
        <v>7.1428571428571496E-3</v>
      </c>
      <c r="H1092" s="18">
        <f ca="1">(Preços!G1094-Preços!G1093)/Preços!G1093</f>
        <v>7.0972320794889738E-3</v>
      </c>
      <c r="I1092" s="18">
        <f ca="1">(Preços!H1094-Preços!H1093)/Preços!H1093</f>
        <v>1.5248128638757892E-2</v>
      </c>
      <c r="J1092" s="18">
        <f ca="1">(Preços!I1094-Preços!I1093)/Preços!I1093</f>
        <v>1.2597480503899057E-2</v>
      </c>
      <c r="K1092" s="18">
        <f ca="1">(Preços!J1094-Preços!J1093)/Preços!J1093</f>
        <v>9.0090090090089777E-3</v>
      </c>
      <c r="L1092" s="18">
        <f ca="1">(Preços!K1094-Preços!K1093)/Preços!K1093</f>
        <v>-5.0778995960763058E-3</v>
      </c>
      <c r="M1092" s="18">
        <f ca="1">(Preços!L1094-Preços!L1093)/Preços!L1093</f>
        <v>4.4762466057540109E-3</v>
      </c>
      <c r="N1092" s="18">
        <f ca="1">(Preços!M1094-Preços!M1093)/Preços!M1093</f>
        <v>-1.0466222645099851E-2</v>
      </c>
      <c r="O1092" s="18">
        <f ca="1">(Preços!N1094-Preços!N1093)/Preços!N1093</f>
        <v>2.3341113704568287E-3</v>
      </c>
      <c r="P1092" s="18">
        <f ca="1">(Preços!O1094-Preços!O1093)/Preços!O1093</f>
        <v>2.8926815157651144E-2</v>
      </c>
      <c r="Q1092" s="18">
        <f ca="1">(Preços!P1094-Preços!P1093)/Preços!P1093</f>
        <v>-9.5541401273886457E-3</v>
      </c>
      <c r="R1092" s="18">
        <f ca="1">(Preços!Q1094-Preços!Q1093)/Preços!Q1093</f>
        <v>1.6739294071862646E-2</v>
      </c>
      <c r="S1092" s="18">
        <f ca="1">(Preços!R1094-Preços!R1093)/Preços!R1093</f>
        <v>-1.3157894736841825E-3</v>
      </c>
      <c r="T1092" s="18">
        <f ca="1">(Preços!S1094-Preços!S1093)/Preços!S1093</f>
        <v>2.988643156007215E-3</v>
      </c>
      <c r="U1092" s="18">
        <f ca="1">(Preços!T1094-Preços!T1093)/Preços!T1093</f>
        <v>1.1914217633042125E-2</v>
      </c>
      <c r="V1092" s="18">
        <f ca="1">(Preços!U1094-Preços!U1093)/Preços!U1093</f>
        <v>-2.8818443804034581E-2</v>
      </c>
      <c r="W1092" s="18">
        <f ca="1">(Preços!V1094-Preços!V1093)/Preços!V1093</f>
        <v>8.4687533088151704E-5</v>
      </c>
    </row>
    <row r="1093" spans="1:23" x14ac:dyDescent="0.25">
      <c r="A1093" s="17">
        <v>44721</v>
      </c>
      <c r="B1093">
        <v>4.727922107445881E-4</v>
      </c>
      <c r="C1093" s="18">
        <f ca="1">(Preços!B1095-Preços!B1094)/Preços!B1094</f>
        <v>-2.1442495126705714E-2</v>
      </c>
      <c r="D1093" s="18">
        <f ca="1">(Preços!C1095-Preços!C1094)/Preços!C1094</f>
        <v>-2.55962769051775E-2</v>
      </c>
      <c r="E1093" s="18">
        <f ca="1">(Preços!D1095-Preços!D1094)/Preços!D1094</f>
        <v>-2.2600834492350931E-3</v>
      </c>
      <c r="F1093" s="18">
        <f ca="1">(Preços!E1095-Preços!E1094)/Preços!E1094</f>
        <v>-3.1524547803617721E-2</v>
      </c>
      <c r="G1093" s="18">
        <f ca="1">(Preços!F1095-Preços!F1094)/Preços!F1094</f>
        <v>1.4184397163120581E-2</v>
      </c>
      <c r="H1093" s="18">
        <f ca="1">(Preços!G1095-Preços!G1094)/Preços!G1094</f>
        <v>-4.9330514446793722E-3</v>
      </c>
      <c r="I1093" s="18">
        <f ca="1">(Preços!H1095-Preços!H1094)/Preços!H1094</f>
        <v>1.9115237575095655E-3</v>
      </c>
      <c r="J1093" s="18">
        <f ca="1">(Preços!I1095-Preços!I1094)/Preços!I1094</f>
        <v>-1.6587677725118342E-2</v>
      </c>
      <c r="K1093" s="18">
        <f ca="1">(Preços!J1095-Preços!J1094)/Preços!J1094</f>
        <v>-1.3839285714285658E-2</v>
      </c>
      <c r="L1093" s="18">
        <f ca="1">(Preços!K1095-Preços!K1094)/Preços!K1094</f>
        <v>2.3547152302517124E-2</v>
      </c>
      <c r="M1093" s="18">
        <f ca="1">(Preços!L1095-Preços!L1094)/Preços!L1094</f>
        <v>-2.7428916989730373E-3</v>
      </c>
      <c r="N1093" s="18">
        <f ca="1">(Preços!M1095-Preços!M1094)/Preços!M1094</f>
        <v>3.3653846153846118E-2</v>
      </c>
      <c r="O1093" s="18">
        <f ca="1">(Preços!N1095-Preços!N1094)/Preços!N1094</f>
        <v>-1.3306719893545957E-3</v>
      </c>
      <c r="P1093" s="18">
        <f ca="1">(Preços!O1095-Preços!O1094)/Preços!O1094</f>
        <v>-1.1807703120607301E-2</v>
      </c>
      <c r="Q1093" s="18">
        <f ca="1">(Preços!P1095-Preços!P1094)/Preços!P1094</f>
        <v>5.7163272597356256E-3</v>
      </c>
      <c r="R1093" s="18">
        <f ca="1">(Preços!Q1095-Preços!Q1094)/Preços!Q1094</f>
        <v>2.4214587173521197E-2</v>
      </c>
      <c r="S1093" s="18">
        <f ca="1">(Preços!R1095-Preços!R1094)/Preços!R1094</f>
        <v>1.3175230566534985E-2</v>
      </c>
      <c r="T1093" s="18">
        <f ca="1">(Preços!S1095-Preços!S1094)/Preços!S1094</f>
        <v>-2.9797377830750892E-2</v>
      </c>
      <c r="U1093" s="18">
        <f ca="1">(Preços!T1095-Preços!T1094)/Preços!T1094</f>
        <v>7.8492935635792495E-3</v>
      </c>
      <c r="V1093" s="18">
        <f ca="1">(Preços!U1095-Preços!U1094)/Preços!U1094</f>
        <v>2.5222551928783213E-2</v>
      </c>
      <c r="W1093" s="18">
        <f ca="1">(Preços!V1095-Preços!V1094)/Preços!V1094</f>
        <v>9.2759568656376901E-3</v>
      </c>
    </row>
    <row r="1094" spans="1:23" x14ac:dyDescent="0.25">
      <c r="A1094" s="17">
        <v>44722</v>
      </c>
      <c r="B1094">
        <v>4.727922107445881E-4</v>
      </c>
      <c r="C1094" s="18">
        <f ca="1">(Preços!B1096-Preços!B1095)/Preços!B1095</f>
        <v>-6.4741035856573214E-3</v>
      </c>
      <c r="D1094" s="18">
        <f ca="1">(Preços!C1096-Preços!C1095)/Preços!C1095</f>
        <v>-6.5671641791044434E-3</v>
      </c>
      <c r="E1094" s="18">
        <f ca="1">(Preços!D1096-Preços!D1095)/Preços!D1095</f>
        <v>-1.9167102282627659E-2</v>
      </c>
      <c r="F1094" s="18">
        <f ca="1">(Preços!E1096-Preços!E1095)/Preços!E1095</f>
        <v>6.9370330843117698E-3</v>
      </c>
      <c r="G1094" s="18">
        <f ca="1">(Preços!F1096-Preços!F1095)/Preços!F1095</f>
        <v>-4.1958041958041842E-2</v>
      </c>
      <c r="H1094" s="18">
        <f ca="1">(Preços!G1096-Preços!G1095)/Preços!G1095</f>
        <v>0</v>
      </c>
      <c r="I1094" s="18">
        <f ca="1">(Preços!H1096-Preços!H1095)/Preços!H1095</f>
        <v>8.1766148814393946E-4</v>
      </c>
      <c r="J1094" s="18">
        <f ca="1">(Preços!I1096-Preços!I1095)/Preços!I1095</f>
        <v>0</v>
      </c>
      <c r="K1094" s="18">
        <f ca="1">(Preços!J1096-Preços!J1095)/Preços!J1095</f>
        <v>0</v>
      </c>
      <c r="L1094" s="18">
        <f ca="1">(Preços!K1096-Preços!K1095)/Preços!K1095</f>
        <v>1.8812330009066305E-2</v>
      </c>
      <c r="M1094" s="18">
        <f ca="1">(Preços!L1096-Preços!L1095)/Preços!L1095</f>
        <v>4.0563514493930607E-2</v>
      </c>
      <c r="N1094" s="18">
        <f ca="1">(Preços!M1096-Preços!M1095)/Preços!M1095</f>
        <v>3.8139534883720946E-2</v>
      </c>
      <c r="O1094" s="18">
        <f ca="1">(Preços!N1096-Preços!N1095)/Preços!N1095</f>
        <v>-8.660892738174485E-3</v>
      </c>
      <c r="P1094" s="18">
        <f ca="1">(Preços!O1096-Preços!O1095)/Preços!O1095</f>
        <v>-1.93456614509246E-2</v>
      </c>
      <c r="Q1094" s="18">
        <f ca="1">(Preços!P1096-Preços!P1095)/Preços!P1095</f>
        <v>1.953818827708706E-2</v>
      </c>
      <c r="R1094" s="18">
        <f ca="1">(Preços!Q1096-Preços!Q1095)/Preços!Q1095</f>
        <v>-4.7205530914700306E-4</v>
      </c>
      <c r="S1094" s="18">
        <f ca="1">(Preços!R1096-Preços!R1095)/Preços!R1095</f>
        <v>3.3810143042912848E-2</v>
      </c>
      <c r="T1094" s="18">
        <f ca="1">(Preços!S1096-Preços!S1095)/Preços!S1095</f>
        <v>-7.371007371007432E-3</v>
      </c>
      <c r="U1094" s="18">
        <f ca="1">(Preços!T1096-Preços!T1095)/Preços!T1095</f>
        <v>3.6604361370716564E-2</v>
      </c>
      <c r="V1094" s="18">
        <f ca="1">(Preços!U1096-Preços!U1095)/Preços!U1095</f>
        <v>5.0072358900144838E-2</v>
      </c>
      <c r="W1094" s="18">
        <f ca="1">(Preços!V1096-Preços!V1095)/Preços!V1095</f>
        <v>-1.1482841755765524E-2</v>
      </c>
    </row>
    <row r="1095" spans="1:23" x14ac:dyDescent="0.25">
      <c r="A1095" s="17">
        <v>44725</v>
      </c>
      <c r="B1095">
        <v>4.727922107445881E-4</v>
      </c>
      <c r="C1095" s="18">
        <f ca="1">(Preços!B1097-Preços!B1096)/Preços!B1096</f>
        <v>1.0025062656641391E-3</v>
      </c>
      <c r="D1095" s="18">
        <f ca="1">(Preços!C1097-Preços!C1096)/Preços!C1096</f>
        <v>3.6057692307691538E-3</v>
      </c>
      <c r="E1095" s="18">
        <f ca="1">(Preços!D1097-Preços!D1096)/Preços!D1096</f>
        <v>-2.8779534553206563E-2</v>
      </c>
      <c r="F1095" s="18">
        <f ca="1">(Preços!E1097-Preços!E1096)/Preços!E1096</f>
        <v>-9.0090090090090991E-3</v>
      </c>
      <c r="G1095" s="18">
        <f ca="1">(Preços!F1097-Preços!F1096)/Preços!F1096</f>
        <v>1.4598540145985252E-2</v>
      </c>
      <c r="H1095" s="18">
        <f ca="1">(Preços!G1097-Preços!G1096)/Preços!G1096</f>
        <v>-2.8328611898016396E-3</v>
      </c>
      <c r="I1095" s="18">
        <f ca="1">(Preços!H1097-Preços!H1096)/Preços!H1096</f>
        <v>-1.3888888888888834E-2</v>
      </c>
      <c r="J1095" s="18">
        <f ca="1">(Preços!I1097-Preços!I1096)/Preços!I1096</f>
        <v>-6.024096385542254E-3</v>
      </c>
      <c r="K1095" s="18">
        <f ca="1">(Preços!J1097-Preços!J1096)/Preços!J1096</f>
        <v>-5.4323223177909011E-3</v>
      </c>
      <c r="L1095" s="18">
        <f ca="1">(Preços!K1097-Preços!K1096)/Preços!K1096</f>
        <v>-1.6017797552836617E-2</v>
      </c>
      <c r="M1095" s="18">
        <f ca="1">(Preços!L1097-Preços!L1096)/Preços!L1096</f>
        <v>-6.2750403246786208E-3</v>
      </c>
      <c r="N1095" s="18">
        <f ca="1">(Preços!M1097-Preços!M1096)/Preços!M1096</f>
        <v>-9.8566308243727089E-3</v>
      </c>
      <c r="O1095" s="18">
        <f ca="1">(Preços!N1097-Preços!N1096)/Preços!N1096</f>
        <v>1.7473118279569877E-2</v>
      </c>
      <c r="P1095" s="18">
        <f ca="1">(Preços!O1097-Preços!O1096)/Preços!O1096</f>
        <v>1.0733971569480839E-2</v>
      </c>
      <c r="Q1095" s="18">
        <f ca="1">(Preços!P1097-Preços!P1096)/Preços!P1096</f>
        <v>-3.1010452961672496E-2</v>
      </c>
      <c r="R1095" s="18">
        <f ca="1">(Preços!Q1097-Preços!Q1096)/Preços!Q1096</f>
        <v>7.0940128892604849E-3</v>
      </c>
      <c r="S1095" s="18">
        <f ca="1">(Preços!R1097-Preços!R1096)/Preços!R1096</f>
        <v>-2.0125786163522029E-2</v>
      </c>
      <c r="T1095" s="18">
        <f ca="1">(Preços!S1097-Preços!S1096)/Preços!S1096</f>
        <v>-1.980198019801982E-2</v>
      </c>
      <c r="U1095" s="18">
        <f ca="1">(Preços!T1097-Preços!T1096)/Preços!T1096</f>
        <v>-2.479338842975207E-2</v>
      </c>
      <c r="V1095" s="18">
        <f ca="1">(Preços!U1097-Preços!U1096)/Preços!U1096</f>
        <v>-2.4255788313120245E-2</v>
      </c>
      <c r="W1095" s="18">
        <f ca="1">(Preços!V1097-Preços!V1096)/Preços!V1096</f>
        <v>-8.2483426088672453E-3</v>
      </c>
    </row>
    <row r="1096" spans="1:23" x14ac:dyDescent="0.25">
      <c r="A1096" s="17">
        <v>44726</v>
      </c>
      <c r="B1096">
        <v>4.727922107445881E-4</v>
      </c>
      <c r="C1096" s="18">
        <f ca="1">(Preços!B1098-Preços!B1097)/Preços!B1097</f>
        <v>-3.4551827741612307E-2</v>
      </c>
      <c r="D1096" s="18">
        <f ca="1">(Preços!C1098-Preços!C1097)/Preços!C1097</f>
        <v>1.7964071856288106E-3</v>
      </c>
      <c r="E1096" s="18">
        <f ca="1">(Preços!D1098-Preços!D1097)/Preços!D1097</f>
        <v>-2.487653191878543E-2</v>
      </c>
      <c r="F1096" s="18">
        <f ca="1">(Preços!E1098-Preços!E1097)/Preços!E1097</f>
        <v>-5.3475935828875866E-3</v>
      </c>
      <c r="G1096" s="18">
        <f ca="1">(Preços!F1098-Preços!F1097)/Preços!F1097</f>
        <v>-7.1942446043165541E-3</v>
      </c>
      <c r="H1096" s="18">
        <f ca="1">(Preços!G1098-Preços!G1097)/Preços!G1097</f>
        <v>-2.1306818181817729E-3</v>
      </c>
      <c r="I1096" s="18">
        <f ca="1">(Preços!H1098-Preços!H1097)/Preços!H1097</f>
        <v>-1.2427506213753185E-2</v>
      </c>
      <c r="J1096" s="18">
        <f ca="1">(Preços!I1098-Preços!I1097)/Preços!I1097</f>
        <v>-4.8484848484847453E-3</v>
      </c>
      <c r="K1096" s="18">
        <f ca="1">(Preços!J1098-Preços!J1097)/Preços!J1097</f>
        <v>0</v>
      </c>
      <c r="L1096" s="18">
        <f ca="1">(Preços!K1098-Preços!K1097)/Preços!K1097</f>
        <v>1.0174089984174024E-3</v>
      </c>
      <c r="M1096" s="18">
        <f ca="1">(Preços!L1098-Preços!L1097)/Preços!L1097</f>
        <v>7.9797260503497724E-3</v>
      </c>
      <c r="N1096" s="18">
        <f ca="1">(Preços!M1098-Preços!M1097)/Preços!M1097</f>
        <v>-2.0814479638009087E-2</v>
      </c>
      <c r="O1096" s="18">
        <f ca="1">(Preços!N1098-Preços!N1097)/Preços!N1097</f>
        <v>6.6050198150593043E-4</v>
      </c>
      <c r="P1096" s="18">
        <f ca="1">(Preços!O1098-Preços!O1097)/Preços!O1097</f>
        <v>-8.0367393800229933E-3</v>
      </c>
      <c r="Q1096" s="18">
        <f ca="1">(Preços!P1098-Preços!P1097)/Preços!P1097</f>
        <v>-2.696871628910464E-2</v>
      </c>
      <c r="R1096" s="18">
        <f ca="1">(Preços!Q1098-Preços!Q1097)/Preços!Q1097</f>
        <v>2.6774199851498769E-2</v>
      </c>
      <c r="S1096" s="18">
        <f ca="1">(Preços!R1098-Preços!R1097)/Preços!R1097</f>
        <v>-2.0539152759948671E-2</v>
      </c>
      <c r="T1096" s="18">
        <f ca="1">(Preços!S1098-Preços!S1097)/Preços!S1097</f>
        <v>3.4722222222222265E-2</v>
      </c>
      <c r="U1096" s="18">
        <f ca="1">(Preços!T1098-Preços!T1097)/Preços!T1097</f>
        <v>1.1556240369799719E-2</v>
      </c>
      <c r="V1096" s="18">
        <f ca="1">(Preços!U1098-Preços!U1097)/Preços!U1097</f>
        <v>-3.1355932203389815E-2</v>
      </c>
      <c r="W1096" s="18">
        <f ca="1">(Preços!V1098-Preços!V1097)/Preços!V1097</f>
        <v>-1.0541275195713202E-3</v>
      </c>
    </row>
    <row r="1097" spans="1:23" x14ac:dyDescent="0.25">
      <c r="A1097" s="17">
        <v>44727</v>
      </c>
      <c r="B1097">
        <v>4.727922107445881E-4</v>
      </c>
      <c r="C1097" s="18">
        <f ca="1">(Preços!B1099-Preços!B1098)/Preços!B1098</f>
        <v>-3.4751037344398425E-2</v>
      </c>
      <c r="D1097" s="18">
        <f ca="1">(Preços!C1099-Preços!C1098)/Preços!C1098</f>
        <v>3.7059175134489003E-2</v>
      </c>
      <c r="E1097" s="18">
        <f ca="1">(Preços!D1099-Preços!D1098)/Preços!D1098</f>
        <v>4.3143875445506817E-3</v>
      </c>
      <c r="F1097" s="18">
        <f ca="1">(Preços!E1099-Preços!E1098)/Preços!E1098</f>
        <v>-5.3763440860223456E-4</v>
      </c>
      <c r="G1097" s="18">
        <f ca="1">(Preços!F1099-Preços!F1098)/Preços!F1098</f>
        <v>-7.2463768115940486E-3</v>
      </c>
      <c r="H1097" s="18">
        <f ca="1">(Preços!G1099-Preços!G1098)/Preços!G1098</f>
        <v>-2.2775800711743791E-2</v>
      </c>
      <c r="I1097" s="18">
        <f ca="1">(Preços!H1099-Preços!H1098)/Preços!H1098</f>
        <v>-6.9910514541387031E-3</v>
      </c>
      <c r="J1097" s="18">
        <f ca="1">(Preços!I1099-Preços!I1098)/Preços!I1098</f>
        <v>-8.5261875761267081E-3</v>
      </c>
      <c r="K1097" s="18">
        <f ca="1">(Preços!J1099-Preços!J1098)/Preços!J1098</f>
        <v>2.7309968138371542E-3</v>
      </c>
      <c r="L1097" s="18">
        <f ca="1">(Preços!K1099-Preços!K1098)/Preços!K1098</f>
        <v>2.3376623376623461E-2</v>
      </c>
      <c r="M1097" s="18">
        <f ca="1">(Preços!L1099-Preços!L1098)/Preços!L1098</f>
        <v>2.3063976562012157E-3</v>
      </c>
      <c r="N1097" s="18">
        <f ca="1">(Preços!M1099-Preços!M1098)/Preços!M1098</f>
        <v>-1.7560073937153375E-2</v>
      </c>
      <c r="O1097" s="18">
        <f ca="1">(Preços!N1099-Preços!N1098)/Preços!N1098</f>
        <v>1.1881188118811862E-2</v>
      </c>
      <c r="P1097" s="18">
        <f ca="1">(Preços!O1099-Preços!O1098)/Preços!O1098</f>
        <v>-2.1990740740740887E-2</v>
      </c>
      <c r="Q1097" s="18">
        <f ca="1">(Preços!P1099-Preços!P1098)/Preços!P1098</f>
        <v>9.2387287509238733E-3</v>
      </c>
      <c r="R1097" s="18">
        <f ca="1">(Preços!Q1099-Preços!Q1098)/Preços!Q1098</f>
        <v>-2.2417492494992679E-2</v>
      </c>
      <c r="S1097" s="18">
        <f ca="1">(Preços!R1099-Preços!R1098)/Preços!R1098</f>
        <v>-1.3761467889908197E-2</v>
      </c>
      <c r="T1097" s="18">
        <f ca="1">(Preços!S1099-Preços!S1098)/Preços!S1098</f>
        <v>-3.0506406345332519E-2</v>
      </c>
      <c r="U1097" s="18">
        <f ca="1">(Preços!T1099-Preços!T1098)/Preços!T1098</f>
        <v>-7.6161462300088068E-4</v>
      </c>
      <c r="V1097" s="18">
        <f ca="1">(Preços!U1099-Preços!U1098)/Preços!U1098</f>
        <v>1.2248468941382377E-2</v>
      </c>
      <c r="W1097" s="18">
        <f ca="1">(Preços!V1099-Preços!V1098)/Preços!V1098</f>
        <v>-1.5463738632663473E-2</v>
      </c>
    </row>
    <row r="1098" spans="1:23" x14ac:dyDescent="0.25">
      <c r="A1098" s="17">
        <v>44729</v>
      </c>
      <c r="B1098">
        <v>4.9037490119197003E-4</v>
      </c>
      <c r="C1098" s="18">
        <f ca="1">(Preços!B1100-Preços!B1099)/Preços!B1099</f>
        <v>-6.9854916711444923E-3</v>
      </c>
      <c r="D1098" s="18">
        <f ca="1">(Preços!C1100-Preços!C1099)/Preços!C1099</f>
        <v>-1.2680115273775354E-2</v>
      </c>
      <c r="E1098" s="18">
        <f ca="1">(Preços!D1100-Preços!D1099)/Preços!D1099</f>
        <v>-2.7829660067239484E-2</v>
      </c>
      <c r="F1098" s="18">
        <f ca="1">(Preços!E1100-Preços!E1099)/Preços!E1099</f>
        <v>-7.5309306078537152E-3</v>
      </c>
      <c r="G1098" s="18">
        <f ca="1">(Preços!F1100-Preços!F1099)/Preços!F1099</f>
        <v>0</v>
      </c>
      <c r="H1098" s="18">
        <f ca="1">(Preços!G1100-Preços!G1099)/Preços!G1099</f>
        <v>2.1849963583393563E-3</v>
      </c>
      <c r="I1098" s="18">
        <f ca="1">(Preços!H1100-Preços!H1099)/Preços!H1099</f>
        <v>-9.0115460433680735E-3</v>
      </c>
      <c r="J1098" s="18">
        <f ca="1">(Preços!I1100-Preços!I1099)/Preços!I1099</f>
        <v>-1.1056511056511039E-2</v>
      </c>
      <c r="K1098" s="18">
        <f ca="1">(Preços!J1100-Preços!J1099)/Preços!J1099</f>
        <v>-1.8157058556513939E-2</v>
      </c>
      <c r="L1098" s="18">
        <f ca="1">(Preços!K1100-Preços!K1099)/Preços!K1099</f>
        <v>-3.4429485764731899E-2</v>
      </c>
      <c r="M1098" s="18">
        <f ca="1">(Preços!L1100-Preços!L1099)/Preços!L1099</f>
        <v>-4.9027737468385818E-2</v>
      </c>
      <c r="N1098" s="18">
        <f ca="1">(Preços!M1100-Preços!M1099)/Preços!M1099</f>
        <v>-2.5399811853245656E-2</v>
      </c>
      <c r="O1098" s="18">
        <f ca="1">(Preços!N1100-Preços!N1099)/Preços!N1099</f>
        <v>-4.89236790606649E-3</v>
      </c>
      <c r="P1098" s="18">
        <f ca="1">(Preços!O1100-Preços!O1099)/Preços!O1099</f>
        <v>4.4378698224852076E-2</v>
      </c>
      <c r="Q1098" s="18">
        <f ca="1">(Preços!P1100-Preços!P1099)/Preços!P1099</f>
        <v>1.7942145734163382E-2</v>
      </c>
      <c r="R1098" s="18">
        <f ca="1">(Preços!Q1100-Preços!Q1099)/Preços!Q1099</f>
        <v>-1.8717058998155667E-2</v>
      </c>
      <c r="S1098" s="18">
        <f ca="1">(Preços!R1100-Preços!R1099)/Preços!R1099</f>
        <v>3.3222591362125535E-3</v>
      </c>
      <c r="T1098" s="18">
        <f ca="1">(Preços!S1100-Preços!S1099)/Preços!S1099</f>
        <v>2.202643171806154E-2</v>
      </c>
      <c r="U1098" s="18">
        <f ca="1">(Preços!T1100-Preços!T1099)/Preços!T1099</f>
        <v>-7.6219512195121681E-3</v>
      </c>
      <c r="V1098" s="18">
        <f ca="1">(Preços!U1100-Preços!U1099)/Preços!U1099</f>
        <v>-1.9014693171996649E-2</v>
      </c>
      <c r="W1098" s="18">
        <f ca="1">(Preços!V1100-Preços!V1099)/Preços!V1099</f>
        <v>-1.1755904690024173E-2</v>
      </c>
    </row>
    <row r="1099" spans="1:23" x14ac:dyDescent="0.25">
      <c r="A1099" s="17">
        <v>44732</v>
      </c>
      <c r="B1099">
        <v>4.9037490119197003E-4</v>
      </c>
      <c r="C1099" s="18">
        <f ca="1">(Preços!B1101-Preços!B1100)/Preços!B1100</f>
        <v>-2.7597402597402683E-2</v>
      </c>
      <c r="D1099" s="18">
        <f ca="1">(Preços!C1101-Preços!C1100)/Preços!C1100</f>
        <v>-1.0507880910682997E-2</v>
      </c>
      <c r="E1099" s="18">
        <f ca="1">(Preços!D1101-Preços!D1100)/Preços!D1100</f>
        <v>1.6522574447646484E-2</v>
      </c>
      <c r="F1099" s="18">
        <f ca="1">(Preços!E1101-Preços!E1100)/Preços!E1100</f>
        <v>-1.2466124661246636E-2</v>
      </c>
      <c r="G1099" s="18">
        <f ca="1">(Preços!F1101-Preços!F1100)/Preços!F1100</f>
        <v>0</v>
      </c>
      <c r="H1099" s="18">
        <f ca="1">(Preços!G1101-Preços!G1100)/Preços!G1100</f>
        <v>-1.0901162790697701E-2</v>
      </c>
      <c r="I1099" s="18">
        <f ca="1">(Preços!H1101-Preços!H1100)/Preços!H1100</f>
        <v>-1.4208581983517238E-3</v>
      </c>
      <c r="J1099" s="18">
        <f ca="1">(Preços!I1101-Preços!I1100)/Preços!I1100</f>
        <v>1.2422360248446939E-3</v>
      </c>
      <c r="K1099" s="18">
        <f ca="1">(Preços!J1101-Preços!J1100)/Preços!J1100</f>
        <v>-2.0342117429495966E-2</v>
      </c>
      <c r="L1099" s="18">
        <f ca="1">(Preços!K1101-Preços!K1100)/Preços!K1100</f>
        <v>-3.3828571428571354E-2</v>
      </c>
      <c r="M1099" s="18">
        <f ca="1">(Preços!L1101-Preços!L1100)/Preços!L1100</f>
        <v>-4.359863100298661E-2</v>
      </c>
      <c r="N1099" s="18">
        <f ca="1">(Preços!M1101-Preços!M1100)/Preços!M1100</f>
        <v>-3.4749034749034693E-2</v>
      </c>
      <c r="O1099" s="18">
        <f ca="1">(Preços!N1101-Preços!N1100)/Preços!N1100</f>
        <v>-1.4421501147164905E-2</v>
      </c>
      <c r="P1099" s="18">
        <f ca="1">(Preços!O1101-Preços!O1100)/Preços!O1100</f>
        <v>-1.6997167138810037E-2</v>
      </c>
      <c r="Q1099" s="18">
        <f ca="1">(Preços!P1101-Preços!P1100)/Preços!P1100</f>
        <v>-2.0863309352518053E-2</v>
      </c>
      <c r="R1099" s="18">
        <f ca="1">(Preços!Q1101-Preços!Q1100)/Preços!Q1100</f>
        <v>-1.5260247476876562E-2</v>
      </c>
      <c r="S1099" s="18">
        <f ca="1">(Preços!R1101-Preços!R1100)/Preços!R1100</f>
        <v>-6.6225165562912498E-4</v>
      </c>
      <c r="T1099" s="18">
        <f ca="1">(Preços!S1101-Preços!S1100)/Preços!S1100</f>
        <v>2.8325123152709415E-2</v>
      </c>
      <c r="U1099" s="18">
        <f ca="1">(Preços!T1101-Preços!T1100)/Preços!T1100</f>
        <v>-1.8433179723502321E-2</v>
      </c>
      <c r="V1099" s="18">
        <f ca="1">(Preços!U1101-Preços!U1100)/Preços!U1100</f>
        <v>-3.1130690161527027E-2</v>
      </c>
      <c r="W1099" s="18">
        <f ca="1">(Preços!V1101-Preços!V1100)/Preços!V1100</f>
        <v>-1.5056719951153158E-2</v>
      </c>
    </row>
    <row r="1100" spans="1:23" x14ac:dyDescent="0.25">
      <c r="A1100" s="17">
        <v>44733</v>
      </c>
      <c r="B1100">
        <v>4.9037490119197003E-4</v>
      </c>
      <c r="C1100" s="18">
        <f ca="1">(Preços!B1102-Preços!B1101)/Preços!B1101</f>
        <v>-3.1719532554257114E-2</v>
      </c>
      <c r="D1100" s="18">
        <f ca="1">(Preços!C1102-Preços!C1101)/Preços!C1101</f>
        <v>-1.1799410029498273E-3</v>
      </c>
      <c r="E1100" s="18">
        <f ca="1">(Preços!D1102-Preços!D1101)/Preços!D1101</f>
        <v>-2.1546021546021425E-2</v>
      </c>
      <c r="F1100" s="18">
        <f ca="1">(Preços!E1102-Preços!E1101)/Preços!E1101</f>
        <v>-2.1405049396267872E-2</v>
      </c>
      <c r="G1100" s="18">
        <f ca="1">(Preços!F1102-Preços!F1101)/Preços!F1101</f>
        <v>-1.4598540145985413E-2</v>
      </c>
      <c r="H1100" s="18">
        <f ca="1">(Preços!G1102-Preços!G1101)/Preços!G1101</f>
        <v>-1.469507714915472E-3</v>
      </c>
      <c r="I1100" s="18">
        <f ca="1">(Preços!H1102-Preços!H1101)/Preços!H1101</f>
        <v>-1.6789982925441191E-2</v>
      </c>
      <c r="J1100" s="18">
        <f ca="1">(Preços!I1102-Preços!I1101)/Preços!I1101</f>
        <v>-1.3027295285359853E-2</v>
      </c>
      <c r="K1100" s="18">
        <f ca="1">(Preços!J1102-Preços!J1101)/Preços!J1101</f>
        <v>-2.3596035865974516E-2</v>
      </c>
      <c r="L1100" s="18">
        <f ca="1">(Preços!K1102-Preços!K1101)/Preços!K1101</f>
        <v>2.3657440264958623E-4</v>
      </c>
      <c r="M1100" s="18">
        <f ca="1">(Preços!L1102-Preços!L1101)/Preços!L1101</f>
        <v>-6.5112179852452323E-3</v>
      </c>
      <c r="N1100" s="18">
        <f ca="1">(Preços!M1102-Preços!M1101)/Preços!M1101</f>
        <v>-1.4000000000000058E-2</v>
      </c>
      <c r="O1100" s="18">
        <f ca="1">(Preços!N1102-Preços!N1101)/Preços!N1101</f>
        <v>-1.3967409378117782E-2</v>
      </c>
      <c r="P1100" s="18">
        <f ca="1">(Preços!O1102-Preços!O1101)/Preços!O1101</f>
        <v>1.4409221902017291E-2</v>
      </c>
      <c r="Q1100" s="18">
        <f ca="1">(Preços!P1102-Preços!P1101)/Preços!P1101</f>
        <v>-4.4085231447464164E-3</v>
      </c>
      <c r="R1100" s="18">
        <f ca="1">(Preços!Q1102-Preços!Q1101)/Preços!Q1101</f>
        <v>7.2623616273331448E-3</v>
      </c>
      <c r="S1100" s="18">
        <f ca="1">(Preços!R1102-Preços!R1101)/Preços!R1101</f>
        <v>4.6388336646786136E-3</v>
      </c>
      <c r="T1100" s="18">
        <f ca="1">(Preços!S1102-Preços!S1101)/Preços!S1101</f>
        <v>1.3173652694610924E-2</v>
      </c>
      <c r="U1100" s="18">
        <f ca="1">(Preços!T1102-Preços!T1101)/Preços!T1101</f>
        <v>-5.7120500782472508E-2</v>
      </c>
      <c r="V1100" s="18">
        <f ca="1">(Preços!U1102-Preços!U1101)/Preços!U1101</f>
        <v>-3.2130948772355325E-2</v>
      </c>
      <c r="W1100" s="18">
        <f ca="1">(Preços!V1102-Preços!V1101)/Preços!V1101</f>
        <v>-2.7332350978463212E-2</v>
      </c>
    </row>
    <row r="1101" spans="1:23" x14ac:dyDescent="0.25">
      <c r="A1101" s="17">
        <v>44734</v>
      </c>
      <c r="B1101">
        <v>4.9037490119197003E-4</v>
      </c>
      <c r="C1101" s="18">
        <f ca="1">(Preços!B1103-Preços!B1102)/Preços!B1102</f>
        <v>-1.7241379310344664E-2</v>
      </c>
      <c r="D1101" s="18">
        <f ca="1">(Preços!C1103-Preços!C1102)/Preços!C1102</f>
        <v>-4.1937389249852387E-2</v>
      </c>
      <c r="E1101" s="18">
        <f ca="1">(Preços!D1103-Preços!D1102)/Preços!D1102</f>
        <v>-5.5823836198570606E-2</v>
      </c>
      <c r="F1101" s="18">
        <f ca="1">(Preços!E1103-Preços!E1102)/Preços!E1102</f>
        <v>-4.150308468872678E-2</v>
      </c>
      <c r="G1101" s="18">
        <f ca="1">(Preços!F1103-Preços!F1102)/Preços!F1102</f>
        <v>-7.4074074074074138E-3</v>
      </c>
      <c r="H1101" s="18">
        <f ca="1">(Preços!G1103-Preços!G1102)/Preços!G1102</f>
        <v>-1.9131714495952891E-2</v>
      </c>
      <c r="I1101" s="18">
        <f ca="1">(Preços!H1103-Preços!H1102)/Preços!H1102</f>
        <v>-2.2865412445730801E-2</v>
      </c>
      <c r="J1101" s="18">
        <f ca="1">(Preços!I1103-Preços!I1102)/Preços!I1102</f>
        <v>-1.5713387806411062E-2</v>
      </c>
      <c r="K1101" s="18">
        <f ca="1">(Preços!J1103-Preços!J1102)/Preços!J1102</f>
        <v>-1.6433059449009177E-2</v>
      </c>
      <c r="L1101" s="18">
        <f ca="1">(Preços!K1103-Preços!K1102)/Preços!K1102</f>
        <v>-3.1693472090823162E-2</v>
      </c>
      <c r="M1101" s="18">
        <f ca="1">(Preços!L1103-Preços!L1102)/Preços!L1102</f>
        <v>-5.3169116409966174E-2</v>
      </c>
      <c r="N1101" s="18">
        <f ca="1">(Preços!M1103-Preços!M1102)/Preços!M1102</f>
        <v>-3.4482758620689641E-2</v>
      </c>
      <c r="O1101" s="18">
        <f ca="1">(Preços!N1103-Preços!N1102)/Preços!N1102</f>
        <v>-1.2816188870151738E-2</v>
      </c>
      <c r="P1101" s="18">
        <f ca="1">(Preços!O1103-Preços!O1102)/Preços!O1102</f>
        <v>8.5227272727271906E-3</v>
      </c>
      <c r="Q1101" s="18">
        <f ca="1">(Preços!P1103-Preços!P1102)/Preços!P1102</f>
        <v>-3.9483394833948346E-2</v>
      </c>
      <c r="R1101" s="18">
        <f ca="1">(Preços!Q1103-Preços!Q1102)/Preços!Q1102</f>
        <v>-2.8844999999999919E-2</v>
      </c>
      <c r="S1101" s="18">
        <f ca="1">(Preços!R1103-Preços!R1102)/Preços!R1102</f>
        <v>-2.7704485488126644E-2</v>
      </c>
      <c r="T1101" s="18">
        <f ca="1">(Preços!S1103-Preços!S1102)/Preços!S1102</f>
        <v>-5.9101654846336529E-3</v>
      </c>
      <c r="U1101" s="18">
        <f ca="1">(Preços!T1103-Preços!T1102)/Preços!T1102</f>
        <v>-5.8091286307054027E-2</v>
      </c>
      <c r="V1101" s="18">
        <f ca="1">(Preços!U1103-Preços!U1102)/Preços!U1102</f>
        <v>-1.5346069527090462E-2</v>
      </c>
      <c r="W1101" s="18">
        <f ca="1">(Preços!V1103-Preços!V1102)/Preços!V1102</f>
        <v>-5.2138351771931343E-3</v>
      </c>
    </row>
    <row r="1102" spans="1:23" x14ac:dyDescent="0.25">
      <c r="A1102" s="17">
        <v>44735</v>
      </c>
      <c r="B1102">
        <v>4.9037490119197003E-4</v>
      </c>
      <c r="C1102" s="18">
        <f ca="1">(Preços!B1104-Preços!B1103)/Preços!B1103</f>
        <v>-5.8479532163743519E-3</v>
      </c>
      <c r="D1102" s="18">
        <f ca="1">(Preços!C1104-Preços!C1103)/Preços!C1103</f>
        <v>4.3773119605425459E-2</v>
      </c>
      <c r="E1102" s="18">
        <f ca="1">(Preços!D1104-Preços!D1103)/Preços!D1103</f>
        <v>6.342062193125924E-3</v>
      </c>
      <c r="F1102" s="18">
        <f ca="1">(Preços!E1104-Preços!E1103)/Preços!E1103</f>
        <v>-3.0427150380339354E-2</v>
      </c>
      <c r="G1102" s="18">
        <f ca="1">(Preços!F1104-Preços!F1103)/Preços!F1103</f>
        <v>0</v>
      </c>
      <c r="H1102" s="18">
        <f ca="1">(Preços!G1104-Preços!G1103)/Preços!G1103</f>
        <v>-1.3503375843960969E-2</v>
      </c>
      <c r="I1102" s="18">
        <f ca="1">(Preços!H1104-Preços!H1103)/Preços!H1103</f>
        <v>-7.1090047393363416E-3</v>
      </c>
      <c r="J1102" s="18">
        <f ca="1">(Preços!I1104-Preços!I1103)/Preços!I1103</f>
        <v>-7.6628352490422094E-3</v>
      </c>
      <c r="K1102" s="18">
        <f ca="1">(Preços!J1104-Preços!J1103)/Preços!J1103</f>
        <v>-3.4398034398034536E-3</v>
      </c>
      <c r="L1102" s="18">
        <f ca="1">(Preços!K1104-Preços!K1103)/Preços!K1103</f>
        <v>-1.9540791402051366E-3</v>
      </c>
      <c r="M1102" s="18">
        <f ca="1">(Preços!L1104-Preços!L1103)/Preços!L1103</f>
        <v>-2.2692119748484622E-2</v>
      </c>
      <c r="N1102" s="18">
        <f ca="1">(Preços!M1104-Preços!M1103)/Preços!M1103</f>
        <v>-2.4159663865546264E-2</v>
      </c>
      <c r="O1102" s="18">
        <f ca="1">(Preços!N1104-Preços!N1103)/Preços!N1103</f>
        <v>1.1274342330030811E-2</v>
      </c>
      <c r="P1102" s="18">
        <f ca="1">(Preços!O1104-Preços!O1103)/Preços!O1103</f>
        <v>-3.6619718309859875E-3</v>
      </c>
      <c r="Q1102" s="18">
        <f ca="1">(Preços!P1104-Preços!P1103)/Preços!P1103</f>
        <v>-1.4982712255090302E-2</v>
      </c>
      <c r="R1102" s="18">
        <f ca="1">(Preços!Q1104-Preços!Q1103)/Preços!Q1103</f>
        <v>-3.8119558669831334E-2</v>
      </c>
      <c r="S1102" s="18">
        <f ca="1">(Preços!R1104-Preços!R1103)/Preços!R1103</f>
        <v>-2.8493894165535952E-2</v>
      </c>
      <c r="T1102" s="18">
        <f ca="1">(Preços!S1104-Preços!S1103)/Preços!S1103</f>
        <v>-4.5778834720570726E-2</v>
      </c>
      <c r="U1102" s="18">
        <f ca="1">(Preços!T1104-Preços!T1103)/Preços!T1103</f>
        <v>-5.2863436123348458E-3</v>
      </c>
      <c r="V1102" s="18">
        <f ca="1">(Preços!U1104-Preços!U1103)/Preços!U1103</f>
        <v>3.1488549618320559E-2</v>
      </c>
      <c r="W1102" s="18">
        <f ca="1">(Preços!V1104-Preços!V1103)/Preços!V1103</f>
        <v>7.2853843082598974E-3</v>
      </c>
    </row>
    <row r="1103" spans="1:23" x14ac:dyDescent="0.25">
      <c r="A1103" s="17">
        <v>44736</v>
      </c>
      <c r="B1103">
        <v>4.9037490119197003E-4</v>
      </c>
      <c r="C1103" s="18">
        <f ca="1">(Preços!B1105-Preços!B1104)/Preços!B1104</f>
        <v>2.235294117647053E-2</v>
      </c>
      <c r="D1103" s="18">
        <f ca="1">(Preços!C1105-Preços!C1104)/Preços!C1104</f>
        <v>-1.4176018901358443E-2</v>
      </c>
      <c r="E1103" s="18">
        <f ca="1">(Preços!D1105-Preços!D1104)/Preços!D1104</f>
        <v>4.7977231144541561E-2</v>
      </c>
      <c r="F1103" s="18">
        <f ca="1">(Preços!E1105-Preços!E1104)/Preços!E1104</f>
        <v>1.3277006638503251E-2</v>
      </c>
      <c r="G1103" s="18">
        <f ca="1">(Preços!F1105-Preços!F1104)/Preços!F1104</f>
        <v>7.462686567164185E-3</v>
      </c>
      <c r="H1103" s="18">
        <f ca="1">(Preços!G1105-Preços!G1104)/Preços!G1104</f>
        <v>-6.8441064638783159E-3</v>
      </c>
      <c r="I1103" s="18">
        <f ca="1">(Preços!H1105-Preços!H1104)/Preços!H1104</f>
        <v>1.5811455847255192E-2</v>
      </c>
      <c r="J1103" s="18">
        <f ca="1">(Preços!I1105-Preços!I1104)/Preços!I1104</f>
        <v>7.0785070785071569E-3</v>
      </c>
      <c r="K1103" s="18">
        <f ca="1">(Preços!J1105-Preços!J1104)/Preços!J1104</f>
        <v>-2.4654832347140387E-3</v>
      </c>
      <c r="L1103" s="18">
        <f ca="1">(Preços!K1105-Preços!K1104)/Preços!K1104</f>
        <v>-6.1184532550167842E-4</v>
      </c>
      <c r="M1103" s="18">
        <f ca="1">(Preços!L1105-Preços!L1104)/Preços!L1104</f>
        <v>-1.9669421487602977E-3</v>
      </c>
      <c r="N1103" s="18">
        <f ca="1">(Preços!M1105-Preços!M1104)/Preços!M1104</f>
        <v>5.3821313240043824E-3</v>
      </c>
      <c r="O1103" s="18">
        <f ca="1">(Preços!N1105-Preços!N1104)/Preços!N1104</f>
        <v>-1.7567567567567673E-2</v>
      </c>
      <c r="P1103" s="18">
        <f ca="1">(Preços!O1105-Preços!O1104)/Preços!O1104</f>
        <v>-6.2199604184336689E-3</v>
      </c>
      <c r="Q1103" s="18">
        <f ca="1">(Preços!P1105-Preços!P1104)/Preços!P1104</f>
        <v>-1.4820592823712909E-2</v>
      </c>
      <c r="R1103" s="18">
        <f ca="1">(Preços!Q1105-Preços!Q1104)/Preços!Q1104</f>
        <v>-1.0276887173696219E-3</v>
      </c>
      <c r="S1103" s="18">
        <f ca="1">(Preços!R1105-Preços!R1104)/Preços!R1104</f>
        <v>3.9804469273743037E-2</v>
      </c>
      <c r="T1103" s="18">
        <f ca="1">(Preços!S1105-Preços!S1104)/Preços!S1104</f>
        <v>-9.9688473520249312E-3</v>
      </c>
      <c r="U1103" s="18">
        <f ca="1">(Preços!T1105-Preços!T1104)/Preços!T1104</f>
        <v>2.568644818423392E-2</v>
      </c>
      <c r="V1103" s="18">
        <f ca="1">(Preços!U1105-Preços!U1104)/Preços!U1104</f>
        <v>9.559050262103061E-3</v>
      </c>
      <c r="W1103" s="18">
        <f ca="1">(Preços!V1105-Preços!V1104)/Preços!V1104</f>
        <v>-2.900469054484911E-2</v>
      </c>
    </row>
    <row r="1104" spans="1:23" x14ac:dyDescent="0.25">
      <c r="A1104" s="17">
        <v>44739</v>
      </c>
      <c r="B1104">
        <v>4.9037490119197003E-4</v>
      </c>
      <c r="C1104" s="18">
        <f ca="1">(Preços!B1106-Preços!B1105)/Preços!B1105</f>
        <v>-5.9838895281933209E-2</v>
      </c>
      <c r="D1104" s="18">
        <f ca="1">(Preços!C1106-Preços!C1105)/Preços!C1105</f>
        <v>-2.8759736369083307E-2</v>
      </c>
      <c r="E1104" s="18">
        <f ca="1">(Preços!D1106-Preços!D1105)/Preços!D1105</f>
        <v>-2.2308438409311321E-2</v>
      </c>
      <c r="F1104" s="18">
        <f ca="1">(Preços!E1106-Preços!E1105)/Preços!E1105</f>
        <v>-1.488981536628946E-2</v>
      </c>
      <c r="G1104" s="18">
        <f ca="1">(Preços!F1106-Preços!F1105)/Preços!F1105</f>
        <v>7.4074074074074138E-3</v>
      </c>
      <c r="H1104" s="18">
        <f ca="1">(Preços!G1106-Preços!G1105)/Preços!G1105</f>
        <v>-2.2970903522206076E-3</v>
      </c>
      <c r="I1104" s="18">
        <f ca="1">(Preços!H1106-Preços!H1105)/Preços!H1105</f>
        <v>2.3494860499267372E-3</v>
      </c>
      <c r="J1104" s="18">
        <f ca="1">(Preços!I1106-Preços!I1105)/Preços!I1105</f>
        <v>-1.5974440894568689E-2</v>
      </c>
      <c r="K1104" s="18">
        <f ca="1">(Preços!J1106-Preços!J1105)/Preços!J1105</f>
        <v>-1.186356895699466E-2</v>
      </c>
      <c r="L1104" s="18">
        <f ca="1">(Preços!K1106-Preços!K1105)/Preços!K1105</f>
        <v>-5.2161136280151892E-2</v>
      </c>
      <c r="M1104" s="18">
        <f ca="1">(Preços!L1106-Preços!L1105)/Preços!L1105</f>
        <v>-7.886586840231205E-2</v>
      </c>
      <c r="N1104" s="18">
        <f ca="1">(Preços!M1106-Preços!M1105)/Preços!M1105</f>
        <v>-5.353319057815846E-2</v>
      </c>
      <c r="O1104" s="18">
        <f ca="1">(Preços!N1106-Preços!N1105)/Preços!N1105</f>
        <v>-6.0866574965612097E-2</v>
      </c>
      <c r="P1104" s="18">
        <f ca="1">(Preços!O1106-Preços!O1105)/Preços!O1105</f>
        <v>-1.422475106685633E-2</v>
      </c>
      <c r="Q1104" s="18">
        <f ca="1">(Preços!P1106-Preços!P1105)/Preços!P1105</f>
        <v>-8.7885985748218612E-2</v>
      </c>
      <c r="R1104" s="18">
        <f ca="1">(Preços!Q1106-Preços!Q1105)/Preços!Q1105</f>
        <v>-1.545797947866151E-2</v>
      </c>
      <c r="S1104" s="18">
        <f ca="1">(Preços!R1106-Preços!R1105)/Preços!R1105</f>
        <v>-4.4996642041638675E-2</v>
      </c>
      <c r="T1104" s="18">
        <f ca="1">(Preços!S1106-Preços!S1105)/Preços!S1105</f>
        <v>1.9509125235997401E-2</v>
      </c>
      <c r="U1104" s="18">
        <f ca="1">(Preços!T1106-Preços!T1105)/Preços!T1105</f>
        <v>0</v>
      </c>
      <c r="V1104" s="18">
        <f ca="1">(Preços!U1106-Preços!U1105)/Preços!U1105</f>
        <v>1.2828344532681569E-2</v>
      </c>
      <c r="W1104" s="18">
        <f ca="1">(Preços!V1106-Preços!V1105)/Preços!V1105</f>
        <v>2.7778629268393175E-4</v>
      </c>
    </row>
    <row r="1105" spans="1:23" x14ac:dyDescent="0.25">
      <c r="A1105" s="17">
        <v>44740</v>
      </c>
      <c r="B1105">
        <v>4.9037490119197003E-4</v>
      </c>
      <c r="C1105" s="18">
        <f ca="1">(Preços!B1107-Preços!B1106)/Preços!B1106</f>
        <v>-2.998776009791923E-2</v>
      </c>
      <c r="D1105" s="18">
        <f ca="1">(Preços!C1107-Preços!C1106)/Preços!C1106</f>
        <v>3.516347933374462E-2</v>
      </c>
      <c r="E1105" s="18">
        <f ca="1">(Preços!D1107-Preços!D1106)/Preços!D1106</f>
        <v>-9.7222222222222623E-3</v>
      </c>
      <c r="F1105" s="18">
        <f ca="1">(Preços!E1107-Preços!E1106)/Preços!E1106</f>
        <v>-1.7533252720677097E-2</v>
      </c>
      <c r="G1105" s="18">
        <f ca="1">(Preços!F1107-Preços!F1106)/Preços!F1106</f>
        <v>-1.4705882352941188E-2</v>
      </c>
      <c r="H1105" s="18">
        <f ca="1">(Preços!G1107-Preços!G1106)/Preços!G1106</f>
        <v>1.5349194167307253E-3</v>
      </c>
      <c r="I1105" s="18">
        <f ca="1">(Preços!H1107-Preços!H1106)/Preços!H1106</f>
        <v>7.6179314386169939E-3</v>
      </c>
      <c r="J1105" s="18">
        <f ca="1">(Preços!I1107-Preços!I1106)/Preços!I1106</f>
        <v>2.0129870129870161E-2</v>
      </c>
      <c r="K1105" s="18">
        <f ca="1">(Preços!J1107-Preços!J1106)/Preços!J1106</f>
        <v>4.2521260630315229E-2</v>
      </c>
      <c r="L1105" s="18">
        <f ca="1">(Preços!K1107-Preços!K1106)/Preços!K1106</f>
        <v>-2.4673814752615899E-2</v>
      </c>
      <c r="M1105" s="18">
        <f ca="1">(Preços!L1107-Preços!L1106)/Preços!L1106</f>
        <v>1.7125442744385922E-3</v>
      </c>
      <c r="N1105" s="18">
        <f ca="1">(Preços!M1107-Preços!M1106)/Preços!M1106</f>
        <v>-2.2624434389139788E-3</v>
      </c>
      <c r="O1105" s="18">
        <f ca="1">(Preços!N1107-Preços!N1106)/Preços!N1106</f>
        <v>1.1351153423654423E-2</v>
      </c>
      <c r="P1105" s="18">
        <f ca="1">(Preços!O1107-Preços!O1106)/Preços!O1106</f>
        <v>1.558441558441556E-2</v>
      </c>
      <c r="Q1105" s="18">
        <f ca="1">(Preços!P1107-Preços!P1106)/Preços!P1106</f>
        <v>-8.6805555555555247E-3</v>
      </c>
      <c r="R1105" s="18">
        <f ca="1">(Preços!Q1107-Preços!Q1106)/Preços!Q1106</f>
        <v>-3.2963265306122383E-2</v>
      </c>
      <c r="S1105" s="18">
        <f ca="1">(Preços!R1107-Preços!R1106)/Preços!R1106</f>
        <v>-7.7355836849508581E-3</v>
      </c>
      <c r="T1105" s="18">
        <f ca="1">(Preços!S1107-Preços!S1106)/Preços!S1106</f>
        <v>-1.0493827160493713E-2</v>
      </c>
      <c r="U1105" s="18">
        <f ca="1">(Preços!T1107-Preços!T1106)/Preços!T1106</f>
        <v>-2.2452504317789272E-2</v>
      </c>
      <c r="V1105" s="18">
        <f ca="1">(Preços!U1107-Preços!U1106)/Preços!U1106</f>
        <v>1.2967430639324694E-2</v>
      </c>
      <c r="W1105" s="18">
        <f ca="1">(Preços!V1107-Preços!V1106)/Preços!V1106</f>
        <v>-1.6841813043156307E-3</v>
      </c>
    </row>
    <row r="1106" spans="1:23" x14ac:dyDescent="0.25">
      <c r="A1106" s="17">
        <v>44741</v>
      </c>
      <c r="B1106">
        <v>4.9037490119197003E-4</v>
      </c>
      <c r="C1106" s="18">
        <f ca="1">(Preços!B1108-Preços!B1107)/Preços!B1107</f>
        <v>-4.5425867507886367E-2</v>
      </c>
      <c r="D1106" s="18">
        <f ca="1">(Preços!C1108-Preços!C1107)/Preços!C1107</f>
        <v>5.1847437425506397E-2</v>
      </c>
      <c r="E1106" s="18">
        <f ca="1">(Preços!D1108-Preços!D1107)/Preços!D1107</f>
        <v>-4.2075736325384444E-3</v>
      </c>
      <c r="F1106" s="18">
        <f ca="1">(Preços!E1108-Preços!E1107)/Preços!E1107</f>
        <v>1.2307692307692046E-3</v>
      </c>
      <c r="G1106" s="18">
        <f ca="1">(Preços!F1108-Preços!F1107)/Preços!F1107</f>
        <v>7.462686567164185E-3</v>
      </c>
      <c r="H1106" s="18">
        <f ca="1">(Preços!G1108-Preços!G1107)/Preços!G1107</f>
        <v>9.1954022988505139E-3</v>
      </c>
      <c r="I1106" s="18">
        <f ca="1">(Preços!H1108-Preços!H1107)/Preços!H1107</f>
        <v>-4.1000290782204234E-2</v>
      </c>
      <c r="J1106" s="18">
        <f ca="1">(Preços!I1108-Preços!I1107)/Preços!I1107</f>
        <v>-1.8459579885423356E-2</v>
      </c>
      <c r="K1106" s="18">
        <f ca="1">(Preços!J1108-Preços!J1107)/Preços!J1107</f>
        <v>-4.3186180422264808E-3</v>
      </c>
      <c r="L1106" s="18">
        <f ca="1">(Preços!K1108-Preços!K1107)/Preços!K1107</f>
        <v>6.6225165562913907E-3</v>
      </c>
      <c r="M1106" s="18">
        <f ca="1">(Preços!L1108-Preços!L1107)/Preços!L1107</f>
        <v>1.9658345934837236E-2</v>
      </c>
      <c r="N1106" s="18">
        <f ca="1">(Preços!M1108-Preços!M1107)/Preços!M1107</f>
        <v>-1.9274376417233553E-2</v>
      </c>
      <c r="O1106" s="18">
        <f ca="1">(Preços!N1108-Preços!N1107)/Preços!N1107</f>
        <v>-1.9913106444605384E-2</v>
      </c>
      <c r="P1106" s="18">
        <f ca="1">(Preços!O1108-Preços!O1107)/Preços!O1107</f>
        <v>3.125888036373954E-3</v>
      </c>
      <c r="Q1106" s="18">
        <f ca="1">(Preços!P1108-Preços!P1107)/Preços!P1107</f>
        <v>-4.8161120840630222E-3</v>
      </c>
      <c r="R1106" s="18">
        <f ca="1">(Preços!Q1108-Preços!Q1107)/Preços!Q1107</f>
        <v>1.7856640385383749E-2</v>
      </c>
      <c r="S1106" s="18">
        <f ca="1">(Preços!R1108-Preços!R1107)/Preços!R1107</f>
        <v>1.771793054571226E-2</v>
      </c>
      <c r="T1106" s="18">
        <f ca="1">(Preços!S1108-Preços!S1107)/Preços!S1107</f>
        <v>1.4971927635682995E-2</v>
      </c>
      <c r="U1106" s="18">
        <f ca="1">(Preços!T1108-Preços!T1107)/Preços!T1107</f>
        <v>3.0918727915194313E-2</v>
      </c>
      <c r="V1106" s="18">
        <f ca="1">(Preços!U1108-Preços!U1107)/Preços!U1107</f>
        <v>-3.6915748734742536E-2</v>
      </c>
      <c r="W1106" s="18">
        <f ca="1">(Preços!V1108-Preços!V1107)/Preços!V1107</f>
        <v>-1.6269329735314217E-3</v>
      </c>
    </row>
    <row r="1107" spans="1:23" x14ac:dyDescent="0.25">
      <c r="A1107" s="17">
        <v>44742</v>
      </c>
      <c r="B1107">
        <v>4.9037490119197003E-4</v>
      </c>
      <c r="C1107" s="18">
        <f ca="1">(Preços!B1109-Preços!B1108)/Preços!B1108</f>
        <v>8.5922009253138788E-3</v>
      </c>
      <c r="D1107" s="18">
        <f ca="1">(Preços!C1109-Preços!C1108)/Preços!C1108</f>
        <v>-3.6827195467422018E-2</v>
      </c>
      <c r="E1107" s="18">
        <f ca="1">(Preços!D1109-Preços!D1108)/Preços!D1108</f>
        <v>1.5291750503018068E-2</v>
      </c>
      <c r="F1107" s="18">
        <f ca="1">(Preços!E1109-Preços!E1108)/Preços!E1108</f>
        <v>-2.7043638598647789E-2</v>
      </c>
      <c r="G1107" s="18">
        <f ca="1">(Preços!F1109-Preços!F1108)/Preços!F1108</f>
        <v>0</v>
      </c>
      <c r="H1107" s="18">
        <f ca="1">(Preços!G1109-Preços!G1108)/Preços!G1108</f>
        <v>9.8709187547456941E-3</v>
      </c>
      <c r="I1107" s="18">
        <f ca="1">(Preços!H1109-Preços!H1108)/Preços!H1108</f>
        <v>-3.638568829593616E-3</v>
      </c>
      <c r="J1107" s="18">
        <f ca="1">(Preços!I1109-Preços!I1108)/Preços!I1108</f>
        <v>-5.1880674448767884E-3</v>
      </c>
      <c r="K1107" s="18">
        <f ca="1">(Preços!J1109-Preços!J1108)/Preços!J1108</f>
        <v>-1.1084337349397611E-2</v>
      </c>
      <c r="L1107" s="18">
        <f ca="1">(Preços!K1109-Preços!K1108)/Preços!K1108</f>
        <v>-8.5526315789474436E-3</v>
      </c>
      <c r="M1107" s="18">
        <f ca="1">(Preços!L1109-Preços!L1108)/Preços!L1108</f>
        <v>-3.9399220200846796E-2</v>
      </c>
      <c r="N1107" s="18">
        <f ca="1">(Preços!M1109-Preços!M1108)/Preços!M1108</f>
        <v>1.5028901734103931E-2</v>
      </c>
      <c r="O1107" s="18">
        <f ca="1">(Preços!N1109-Preços!N1108)/Preços!N1108</f>
        <v>-2.9553010712967064E-3</v>
      </c>
      <c r="P1107" s="18">
        <f ca="1">(Preços!O1109-Preços!O1108)/Preços!O1108</f>
        <v>1.274787535410773E-2</v>
      </c>
      <c r="Q1107" s="18">
        <f ca="1">(Preços!P1109-Preços!P1108)/Preços!P1108</f>
        <v>-6.4232292124945037E-2</v>
      </c>
      <c r="R1107" s="18">
        <f ca="1">(Preços!Q1109-Preços!Q1108)/Preços!Q1108</f>
        <v>3.3488881271217297E-2</v>
      </c>
      <c r="S1107" s="18">
        <f ca="1">(Preços!R1109-Preços!R1108)/Preços!R1108</f>
        <v>-1.1142061281337058E-2</v>
      </c>
      <c r="T1107" s="18">
        <f ca="1">(Preços!S1109-Preços!S1108)/Preços!S1108</f>
        <v>-4.4253226797787266E-2</v>
      </c>
      <c r="U1107" s="18">
        <f ca="1">(Preços!T1109-Preços!T1108)/Preços!T1108</f>
        <v>1.5424164524421569E-2</v>
      </c>
      <c r="V1107" s="18">
        <f ca="1">(Preços!U1109-Preços!U1108)/Preços!U1108</f>
        <v>-8.037094281298238E-3</v>
      </c>
      <c r="W1107" s="18">
        <f ca="1">(Preços!V1109-Preços!V1108)/Preços!V1108</f>
        <v>-1.448901110826205E-2</v>
      </c>
    </row>
    <row r="1108" spans="1:23" x14ac:dyDescent="0.25">
      <c r="A1108" s="17">
        <v>44743</v>
      </c>
      <c r="B1108">
        <v>4.9037490119197003E-4</v>
      </c>
      <c r="C1108" s="18">
        <f ca="1">(Preços!B1110-Preços!B1109)/Preços!B1109</f>
        <v>-2.6212319790301464E-2</v>
      </c>
      <c r="D1108" s="18">
        <f ca="1">(Preços!C1110-Preços!C1109)/Preços!C1109</f>
        <v>0</v>
      </c>
      <c r="E1108" s="18">
        <f ca="1">(Preços!D1110-Preços!D1109)/Preços!D1109</f>
        <v>9.3143083630598273E-3</v>
      </c>
      <c r="F1108" s="18">
        <f ca="1">(Preços!E1110-Preços!E1109)/Preços!E1109</f>
        <v>1.7687934301958266E-2</v>
      </c>
      <c r="G1108" s="18">
        <f ca="1">(Preços!F1110-Preços!F1109)/Preços!F1109</f>
        <v>-2.222222222222224E-2</v>
      </c>
      <c r="H1108" s="18">
        <f ca="1">(Preços!G1110-Preços!G1109)/Preços!G1109</f>
        <v>2.2556390977443129E-3</v>
      </c>
      <c r="I1108" s="18">
        <f ca="1">(Preços!H1110-Preços!H1109)/Preços!H1109</f>
        <v>-6.3907486305538911E-3</v>
      </c>
      <c r="J1108" s="18">
        <f ca="1">(Preços!I1110-Preços!I1109)/Preços!I1109</f>
        <v>-2.4119947848761359E-2</v>
      </c>
      <c r="K1108" s="18">
        <f ca="1">(Preços!J1110-Preços!J1109)/Preços!J1109</f>
        <v>-2.2904483430799167E-2</v>
      </c>
      <c r="L1108" s="18">
        <f ca="1">(Preços!K1110-Preços!K1109)/Preços!K1109</f>
        <v>-3.6496350364963508E-2</v>
      </c>
      <c r="M1108" s="18">
        <f ca="1">(Preços!L1110-Preços!L1109)/Preços!L1109</f>
        <v>-2.8357422635545266E-2</v>
      </c>
      <c r="N1108" s="18">
        <f ca="1">(Preços!M1110-Preços!M1109)/Preços!M1109</f>
        <v>-5.3530751708428123E-2</v>
      </c>
      <c r="O1108" s="18">
        <f ca="1">(Preços!N1110-Preços!N1109)/Preços!N1109</f>
        <v>-1.8525379770285292E-2</v>
      </c>
      <c r="P1108" s="18">
        <f ca="1">(Preços!O1110-Preços!O1109)/Preços!O1109</f>
        <v>5.7342657342657262E-2</v>
      </c>
      <c r="Q1108" s="18">
        <f ca="1">(Preços!P1110-Preços!P1109)/Preços!P1109</f>
        <v>-3.7611659614480521E-2</v>
      </c>
      <c r="R1108" s="18">
        <f ca="1">(Preços!Q1110-Preços!Q1109)/Preços!Q1109</f>
        <v>1.1320169267559407E-2</v>
      </c>
      <c r="S1108" s="18">
        <f ca="1">(Preços!R1110-Preços!R1109)/Preços!R1109</f>
        <v>-2.8169014084506445E-3</v>
      </c>
      <c r="T1108" s="18">
        <f ca="1">(Preços!S1110-Preços!S1109)/Preços!S1109</f>
        <v>2.5723472668810195E-2</v>
      </c>
      <c r="U1108" s="18">
        <f ca="1">(Preços!T1110-Preços!T1109)/Preços!T1109</f>
        <v>2.6160337552742659E-2</v>
      </c>
      <c r="V1108" s="18">
        <f ca="1">(Preços!U1110-Preços!U1109)/Preços!U1109</f>
        <v>-2.2748519788096101E-2</v>
      </c>
      <c r="W1108" s="18">
        <f ca="1">(Preços!V1110-Preços!V1109)/Preços!V1109</f>
        <v>6.035052488602693E-3</v>
      </c>
    </row>
    <row r="1109" spans="1:23" x14ac:dyDescent="0.25">
      <c r="A1109" s="17">
        <v>44746</v>
      </c>
      <c r="B1109">
        <v>4.9037490119197003E-4</v>
      </c>
      <c r="C1109" s="18">
        <f ca="1">(Preços!B1111-Preços!B1110)/Preços!B1110</f>
        <v>1.1440107671601611E-2</v>
      </c>
      <c r="D1109" s="18">
        <f ca="1">(Preços!C1111-Preços!C1110)/Preços!C1110</f>
        <v>4.1176470588235252E-2</v>
      </c>
      <c r="E1109" s="18">
        <f ca="1">(Preços!D1111-Preços!D1110)/Preços!D1110</f>
        <v>-1.2173571568819899E-2</v>
      </c>
      <c r="F1109" s="18">
        <f ca="1">(Preços!E1111-Preços!E1110)/Preços!E1110</f>
        <v>7.448789571694662E-3</v>
      </c>
      <c r="G1109" s="18">
        <f ca="1">(Preços!F1111-Preços!F1110)/Preços!F1110</f>
        <v>7.575757575757582E-3</v>
      </c>
      <c r="H1109" s="18">
        <f ca="1">(Preços!G1111-Preços!G1110)/Preços!G1110</f>
        <v>2.5506376594148526E-2</v>
      </c>
      <c r="I1109" s="18">
        <f ca="1">(Preços!H1111-Preços!H1110)/Preços!H1110</f>
        <v>-5.8192955589585829E-3</v>
      </c>
      <c r="J1109" s="18">
        <f ca="1">(Preços!I1111-Preços!I1110)/Preços!I1110</f>
        <v>-1.3360053440214662E-3</v>
      </c>
      <c r="K1109" s="18">
        <f ca="1">(Preços!J1111-Preços!J1110)/Preços!J1110</f>
        <v>-2.4937655860349482E-3</v>
      </c>
      <c r="L1109" s="18">
        <f ca="1">(Preços!K1111-Preços!K1110)/Preços!K1110</f>
        <v>2.7823691460055238E-2</v>
      </c>
      <c r="M1109" s="18">
        <f ca="1">(Preços!L1111-Preços!L1110)/Preços!L1110</f>
        <v>3.9515311534925428E-2</v>
      </c>
      <c r="N1109" s="18">
        <f ca="1">(Preços!M1111-Preços!M1110)/Preços!M1110</f>
        <v>2.8880866425992805E-2</v>
      </c>
      <c r="O1109" s="18">
        <f ca="1">(Preços!N1111-Preços!N1110)/Preços!N1110</f>
        <v>-7.550018875047161E-3</v>
      </c>
      <c r="P1109" s="18">
        <f ca="1">(Preços!O1111-Preços!O1110)/Preços!O1110</f>
        <v>-7.2751322751322761E-2</v>
      </c>
      <c r="Q1109" s="18">
        <f ca="1">(Preços!P1111-Preços!P1110)/Preços!P1110</f>
        <v>5.1783097215437342E-2</v>
      </c>
      <c r="R1109" s="18">
        <f ca="1">(Preços!Q1111-Preços!Q1110)/Preços!Q1110</f>
        <v>9.6646723691936869E-3</v>
      </c>
      <c r="S1109" s="18">
        <f ca="1">(Preços!R1111-Preços!R1110)/Preços!R1110</f>
        <v>1.6949152542372895E-2</v>
      </c>
      <c r="T1109" s="18">
        <f ca="1">(Preços!S1111-Preços!S1110)/Preços!S1110</f>
        <v>5.2664576802507829E-2</v>
      </c>
      <c r="U1109" s="18">
        <f ca="1">(Preços!T1111-Preços!T1110)/Preços!T1110</f>
        <v>2.796052631578946E-2</v>
      </c>
      <c r="V1109" s="18">
        <f ca="1">(Preços!U1111-Preços!U1110)/Preços!U1110</f>
        <v>-2.4234693877550957E-2</v>
      </c>
      <c r="W1109" s="18">
        <f ca="1">(Preços!V1111-Preços!V1110)/Preços!V1110</f>
        <v>2.119481199680651E-2</v>
      </c>
    </row>
    <row r="1110" spans="1:23" x14ac:dyDescent="0.25">
      <c r="A1110" s="17">
        <v>44747</v>
      </c>
      <c r="B1110">
        <v>4.9037490119197003E-4</v>
      </c>
      <c r="C1110" s="18">
        <f ca="1">(Preços!B1112-Preços!B1111)/Preços!B1111</f>
        <v>1.13107119095143E-2</v>
      </c>
      <c r="D1110" s="18">
        <f ca="1">(Preços!C1112-Preços!C1111)/Preços!C1111</f>
        <v>-3.1638418079095974E-2</v>
      </c>
      <c r="E1110" s="18">
        <f ca="1">(Preços!D1112-Preços!D1111)/Preços!D1111</f>
        <v>2.7231166766050436E-2</v>
      </c>
      <c r="F1110" s="18">
        <f ca="1">(Preços!E1112-Preços!E1111)/Preços!E1111</f>
        <v>1.971657424522491E-2</v>
      </c>
      <c r="G1110" s="18">
        <f ca="1">(Preços!F1112-Preços!F1111)/Preços!F1111</f>
        <v>-1.5037593984962419E-2</v>
      </c>
      <c r="H1110" s="18">
        <f ca="1">(Preços!G1112-Preços!G1111)/Preços!G1111</f>
        <v>3.6576444769568918E-3</v>
      </c>
      <c r="I1110" s="18">
        <f ca="1">(Preços!H1112-Preços!H1111)/Preços!H1111</f>
        <v>2.064078866296986E-2</v>
      </c>
      <c r="J1110" s="18">
        <f ca="1">(Preços!I1112-Preços!I1111)/Preços!I1111</f>
        <v>8.6956521739130956E-3</v>
      </c>
      <c r="K1110" s="18">
        <f ca="1">(Preços!J1112-Preços!J1111)/Preços!J1111</f>
        <v>1.0999999999999944E-2</v>
      </c>
      <c r="L1110" s="18">
        <f ca="1">(Preços!K1112-Preços!K1111)/Preços!K1111</f>
        <v>4.5966228893058063E-2</v>
      </c>
      <c r="M1110" s="18">
        <f ca="1">(Preços!L1112-Preços!L1111)/Preços!L1111</f>
        <v>1.5117291678005827E-2</v>
      </c>
      <c r="N1110" s="18">
        <f ca="1">(Preços!M1112-Preços!M1111)/Preços!M1111</f>
        <v>2.1052631578947333E-2</v>
      </c>
      <c r="O1110" s="18">
        <f ca="1">(Preços!N1112-Preços!N1111)/Preços!N1111</f>
        <v>6.4282997337390693E-2</v>
      </c>
      <c r="P1110" s="18">
        <f ca="1">(Preços!O1112-Preços!O1111)/Preços!O1111</f>
        <v>1.2838801711840311E-2</v>
      </c>
      <c r="Q1110" s="18">
        <f ca="1">(Preços!P1112-Preços!P1111)/Preços!P1111</f>
        <v>5.294937296795172E-2</v>
      </c>
      <c r="R1110" s="18">
        <f ca="1">(Preços!Q1112-Preços!Q1111)/Preços!Q1111</f>
        <v>-2.0171219599089984E-3</v>
      </c>
      <c r="S1110" s="18">
        <f ca="1">(Preços!R1112-Preços!R1111)/Preços!R1111</f>
        <v>-1.5972222222222252E-2</v>
      </c>
      <c r="T1110" s="18">
        <f ca="1">(Preços!S1112-Preços!S1111)/Preços!S1111</f>
        <v>5.9559261465158683E-3</v>
      </c>
      <c r="U1110" s="18">
        <f ca="1">(Preços!T1112-Preços!T1111)/Preços!T1111</f>
        <v>-0.02</v>
      </c>
      <c r="V1110" s="18">
        <f ca="1">(Preços!U1112-Preços!U1111)/Preços!U1111</f>
        <v>3.562091503267973E-2</v>
      </c>
      <c r="W1110" s="18">
        <f ca="1">(Preços!V1112-Preços!V1111)/Preços!V1111</f>
        <v>-1.7088512121440909E-3</v>
      </c>
    </row>
    <row r="1111" spans="1:23" x14ac:dyDescent="0.25">
      <c r="A1111" s="17">
        <v>44748</v>
      </c>
      <c r="B1111">
        <v>4.9037490119197003E-4</v>
      </c>
      <c r="C1111" s="18">
        <f ca="1">(Preços!B1113-Preços!B1112)/Preços!B1112</f>
        <v>7.8947368421053293E-3</v>
      </c>
      <c r="D1111" s="18">
        <f ca="1">(Preços!C1113-Preços!C1112)/Preços!C1112</f>
        <v>-8.1680280046674773E-3</v>
      </c>
      <c r="E1111" s="18">
        <f ca="1">(Preços!D1113-Preços!D1112)/Preços!D1112</f>
        <v>1.934984520123454E-4</v>
      </c>
      <c r="F1111" s="18">
        <f ca="1">(Preços!E1113-Preços!E1112)/Preços!E1112</f>
        <v>-5.4380664652567889E-3</v>
      </c>
      <c r="G1111" s="18">
        <f ca="1">(Preços!F1113-Preços!F1112)/Preços!F1112</f>
        <v>0</v>
      </c>
      <c r="H1111" s="18">
        <f ca="1">(Preços!G1113-Preços!G1112)/Preços!G1112</f>
        <v>-1.4577259475218736E-2</v>
      </c>
      <c r="I1111" s="18">
        <f ca="1">(Preços!H1113-Preços!H1112)/Preços!H1112</f>
        <v>3.6220947781466172E-3</v>
      </c>
      <c r="J1111" s="18">
        <f ca="1">(Preços!I1113-Preços!I1112)/Preços!I1112</f>
        <v>-9.2838196286472528E-3</v>
      </c>
      <c r="K1111" s="18">
        <f ca="1">(Preços!J1113-Preços!J1112)/Preços!J1112</f>
        <v>-6.4292779426310094E-3</v>
      </c>
      <c r="L1111" s="18">
        <f ca="1">(Preços!K1113-Preços!K1112)/Preços!K1112</f>
        <v>1.7937219730941777E-2</v>
      </c>
      <c r="M1111" s="18">
        <f ca="1">(Preços!L1113-Preços!L1112)/Preços!L1112</f>
        <v>-4.2536269765738616E-3</v>
      </c>
      <c r="N1111" s="18">
        <f ca="1">(Preços!M1113-Preços!M1112)/Preços!M1112</f>
        <v>-8.0183276059565042E-3</v>
      </c>
      <c r="O1111" s="18">
        <f ca="1">(Preços!N1113-Preços!N1112)/Preços!N1112</f>
        <v>1.2508934953538164E-2</v>
      </c>
      <c r="P1111" s="18">
        <f ca="1">(Preços!O1113-Preços!O1112)/Preços!O1112</f>
        <v>5.6338028169014885E-3</v>
      </c>
      <c r="Q1111" s="18">
        <f ca="1">(Preços!P1113-Preços!P1112)/Preços!P1112</f>
        <v>-4.4111160123518143E-4</v>
      </c>
      <c r="R1111" s="18">
        <f ca="1">(Preços!Q1113-Preços!Q1112)/Preços!Q1112</f>
        <v>-6.0583470267376299E-3</v>
      </c>
      <c r="S1111" s="18">
        <f ca="1">(Preços!R1113-Preços!R1112)/Preços!R1112</f>
        <v>-7.7628793225123097E-3</v>
      </c>
      <c r="T1111" s="18">
        <f ca="1">(Preços!S1113-Preços!S1112)/Preços!S1112</f>
        <v>-4.144464179988175E-3</v>
      </c>
      <c r="U1111" s="18">
        <f ca="1">(Preços!T1113-Preços!T1112)/Preços!T1112</f>
        <v>-1.3061224489795929E-2</v>
      </c>
      <c r="V1111" s="18">
        <f ca="1">(Preços!U1113-Preços!U1112)/Preços!U1112</f>
        <v>-7.8889239507731138E-3</v>
      </c>
      <c r="W1111" s="18">
        <f ca="1">(Preços!V1113-Preços!V1112)/Preços!V1112</f>
        <v>-9.641280502977358E-3</v>
      </c>
    </row>
    <row r="1112" spans="1:23" x14ac:dyDescent="0.25">
      <c r="A1112" s="17">
        <v>44749</v>
      </c>
      <c r="B1112">
        <v>4.9037490119197003E-4</v>
      </c>
      <c r="C1112" s="18">
        <f ca="1">(Preços!B1114-Preços!B1113)/Preços!B1113</f>
        <v>-5.7441253263707623E-2</v>
      </c>
      <c r="D1112" s="18">
        <f ca="1">(Preços!C1114-Preços!C1113)/Preços!C1113</f>
        <v>-7.0588235294118231E-3</v>
      </c>
      <c r="E1112" s="18">
        <f ca="1">(Preços!D1114-Preços!D1113)/Preços!D1113</f>
        <v>4.6430644225189015E-3</v>
      </c>
      <c r="F1112" s="18">
        <f ca="1">(Preços!E1114-Preços!E1113)/Preços!E1113</f>
        <v>5.4678007290400879E-3</v>
      </c>
      <c r="G1112" s="18">
        <f ca="1">(Preços!F1114-Preços!F1113)/Preços!F1113</f>
        <v>2.2900763358778647E-2</v>
      </c>
      <c r="H1112" s="18">
        <f ca="1">(Preços!G1114-Preços!G1113)/Preços!G1113</f>
        <v>6.6568047337278004E-3</v>
      </c>
      <c r="I1112" s="18">
        <f ca="1">(Preços!H1114-Preços!H1113)/Preços!H1113</f>
        <v>-5.1127819548872694E-3</v>
      </c>
      <c r="J1112" s="18">
        <f ca="1">(Preços!I1114-Preços!I1113)/Preços!I1113</f>
        <v>-1.4725568942436337E-2</v>
      </c>
      <c r="K1112" s="18">
        <f ca="1">(Preços!J1114-Preços!J1113)/Preços!J1113</f>
        <v>-9.4574415131907057E-3</v>
      </c>
      <c r="L1112" s="18">
        <f ca="1">(Preços!K1114-Preços!K1113)/Preços!K1113</f>
        <v>-8.3071113908117881E-3</v>
      </c>
      <c r="M1112" s="18">
        <f ca="1">(Preços!L1114-Preços!L1113)/Preços!L1113</f>
        <v>-1.1110263532220145E-2</v>
      </c>
      <c r="N1112" s="18">
        <f ca="1">(Preços!M1114-Preços!M1113)/Preços!M1113</f>
        <v>-6.9284064665127596E-3</v>
      </c>
      <c r="O1112" s="18">
        <f ca="1">(Preços!N1114-Preços!N1113)/Preços!N1113</f>
        <v>-8.8245675961877868E-3</v>
      </c>
      <c r="P1112" s="18">
        <f ca="1">(Preços!O1114-Preços!O1113)/Preços!O1113</f>
        <v>2.212885154061622E-2</v>
      </c>
      <c r="Q1112" s="18">
        <f ca="1">(Preços!P1114-Preços!P1113)/Preços!P1113</f>
        <v>-8.3848190644307714E-3</v>
      </c>
      <c r="R1112" s="18">
        <f ca="1">(Preços!Q1114-Preços!Q1113)/Preços!Q1113</f>
        <v>-2.437581538819085E-2</v>
      </c>
      <c r="S1112" s="18">
        <f ca="1">(Preços!R1114-Preços!R1113)/Preços!R1113</f>
        <v>-1.4224751066857289E-3</v>
      </c>
      <c r="T1112" s="18">
        <f ca="1">(Preços!S1114-Preços!S1113)/Preços!S1113</f>
        <v>-7.7288941736027945E-3</v>
      </c>
      <c r="U1112" s="18">
        <f ca="1">(Preços!T1114-Preços!T1113)/Preços!T1113</f>
        <v>-2.3159636062861817E-2</v>
      </c>
      <c r="V1112" s="18">
        <f ca="1">(Preços!U1114-Preços!U1113)/Preços!U1113</f>
        <v>-1.6221374045801575E-2</v>
      </c>
      <c r="W1112" s="18">
        <f ca="1">(Preços!V1114-Preços!V1113)/Preços!V1113</f>
        <v>-1.0837310550585573E-2</v>
      </c>
    </row>
    <row r="1113" spans="1:23" x14ac:dyDescent="0.25">
      <c r="A1113" s="17">
        <v>44750</v>
      </c>
      <c r="B1113">
        <v>4.9037490119197003E-4</v>
      </c>
      <c r="C1113" s="18">
        <f ca="1">(Preços!B1115-Preços!B1114)/Preços!B1114</f>
        <v>1.3157894736842195E-2</v>
      </c>
      <c r="D1113" s="18">
        <f ca="1">(Preços!C1115-Preços!C1114)/Preços!C1114</f>
        <v>1.7772511848341906E-3</v>
      </c>
      <c r="E1113" s="18">
        <f ca="1">(Preços!D1115-Preços!D1114)/Preços!D1114</f>
        <v>9.2432120161755615E-3</v>
      </c>
      <c r="F1113" s="18">
        <f ca="1">(Preços!E1115-Preços!E1114)/Preços!E1114</f>
        <v>7.2507552870091233E-3</v>
      </c>
      <c r="G1113" s="18">
        <f ca="1">(Preços!F1115-Preços!F1114)/Preços!F1114</f>
        <v>-2.2388059701492557E-2</v>
      </c>
      <c r="H1113" s="18">
        <f ca="1">(Preços!G1115-Preços!G1114)/Preços!G1114</f>
        <v>-1.5429831006612717E-2</v>
      </c>
      <c r="I1113" s="18">
        <f ca="1">(Preços!H1115-Preços!H1114)/Preços!H1114</f>
        <v>9.0689238210400324E-3</v>
      </c>
      <c r="J1113" s="18">
        <f ca="1">(Preços!I1115-Preços!I1114)/Preços!I1114</f>
        <v>-2.309782608695651E-2</v>
      </c>
      <c r="K1113" s="18">
        <f ca="1">(Preços!J1115-Preços!J1114)/Preços!J1114</f>
        <v>-1.8592964824120477E-2</v>
      </c>
      <c r="L1113" s="18">
        <f ca="1">(Preços!K1115-Preços!K1114)/Preços!K1114</f>
        <v>-2.8303084147734532E-2</v>
      </c>
      <c r="M1113" s="18">
        <f ca="1">(Preços!L1115-Preços!L1114)/Preços!L1114</f>
        <v>-3.4140874213294321E-2</v>
      </c>
      <c r="N1113" s="18">
        <f ca="1">(Preços!M1115-Preços!M1114)/Preços!M1114</f>
        <v>-4.534883720930219E-2</v>
      </c>
      <c r="O1113" s="18">
        <f ca="1">(Preços!N1115-Preços!N1114)/Preços!N1114</f>
        <v>-5.3418803418802917E-3</v>
      </c>
      <c r="P1113" s="18">
        <f ca="1">(Preços!O1115-Preços!O1114)/Preços!O1114</f>
        <v>5.7550013702384441E-3</v>
      </c>
      <c r="Q1113" s="18">
        <f ca="1">(Preços!P1115-Preços!P1114)/Preços!P1114</f>
        <v>-2.1361815754339139E-2</v>
      </c>
      <c r="R1113" s="18">
        <f ca="1">(Preços!Q1115-Preços!Q1114)/Preços!Q1114</f>
        <v>-5.1972800900856159E-4</v>
      </c>
      <c r="S1113" s="18">
        <f ca="1">(Preços!R1115-Preços!R1114)/Preços!R1114</f>
        <v>0.16096866096866108</v>
      </c>
      <c r="T1113" s="18">
        <f ca="1">(Preços!S1115-Preços!S1114)/Preços!S1114</f>
        <v>-1.8573996405033089E-2</v>
      </c>
      <c r="U1113" s="18">
        <f ca="1">(Preços!T1115-Preços!T1114)/Preços!T1114</f>
        <v>-3.1329381879762995E-2</v>
      </c>
      <c r="V1113" s="18">
        <f ca="1">(Preços!U1115-Preços!U1114)/Preços!U1114</f>
        <v>-1.6165535079211352E-3</v>
      </c>
      <c r="W1113" s="18">
        <f ca="1">(Preços!V1115-Preços!V1114)/Preços!V1114</f>
        <v>4.1804530963716171E-3</v>
      </c>
    </row>
    <row r="1114" spans="1:23" x14ac:dyDescent="0.25">
      <c r="A1114" s="17">
        <v>44753</v>
      </c>
      <c r="B1114">
        <v>4.9037490119197003E-4</v>
      </c>
      <c r="C1114" s="18">
        <f ca="1">(Preços!B1116-Preços!B1115)/Preços!B1115</f>
        <v>1.6404647983595245E-2</v>
      </c>
      <c r="D1114" s="18">
        <f ca="1">(Preços!C1116-Preços!C1115)/Preços!C1115</f>
        <v>1.1235955056179851E-2</v>
      </c>
      <c r="E1114" s="18">
        <f ca="1">(Preços!D1116-Preços!D1115)/Preços!D1115</f>
        <v>1.3356229727151362E-2</v>
      </c>
      <c r="F1114" s="18">
        <f ca="1">(Preços!E1116-Preços!E1115)/Preços!E1115</f>
        <v>-1.8596280743851366E-2</v>
      </c>
      <c r="G1114" s="18">
        <f ca="1">(Preços!F1116-Preços!F1115)/Preços!F1115</f>
        <v>0</v>
      </c>
      <c r="H1114" s="18">
        <f ca="1">(Preços!G1116-Preços!G1115)/Preços!G1115</f>
        <v>2.6865671641791003E-2</v>
      </c>
      <c r="I1114" s="18">
        <f ca="1">(Preços!H1116-Preços!H1115)/Preços!H1115</f>
        <v>-6.8903535050929884E-3</v>
      </c>
      <c r="J1114" s="18">
        <f ca="1">(Preços!I1116-Preços!I1115)/Preços!I1115</f>
        <v>2.0862308762169234E-3</v>
      </c>
      <c r="K1114" s="18">
        <f ca="1">(Preços!J1116-Preços!J1115)/Preços!J1115</f>
        <v>2.0481310803891011E-3</v>
      </c>
      <c r="L1114" s="18">
        <f ca="1">(Preços!K1116-Preços!K1115)/Preços!K1115</f>
        <v>-1.9070010449320898E-2</v>
      </c>
      <c r="M1114" s="18">
        <f ca="1">(Preços!L1116-Preços!L1115)/Preços!L1115</f>
        <v>-3.1335591500395721E-3</v>
      </c>
      <c r="N1114" s="18">
        <f ca="1">(Preços!M1116-Preços!M1115)/Preços!M1115</f>
        <v>-1.3398294762484921E-2</v>
      </c>
      <c r="O1114" s="18">
        <f ca="1">(Preços!N1116-Preços!N1115)/Preços!N1115</f>
        <v>2.1482277121374918E-2</v>
      </c>
      <c r="P1114" s="18">
        <f ca="1">(Preços!O1116-Preços!O1115)/Preços!O1115</f>
        <v>2.2615803814713849E-2</v>
      </c>
      <c r="Q1114" s="18">
        <f ca="1">(Preços!P1116-Preços!P1115)/Preços!P1115</f>
        <v>5.0022737608004996E-3</v>
      </c>
      <c r="R1114" s="18">
        <f ca="1">(Preços!Q1116-Preços!Q1115)/Preços!Q1115</f>
        <v>-1.2501624994583465E-2</v>
      </c>
      <c r="S1114" s="18">
        <f ca="1">(Preços!R1116-Preços!R1115)/Preços!R1115</f>
        <v>-2.63803680981596E-2</v>
      </c>
      <c r="T1114" s="18">
        <f ca="1">(Preços!S1116-Preços!S1115)/Preços!S1115</f>
        <v>5.5555555555555566E-2</v>
      </c>
      <c r="U1114" s="18">
        <f ca="1">(Preços!T1116-Preços!T1115)/Preços!T1115</f>
        <v>3.4965034965034995E-2</v>
      </c>
      <c r="V1114" s="18">
        <f ca="1">(Preços!U1116-Preços!U1115)/Preços!U1115</f>
        <v>3.6269430051813503E-2</v>
      </c>
      <c r="W1114" s="18">
        <f ca="1">(Preços!V1116-Preços!V1115)/Preços!V1115</f>
        <v>-3.4878867836436911E-3</v>
      </c>
    </row>
    <row r="1115" spans="1:23" x14ac:dyDescent="0.25">
      <c r="A1115" s="17">
        <v>44754</v>
      </c>
      <c r="B1115">
        <v>4.9037490119197003E-4</v>
      </c>
      <c r="C1115" s="18">
        <f ca="1">(Preços!B1117-Preços!B1116)/Preços!B1116</f>
        <v>-1.4794889038332136E-2</v>
      </c>
      <c r="D1115" s="18">
        <f ca="1">(Preços!C1117-Preços!C1116)/Preços!C1116</f>
        <v>3.3333333333333347E-2</v>
      </c>
      <c r="E1115" s="18">
        <f ca="1">(Preços!D1117-Preços!D1116)/Preços!D1116</f>
        <v>-7.3432498587836671E-3</v>
      </c>
      <c r="F1115" s="18">
        <f ca="1">(Preços!E1117-Preços!E1116)/Preços!E1116</f>
        <v>-1.5892420537897189E-2</v>
      </c>
      <c r="G1115" s="18">
        <f ca="1">(Preços!F1117-Preços!F1116)/Preços!F1116</f>
        <v>-2.2900763358778647E-2</v>
      </c>
      <c r="H1115" s="18">
        <f ca="1">(Preços!G1117-Preços!G1116)/Preços!G1116</f>
        <v>-5.8139534883720981E-3</v>
      </c>
      <c r="I1115" s="18">
        <f ca="1">(Preços!H1117-Preços!H1116)/Preços!H1116</f>
        <v>-3.3182503770738895E-3</v>
      </c>
      <c r="J1115" s="18">
        <f ca="1">(Preços!I1117-Preços!I1116)/Preços!I1116</f>
        <v>-1.1797362942401106E-2</v>
      </c>
      <c r="K1115" s="18">
        <f ca="1">(Preços!J1117-Preços!J1116)/Preços!J1116</f>
        <v>-6.1318344404701578E-3</v>
      </c>
      <c r="L1115" s="18">
        <f ca="1">(Preços!K1117-Preços!K1116)/Preços!K1116</f>
        <v>-5.725699067909356E-3</v>
      </c>
      <c r="M1115" s="18">
        <f ca="1">(Preços!L1117-Preços!L1116)/Preços!L1116</f>
        <v>-5.3866817474904592E-3</v>
      </c>
      <c r="N1115" s="18">
        <f ca="1">(Preços!M1117-Preços!M1116)/Preços!M1116</f>
        <v>7.4074074074074693E-3</v>
      </c>
      <c r="O1115" s="18">
        <f ca="1">(Preços!N1117-Preços!N1116)/Preços!N1116</f>
        <v>2.1381002453557639E-2</v>
      </c>
      <c r="P1115" s="18">
        <f ca="1">(Preços!O1117-Preços!O1116)/Preços!O1116</f>
        <v>-8.2600586197709106E-3</v>
      </c>
      <c r="Q1115" s="18">
        <f ca="1">(Preços!P1117-Preços!P1116)/Preços!P1116</f>
        <v>3.1221719457013471E-2</v>
      </c>
      <c r="R1115" s="18">
        <f ca="1">(Preços!Q1117-Preços!Q1116)/Preços!Q1116</f>
        <v>-1.2133312855168157E-2</v>
      </c>
      <c r="S1115" s="18">
        <f ca="1">(Preços!R1117-Preços!R1116)/Preços!R1116</f>
        <v>-2.4574669187145484E-2</v>
      </c>
      <c r="T1115" s="18">
        <f ca="1">(Preços!S1117-Preços!S1116)/Preços!S1116</f>
        <v>-1.2145748987854301E-2</v>
      </c>
      <c r="U1115" s="18">
        <f ca="1">(Preços!T1117-Preços!T1116)/Preços!T1116</f>
        <v>-1.4358108108108102E-2</v>
      </c>
      <c r="V1115" s="18">
        <f ca="1">(Preços!U1117-Preços!U1116)/Preços!U1116</f>
        <v>-2.5625000000000009E-2</v>
      </c>
      <c r="W1115" s="18">
        <f ca="1">(Preços!V1117-Preços!V1116)/Preços!V1116</f>
        <v>-3.1855182034536828E-3</v>
      </c>
    </row>
    <row r="1116" spans="1:23" x14ac:dyDescent="0.25">
      <c r="A1116" s="17">
        <v>44755</v>
      </c>
      <c r="B1116">
        <v>4.9037490119197003E-4</v>
      </c>
      <c r="C1116" s="18">
        <f ca="1">(Preços!B1118-Preços!B1117)/Preços!B1117</f>
        <v>-1.2286689419795202E-2</v>
      </c>
      <c r="D1116" s="18">
        <f ca="1">(Preços!C1118-Preços!C1117)/Preços!C1117</f>
        <v>4.1312959818901915E-2</v>
      </c>
      <c r="E1116" s="18">
        <f ca="1">(Preços!D1118-Preços!D1117)/Preços!D1117</f>
        <v>-1.3277693474961983E-2</v>
      </c>
      <c r="F1116" s="18">
        <f ca="1">(Preços!E1118-Preços!E1117)/Preços!E1117</f>
        <v>4.1614906832298015E-2</v>
      </c>
      <c r="G1116" s="18">
        <f ca="1">(Preços!F1118-Preços!F1117)/Preços!F1117</f>
        <v>7.8125000000000069E-3</v>
      </c>
      <c r="H1116" s="18">
        <f ca="1">(Preços!G1118-Preços!G1117)/Preços!G1117</f>
        <v>2.9970760233918141E-2</v>
      </c>
      <c r="I1116" s="18">
        <f ca="1">(Preços!H1118-Preços!H1117)/Preços!H1117</f>
        <v>-5.4479418886198465E-3</v>
      </c>
      <c r="J1116" s="18">
        <f ca="1">(Preços!I1118-Preços!I1117)/Preços!I1117</f>
        <v>3.5112359550561051E-3</v>
      </c>
      <c r="K1116" s="18">
        <f ca="1">(Preços!J1118-Preços!J1117)/Preços!J1117</f>
        <v>5.6555269922878891E-3</v>
      </c>
      <c r="L1116" s="18">
        <f ca="1">(Preços!K1118-Preços!K1117)/Preços!K1117</f>
        <v>-4.9551359314316933E-3</v>
      </c>
      <c r="M1116" s="18">
        <f ca="1">(Preços!L1118-Preços!L1117)/Preços!L1117</f>
        <v>-1.7597975806337037E-2</v>
      </c>
      <c r="N1116" s="18">
        <f ca="1">(Preços!M1118-Preços!M1117)/Preços!M1117</f>
        <v>0</v>
      </c>
      <c r="O1116" s="18">
        <f ca="1">(Preços!N1118-Preços!N1117)/Preços!N1117</f>
        <v>-3.8091969800960856E-2</v>
      </c>
      <c r="P1116" s="18">
        <f ca="1">(Preços!O1118-Preços!O1117)/Preços!O1117</f>
        <v>1.6926383664696468E-2</v>
      </c>
      <c r="Q1116" s="18">
        <f ca="1">(Preços!P1118-Preços!P1117)/Preços!P1117</f>
        <v>-7.1083808688020958E-2</v>
      </c>
      <c r="R1116" s="18">
        <f ca="1">(Preços!Q1118-Preços!Q1117)/Preços!Q1117</f>
        <v>2.0822228144989342E-2</v>
      </c>
      <c r="S1116" s="18">
        <f ca="1">(Preços!R1118-Preços!R1117)/Preços!R1117</f>
        <v>-4.5219638242894235E-3</v>
      </c>
      <c r="T1116" s="18">
        <f ca="1">(Preços!S1118-Preços!S1117)/Preços!S1117</f>
        <v>1.4051522248243678E-2</v>
      </c>
      <c r="U1116" s="18">
        <f ca="1">(Preços!T1118-Preços!T1117)/Preços!T1117</f>
        <v>-1.0282776349614329E-2</v>
      </c>
      <c r="V1116" s="18">
        <f ca="1">(Preços!U1118-Preços!U1117)/Preços!U1117</f>
        <v>-2.0205259781911449E-2</v>
      </c>
      <c r="W1116" s="18">
        <f ca="1">(Preços!V1118-Preços!V1117)/Preços!V1117</f>
        <v>4.3170207449764967E-3</v>
      </c>
    </row>
    <row r="1117" spans="1:23" x14ac:dyDescent="0.25">
      <c r="A1117" s="17">
        <v>44756</v>
      </c>
      <c r="B1117">
        <v>4.9037490119197003E-4</v>
      </c>
      <c r="C1117" s="18">
        <f ca="1">(Preços!B1119-Preços!B1118)/Preços!B1118</f>
        <v>4.8375950241878714E-3</v>
      </c>
      <c r="D1117" s="18">
        <f ca="1">(Preços!C1119-Preços!C1118)/Preços!C1118</f>
        <v>-2.2282608695652184E-2</v>
      </c>
      <c r="E1117" s="18">
        <f ca="1">(Preços!D1119-Preços!D1118)/Preços!D1118</f>
        <v>2.5374855824682817E-2</v>
      </c>
      <c r="F1117" s="18">
        <f ca="1">(Preços!E1119-Preços!E1118)/Preços!E1118</f>
        <v>4.1741204531902379E-3</v>
      </c>
      <c r="G1117" s="18">
        <f ca="1">(Preços!F1119-Preços!F1118)/Preços!F1118</f>
        <v>0</v>
      </c>
      <c r="H1117" s="18">
        <f ca="1">(Preços!G1119-Preços!G1118)/Preços!G1118</f>
        <v>9.9361249112846391E-3</v>
      </c>
      <c r="I1117" s="18">
        <f ca="1">(Preços!H1119-Preços!H1118)/Preços!H1118</f>
        <v>-6.3907486305538911E-3</v>
      </c>
      <c r="J1117" s="18">
        <f ca="1">(Preços!I1119-Preços!I1118)/Preços!I1118</f>
        <v>-3.4989503149054539E-3</v>
      </c>
      <c r="K1117" s="18">
        <f ca="1">(Preços!J1119-Preços!J1118)/Preços!J1118</f>
        <v>-6.6462167689161052E-3</v>
      </c>
      <c r="L1117" s="18">
        <f ca="1">(Preços!K1119-Preços!K1118)/Preços!K1118</f>
        <v>9.4212651413190154E-3</v>
      </c>
      <c r="M1117" s="18">
        <f ca="1">(Preços!L1119-Preços!L1118)/Preços!L1118</f>
        <v>2.0672058958294118E-2</v>
      </c>
      <c r="N1117" s="18">
        <f ca="1">(Preços!M1119-Preços!M1118)/Preços!M1118</f>
        <v>1.225490196078427E-2</v>
      </c>
      <c r="O1117" s="18">
        <f ca="1">(Preços!N1119-Preços!N1118)/Preços!N1118</f>
        <v>-1.2843382090617176E-2</v>
      </c>
      <c r="P1117" s="18">
        <f ca="1">(Preços!O1119-Preços!O1118)/Preços!O1118</f>
        <v>-4.8612945838837608E-2</v>
      </c>
      <c r="Q1117" s="18">
        <f ca="1">(Preços!P1119-Preços!P1118)/Preços!P1118</f>
        <v>-1.322626358053855E-2</v>
      </c>
      <c r="R1117" s="18">
        <f ca="1">(Preços!Q1119-Preços!Q1118)/Preços!Q1118</f>
        <v>1.9875330439607122E-2</v>
      </c>
      <c r="S1117" s="18">
        <f ca="1">(Preços!R1119-Preços!R1118)/Preços!R1118</f>
        <v>1.3627514600908441E-2</v>
      </c>
      <c r="T1117" s="18">
        <f ca="1">(Preços!S1119-Preços!S1118)/Preços!S1118</f>
        <v>-1.1547344110854256E-3</v>
      </c>
      <c r="U1117" s="18">
        <f ca="1">(Preços!T1119-Preços!T1118)/Preços!T1118</f>
        <v>-5.1948051948052373E-3</v>
      </c>
      <c r="V1117" s="18">
        <f ca="1">(Preços!U1119-Preços!U1118)/Preços!U1118</f>
        <v>1.6366612111293195E-3</v>
      </c>
      <c r="W1117" s="18">
        <f ca="1">(Preços!V1119-Preços!V1118)/Preços!V1118</f>
        <v>2.0368322282098186E-2</v>
      </c>
    </row>
    <row r="1118" spans="1:23" x14ac:dyDescent="0.25">
      <c r="A1118" s="17">
        <v>44757</v>
      </c>
      <c r="B1118">
        <v>4.9037490119197003E-4</v>
      </c>
      <c r="C1118" s="18">
        <f ca="1">(Preços!B1120-Preços!B1119)/Preços!B1119</f>
        <v>2.6134800550206384E-2</v>
      </c>
      <c r="D1118" s="18">
        <f ca="1">(Preços!C1120-Preços!C1119)/Preços!C1119</f>
        <v>2.0566981656475879E-2</v>
      </c>
      <c r="E1118" s="18">
        <f ca="1">(Preços!D1120-Preços!D1119)/Preços!D1119</f>
        <v>4.9868766404199405E-2</v>
      </c>
      <c r="F1118" s="18">
        <f ca="1">(Preços!E1120-Preços!E1119)/Preços!E1119</f>
        <v>3.9192399049881241E-2</v>
      </c>
      <c r="G1118" s="18">
        <f ca="1">(Preços!F1120-Preços!F1119)/Preços!F1119</f>
        <v>-1.5503875968992262E-2</v>
      </c>
      <c r="H1118" s="18">
        <f ca="1">(Preços!G1120-Preços!G1119)/Preços!G1119</f>
        <v>0</v>
      </c>
      <c r="I1118" s="18">
        <f ca="1">(Preços!H1120-Preços!H1119)/Preços!H1119</f>
        <v>1.4701378254211455E-2</v>
      </c>
      <c r="J1118" s="18">
        <f ca="1">(Preços!I1120-Preços!I1119)/Preços!I1119</f>
        <v>1.2640449438202228E-2</v>
      </c>
      <c r="K1118" s="18">
        <f ca="1">(Preços!J1120-Preços!J1119)/Preços!J1119</f>
        <v>1.8013381369017058E-2</v>
      </c>
      <c r="L1118" s="18">
        <f ca="1">(Preços!K1120-Preços!K1119)/Preços!K1119</f>
        <v>2.9066666666666758E-2</v>
      </c>
      <c r="M1118" s="18">
        <f ca="1">(Preços!L1120-Preços!L1119)/Preços!L1119</f>
        <v>5.7603523313124114E-2</v>
      </c>
      <c r="N1118" s="18">
        <f ca="1">(Preços!M1120-Preços!M1119)/Preços!M1119</f>
        <v>1.6949152542372951E-2</v>
      </c>
      <c r="O1118" s="18">
        <f ca="1">(Preços!N1120-Preços!N1119)/Preços!N1119</f>
        <v>2.927358149620523E-2</v>
      </c>
      <c r="P1118" s="18">
        <f ca="1">(Preços!O1120-Preços!O1119)/Preços!O1119</f>
        <v>3.3046376006664949E-2</v>
      </c>
      <c r="Q1118" s="18">
        <f ca="1">(Preços!P1120-Preços!P1119)/Preços!P1119</f>
        <v>1.5797032072762004E-2</v>
      </c>
      <c r="R1118" s="18">
        <f ca="1">(Preços!Q1120-Preços!Q1119)/Preços!Q1119</f>
        <v>2.5642666666666591E-2</v>
      </c>
      <c r="S1118" s="18">
        <f ca="1">(Preços!R1120-Preços!R1119)/Preços!R1119</f>
        <v>3.008962868117802E-2</v>
      </c>
      <c r="T1118" s="18">
        <f ca="1">(Preços!S1120-Preços!S1119)/Preços!S1119</f>
        <v>0</v>
      </c>
      <c r="U1118" s="18">
        <f ca="1">(Preços!T1120-Preços!T1119)/Preços!T1119</f>
        <v>1.6536118363794559E-2</v>
      </c>
      <c r="V1118" s="18">
        <f ca="1">(Preços!U1120-Preços!U1119)/Preços!U1119</f>
        <v>2.712418300653589E-2</v>
      </c>
      <c r="W1118" s="18">
        <f ca="1">(Preços!V1120-Preços!V1119)/Preços!V1119</f>
        <v>-4.3758684130165244E-3</v>
      </c>
    </row>
    <row r="1119" spans="1:23" x14ac:dyDescent="0.25">
      <c r="A1119" s="17">
        <v>44760</v>
      </c>
      <c r="B1119">
        <v>4.9037490119197003E-4</v>
      </c>
      <c r="C1119" s="18">
        <f ca="1">(Preços!B1121-Preços!B1120)/Preços!B1120</f>
        <v>2.0107238605898171E-2</v>
      </c>
      <c r="D1119" s="18">
        <f ca="1">(Preços!C1121-Preços!C1120)/Preços!C1120</f>
        <v>-1.5795206971677515E-2</v>
      </c>
      <c r="E1119" s="18">
        <f ca="1">(Preços!D1121-Preços!D1120)/Preços!D1120</f>
        <v>-2.678571428571403E-3</v>
      </c>
      <c r="F1119" s="18">
        <f ca="1">(Preços!E1121-Preços!E1120)/Preços!E1120</f>
        <v>-1.7142857142857792E-3</v>
      </c>
      <c r="G1119" s="18">
        <f ca="1">(Preços!F1121-Preços!F1120)/Preços!F1120</f>
        <v>7.8740157480315029E-3</v>
      </c>
      <c r="H1119" s="18">
        <f ca="1">(Preços!G1121-Preços!G1120)/Preços!G1120</f>
        <v>5.6219255094870045E-3</v>
      </c>
      <c r="I1119" s="18">
        <f ca="1">(Preços!H1121-Preços!H1120)/Preços!H1120</f>
        <v>9.6589194083911943E-3</v>
      </c>
      <c r="J1119" s="18">
        <f ca="1">(Preços!I1121-Preços!I1120)/Preços!I1120</f>
        <v>3.4674063800277885E-3</v>
      </c>
      <c r="K1119" s="18">
        <f ca="1">(Preços!J1121-Preços!J1120)/Preços!J1120</f>
        <v>2.0222446916076412E-3</v>
      </c>
      <c r="L1119" s="18">
        <f ca="1">(Preços!K1121-Preços!K1120)/Preços!K1120</f>
        <v>-2.3062969681264589E-2</v>
      </c>
      <c r="M1119" s="18">
        <f ca="1">(Preços!L1121-Preços!L1120)/Preços!L1120</f>
        <v>-5.1070332292267101E-3</v>
      </c>
      <c r="N1119" s="18">
        <f ca="1">(Preços!M1121-Preços!M1120)/Preços!M1120</f>
        <v>-1.1904761904761862E-2</v>
      </c>
      <c r="O1119" s="18">
        <f ca="1">(Preços!N1121-Preços!N1120)/Preços!N1120</f>
        <v>1.1235955056179785E-2</v>
      </c>
      <c r="P1119" s="18">
        <f ca="1">(Preços!O1121-Preços!O1120)/Preços!O1120</f>
        <v>-2.4193548387096926E-2</v>
      </c>
      <c r="Q1119" s="18">
        <f ca="1">(Preços!P1121-Preços!P1120)/Preços!P1120</f>
        <v>2.544769085768156E-2</v>
      </c>
      <c r="R1119" s="18">
        <f ca="1">(Preços!Q1121-Preços!Q1120)/Preços!Q1120</f>
        <v>-2.0019967968050779E-3</v>
      </c>
      <c r="S1119" s="18">
        <f ca="1">(Preços!R1121-Preços!R1120)/Preços!R1120</f>
        <v>-1.0565568676196391E-2</v>
      </c>
      <c r="T1119" s="18">
        <f ca="1">(Preços!S1121-Preços!S1120)/Preços!S1120</f>
        <v>2.0231213872832245E-2</v>
      </c>
      <c r="U1119" s="18">
        <f ca="1">(Preços!T1121-Preços!T1120)/Preços!T1120</f>
        <v>-1.7979452054794443E-2</v>
      </c>
      <c r="V1119" s="18">
        <f ca="1">(Preços!U1121-Preços!U1120)/Preços!U1120</f>
        <v>-4.4543429844098176E-3</v>
      </c>
      <c r="W1119" s="18">
        <f ca="1">(Preços!V1121-Preços!V1120)/Preços!V1120</f>
        <v>-2.0704975045104632E-2</v>
      </c>
    </row>
    <row r="1120" spans="1:23" x14ac:dyDescent="0.25">
      <c r="A1120" s="17">
        <v>44761</v>
      </c>
      <c r="B1120">
        <v>4.9037490119197003E-4</v>
      </c>
      <c r="C1120" s="18">
        <f ca="1">(Preços!B1122-Preços!B1121)/Preços!B1121</f>
        <v>7.2273324572929981E-3</v>
      </c>
      <c r="D1120" s="18">
        <f ca="1">(Preços!C1122-Preços!C1121)/Preços!C1121</f>
        <v>5.1466519092418353E-2</v>
      </c>
      <c r="E1120" s="18">
        <f ca="1">(Preços!D1122-Preços!D1121)/Preços!D1121</f>
        <v>-3.2408236347359037E-2</v>
      </c>
      <c r="F1120" s="18">
        <f ca="1">(Preços!E1122-Preços!E1121)/Preços!E1121</f>
        <v>-1.5455065827132203E-2</v>
      </c>
      <c r="G1120" s="18">
        <f ca="1">(Preços!F1122-Preços!F1121)/Preços!F1121</f>
        <v>-1.5625000000000014E-2</v>
      </c>
      <c r="H1120" s="18">
        <f ca="1">(Preços!G1122-Preços!G1121)/Preços!G1121</f>
        <v>-1.4675052410901527E-2</v>
      </c>
      <c r="I1120" s="18">
        <f ca="1">(Preços!H1122-Preços!H1121)/Preços!H1121</f>
        <v>-1.6442451420030021E-2</v>
      </c>
      <c r="J1120" s="18">
        <f ca="1">(Preços!I1122-Preços!I1121)/Preços!I1121</f>
        <v>-1.5203870076019393E-2</v>
      </c>
      <c r="K1120" s="18">
        <f ca="1">(Preços!J1122-Preços!J1121)/Preços!J1121</f>
        <v>-1.2613521695257316E-2</v>
      </c>
      <c r="L1120" s="18">
        <f ca="1">(Preços!K1122-Preços!K1121)/Preços!K1121</f>
        <v>-3.4084880636604871E-2</v>
      </c>
      <c r="M1120" s="18">
        <f ca="1">(Preços!L1122-Preços!L1121)/Preços!L1121</f>
        <v>-1.8817421609046755E-2</v>
      </c>
      <c r="N1120" s="18">
        <f ca="1">(Preços!M1122-Preços!M1121)/Preços!M1121</f>
        <v>-2.6506024096385618E-2</v>
      </c>
      <c r="O1120" s="18">
        <f ca="1">(Preços!N1122-Preços!N1121)/Preços!N1121</f>
        <v>-4.8611111111111311E-3</v>
      </c>
      <c r="P1120" s="18">
        <f ca="1">(Preços!O1122-Preços!O1121)/Preços!O1121</f>
        <v>3.0027548209366487E-2</v>
      </c>
      <c r="Q1120" s="18">
        <f ca="1">(Preços!P1122-Preços!P1121)/Preços!P1121</f>
        <v>7.3529411764705942E-3</v>
      </c>
      <c r="R1120" s="18">
        <f ca="1">(Preços!Q1122-Preços!Q1121)/Preços!Q1121</f>
        <v>-1.2020445699577373E-2</v>
      </c>
      <c r="S1120" s="18">
        <f ca="1">(Preços!R1122-Preços!R1121)/Preços!R1121</f>
        <v>-7.5376884422110064E-3</v>
      </c>
      <c r="T1120" s="18">
        <f ca="1">(Preços!S1122-Preços!S1121)/Preços!S1121</f>
        <v>6.2889518413597911E-2</v>
      </c>
      <c r="U1120" s="18">
        <f ca="1">(Preços!T1122-Preços!T1121)/Preços!T1121</f>
        <v>-5.2310374891020174E-2</v>
      </c>
      <c r="V1120" s="18">
        <f ca="1">(Preços!U1122-Preços!U1121)/Preços!U1121</f>
        <v>-2.7804410354745845E-2</v>
      </c>
      <c r="W1120" s="18">
        <f ca="1">(Preços!V1122-Preços!V1121)/Preços!V1121</f>
        <v>5.9819293804472468E-4</v>
      </c>
    </row>
    <row r="1121" spans="1:23" x14ac:dyDescent="0.25">
      <c r="A1121" s="17">
        <v>44762</v>
      </c>
      <c r="B1121">
        <v>4.9037490119197003E-4</v>
      </c>
      <c r="C1121" s="18">
        <f ca="1">(Preços!B1123-Preços!B1122)/Preços!B1122</f>
        <v>1.4350945857795214E-2</v>
      </c>
      <c r="D1121" s="18">
        <f ca="1">(Preços!C1123-Preços!C1122)/Preços!C1122</f>
        <v>-2.4736842105263099E-2</v>
      </c>
      <c r="E1121" s="18">
        <f ca="1">(Preços!D1123-Preços!D1122)/Preços!D1122</f>
        <v>-1.8504811250925504E-3</v>
      </c>
      <c r="F1121" s="18">
        <f ca="1">(Preços!E1123-Preços!E1122)/Preços!E1122</f>
        <v>-2.7906976744186074E-2</v>
      </c>
      <c r="G1121" s="18">
        <f ca="1">(Preços!F1123-Preços!F1122)/Preços!F1122</f>
        <v>-1.5873015873015886E-2</v>
      </c>
      <c r="H1121" s="18">
        <f ca="1">(Preços!G1123-Preços!G1122)/Preços!G1122</f>
        <v>-2.1985815602836915E-2</v>
      </c>
      <c r="I1121" s="18">
        <f ca="1">(Preços!H1123-Preços!H1122)/Preços!H1122</f>
        <v>3.3434650455926879E-3</v>
      </c>
      <c r="J1121" s="18">
        <f ca="1">(Preços!I1123-Preços!I1122)/Preços!I1122</f>
        <v>-2.8070175438595895E-3</v>
      </c>
      <c r="K1121" s="18">
        <f ca="1">(Preços!J1123-Preços!J1122)/Preços!J1122</f>
        <v>-5.1098620337258879E-4</v>
      </c>
      <c r="L1121" s="18">
        <f ca="1">(Preços!K1123-Preços!K1122)/Preços!K1122</f>
        <v>3.0207332143347364E-3</v>
      </c>
      <c r="M1121" s="18">
        <f ca="1">(Preços!L1123-Preços!L1122)/Preços!L1122</f>
        <v>7.845255314084771E-3</v>
      </c>
      <c r="N1121" s="18">
        <f ca="1">(Preços!M1123-Preços!M1122)/Preços!M1122</f>
        <v>-9.9009900990099098E-3</v>
      </c>
      <c r="O1121" s="18">
        <f ca="1">(Preços!N1123-Preços!N1122)/Preços!N1122</f>
        <v>-1.5003489183531045E-2</v>
      </c>
      <c r="P1121" s="18">
        <f ca="1">(Preços!O1123-Preços!O1122)/Preços!O1122</f>
        <v>5.8839261834714857E-3</v>
      </c>
      <c r="Q1121" s="18">
        <f ca="1">(Preços!P1123-Preços!P1122)/Preços!P1122</f>
        <v>1.4598540145985252E-2</v>
      </c>
      <c r="R1121" s="18">
        <f ca="1">(Preços!Q1123-Preços!Q1122)/Preços!Q1122</f>
        <v>1.9270525694034313E-2</v>
      </c>
      <c r="S1121" s="18">
        <f ca="1">(Preços!R1123-Preços!R1122)/Preços!R1122</f>
        <v>1.0759493670886071E-2</v>
      </c>
      <c r="T1121" s="18">
        <f ca="1">(Preços!S1123-Preços!S1122)/Preços!S1122</f>
        <v>7.4626865671640194E-3</v>
      </c>
      <c r="U1121" s="18">
        <f ca="1">(Preços!T1123-Preços!T1122)/Preços!T1122</f>
        <v>3.4958601655933834E-2</v>
      </c>
      <c r="V1121" s="18">
        <f ca="1">(Preços!U1123-Preços!U1122)/Preços!U1122</f>
        <v>2.1367521367521319E-2</v>
      </c>
      <c r="W1121" s="18">
        <f ca="1">(Preços!V1123-Preços!V1122)/Preços!V1122</f>
        <v>-3.9691177100597708E-3</v>
      </c>
    </row>
    <row r="1122" spans="1:23" x14ac:dyDescent="0.25">
      <c r="A1122" s="17">
        <v>44763</v>
      </c>
      <c r="B1122">
        <v>4.9037490119197003E-4</v>
      </c>
      <c r="C1122" s="18">
        <f ca="1">(Preços!B1124-Preços!B1123)/Preços!B1123</f>
        <v>1.5434083601286072E-2</v>
      </c>
      <c r="D1122" s="18">
        <f ca="1">(Preços!C1124-Preços!C1123)/Preços!C1123</f>
        <v>3.7776578521316936E-3</v>
      </c>
      <c r="E1122" s="18">
        <f ca="1">(Preços!D1124-Preços!D1123)/Preços!D1123</f>
        <v>2.2617723396366314E-2</v>
      </c>
      <c r="F1122" s="18">
        <f ca="1">(Preços!E1124-Preços!E1123)/Preços!E1123</f>
        <v>3.289473684210531E-2</v>
      </c>
      <c r="G1122" s="18">
        <f ca="1">(Preços!F1124-Preços!F1123)/Preços!F1123</f>
        <v>1.612903225806453E-2</v>
      </c>
      <c r="H1122" s="18">
        <f ca="1">(Preços!G1124-Preços!G1123)/Preços!G1123</f>
        <v>5.6562726613488122E-2</v>
      </c>
      <c r="I1122" s="18">
        <f ca="1">(Preços!H1124-Preços!H1123)/Preços!H1123</f>
        <v>-1.0905786125416523E-2</v>
      </c>
      <c r="J1122" s="18">
        <f ca="1">(Preços!I1124-Preços!I1123)/Preços!I1123</f>
        <v>-1.9000703729767861E-2</v>
      </c>
      <c r="K1122" s="18">
        <f ca="1">(Preços!J1124-Preços!J1123)/Preços!J1123</f>
        <v>-2.5562372188137608E-3</v>
      </c>
      <c r="L1122" s="18">
        <f ca="1">(Preços!K1124-Preços!K1123)/Preços!K1123</f>
        <v>-3.4223134839151269E-3</v>
      </c>
      <c r="M1122" s="18">
        <f ca="1">(Preços!L1124-Preços!L1123)/Preços!L1123</f>
        <v>6.0584041055452903E-3</v>
      </c>
      <c r="N1122" s="18">
        <f ca="1">(Preços!M1124-Preços!M1123)/Preços!M1123</f>
        <v>1.2499999999999956E-2</v>
      </c>
      <c r="O1122" s="18">
        <f ca="1">(Preços!N1124-Preços!N1123)/Preços!N1123</f>
        <v>7.0846617074033207E-4</v>
      </c>
      <c r="P1122" s="18">
        <f ca="1">(Preços!O1124-Preços!O1123)/Preços!O1123</f>
        <v>2.3663919170433412E-2</v>
      </c>
      <c r="Q1122" s="18">
        <f ca="1">(Preços!P1124-Preços!P1123)/Preços!P1123</f>
        <v>-2.9226618705035911E-2</v>
      </c>
      <c r="R1122" s="18">
        <f ca="1">(Preços!Q1124-Preços!Q1123)/Preços!Q1123</f>
        <v>-9.9549852537901776E-3</v>
      </c>
      <c r="S1122" s="18">
        <f ca="1">(Preços!R1124-Preços!R1123)/Preços!R1123</f>
        <v>-7.5140889167189095E-3</v>
      </c>
      <c r="T1122" s="18">
        <f ca="1">(Preços!S1124-Preços!S1123)/Preços!S1123</f>
        <v>3.703703703703719E-3</v>
      </c>
      <c r="U1122" s="18">
        <f ca="1">(Preços!T1124-Preços!T1123)/Preços!T1123</f>
        <v>-5.3333333333333774E-3</v>
      </c>
      <c r="V1122" s="18">
        <f ca="1">(Preços!U1124-Preços!U1123)/Preços!U1123</f>
        <v>-1.2874155133569314E-2</v>
      </c>
      <c r="W1122" s="18">
        <f ca="1">(Preços!V1124-Preços!V1123)/Preços!V1123</f>
        <v>-1.798415547997181E-2</v>
      </c>
    </row>
    <row r="1123" spans="1:23" x14ac:dyDescent="0.25">
      <c r="A1123" s="17">
        <v>44764</v>
      </c>
      <c r="B1123">
        <v>4.9037490119197003E-4</v>
      </c>
      <c r="C1123" s="18">
        <f ca="1">(Preços!B1125-Preços!B1124)/Preços!B1124</f>
        <v>-1.1399620012666227E-2</v>
      </c>
      <c r="D1123" s="18">
        <f ca="1">(Preços!C1125-Preços!C1124)/Preços!C1124</f>
        <v>1.8817204301075151E-2</v>
      </c>
      <c r="E1123" s="18">
        <f ca="1">(Preços!D1125-Preços!D1124)/Preços!D1124</f>
        <v>-1.1965192168237793E-2</v>
      </c>
      <c r="F1123" s="18">
        <f ca="1">(Preços!E1125-Preços!E1124)/Preços!E1124</f>
        <v>2.8951939779965669E-3</v>
      </c>
      <c r="G1123" s="18">
        <f ca="1">(Preços!F1125-Preços!F1124)/Preços!F1124</f>
        <v>-2.3809523809523829E-2</v>
      </c>
      <c r="H1123" s="18">
        <f ca="1">(Preços!G1125-Preços!G1124)/Preços!G1124</f>
        <v>1.8531228551818775E-2</v>
      </c>
      <c r="I1123" s="18">
        <f ca="1">(Preços!H1125-Preços!H1124)/Preços!H1124</f>
        <v>-1.225114854517585E-3</v>
      </c>
      <c r="J1123" s="18">
        <f ca="1">(Preços!I1125-Preços!I1124)/Preços!I1124</f>
        <v>-2.2238163558106077E-2</v>
      </c>
      <c r="K1123" s="18">
        <f ca="1">(Preços!J1125-Preços!J1124)/Preços!J1124</f>
        <v>-1.4351614556637679E-2</v>
      </c>
      <c r="L1123" s="18">
        <f ca="1">(Preços!K1125-Preços!K1124)/Preços!K1124</f>
        <v>-6.6620879120879051E-2</v>
      </c>
      <c r="M1123" s="18">
        <f ca="1">(Preços!L1125-Preços!L1124)/Preços!L1124</f>
        <v>-4.4712988208952566E-2</v>
      </c>
      <c r="N1123" s="18">
        <f ca="1">(Preços!M1125-Preços!M1124)/Preços!M1124</f>
        <v>-3.0864197530864199E-2</v>
      </c>
      <c r="O1123" s="18">
        <f ca="1">(Preços!N1125-Preços!N1124)/Preços!N1124</f>
        <v>-2.6902654867256692E-2</v>
      </c>
      <c r="P1123" s="18">
        <f ca="1">(Preços!O1125-Preços!O1124)/Preços!O1124</f>
        <v>-2.3376623376623339E-2</v>
      </c>
      <c r="Q1123" s="18">
        <f ca="1">(Preços!P1125-Preços!P1124)/Preços!P1124</f>
        <v>-3.8443723946271345E-2</v>
      </c>
      <c r="R1123" s="18">
        <f ca="1">(Preços!Q1125-Preços!Q1124)/Preços!Q1124</f>
        <v>3.6687466683390388E-2</v>
      </c>
      <c r="S1123" s="18">
        <f ca="1">(Preços!R1125-Preços!R1124)/Preços!R1124</f>
        <v>1.0725552050473182E-2</v>
      </c>
      <c r="T1123" s="18">
        <f ca="1">(Preços!S1125-Preços!S1124)/Preços!S1124</f>
        <v>1.5814443858724902E-3</v>
      </c>
      <c r="U1123" s="18">
        <f ca="1">(Preços!T1125-Preços!T1124)/Preços!T1124</f>
        <v>8.9365504915100871E-4</v>
      </c>
      <c r="V1123" s="18">
        <f ca="1">(Preços!U1125-Preços!U1124)/Preços!U1124</f>
        <v>2.0215194000652019E-2</v>
      </c>
      <c r="W1123" s="18">
        <f ca="1">(Preços!V1125-Preços!V1124)/Preços!V1124</f>
        <v>4.475095673831371E-3</v>
      </c>
    </row>
    <row r="1124" spans="1:23" x14ac:dyDescent="0.25">
      <c r="A1124" s="17">
        <v>44767</v>
      </c>
      <c r="B1124">
        <v>4.9037490119197003E-4</v>
      </c>
      <c r="C1124" s="18">
        <f ca="1">(Preços!B1126-Preços!B1125)/Preços!B1125</f>
        <v>2.4983984625240267E-2</v>
      </c>
      <c r="D1124" s="18">
        <f ca="1">(Preços!C1126-Preços!C1125)/Preços!C1125</f>
        <v>6.3324538258575725E-3</v>
      </c>
      <c r="E1124" s="18">
        <f ca="1">(Preços!D1126-Preços!D1125)/Preços!D1125</f>
        <v>-1.834862385321127E-3</v>
      </c>
      <c r="F1124" s="18">
        <f ca="1">(Preços!E1126-Preços!E1125)/Preços!E1125</f>
        <v>-1.2124711316397278E-2</v>
      </c>
      <c r="G1124" s="18">
        <f ca="1">(Preços!F1126-Preços!F1125)/Preços!F1125</f>
        <v>0</v>
      </c>
      <c r="H1124" s="18">
        <f ca="1">(Preços!G1126-Preços!G1125)/Preços!G1125</f>
        <v>-1.6846361185983826E-2</v>
      </c>
      <c r="I1124" s="18">
        <f ca="1">(Preços!H1126-Preços!H1125)/Preços!H1125</f>
        <v>2.0545844832873403E-2</v>
      </c>
      <c r="J1124" s="18">
        <f ca="1">(Preços!I1126-Preços!I1125)/Preços!I1125</f>
        <v>8.8041085840058122E-3</v>
      </c>
      <c r="K1124" s="18">
        <f ca="1">(Preços!J1126-Preços!J1125)/Preços!J1125</f>
        <v>1.9760790431617211E-2</v>
      </c>
      <c r="L1124" s="18">
        <f ca="1">(Preços!K1126-Preços!K1125)/Preços!K1125</f>
        <v>6.1810154525386565E-3</v>
      </c>
      <c r="M1124" s="18">
        <f ca="1">(Preços!L1126-Preços!L1125)/Preços!L1125</f>
        <v>5.9403928758759904E-2</v>
      </c>
      <c r="N1124" s="18">
        <f ca="1">(Preços!M1126-Preços!M1125)/Preços!M1125</f>
        <v>4.2038216560509566E-2</v>
      </c>
      <c r="O1124" s="18">
        <f ca="1">(Preços!N1126-Preços!N1125)/Preços!N1125</f>
        <v>1.7097126227719261E-2</v>
      </c>
      <c r="P1124" s="18">
        <f ca="1">(Preços!O1126-Preços!O1125)/Preços!O1125</f>
        <v>-1.5957446808510675E-2</v>
      </c>
      <c r="Q1124" s="18">
        <f ca="1">(Preços!P1126-Preços!P1125)/Preços!P1125</f>
        <v>-2.8901734104047334E-3</v>
      </c>
      <c r="R1124" s="18">
        <f ca="1">(Preços!Q1126-Preços!Q1125)/Preços!Q1125</f>
        <v>1.066210943407645E-2</v>
      </c>
      <c r="S1124" s="18">
        <f ca="1">(Preços!R1126-Preços!R1125)/Preços!R1125</f>
        <v>2.0599250936329704E-2</v>
      </c>
      <c r="T1124" s="18">
        <f ca="1">(Preços!S1126-Preços!S1125)/Preços!S1125</f>
        <v>3.9473684210526314E-2</v>
      </c>
      <c r="U1124" s="18">
        <f ca="1">(Preços!T1126-Preços!T1125)/Preços!T1125</f>
        <v>-3.5714285714284954E-3</v>
      </c>
      <c r="V1124" s="18">
        <f ca="1">(Preços!U1126-Preços!U1125)/Preços!U1125</f>
        <v>9.9073186321509202E-3</v>
      </c>
      <c r="W1124" s="18">
        <f ca="1">(Preços!V1126-Preços!V1125)/Preços!V1125</f>
        <v>3.7817319344181279E-3</v>
      </c>
    </row>
    <row r="1125" spans="1:23" x14ac:dyDescent="0.25">
      <c r="A1125" s="17">
        <v>44768</v>
      </c>
      <c r="B1125">
        <v>4.9037490119197003E-4</v>
      </c>
      <c r="C1125" s="18">
        <f ca="1">(Preços!B1127-Preços!B1126)/Preços!B1126</f>
        <v>1.4999999999999902E-2</v>
      </c>
      <c r="D1125" s="18">
        <f ca="1">(Preços!C1127-Preços!C1126)/Preços!C1126</f>
        <v>-3.6706869428421753E-3</v>
      </c>
      <c r="E1125" s="18">
        <f ca="1">(Preços!D1127-Preços!D1126)/Preços!D1126</f>
        <v>-1.8382352941176733E-3</v>
      </c>
      <c r="F1125" s="18">
        <f ca="1">(Preços!E1127-Preços!E1126)/Preços!E1126</f>
        <v>-9.9357101110460633E-3</v>
      </c>
      <c r="G1125" s="18">
        <f ca="1">(Preços!F1127-Preços!F1126)/Preços!F1126</f>
        <v>-1.6260162601626032E-2</v>
      </c>
      <c r="H1125" s="18">
        <f ca="1">(Preços!G1127-Preços!G1126)/Preços!G1126</f>
        <v>-6.8540095956134096E-3</v>
      </c>
      <c r="I1125" s="18">
        <f ca="1">(Preços!H1127-Preços!H1126)/Preços!H1126</f>
        <v>1.4122596153846119E-2</v>
      </c>
      <c r="J1125" s="18">
        <f ca="1">(Preços!I1127-Preços!I1126)/Preços!I1126</f>
        <v>7.9999999999999585E-3</v>
      </c>
      <c r="K1125" s="18">
        <f ca="1">(Preços!J1127-Preços!J1126)/Preços!J1126</f>
        <v>8.1591024987251477E-3</v>
      </c>
      <c r="L1125" s="18">
        <f ca="1">(Preços!K1127-Preços!K1126)/Preços!K1126</f>
        <v>5.265467310223774E-3</v>
      </c>
      <c r="M1125" s="18">
        <f ca="1">(Preços!L1127-Preços!L1126)/Preços!L1126</f>
        <v>-6.7978054328917473E-3</v>
      </c>
      <c r="N1125" s="18">
        <f ca="1">(Preços!M1127-Preços!M1126)/Preços!M1126</f>
        <v>-9.7799511002445074E-3</v>
      </c>
      <c r="O1125" s="18">
        <f ca="1">(Preços!N1127-Preços!N1126)/Preços!N1126</f>
        <v>2.2889842632331923E-2</v>
      </c>
      <c r="P1125" s="18">
        <f ca="1">(Preços!O1127-Preços!O1126)/Preços!O1126</f>
        <v>5.6756756756756984E-3</v>
      </c>
      <c r="Q1125" s="18">
        <f ca="1">(Preços!P1127-Preços!P1126)/Preços!P1126</f>
        <v>6.7149758454106312E-2</v>
      </c>
      <c r="R1125" s="18">
        <f ca="1">(Preços!Q1127-Preços!Q1126)/Preços!Q1126</f>
        <v>-1.2470009626847431E-2</v>
      </c>
      <c r="S1125" s="18">
        <f ca="1">(Preços!R1127-Preços!R1126)/Preços!R1126</f>
        <v>-4.2813455657492415E-2</v>
      </c>
      <c r="T1125" s="18">
        <f ca="1">(Preços!S1127-Preços!S1126)/Preços!S1126</f>
        <v>2.0759493670886083E-2</v>
      </c>
      <c r="U1125" s="18">
        <f ca="1">(Preços!T1127-Preços!T1126)/Preços!T1126</f>
        <v>1.2544802867383563E-2</v>
      </c>
      <c r="V1125" s="18">
        <f ca="1">(Preços!U1127-Preços!U1126)/Preços!U1126</f>
        <v>6.3291139240506103E-3</v>
      </c>
      <c r="W1125" s="18">
        <f ca="1">(Preços!V1127-Preços!V1126)/Preços!V1126</f>
        <v>1.3709482621726622E-2</v>
      </c>
    </row>
    <row r="1126" spans="1:23" x14ac:dyDescent="0.25">
      <c r="A1126" s="17">
        <v>44769</v>
      </c>
      <c r="B1126">
        <v>4.9037490119197003E-4</v>
      </c>
      <c r="C1126" s="18">
        <f ca="1">(Preços!B1128-Preços!B1127)/Preços!B1127</f>
        <v>2.5862068965517349E-2</v>
      </c>
      <c r="D1126" s="18">
        <f ca="1">(Preços!C1128-Preços!C1127)/Preços!C1127</f>
        <v>2.3684210526315752E-2</v>
      </c>
      <c r="E1126" s="18">
        <f ca="1">(Preços!D1128-Preços!D1127)/Preços!D1127</f>
        <v>1.6574585635359745E-3</v>
      </c>
      <c r="F1126" s="18">
        <f ca="1">(Preços!E1128-Preços!E1127)/Preços!E1127</f>
        <v>7.6741440377803422E-3</v>
      </c>
      <c r="G1126" s="18">
        <f ca="1">(Preços!F1128-Preços!F1127)/Preços!F1127</f>
        <v>1.6528925619834725E-2</v>
      </c>
      <c r="H1126" s="18">
        <f ca="1">(Preços!G1128-Preços!G1127)/Preços!G1127</f>
        <v>-6.9013112491371888E-4</v>
      </c>
      <c r="I1126" s="18">
        <f ca="1">(Preços!H1128-Preços!H1127)/Preços!H1127</f>
        <v>2.6962962962962862E-2</v>
      </c>
      <c r="J1126" s="18">
        <f ca="1">(Preços!I1128-Preços!I1127)/Preços!I1127</f>
        <v>3.391053391053396E-2</v>
      </c>
      <c r="K1126" s="18">
        <f ca="1">(Preços!J1128-Preços!J1127)/Preços!J1127</f>
        <v>2.7314112291350487E-2</v>
      </c>
      <c r="L1126" s="18">
        <f ca="1">(Preços!K1128-Preços!K1127)/Preços!K1127</f>
        <v>2.1824530772587146E-3</v>
      </c>
      <c r="M1126" s="18">
        <f ca="1">(Preços!L1128-Preços!L1127)/Preços!L1127</f>
        <v>2.6092892493690078E-2</v>
      </c>
      <c r="N1126" s="18">
        <f ca="1">(Preços!M1128-Preços!M1127)/Preços!M1127</f>
        <v>2.8395061728395114E-2</v>
      </c>
      <c r="O1126" s="18">
        <f ca="1">(Preços!N1128-Preços!N1127)/Preços!N1127</f>
        <v>2.027972027972022E-2</v>
      </c>
      <c r="P1126" s="18">
        <f ca="1">(Preços!O1128-Preços!O1127)/Preços!O1127</f>
        <v>3.7624294544477445E-3</v>
      </c>
      <c r="Q1126" s="18">
        <f ca="1">(Preços!P1128-Preços!P1127)/Preços!P1127</f>
        <v>1.2222725215029406E-2</v>
      </c>
      <c r="R1126" s="18">
        <f ca="1">(Preços!Q1128-Preços!Q1127)/Preços!Q1127</f>
        <v>-1.9426106545577731E-2</v>
      </c>
      <c r="S1126" s="18">
        <f ca="1">(Preços!R1128-Preços!R1127)/Preços!R1127</f>
        <v>-2.4920127795527193E-2</v>
      </c>
      <c r="T1126" s="18">
        <f ca="1">(Preços!S1128-Preços!S1127)/Preços!S1127</f>
        <v>9.4246031746032383E-3</v>
      </c>
      <c r="U1126" s="18">
        <f ca="1">(Preços!T1128-Preços!T1127)/Preços!T1127</f>
        <v>7.6991150442477799E-2</v>
      </c>
      <c r="V1126" s="18">
        <f ca="1">(Preços!U1128-Preços!U1127)/Preços!U1127</f>
        <v>-1.5723270440251794E-3</v>
      </c>
      <c r="W1126" s="18">
        <f ca="1">(Preços!V1128-Preços!V1127)/Preços!V1127</f>
        <v>4.2780890184517488E-4</v>
      </c>
    </row>
    <row r="1127" spans="1:23" x14ac:dyDescent="0.25">
      <c r="A1127" s="17">
        <v>44770</v>
      </c>
      <c r="B1127">
        <v>4.9037490119197003E-4</v>
      </c>
      <c r="C1127" s="18">
        <f ca="1">(Preços!B1129-Preços!B1128)/Preços!B1128</f>
        <v>2.701080432172865E-2</v>
      </c>
      <c r="D1127" s="18">
        <f ca="1">(Preços!C1129-Preços!C1128)/Preços!C1128</f>
        <v>-6.6838046272493061E-3</v>
      </c>
      <c r="E1127" s="18">
        <f ca="1">(Preços!D1129-Preços!D1128)/Preços!D1128</f>
        <v>-7.9058650487221858E-3</v>
      </c>
      <c r="F1127" s="18">
        <f ca="1">(Preços!E1129-Preços!E1128)/Preços!E1128</f>
        <v>-1.7574692442882914E-3</v>
      </c>
      <c r="G1127" s="18">
        <f ca="1">(Preços!F1129-Preços!F1128)/Preços!F1128</f>
        <v>-1.6260162601626032E-2</v>
      </c>
      <c r="H1127" s="18">
        <f ca="1">(Preços!G1129-Preços!G1128)/Preços!G1128</f>
        <v>-1.2430939226519317E-2</v>
      </c>
      <c r="I1127" s="18">
        <f ca="1">(Preços!H1129-Preços!H1128)/Preços!H1128</f>
        <v>2.885170225044754E-4</v>
      </c>
      <c r="J1127" s="18">
        <f ca="1">(Preços!I1129-Preços!I1128)/Preços!I1128</f>
        <v>-1.6050244242847202E-2</v>
      </c>
      <c r="K1127" s="18">
        <f ca="1">(Preços!J1129-Preços!J1128)/Preços!J1128</f>
        <v>-1.6740521910388963E-2</v>
      </c>
      <c r="L1127" s="18">
        <f ca="1">(Preços!K1129-Preços!K1128)/Preços!K1128</f>
        <v>-2.163182346109168E-2</v>
      </c>
      <c r="M1127" s="18">
        <f ca="1">(Preços!L1129-Preços!L1128)/Preços!L1128</f>
        <v>-7.5018820357498576E-3</v>
      </c>
      <c r="N1127" s="18">
        <f ca="1">(Preços!M1129-Preços!M1128)/Preços!M1128</f>
        <v>3.3613445378151183E-2</v>
      </c>
      <c r="O1127" s="18">
        <f ca="1">(Preços!N1129-Preços!N1128)/Preços!N1128</f>
        <v>-3.4270047978060352E-4</v>
      </c>
      <c r="P1127" s="18">
        <f ca="1">(Preços!O1129-Preços!O1128)/Preços!O1128</f>
        <v>1.311914323962522E-2</v>
      </c>
      <c r="Q1127" s="18">
        <f ca="1">(Preços!P1129-Preços!P1128)/Preços!P1128</f>
        <v>-4.4722719141322836E-3</v>
      </c>
      <c r="R1127" s="18">
        <f ca="1">(Preços!Q1129-Preços!Q1128)/Preços!Q1128</f>
        <v>-2.8727431941690088E-2</v>
      </c>
      <c r="S1127" s="18">
        <f ca="1">(Preços!R1129-Preços!R1128)/Preços!R1128</f>
        <v>-7.8636959370903814E-3</v>
      </c>
      <c r="T1127" s="18">
        <f ca="1">(Preços!S1129-Preços!S1128)/Preços!S1128</f>
        <v>1.3267813267813245E-2</v>
      </c>
      <c r="U1127" s="18">
        <f ca="1">(Preços!T1129-Preços!T1128)/Preços!T1128</f>
        <v>-1.6433853738701376E-3</v>
      </c>
      <c r="V1127" s="18">
        <f ca="1">(Preços!U1129-Preços!U1128)/Preços!U1128</f>
        <v>1.7007874015748006E-2</v>
      </c>
      <c r="W1127" s="18">
        <f ca="1">(Preços!V1129-Preços!V1128)/Preços!V1128</f>
        <v>7.5934893820463686E-3</v>
      </c>
    </row>
    <row r="1128" spans="1:23" x14ac:dyDescent="0.25">
      <c r="A1128" s="17">
        <v>44771</v>
      </c>
      <c r="B1128">
        <v>4.9037490119197003E-4</v>
      </c>
      <c r="C1128" s="18">
        <f ca="1">(Preços!B1130-Preços!B1129)/Preços!B1129</f>
        <v>5.2600818234950237E-3</v>
      </c>
      <c r="D1128" s="18">
        <f ca="1">(Preços!C1130-Preços!C1129)/Preços!C1129</f>
        <v>4.5031055900621168E-2</v>
      </c>
      <c r="E1128" s="18">
        <f ca="1">(Preços!D1130-Preços!D1129)/Preços!D1129</f>
        <v>1.5752409191994096E-2</v>
      </c>
      <c r="F1128" s="18">
        <f ca="1">(Preços!E1130-Preços!E1129)/Preços!E1129</f>
        <v>-1.2323943661971882E-2</v>
      </c>
      <c r="G1128" s="18">
        <f ca="1">(Preços!F1130-Preços!F1129)/Preços!F1129</f>
        <v>-8.2644628099173625E-3</v>
      </c>
      <c r="H1128" s="18">
        <f ca="1">(Preços!G1130-Preços!G1129)/Preços!G1129</f>
        <v>1.8181818181818167E-2</v>
      </c>
      <c r="I1128" s="18">
        <f ca="1">(Preços!H1130-Preços!H1129)/Preços!H1129</f>
        <v>6.922411306604986E-3</v>
      </c>
      <c r="J1128" s="18">
        <f ca="1">(Preços!I1130-Preços!I1129)/Preços!I1129</f>
        <v>1.2056737588652477E-2</v>
      </c>
      <c r="K1128" s="18">
        <f ca="1">(Preços!J1130-Preços!J1129)/Preços!J1129</f>
        <v>9.51427140711073E-3</v>
      </c>
      <c r="L1128" s="18">
        <f ca="1">(Preços!K1130-Preços!K1129)/Preços!K1129</f>
        <v>1.7510016322896463E-2</v>
      </c>
      <c r="M1128" s="18">
        <f ca="1">(Preços!L1130-Preços!L1129)/Preços!L1129</f>
        <v>1.256824335646957E-3</v>
      </c>
      <c r="N1128" s="18">
        <f ca="1">(Preços!M1130-Preços!M1129)/Preços!M1129</f>
        <v>3.4843205574914215E-3</v>
      </c>
      <c r="O1128" s="18">
        <f ca="1">(Preços!N1130-Preços!N1129)/Preços!N1129</f>
        <v>-5.1422694549195106E-3</v>
      </c>
      <c r="P1128" s="18">
        <f ca="1">(Preços!O1130-Preços!O1129)/Preços!O1129</f>
        <v>3.6997885835093405E-3</v>
      </c>
      <c r="Q1128" s="18">
        <f ca="1">(Preços!P1130-Preços!P1129)/Preços!P1129</f>
        <v>2.605570530098824E-2</v>
      </c>
      <c r="R1128" s="18">
        <f ca="1">(Preços!Q1130-Preços!Q1129)/Preços!Q1129</f>
        <v>-3.5691935637840598E-3</v>
      </c>
      <c r="S1128" s="18">
        <f ca="1">(Preços!R1130-Preços!R1129)/Preços!R1129</f>
        <v>0</v>
      </c>
      <c r="T1128" s="18">
        <f ca="1">(Preços!S1130-Preços!S1129)/Preços!S1129</f>
        <v>-4.5101842870999012E-2</v>
      </c>
      <c r="U1128" s="18">
        <f ca="1">(Preços!T1130-Preços!T1129)/Preços!T1129</f>
        <v>-1.3991769547325096E-2</v>
      </c>
      <c r="V1128" s="18">
        <f ca="1">(Preços!U1130-Preços!U1129)/Preços!U1129</f>
        <v>-3.7163208423659786E-3</v>
      </c>
      <c r="W1128" s="18">
        <f ca="1">(Preços!V1130-Preços!V1129)/Preços!V1129</f>
        <v>-1.0940778731004094E-3</v>
      </c>
    </row>
    <row r="1129" spans="1:23" x14ac:dyDescent="0.25">
      <c r="A1129" s="17">
        <v>44774</v>
      </c>
      <c r="B1129">
        <v>4.9037490119197003E-4</v>
      </c>
      <c r="C1129" s="18">
        <f ca="1">(Preços!B1131-Preços!B1130)/Preços!B1130</f>
        <v>2.674418604651168E-2</v>
      </c>
      <c r="D1129" s="18">
        <f ca="1">(Preços!C1131-Preços!C1130)/Preços!C1130</f>
        <v>-4.21000495294701E-2</v>
      </c>
      <c r="E1129" s="18">
        <f ca="1">(Preços!D1131-Preços!D1130)/Preços!D1130</f>
        <v>1.1129355956942153E-2</v>
      </c>
      <c r="F1129" s="18">
        <f ca="1">(Preços!E1131-Preços!E1130)/Preços!E1130</f>
        <v>5.9417706476530855E-3</v>
      </c>
      <c r="G1129" s="18">
        <f ca="1">(Preços!F1131-Preços!F1130)/Preços!F1130</f>
        <v>8.3333333333333419E-3</v>
      </c>
      <c r="H1129" s="18">
        <f ca="1">(Preços!G1131-Preços!G1130)/Preços!G1130</f>
        <v>-3.4340659340659826E-3</v>
      </c>
      <c r="I1129" s="18">
        <f ca="1">(Preços!H1131-Preços!H1130)/Preços!H1130</f>
        <v>-6.8748209682038073E-3</v>
      </c>
      <c r="J1129" s="18">
        <f ca="1">(Preços!I1131-Preços!I1130)/Preços!I1130</f>
        <v>-7.7084793272599464E-3</v>
      </c>
      <c r="K1129" s="18">
        <f ca="1">(Preços!J1131-Preços!J1130)/Preços!J1130</f>
        <v>-8.9285714285714142E-3</v>
      </c>
      <c r="L1129" s="18">
        <f ca="1">(Preços!K1131-Preços!K1130)/Preços!K1130</f>
        <v>9.3335277818287973E-3</v>
      </c>
      <c r="M1129" s="18">
        <f ca="1">(Preços!L1131-Preços!L1130)/Preços!L1130</f>
        <v>-1.2552467110332895E-3</v>
      </c>
      <c r="N1129" s="18">
        <f ca="1">(Preços!M1131-Preços!M1130)/Preços!M1130</f>
        <v>-2.8935185185185182E-2</v>
      </c>
      <c r="O1129" s="18">
        <f ca="1">(Preços!N1131-Preços!N1130)/Preços!N1130</f>
        <v>1.0682288077188103E-2</v>
      </c>
      <c r="P1129" s="18">
        <f ca="1">(Preços!O1131-Preços!O1130)/Preços!O1130</f>
        <v>-2.5013164823591255E-2</v>
      </c>
      <c r="Q1129" s="18">
        <f ca="1">(Preços!P1131-Preços!P1130)/Preços!P1130</f>
        <v>-7.4430823117337197E-3</v>
      </c>
      <c r="R1129" s="18">
        <f ca="1">(Preços!Q1131-Preços!Q1130)/Preços!Q1130</f>
        <v>2.5073848364691162E-2</v>
      </c>
      <c r="S1129" s="18">
        <f ca="1">(Preços!R1131-Preços!R1130)/Preços!R1130</f>
        <v>8.586525759577213E-3</v>
      </c>
      <c r="T1129" s="18">
        <f ca="1">(Preços!S1131-Preços!S1130)/Preços!S1130</f>
        <v>2.4885728796343241E-2</v>
      </c>
      <c r="U1129" s="18">
        <f ca="1">(Preços!T1131-Preços!T1130)/Preços!T1130</f>
        <v>-9.1819699499166279E-3</v>
      </c>
      <c r="V1129" s="18">
        <f ca="1">(Preços!U1131-Preços!U1130)/Preços!U1130</f>
        <v>-9.3254585017100208E-4</v>
      </c>
      <c r="W1129" s="18">
        <f ca="1">(Preços!V1131-Preços!V1130)/Preços!V1130</f>
        <v>1.359648670576301E-2</v>
      </c>
    </row>
    <row r="1130" spans="1:23" x14ac:dyDescent="0.25">
      <c r="A1130" s="17">
        <v>44775</v>
      </c>
      <c r="B1130">
        <v>4.9037490119197003E-4</v>
      </c>
      <c r="C1130" s="18">
        <f ca="1">(Preços!B1132-Preços!B1131)/Preços!B1131</f>
        <v>1.3590033975084849E-2</v>
      </c>
      <c r="D1130" s="18">
        <f ca="1">(Preços!C1132-Preços!C1131)/Preços!C1131</f>
        <v>-3.050672182006204E-2</v>
      </c>
      <c r="E1130" s="18">
        <f ca="1">(Preços!D1132-Preços!D1131)/Preços!D1131</f>
        <v>1.497654276434497E-2</v>
      </c>
      <c r="F1130" s="18">
        <f ca="1">(Preços!E1132-Preços!E1131)/Preços!E1131</f>
        <v>4.1346721795629225E-3</v>
      </c>
      <c r="G1130" s="18">
        <f ca="1">(Preços!F1132-Preços!F1131)/Preços!F1131</f>
        <v>8.2644628099173625E-3</v>
      </c>
      <c r="H1130" s="18">
        <f ca="1">(Preços!G1132-Preços!G1131)/Preços!G1131</f>
        <v>1.1716057891109575E-2</v>
      </c>
      <c r="I1130" s="18">
        <f ca="1">(Preços!H1132-Preços!H1131)/Preços!H1131</f>
        <v>1.5286991635419703E-2</v>
      </c>
      <c r="J1130" s="18">
        <f ca="1">(Preços!I1132-Preços!I1131)/Preços!I1131</f>
        <v>1.0593220338983076E-2</v>
      </c>
      <c r="K1130" s="18">
        <f ca="1">(Preços!J1132-Preços!J1131)/Preços!J1131</f>
        <v>1.3513513513513492E-2</v>
      </c>
      <c r="L1130" s="18">
        <f ca="1">(Preços!K1132-Preços!K1131)/Preços!K1131</f>
        <v>1.8494437220054925E-2</v>
      </c>
      <c r="M1130" s="18">
        <f ca="1">(Preços!L1132-Preços!L1131)/Preços!L1131</f>
        <v>2.0157698379798947E-2</v>
      </c>
      <c r="N1130" s="18">
        <f ca="1">(Preços!M1132-Preços!M1131)/Preços!M1131</f>
        <v>9.5351609058402943E-3</v>
      </c>
      <c r="O1130" s="18">
        <f ca="1">(Preços!N1132-Preços!N1131)/Preços!N1131</f>
        <v>4.6709853392430993E-2</v>
      </c>
      <c r="P1130" s="18">
        <f ca="1">(Preços!O1132-Preços!O1131)/Preços!O1131</f>
        <v>-6.4812314339725086E-3</v>
      </c>
      <c r="Q1130" s="18">
        <f ca="1">(Preços!P1132-Preços!P1131)/Preços!P1131</f>
        <v>4.1464490516100468E-2</v>
      </c>
      <c r="R1130" s="18">
        <f ca="1">(Preços!Q1132-Preços!Q1131)/Preços!Q1131</f>
        <v>1.0986728696338485E-2</v>
      </c>
      <c r="S1130" s="18">
        <f ca="1">(Preços!R1132-Preços!R1131)/Preços!R1131</f>
        <v>-1.7681728880157142E-2</v>
      </c>
      <c r="T1130" s="18">
        <f ca="1">(Preços!S1132-Preços!S1131)/Preços!S1131</f>
        <v>-7.4331020812685123E-3</v>
      </c>
      <c r="U1130" s="18">
        <f ca="1">(Preços!T1132-Preços!T1131)/Preços!T1131</f>
        <v>-6.7396798652064093E-3</v>
      </c>
      <c r="V1130" s="18">
        <f ca="1">(Preços!U1132-Preços!U1131)/Preços!U1131</f>
        <v>1.6801493466085848E-2</v>
      </c>
      <c r="W1130" s="18">
        <f ca="1">(Preços!V1132-Preços!V1131)/Preços!V1131</f>
        <v>-4.9681933302982246E-3</v>
      </c>
    </row>
    <row r="1131" spans="1:23" x14ac:dyDescent="0.25">
      <c r="A1131" s="17">
        <v>44776</v>
      </c>
      <c r="B1131">
        <v>4.9037490119197003E-4</v>
      </c>
      <c r="C1131" s="18">
        <f ca="1">(Preços!B1133-Preços!B1132)/Preços!B1132</f>
        <v>8.9385474860335275E-3</v>
      </c>
      <c r="D1131" s="18">
        <f ca="1">(Preços!C1133-Preços!C1132)/Preços!C1132</f>
        <v>-2.6666666666667047E-3</v>
      </c>
      <c r="E1131" s="18">
        <f ca="1">(Preços!D1133-Preços!D1132)/Preços!D1132</f>
        <v>-2.3111111111111061E-2</v>
      </c>
      <c r="F1131" s="18">
        <f ca="1">(Preços!E1133-Preços!E1132)/Preços!E1132</f>
        <v>-1.4117647058823438E-2</v>
      </c>
      <c r="G1131" s="18">
        <f ca="1">(Preços!F1133-Preços!F1132)/Preços!F1132</f>
        <v>-1.6393442622950834E-2</v>
      </c>
      <c r="H1131" s="18">
        <f ca="1">(Preços!G1133-Preços!G1132)/Preços!G1132</f>
        <v>9.5367847411444526E-3</v>
      </c>
      <c r="I1131" s="18">
        <f ca="1">(Preços!H1133-Preços!H1132)/Preços!H1132</f>
        <v>3.4090909090908361E-3</v>
      </c>
      <c r="J1131" s="18">
        <f ca="1">(Preços!I1133-Preços!I1132)/Preços!I1132</f>
        <v>-2.0964360587002891E-3</v>
      </c>
      <c r="K1131" s="18">
        <f ca="1">(Preços!J1133-Preços!J1132)/Preços!J1132</f>
        <v>-4.9382716049383418E-3</v>
      </c>
      <c r="L1131" s="18">
        <f ca="1">(Preços!K1133-Preços!K1132)/Preços!K1132</f>
        <v>-1.8442332245707967E-3</v>
      </c>
      <c r="M1131" s="18">
        <f ca="1">(Preços!L1133-Preços!L1132)/Preços!L1132</f>
        <v>-1.0292522035334315E-2</v>
      </c>
      <c r="N1131" s="18">
        <f ca="1">(Preços!M1133-Preços!M1132)/Preços!M1132</f>
        <v>-2.8335301062573814E-2</v>
      </c>
      <c r="O1131" s="18">
        <f ca="1">(Preços!N1133-Preços!N1132)/Preços!N1132</f>
        <v>1.0097719869706914E-2</v>
      </c>
      <c r="P1131" s="18">
        <f ca="1">(Preços!O1133-Preços!O1132)/Preços!O1132</f>
        <v>-1.8211470508290344E-2</v>
      </c>
      <c r="Q1131" s="18">
        <f ca="1">(Preços!P1133-Preços!P1132)/Preços!P1132</f>
        <v>5.5061414654806861E-3</v>
      </c>
      <c r="R1131" s="18">
        <f ca="1">(Preços!Q1133-Preços!Q1132)/Preços!Q1132</f>
        <v>-2.5678951477053291E-2</v>
      </c>
      <c r="S1131" s="18">
        <f ca="1">(Preços!R1133-Preços!R1132)/Preços!R1132</f>
        <v>9.3333333333333705E-3</v>
      </c>
      <c r="T1131" s="18">
        <f ca="1">(Preços!S1133-Preços!S1132)/Preços!S1132</f>
        <v>-2.346480279580641E-2</v>
      </c>
      <c r="U1131" s="18">
        <f ca="1">(Preços!T1133-Preços!T1132)/Preços!T1132</f>
        <v>-1.6115351993214549E-2</v>
      </c>
      <c r="V1131" s="18">
        <f ca="1">(Preços!U1133-Preços!U1132)/Preços!U1132</f>
        <v>-3.5495716034271728E-2</v>
      </c>
      <c r="W1131" s="18">
        <f ca="1">(Preços!V1133-Preços!V1132)/Preços!V1132</f>
        <v>1.6700829664206392E-2</v>
      </c>
    </row>
    <row r="1132" spans="1:23" x14ac:dyDescent="0.25">
      <c r="A1132" s="17">
        <v>44777</v>
      </c>
      <c r="B1132">
        <v>5.0788037326188196E-4</v>
      </c>
      <c r="C1132" s="18">
        <f ca="1">(Preços!B1134-Preços!B1133)/Preços!B1133</f>
        <v>5.370985603543757E-2</v>
      </c>
      <c r="D1132" s="18">
        <f ca="1">(Preços!C1134-Preços!C1133)/Preços!C1133</f>
        <v>2.1390374331550915E-2</v>
      </c>
      <c r="E1132" s="18">
        <f ca="1">(Preços!D1134-Preços!D1133)/Preços!D1133</f>
        <v>4.6405823475887113E-2</v>
      </c>
      <c r="F1132" s="18">
        <f ca="1">(Preços!E1134-Preços!E1133)/Preços!E1133</f>
        <v>7.2792362768496349E-2</v>
      </c>
      <c r="G1132" s="18">
        <f ca="1">(Preços!F1134-Preços!F1133)/Preços!F1133</f>
        <v>0</v>
      </c>
      <c r="H1132" s="18">
        <f ca="1">(Preços!G1134-Preços!G1133)/Preços!G1133</f>
        <v>1.0796221322537122E-2</v>
      </c>
      <c r="I1132" s="18">
        <f ca="1">(Preços!H1134-Preços!H1133)/Preços!H1133</f>
        <v>6.511891279728111E-3</v>
      </c>
      <c r="J1132" s="18">
        <f ca="1">(Preços!I1134-Preços!I1133)/Preços!I1133</f>
        <v>5.6022408963585487E-3</v>
      </c>
      <c r="K1132" s="18">
        <f ca="1">(Preços!J1134-Preços!J1133)/Preços!J1133</f>
        <v>-9.9255583126548765E-4</v>
      </c>
      <c r="L1132" s="18">
        <f ca="1">(Preços!K1134-Preços!K1133)/Preços!K1133</f>
        <v>2.2740193291642496E-3</v>
      </c>
      <c r="M1132" s="18">
        <f ca="1">(Preços!L1134-Preços!L1133)/Preços!L1133</f>
        <v>-1.2491701317307055E-3</v>
      </c>
      <c r="N1132" s="18">
        <f ca="1">(Preços!M1134-Preços!M1133)/Preços!M1133</f>
        <v>1.7010935601457933E-2</v>
      </c>
      <c r="O1132" s="18">
        <f ca="1">(Preços!N1134-Preços!N1133)/Preços!N1133</f>
        <v>1.0964205095130597E-2</v>
      </c>
      <c r="P1132" s="18">
        <f ca="1">(Preços!O1134-Preços!O1133)/Preços!O1133</f>
        <v>-2.6854928017718684E-2</v>
      </c>
      <c r="Q1132" s="18">
        <f ca="1">(Preços!P1134-Preços!P1133)/Preços!P1133</f>
        <v>-2.1061499578768814E-3</v>
      </c>
      <c r="R1132" s="18">
        <f ca="1">(Preços!Q1134-Preços!Q1133)/Preços!Q1133</f>
        <v>2.8379859998313196E-2</v>
      </c>
      <c r="S1132" s="18">
        <f ca="1">(Preços!R1134-Preços!R1133)/Preços!R1133</f>
        <v>2.5759577278731755E-2</v>
      </c>
      <c r="T1132" s="18">
        <f ca="1">(Preços!S1134-Preços!S1133)/Preços!S1133</f>
        <v>-4.0899795501022351E-2</v>
      </c>
      <c r="U1132" s="18">
        <f ca="1">(Preços!T1134-Preços!T1133)/Preços!T1133</f>
        <v>2.8448275862068974E-2</v>
      </c>
      <c r="V1132" s="18">
        <f ca="1">(Preços!U1134-Preços!U1133)/Preços!U1133</f>
        <v>1.8718274111675124E-2</v>
      </c>
      <c r="W1132" s="18">
        <f ca="1">(Preços!V1134-Preços!V1133)/Preços!V1133</f>
        <v>1.1422745488966823E-2</v>
      </c>
    </row>
    <row r="1133" spans="1:23" x14ac:dyDescent="0.25">
      <c r="A1133" s="17">
        <v>44778</v>
      </c>
      <c r="B1133">
        <v>5.0788037326188196E-4</v>
      </c>
      <c r="C1133" s="18">
        <f ca="1">(Preços!B1135-Preços!B1134)/Preços!B1134</f>
        <v>6.936416184971099E-2</v>
      </c>
      <c r="D1133" s="18">
        <f ca="1">(Preços!C1135-Preços!C1134)/Preços!C1134</f>
        <v>-1.0471204188481823E-2</v>
      </c>
      <c r="E1133" s="18">
        <f ca="1">(Preços!D1135-Preços!D1134)/Preços!D1134</f>
        <v>6.9565217391302867E-4</v>
      </c>
      <c r="F1133" s="18">
        <f ca="1">(Preços!E1135-Preços!E1134)/Preços!E1134</f>
        <v>1.5572858731924424E-2</v>
      </c>
      <c r="G1133" s="18">
        <f ca="1">(Preços!F1135-Preços!F1134)/Preços!F1134</f>
        <v>8.3333333333333419E-3</v>
      </c>
      <c r="H1133" s="18">
        <f ca="1">(Preços!G1135-Preços!G1134)/Preços!G1134</f>
        <v>8.0106809078771164E-3</v>
      </c>
      <c r="I1133" s="18">
        <f ca="1">(Preços!H1135-Preços!H1134)/Preços!H1134</f>
        <v>1.8565400843881964E-2</v>
      </c>
      <c r="J1133" s="18">
        <f ca="1">(Preços!I1135-Preços!I1134)/Preços!I1134</f>
        <v>4.1782729805014277E-3</v>
      </c>
      <c r="K1133" s="18">
        <f ca="1">(Preços!J1135-Preços!J1134)/Preços!J1134</f>
        <v>5.9612518628912566E-3</v>
      </c>
      <c r="L1133" s="18">
        <f ca="1">(Preços!K1135-Preços!K1134)/Preços!K1134</f>
        <v>2.4106636415201603E-3</v>
      </c>
      <c r="M1133" s="18">
        <f ca="1">(Preços!L1135-Preços!L1134)/Preços!L1134</f>
        <v>4.9985568471045136E-3</v>
      </c>
      <c r="N1133" s="18">
        <f ca="1">(Preços!M1135-Preços!M1134)/Preços!M1134</f>
        <v>1.4336917562724134E-2</v>
      </c>
      <c r="O1133" s="18">
        <f ca="1">(Preços!N1135-Preços!N1134)/Preços!N1134</f>
        <v>2.998405103668254E-2</v>
      </c>
      <c r="P1133" s="18">
        <f ca="1">(Preços!O1135-Preços!O1134)/Preços!O1134</f>
        <v>4.2674253200568587E-3</v>
      </c>
      <c r="Q1133" s="18">
        <f ca="1">(Preços!P1135-Preços!P1134)/Preços!P1134</f>
        <v>4.2211903756858536E-3</v>
      </c>
      <c r="R1133" s="18">
        <f ca="1">(Preços!Q1135-Preços!Q1134)/Preços!Q1134</f>
        <v>1.8729240989051599E-2</v>
      </c>
      <c r="S1133" s="18">
        <f ca="1">(Preços!R1135-Preços!R1134)/Preços!R1134</f>
        <v>2.6400515132002585E-2</v>
      </c>
      <c r="T1133" s="18">
        <f ca="1">(Preços!S1135-Preços!S1134)/Preços!S1134</f>
        <v>2.2388059701492435E-2</v>
      </c>
      <c r="U1133" s="18">
        <f ca="1">(Preços!T1135-Preços!T1134)/Preços!T1134</f>
        <v>-1.0896898575020873E-2</v>
      </c>
      <c r="V1133" s="18">
        <f ca="1">(Preços!U1135-Preços!U1134)/Preços!U1134</f>
        <v>7.1628776082218616E-3</v>
      </c>
      <c r="W1133" s="18">
        <f ca="1">(Preços!V1135-Preços!V1134)/Preços!V1134</f>
        <v>5.536535010009086E-3</v>
      </c>
    </row>
    <row r="1134" spans="1:23" x14ac:dyDescent="0.25">
      <c r="A1134" s="17">
        <v>44781</v>
      </c>
      <c r="B1134">
        <v>5.0788037326188196E-4</v>
      </c>
      <c r="C1134" s="18">
        <f ca="1">(Preços!B1136-Preços!B1135)/Preços!B1135</f>
        <v>4.4226044226044151E-3</v>
      </c>
      <c r="D1134" s="18">
        <f ca="1">(Preços!C1136-Preços!C1135)/Preços!C1135</f>
        <v>1.3227513227513229E-2</v>
      </c>
      <c r="E1134" s="18">
        <f ca="1">(Preços!D1136-Preços!D1135)/Preços!D1135</f>
        <v>1.2165450121654551E-3</v>
      </c>
      <c r="F1134" s="18">
        <f ca="1">(Preços!E1136-Preços!E1135)/Preços!E1135</f>
        <v>2.0262869660459881E-2</v>
      </c>
      <c r="G1134" s="18">
        <f ca="1">(Preços!F1136-Preços!F1135)/Preços!F1135</f>
        <v>8.2644628099173625E-3</v>
      </c>
      <c r="H1134" s="18">
        <f ca="1">(Preços!G1136-Preços!G1135)/Preços!G1135</f>
        <v>-1.125827814569536E-2</v>
      </c>
      <c r="I1134" s="18">
        <f ca="1">(Preços!H1136-Preços!H1135)/Preços!H1135</f>
        <v>-6.6280033140017122E-3</v>
      </c>
      <c r="J1134" s="18">
        <f ca="1">(Preços!I1136-Preços!I1135)/Preços!I1135</f>
        <v>3.4674063800277885E-3</v>
      </c>
      <c r="K1134" s="18">
        <f ca="1">(Preços!J1136-Preços!J1135)/Preços!J1135</f>
        <v>1.4814814814815376E-3</v>
      </c>
      <c r="L1134" s="18">
        <f ca="1">(Preços!K1136-Preços!K1135)/Preços!K1135</f>
        <v>-1.3297496109775042E-2</v>
      </c>
      <c r="M1134" s="18">
        <f ca="1">(Preços!L1136-Preços!L1135)/Preços!L1135</f>
        <v>1.3676574894804073E-2</v>
      </c>
      <c r="N1134" s="18">
        <f ca="1">(Preços!M1136-Preços!M1135)/Preços!M1135</f>
        <v>-1.8845700824499427E-2</v>
      </c>
      <c r="O1134" s="18">
        <f ca="1">(Preços!N1136-Preços!N1135)/Preços!N1135</f>
        <v>5.7602973056673876E-2</v>
      </c>
      <c r="P1134" s="18">
        <f ca="1">(Preços!O1136-Preços!O1135)/Preços!O1135</f>
        <v>8.4985835694052214E-3</v>
      </c>
      <c r="Q1134" s="18">
        <f ca="1">(Preços!P1136-Preços!P1135)/Preços!P1135</f>
        <v>1.8074821353509865E-2</v>
      </c>
      <c r="R1134" s="18">
        <f ca="1">(Preços!Q1136-Preços!Q1135)/Preços!Q1135</f>
        <v>1.499874213836486E-2</v>
      </c>
      <c r="S1134" s="18">
        <f ca="1">(Preços!R1136-Preços!R1135)/Preços!R1135</f>
        <v>1.4429109159347692E-2</v>
      </c>
      <c r="T1134" s="18">
        <f ca="1">(Preços!S1136-Preços!S1135)/Preços!S1135</f>
        <v>2.0855057351407642E-2</v>
      </c>
      <c r="U1134" s="18">
        <f ca="1">(Preços!T1136-Preços!T1135)/Preços!T1135</f>
        <v>-4.2372881355932802E-3</v>
      </c>
      <c r="V1134" s="18">
        <f ca="1">(Preços!U1136-Preços!U1135)/Preços!U1135</f>
        <v>1.5460729746444031E-2</v>
      </c>
      <c r="W1134" s="18">
        <f ca="1">(Preços!V1136-Preços!V1135)/Preços!V1135</f>
        <v>-9.1078643283860061E-3</v>
      </c>
    </row>
    <row r="1135" spans="1:23" x14ac:dyDescent="0.25">
      <c r="A1135" s="17">
        <v>44782</v>
      </c>
      <c r="B1135">
        <v>5.0788037326188196E-4</v>
      </c>
      <c r="C1135" s="18">
        <f ca="1">(Preços!B1137-Preços!B1136)/Preços!B1136</f>
        <v>5.3816046966731618E-3</v>
      </c>
      <c r="D1135" s="18">
        <f ca="1">(Preços!C1137-Preços!C1136)/Preços!C1136</f>
        <v>-1.2532637075717935E-2</v>
      </c>
      <c r="E1135" s="18">
        <f ca="1">(Preços!D1137-Preços!D1136)/Preços!D1136</f>
        <v>-7.8111438986287595E-3</v>
      </c>
      <c r="F1135" s="18">
        <f ca="1">(Preços!E1137-Preços!E1136)/Preços!E1136</f>
        <v>1.0198604401503022E-2</v>
      </c>
      <c r="G1135" s="18">
        <f ca="1">(Preços!F1137-Preços!F1136)/Preços!F1136</f>
        <v>-8.1967213114754172E-3</v>
      </c>
      <c r="H1135" s="18">
        <f ca="1">(Preços!G1137-Preços!G1136)/Preços!G1136</f>
        <v>-2.0093770931011317E-2</v>
      </c>
      <c r="I1135" s="18">
        <f ca="1">(Preços!H1137-Preços!H1136)/Preços!H1136</f>
        <v>-8.0622741173199657E-3</v>
      </c>
      <c r="J1135" s="18">
        <f ca="1">(Preços!I1137-Preços!I1136)/Preços!I1136</f>
        <v>-2.0732550103663536E-3</v>
      </c>
      <c r="K1135" s="18">
        <f ca="1">(Preços!J1137-Preços!J1136)/Preços!J1136</f>
        <v>-5.9171597633136579E-3</v>
      </c>
      <c r="L1135" s="18">
        <f ca="1">(Preços!K1137-Preços!K1136)/Preços!K1136</f>
        <v>-2.3942652329749129E-2</v>
      </c>
      <c r="M1135" s="18">
        <f ca="1">(Preços!L1137-Preços!L1136)/Preços!L1136</f>
        <v>-3.2298499261650529E-2</v>
      </c>
      <c r="N1135" s="18">
        <f ca="1">(Preços!M1137-Preços!M1136)/Preços!M1136</f>
        <v>-4.5618247298919556E-2</v>
      </c>
      <c r="O1135" s="18">
        <f ca="1">(Preços!N1137-Preços!N1136)/Preços!N1136</f>
        <v>-1.3762811127379176E-2</v>
      </c>
      <c r="P1135" s="18">
        <f ca="1">(Preços!O1137-Preços!O1136)/Preços!O1136</f>
        <v>-1.9662921348314686E-2</v>
      </c>
      <c r="Q1135" s="18">
        <f ca="1">(Preços!P1137-Preços!P1136)/Preços!P1136</f>
        <v>-3.5094962840627492E-2</v>
      </c>
      <c r="R1135" s="18">
        <f ca="1">(Preços!Q1137-Preços!Q1136)/Preços!Q1136</f>
        <v>3.9086704571929899E-2</v>
      </c>
      <c r="S1135" s="18">
        <f ca="1">(Preços!R1137-Preços!R1136)/Preços!R1136</f>
        <v>-1.9789734075448488E-2</v>
      </c>
      <c r="T1135" s="18">
        <f ca="1">(Preços!S1137-Preços!S1136)/Preços!S1136</f>
        <v>2.9111338100102163E-2</v>
      </c>
      <c r="U1135" s="18">
        <f ca="1">(Preços!T1137-Preços!T1136)/Preços!T1136</f>
        <v>2.3829787234042499E-2</v>
      </c>
      <c r="V1135" s="18">
        <f ca="1">(Preços!U1137-Preços!U1136)/Preços!U1136</f>
        <v>3.3495736906211759E-3</v>
      </c>
      <c r="W1135" s="18">
        <f ca="1">(Preços!V1137-Preços!V1136)/Preços!V1136</f>
        <v>1.1118797852738244E-2</v>
      </c>
    </row>
    <row r="1136" spans="1:23" x14ac:dyDescent="0.25">
      <c r="A1136" s="17">
        <v>44783</v>
      </c>
      <c r="B1136">
        <v>5.0788037326188196E-4</v>
      </c>
      <c r="C1136" s="18">
        <f ca="1">(Preços!B1138-Preços!B1137)/Preços!B1137</f>
        <v>0</v>
      </c>
      <c r="D1136" s="18">
        <f ca="1">(Preços!C1138-Preços!C1137)/Preços!C1137</f>
        <v>-2.0624008461131705E-2</v>
      </c>
      <c r="E1136" s="18">
        <f ca="1">(Preços!D1138-Preços!D1137)/Preços!D1137</f>
        <v>4.7235829251225181E-3</v>
      </c>
      <c r="F1136" s="18">
        <f ca="1">(Preços!E1138-Preços!E1137)/Preços!E1137</f>
        <v>4.2507970244419924E-3</v>
      </c>
      <c r="G1136" s="18">
        <f ca="1">(Preços!F1138-Preços!F1137)/Preços!F1137</f>
        <v>-8.2644628099173625E-3</v>
      </c>
      <c r="H1136" s="18">
        <f ca="1">(Preços!G1138-Preços!G1137)/Preços!G1137</f>
        <v>5.4682159945317887E-3</v>
      </c>
      <c r="I1136" s="18">
        <f ca="1">(Preços!H1138-Preços!H1137)/Preços!H1137</f>
        <v>1.345291479820619E-2</v>
      </c>
      <c r="J1136" s="18">
        <f ca="1">(Preços!I1138-Preços!I1137)/Preços!I1137</f>
        <v>1.3850415512465448E-2</v>
      </c>
      <c r="K1136" s="18">
        <f ca="1">(Preços!J1138-Preços!J1137)/Preços!J1137</f>
        <v>1.0912698412698357E-2</v>
      </c>
      <c r="L1136" s="18">
        <f ca="1">(Preços!K1138-Preços!K1137)/Preços!K1137</f>
        <v>3.1874265569917772E-2</v>
      </c>
      <c r="M1136" s="18">
        <f ca="1">(Preços!L1138-Preços!L1137)/Preços!L1137</f>
        <v>3.0843550934222884E-2</v>
      </c>
      <c r="N1136" s="18">
        <f ca="1">(Preços!M1138-Preços!M1137)/Preços!M1137</f>
        <v>1.886792452830182E-2</v>
      </c>
      <c r="O1136" s="18">
        <f ca="1">(Preços!N1138-Preços!N1137)/Preços!N1137</f>
        <v>4.4536817102137343E-3</v>
      </c>
      <c r="P1136" s="18">
        <f ca="1">(Preços!O1138-Preços!O1137)/Preços!O1137</f>
        <v>-1.0028653295128981E-2</v>
      </c>
      <c r="Q1136" s="18">
        <f ca="1">(Preços!P1138-Preços!P1137)/Preços!P1137</f>
        <v>8.5579803166450886E-4</v>
      </c>
      <c r="R1136" s="18">
        <f ca="1">(Preços!Q1138-Preços!Q1137)/Preços!Q1137</f>
        <v>-6.8840164872911039E-3</v>
      </c>
      <c r="S1136" s="18">
        <f ca="1">(Preços!R1138-Preços!R1137)/Preços!R1137</f>
        <v>6.3091482649842053E-3</v>
      </c>
      <c r="T1136" s="18">
        <f ca="1">(Preços!S1138-Preços!S1137)/Preços!S1137</f>
        <v>-1.8362282878411785E-2</v>
      </c>
      <c r="U1136" s="18">
        <f ca="1">(Preços!T1138-Preços!T1137)/Preços!T1137</f>
        <v>7.4812967581047267E-3</v>
      </c>
      <c r="V1136" s="18">
        <f ca="1">(Preços!U1138-Preços!U1137)/Preços!U1137</f>
        <v>-1.820940819423373E-2</v>
      </c>
      <c r="W1136" s="18">
        <f ca="1">(Preços!V1138-Preços!V1137)/Preços!V1137</f>
        <v>3.9954838204092616E-3</v>
      </c>
    </row>
    <row r="1137" spans="1:23" x14ac:dyDescent="0.25">
      <c r="A1137" s="17">
        <v>44784</v>
      </c>
      <c r="B1137">
        <v>5.0788037326188196E-4</v>
      </c>
      <c r="C1137" s="18">
        <f ca="1">(Preços!B1139-Preços!B1138)/Preços!B1138</f>
        <v>2.2871046228710407E-2</v>
      </c>
      <c r="D1137" s="18">
        <f ca="1">(Preços!C1139-Preços!C1138)/Preços!C1138</f>
        <v>-3.0777537796976256E-2</v>
      </c>
      <c r="E1137" s="18">
        <f ca="1">(Preços!D1139-Preços!D1138)/Preços!D1138</f>
        <v>3.1168378896047347E-2</v>
      </c>
      <c r="F1137" s="18">
        <f ca="1">(Preços!E1139-Preços!E1138)/Preços!E1138</f>
        <v>1.9047619047619205E-2</v>
      </c>
      <c r="G1137" s="18">
        <f ca="1">(Preços!F1139-Preços!F1138)/Preços!F1138</f>
        <v>8.3333333333333419E-3</v>
      </c>
      <c r="H1137" s="18">
        <f ca="1">(Preços!G1139-Preços!G1138)/Preços!G1138</f>
        <v>-5.4384772263766194E-3</v>
      </c>
      <c r="I1137" s="18">
        <f ca="1">(Preços!H1139-Preços!H1138)/Preços!H1138</f>
        <v>6.9137168141592924E-3</v>
      </c>
      <c r="J1137" s="18">
        <f ca="1">(Preços!I1139-Preços!I1138)/Preços!I1138</f>
        <v>1.2295081967213095E-2</v>
      </c>
      <c r="K1137" s="18">
        <f ca="1">(Preços!J1139-Preços!J1138)/Preços!J1138</f>
        <v>7.360157016683128E-3</v>
      </c>
      <c r="L1137" s="18">
        <f ca="1">(Preços!K1139-Preços!K1138)/Preços!K1138</f>
        <v>-3.886120996441287E-2</v>
      </c>
      <c r="M1137" s="18">
        <f ca="1">(Preços!L1139-Preços!L1138)/Preços!L1138</f>
        <v>-4.057560643942483E-2</v>
      </c>
      <c r="N1137" s="18">
        <f ca="1">(Preços!M1139-Preços!M1138)/Preços!M1138</f>
        <v>-7.4074074074074693E-3</v>
      </c>
      <c r="O1137" s="18">
        <f ca="1">(Preços!N1139-Preços!N1138)/Preços!N1138</f>
        <v>1.4779781259238625E-3</v>
      </c>
      <c r="P1137" s="18">
        <f ca="1">(Preços!O1139-Preços!O1138)/Preços!O1138</f>
        <v>1.591895803183804E-2</v>
      </c>
      <c r="Q1137" s="18">
        <f ca="1">(Preços!P1139-Preços!P1138)/Preços!P1138</f>
        <v>1.5818725951261266E-2</v>
      </c>
      <c r="R1137" s="18">
        <f ca="1">(Preços!Q1139-Preços!Q1138)/Preços!Q1138</f>
        <v>1.6169243850067044E-2</v>
      </c>
      <c r="S1137" s="18">
        <f ca="1">(Preços!R1139-Preços!R1138)/Preços!R1138</f>
        <v>9.4043887147336764E-3</v>
      </c>
      <c r="T1137" s="18">
        <f ca="1">(Preços!S1139-Preços!S1138)/Preços!S1138</f>
        <v>-1.1627906976744207E-2</v>
      </c>
      <c r="U1137" s="18">
        <f ca="1">(Preços!T1139-Preços!T1138)/Preços!T1138</f>
        <v>3.8778877887788832E-2</v>
      </c>
      <c r="V1137" s="18">
        <f ca="1">(Preços!U1139-Preços!U1138)/Preços!U1138</f>
        <v>-8.6553323029366653E-3</v>
      </c>
      <c r="W1137" s="18">
        <f ca="1">(Preços!V1139-Preços!V1138)/Preços!V1138</f>
        <v>2.040517012435026E-2</v>
      </c>
    </row>
    <row r="1138" spans="1:23" x14ac:dyDescent="0.25">
      <c r="A1138" s="17">
        <v>44785</v>
      </c>
      <c r="B1138">
        <v>5.0788037326188196E-4</v>
      </c>
      <c r="C1138" s="18">
        <f ca="1">(Preços!B1140-Preços!B1139)/Preços!B1139</f>
        <v>2.1883920076118023E-2</v>
      </c>
      <c r="D1138" s="18">
        <f ca="1">(Preços!C1140-Preços!C1139)/Preços!C1139</f>
        <v>1.3927576601671311E-2</v>
      </c>
      <c r="E1138" s="18">
        <f ca="1">(Preços!D1140-Preços!D1139)/Preços!D1139</f>
        <v>4.9307666328942956E-2</v>
      </c>
      <c r="F1138" s="18">
        <f ca="1">(Preços!E1140-Preços!E1139)/Preços!E1139</f>
        <v>9.8650051921078778E-3</v>
      </c>
      <c r="G1138" s="18">
        <f ca="1">(Preços!F1140-Preços!F1139)/Preços!F1139</f>
        <v>2.4793388429752088E-2</v>
      </c>
      <c r="H1138" s="18">
        <f ca="1">(Preços!G1140-Preços!G1139)/Preços!G1139</f>
        <v>3.4176349965822921E-3</v>
      </c>
      <c r="I1138" s="18">
        <f ca="1">(Preços!H1140-Preços!H1139)/Preços!H1139</f>
        <v>1.8950837681955643E-2</v>
      </c>
      <c r="J1138" s="18">
        <f ca="1">(Preços!I1140-Preços!I1139)/Preços!I1139</f>
        <v>2.4291497975708464E-2</v>
      </c>
      <c r="K1138" s="18">
        <f ca="1">(Preços!J1140-Preços!J1139)/Preços!J1139</f>
        <v>1.9970774476376039E-2</v>
      </c>
      <c r="L1138" s="18">
        <f ca="1">(Preços!K1140-Preços!K1139)/Preços!K1139</f>
        <v>-5.7760663507109089E-3</v>
      </c>
      <c r="M1138" s="18">
        <f ca="1">(Preços!L1140-Preços!L1139)/Preços!L1139</f>
        <v>3.1612185582546859E-2</v>
      </c>
      <c r="N1138" s="18">
        <f ca="1">(Preços!M1140-Preços!M1139)/Preços!M1139</f>
        <v>4.7263681592039905E-2</v>
      </c>
      <c r="O1138" s="18">
        <f ca="1">(Preços!N1140-Preços!N1139)/Preços!N1139</f>
        <v>9.7402597402596897E-3</v>
      </c>
      <c r="P1138" s="18">
        <f ca="1">(Preços!O1140-Preços!O1139)/Preços!O1139</f>
        <v>1.4245014245013435E-3</v>
      </c>
      <c r="Q1138" s="18">
        <f ca="1">(Preços!P1140-Preços!P1139)/Preços!P1139</f>
        <v>-1.7255892255892261E-2</v>
      </c>
      <c r="R1138" s="18">
        <f ca="1">(Preços!Q1140-Preços!Q1139)/Preços!Q1139</f>
        <v>1.1364334708966245E-2</v>
      </c>
      <c r="S1138" s="18">
        <f ca="1">(Preços!R1140-Preços!R1139)/Preços!R1139</f>
        <v>2.7329192546583708E-2</v>
      </c>
      <c r="T1138" s="18">
        <f ca="1">(Preços!S1140-Preços!S1139)/Preços!S1139</f>
        <v>-7.1611253196931235E-3</v>
      </c>
      <c r="U1138" s="18">
        <f ca="1">(Preços!T1140-Preços!T1139)/Preços!T1139</f>
        <v>5.4805401111993605E-2</v>
      </c>
      <c r="V1138" s="18">
        <f ca="1">(Preços!U1140-Preços!U1139)/Preços!U1139</f>
        <v>4.4589959463673202E-2</v>
      </c>
      <c r="W1138" s="18">
        <f ca="1">(Preços!V1140-Preços!V1139)/Preços!V1139</f>
        <v>5.4744342879958236E-3</v>
      </c>
    </row>
    <row r="1139" spans="1:23" x14ac:dyDescent="0.25">
      <c r="A1139" s="17">
        <v>44788</v>
      </c>
      <c r="B1139">
        <v>5.0788037326188196E-4</v>
      </c>
      <c r="C1139" s="18">
        <f ca="1">(Preços!B1141-Preços!B1140)/Preços!B1140</f>
        <v>-1.3035381750465602E-2</v>
      </c>
      <c r="D1139" s="18">
        <f ca="1">(Preços!C1141-Preços!C1140)/Preços!C1140</f>
        <v>1.098901098901095E-2</v>
      </c>
      <c r="E1139" s="18">
        <f ca="1">(Preços!D1141-Preços!D1140)/Preços!D1140</f>
        <v>1.6092693916958497E-4</v>
      </c>
      <c r="F1139" s="18">
        <f ca="1">(Preços!E1141-Preços!E1140)/Preços!E1140</f>
        <v>6.6838046272493061E-3</v>
      </c>
      <c r="G1139" s="18">
        <f ca="1">(Preços!F1141-Preços!F1140)/Preços!F1140</f>
        <v>0</v>
      </c>
      <c r="H1139" s="18">
        <f ca="1">(Preços!G1141-Preços!G1140)/Preços!G1140</f>
        <v>-5.449591280653956E-3</v>
      </c>
      <c r="I1139" s="18">
        <f ca="1">(Preços!H1141-Preços!H1140)/Preços!H1140</f>
        <v>1.8598382749326084E-2</v>
      </c>
      <c r="J1139" s="18">
        <f ca="1">(Preços!I1141-Preços!I1140)/Preços!I1140</f>
        <v>9.2226613965744782E-3</v>
      </c>
      <c r="K1139" s="18">
        <f ca="1">(Preços!J1141-Preços!J1140)/Preços!J1140</f>
        <v>1.6714422158548129E-2</v>
      </c>
      <c r="L1139" s="18">
        <f ca="1">(Preços!K1141-Preços!K1140)/Preços!K1140</f>
        <v>1.2959928496946292E-2</v>
      </c>
      <c r="M1139" s="18">
        <f ca="1">(Preços!L1141-Preços!L1140)/Preços!L1140</f>
        <v>2.0704347826086898E-2</v>
      </c>
      <c r="N1139" s="18">
        <f ca="1">(Preços!M1141-Preços!M1140)/Preços!M1140</f>
        <v>-9.5011876484560661E-3</v>
      </c>
      <c r="O1139" s="18">
        <f ca="1">(Preços!N1141-Preços!N1140)/Preços!N1140</f>
        <v>1.9292604501607618E-2</v>
      </c>
      <c r="P1139" s="18">
        <f ca="1">(Preços!O1141-Preços!O1140)/Preços!O1140</f>
        <v>-1.3655761024181989E-2</v>
      </c>
      <c r="Q1139" s="18">
        <f ca="1">(Preços!P1141-Preços!P1140)/Preços!P1140</f>
        <v>3.083511777301922E-2</v>
      </c>
      <c r="R1139" s="18">
        <f ca="1">(Preços!Q1141-Preços!Q1140)/Preços!Q1140</f>
        <v>-2.2482623876453815E-3</v>
      </c>
      <c r="S1139" s="18">
        <f ca="1">(Preços!R1141-Preços!R1140)/Preços!R1140</f>
        <v>-6.6505441354292608E-2</v>
      </c>
      <c r="T1139" s="18">
        <f ca="1">(Preços!S1141-Preços!S1140)/Preços!S1140</f>
        <v>-1.8547140649149894E-2</v>
      </c>
      <c r="U1139" s="18">
        <f ca="1">(Preços!T1141-Preços!T1140)/Preços!T1140</f>
        <v>6.0240963855421742E-3</v>
      </c>
      <c r="V1139" s="18">
        <f ca="1">(Preços!U1141-Preços!U1140)/Preços!U1140</f>
        <v>-3.8805970149254493E-3</v>
      </c>
      <c r="W1139" s="18">
        <f ca="1">(Preços!V1141-Preços!V1140)/Preços!V1140</f>
        <v>1.8130132339118199E-2</v>
      </c>
    </row>
    <row r="1140" spans="1:23" x14ac:dyDescent="0.25">
      <c r="A1140" s="17">
        <v>44789</v>
      </c>
      <c r="B1140">
        <v>5.0788037326188196E-4</v>
      </c>
      <c r="C1140" s="18">
        <f ca="1">(Preços!B1142-Preços!B1141)/Preços!B1141</f>
        <v>3.0188679245283047E-2</v>
      </c>
      <c r="D1140" s="18">
        <f ca="1">(Preços!C1142-Preços!C1141)/Preços!C1141</f>
        <v>-1.4673913043478239E-2</v>
      </c>
      <c r="E1140" s="18">
        <f ca="1">(Preços!D1142-Preços!D1141)/Preços!D1141</f>
        <v>2.0112630732099759E-2</v>
      </c>
      <c r="F1140" s="18">
        <f ca="1">(Preços!E1142-Preços!E1141)/Preços!E1141</f>
        <v>1.4811031664964388E-2</v>
      </c>
      <c r="G1140" s="18">
        <f ca="1">(Preços!F1142-Preços!F1141)/Preços!F1141</f>
        <v>0</v>
      </c>
      <c r="H1140" s="18">
        <f ca="1">(Preços!G1142-Preços!G1141)/Preços!G1141</f>
        <v>1.3698630136986375E-2</v>
      </c>
      <c r="I1140" s="18">
        <f ca="1">(Preços!H1142-Preços!H1141)/Preços!H1141</f>
        <v>3.1489812119608301E-2</v>
      </c>
      <c r="J1140" s="18">
        <f ca="1">(Preços!I1142-Preços!I1141)/Preços!I1141</f>
        <v>2.6109660574411974E-3</v>
      </c>
      <c r="K1140" s="18">
        <f ca="1">(Preços!J1142-Preços!J1141)/Preços!J1141</f>
        <v>1.0803193987787714E-2</v>
      </c>
      <c r="L1140" s="18">
        <f ca="1">(Preços!K1142-Preços!K1141)/Preços!K1141</f>
        <v>8.5294117647058566E-3</v>
      </c>
      <c r="M1140" s="18">
        <f ca="1">(Preços!L1142-Preços!L1141)/Preços!L1141</f>
        <v>8.1103415373868157E-3</v>
      </c>
      <c r="N1140" s="18">
        <f ca="1">(Preços!M1142-Preços!M1141)/Preços!M1141</f>
        <v>9.592326139088737E-3</v>
      </c>
      <c r="O1140" s="18">
        <f ca="1">(Preços!N1142-Preços!N1141)/Preços!N1141</f>
        <v>5.0473186119873968E-2</v>
      </c>
      <c r="P1140" s="18">
        <f ca="1">(Preços!O1142-Preços!O1141)/Preços!O1141</f>
        <v>-2.3651571964234216E-2</v>
      </c>
      <c r="Q1140" s="18">
        <f ca="1">(Preços!P1142-Preços!P1141)/Preços!P1141</f>
        <v>2.4096385542168603E-2</v>
      </c>
      <c r="R1140" s="18">
        <f ca="1">(Preços!Q1142-Preços!Q1141)/Preços!Q1141</f>
        <v>-4.4972875734317785E-4</v>
      </c>
      <c r="S1140" s="18">
        <f ca="1">(Preços!R1142-Preços!R1141)/Preços!R1141</f>
        <v>1.2305699481865369E-2</v>
      </c>
      <c r="T1140" s="18">
        <f ca="1">(Preços!S1142-Preços!S1141)/Preços!S1141</f>
        <v>1.1023622047244139E-2</v>
      </c>
      <c r="U1140" s="18">
        <f ca="1">(Preços!T1142-Preços!T1141)/Preços!T1141</f>
        <v>2.769461077844319E-2</v>
      </c>
      <c r="V1140" s="18">
        <f ca="1">(Preços!U1142-Preços!U1141)/Preços!U1141</f>
        <v>9.8891219658377421E-3</v>
      </c>
      <c r="W1140" s="18">
        <f ca="1">(Preços!V1142-Preços!V1141)/Preços!V1141</f>
        <v>2.2949703913026807E-3</v>
      </c>
    </row>
    <row r="1141" spans="1:23" x14ac:dyDescent="0.25">
      <c r="A1141" s="17">
        <v>44790</v>
      </c>
      <c r="B1141">
        <v>5.0788037326188196E-4</v>
      </c>
      <c r="C1141" s="18">
        <f ca="1">(Preços!B1143-Preços!B1142)/Preços!B1142</f>
        <v>-4.8076923076923107E-2</v>
      </c>
      <c r="D1141" s="18">
        <f ca="1">(Preços!C1143-Preços!C1142)/Preços!C1142</f>
        <v>5.6260341974627669E-2</v>
      </c>
      <c r="E1141" s="18">
        <f ca="1">(Preços!D1143-Preços!D1142)/Preços!D1142</f>
        <v>-2.5236593059936932E-2</v>
      </c>
      <c r="F1141" s="18">
        <f ca="1">(Preços!E1143-Preços!E1142)/Preços!E1142</f>
        <v>1.0065425264217377E-2</v>
      </c>
      <c r="G1141" s="18">
        <f ca="1">(Preços!F1143-Preços!F1142)/Preços!F1142</f>
        <v>1.612903225806453E-2</v>
      </c>
      <c r="H1141" s="18">
        <f ca="1">(Preços!G1143-Preços!G1142)/Preços!G1142</f>
        <v>-4.0540540540540872E-3</v>
      </c>
      <c r="I1141" s="18">
        <f ca="1">(Preços!H1143-Preços!H1142)/Preços!H1142</f>
        <v>1.6675218060544016E-2</v>
      </c>
      <c r="J1141" s="18">
        <f ca="1">(Preços!I1143-Preços!I1142)/Preços!I1142</f>
        <v>1.5625000000000014E-2</v>
      </c>
      <c r="K1141" s="18">
        <f ca="1">(Preços!J1143-Preços!J1142)/Preços!J1142</f>
        <v>2.7881040892193374E-2</v>
      </c>
      <c r="L1141" s="18">
        <f ca="1">(Preços!K1143-Preços!K1142)/Preços!K1142</f>
        <v>2.070574511519396E-2</v>
      </c>
      <c r="M1141" s="18">
        <f ca="1">(Preços!L1143-Preços!L1142)/Preços!L1142</f>
        <v>1.6098636897568738E-2</v>
      </c>
      <c r="N1141" s="18">
        <f ca="1">(Preços!M1143-Preços!M1142)/Preços!M1142</f>
        <v>8.3135391923990845E-3</v>
      </c>
      <c r="O1141" s="18">
        <f ca="1">(Preços!N1143-Preços!N1142)/Preços!N1142</f>
        <v>1.6380016380016224E-2</v>
      </c>
      <c r="P1141" s="18">
        <f ca="1">(Preços!O1143-Preços!O1142)/Preços!O1142</f>
        <v>-1.1225997045790326E-2</v>
      </c>
      <c r="Q1141" s="18">
        <f ca="1">(Preços!P1143-Preços!P1142)/Preços!P1142</f>
        <v>1.6227180527383454E-2</v>
      </c>
      <c r="R1141" s="18">
        <f ca="1">(Preços!Q1143-Preços!Q1142)/Preços!Q1142</f>
        <v>8.9986220859920906E-4</v>
      </c>
      <c r="S1141" s="18">
        <f ca="1">(Preços!R1143-Preços!R1142)/Preços!R1142</f>
        <v>8.3173384516953934E-3</v>
      </c>
      <c r="T1141" s="18">
        <f ca="1">(Preços!S1143-Preços!S1142)/Preços!S1142</f>
        <v>2.5960539979230091E-3</v>
      </c>
      <c r="U1141" s="18">
        <f ca="1">(Preços!T1143-Preços!T1142)/Preços!T1142</f>
        <v>-3.6416605972323895E-3</v>
      </c>
      <c r="V1141" s="18">
        <f ca="1">(Preços!U1143-Preços!U1142)/Preços!U1142</f>
        <v>-9.1988130563798887E-3</v>
      </c>
      <c r="W1141" s="18">
        <f ca="1">(Preços!V1143-Preços!V1142)/Preços!V1142</f>
        <v>1.4585316938952654E-2</v>
      </c>
    </row>
    <row r="1142" spans="1:23" x14ac:dyDescent="0.25">
      <c r="A1142" s="17">
        <v>44791</v>
      </c>
      <c r="B1142">
        <v>5.0788037326188196E-4</v>
      </c>
      <c r="C1142" s="18">
        <f ca="1">(Preços!B1144-Preços!B1143)/Preços!B1143</f>
        <v>3.3189033189033254E-2</v>
      </c>
      <c r="D1142" s="18">
        <f ca="1">(Preços!C1144-Preços!C1143)/Preços!C1143</f>
        <v>0</v>
      </c>
      <c r="E1142" s="18">
        <f ca="1">(Preços!D1144-Preços!D1143)/Preços!D1143</f>
        <v>3.3171521035598776E-2</v>
      </c>
      <c r="F1142" s="18">
        <f ca="1">(Preços!E1144-Preços!E1143)/Preços!E1143</f>
        <v>2.5909317389137994E-2</v>
      </c>
      <c r="G1142" s="18">
        <f ca="1">(Preços!F1144-Preços!F1143)/Preços!F1143</f>
        <v>-7.936507936507943E-3</v>
      </c>
      <c r="H1142" s="18">
        <f ca="1">(Preços!G1144-Preços!G1143)/Preços!G1143</f>
        <v>2.8493894165535952E-2</v>
      </c>
      <c r="I1142" s="18">
        <f ca="1">(Preços!H1144-Preços!H1143)/Preços!H1143</f>
        <v>8.5793590714104539E-3</v>
      </c>
      <c r="J1142" s="18">
        <f ca="1">(Preços!I1144-Preços!I1143)/Preços!I1143</f>
        <v>1.6025641025641028E-2</v>
      </c>
      <c r="K1142" s="18">
        <f ca="1">(Preços!J1144-Preços!J1143)/Preços!J1143</f>
        <v>1.6726943942133699E-2</v>
      </c>
      <c r="L1142" s="18">
        <f ca="1">(Preços!K1144-Preços!K1143)/Preços!K1143</f>
        <v>7.1428571428567374E-4</v>
      </c>
      <c r="M1142" s="18">
        <f ca="1">(Preços!L1144-Preços!L1143)/Preços!L1143</f>
        <v>5.1481228896022579E-3</v>
      </c>
      <c r="N1142" s="18">
        <f ca="1">(Preços!M1144-Preços!M1143)/Preços!M1143</f>
        <v>2.3557126030624178E-2</v>
      </c>
      <c r="O1142" s="18">
        <f ca="1">(Preços!N1144-Preços!N1143)/Preços!N1143</f>
        <v>-3.2232070910555317E-3</v>
      </c>
      <c r="P1142" s="18">
        <f ca="1">(Preços!O1144-Preços!O1143)/Preços!O1143</f>
        <v>-2.0914251568568951E-3</v>
      </c>
      <c r="Q1142" s="18">
        <f ca="1">(Preços!P1144-Preços!P1143)/Preços!P1143</f>
        <v>-9.9800399201596807E-3</v>
      </c>
      <c r="R1142" s="18">
        <f ca="1">(Preços!Q1144-Preços!Q1143)/Preços!Q1143</f>
        <v>8.5550529598516813E-3</v>
      </c>
      <c r="S1142" s="18">
        <f ca="1">(Preços!R1144-Preços!R1143)/Preços!R1143</f>
        <v>4.3781725888324845E-2</v>
      </c>
      <c r="T1142" s="18">
        <f ca="1">(Preços!S1144-Preços!S1143)/Preços!S1143</f>
        <v>-9.3215950284826366E-3</v>
      </c>
      <c r="U1142" s="18">
        <f ca="1">(Preços!T1144-Preços!T1143)/Preços!T1143</f>
        <v>3.7280701754385949E-2</v>
      </c>
      <c r="V1142" s="18">
        <f ca="1">(Preços!U1144-Preços!U1143)/Preços!U1143</f>
        <v>1.2279125486672555E-2</v>
      </c>
      <c r="W1142" s="18">
        <f ca="1">(Preços!V1144-Preços!V1143)/Preços!V1143</f>
        <v>-4.6973867645126455E-3</v>
      </c>
    </row>
    <row r="1143" spans="1:23" x14ac:dyDescent="0.25">
      <c r="A1143" s="17">
        <v>44792</v>
      </c>
      <c r="B1143">
        <v>5.0788037326188196E-4</v>
      </c>
      <c r="C1143" s="18">
        <f ca="1">(Preços!B1145-Preços!B1144)/Preços!B1144</f>
        <v>4.6554934823090253E-3</v>
      </c>
      <c r="D1143" s="18">
        <f ca="1">(Preços!C1145-Preços!C1144)/Preços!C1144</f>
        <v>0</v>
      </c>
      <c r="E1143" s="18">
        <f ca="1">(Preços!D1145-Preços!D1144)/Preços!D1144</f>
        <v>-1.4722004698512214E-2</v>
      </c>
      <c r="F1143" s="18">
        <f ca="1">(Preços!E1145-Preços!E1144)/Preços!E1144</f>
        <v>-2.7683341427877626E-2</v>
      </c>
      <c r="G1143" s="18">
        <f ca="1">(Preços!F1145-Preços!F1144)/Preços!F1144</f>
        <v>8.0000000000000071E-3</v>
      </c>
      <c r="H1143" s="18">
        <f ca="1">(Preços!G1145-Preços!G1144)/Preços!G1144</f>
        <v>-1.9788918205804326E-3</v>
      </c>
      <c r="I1143" s="18">
        <f ca="1">(Preços!H1145-Preços!H1144)/Preços!H1144</f>
        <v>4.4283212409307063E-2</v>
      </c>
      <c r="J1143" s="18">
        <f ca="1">(Preços!I1145-Preços!I1144)/Preços!I1144</f>
        <v>5.0473186119873864E-3</v>
      </c>
      <c r="K1143" s="18">
        <f ca="1">(Preços!J1145-Preços!J1144)/Preços!J1144</f>
        <v>4.8910626945310358E-3</v>
      </c>
      <c r="L1143" s="18">
        <f ca="1">(Preços!K1145-Preços!K1144)/Preços!K1144</f>
        <v>3.4832262669521739E-2</v>
      </c>
      <c r="M1143" s="18">
        <f ca="1">(Preços!L1145-Preços!L1144)/Preços!L1144</f>
        <v>7.881214989615833E-3</v>
      </c>
      <c r="N1143" s="18">
        <f ca="1">(Preços!M1145-Preços!M1144)/Preços!M1144</f>
        <v>1.3808975834292405E-2</v>
      </c>
      <c r="O1143" s="18">
        <f ca="1">(Preços!N1145-Preços!N1144)/Preços!N1144</f>
        <v>-2.317434653732146E-2</v>
      </c>
      <c r="P1143" s="18">
        <f ca="1">(Preços!O1145-Preços!O1144)/Preços!O1144</f>
        <v>1.1976047904191574E-2</v>
      </c>
      <c r="Q1143" s="18">
        <f ca="1">(Preços!P1145-Preços!P1144)/Preços!P1144</f>
        <v>2.2580645161290269E-2</v>
      </c>
      <c r="R1143" s="18">
        <f ca="1">(Preços!Q1145-Preços!Q1144)/Preços!Q1144</f>
        <v>-8.9281983425029358E-3</v>
      </c>
      <c r="S1143" s="18">
        <f ca="1">(Preços!R1145-Preços!R1144)/Preços!R1144</f>
        <v>-2.3708206686930126E-2</v>
      </c>
      <c r="T1143" s="18">
        <f ca="1">(Preços!S1145-Preços!S1144)/Preços!S1144</f>
        <v>-1.4636696288551887E-2</v>
      </c>
      <c r="U1143" s="18">
        <f ca="1">(Preços!T1145-Preços!T1144)/Preços!T1144</f>
        <v>7.7519379844962098E-3</v>
      </c>
      <c r="V1143" s="18">
        <f ca="1">(Preços!U1145-Preços!U1144)/Preços!U1144</f>
        <v>-2.3372781065088735E-2</v>
      </c>
      <c r="W1143" s="18">
        <f ca="1">(Preços!V1145-Preços!V1144)/Preços!V1144</f>
        <v>2.776501272262305E-2</v>
      </c>
    </row>
    <row r="1144" spans="1:23" x14ac:dyDescent="0.25">
      <c r="A1144" s="17">
        <v>44795</v>
      </c>
      <c r="B1144">
        <v>5.0788037326188196E-4</v>
      </c>
      <c r="C1144" s="18">
        <f ca="1">(Preços!B1146-Preços!B1145)/Preços!B1145</f>
        <v>-4.6339202965708006E-3</v>
      </c>
      <c r="D1144" s="18">
        <f ca="1">(Preços!C1146-Preços!C1145)/Preços!C1145</f>
        <v>0</v>
      </c>
      <c r="E1144" s="18">
        <f ca="1">(Preços!D1146-Preços!D1145)/Preços!D1145</f>
        <v>9.2195199491337688E-3</v>
      </c>
      <c r="F1144" s="18">
        <f ca="1">(Preços!E1146-Preços!E1145)/Preços!E1145</f>
        <v>1.1988011988012087E-2</v>
      </c>
      <c r="G1144" s="18">
        <f ca="1">(Preços!F1146-Preços!F1145)/Preços!F1145</f>
        <v>7.936507936507943E-3</v>
      </c>
      <c r="H1144" s="18">
        <f ca="1">(Preços!G1146-Preços!G1145)/Preços!G1145</f>
        <v>5.287508261731663E-3</v>
      </c>
      <c r="I1144" s="18">
        <f ca="1">(Preços!H1146-Preços!H1145)/Preços!H1145</f>
        <v>5.6540488739817901E-2</v>
      </c>
      <c r="J1144" s="18">
        <f ca="1">(Preços!I1146-Preços!I1145)/Preços!I1145</f>
        <v>1.8204645323289338E-2</v>
      </c>
      <c r="K1144" s="18">
        <f ca="1">(Preços!J1146-Preços!J1145)/Preços!J1145</f>
        <v>8.8495575221238625E-3</v>
      </c>
      <c r="L1144" s="18">
        <f ca="1">(Preços!K1146-Preços!K1145)/Preços!K1145</f>
        <v>-3.7108566698854983E-2</v>
      </c>
      <c r="M1144" s="18">
        <f ca="1">(Preços!L1146-Preços!L1145)/Preços!L1145</f>
        <v>2.0326821799613353E-2</v>
      </c>
      <c r="N1144" s="18">
        <f ca="1">(Preços!M1146-Preços!M1145)/Preços!M1145</f>
        <v>2.6106696935300641E-2</v>
      </c>
      <c r="O1144" s="18">
        <f ca="1">(Preços!N1146-Preços!N1145)/Preços!N1145</f>
        <v>-0.12524137931034479</v>
      </c>
      <c r="P1144" s="18">
        <f ca="1">(Preços!O1146-Preços!O1145)/Preços!O1145</f>
        <v>6.2130177514793158E-3</v>
      </c>
      <c r="Q1144" s="18">
        <f ca="1">(Preços!P1146-Preços!P1145)/Preços!P1145</f>
        <v>2.0110410094637286E-2</v>
      </c>
      <c r="R1144" s="18">
        <f ca="1">(Preços!Q1146-Preços!Q1145)/Preços!Q1145</f>
        <v>8.1091716558451422E-3</v>
      </c>
      <c r="S1144" s="18">
        <f ca="1">(Preços!R1146-Preços!R1145)/Preços!R1145</f>
        <v>7.4719800747198636E-3</v>
      </c>
      <c r="T1144" s="18">
        <f ca="1">(Preços!S1146-Preços!S1145)/Preços!S1145</f>
        <v>7.4270557029176131E-3</v>
      </c>
      <c r="U1144" s="18">
        <f ca="1">(Preços!T1146-Preços!T1145)/Preços!T1145</f>
        <v>2.7272727272727188E-2</v>
      </c>
      <c r="V1144" s="18">
        <f ca="1">(Preços!U1146-Preços!U1145)/Preços!U1145</f>
        <v>3.6958497425022691E-2</v>
      </c>
      <c r="W1144" s="18">
        <f ca="1">(Preços!V1146-Preços!V1145)/Preços!V1145</f>
        <v>2.3741564924915142E-3</v>
      </c>
    </row>
    <row r="1145" spans="1:23" x14ac:dyDescent="0.25">
      <c r="A1145" s="17">
        <v>44796</v>
      </c>
      <c r="B1145">
        <v>5.0788037326188196E-4</v>
      </c>
      <c r="C1145" s="18">
        <f ca="1">(Preços!B1147-Preços!B1146)/Preços!B1146</f>
        <v>9.3109869646180511E-4</v>
      </c>
      <c r="D1145" s="18">
        <f ca="1">(Preços!C1147-Preços!C1146)/Preços!C1146</f>
        <v>-5.5874673629242838E-2</v>
      </c>
      <c r="E1145" s="18">
        <f ca="1">(Preços!D1147-Preços!D1146)/Preços!D1146</f>
        <v>1.1497873680894579E-2</v>
      </c>
      <c r="F1145" s="18">
        <f ca="1">(Preços!E1147-Preços!E1146)/Preços!E1146</f>
        <v>-4.9358341559724295E-3</v>
      </c>
      <c r="G1145" s="18">
        <f ca="1">(Preços!F1147-Preços!F1146)/Preços!F1146</f>
        <v>0</v>
      </c>
      <c r="H1145" s="18">
        <f ca="1">(Preços!G1147-Preços!G1146)/Preços!G1146</f>
        <v>1.3806706114398361E-2</v>
      </c>
      <c r="I1145" s="18">
        <f ca="1">(Preços!H1147-Preços!H1146)/Preços!H1146</f>
        <v>-2.5170068027210869E-2</v>
      </c>
      <c r="J1145" s="18">
        <f ca="1">(Preços!I1147-Preços!I1146)/Preços!I1146</f>
        <v>-1.2330456226880351E-2</v>
      </c>
      <c r="K1145" s="18">
        <f ca="1">(Preços!J1147-Preços!J1146)/Preços!J1146</f>
        <v>8.7719298245613718E-3</v>
      </c>
      <c r="L1145" s="18">
        <f ca="1">(Preços!K1147-Preços!K1146)/Preços!K1146</f>
        <v>-2.1489971346704873E-2</v>
      </c>
      <c r="M1145" s="18">
        <f ca="1">(Preços!L1147-Preços!L1146)/Preços!L1146</f>
        <v>-1.4177035937418259E-2</v>
      </c>
      <c r="N1145" s="18">
        <f ca="1">(Preços!M1147-Preços!M1146)/Preços!M1146</f>
        <v>-7.743362831858243E-3</v>
      </c>
      <c r="O1145" s="18">
        <f ca="1">(Preços!N1147-Preços!N1146)/Preços!N1146</f>
        <v>3.1535793125190821E-4</v>
      </c>
      <c r="P1145" s="18">
        <f ca="1">(Preços!O1147-Preços!O1146)/Preços!O1146</f>
        <v>-1.8523963540135122E-2</v>
      </c>
      <c r="Q1145" s="18">
        <f ca="1">(Preços!P1147-Preços!P1146)/Preços!P1146</f>
        <v>-2.0873598763046102E-2</v>
      </c>
      <c r="R1145" s="18">
        <f ca="1">(Preços!Q1147-Preços!Q1146)/Preços!Q1146</f>
        <v>-3.5781833052191164E-3</v>
      </c>
      <c r="S1145" s="18">
        <f ca="1">(Preços!R1147-Preços!R1146)/Preços!R1146</f>
        <v>3.3374536464771273E-2</v>
      </c>
      <c r="T1145" s="18">
        <f ca="1">(Preços!S1147-Preços!S1146)/Preços!S1146</f>
        <v>1.6324381253291328E-2</v>
      </c>
      <c r="U1145" s="18">
        <f ca="1">(Preços!T1147-Preços!T1146)/Preços!T1146</f>
        <v>1.7699115044247773E-2</v>
      </c>
      <c r="V1145" s="18">
        <f ca="1">(Preços!U1147-Preços!U1146)/Preços!U1146</f>
        <v>1.7236342389716722E-2</v>
      </c>
      <c r="W1145" s="18">
        <f ca="1">(Preços!V1147-Preços!V1146)/Preços!V1146</f>
        <v>4.2501246107518311E-3</v>
      </c>
    </row>
    <row r="1146" spans="1:23" x14ac:dyDescent="0.25">
      <c r="A1146" s="17">
        <v>44797</v>
      </c>
      <c r="B1146">
        <v>5.0788037326188196E-4</v>
      </c>
      <c r="C1146" s="18">
        <f ca="1">(Preços!B1148-Preços!B1147)/Preços!B1147</f>
        <v>-3.2558139534883852E-3</v>
      </c>
      <c r="D1146" s="18">
        <f ca="1">(Preços!C1148-Preços!C1147)/Preços!C1147</f>
        <v>-1.5486725663716682E-2</v>
      </c>
      <c r="E1146" s="18">
        <f ca="1">(Preços!D1148-Preços!D1147)/Preços!D1147</f>
        <v>-1.8997197134848938E-2</v>
      </c>
      <c r="F1146" s="18">
        <f ca="1">(Preços!E1148-Preços!E1147)/Preços!E1147</f>
        <v>-3.96825396825406E-3</v>
      </c>
      <c r="G1146" s="18">
        <f ca="1">(Preços!F1148-Preços!F1147)/Preços!F1147</f>
        <v>-7.8740157480315029E-3</v>
      </c>
      <c r="H1146" s="18">
        <f ca="1">(Preços!G1148-Preços!G1147)/Preços!G1147</f>
        <v>5.1880674448767884E-3</v>
      </c>
      <c r="I1146" s="18">
        <f ca="1">(Preços!H1148-Preços!H1147)/Preços!H1147</f>
        <v>4.8848569434752466E-3</v>
      </c>
      <c r="J1146" s="18">
        <f ca="1">(Preços!I1148-Preços!I1147)/Preços!I1147</f>
        <v>1.7478152309613054E-2</v>
      </c>
      <c r="K1146" s="18">
        <f ca="1">(Preços!J1148-Preços!J1147)/Preços!J1147</f>
        <v>1.1304347826087024E-2</v>
      </c>
      <c r="L1146" s="18">
        <f ca="1">(Preços!K1148-Preços!K1147)/Preços!K1147</f>
        <v>2.4158125915080611E-2</v>
      </c>
      <c r="M1146" s="18">
        <f ca="1">(Preços!L1148-Preços!L1147)/Preços!L1147</f>
        <v>-5.0525001326276159E-2</v>
      </c>
      <c r="N1146" s="18">
        <f ca="1">(Preços!M1148-Preços!M1147)/Preços!M1147</f>
        <v>8.918617614269795E-3</v>
      </c>
      <c r="O1146" s="18">
        <f ca="1">(Preços!N1148-Preços!N1147)/Preços!N1147</f>
        <v>9.1424968474148535E-3</v>
      </c>
      <c r="P1146" s="18">
        <f ca="1">(Preços!O1148-Preços!O1147)/Preços!O1147</f>
        <v>-2.0671060515278752E-2</v>
      </c>
      <c r="Q1146" s="18">
        <f ca="1">(Preços!P1148-Preços!P1147)/Preços!P1147</f>
        <v>-3.9873667587840431E-2</v>
      </c>
      <c r="R1146" s="18">
        <f ca="1">(Preços!Q1148-Preços!Q1147)/Preços!Q1147</f>
        <v>1.0316057512486982E-2</v>
      </c>
      <c r="S1146" s="18">
        <f ca="1">(Preços!R1148-Preços!R1147)/Preços!R1147</f>
        <v>-1.7942583732055972E-3</v>
      </c>
      <c r="T1146" s="18">
        <f ca="1">(Preços!S1148-Preços!S1147)/Preços!S1147</f>
        <v>-3.1088082901555582E-3</v>
      </c>
      <c r="U1146" s="18">
        <f ca="1">(Preços!T1148-Preços!T1147)/Preços!T1147</f>
        <v>1.5384615384615413E-2</v>
      </c>
      <c r="V1146" s="18">
        <f ca="1">(Preços!U1148-Preços!U1147)/Preços!U1147</f>
        <v>5.7438253877091115E-4</v>
      </c>
      <c r="W1146" s="18">
        <f ca="1">(Preços!V1148-Preços!V1147)/Preços!V1147</f>
        <v>1.721221949535285E-3</v>
      </c>
    </row>
    <row r="1147" spans="1:23" x14ac:dyDescent="0.25">
      <c r="A1147" s="17">
        <v>44798</v>
      </c>
      <c r="B1147">
        <v>5.0788037326188196E-4</v>
      </c>
      <c r="C1147" s="18">
        <f ca="1">(Preços!B1149-Preços!B1148)/Preços!B1148</f>
        <v>-1.1665888940737284E-2</v>
      </c>
      <c r="D1147" s="18">
        <f ca="1">(Preços!C1149-Preços!C1148)/Preços!C1148</f>
        <v>1.9101123595505608E-2</v>
      </c>
      <c r="E1147" s="18">
        <f ca="1">(Preços!D1149-Preços!D1148)/Preços!D1148</f>
        <v>1.1111111111111157E-2</v>
      </c>
      <c r="F1147" s="18">
        <f ca="1">(Preços!E1149-Preços!E1148)/Preços!E1148</f>
        <v>1.0458167330677334E-2</v>
      </c>
      <c r="G1147" s="18">
        <f ca="1">(Preços!F1149-Preços!F1148)/Preços!F1148</f>
        <v>0</v>
      </c>
      <c r="H1147" s="18">
        <f ca="1">(Preços!G1149-Preços!G1148)/Preços!G1148</f>
        <v>3.2258064516129492E-3</v>
      </c>
      <c r="I1147" s="18">
        <f ca="1">(Preços!H1149-Preços!H1148)/Preços!H1148</f>
        <v>-9.0277777777777908E-3</v>
      </c>
      <c r="J1147" s="18">
        <f ca="1">(Preços!I1149-Preços!I1148)/Preços!I1148</f>
        <v>3.680981595091946E-3</v>
      </c>
      <c r="K1147" s="18">
        <f ca="1">(Preços!J1149-Preços!J1148)/Preços!J1148</f>
        <v>3.0094582975063082E-3</v>
      </c>
      <c r="L1147" s="18">
        <f ca="1">(Preços!K1149-Preços!K1148)/Preços!K1148</f>
        <v>-2.4588992137240868E-2</v>
      </c>
      <c r="M1147" s="18">
        <f ca="1">(Preços!L1149-Preços!L1148)/Preços!L1148</f>
        <v>1.1462783560984423E-2</v>
      </c>
      <c r="N1147" s="18">
        <f ca="1">(Preços!M1149-Preços!M1148)/Preços!M1148</f>
        <v>1.436464088397779E-2</v>
      </c>
      <c r="O1147" s="18">
        <f ca="1">(Preços!N1149-Preços!N1148)/Preços!N1148</f>
        <v>2.3430178069353328E-2</v>
      </c>
      <c r="P1147" s="18">
        <f ca="1">(Preços!O1149-Preços!O1148)/Preços!O1148</f>
        <v>4.5885591924137567E-3</v>
      </c>
      <c r="Q1147" s="18">
        <f ca="1">(Preços!P1149-Preços!P1148)/Preços!P1148</f>
        <v>8.2236842105261408E-4</v>
      </c>
      <c r="R1147" s="18">
        <f ca="1">(Preços!Q1149-Preços!Q1148)/Preços!Q1148</f>
        <v>4.0390518614259012E-2</v>
      </c>
      <c r="S1147" s="18">
        <f ca="1">(Preços!R1149-Preços!R1148)/Preços!R1148</f>
        <v>-2.3367285799880198E-2</v>
      </c>
      <c r="T1147" s="18">
        <f ca="1">(Preços!S1149-Preços!S1148)/Preços!S1148</f>
        <v>-2.0270270270270115E-2</v>
      </c>
      <c r="U1147" s="18">
        <f ca="1">(Preços!T1149-Preços!T1148)/Preços!T1148</f>
        <v>-5.2700922266139703E-3</v>
      </c>
      <c r="V1147" s="18">
        <f ca="1">(Preços!U1149-Preços!U1148)/Preços!U1148</f>
        <v>2.1239954075774822E-2</v>
      </c>
      <c r="W1147" s="18">
        <f ca="1">(Preços!V1149-Preços!V1148)/Preços!V1148</f>
        <v>9.2438721860320339E-4</v>
      </c>
    </row>
    <row r="1148" spans="1:23" x14ac:dyDescent="0.25">
      <c r="A1148" s="17">
        <v>44799</v>
      </c>
      <c r="B1148">
        <v>5.0788037326188196E-4</v>
      </c>
      <c r="C1148" s="18">
        <f ca="1">(Preços!B1150-Preços!B1149)/Preços!B1149</f>
        <v>-1.2747875354107629E-2</v>
      </c>
      <c r="D1148" s="18">
        <f ca="1">(Preços!C1150-Preços!C1149)/Preços!C1149</f>
        <v>-1.3781697905181918E-2</v>
      </c>
      <c r="E1148" s="18">
        <f ca="1">(Preços!D1150-Preços!D1149)/Preços!D1149</f>
        <v>4.7095761381475221E-3</v>
      </c>
      <c r="F1148" s="18">
        <f ca="1">(Preços!E1150-Preços!E1149)/Preços!E1149</f>
        <v>1.4785608674223792E-2</v>
      </c>
      <c r="G1148" s="18">
        <f ca="1">(Preços!F1150-Preços!F1149)/Preços!F1149</f>
        <v>0</v>
      </c>
      <c r="H1148" s="18">
        <f ca="1">(Preços!G1150-Preços!G1149)/Preços!G1149</f>
        <v>2.8938906752411529E-2</v>
      </c>
      <c r="I1148" s="18">
        <f ca="1">(Preços!H1150-Preços!H1149)/Preços!H1149</f>
        <v>-2.3125437981780003E-2</v>
      </c>
      <c r="J1148" s="18">
        <f ca="1">(Preços!I1150-Preços!I1149)/Preços!I1149</f>
        <v>4.2787286063569853E-3</v>
      </c>
      <c r="K1148" s="18">
        <f ca="1">(Preços!J1150-Preços!J1149)/Preços!J1149</f>
        <v>-2.1431633090440274E-3</v>
      </c>
      <c r="L1148" s="18">
        <f ca="1">(Preços!K1150-Preços!K1149)/Preços!K1149</f>
        <v>-7.4747178660414058E-3</v>
      </c>
      <c r="M1148" s="18">
        <f ca="1">(Preços!L1150-Preços!L1149)/Preços!L1149</f>
        <v>-1.9831472849111659E-2</v>
      </c>
      <c r="N1148" s="18">
        <f ca="1">(Preços!M1150-Preços!M1149)/Preços!M1149</f>
        <v>-1.8518518518518511E-2</v>
      </c>
      <c r="O1148" s="18">
        <f ca="1">(Preços!N1150-Preços!N1149)/Preços!N1149</f>
        <v>2.0146520146520259E-2</v>
      </c>
      <c r="P1148" s="18">
        <f ca="1">(Preços!O1150-Preços!O1149)/Preços!O1149</f>
        <v>-2.7710109622411803E-2</v>
      </c>
      <c r="Q1148" s="18">
        <f ca="1">(Preços!P1150-Preços!P1149)/Preços!P1149</f>
        <v>1.2325390304026324E-2</v>
      </c>
      <c r="R1148" s="18">
        <f ca="1">(Preços!Q1150-Preços!Q1149)/Preços!Q1149</f>
        <v>-4.6941899416553263E-3</v>
      </c>
      <c r="S1148" s="18">
        <f ca="1">(Preços!R1150-Preços!R1149)/Preços!R1149</f>
        <v>-3.0674846625767306E-3</v>
      </c>
      <c r="T1148" s="18">
        <f ca="1">(Preços!S1150-Preços!S1149)/Preços!S1149</f>
        <v>9.549071618037119E-3</v>
      </c>
      <c r="U1148" s="18">
        <f ca="1">(Preços!T1150-Preços!T1149)/Preços!T1149</f>
        <v>1.1920529801324485E-2</v>
      </c>
      <c r="V1148" s="18">
        <f ca="1">(Preços!U1150-Preços!U1149)/Preços!U1149</f>
        <v>2.023608768971329E-2</v>
      </c>
      <c r="W1148" s="18">
        <f ca="1">(Preços!V1150-Preços!V1149)/Preços!V1149</f>
        <v>-2.0354991487342239E-2</v>
      </c>
    </row>
    <row r="1149" spans="1:23" x14ac:dyDescent="0.25">
      <c r="A1149" s="17">
        <v>44802</v>
      </c>
      <c r="B1149">
        <v>5.0788037326188196E-4</v>
      </c>
      <c r="C1149" s="18">
        <f ca="1">(Preços!B1151-Preços!B1150)/Preços!B1150</f>
        <v>6.6953610712577986E-3</v>
      </c>
      <c r="D1149" s="18">
        <f ca="1">(Preços!C1151-Preços!C1150)/Preços!C1150</f>
        <v>-5.5897149245397225E-4</v>
      </c>
      <c r="E1149" s="18">
        <f ca="1">(Preços!D1151-Preços!D1150)/Preços!D1150</f>
        <v>-1.953125E-2</v>
      </c>
      <c r="F1149" s="18">
        <f ca="1">(Preços!E1151-Preços!E1150)/Preços!E1150</f>
        <v>-1.8941233608547867E-2</v>
      </c>
      <c r="G1149" s="18">
        <f ca="1">(Preços!F1151-Preços!F1150)/Preços!F1150</f>
        <v>-7.936507936507943E-3</v>
      </c>
      <c r="H1149" s="18">
        <f ca="1">(Preços!G1151-Preços!G1150)/Preços!G1150</f>
        <v>-2.1249999999999991E-2</v>
      </c>
      <c r="I1149" s="18">
        <f ca="1">(Preços!H1151-Preços!H1150)/Preços!H1150</f>
        <v>-1.8412242945958945E-2</v>
      </c>
      <c r="J1149" s="18">
        <f ca="1">(Preços!I1151-Preços!I1150)/Preços!I1150</f>
        <v>-1.3390139987827076E-2</v>
      </c>
      <c r="K1149" s="18">
        <f ca="1">(Preços!J1151-Preços!J1150)/Preços!J1150</f>
        <v>-2.4914089347079116E-2</v>
      </c>
      <c r="L1149" s="18">
        <f ca="1">(Preços!K1151-Preços!K1150)/Preços!K1150</f>
        <v>-1.1222681630242249E-2</v>
      </c>
      <c r="M1149" s="18">
        <f ca="1">(Preços!L1151-Preços!L1150)/Preços!L1150</f>
        <v>-2.0228382162954212E-2</v>
      </c>
      <c r="N1149" s="18">
        <f ca="1">(Preços!M1151-Preços!M1150)/Preços!M1150</f>
        <v>-5.5493895671474957E-3</v>
      </c>
      <c r="O1149" s="18">
        <f ca="1">(Preços!N1151-Preços!N1150)/Preços!N1150</f>
        <v>-5.0568521843207696E-2</v>
      </c>
      <c r="P1149" s="18">
        <f ca="1">(Preços!O1151-Preços!O1150)/Preços!O1150</f>
        <v>-2.5994362668336934E-2</v>
      </c>
      <c r="Q1149" s="18">
        <f ca="1">(Preços!P1151-Preços!P1150)/Preços!P1150</f>
        <v>-2.719155844155851E-2</v>
      </c>
      <c r="R1149" s="18">
        <f ca="1">(Preços!Q1151-Preços!Q1150)/Preços!Q1150</f>
        <v>-2.2716837473866228E-2</v>
      </c>
      <c r="S1149" s="18">
        <f ca="1">(Preços!R1151-Preços!R1150)/Preços!R1150</f>
        <v>3.6923076923076137E-3</v>
      </c>
      <c r="T1149" s="18">
        <f ca="1">(Preços!S1151-Preços!S1150)/Preços!S1150</f>
        <v>-1.9968470835522993E-2</v>
      </c>
      <c r="U1149" s="18">
        <f ca="1">(Preços!T1151-Preços!T1150)/Preços!T1150</f>
        <v>-4.5811518324607288E-2</v>
      </c>
      <c r="V1149" s="18">
        <f ca="1">(Preços!U1151-Preços!U1150)/Preços!U1150</f>
        <v>-3.0303030303030147E-3</v>
      </c>
      <c r="W1149" s="18">
        <f ca="1">(Preços!V1151-Preços!V1150)/Preços!V1150</f>
        <v>-8.9301690165074447E-3</v>
      </c>
    </row>
    <row r="1150" spans="1:23" x14ac:dyDescent="0.25">
      <c r="A1150" s="17">
        <v>44803</v>
      </c>
      <c r="B1150">
        <v>5.0788037326188196E-4</v>
      </c>
      <c r="C1150" s="18">
        <f ca="1">(Preços!B1152-Preços!B1151)/Preços!B1151</f>
        <v>-9.9762470308789007E-3</v>
      </c>
      <c r="D1150" s="18">
        <f ca="1">(Preços!C1152-Preços!C1151)/Preços!C1151</f>
        <v>5.5928411633110421E-3</v>
      </c>
      <c r="E1150" s="18">
        <f ca="1">(Preços!D1152-Preços!D1151)/Preços!D1151</f>
        <v>-1.2270916334661404E-2</v>
      </c>
      <c r="F1150" s="18">
        <f ca="1">(Preços!E1152-Preços!E1151)/Preços!E1151</f>
        <v>-6.9306930693069594E-3</v>
      </c>
      <c r="G1150" s="18">
        <f ca="1">(Preços!F1152-Preços!F1151)/Preços!F1151</f>
        <v>0</v>
      </c>
      <c r="H1150" s="18">
        <f ca="1">(Preços!G1152-Preços!G1151)/Preços!G1151</f>
        <v>-1.5325670498084304E-2</v>
      </c>
      <c r="I1150" s="18">
        <f ca="1">(Preços!H1152-Preços!H1151)/Preços!H1151</f>
        <v>1.0231425091352052E-2</v>
      </c>
      <c r="J1150" s="18">
        <f ca="1">(Preços!I1152-Preços!I1151)/Preços!I1151</f>
        <v>-1.1104256631708803E-2</v>
      </c>
      <c r="K1150" s="18">
        <f ca="1">(Preços!J1152-Preços!J1151)/Preços!J1151</f>
        <v>-1.1013215859030838E-2</v>
      </c>
      <c r="L1150" s="18">
        <f ca="1">(Preços!K1152-Preços!K1151)/Preços!K1151</f>
        <v>-1.4635603345280614E-2</v>
      </c>
      <c r="M1150" s="18">
        <f ca="1">(Preços!L1152-Preços!L1151)/Preços!L1151</f>
        <v>-2.4862831858407139E-2</v>
      </c>
      <c r="N1150" s="18">
        <f ca="1">(Preços!M1152-Preços!M1151)/Preços!M1151</f>
        <v>-2.3437500000000094E-2</v>
      </c>
      <c r="O1150" s="18">
        <f ca="1">(Preços!N1152-Preços!N1151)/Preços!N1151</f>
        <v>2.1430822565395403E-2</v>
      </c>
      <c r="P1150" s="18">
        <f ca="1">(Preços!O1152-Preços!O1151)/Preços!O1151</f>
        <v>-1.961414790996794E-2</v>
      </c>
      <c r="Q1150" s="18">
        <f ca="1">(Preços!P1152-Preços!P1151)/Preços!P1151</f>
        <v>-2.2945348352106681E-2</v>
      </c>
      <c r="R1150" s="18">
        <f ca="1">(Preços!Q1152-Preços!Q1151)/Preços!Q1151</f>
        <v>-5.2638541082237937E-3</v>
      </c>
      <c r="S1150" s="18">
        <f ca="1">(Preços!R1152-Preços!R1151)/Preços!R1151</f>
        <v>-1.7167381974248781E-2</v>
      </c>
      <c r="T1150" s="18">
        <f ca="1">(Preços!S1152-Preços!S1151)/Preços!S1151</f>
        <v>-1.2332439678284016E-2</v>
      </c>
      <c r="U1150" s="18">
        <f ca="1">(Preços!T1152-Preços!T1151)/Preços!T1151</f>
        <v>-4.6639231824416989E-2</v>
      </c>
      <c r="V1150" s="18">
        <f ca="1">(Preços!U1152-Preços!U1151)/Preços!U1151</f>
        <v>1.6579165515336358E-3</v>
      </c>
      <c r="W1150" s="18">
        <f ca="1">(Preços!V1152-Preços!V1151)/Preços!V1151</f>
        <v>2.1326323050215298E-2</v>
      </c>
    </row>
    <row r="1151" spans="1:23" x14ac:dyDescent="0.25">
      <c r="A1151" s="17">
        <v>44804</v>
      </c>
      <c r="B1151">
        <v>5.0788037326188196E-4</v>
      </c>
      <c r="C1151" s="18">
        <f ca="1">(Preços!B1153-Preços!B1152)/Preços!B1152</f>
        <v>1.5355086372360858E-2</v>
      </c>
      <c r="D1151" s="18">
        <f ca="1">(Preços!C1153-Preços!C1152)/Preços!C1152</f>
        <v>-2.2246941045605756E-3</v>
      </c>
      <c r="E1151" s="18">
        <f ca="1">(Preços!D1153-Preços!D1152)/Preços!D1152</f>
        <v>2.0813165537270188E-2</v>
      </c>
      <c r="F1151" s="18">
        <f ca="1">(Preços!E1153-Preços!E1152)/Preços!E1152</f>
        <v>4.9850448654045678E-4</v>
      </c>
      <c r="G1151" s="18">
        <f ca="1">(Preços!F1153-Preços!F1152)/Preços!F1152</f>
        <v>1.6000000000000014E-2</v>
      </c>
      <c r="H1151" s="18">
        <f ca="1">(Preços!G1153-Preços!G1152)/Preços!G1152</f>
        <v>1.2970168612191683E-3</v>
      </c>
      <c r="I1151" s="18">
        <f ca="1">(Preços!H1153-Preços!H1152)/Preços!H1152</f>
        <v>1.2056908608633775E-3</v>
      </c>
      <c r="J1151" s="18">
        <f ca="1">(Preços!I1153-Preços!I1152)/Preços!I1152</f>
        <v>5.614472863381151E-3</v>
      </c>
      <c r="K1151" s="18">
        <f ca="1">(Preços!J1153-Preços!J1152)/Preços!J1152</f>
        <v>0</v>
      </c>
      <c r="L1151" s="18">
        <f ca="1">(Preços!K1153-Preços!K1152)/Preços!K1152</f>
        <v>6.4110336465595483E-2</v>
      </c>
      <c r="M1151" s="18">
        <f ca="1">(Preços!L1153-Preços!L1152)/Preços!L1152</f>
        <v>5.9637627563174651E-2</v>
      </c>
      <c r="N1151" s="18">
        <f ca="1">(Preços!M1153-Preços!M1152)/Preços!M1152</f>
        <v>8.1142857142857239E-2</v>
      </c>
      <c r="O1151" s="18">
        <f ca="1">(Preços!N1153-Preços!N1152)/Preços!N1152</f>
        <v>3.1780314717679767E-2</v>
      </c>
      <c r="P1151" s="18">
        <f ca="1">(Preços!O1153-Preços!O1152)/Preços!O1152</f>
        <v>5.7067891111839901E-2</v>
      </c>
      <c r="Q1151" s="18">
        <f ca="1">(Preços!P1153-Preços!P1152)/Preços!P1152</f>
        <v>7.2160546541417486E-2</v>
      </c>
      <c r="R1151" s="18">
        <f ca="1">(Preços!Q1153-Preços!Q1152)/Preços!Q1152</f>
        <v>6.616928882917557E-3</v>
      </c>
      <c r="S1151" s="18">
        <f ca="1">(Preços!R1153-Preços!R1152)/Preços!R1152</f>
        <v>5.614472863381151E-3</v>
      </c>
      <c r="T1151" s="18">
        <f ca="1">(Preços!S1153-Preços!S1152)/Preços!S1152</f>
        <v>7.6004343105318681E-3</v>
      </c>
      <c r="U1151" s="18">
        <f ca="1">(Preços!T1153-Preços!T1152)/Preços!T1152</f>
        <v>7.9136690647481599E-3</v>
      </c>
      <c r="V1151" s="18">
        <f ca="1">(Preços!U1153-Preços!U1152)/Preços!U1152</f>
        <v>-7.9999999999999759E-3</v>
      </c>
      <c r="W1151" s="18">
        <f ca="1">(Preços!V1153-Preços!V1152)/Preços!V1152</f>
        <v>3.609874788559221E-4</v>
      </c>
    </row>
    <row r="1152" spans="1:23" x14ac:dyDescent="0.25">
      <c r="A1152" s="17">
        <v>44805</v>
      </c>
      <c r="B1152">
        <v>5.0788037326188196E-4</v>
      </c>
      <c r="C1152" s="18">
        <f ca="1">(Preços!B1154-Preços!B1153)/Preços!B1153</f>
        <v>-2.3629489603024909E-3</v>
      </c>
      <c r="D1152" s="18">
        <f ca="1">(Preços!C1154-Preços!C1153)/Preços!C1153</f>
        <v>-3.9018952062430481E-3</v>
      </c>
      <c r="E1152" s="18">
        <f ca="1">(Preços!D1154-Preços!D1153)/Preços!D1153</f>
        <v>9.3251145882724245E-3</v>
      </c>
      <c r="F1152" s="18">
        <f ca="1">(Preços!E1154-Preços!E1153)/Preços!E1153</f>
        <v>-2.4912805181863834E-3</v>
      </c>
      <c r="G1152" s="18">
        <f ca="1">(Preços!F1154-Preços!F1153)/Preços!F1153</f>
        <v>0</v>
      </c>
      <c r="H1152" s="18">
        <f ca="1">(Preços!G1154-Preços!G1153)/Preços!G1153</f>
        <v>2.3316062176165882E-2</v>
      </c>
      <c r="I1152" s="18">
        <f ca="1">(Preços!H1154-Preços!H1153)/Preços!H1153</f>
        <v>-1.6618497109826706E-2</v>
      </c>
      <c r="J1152" s="18">
        <f ca="1">(Preços!I1154-Preços!I1153)/Preços!I1153</f>
        <v>-3.7220843672457985E-3</v>
      </c>
      <c r="K1152" s="18">
        <f ca="1">(Preços!J1154-Preços!J1153)/Preços!J1153</f>
        <v>6.6815144766147949E-3</v>
      </c>
      <c r="L1152" s="18">
        <f ca="1">(Preços!K1154-Preços!K1153)/Preços!K1153</f>
        <v>-3.2189146845178623E-2</v>
      </c>
      <c r="M1152" s="18">
        <f ca="1">(Preços!L1154-Preços!L1153)/Preços!L1153</f>
        <v>-8.1576197735564702E-3</v>
      </c>
      <c r="N1152" s="18">
        <f ca="1">(Preços!M1154-Preços!M1153)/Preços!M1153</f>
        <v>-2.4312896405919705E-2</v>
      </c>
      <c r="O1152" s="18">
        <f ca="1">(Preços!N1154-Preços!N1153)/Preços!N1153</f>
        <v>5.9808612440192237E-3</v>
      </c>
      <c r="P1152" s="18">
        <f ca="1">(Preços!O1154-Preços!O1153)/Preços!O1153</f>
        <v>-1.5513496742165575E-2</v>
      </c>
      <c r="Q1152" s="18">
        <f ca="1">(Preços!P1154-Preços!P1153)/Preços!P1153</f>
        <v>3.4647550776583075E-2</v>
      </c>
      <c r="R1152" s="18">
        <f ca="1">(Preços!Q1154-Preços!Q1153)/Preços!Q1153</f>
        <v>-1.2267674927113757E-2</v>
      </c>
      <c r="S1152" s="18">
        <f ca="1">(Preços!R1154-Preços!R1153)/Preços!R1153</f>
        <v>2.3573200992555769E-2</v>
      </c>
      <c r="T1152" s="18">
        <f ca="1">(Preços!S1154-Preços!S1153)/Preços!S1153</f>
        <v>-2.047413793103443E-2</v>
      </c>
      <c r="U1152" s="18">
        <f ca="1">(Preços!T1154-Preços!T1153)/Preços!T1153</f>
        <v>2.2840827980014296E-2</v>
      </c>
      <c r="V1152" s="18">
        <f ca="1">(Preços!U1154-Preços!U1153)/Preços!U1153</f>
        <v>-4.7274749721913714E-3</v>
      </c>
      <c r="W1152" s="18">
        <f ca="1">(Preços!V1154-Preços!V1153)/Preços!V1153</f>
        <v>5.614633548347822E-3</v>
      </c>
    </row>
    <row r="1153" spans="1:23" x14ac:dyDescent="0.25">
      <c r="A1153" s="17">
        <v>44806</v>
      </c>
      <c r="B1153">
        <v>5.0788037326188196E-4</v>
      </c>
      <c r="C1153" s="18">
        <f ca="1">(Preços!B1155-Preços!B1154)/Preços!B1154</f>
        <v>1.7053529133112241E-2</v>
      </c>
      <c r="D1153" s="18">
        <f ca="1">(Preços!C1155-Preços!C1154)/Preços!C1154</f>
        <v>-6.155567991046414E-3</v>
      </c>
      <c r="E1153" s="18">
        <f ca="1">(Preços!D1155-Preços!D1154)/Preços!D1154</f>
        <v>-3.2884434700908372E-3</v>
      </c>
      <c r="F1153" s="18">
        <f ca="1">(Preços!E1155-Preços!E1154)/Preços!E1154</f>
        <v>2.9970029970029332E-3</v>
      </c>
      <c r="G1153" s="18">
        <f ca="1">(Preços!F1155-Preços!F1154)/Preços!F1154</f>
        <v>0</v>
      </c>
      <c r="H1153" s="18">
        <f ca="1">(Preços!G1155-Preços!G1154)/Preços!G1154</f>
        <v>1.2658227848100995E-3</v>
      </c>
      <c r="I1153" s="18">
        <f ca="1">(Preços!H1155-Preços!H1154)/Preços!H1154</f>
        <v>2.3757041391133944E-2</v>
      </c>
      <c r="J1153" s="18">
        <f ca="1">(Preços!I1155-Preços!I1154)/Preços!I1154</f>
        <v>6.8493150684933368E-3</v>
      </c>
      <c r="K1153" s="18">
        <f ca="1">(Preços!J1155-Preços!J1154)/Preços!J1154</f>
        <v>8.8495575221238625E-3</v>
      </c>
      <c r="L1153" s="18">
        <f ca="1">(Preços!K1155-Preços!K1154)/Preços!K1154</f>
        <v>1.9426048565121312E-2</v>
      </c>
      <c r="M1153" s="18">
        <f ca="1">(Preços!L1155-Preços!L1154)/Preços!L1154</f>
        <v>1.4390011182156959E-2</v>
      </c>
      <c r="N1153" s="18">
        <f ca="1">(Preços!M1155-Preços!M1154)/Preços!M1154</f>
        <v>-3.2502708559047819E-3</v>
      </c>
      <c r="O1153" s="18">
        <f ca="1">(Preços!N1155-Preços!N1154)/Preços!N1154</f>
        <v>-1.0701545778834703E-2</v>
      </c>
      <c r="P1153" s="18">
        <f ca="1">(Preços!O1155-Preços!O1154)/Preços!O1154</f>
        <v>-1.3236684525685525E-2</v>
      </c>
      <c r="Q1153" s="18">
        <f ca="1">(Preços!P1155-Preços!P1154)/Preços!P1154</f>
        <v>1.5781370284834492E-2</v>
      </c>
      <c r="R1153" s="18">
        <f ca="1">(Preços!Q1155-Preços!Q1154)/Preços!Q1154</f>
        <v>3.1038569919797565E-3</v>
      </c>
      <c r="S1153" s="18">
        <f ca="1">(Preços!R1155-Preços!R1154)/Preços!R1154</f>
        <v>1.5151515151515152E-2</v>
      </c>
      <c r="T1153" s="18">
        <f ca="1">(Preços!S1155-Preços!S1154)/Preços!S1154</f>
        <v>1.1001100110010962E-2</v>
      </c>
      <c r="U1153" s="18">
        <f ca="1">(Preços!T1155-Preços!T1154)/Preços!T1154</f>
        <v>2.7913468248429892E-2</v>
      </c>
      <c r="V1153" s="18">
        <f ca="1">(Preços!U1155-Preços!U1154)/Preços!U1154</f>
        <v>-5.3087454596255305E-3</v>
      </c>
      <c r="W1153" s="18">
        <f ca="1">(Preços!V1155-Preços!V1154)/Preços!V1154</f>
        <v>-1.0859167816712374E-2</v>
      </c>
    </row>
    <row r="1154" spans="1:23" x14ac:dyDescent="0.25">
      <c r="A1154" s="17">
        <v>44809</v>
      </c>
      <c r="B1154">
        <v>5.0788037326188196E-4</v>
      </c>
      <c r="C1154" s="18">
        <f ca="1">(Preços!B1156-Preços!B1155)/Preços!B1155</f>
        <v>-3.260363297624606E-3</v>
      </c>
      <c r="D1154" s="18">
        <f ca="1">(Preços!C1156-Preços!C1155)/Preços!C1155</f>
        <v>1.126126126126102E-3</v>
      </c>
      <c r="E1154" s="18">
        <f ca="1">(Preços!D1156-Preços!D1155)/Preços!D1155</f>
        <v>-3.2992930086410077E-2</v>
      </c>
      <c r="F1154" s="18">
        <f ca="1">(Preços!E1156-Preços!E1155)/Preços!E1155</f>
        <v>-9.9601593625495903E-4</v>
      </c>
      <c r="G1154" s="18">
        <f ca="1">(Preços!F1156-Preços!F1155)/Preços!F1155</f>
        <v>-7.8740157480315029E-3</v>
      </c>
      <c r="H1154" s="18">
        <f ca="1">(Preços!G1156-Preços!G1155)/Preços!G1155</f>
        <v>-9.4816687737041948E-3</v>
      </c>
      <c r="I1154" s="18">
        <f ca="1">(Preços!H1156-Preços!H1155)/Preços!H1155</f>
        <v>-5.0239234449759272E-3</v>
      </c>
      <c r="J1154" s="18">
        <f ca="1">(Preços!I1156-Preços!I1155)/Preços!I1155</f>
        <v>-4.9474335188622043E-3</v>
      </c>
      <c r="K1154" s="18">
        <f ca="1">(Preços!J1156-Preços!J1155)/Preços!J1155</f>
        <v>-2.6315789473685207E-3</v>
      </c>
      <c r="L1154" s="18">
        <f ca="1">(Preços!K1156-Preços!K1155)/Preços!K1155</f>
        <v>-1.5013714450700044E-2</v>
      </c>
      <c r="M1154" s="18">
        <f ca="1">(Preços!L1156-Preços!L1155)/Preços!L1155</f>
        <v>-2.4724198985324651E-2</v>
      </c>
      <c r="N1154" s="18">
        <f ca="1">(Preços!M1156-Preços!M1155)/Preços!M1155</f>
        <v>-5.9782608695652065E-2</v>
      </c>
      <c r="O1154" s="18">
        <f ca="1">(Preços!N1156-Preços!N1155)/Preços!N1155</f>
        <v>1.0817307692307675E-2</v>
      </c>
      <c r="P1154" s="18">
        <f ca="1">(Preços!O1156-Preços!O1155)/Preços!O1155</f>
        <v>1.5649952091983457E-2</v>
      </c>
      <c r="Q1154" s="18">
        <f ca="1">(Preços!P1156-Preços!P1155)/Preços!P1155</f>
        <v>6.4418340280408548E-3</v>
      </c>
      <c r="R1154" s="18">
        <f ca="1">(Preços!Q1156-Preços!Q1155)/Preços!Q1155</f>
        <v>-1.9006896551724106E-2</v>
      </c>
      <c r="S1154" s="18">
        <f ca="1">(Preços!R1156-Preços!R1155)/Preços!R1155</f>
        <v>-2.1492537313432803E-2</v>
      </c>
      <c r="T1154" s="18">
        <f ca="1">(Preços!S1156-Preços!S1155)/Preços!S1155</f>
        <v>2.8291621327529902E-2</v>
      </c>
      <c r="U1154" s="18">
        <f ca="1">(Preços!T1156-Preços!T1155)/Preços!T1155</f>
        <v>-1.4256619144602909E-2</v>
      </c>
      <c r="V1154" s="18">
        <f ca="1">(Preços!U1156-Preços!U1155)/Preços!U1155</f>
        <v>-8.4269662921349509E-3</v>
      </c>
      <c r="W1154" s="18">
        <f ca="1">(Preços!V1156-Preços!V1155)/Preços!V1155</f>
        <v>2.1603068811201434E-4</v>
      </c>
    </row>
    <row r="1155" spans="1:23" x14ac:dyDescent="0.25">
      <c r="A1155" s="17">
        <v>44810</v>
      </c>
      <c r="B1155">
        <v>5.0788037326188196E-4</v>
      </c>
      <c r="C1155" s="18">
        <f ca="1">(Preços!B1157-Preços!B1156)/Preços!B1156</f>
        <v>-1.7289719626168105E-2</v>
      </c>
      <c r="D1155" s="18">
        <f ca="1">(Preços!C1157-Preços!C1156)/Preços!C1156</f>
        <v>-1.0686164229471388E-2</v>
      </c>
      <c r="E1155" s="18">
        <f ca="1">(Preços!D1157-Preços!D1156)/Preços!D1156</f>
        <v>-3.2493907392363241E-3</v>
      </c>
      <c r="F1155" s="18">
        <f ca="1">(Preços!E1157-Preços!E1156)/Preços!E1156</f>
        <v>-4.9850448654027973E-4</v>
      </c>
      <c r="G1155" s="18">
        <f ca="1">(Preços!F1157-Preços!F1156)/Preços!F1156</f>
        <v>0</v>
      </c>
      <c r="H1155" s="18">
        <f ca="1">(Preços!G1157-Preços!G1156)/Preços!G1156</f>
        <v>-3.8289725590300253E-3</v>
      </c>
      <c r="I1155" s="18">
        <f ca="1">(Preços!H1157-Preços!H1156)/Preços!H1156</f>
        <v>2.0678047607597966E-2</v>
      </c>
      <c r="J1155" s="18">
        <f ca="1">(Preços!I1157-Preços!I1156)/Preços!I1156</f>
        <v>3.1075201988813371E-3</v>
      </c>
      <c r="K1155" s="18">
        <f ca="1">(Preços!J1157-Preços!J1156)/Preços!J1156</f>
        <v>-4.8372911169744697E-3</v>
      </c>
      <c r="L1155" s="18">
        <f ca="1">(Preços!K1157-Preços!K1156)/Preços!K1156</f>
        <v>-1.9346328594460022E-2</v>
      </c>
      <c r="M1155" s="18">
        <f ca="1">(Preços!L1157-Preços!L1156)/Preços!L1156</f>
        <v>-4.1589749632326414E-3</v>
      </c>
      <c r="N1155" s="18">
        <f ca="1">(Preços!M1157-Preços!M1156)/Preços!M1156</f>
        <v>-5.2023121387283357E-2</v>
      </c>
      <c r="O1155" s="18">
        <f ca="1">(Preços!N1157-Preços!N1156)/Preços!N1156</f>
        <v>2.4970273483947571E-2</v>
      </c>
      <c r="P1155" s="18">
        <f ca="1">(Preços!O1157-Preços!O1156)/Preços!O1156</f>
        <v>-2.0440251572327109E-2</v>
      </c>
      <c r="Q1155" s="18">
        <f ca="1">(Preços!P1157-Preços!P1156)/Preços!P1156</f>
        <v>2.5225903614457895E-2</v>
      </c>
      <c r="R1155" s="18">
        <f ca="1">(Preços!Q1157-Preços!Q1156)/Preços!Q1156</f>
        <v>-3.1542045124340087E-3</v>
      </c>
      <c r="S1155" s="18">
        <f ca="1">(Preços!R1157-Preços!R1156)/Preços!R1156</f>
        <v>4.8810250152530989E-3</v>
      </c>
      <c r="T1155" s="18">
        <f ca="1">(Preços!S1157-Preços!S1156)/Preços!S1156</f>
        <v>-9.5238095238095091E-3</v>
      </c>
      <c r="U1155" s="18">
        <f ca="1">(Preços!T1157-Preços!T1156)/Preços!T1156</f>
        <v>-9.6418732782368316E-3</v>
      </c>
      <c r="V1155" s="18">
        <f ca="1">(Preços!U1157-Preços!U1156)/Preços!U1156</f>
        <v>0</v>
      </c>
      <c r="W1155" s="18">
        <f ca="1">(Preços!V1157-Preços!V1156)/Preços!V1156</f>
        <v>-1.6848534834146309E-2</v>
      </c>
    </row>
    <row r="1156" spans="1:23" x14ac:dyDescent="0.25">
      <c r="A1156" s="17">
        <v>44812</v>
      </c>
      <c r="B1156">
        <v>5.0788037326188196E-4</v>
      </c>
      <c r="C1156" s="18">
        <f ca="1">(Preços!B1158-Preços!B1157)/Preços!B1157</f>
        <v>-2.8055159296243453E-2</v>
      </c>
      <c r="D1156" s="18">
        <f ca="1">(Preços!C1158-Preços!C1157)/Preços!C1157</f>
        <v>-1.1938601478112612E-2</v>
      </c>
      <c r="E1156" s="18">
        <f ca="1">(Preços!D1158-Preços!D1157)/Preços!D1157</f>
        <v>1.4343928280358523E-2</v>
      </c>
      <c r="F1156" s="18">
        <f ca="1">(Preços!E1158-Preços!E1157)/Preços!E1157</f>
        <v>-1.0972568578553736E-2</v>
      </c>
      <c r="G1156" s="18">
        <f ca="1">(Preços!F1158-Preços!F1157)/Preços!F1157</f>
        <v>7.936507936507943E-3</v>
      </c>
      <c r="H1156" s="18">
        <f ca="1">(Preços!G1158-Preços!G1157)/Preços!G1157</f>
        <v>-1.4093529788596982E-2</v>
      </c>
      <c r="I1156" s="18">
        <f ca="1">(Preços!H1158-Preços!H1157)/Preços!H1157</f>
        <v>-2.8268551236750187E-3</v>
      </c>
      <c r="J1156" s="18">
        <f ca="1">(Preços!I1158-Preços!I1157)/Preços!I1157</f>
        <v>-6.1957868649328146E-4</v>
      </c>
      <c r="K1156" s="18">
        <f ca="1">(Preços!J1158-Preços!J1157)/Preços!J1157</f>
        <v>-2.6513477684489053E-3</v>
      </c>
      <c r="L1156" s="18">
        <f ca="1">(Preços!K1158-Preços!K1157)/Preços!K1157</f>
        <v>-2.8994171274846776E-2</v>
      </c>
      <c r="M1156" s="18">
        <f ca="1">(Preços!L1158-Preços!L1157)/Preços!L1157</f>
        <v>-1.7529251939173433E-2</v>
      </c>
      <c r="N1156" s="18">
        <f ca="1">(Preços!M1158-Preços!M1157)/Preços!M1157</f>
        <v>-2.4390243902438508E-3</v>
      </c>
      <c r="O1156" s="18">
        <f ca="1">(Preços!N1158-Preços!N1157)/Preços!N1157</f>
        <v>-5.9454756380510364E-2</v>
      </c>
      <c r="P1156" s="18">
        <f ca="1">(Preços!O1158-Preços!O1157)/Preços!O1157</f>
        <v>4.8154093097914005E-3</v>
      </c>
      <c r="Q1156" s="18">
        <f ca="1">(Preços!P1158-Preços!P1157)/Preços!P1157</f>
        <v>-1.3220712449504202E-2</v>
      </c>
      <c r="R1156" s="18">
        <f ca="1">(Preços!Q1158-Preços!Q1157)/Preços!Q1157</f>
        <v>1.3540643086514543E-3</v>
      </c>
      <c r="S1156" s="18">
        <f ca="1">(Preços!R1158-Preços!R1157)/Preços!R1157</f>
        <v>-2.428658166363076E-2</v>
      </c>
      <c r="T1156" s="18">
        <f ca="1">(Preços!S1158-Preços!S1157)/Preços!S1157</f>
        <v>-2.9914529914529846E-2</v>
      </c>
      <c r="U1156" s="18">
        <f ca="1">(Preços!T1158-Preços!T1157)/Preços!T1157</f>
        <v>-7.6495132127956328E-3</v>
      </c>
      <c r="V1156" s="18">
        <f ca="1">(Preços!U1158-Preços!U1157)/Preços!U1157</f>
        <v>-7.0821529745042503E-3</v>
      </c>
      <c r="W1156" s="18">
        <f ca="1">(Preços!V1158-Preços!V1157)/Preços!V1157</f>
        <v>-8.2201823696756143E-3</v>
      </c>
    </row>
    <row r="1157" spans="1:23" x14ac:dyDescent="0.25">
      <c r="A1157" s="17">
        <v>44813</v>
      </c>
      <c r="B1157">
        <v>5.0788037326188196E-4</v>
      </c>
      <c r="C1157" s="18">
        <f ca="1">(Preços!B1159-Preços!B1158)/Preços!B1158</f>
        <v>3.3757338551858987E-2</v>
      </c>
      <c r="D1157" s="18">
        <f ca="1">(Preços!C1159-Preços!C1158)/Preços!C1158</f>
        <v>1.7261219792866018E-3</v>
      </c>
      <c r="E1157" s="18">
        <f ca="1">(Preços!D1159-Preços!D1158)/Preços!D1158</f>
        <v>-2.2657882050457923E-2</v>
      </c>
      <c r="F1157" s="18">
        <f ca="1">(Preços!E1159-Preços!E1158)/Preços!E1158</f>
        <v>-4.0342914775591682E-3</v>
      </c>
      <c r="G1157" s="18">
        <f ca="1">(Preços!F1159-Preços!F1158)/Preços!F1158</f>
        <v>-7.8740157480315029E-3</v>
      </c>
      <c r="H1157" s="18">
        <f ca="1">(Preços!G1159-Preços!G1158)/Preços!G1158</f>
        <v>-7.7972709551657566E-3</v>
      </c>
      <c r="I1157" s="18">
        <f ca="1">(Preços!H1159-Preços!H1158)/Preços!H1158</f>
        <v>-1.5119300732341143E-2</v>
      </c>
      <c r="J1157" s="18">
        <f ca="1">(Preços!I1159-Preços!I1158)/Preços!I1158</f>
        <v>-1.7978921264724064E-2</v>
      </c>
      <c r="K1157" s="18">
        <f ca="1">(Preços!J1159-Preços!J1158)/Preços!J1158</f>
        <v>-1.9051838723969858E-2</v>
      </c>
      <c r="L1157" s="18">
        <f ca="1">(Preços!K1159-Preços!K1158)/Preços!K1158</f>
        <v>-7.2341080498691526E-3</v>
      </c>
      <c r="M1157" s="18">
        <f ca="1">(Preços!L1159-Preços!L1158)/Preços!L1158</f>
        <v>-9.34475221909996E-3</v>
      </c>
      <c r="N1157" s="18">
        <f ca="1">(Preços!M1159-Preços!M1158)/Preços!M1158</f>
        <v>-7.3349633251834348E-3</v>
      </c>
      <c r="O1157" s="18">
        <f ca="1">(Preços!N1159-Preços!N1158)/Preços!N1158</f>
        <v>2.4668516805426987E-2</v>
      </c>
      <c r="P1157" s="18">
        <f ca="1">(Preços!O1159-Preços!O1158)/Preços!O1158</f>
        <v>9.9680511182108661E-2</v>
      </c>
      <c r="Q1157" s="18">
        <f ca="1">(Preços!P1159-Preços!P1158)/Preços!P1158</f>
        <v>1.6375139560848444E-2</v>
      </c>
      <c r="R1157" s="18">
        <f ca="1">(Preços!Q1159-Preços!Q1158)/Preços!Q1158</f>
        <v>-1.7607204398514421E-2</v>
      </c>
      <c r="S1157" s="18">
        <f ca="1">(Preços!R1159-Preços!R1158)/Preços!R1158</f>
        <v>-1.9290603609209738E-2</v>
      </c>
      <c r="T1157" s="18">
        <f ca="1">(Preços!S1159-Preços!S1158)/Preços!S1158</f>
        <v>-3.3039647577091805E-3</v>
      </c>
      <c r="U1157" s="18">
        <f ca="1">(Preços!T1159-Preços!T1158)/Preços!T1158</f>
        <v>-3.1534688156972621E-2</v>
      </c>
      <c r="V1157" s="18">
        <f ca="1">(Preços!U1159-Preços!U1158)/Preços!U1158</f>
        <v>-2.2824536376604364E-3</v>
      </c>
      <c r="W1157" s="18">
        <f ca="1">(Preços!V1159-Preços!V1158)/Preços!V1158</f>
        <v>8.056946639825379E-3</v>
      </c>
    </row>
    <row r="1158" spans="1:23" x14ac:dyDescent="0.25">
      <c r="A1158" s="17">
        <v>44816</v>
      </c>
      <c r="B1158">
        <v>5.0788037326188196E-4</v>
      </c>
      <c r="C1158" s="18">
        <f ca="1">(Preços!B1160-Preços!B1159)/Preços!B1159</f>
        <v>-6.1523899668716993E-3</v>
      </c>
      <c r="D1158" s="18">
        <f ca="1">(Preços!C1160-Preços!C1159)/Preços!C1159</f>
        <v>-1.895462377943721E-2</v>
      </c>
      <c r="E1158" s="18">
        <f ca="1">(Preços!D1160-Preços!D1159)/Preços!D1159</f>
        <v>2.926668858927986E-2</v>
      </c>
      <c r="F1158" s="18">
        <f ca="1">(Preços!E1160-Preços!E1159)/Preços!E1159</f>
        <v>1.3670886075949346E-2</v>
      </c>
      <c r="G1158" s="18">
        <f ca="1">(Preços!F1160-Preços!F1159)/Preços!F1159</f>
        <v>-1.5873015873015886E-2</v>
      </c>
      <c r="H1158" s="18">
        <f ca="1">(Preços!G1160-Preços!G1159)/Preços!G1159</f>
        <v>1.0478061558611666E-2</v>
      </c>
      <c r="I1158" s="18">
        <f ca="1">(Preços!H1160-Preços!H1159)/Preços!H1159</f>
        <v>1.5351403214200062E-2</v>
      </c>
      <c r="J1158" s="18">
        <f ca="1">(Preços!I1160-Preços!I1159)/Preços!I1159</f>
        <v>0</v>
      </c>
      <c r="K1158" s="18">
        <f ca="1">(Preços!J1160-Preços!J1159)/Preços!J1159</f>
        <v>6.3233965672990318E-3</v>
      </c>
      <c r="L1158" s="18">
        <f ca="1">(Preços!K1160-Preços!K1159)/Preços!K1159</f>
        <v>-9.4573643410852618E-3</v>
      </c>
      <c r="M1158" s="18">
        <f ca="1">(Preços!L1160-Preços!L1159)/Preços!L1159</f>
        <v>1.2877372295639635E-3</v>
      </c>
      <c r="N1158" s="18">
        <f ca="1">(Preços!M1160-Preços!M1159)/Preços!M1159</f>
        <v>4.5566502463054312E-2</v>
      </c>
      <c r="O1158" s="18">
        <f ca="1">(Preços!N1160-Preços!N1159)/Preços!N1159</f>
        <v>1.865783930183583E-2</v>
      </c>
      <c r="P1158" s="18">
        <f ca="1">(Preços!O1160-Preços!O1159)/Preços!O1159</f>
        <v>5.0261475886112635E-2</v>
      </c>
      <c r="Q1158" s="18">
        <f ca="1">(Preços!P1160-Preços!P1159)/Preços!P1159</f>
        <v>-4.0278286341999059E-3</v>
      </c>
      <c r="R1158" s="18">
        <f ca="1">(Preços!Q1160-Preços!Q1159)/Preços!Q1159</f>
        <v>2.2520563396437411E-2</v>
      </c>
      <c r="S1158" s="18">
        <f ca="1">(Preços!R1160-Preços!R1159)/Preços!R1159</f>
        <v>2.6649746192893398E-2</v>
      </c>
      <c r="T1158" s="18">
        <f ca="1">(Preços!S1160-Preços!S1159)/Preços!S1159</f>
        <v>1.6574585635358959E-2</v>
      </c>
      <c r="U1158" s="18">
        <f ca="1">(Preços!T1160-Preços!T1159)/Preços!T1159</f>
        <v>-2.3878437047756877E-2</v>
      </c>
      <c r="V1158" s="18">
        <f ca="1">(Preços!U1160-Preços!U1159)/Preços!U1159</f>
        <v>1.9445238776093787E-2</v>
      </c>
      <c r="W1158" s="18">
        <f ca="1">(Preços!V1160-Preços!V1159)/Preços!V1159</f>
        <v>4.1568656577175402E-3</v>
      </c>
    </row>
    <row r="1159" spans="1:23" x14ac:dyDescent="0.25">
      <c r="A1159" s="17">
        <v>44817</v>
      </c>
      <c r="B1159">
        <v>5.0788037326188196E-4</v>
      </c>
      <c r="C1159" s="18">
        <f ca="1">(Preços!B1161-Preços!B1160)/Preços!B1160</f>
        <v>-1.4285714285714828E-3</v>
      </c>
      <c r="D1159" s="18">
        <f ca="1">(Preços!C1161-Preços!C1160)/Preços!C1160</f>
        <v>-9.3676814988288403E-3</v>
      </c>
      <c r="E1159" s="18">
        <f ca="1">(Preços!D1161-Preços!D1160)/Preços!D1160</f>
        <v>3.5143769968050934E-3</v>
      </c>
      <c r="F1159" s="18">
        <f ca="1">(Preços!E1161-Preços!E1160)/Preços!E1160</f>
        <v>1.6483516483516578E-2</v>
      </c>
      <c r="G1159" s="18">
        <f ca="1">(Preços!F1161-Preços!F1160)/Preços!F1160</f>
        <v>1.612903225806453E-2</v>
      </c>
      <c r="H1159" s="18">
        <f ca="1">(Preços!G1161-Preços!G1160)/Preços!G1160</f>
        <v>3.2404406999352372E-3</v>
      </c>
      <c r="I1159" s="18">
        <f ca="1">(Preços!H1161-Preços!H1160)/Preços!H1160</f>
        <v>4.7247814788566704E-3</v>
      </c>
      <c r="J1159" s="18">
        <f ca="1">(Preços!I1161-Preços!I1160)/Preços!I1160</f>
        <v>5.6818181818181733E-3</v>
      </c>
      <c r="K1159" s="18">
        <f ca="1">(Preços!J1161-Preços!J1160)/Preços!J1160</f>
        <v>1.4362657091561952E-2</v>
      </c>
      <c r="L1159" s="18">
        <f ca="1">(Preços!K1161-Preços!K1160)/Preços!K1160</f>
        <v>-1.518234465487555E-2</v>
      </c>
      <c r="M1159" s="18">
        <f ca="1">(Preços!L1161-Preços!L1160)/Preços!L1160</f>
        <v>3.083446877206239E-2</v>
      </c>
      <c r="N1159" s="18">
        <f ca="1">(Preços!M1161-Preços!M1160)/Preços!M1160</f>
        <v>3.5335689045936272E-2</v>
      </c>
      <c r="O1159" s="18">
        <f ca="1">(Preços!N1161-Preços!N1160)/Preços!N1160</f>
        <v>-1.2703101920236328E-2</v>
      </c>
      <c r="P1159" s="18">
        <f ca="1">(Preços!O1161-Preços!O1160)/Preços!O1160</f>
        <v>-5.0622406639004101E-2</v>
      </c>
      <c r="Q1159" s="18">
        <f ca="1">(Preços!P1161-Preços!P1160)/Preços!P1160</f>
        <v>2.0220588235294143E-2</v>
      </c>
      <c r="R1159" s="18">
        <f ca="1">(Preços!Q1161-Preços!Q1160)/Preços!Q1160</f>
        <v>1.3480226041515699E-2</v>
      </c>
      <c r="S1159" s="18">
        <f ca="1">(Preços!R1161-Preços!R1160)/Preços!R1160</f>
        <v>2.9048207663782379E-2</v>
      </c>
      <c r="T1159" s="18">
        <f ca="1">(Preços!S1161-Preços!S1160)/Preços!S1160</f>
        <v>4.3478260869565258E-2</v>
      </c>
      <c r="U1159" s="18">
        <f ca="1">(Preços!T1161-Preços!T1160)/Preços!T1160</f>
        <v>-1.0378057820607899E-2</v>
      </c>
      <c r="V1159" s="18">
        <f ca="1">(Preços!U1161-Preços!U1160)/Preços!U1160</f>
        <v>3.3660589060309832E-3</v>
      </c>
      <c r="W1159" s="18">
        <f ca="1">(Preços!V1161-Preços!V1160)/Preços!V1160</f>
        <v>1.2078827221473763E-2</v>
      </c>
    </row>
    <row r="1160" spans="1:23" x14ac:dyDescent="0.25">
      <c r="A1160" s="17">
        <v>44818</v>
      </c>
      <c r="B1160">
        <v>5.0788037326188196E-4</v>
      </c>
      <c r="C1160" s="18">
        <f ca="1">(Preços!B1162-Preços!B1161)/Preços!B1161</f>
        <v>1.4306151645207981E-3</v>
      </c>
      <c r="D1160" s="18">
        <f ca="1">(Preços!C1162-Preços!C1161)/Preços!C1161</f>
        <v>1.5957446808510613E-2</v>
      </c>
      <c r="E1160" s="18">
        <f ca="1">(Preços!D1162-Preços!D1161)/Preços!D1161</f>
        <v>1.0824578159821708E-2</v>
      </c>
      <c r="F1160" s="18">
        <f ca="1">(Preços!E1162-Preços!E1161)/Preços!E1161</f>
        <v>-4.9140049140056815E-4</v>
      </c>
      <c r="G1160" s="18">
        <f ca="1">(Preços!F1162-Preços!F1161)/Preços!F1161</f>
        <v>-1.5873015873015886E-2</v>
      </c>
      <c r="H1160" s="18">
        <f ca="1">(Preços!G1162-Preços!G1161)/Preços!G1161</f>
        <v>4.5219638242894235E-3</v>
      </c>
      <c r="I1160" s="18">
        <f ca="1">(Preços!H1162-Preços!H1161)/Preços!H1161</f>
        <v>-2.1161533035504314E-2</v>
      </c>
      <c r="J1160" s="18">
        <f ca="1">(Preços!I1162-Preços!I1161)/Preços!I1161</f>
        <v>8.160703075957251E-3</v>
      </c>
      <c r="K1160" s="18">
        <f ca="1">(Preços!J1162-Preços!J1161)/Preços!J1161</f>
        <v>1.0619469026548603E-2</v>
      </c>
      <c r="L1160" s="18">
        <f ca="1">(Preços!K1162-Preços!K1161)/Preços!K1161</f>
        <v>3.655435473617287E-2</v>
      </c>
      <c r="M1160" s="18">
        <f ca="1">(Preços!L1162-Preços!L1161)/Preços!L1161</f>
        <v>1.4539474258194596E-2</v>
      </c>
      <c r="N1160" s="18">
        <f ca="1">(Preços!M1162-Preços!M1161)/Preços!M1161</f>
        <v>-2.7303754266211427E-2</v>
      </c>
      <c r="O1160" s="18">
        <f ca="1">(Preços!N1162-Preços!N1161)/Preços!N1161</f>
        <v>-2.6929982046679656E-3</v>
      </c>
      <c r="P1160" s="18">
        <f ca="1">(Preços!O1162-Preços!O1161)/Preços!O1161</f>
        <v>-1.8648018648018665E-2</v>
      </c>
      <c r="Q1160" s="18">
        <f ca="1">(Preços!P1162-Preços!P1161)/Preços!P1161</f>
        <v>6.450450450450447E-2</v>
      </c>
      <c r="R1160" s="18">
        <f ca="1">(Preços!Q1162-Preços!Q1161)/Preços!Q1161</f>
        <v>4.4367168295461178E-3</v>
      </c>
      <c r="S1160" s="18">
        <f ca="1">(Preços!R1162-Preços!R1161)/Preços!R1161</f>
        <v>2.8828828828828857E-2</v>
      </c>
      <c r="T1160" s="18">
        <f ca="1">(Preços!S1162-Preços!S1161)/Preços!S1161</f>
        <v>5.5208333333333456E-2</v>
      </c>
      <c r="U1160" s="18">
        <f ca="1">(Preços!T1162-Preços!T1161)/Preços!T1161</f>
        <v>-1.5730337078651617E-2</v>
      </c>
      <c r="V1160" s="18">
        <f ca="1">(Preços!U1162-Preços!U1161)/Preços!U1161</f>
        <v>1.2859938495946148E-2</v>
      </c>
      <c r="W1160" s="18">
        <f ca="1">(Preços!V1162-Preços!V1161)/Preços!V1161</f>
        <v>-2.174248808079261E-2</v>
      </c>
    </row>
    <row r="1161" spans="1:23" x14ac:dyDescent="0.25">
      <c r="A1161" s="17">
        <v>44819</v>
      </c>
      <c r="B1161">
        <v>5.0788037326188196E-4</v>
      </c>
      <c r="C1161" s="18">
        <f ca="1">(Preços!B1163-Preços!B1162)/Preços!B1162</f>
        <v>-8.0952380952381761E-3</v>
      </c>
      <c r="D1161" s="18">
        <f ca="1">(Preços!C1163-Preços!C1162)/Preços!C1162</f>
        <v>-6.3990692262945303E-3</v>
      </c>
      <c r="E1161" s="18">
        <f ca="1">(Preços!D1163-Preços!D1162)/Preços!D1162</f>
        <v>-2.7559055118110236E-2</v>
      </c>
      <c r="F1161" s="18">
        <f ca="1">(Preços!E1163-Preços!E1162)/Preços!E1162</f>
        <v>5.4080629301867965E-3</v>
      </c>
      <c r="G1161" s="18">
        <f ca="1">(Preços!F1163-Preços!F1162)/Preços!F1162</f>
        <v>8.0645161290322648E-3</v>
      </c>
      <c r="H1161" s="18">
        <f ca="1">(Preços!G1163-Preços!G1162)/Preços!G1162</f>
        <v>6.4308681672024348E-4</v>
      </c>
      <c r="I1161" s="18">
        <f ca="1">(Preços!H1163-Preços!H1162)/Preços!H1162</f>
        <v>-4.8042277203939464E-2</v>
      </c>
      <c r="J1161" s="18">
        <f ca="1">(Preços!I1163-Preços!I1162)/Preços!I1162</f>
        <v>-9.3399750933996634E-3</v>
      </c>
      <c r="K1161" s="18">
        <f ca="1">(Preços!J1163-Preços!J1162)/Preços!J1162</f>
        <v>-2.6269702276706971E-3</v>
      </c>
      <c r="L1161" s="18">
        <f ca="1">(Preços!K1163-Preços!K1162)/Preços!K1162</f>
        <v>-2.3765716038025103E-2</v>
      </c>
      <c r="M1161" s="18">
        <f ca="1">(Preços!L1163-Preços!L1162)/Preços!L1162</f>
        <v>-1.3101375493935202E-2</v>
      </c>
      <c r="N1161" s="18">
        <f ca="1">(Preços!M1163-Preços!M1162)/Preços!M1162</f>
        <v>-2.1052631578947541E-2</v>
      </c>
      <c r="O1161" s="18">
        <f ca="1">(Preços!N1163-Preços!N1162)/Preços!N1162</f>
        <v>-3.6903690369036811E-2</v>
      </c>
      <c r="P1161" s="18">
        <f ca="1">(Preços!O1163-Preços!O1162)/Preços!O1162</f>
        <v>2.9691211401425602E-3</v>
      </c>
      <c r="Q1161" s="18">
        <f ca="1">(Preços!P1163-Preços!P1162)/Preços!P1162</f>
        <v>-2.7758970886932983E-2</v>
      </c>
      <c r="R1161" s="18">
        <f ca="1">(Preços!Q1163-Preços!Q1162)/Preços!Q1162</f>
        <v>-4.4171193219124756E-3</v>
      </c>
      <c r="S1161" s="18">
        <f ca="1">(Preços!R1163-Preços!R1162)/Preços!R1162</f>
        <v>-2.5685931115002787E-2</v>
      </c>
      <c r="T1161" s="18">
        <f ca="1">(Preços!S1163-Preços!S1162)/Preços!S1162</f>
        <v>-2.9121421520236911E-2</v>
      </c>
      <c r="U1161" s="18">
        <f ca="1">(Preços!T1163-Preços!T1162)/Preços!T1162</f>
        <v>-6.8493150684931399E-3</v>
      </c>
      <c r="V1161" s="18">
        <f ca="1">(Preços!U1163-Preços!U1162)/Preços!U1162</f>
        <v>-8.280430582388638E-4</v>
      </c>
      <c r="W1161" s="18">
        <f ca="1">(Preços!V1163-Preços!V1162)/Preços!V1162</f>
        <v>1.3836077241151186E-3</v>
      </c>
    </row>
    <row r="1162" spans="1:23" x14ac:dyDescent="0.25">
      <c r="A1162" s="17">
        <v>44820</v>
      </c>
      <c r="B1162">
        <v>5.0788037326188196E-4</v>
      </c>
      <c r="C1162" s="18">
        <f ca="1">(Preços!B1164-Preços!B1163)/Preços!B1163</f>
        <v>8.1613058089295108E-3</v>
      </c>
      <c r="D1162" s="18">
        <f ca="1">(Preços!C1164-Preços!C1163)/Preços!C1163</f>
        <v>-7.0257611241216307E-3</v>
      </c>
      <c r="E1162" s="18">
        <f ca="1">(Preços!D1164-Preços!D1163)/Preços!D1163</f>
        <v>5.3441295546558425E-3</v>
      </c>
      <c r="F1162" s="18">
        <f ca="1">(Preços!E1164-Preços!E1163)/Preços!E1163</f>
        <v>-6.3569682151588761E-3</v>
      </c>
      <c r="G1162" s="18">
        <f ca="1">(Preços!F1164-Preços!F1163)/Preços!F1163</f>
        <v>-8.0000000000000071E-3</v>
      </c>
      <c r="H1162" s="18">
        <f ca="1">(Preços!G1164-Preços!G1163)/Preços!G1163</f>
        <v>-3.8560411311054305E-3</v>
      </c>
      <c r="I1162" s="18">
        <f ca="1">(Preços!H1164-Preços!H1163)/Preços!H1163</f>
        <v>-4.2896795357053163E-3</v>
      </c>
      <c r="J1162" s="18">
        <f ca="1">(Preços!I1164-Preços!I1163)/Preços!I1163</f>
        <v>-3.7712130735386862E-3</v>
      </c>
      <c r="K1162" s="18">
        <f ca="1">(Preços!J1164-Preços!J1163)/Preços!J1163</f>
        <v>-3.9508340649692646E-3</v>
      </c>
      <c r="L1162" s="18">
        <f ca="1">(Preços!K1164-Preços!K1163)/Preços!K1163</f>
        <v>1.319302654311298E-2</v>
      </c>
      <c r="M1162" s="18">
        <f ca="1">(Preços!L1164-Preços!L1163)/Preços!L1163</f>
        <v>-1.9087328558233654E-2</v>
      </c>
      <c r="N1162" s="18">
        <f ca="1">(Preços!M1164-Preços!M1163)/Preços!M1163</f>
        <v>-3.8231780167263862E-2</v>
      </c>
      <c r="O1162" s="18">
        <f ca="1">(Preços!N1164-Preços!N1163)/Preços!N1163</f>
        <v>-9.3457943925233863E-3</v>
      </c>
      <c r="P1162" s="18">
        <f ca="1">(Preços!O1164-Preços!O1163)/Preços!O1163</f>
        <v>2.1314387211367639E-2</v>
      </c>
      <c r="Q1162" s="18">
        <f ca="1">(Preços!P1164-Preços!P1163)/Preços!P1163</f>
        <v>-4.0738161559888519E-2</v>
      </c>
      <c r="R1162" s="18">
        <f ca="1">(Preços!Q1164-Preços!Q1163)/Preços!Q1163</f>
        <v>5.7649646953562058E-3</v>
      </c>
      <c r="S1162" s="18">
        <f ca="1">(Preços!R1164-Preços!R1163)/Preços!R1163</f>
        <v>1.4979029358897542E-2</v>
      </c>
      <c r="T1162" s="18">
        <f ca="1">(Preços!S1164-Preços!S1163)/Preços!S1163</f>
        <v>4.8805287239450802E-2</v>
      </c>
      <c r="U1162" s="18">
        <f ca="1">(Preços!T1164-Preços!T1163)/Preços!T1163</f>
        <v>3.4482758620689599E-2</v>
      </c>
      <c r="V1162" s="18">
        <f ca="1">(Preços!U1164-Preços!U1163)/Preços!U1163</f>
        <v>-1.8232044198895129E-2</v>
      </c>
      <c r="W1162" s="18">
        <f ca="1">(Preços!V1164-Preços!V1163)/Preços!V1163</f>
        <v>2.1696366413369417E-2</v>
      </c>
    </row>
    <row r="1163" spans="1:23" x14ac:dyDescent="0.25">
      <c r="A1163" s="17">
        <v>44823</v>
      </c>
      <c r="B1163">
        <v>5.0788037326188196E-4</v>
      </c>
      <c r="C1163" s="18">
        <f ca="1">(Preços!B1165-Preços!B1164)/Preços!B1164</f>
        <v>7.619047619047626E-3</v>
      </c>
      <c r="D1163" s="18">
        <f ca="1">(Preços!C1165-Preços!C1164)/Preços!C1164</f>
        <v>-4.1863207547169858E-2</v>
      </c>
      <c r="E1163" s="18">
        <f ca="1">(Preços!D1165-Preços!D1164)/Preços!D1164</f>
        <v>1.9168814432989768E-2</v>
      </c>
      <c r="F1163" s="18">
        <f ca="1">(Preços!E1165-Preços!E1164)/Preços!E1164</f>
        <v>1.1318897637795297E-2</v>
      </c>
      <c r="G1163" s="18">
        <f ca="1">(Preços!F1165-Preços!F1164)/Preços!F1164</f>
        <v>8.0645161290322648E-3</v>
      </c>
      <c r="H1163" s="18">
        <f ca="1">(Preços!G1165-Preços!G1164)/Preços!G1164</f>
        <v>1.4193548387096815E-2</v>
      </c>
      <c r="I1163" s="18">
        <f ca="1">(Preços!H1165-Preços!H1164)/Preços!H1164</f>
        <v>2.7622909275215313E-2</v>
      </c>
      <c r="J1163" s="18">
        <f ca="1">(Preços!I1165-Preços!I1164)/Preços!I1164</f>
        <v>9.4637223974763634E-3</v>
      </c>
      <c r="K1163" s="18">
        <f ca="1">(Preços!J1165-Preços!J1164)/Preços!J1164</f>
        <v>6.1701189951519171E-3</v>
      </c>
      <c r="L1163" s="18">
        <f ca="1">(Preços!K1165-Preços!K1164)/Preços!K1164</f>
        <v>7.8127422105099861E-2</v>
      </c>
      <c r="M1163" s="18">
        <f ca="1">(Preços!L1165-Preços!L1164)/Preços!L1164</f>
        <v>3.806913828100375E-2</v>
      </c>
      <c r="N1163" s="18">
        <f ca="1">(Preços!M1165-Preços!M1164)/Preços!M1164</f>
        <v>3.975155279503087E-2</v>
      </c>
      <c r="O1163" s="18">
        <f ca="1">(Preços!N1165-Preços!N1164)/Preços!N1164</f>
        <v>-3.144654088050806E-4</v>
      </c>
      <c r="P1163" s="18">
        <f ca="1">(Preços!O1165-Preços!O1164)/Preços!O1164</f>
        <v>-1.4492753623188406E-2</v>
      </c>
      <c r="Q1163" s="18">
        <f ca="1">(Preços!P1165-Preços!P1164)/Preços!P1164</f>
        <v>1.8148820326678767E-2</v>
      </c>
      <c r="R1163" s="18">
        <f ca="1">(Preços!Q1165-Preços!Q1164)/Preços!Q1164</f>
        <v>3.0860659308409172E-3</v>
      </c>
      <c r="S1163" s="18">
        <f ca="1">(Preços!R1165-Preços!R1164)/Preços!R1164</f>
        <v>4.1322314049586943E-3</v>
      </c>
      <c r="T1163" s="18">
        <f ca="1">(Preços!S1165-Preços!S1164)/Preços!S1164</f>
        <v>-4.8473097430916194E-4</v>
      </c>
      <c r="U1163" s="18">
        <f ca="1">(Preços!T1165-Preços!T1164)/Preços!T1164</f>
        <v>8.8888888888888316E-3</v>
      </c>
      <c r="V1163" s="18">
        <f ca="1">(Preços!U1165-Preços!U1164)/Preços!U1164</f>
        <v>-9.8480585256049916E-3</v>
      </c>
      <c r="W1163" s="18">
        <f ca="1">(Preços!V1165-Preços!V1164)/Preços!V1164</f>
        <v>9.8498304681167177E-3</v>
      </c>
    </row>
    <row r="1164" spans="1:23" x14ac:dyDescent="0.25">
      <c r="A1164" s="17">
        <v>44824</v>
      </c>
      <c r="B1164">
        <v>5.0788037326188196E-4</v>
      </c>
      <c r="C1164" s="18">
        <f ca="1">(Preços!B1166-Preços!B1165)/Preços!B1165</f>
        <v>-4.2533081285444163E-3</v>
      </c>
      <c r="D1164" s="18">
        <f ca="1">(Preços!C1166-Preços!C1165)/Preços!C1165</f>
        <v>1.0461538461538567E-2</v>
      </c>
      <c r="E1164" s="18">
        <f ca="1">(Preços!D1166-Preços!D1165)/Preços!D1165</f>
        <v>2.7343132606290451E-2</v>
      </c>
      <c r="F1164" s="18">
        <f ca="1">(Preços!E1166-Preços!E1165)/Preços!E1165</f>
        <v>9.7323600973235665E-3</v>
      </c>
      <c r="G1164" s="18">
        <f ca="1">(Preços!F1166-Preços!F1165)/Preços!F1165</f>
        <v>1.6000000000000014E-2</v>
      </c>
      <c r="H1164" s="18">
        <f ca="1">(Preços!G1166-Preços!G1165)/Preços!G1165</f>
        <v>-6.3613231552161489E-4</v>
      </c>
      <c r="I1164" s="18">
        <f ca="1">(Preços!H1166-Preços!H1165)/Preços!H1165</f>
        <v>1.2577065351418129E-2</v>
      </c>
      <c r="J1164" s="18">
        <f ca="1">(Preços!I1166-Preços!I1165)/Preços!I1165</f>
        <v>1.3125000000000053E-2</v>
      </c>
      <c r="K1164" s="18">
        <f ca="1">(Preços!J1166-Preços!J1165)/Preços!J1165</f>
        <v>7.8843626806834547E-3</v>
      </c>
      <c r="L1164" s="18">
        <f ca="1">(Preços!K1166-Preços!K1165)/Preços!K1165</f>
        <v>8.6268871315601514E-3</v>
      </c>
      <c r="M1164" s="18">
        <f ca="1">(Preços!L1166-Preços!L1165)/Preços!L1165</f>
        <v>2.8539154693341998E-3</v>
      </c>
      <c r="N1164" s="18">
        <f ca="1">(Preços!M1166-Preços!M1165)/Preços!M1165</f>
        <v>1.9115890083632039E-2</v>
      </c>
      <c r="O1164" s="18">
        <f ca="1">(Preços!N1166-Preços!N1165)/Preços!N1165</f>
        <v>-6.6058508965083631E-3</v>
      </c>
      <c r="P1164" s="18">
        <f ca="1">(Preços!O1166-Preços!O1165)/Preços!O1165</f>
        <v>2.0588235294117731E-3</v>
      </c>
      <c r="Q1164" s="18">
        <f ca="1">(Preços!P1166-Preços!P1165)/Preços!P1165</f>
        <v>-1.6755793226381547E-2</v>
      </c>
      <c r="R1164" s="18">
        <f ca="1">(Preços!Q1166-Preços!Q1165)/Preços!Q1165</f>
        <v>1.8464000000000008E-2</v>
      </c>
      <c r="S1164" s="18">
        <f ca="1">(Preços!R1166-Preços!R1165)/Preços!R1165</f>
        <v>-1.175778953556915E-3</v>
      </c>
      <c r="T1164" s="18">
        <f ca="1">(Preços!S1166-Preços!S1165)/Preços!S1165</f>
        <v>3.7827352085353906E-2</v>
      </c>
      <c r="U1164" s="18">
        <f ca="1">(Preços!T1166-Preços!T1165)/Preços!T1165</f>
        <v>-7.3421439060204015E-4</v>
      </c>
      <c r="V1164" s="18">
        <f ca="1">(Preços!U1166-Preços!U1165)/Preços!U1165</f>
        <v>-8.5251491901111511E-4</v>
      </c>
      <c r="W1164" s="18">
        <f ca="1">(Preços!V1166-Preços!V1165)/Preços!V1165</f>
        <v>-2.3037381879618034E-2</v>
      </c>
    </row>
    <row r="1165" spans="1:23" x14ac:dyDescent="0.25">
      <c r="A1165" s="17">
        <v>44825</v>
      </c>
      <c r="B1165">
        <v>5.0788037326188196E-4</v>
      </c>
      <c r="C1165" s="18">
        <f ca="1">(Preços!B1167-Preços!B1166)/Preços!B1166</f>
        <v>9.4921689606072964E-4</v>
      </c>
      <c r="D1165" s="18">
        <f ca="1">(Preços!C1167-Preços!C1166)/Preços!C1166</f>
        <v>5.481120584652853E-2</v>
      </c>
      <c r="E1165" s="18">
        <f ca="1">(Preços!D1167-Preços!D1166)/Preços!D1166</f>
        <v>-2.3846153846153802E-2</v>
      </c>
      <c r="F1165" s="18">
        <f ca="1">(Preços!E1167-Preços!E1166)/Preços!E1166</f>
        <v>-2.1204819277108496E-2</v>
      </c>
      <c r="G1165" s="18">
        <f ca="1">(Preços!F1167-Preços!F1166)/Preços!F1166</f>
        <v>3.9370078740157514E-2</v>
      </c>
      <c r="H1165" s="18">
        <f ca="1">(Preços!G1167-Preços!G1166)/Preços!G1166</f>
        <v>-7.6384468491407379E-3</v>
      </c>
      <c r="I1165" s="18">
        <f ca="1">(Preços!H1167-Preços!H1166)/Preços!H1166</f>
        <v>-2.0457866536775532E-2</v>
      </c>
      <c r="J1165" s="18">
        <f ca="1">(Preços!I1167-Preços!I1166)/Preços!I1166</f>
        <v>-1.295496607032701E-2</v>
      </c>
      <c r="K1165" s="18">
        <f ca="1">(Preços!J1167-Preços!J1166)/Preços!J1166</f>
        <v>-7.8226857887876249E-3</v>
      </c>
      <c r="L1165" s="18">
        <f ca="1">(Preços!K1167-Preços!K1166)/Preços!K1166</f>
        <v>-2.7084818246614475E-2</v>
      </c>
      <c r="M1165" s="18">
        <f ca="1">(Preços!L1167-Preços!L1166)/Preços!L1166</f>
        <v>-3.7788899270845333E-2</v>
      </c>
      <c r="N1165" s="18">
        <f ca="1">(Preços!M1167-Preços!M1166)/Preços!M1166</f>
        <v>-3.6342321219226113E-2</v>
      </c>
      <c r="O1165" s="18">
        <f ca="1">(Preços!N1167-Preços!N1166)/Preços!N1166</f>
        <v>-2.9449018366054458E-2</v>
      </c>
      <c r="P1165" s="18">
        <f ca="1">(Preços!O1167-Preços!O1166)/Preços!O1166</f>
        <v>4.4027003228646489E-3</v>
      </c>
      <c r="Q1165" s="18">
        <f ca="1">(Preços!P1167-Preços!P1166)/Preços!P1166</f>
        <v>-1.9941986947062989E-2</v>
      </c>
      <c r="R1165" s="18">
        <f ca="1">(Preços!Q1167-Preços!Q1166)/Preços!Q1166</f>
        <v>-7.7696834224311607E-3</v>
      </c>
      <c r="S1165" s="18">
        <f ca="1">(Preços!R1167-Preços!R1166)/Preços!R1166</f>
        <v>-3.8846380223660992E-2</v>
      </c>
      <c r="T1165" s="18">
        <f ca="1">(Preços!S1167-Preços!S1166)/Preços!S1166</f>
        <v>-1.4953271028037398E-2</v>
      </c>
      <c r="U1165" s="18">
        <f ca="1">(Preços!T1167-Preços!T1166)/Preços!T1166</f>
        <v>-3.5268185157971983E-2</v>
      </c>
      <c r="V1165" s="18">
        <f ca="1">(Preços!U1167-Preços!U1166)/Preços!U1166</f>
        <v>-1.7633674630261591E-2</v>
      </c>
      <c r="W1165" s="18">
        <f ca="1">(Preços!V1167-Preços!V1166)/Preços!V1166</f>
        <v>-2.2319808769359641E-3</v>
      </c>
    </row>
    <row r="1166" spans="1:23" x14ac:dyDescent="0.25">
      <c r="A1166" s="17">
        <v>44826</v>
      </c>
      <c r="B1166">
        <v>5.0788037326188196E-4</v>
      </c>
      <c r="C1166" s="18">
        <f ca="1">(Preços!B1168-Preços!B1167)/Preços!B1167</f>
        <v>5.2157420578472944E-3</v>
      </c>
      <c r="D1166" s="18">
        <f ca="1">(Preços!C1168-Preços!C1167)/Preços!C1167</f>
        <v>-2.1362586605080888E-2</v>
      </c>
      <c r="E1166" s="18">
        <f ca="1">(Preços!D1168-Preços!D1167)/Preços!D1167</f>
        <v>6.776989755713155E-3</v>
      </c>
      <c r="F1166" s="18">
        <f ca="1">(Preços!E1168-Preços!E1167)/Preços!E1167</f>
        <v>-9.3549975381584313E-3</v>
      </c>
      <c r="G1166" s="18">
        <f ca="1">(Preços!F1168-Preços!F1167)/Preços!F1167</f>
        <v>1.5151515151515164E-2</v>
      </c>
      <c r="H1166" s="18">
        <f ca="1">(Preços!G1168-Preços!G1167)/Preços!G1167</f>
        <v>-1.3470173187940929E-2</v>
      </c>
      <c r="I1166" s="18">
        <f ca="1">(Preços!H1168-Preços!H1167)/Preços!H1167</f>
        <v>9.9453008453503607E-4</v>
      </c>
      <c r="J1166" s="18">
        <f ca="1">(Preços!I1168-Preços!I1167)/Preços!I1167</f>
        <v>-5.6249999999999911E-3</v>
      </c>
      <c r="K1166" s="18">
        <f ca="1">(Preços!J1168-Preços!J1167)/Preços!J1167</f>
        <v>-6.5703022339026976E-3</v>
      </c>
      <c r="L1166" s="18">
        <f ca="1">(Preços!K1168-Preços!K1167)/Preços!K1167</f>
        <v>-1.8315018315018316E-2</v>
      </c>
      <c r="M1166" s="18">
        <f ca="1">(Preços!L1168-Preços!L1167)/Preços!L1167</f>
        <v>-3.7162341923697578E-2</v>
      </c>
      <c r="N1166" s="18">
        <f ca="1">(Preços!M1168-Preços!M1167)/Preços!M1167</f>
        <v>-1.7031630170316371E-2</v>
      </c>
      <c r="O1166" s="18">
        <f ca="1">(Preços!N1168-Preços!N1167)/Preços!N1167</f>
        <v>1.5334420880913619E-2</v>
      </c>
      <c r="P1166" s="18">
        <f ca="1">(Preços!O1168-Preços!O1167)/Preços!O1167</f>
        <v>-6.4289888953827845E-3</v>
      </c>
      <c r="Q1166" s="18">
        <f ca="1">(Preços!P1168-Preços!P1167)/Preços!P1167</f>
        <v>5.1054384017758005E-2</v>
      </c>
      <c r="R1166" s="18">
        <f ca="1">(Preços!Q1168-Preços!Q1167)/Preços!Q1167</f>
        <v>-1.2612074659139088E-2</v>
      </c>
      <c r="S1166" s="18">
        <f ca="1">(Preços!R1168-Preços!R1167)/Preços!R1167</f>
        <v>-8.5731781996323964E-3</v>
      </c>
      <c r="T1166" s="18">
        <f ca="1">(Preços!S1168-Preços!S1167)/Preços!S1167</f>
        <v>-1.8026565464895589E-2</v>
      </c>
      <c r="U1166" s="18">
        <f ca="1">(Preços!T1168-Preços!T1167)/Preços!T1167</f>
        <v>7.6161462300074537E-4</v>
      </c>
      <c r="V1166" s="18">
        <f ca="1">(Preços!U1168-Preços!U1167)/Preços!U1167</f>
        <v>-6.9484655471917199E-3</v>
      </c>
      <c r="W1166" s="18">
        <f ca="1">(Preços!V1168-Preços!V1167)/Preços!V1167</f>
        <v>-5.3644311493055742E-3</v>
      </c>
    </row>
    <row r="1167" spans="1:23" x14ac:dyDescent="0.25">
      <c r="A1167" s="17">
        <v>44827</v>
      </c>
      <c r="B1167">
        <v>5.0788037326188196E-4</v>
      </c>
      <c r="C1167" s="18">
        <f ca="1">(Preços!B1169-Preços!B1168)/Preços!B1168</f>
        <v>-4.7169811320753709E-3</v>
      </c>
      <c r="D1167" s="18">
        <f ca="1">(Preços!C1169-Preços!C1168)/Preços!C1168</f>
        <v>-1.1799410029498483E-2</v>
      </c>
      <c r="E1167" s="18">
        <f ca="1">(Preços!D1169-Preços!D1168)/Preços!D1168</f>
        <v>-2.4577332498434568E-2</v>
      </c>
      <c r="F1167" s="18">
        <f ca="1">(Preços!E1169-Preços!E1168)/Preços!E1168</f>
        <v>-5.4671968190854589E-3</v>
      </c>
      <c r="G1167" s="18">
        <f ca="1">(Preços!F1169-Preços!F1168)/Preços!F1168</f>
        <v>-2.985074626865674E-2</v>
      </c>
      <c r="H1167" s="18">
        <f ca="1">(Preços!G1169-Preços!G1168)/Preços!G1168</f>
        <v>-5.2015604681404466E-3</v>
      </c>
      <c r="I1167" s="18">
        <f ca="1">(Preços!H1169-Preços!H1168)/Preços!H1168</f>
        <v>-1.0183805265772394E-2</v>
      </c>
      <c r="J1167" s="18">
        <f ca="1">(Preços!I1169-Preços!I1168)/Preços!I1168</f>
        <v>-4.3997485857951149E-3</v>
      </c>
      <c r="K1167" s="18">
        <f ca="1">(Preços!J1169-Preços!J1168)/Preços!J1168</f>
        <v>8.818342151675297E-4</v>
      </c>
      <c r="L1167" s="18">
        <f ca="1">(Preços!K1169-Preços!K1168)/Preços!K1168</f>
        <v>2.01492537313432E-2</v>
      </c>
      <c r="M1167" s="18">
        <f ca="1">(Preços!L1169-Preços!L1168)/Preços!L1168</f>
        <v>0</v>
      </c>
      <c r="N1167" s="18">
        <f ca="1">(Preços!M1169-Preços!M1168)/Preços!M1168</f>
        <v>-1.6089108910891076E-2</v>
      </c>
      <c r="O1167" s="18">
        <f ca="1">(Preços!N1169-Preços!N1168)/Preços!N1168</f>
        <v>-1.9280205655527723E-3</v>
      </c>
      <c r="P1167" s="18">
        <f ca="1">(Preços!O1169-Preços!O1168)/Preços!O1168</f>
        <v>-4.0588235294117724E-2</v>
      </c>
      <c r="Q1167" s="18">
        <f ca="1">(Preços!P1169-Preços!P1168)/Preços!P1168</f>
        <v>-2.4991200281591019E-2</v>
      </c>
      <c r="R1167" s="18">
        <f ca="1">(Preços!Q1169-Preços!Q1168)/Preços!Q1168</f>
        <v>-3.0833371512348478E-3</v>
      </c>
      <c r="S1167" s="18">
        <f ca="1">(Preços!R1169-Preços!R1168)/Preços!R1168</f>
        <v>1.9765287214329848E-2</v>
      </c>
      <c r="T1167" s="18">
        <f ca="1">(Preços!S1169-Preços!S1168)/Preços!S1168</f>
        <v>-3.1400966183574811E-2</v>
      </c>
      <c r="U1167" s="18">
        <f ca="1">(Preços!T1169-Preços!T1168)/Preços!T1168</f>
        <v>3.5768645357686368E-2</v>
      </c>
      <c r="V1167" s="18">
        <f ca="1">(Preços!U1169-Preços!U1168)/Preços!U1168</f>
        <v>7.871720116618167E-3</v>
      </c>
      <c r="W1167" s="18">
        <f ca="1">(Preços!V1169-Preços!V1168)/Preços!V1168</f>
        <v>-6.1233074118048729E-3</v>
      </c>
    </row>
    <row r="1168" spans="1:23" x14ac:dyDescent="0.25">
      <c r="A1168" s="17">
        <v>44830</v>
      </c>
      <c r="B1168">
        <v>5.0788037326188196E-4</v>
      </c>
      <c r="C1168" s="18">
        <f ca="1">(Preços!B1170-Preços!B1169)/Preços!B1169</f>
        <v>-3.7914691943128835E-3</v>
      </c>
      <c r="D1168" s="18">
        <f ca="1">(Preços!C1170-Preços!C1169)/Preços!C1169</f>
        <v>4.1791044776119573E-3</v>
      </c>
      <c r="E1168" s="18">
        <f ca="1">(Preços!D1170-Preços!D1169)/Preços!D1169</f>
        <v>-7.2219547424169925E-3</v>
      </c>
      <c r="F1168" s="18">
        <f ca="1">(Preços!E1170-Preços!E1169)/Preços!E1169</f>
        <v>2.5987006496751602E-2</v>
      </c>
      <c r="G1168" s="18">
        <f ca="1">(Preços!F1170-Preços!F1169)/Preços!F1169</f>
        <v>7.6923076923076816E-2</v>
      </c>
      <c r="H1168" s="18">
        <f ca="1">(Preços!G1170-Preços!G1169)/Preços!G1169</f>
        <v>-1.9607843137255643E-3</v>
      </c>
      <c r="I1168" s="18">
        <f ca="1">(Preços!H1170-Preços!H1169)/Preços!H1169</f>
        <v>-1.1292346298619894E-2</v>
      </c>
      <c r="J1168" s="18">
        <f ca="1">(Preços!I1170-Preços!I1169)/Preços!I1169</f>
        <v>-1.0101010101010111E-2</v>
      </c>
      <c r="K1168" s="18">
        <f ca="1">(Preços!J1170-Preços!J1169)/Preços!J1169</f>
        <v>-2.2026431718061988E-3</v>
      </c>
      <c r="L1168" s="18">
        <f ca="1">(Preços!K1170-Preços!K1169)/Preços!K1169</f>
        <v>-1.4630577907826529E-3</v>
      </c>
      <c r="M1168" s="18">
        <f ca="1">(Preços!L1170-Preços!L1169)/Preços!L1169</f>
        <v>8.3309155717659605E-3</v>
      </c>
      <c r="N1168" s="18">
        <f ca="1">(Preços!M1170-Preços!M1169)/Preços!M1169</f>
        <v>-5.0314465408805072E-3</v>
      </c>
      <c r="O1168" s="18">
        <f ca="1">(Preços!N1170-Preços!N1169)/Preços!N1169</f>
        <v>-9.0148100450739722E-3</v>
      </c>
      <c r="P1168" s="18">
        <f ca="1">(Preços!O1170-Preços!O1169)/Preços!O1169</f>
        <v>-6.7443286327406159E-3</v>
      </c>
      <c r="Q1168" s="18">
        <f ca="1">(Preços!P1170-Preços!P1169)/Preços!P1169</f>
        <v>1.1552346570397122E-2</v>
      </c>
      <c r="R1168" s="18">
        <f ca="1">(Preços!Q1170-Preços!Q1169)/Preços!Q1169</f>
        <v>-6.19034269773934E-3</v>
      </c>
      <c r="S1168" s="18">
        <f ca="1">(Preços!R1170-Preços!R1169)/Preços!R1169</f>
        <v>2.9678982434887848E-2</v>
      </c>
      <c r="T1168" s="18">
        <f ca="1">(Preços!S1170-Preços!S1169)/Preços!S1169</f>
        <v>3.9900249376557751E-3</v>
      </c>
      <c r="U1168" s="18">
        <f ca="1">(Preços!T1170-Preços!T1169)/Preços!T1169</f>
        <v>-2.645113886847902E-2</v>
      </c>
      <c r="V1168" s="18">
        <f ca="1">(Preços!U1170-Preços!U1169)/Preços!U1169</f>
        <v>5.7853630315303104E-3</v>
      </c>
      <c r="W1168" s="18">
        <f ca="1">(Preços!V1170-Preços!V1169)/Preços!V1169</f>
        <v>2.327517741749963E-2</v>
      </c>
    </row>
    <row r="1169" spans="1:23" x14ac:dyDescent="0.25">
      <c r="A1169" s="17">
        <v>44831</v>
      </c>
      <c r="B1169">
        <v>5.0788037326188196E-4</v>
      </c>
      <c r="C1169" s="18">
        <f ca="1">(Preços!B1171-Preços!B1170)/Preços!B1170</f>
        <v>-6.184586108468078E-3</v>
      </c>
      <c r="D1169" s="18">
        <f ca="1">(Preços!C1171-Preços!C1170)/Preços!C1170</f>
        <v>-5.9453032104646634E-4</v>
      </c>
      <c r="E1169" s="18">
        <f ca="1">(Preços!D1171-Preços!D1170)/Preços!D1170</f>
        <v>2.2793404461687743E-2</v>
      </c>
      <c r="F1169" s="18">
        <f ca="1">(Preços!E1171-Preços!E1170)/Preços!E1170</f>
        <v>6.8192888455918445E-3</v>
      </c>
      <c r="G1169" s="18">
        <f ca="1">(Preços!F1171-Preços!F1170)/Preços!F1170</f>
        <v>0</v>
      </c>
      <c r="H1169" s="18">
        <f ca="1">(Preços!G1171-Preços!G1170)/Preços!G1170</f>
        <v>1.3097576948264642E-2</v>
      </c>
      <c r="I1169" s="18">
        <f ca="1">(Preços!H1171-Preços!H1170)/Preços!H1170</f>
        <v>1.9796954314720842E-2</v>
      </c>
      <c r="J1169" s="18">
        <f ca="1">(Preços!I1171-Preços!I1170)/Preços!I1170</f>
        <v>2.4234693877550957E-2</v>
      </c>
      <c r="K1169" s="18">
        <f ca="1">(Preços!J1171-Preços!J1170)/Preços!J1170</f>
        <v>2.8256070640176628E-2</v>
      </c>
      <c r="L1169" s="18">
        <f ca="1">(Preços!K1171-Preços!K1170)/Preços!K1170</f>
        <v>3.2380952380952288E-2</v>
      </c>
      <c r="M1169" s="18">
        <f ca="1">(Preços!L1171-Preços!L1170)/Preços!L1170</f>
        <v>5.7418977675472299E-2</v>
      </c>
      <c r="N1169" s="18">
        <f ca="1">(Preços!M1171-Preços!M1170)/Preços!M1170</f>
        <v>3.7926675094816779E-2</v>
      </c>
      <c r="O1169" s="18">
        <f ca="1">(Preços!N1171-Preços!N1170)/Preços!N1170</f>
        <v>1.5919428200129902E-2</v>
      </c>
      <c r="P1169" s="18">
        <f ca="1">(Preços!O1171-Preços!O1170)/Preços!O1170</f>
        <v>-4.3209876543210055E-3</v>
      </c>
      <c r="Q1169" s="18">
        <f ca="1">(Preços!P1171-Preços!P1170)/Preços!P1170</f>
        <v>2.1413276231262929E-3</v>
      </c>
      <c r="R1169" s="18">
        <f ca="1">(Preços!Q1171-Preços!Q1170)/Preços!Q1170</f>
        <v>1.6897109826589644E-2</v>
      </c>
      <c r="S1169" s="18">
        <f ca="1">(Preços!R1171-Preços!R1170)/Preços!R1170</f>
        <v>-1.764705882353008E-3</v>
      </c>
      <c r="T1169" s="18">
        <f ca="1">(Preços!S1171-Preços!S1170)/Preços!S1170</f>
        <v>-6.458022851465425E-3</v>
      </c>
      <c r="U1169" s="18">
        <f ca="1">(Preços!T1171-Preços!T1170)/Preços!T1170</f>
        <v>1.7358490566037769E-2</v>
      </c>
      <c r="V1169" s="18">
        <f ca="1">(Preços!U1171-Preços!U1170)/Preços!U1170</f>
        <v>-4.0264595916019719E-3</v>
      </c>
      <c r="W1169" s="18">
        <f ca="1">(Preços!V1171-Preços!V1170)/Preços!V1170</f>
        <v>6.1974234664882799E-3</v>
      </c>
    </row>
    <row r="1170" spans="1:23" x14ac:dyDescent="0.25">
      <c r="A1170" s="17">
        <v>44832</v>
      </c>
      <c r="B1170">
        <v>5.0788037326188196E-4</v>
      </c>
      <c r="C1170" s="18">
        <f ca="1">(Preços!B1172-Preços!B1171)/Preços!B1171</f>
        <v>2.2020105313547193E-2</v>
      </c>
      <c r="D1170" s="18">
        <f ca="1">(Preços!C1172-Preços!C1171)/Preços!C1171</f>
        <v>1.3682331945270699E-2</v>
      </c>
      <c r="E1170" s="18">
        <f ca="1">(Preços!D1172-Preços!D1171)/Preços!D1171</f>
        <v>1.4856962225383128E-2</v>
      </c>
      <c r="F1170" s="18">
        <f ca="1">(Preços!E1172-Preços!E1171)/Preços!E1171</f>
        <v>4.0638606676342517E-2</v>
      </c>
      <c r="G1170" s="18">
        <f ca="1">(Preços!F1172-Preços!F1171)/Preços!F1171</f>
        <v>4.2857142857142899E-2</v>
      </c>
      <c r="H1170" s="18">
        <f ca="1">(Preços!G1172-Preços!G1171)/Preços!G1171</f>
        <v>1.8745959922430454E-2</v>
      </c>
      <c r="I1170" s="18">
        <f ca="1">(Preços!H1172-Preços!H1171)/Preços!H1171</f>
        <v>1.5181682429069174E-2</v>
      </c>
      <c r="J1170" s="18">
        <f ca="1">(Preços!I1172-Preços!I1171)/Preços!I1171</f>
        <v>3.6737235367372348E-2</v>
      </c>
      <c r="K1170" s="18">
        <f ca="1">(Preços!J1172-Preços!J1171)/Preços!J1171</f>
        <v>2.833834263632461E-2</v>
      </c>
      <c r="L1170" s="18">
        <f ca="1">(Preços!K1172-Preços!K1171)/Preços!K1171</f>
        <v>-1.4334374112971771E-2</v>
      </c>
      <c r="M1170" s="18">
        <f ca="1">(Preços!L1172-Preços!L1171)/Preços!L1171</f>
        <v>-9.053057134465619E-3</v>
      </c>
      <c r="N1170" s="18">
        <f ca="1">(Preços!M1172-Preços!M1171)/Preços!M1171</f>
        <v>-1.9488428745432416E-2</v>
      </c>
      <c r="O1170" s="18">
        <f ca="1">(Preços!N1172-Preços!N1171)/Preços!N1171</f>
        <v>-5.7563159577870074E-3</v>
      </c>
      <c r="P1170" s="18">
        <f ca="1">(Preços!O1172-Preços!O1171)/Preços!O1171</f>
        <v>4.2777433353998841E-2</v>
      </c>
      <c r="Q1170" s="18">
        <f ca="1">(Preços!P1172-Preços!P1171)/Preços!P1171</f>
        <v>8.9031339031339033E-3</v>
      </c>
      <c r="R1170" s="18">
        <f ca="1">(Preços!Q1172-Preços!Q1171)/Preços!Q1171</f>
        <v>7.4350625727589801E-3</v>
      </c>
      <c r="S1170" s="18">
        <f ca="1">(Preços!R1172-Preços!R1171)/Preços!R1171</f>
        <v>1.5321154979375461E-2</v>
      </c>
      <c r="T1170" s="18">
        <f ca="1">(Preços!S1172-Preços!S1171)/Preços!S1171</f>
        <v>5.0000000000000712E-3</v>
      </c>
      <c r="U1170" s="18">
        <f ca="1">(Preços!T1172-Preços!T1171)/Preços!T1171</f>
        <v>3.7833827893175055E-2</v>
      </c>
      <c r="V1170" s="18">
        <f ca="1">(Preços!U1172-Preços!U1171)/Preços!U1171</f>
        <v>1.1550678602367643E-3</v>
      </c>
      <c r="W1170" s="18">
        <f ca="1">(Preços!V1172-Preços!V1171)/Preços!V1171</f>
        <v>-5.1641126653762786E-3</v>
      </c>
    </row>
    <row r="1171" spans="1:23" x14ac:dyDescent="0.25">
      <c r="A1171" s="17">
        <v>44833</v>
      </c>
      <c r="B1171">
        <v>5.0788037326188196E-4</v>
      </c>
      <c r="C1171" s="18">
        <f ca="1">(Preços!B1173-Preços!B1172)/Preços!B1172</f>
        <v>1.9672131147540895E-2</v>
      </c>
      <c r="D1171" s="18">
        <f ca="1">(Preços!C1173-Preços!C1172)/Preços!C1172</f>
        <v>1.1150234741784113E-2</v>
      </c>
      <c r="E1171" s="18">
        <f ca="1">(Preços!D1173-Preços!D1172)/Preços!D1172</f>
        <v>-1.5418159165238981E-2</v>
      </c>
      <c r="F1171" s="18">
        <f ca="1">(Preços!E1173-Preços!E1172)/Preços!E1172</f>
        <v>-5.1139005113901891E-3</v>
      </c>
      <c r="G1171" s="18">
        <f ca="1">(Preços!F1173-Preços!F1172)/Preços!F1172</f>
        <v>-1.3698630136986314E-2</v>
      </c>
      <c r="H1171" s="18">
        <f ca="1">(Preços!G1173-Preços!G1172)/Preços!G1172</f>
        <v>-1.3324873096446642E-2</v>
      </c>
      <c r="I1171" s="18">
        <f ca="1">(Preços!H1173-Preços!H1172)/Preços!H1172</f>
        <v>-7.1095856827653632E-3</v>
      </c>
      <c r="J1171" s="18">
        <f ca="1">(Preços!I1173-Preços!I1172)/Preços!I1172</f>
        <v>-6.6066066066065732E-3</v>
      </c>
      <c r="K1171" s="18">
        <f ca="1">(Preços!J1173-Preços!J1172)/Preços!J1172</f>
        <v>-4.175365344467552E-3</v>
      </c>
      <c r="L1171" s="18">
        <f ca="1">(Preços!K1173-Preços!K1172)/Preços!K1172</f>
        <v>-1.4398848092152626E-2</v>
      </c>
      <c r="M1171" s="18">
        <f ca="1">(Preços!L1173-Preços!L1172)/Preços!L1172</f>
        <v>1.6606517077253006E-3</v>
      </c>
      <c r="N1171" s="18">
        <f ca="1">(Preços!M1173-Preços!M1172)/Preços!M1172</f>
        <v>9.9378881987577713E-3</v>
      </c>
      <c r="O1171" s="18">
        <f ca="1">(Preços!N1173-Preços!N1172)/Preços!N1172</f>
        <v>2.5731746542297152E-3</v>
      </c>
      <c r="P1171" s="18">
        <f ca="1">(Preços!O1173-Preços!O1172)/Preços!O1172</f>
        <v>-4.4589774078477576E-3</v>
      </c>
      <c r="Q1171" s="18">
        <f ca="1">(Preços!P1173-Preços!P1172)/Preços!P1172</f>
        <v>7.0596540769503301E-3</v>
      </c>
      <c r="R1171" s="18">
        <f ca="1">(Preços!Q1173-Preços!Q1172)/Preços!Q1172</f>
        <v>-6.0756796771674034E-3</v>
      </c>
      <c r="S1171" s="18">
        <f ca="1">(Preços!R1173-Preços!R1172)/Preços!R1172</f>
        <v>-3.4822983168890727E-3</v>
      </c>
      <c r="T1171" s="18">
        <f ca="1">(Preços!S1173-Preços!S1172)/Preços!S1172</f>
        <v>4.975124378109346E-3</v>
      </c>
      <c r="U1171" s="18">
        <f ca="1">(Preços!T1173-Preços!T1172)/Preços!T1172</f>
        <v>-2.2158684774839205E-2</v>
      </c>
      <c r="V1171" s="18">
        <f ca="1">(Preços!U1173-Preços!U1172)/Preços!U1172</f>
        <v>-8.6530141332567454E-4</v>
      </c>
      <c r="W1171" s="18">
        <f ca="1">(Preços!V1173-Preços!V1172)/Preços!V1172</f>
        <v>1.9070028139329034E-2</v>
      </c>
    </row>
    <row r="1172" spans="1:23" x14ac:dyDescent="0.25">
      <c r="A1172" s="17">
        <v>44834</v>
      </c>
      <c r="B1172">
        <v>5.0788037326188196E-4</v>
      </c>
      <c r="C1172" s="18">
        <f ca="1">(Preços!B1174-Preços!B1173)/Preços!B1173</f>
        <v>-1.4239779513091352E-2</v>
      </c>
      <c r="D1172" s="18">
        <f ca="1">(Preços!C1174-Preços!C1173)/Preços!C1173</f>
        <v>-2.0313406848520104E-2</v>
      </c>
      <c r="E1172" s="18">
        <f ca="1">(Preços!D1174-Preços!D1173)/Preços!D1173</f>
        <v>2.9737424865548805E-2</v>
      </c>
      <c r="F1172" s="18">
        <f ca="1">(Preços!E1174-Preços!E1173)/Preços!E1173</f>
        <v>1.1214953271028132E-2</v>
      </c>
      <c r="G1172" s="18">
        <f ca="1">(Preços!F1174-Preços!F1173)/Preços!F1173</f>
        <v>-1.3888888888888902E-2</v>
      </c>
      <c r="H1172" s="18">
        <f ca="1">(Preços!G1174-Preços!G1173)/Preços!G1173</f>
        <v>7.7170418006430362E-3</v>
      </c>
      <c r="I1172" s="18">
        <f ca="1">(Preços!H1174-Preços!H1173)/Preços!H1173</f>
        <v>1.8271604938271655E-2</v>
      </c>
      <c r="J1172" s="18">
        <f ca="1">(Preços!I1174-Preços!I1173)/Preços!I1173</f>
        <v>1.99516324062879E-2</v>
      </c>
      <c r="K1172" s="18">
        <f ca="1">(Preços!J1174-Preços!J1173)/Preços!J1173</f>
        <v>1.5513626834381443E-2</v>
      </c>
      <c r="L1172" s="18">
        <f ca="1">(Preços!K1174-Preços!K1173)/Preços!K1173</f>
        <v>2.293644996347689E-2</v>
      </c>
      <c r="M1172" s="18">
        <f ca="1">(Preços!L1174-Preços!L1173)/Preços!L1173</f>
        <v>2.2792841011448701E-2</v>
      </c>
      <c r="N1172" s="18">
        <f ca="1">(Preços!M1174-Preços!M1173)/Preços!M1173</f>
        <v>2.5830258302582908E-2</v>
      </c>
      <c r="O1172" s="18">
        <f ca="1">(Preços!N1174-Preços!N1173)/Preços!N1173</f>
        <v>2.4703240295155582E-2</v>
      </c>
      <c r="P1172" s="18">
        <f ca="1">(Preços!O1174-Preços!O1173)/Preços!O1173</f>
        <v>-3.2248432367871165E-2</v>
      </c>
      <c r="Q1172" s="18">
        <f ca="1">(Preços!P1174-Preços!P1173)/Preços!P1173</f>
        <v>3.575184016824394E-2</v>
      </c>
      <c r="R1172" s="18">
        <f ca="1">(Preços!Q1174-Preços!Q1173)/Preços!Q1173</f>
        <v>7.4207626945452087E-3</v>
      </c>
      <c r="S1172" s="18">
        <f ca="1">(Preços!R1174-Preços!R1173)/Preços!R1173</f>
        <v>2.6208503203261457E-2</v>
      </c>
      <c r="T1172" s="18">
        <f ca="1">(Preços!S1174-Preços!S1173)/Preços!S1173</f>
        <v>-2.0297029702970305E-2</v>
      </c>
      <c r="U1172" s="18">
        <f ca="1">(Preços!T1174-Preços!T1173)/Preços!T1173</f>
        <v>0</v>
      </c>
      <c r="V1172" s="18">
        <f ca="1">(Preços!U1174-Preços!U1173)/Preços!U1173</f>
        <v>2.8290993071593443E-2</v>
      </c>
      <c r="W1172" s="18">
        <f ca="1">(Preços!V1174-Preços!V1173)/Preços!V1173</f>
        <v>-2.0640572389982018E-2</v>
      </c>
    </row>
    <row r="1173" spans="1:23" x14ac:dyDescent="0.25">
      <c r="A1173" s="17">
        <v>44837</v>
      </c>
      <c r="B1173">
        <v>5.0788037326188196E-4</v>
      </c>
      <c r="C1173" s="18">
        <f ca="1">(Preços!B1175-Preços!B1174)/Preços!B1174</f>
        <v>1.3047530288909487E-2</v>
      </c>
      <c r="D1173" s="18">
        <f ca="1">(Preços!C1175-Preços!C1174)/Preços!C1174</f>
        <v>-4.0284360189573445E-2</v>
      </c>
      <c r="E1173" s="18">
        <f ca="1">(Preços!D1175-Preços!D1174)/Preços!D1174</f>
        <v>-7.6804915514592943E-3</v>
      </c>
      <c r="F1173" s="18">
        <f ca="1">(Preços!E1175-Preços!E1174)/Preços!E1174</f>
        <v>-3.1885397412199687E-2</v>
      </c>
      <c r="G1173" s="18">
        <f ca="1">(Preços!F1175-Preços!F1174)/Preços!F1174</f>
        <v>-3.521126760563368E-2</v>
      </c>
      <c r="H1173" s="18">
        <f ca="1">(Preços!G1175-Preços!G1174)/Preços!G1174</f>
        <v>-1.9144862795150014E-2</v>
      </c>
      <c r="I1173" s="18">
        <f ca="1">(Preços!H1175-Preços!H1174)/Preços!H1174</f>
        <v>-1.2366634335596632E-2</v>
      </c>
      <c r="J1173" s="18">
        <f ca="1">(Preços!I1175-Preços!I1174)/Preços!I1174</f>
        <v>-2.0746887966805062E-2</v>
      </c>
      <c r="K1173" s="18">
        <f ca="1">(Preços!J1175-Preços!J1174)/Preços!J1174</f>
        <v>-1.4037985136251027E-2</v>
      </c>
      <c r="L1173" s="18">
        <f ca="1">(Preços!K1175-Preços!K1174)/Preços!K1174</f>
        <v>-2.0708369037417924E-2</v>
      </c>
      <c r="M1173" s="18">
        <f ca="1">(Preços!L1175-Preços!L1174)/Preços!L1174</f>
        <v>-1.4988491663369437E-2</v>
      </c>
      <c r="N1173" s="18">
        <f ca="1">(Preços!M1175-Preços!M1174)/Preços!M1174</f>
        <v>-1.6786570743405345E-2</v>
      </c>
      <c r="O1173" s="18">
        <f ca="1">(Preços!N1175-Preços!N1174)/Preços!N1174</f>
        <v>-6.2617407639323733E-2</v>
      </c>
      <c r="P1173" s="18">
        <f ca="1">(Preços!O1175-Preços!O1174)/Preços!O1174</f>
        <v>2.3758099352051934E-2</v>
      </c>
      <c r="Q1173" s="18">
        <f ca="1">(Preços!P1175-Preços!P1174)/Preços!P1174</f>
        <v>-4.839255499153975E-2</v>
      </c>
      <c r="R1173" s="18">
        <f ca="1">(Preços!Q1175-Preços!Q1174)/Preços!Q1174</f>
        <v>1.6472295978397628E-2</v>
      </c>
      <c r="S1173" s="18">
        <f ca="1">(Preços!R1175-Preços!R1174)/Preços!R1174</f>
        <v>3.6889897843359734E-2</v>
      </c>
      <c r="T1173" s="18">
        <f ca="1">(Preços!S1175-Preços!S1174)/Preços!S1174</f>
        <v>-1.5159171298634454E-3</v>
      </c>
      <c r="U1173" s="18">
        <f ca="1">(Preços!T1175-Preços!T1174)/Preços!T1174</f>
        <v>-7.4561403508771898E-2</v>
      </c>
      <c r="V1173" s="18">
        <f ca="1">(Preços!U1175-Preços!U1174)/Preços!U1174</f>
        <v>1.3194834362717744E-2</v>
      </c>
      <c r="W1173" s="18">
        <f ca="1">(Preços!V1175-Preços!V1174)/Preços!V1174</f>
        <v>-2.3289770489455373E-2</v>
      </c>
    </row>
    <row r="1174" spans="1:23" x14ac:dyDescent="0.25">
      <c r="A1174" s="17">
        <v>44838</v>
      </c>
      <c r="B1174">
        <v>5.0788037326188196E-4</v>
      </c>
      <c r="C1174" s="18">
        <f ca="1">(Preços!B1176-Preços!B1175)/Preços!B1175</f>
        <v>-3.8638454461821521E-2</v>
      </c>
      <c r="D1174" s="18">
        <f ca="1">(Preços!C1176-Preços!C1175)/Preços!C1175</f>
        <v>-6.1728395061727082E-3</v>
      </c>
      <c r="E1174" s="18">
        <f ca="1">(Preços!D1176-Preços!D1175)/Preços!D1175</f>
        <v>-4.1021671826625257E-2</v>
      </c>
      <c r="F1174" s="18">
        <f ca="1">(Preços!E1176-Preços!E1175)/Preços!E1175</f>
        <v>-3.0071599045346016E-2</v>
      </c>
      <c r="G1174" s="18">
        <f ca="1">(Preços!F1176-Preços!F1175)/Preços!F1175</f>
        <v>0</v>
      </c>
      <c r="H1174" s="18">
        <f ca="1">(Preços!G1176-Preços!G1175)/Preços!G1175</f>
        <v>-6.5061808718282141E-3</v>
      </c>
      <c r="I1174" s="18">
        <f ca="1">(Preços!H1176-Preços!H1175)/Preços!H1175</f>
        <v>-4.6157623373434709E-2</v>
      </c>
      <c r="J1174" s="18">
        <f ca="1">(Preços!I1176-Preços!I1175)/Preços!I1175</f>
        <v>-2.1791767554479386E-2</v>
      </c>
      <c r="K1174" s="18">
        <f ca="1">(Preços!J1176-Preços!J1175)/Preços!J1175</f>
        <v>-2.0938023450586266E-2</v>
      </c>
      <c r="L1174" s="18">
        <f ca="1">(Preços!K1176-Preços!K1175)/Preços!K1175</f>
        <v>-8.3126731806911665E-3</v>
      </c>
      <c r="M1174" s="18">
        <f ca="1">(Preços!L1176-Preços!L1175)/Preços!L1175</f>
        <v>-4.6897945785318106E-2</v>
      </c>
      <c r="N1174" s="18">
        <f ca="1">(Preços!M1176-Preços!M1175)/Preços!M1175</f>
        <v>-3.17073170731706E-2</v>
      </c>
      <c r="O1174" s="18">
        <f ca="1">(Preços!N1176-Preços!N1175)/Preços!N1175</f>
        <v>-1.6032064128256526E-2</v>
      </c>
      <c r="P1174" s="18">
        <f ca="1">(Preços!O1176-Preços!O1175)/Preços!O1175</f>
        <v>-4.4605183845690191E-2</v>
      </c>
      <c r="Q1174" s="18">
        <f ca="1">(Preços!P1176-Preços!P1175)/Preços!P1175</f>
        <v>-3.200568990042682E-2</v>
      </c>
      <c r="R1174" s="18">
        <f ca="1">(Preços!Q1176-Preços!Q1175)/Preços!Q1175</f>
        <v>-2.1323304402588335E-2</v>
      </c>
      <c r="S1174" s="18">
        <f ca="1">(Preços!R1176-Preços!R1175)/Preços!R1175</f>
        <v>-1.9157088122605248E-2</v>
      </c>
      <c r="T1174" s="18">
        <f ca="1">(Preços!S1176-Preços!S1175)/Preços!S1175</f>
        <v>-9.1093117408908523E-3</v>
      </c>
      <c r="U1174" s="18">
        <f ca="1">(Preços!T1176-Preços!T1175)/Preços!T1175</f>
        <v>-1.5007898894154778E-2</v>
      </c>
      <c r="V1174" s="18">
        <f ca="1">(Preços!U1176-Preços!U1175)/Preços!U1175</f>
        <v>-3.9346079246328665E-2</v>
      </c>
      <c r="W1174" s="18">
        <f ca="1">(Preços!V1176-Preços!V1175)/Preços!V1175</f>
        <v>-6.7618171647016081E-3</v>
      </c>
    </row>
    <row r="1175" spans="1:23" x14ac:dyDescent="0.25">
      <c r="A1175" s="17">
        <v>44839</v>
      </c>
      <c r="B1175">
        <v>5.0788037326188196E-4</v>
      </c>
      <c r="C1175" s="18">
        <f ca="1">(Preços!B1177-Preços!B1176)/Preços!B1176</f>
        <v>2.3923444976076555E-2</v>
      </c>
      <c r="D1175" s="18">
        <f ca="1">(Preços!C1177-Preços!C1176)/Preços!C1176</f>
        <v>5.590062111801233E-3</v>
      </c>
      <c r="E1175" s="18">
        <f ca="1">(Preços!D1177-Preços!D1176)/Preços!D1176</f>
        <v>-1.2106537530266344E-2</v>
      </c>
      <c r="F1175" s="18">
        <f ca="1">(Preços!E1177-Preços!E1176)/Preços!E1176</f>
        <v>-7.8740157480315029E-3</v>
      </c>
      <c r="G1175" s="18">
        <f ca="1">(Preços!F1177-Preços!F1176)/Preços!F1176</f>
        <v>-2.9197080291970826E-2</v>
      </c>
      <c r="H1175" s="18">
        <f ca="1">(Preços!G1177-Preços!G1176)/Preços!G1176</f>
        <v>1.1132940406024881E-2</v>
      </c>
      <c r="I1175" s="18">
        <f ca="1">(Preços!H1177-Preços!H1176)/Preços!H1176</f>
        <v>-7.9794079794080382E-3</v>
      </c>
      <c r="J1175" s="18">
        <f ca="1">(Preços!I1177-Preços!I1176)/Preços!I1176</f>
        <v>-8.0445544554454823E-3</v>
      </c>
      <c r="K1175" s="18">
        <f ca="1">(Preços!J1177-Preços!J1176)/Preços!J1176</f>
        <v>-6.843455945252359E-3</v>
      </c>
      <c r="L1175" s="18">
        <f ca="1">(Preços!K1177-Preços!K1176)/Preços!K1176</f>
        <v>-4.4117647058823112E-3</v>
      </c>
      <c r="M1175" s="18">
        <f ca="1">(Preços!L1177-Preços!L1176)/Preços!L1176</f>
        <v>2.5898869785105104E-2</v>
      </c>
      <c r="N1175" s="18">
        <f ca="1">(Preços!M1177-Preços!M1176)/Preços!M1176</f>
        <v>-2.1410579345088263E-2</v>
      </c>
      <c r="O1175" s="18">
        <f ca="1">(Preços!N1177-Preços!N1176)/Preços!N1176</f>
        <v>7.1283095723014547E-3</v>
      </c>
      <c r="P1175" s="18">
        <f ca="1">(Preços!O1177-Preços!O1176)/Preços!O1176</f>
        <v>1.5141955835962159E-2</v>
      </c>
      <c r="Q1175" s="18">
        <f ca="1">(Preços!P1177-Preços!P1176)/Preços!P1176</f>
        <v>-1.469507714915472E-3</v>
      </c>
      <c r="R1175" s="18">
        <f ca="1">(Preços!Q1177-Preços!Q1176)/Preços!Q1176</f>
        <v>-2.6101969883039955E-3</v>
      </c>
      <c r="S1175" s="18">
        <f ca="1">(Preços!R1177-Preços!R1176)/Preços!R1176</f>
        <v>-2.0647321428571484E-2</v>
      </c>
      <c r="T1175" s="18">
        <f ca="1">(Preços!S1177-Preços!S1176)/Preços!S1176</f>
        <v>-2.5536261491317672E-2</v>
      </c>
      <c r="U1175" s="18">
        <f ca="1">(Preços!T1177-Preços!T1176)/Preços!T1176</f>
        <v>9.6230954290296086E-3</v>
      </c>
      <c r="V1175" s="18">
        <f ca="1">(Preços!U1177-Preços!U1176)/Preços!U1176</f>
        <v>-2.6535910008653064E-2</v>
      </c>
      <c r="W1175" s="18">
        <f ca="1">(Preços!V1177-Preços!V1176)/Preços!V1176</f>
        <v>6.9064883620818807E-4</v>
      </c>
    </row>
    <row r="1176" spans="1:23" x14ac:dyDescent="0.25">
      <c r="A1176" s="17">
        <v>44840</v>
      </c>
      <c r="B1176">
        <v>5.0788037326188196E-4</v>
      </c>
      <c r="C1176" s="18">
        <f ca="1">(Preços!B1178-Preços!B1177)/Preços!B1177</f>
        <v>-4.6728971962607527E-4</v>
      </c>
      <c r="D1176" s="18">
        <f ca="1">(Preços!C1178-Preços!C1177)/Preços!C1177</f>
        <v>-8.6473131562693362E-3</v>
      </c>
      <c r="E1176" s="18">
        <f ca="1">(Preços!D1178-Preços!D1177)/Preços!D1177</f>
        <v>-9.9673202614378991E-3</v>
      </c>
      <c r="F1176" s="18">
        <f ca="1">(Preços!E1178-Preços!E1177)/Preços!E1177</f>
        <v>1.240079365079365E-2</v>
      </c>
      <c r="G1176" s="18">
        <f ca="1">(Preços!F1178-Preços!F1177)/Preços!F1177</f>
        <v>0</v>
      </c>
      <c r="H1176" s="18">
        <f ca="1">(Preços!G1178-Preços!G1177)/Preços!G1177</f>
        <v>1.8134715025906811E-2</v>
      </c>
      <c r="I1176" s="18">
        <f ca="1">(Preços!H1178-Preços!H1177)/Preços!H1177</f>
        <v>2.5947067981312949E-4</v>
      </c>
      <c r="J1176" s="18">
        <f ca="1">(Preços!I1178-Preços!I1177)/Preços!I1177</f>
        <v>3.7429819089206933E-3</v>
      </c>
      <c r="K1176" s="18">
        <f ca="1">(Preços!J1178-Preços!J1177)/Preços!J1177</f>
        <v>-5.1679586563306394E-3</v>
      </c>
      <c r="L1176" s="18">
        <f ca="1">(Preços!K1178-Preços!K1177)/Preços!K1177</f>
        <v>9.4534711964549562E-3</v>
      </c>
      <c r="M1176" s="18">
        <f ca="1">(Preços!L1178-Preços!L1177)/Preços!L1177</f>
        <v>-2.5267138143219479E-3</v>
      </c>
      <c r="N1176" s="18">
        <f ca="1">(Preços!M1178-Preços!M1177)/Preços!M1177</f>
        <v>2.0592020592020612E-2</v>
      </c>
      <c r="O1176" s="18">
        <f ca="1">(Preços!N1178-Preços!N1177)/Preços!N1177</f>
        <v>-1.3481631277384635E-2</v>
      </c>
      <c r="P1176" s="18">
        <f ca="1">(Preços!O1178-Preços!O1177)/Preços!O1177</f>
        <v>-3.6668738346799248E-2</v>
      </c>
      <c r="Q1176" s="18">
        <f ca="1">(Preços!P1178-Preços!P1177)/Preços!P1177</f>
        <v>2.6857983811626213E-2</v>
      </c>
      <c r="R1176" s="18">
        <f ca="1">(Preços!Q1178-Preços!Q1177)/Preços!Q1177</f>
        <v>-6.1200288963501872E-3</v>
      </c>
      <c r="S1176" s="18">
        <f ca="1">(Preços!R1178-Preços!R1177)/Preços!R1177</f>
        <v>-1.0256410256410239E-2</v>
      </c>
      <c r="T1176" s="18">
        <f ca="1">(Preços!S1178-Preços!S1177)/Preços!S1177</f>
        <v>3.9308176100628936E-2</v>
      </c>
      <c r="U1176" s="18">
        <f ca="1">(Preços!T1178-Preços!T1177)/Preços!T1177</f>
        <v>1.9857029388403495E-2</v>
      </c>
      <c r="V1176" s="18">
        <f ca="1">(Preços!U1178-Preços!U1177)/Preços!U1177</f>
        <v>7.7037037037036449E-3</v>
      </c>
      <c r="W1176" s="18">
        <f ca="1">(Preços!V1178-Preços!V1177)/Preços!V1177</f>
        <v>-7.2553369626153635E-3</v>
      </c>
    </row>
    <row r="1177" spans="1:23" x14ac:dyDescent="0.25">
      <c r="A1177" s="17">
        <v>44841</v>
      </c>
      <c r="B1177">
        <v>5.0788037326188196E-4</v>
      </c>
      <c r="C1177" s="18">
        <f ca="1">(Preços!B1179-Preços!B1178)/Preços!B1178</f>
        <v>3.3660589060308499E-2</v>
      </c>
      <c r="D1177" s="18">
        <f ca="1">(Preços!C1179-Preços!C1178)/Preços!C1178</f>
        <v>-1.3084112149532763E-2</v>
      </c>
      <c r="E1177" s="18">
        <f ca="1">(Preços!D1179-Preços!D1178)/Preços!D1178</f>
        <v>6.6347582109258882E-2</v>
      </c>
      <c r="F1177" s="18">
        <f ca="1">(Preços!E1179-Preços!E1178)/Preços!E1178</f>
        <v>-1.8128368446839831E-2</v>
      </c>
      <c r="G1177" s="18">
        <f ca="1">(Preços!F1179-Preços!F1178)/Preços!F1178</f>
        <v>2.2556390977443629E-2</v>
      </c>
      <c r="H1177" s="18">
        <f ca="1">(Preços!G1179-Preços!G1178)/Preços!G1178</f>
        <v>3.6895674300254457E-2</v>
      </c>
      <c r="I1177" s="18">
        <f ca="1">(Preços!H1179-Preços!H1178)/Preços!H1178</f>
        <v>7.5486381322957305E-2</v>
      </c>
      <c r="J1177" s="18">
        <f ca="1">(Preços!I1179-Preços!I1178)/Preços!I1178</f>
        <v>8.0795525170913651E-2</v>
      </c>
      <c r="K1177" s="18">
        <f ca="1">(Preços!J1179-Preços!J1178)/Preços!J1178</f>
        <v>7.1428571428571369E-2</v>
      </c>
      <c r="L1177" s="18">
        <f ca="1">(Preços!K1179-Preços!K1178)/Preços!K1178</f>
        <v>8.2821188176763191E-2</v>
      </c>
      <c r="M1177" s="18">
        <f ca="1">(Preços!L1179-Preços!L1178)/Preços!L1178</f>
        <v>6.073717168049108E-2</v>
      </c>
      <c r="N1177" s="18">
        <f ca="1">(Preços!M1179-Preços!M1178)/Preços!M1178</f>
        <v>6.4312736443883967E-2</v>
      </c>
      <c r="O1177" s="18">
        <f ca="1">(Preços!N1179-Preços!N1178)/Preços!N1178</f>
        <v>9.9419200546634792E-2</v>
      </c>
      <c r="P1177" s="18">
        <f ca="1">(Preços!O1179-Preços!O1178)/Preços!O1178</f>
        <v>-1.258064516129034E-2</v>
      </c>
      <c r="Q1177" s="18">
        <f ca="1">(Preços!P1179-Preços!P1178)/Preços!P1178</f>
        <v>3.6904335363668973E-2</v>
      </c>
      <c r="R1177" s="18">
        <f ca="1">(Preços!Q1179-Preços!Q1178)/Preços!Q1178</f>
        <v>5.7142857142857141E-2</v>
      </c>
      <c r="S1177" s="18">
        <f ca="1">(Preços!R1179-Preços!R1178)/Preços!R1178</f>
        <v>6.8508923431203086E-2</v>
      </c>
      <c r="T1177" s="18">
        <f ca="1">(Preços!S1179-Preços!S1178)/Preços!S1178</f>
        <v>1.1598587997982877E-2</v>
      </c>
      <c r="U1177" s="18">
        <f ca="1">(Preços!T1179-Preços!T1178)/Preços!T1178</f>
        <v>-5.373831775700931E-2</v>
      </c>
      <c r="V1177" s="18">
        <f ca="1">(Preços!U1179-Preços!U1178)/Preços!U1178</f>
        <v>4.9397236107027342E-2</v>
      </c>
      <c r="W1177" s="18">
        <f ca="1">(Preços!V1179-Preços!V1178)/Preços!V1178</f>
        <v>2.203552057853865E-2</v>
      </c>
    </row>
    <row r="1178" spans="1:23" x14ac:dyDescent="0.25">
      <c r="A1178" s="17">
        <v>44844</v>
      </c>
      <c r="B1178">
        <v>5.0788037326188196E-4</v>
      </c>
      <c r="C1178" s="18">
        <f ca="1">(Preços!B1180-Preços!B1179)/Preços!B1179</f>
        <v>-5.2917232021709552E-2</v>
      </c>
      <c r="D1178" s="18">
        <f ca="1">(Preços!C1180-Preços!C1179)/Preços!C1179</f>
        <v>6.9444444444444085E-3</v>
      </c>
      <c r="E1178" s="18">
        <f ca="1">(Preços!D1180-Preços!D1179)/Preços!D1179</f>
        <v>1.6096579476861266E-2</v>
      </c>
      <c r="F1178" s="18">
        <f ca="1">(Preços!E1180-Preços!E1179)/Preços!E1179</f>
        <v>-1.1477045908183655E-2</v>
      </c>
      <c r="G1178" s="18">
        <f ca="1">(Preços!F1180-Preços!F1179)/Preços!F1179</f>
        <v>-2.9411764705882377E-2</v>
      </c>
      <c r="H1178" s="18">
        <f ca="1">(Preços!G1180-Preços!G1179)/Preços!G1179</f>
        <v>-3.6809815950921638E-3</v>
      </c>
      <c r="I1178" s="18">
        <f ca="1">(Preços!H1180-Preços!H1179)/Preços!H1179</f>
        <v>-5.378678244090699E-2</v>
      </c>
      <c r="J1178" s="18">
        <f ca="1">(Preços!I1180-Preços!I1179)/Preços!I1179</f>
        <v>-5.7504312823462578E-3</v>
      </c>
      <c r="K1178" s="18">
        <f ca="1">(Preços!J1180-Preços!J1179)/Preços!J1179</f>
        <v>5.6565656565656791E-3</v>
      </c>
      <c r="L1178" s="18">
        <f ca="1">(Preços!K1180-Preços!K1179)/Preços!K1179</f>
        <v>2.4189189189189275E-2</v>
      </c>
      <c r="M1178" s="18">
        <f ca="1">(Preços!L1180-Preços!L1179)/Preços!L1179</f>
        <v>1.4311718241178354E-2</v>
      </c>
      <c r="N1178" s="18">
        <f ca="1">(Preços!M1180-Preços!M1179)/Preços!M1179</f>
        <v>2.251184834123238E-2</v>
      </c>
      <c r="O1178" s="18">
        <f ca="1">(Preços!N1180-Preços!N1179)/Preços!N1179</f>
        <v>-2.5170913610938431E-2</v>
      </c>
      <c r="P1178" s="18">
        <f ca="1">(Preços!O1180-Preços!O1179)/Preços!O1179</f>
        <v>3.7569421757595631E-2</v>
      </c>
      <c r="Q1178" s="18">
        <f ca="1">(Preços!P1180-Preços!P1179)/Preços!P1179</f>
        <v>4.8030407740151937E-2</v>
      </c>
      <c r="R1178" s="18">
        <f ca="1">(Preços!Q1180-Preços!Q1179)/Preços!Q1179</f>
        <v>-4.1556756756756692E-3</v>
      </c>
      <c r="S1178" s="18">
        <f ca="1">(Preços!R1180-Preços!R1179)/Preços!R1179</f>
        <v>7.0043103448277242E-3</v>
      </c>
      <c r="T1178" s="18">
        <f ca="1">(Preços!S1180-Preços!S1179)/Preços!S1179</f>
        <v>2.1934197407776735E-2</v>
      </c>
      <c r="U1178" s="18">
        <f ca="1">(Preços!T1180-Preços!T1179)/Preços!T1179</f>
        <v>4.0329218106995898E-2</v>
      </c>
      <c r="V1178" s="18">
        <f ca="1">(Preços!U1180-Preços!U1179)/Preços!U1179</f>
        <v>-1.6811431773605893E-2</v>
      </c>
      <c r="W1178" s="18">
        <f ca="1">(Preços!V1180-Preços!V1179)/Preços!V1179</f>
        <v>5.5414829894619912E-2</v>
      </c>
    </row>
    <row r="1179" spans="1:23" x14ac:dyDescent="0.25">
      <c r="A1179" s="17">
        <v>44845</v>
      </c>
      <c r="B1179">
        <v>5.0788037326188196E-4</v>
      </c>
      <c r="C1179" s="18">
        <f ca="1">(Preços!B1181-Preços!B1180)/Preços!B1180</f>
        <v>1.9579751671442221E-2</v>
      </c>
      <c r="D1179" s="18">
        <f ca="1">(Preços!C1181-Preços!C1180)/Preços!C1180</f>
        <v>2.7586206896551807E-2</v>
      </c>
      <c r="E1179" s="18">
        <f ca="1">(Preços!D1181-Preços!D1180)/Preços!D1180</f>
        <v>5.4836252856054748E-3</v>
      </c>
      <c r="F1179" s="18">
        <f ca="1">(Preços!E1181-Preços!E1180)/Preços!E1180</f>
        <v>-1.2115093387178115E-2</v>
      </c>
      <c r="G1179" s="18">
        <f ca="1">(Preços!F1181-Preços!F1180)/Preços!F1180</f>
        <v>-7.575757575757582E-3</v>
      </c>
      <c r="H1179" s="18">
        <f ca="1">(Preços!G1181-Preços!G1180)/Preços!G1180</f>
        <v>-7.3891625615761982E-3</v>
      </c>
      <c r="I1179" s="18">
        <f ca="1">(Preços!H1181-Preços!H1180)/Preços!H1180</f>
        <v>1.6059138414478782E-2</v>
      </c>
      <c r="J1179" s="18">
        <f ca="1">(Preços!I1181-Preços!I1180)/Preços!I1180</f>
        <v>1.5615962984384012E-2</v>
      </c>
      <c r="K1179" s="18">
        <f ca="1">(Preços!J1181-Preços!J1180)/Preços!J1180</f>
        <v>0</v>
      </c>
      <c r="L1179" s="18">
        <f ca="1">(Preços!K1181-Preços!K1180)/Preços!K1180</f>
        <v>1.5437392795883196E-2</v>
      </c>
      <c r="M1179" s="18">
        <f ca="1">(Preços!L1181-Preços!L1180)/Preços!L1180</f>
        <v>-1.0191313510487751E-2</v>
      </c>
      <c r="N1179" s="18">
        <f ca="1">(Preços!M1181-Preços!M1180)/Preços!M1180</f>
        <v>-1.1587485515643269E-2</v>
      </c>
      <c r="O1179" s="18">
        <f ca="1">(Preços!N1181-Preços!N1180)/Preços!N1180</f>
        <v>3.7615556263946325E-2</v>
      </c>
      <c r="P1179" s="18">
        <f ca="1">(Preços!O1181-Preços!O1180)/Preços!O1180</f>
        <v>6.9269521410578981E-3</v>
      </c>
      <c r="Q1179" s="18">
        <f ca="1">(Preços!P1181-Preços!P1180)/Preços!P1180</f>
        <v>3.1981536432575092E-2</v>
      </c>
      <c r="R1179" s="18">
        <f ca="1">(Preços!Q1181-Preços!Q1180)/Preços!Q1180</f>
        <v>-7.516642132277338E-3</v>
      </c>
      <c r="S1179" s="18">
        <f ca="1">(Preços!R1181-Preços!R1180)/Preços!R1180</f>
        <v>1.7121455323702527E-2</v>
      </c>
      <c r="T1179" s="18">
        <f ca="1">(Preços!S1181-Preços!S1180)/Preços!S1180</f>
        <v>-1.3170731707317052E-2</v>
      </c>
      <c r="U1179" s="18">
        <f ca="1">(Preços!T1181-Preços!T1180)/Preços!T1180</f>
        <v>-2.3734177215190772E-3</v>
      </c>
      <c r="V1179" s="18">
        <f ca="1">(Preços!U1181-Preços!U1180)/Preços!U1180</f>
        <v>-2.3938444001140022E-2</v>
      </c>
      <c r="W1179" s="18">
        <f ca="1">(Preços!V1181-Preços!V1180)/Preços!V1180</f>
        <v>8.2370039004778543E-4</v>
      </c>
    </row>
    <row r="1180" spans="1:23" x14ac:dyDescent="0.25">
      <c r="A1180" s="17">
        <v>44847</v>
      </c>
      <c r="B1180">
        <v>5.0788037326188196E-4</v>
      </c>
      <c r="C1180" s="18">
        <f ca="1">(Preços!B1182-Preços!B1181)/Preços!B1181</f>
        <v>1.9203747072599538E-2</v>
      </c>
      <c r="D1180" s="18">
        <f ca="1">(Preços!C1182-Preços!C1181)/Preços!C1181</f>
        <v>-1.2812690665039711E-2</v>
      </c>
      <c r="E1180" s="18">
        <f ca="1">(Preços!D1182-Preços!D1181)/Preços!D1181</f>
        <v>9.9984850780184299E-3</v>
      </c>
      <c r="F1180" s="18">
        <f ca="1">(Preços!E1182-Preços!E1181)/Preços!E1181</f>
        <v>-1.4307613694430309E-2</v>
      </c>
      <c r="G1180" s="18">
        <f ca="1">(Preços!F1182-Preços!F1181)/Preços!F1181</f>
        <v>7.6335877862595486E-3</v>
      </c>
      <c r="H1180" s="18">
        <f ca="1">(Preços!G1182-Preços!G1181)/Preços!G1181</f>
        <v>-5.5831265508684775E-3</v>
      </c>
      <c r="I1180" s="18">
        <f ca="1">(Preços!H1182-Preços!H1181)/Preços!H1181</f>
        <v>1.7812343201204235E-2</v>
      </c>
      <c r="J1180" s="18">
        <f ca="1">(Preços!I1182-Preços!I1181)/Preços!I1181</f>
        <v>-1.2528473804100163E-2</v>
      </c>
      <c r="K1180" s="18">
        <f ca="1">(Preços!J1182-Preços!J1181)/Preços!J1181</f>
        <v>-1.2053033346725622E-2</v>
      </c>
      <c r="L1180" s="18">
        <f ca="1">(Preços!K1182-Preços!K1181)/Preços!K1181</f>
        <v>-1.8321205821205777E-2</v>
      </c>
      <c r="M1180" s="18">
        <f ca="1">(Preços!L1182-Preços!L1181)/Preços!L1181</f>
        <v>1.1485553651923658E-2</v>
      </c>
      <c r="N1180" s="18">
        <f ca="1">(Preços!M1182-Preços!M1181)/Preços!M1181</f>
        <v>0</v>
      </c>
      <c r="O1180" s="18">
        <f ca="1">(Preços!N1182-Preços!N1181)/Preços!N1181</f>
        <v>3.410138248847925E-2</v>
      </c>
      <c r="P1180" s="18">
        <f ca="1">(Preços!O1182-Preços!O1181)/Preços!O1181</f>
        <v>-4.0963101938711652E-2</v>
      </c>
      <c r="Q1180" s="18">
        <f ca="1">(Preços!P1182-Preços!P1181)/Preços!P1181</f>
        <v>9.9041533546325462E-3</v>
      </c>
      <c r="R1180" s="18">
        <f ca="1">(Preços!Q1182-Preços!Q1181)/Preços!Q1181</f>
        <v>2.1044986392951279E-3</v>
      </c>
      <c r="S1180" s="18">
        <f ca="1">(Preços!R1182-Preços!R1181)/Preços!R1181</f>
        <v>4.6817464492372278E-2</v>
      </c>
      <c r="T1180" s="18">
        <f ca="1">(Preços!S1182-Preços!S1181)/Preços!S1181</f>
        <v>1.2357884330202669E-2</v>
      </c>
      <c r="U1180" s="18">
        <f ca="1">(Preços!T1182-Preços!T1181)/Preços!T1181</f>
        <v>1.9825535289452818E-2</v>
      </c>
      <c r="V1180" s="18">
        <f ca="1">(Preços!U1182-Preços!U1181)/Preços!U1181</f>
        <v>-1.8394160583941679E-2</v>
      </c>
      <c r="W1180" s="18">
        <f ca="1">(Preços!V1182-Preços!V1181)/Preços!V1181</f>
        <v>1.1448925631325223E-2</v>
      </c>
    </row>
    <row r="1181" spans="1:23" x14ac:dyDescent="0.25">
      <c r="A1181" s="17">
        <v>44848</v>
      </c>
      <c r="B1181">
        <v>5.0788037326188196E-4</v>
      </c>
      <c r="C1181" s="18">
        <f ca="1">(Preços!B1183-Preços!B1182)/Preços!B1182</f>
        <v>-2.2977941176470914E-3</v>
      </c>
      <c r="D1181" s="18">
        <f ca="1">(Preços!C1183-Preços!C1182)/Preços!C1182</f>
        <v>-5.8714462299134691E-2</v>
      </c>
      <c r="E1181" s="18">
        <f ca="1">(Preços!D1183-Preços!D1182)/Preços!D1182</f>
        <v>-3.0448477576121211E-2</v>
      </c>
      <c r="F1181" s="18">
        <f ca="1">(Preços!E1183-Preços!E1182)/Preços!E1182</f>
        <v>-4.4582685329186078E-2</v>
      </c>
      <c r="G1181" s="18">
        <f ca="1">(Preços!F1183-Preços!F1182)/Preços!F1182</f>
        <v>-2.2727272727272745E-2</v>
      </c>
      <c r="H1181" s="18">
        <f ca="1">(Preços!G1183-Preços!G1182)/Preços!G1182</f>
        <v>-3.8053649407361272E-2</v>
      </c>
      <c r="I1181" s="18">
        <f ca="1">(Preços!H1183-Preços!H1182)/Preços!H1182</f>
        <v>2.218387971407353E-3</v>
      </c>
      <c r="J1181" s="18">
        <f ca="1">(Preços!I1183-Preços!I1182)/Preços!I1182</f>
        <v>-2.4221453287197124E-2</v>
      </c>
      <c r="K1181" s="18">
        <f ca="1">(Preços!J1183-Preços!J1182)/Preços!J1182</f>
        <v>-3.2533550223667464E-3</v>
      </c>
      <c r="L1181" s="18">
        <f ca="1">(Preços!K1183-Preços!K1182)/Preços!K1182</f>
        <v>-5.294506949039317E-4</v>
      </c>
      <c r="M1181" s="18">
        <f ca="1">(Preços!L1183-Preços!L1182)/Preços!L1182</f>
        <v>1.5663670972463194E-3</v>
      </c>
      <c r="N1181" s="18">
        <f ca="1">(Preços!M1183-Preços!M1182)/Preços!M1182</f>
        <v>-1.0550996483001156E-2</v>
      </c>
      <c r="O1181" s="18">
        <f ca="1">(Preços!N1183-Preços!N1182)/Preços!N1182</f>
        <v>-8.9126559714777288E-4</v>
      </c>
      <c r="P1181" s="18">
        <f ca="1">(Preços!O1183-Preços!O1182)/Preços!O1182</f>
        <v>-3.7169872839908719E-2</v>
      </c>
      <c r="Q1181" s="18">
        <f ca="1">(Preços!P1183-Preços!P1182)/Preços!P1182</f>
        <v>1.265422334704203E-2</v>
      </c>
      <c r="R1181" s="18">
        <f ca="1">(Preços!Q1183-Preços!Q1182)/Preços!Q1182</f>
        <v>-1.7211042660856948E-2</v>
      </c>
      <c r="S1181" s="18">
        <f ca="1">(Preços!R1183-Preços!R1182)/Preços!R1182</f>
        <v>-1.7085427135678385E-2</v>
      </c>
      <c r="T1181" s="18">
        <f ca="1">(Preços!S1183-Preços!S1182)/Preços!S1182</f>
        <v>-6.3476562499999514E-3</v>
      </c>
      <c r="U1181" s="18">
        <f ca="1">(Preços!T1183-Preços!T1182)/Preços!T1182</f>
        <v>-3.8880248833592534E-2</v>
      </c>
      <c r="V1181" s="18">
        <f ca="1">(Preços!U1183-Preços!U1182)/Preços!U1182</f>
        <v>-3.2718619869125352E-3</v>
      </c>
      <c r="W1181" s="18">
        <f ca="1">(Preços!V1183-Preços!V1182)/Preços!V1182</f>
        <v>-1.3781716240009553E-2</v>
      </c>
    </row>
    <row r="1182" spans="1:23" x14ac:dyDescent="0.25">
      <c r="A1182" s="17">
        <v>44851</v>
      </c>
      <c r="B1182">
        <v>5.0788037326188196E-4</v>
      </c>
      <c r="C1182" s="18">
        <f ca="1">(Preços!B1184-Preços!B1183)/Preços!B1183</f>
        <v>4.6061722708420129E-4</v>
      </c>
      <c r="D1182" s="18">
        <f ca="1">(Preços!C1184-Preços!C1183)/Preços!C1183</f>
        <v>3.6112934996716937E-2</v>
      </c>
      <c r="E1182" s="18">
        <f ca="1">(Preços!D1184-Preços!D1183)/Preços!D1183</f>
        <v>1.0829207920792124E-2</v>
      </c>
      <c r="F1182" s="18">
        <f ca="1">(Preços!E1184-Preços!E1183)/Preços!E1183</f>
        <v>8.6814975583288188E-3</v>
      </c>
      <c r="G1182" s="18">
        <f ca="1">(Preços!F1184-Preços!F1183)/Preços!F1183</f>
        <v>1.5503875968992262E-2</v>
      </c>
      <c r="H1182" s="18">
        <f ca="1">(Preços!G1184-Preços!G1183)/Preços!G1183</f>
        <v>-1.4267185473411196E-2</v>
      </c>
      <c r="I1182" s="18">
        <f ca="1">(Preços!H1184-Preços!H1183)/Preços!H1183</f>
        <v>-1.4510575504180924E-2</v>
      </c>
      <c r="J1182" s="18">
        <f ca="1">(Preços!I1184-Preços!I1183)/Preços!I1183</f>
        <v>-9.4562647754137183E-3</v>
      </c>
      <c r="K1182" s="18">
        <f ca="1">(Preços!J1184-Preços!J1183)/Preços!J1183</f>
        <v>-1.1831905344757351E-2</v>
      </c>
      <c r="L1182" s="18">
        <f ca="1">(Preços!K1184-Preços!K1183)/Preços!K1183</f>
        <v>-2.012978413455185E-2</v>
      </c>
      <c r="M1182" s="18">
        <f ca="1">(Preços!L1184-Preços!L1183)/Preços!L1183</f>
        <v>9.3835045706615727E-3</v>
      </c>
      <c r="N1182" s="18">
        <f ca="1">(Preços!M1184-Preços!M1183)/Preços!M1183</f>
        <v>-1.7772511848341277E-2</v>
      </c>
      <c r="O1182" s="18">
        <f ca="1">(Preços!N1184-Preços!N1183)/Preços!N1183</f>
        <v>-1.1299435028248662E-2</v>
      </c>
      <c r="P1182" s="18">
        <f ca="1">(Preços!O1184-Preços!O1183)/Preços!O1183</f>
        <v>-1.0836437521164926E-2</v>
      </c>
      <c r="Q1182" s="18">
        <f ca="1">(Preços!P1184-Preços!P1183)/Preços!P1183</f>
        <v>-1.7182130584192351E-2</v>
      </c>
      <c r="R1182" s="18">
        <f ca="1">(Preços!Q1184-Preços!Q1183)/Preços!Q1183</f>
        <v>8.5429836914753653E-3</v>
      </c>
      <c r="S1182" s="18">
        <f ca="1">(Preços!R1184-Preços!R1183)/Preços!R1183</f>
        <v>1.3292433537832391E-2</v>
      </c>
      <c r="T1182" s="18">
        <f ca="1">(Preços!S1184-Preços!S1183)/Preços!S1183</f>
        <v>-2.0147420147420152E-2</v>
      </c>
      <c r="U1182" s="18">
        <f ca="1">(Preços!T1184-Preços!T1183)/Preços!T1183</f>
        <v>1.4563106796116483E-2</v>
      </c>
      <c r="V1182" s="18">
        <f ca="1">(Preços!U1184-Preços!U1183)/Preços!U1183</f>
        <v>5.371530886302588E-3</v>
      </c>
      <c r="W1182" s="18">
        <f ca="1">(Preços!V1184-Preços!V1183)/Preços!V1183</f>
        <v>-9.6042250586162378E-3</v>
      </c>
    </row>
    <row r="1183" spans="1:23" x14ac:dyDescent="0.25">
      <c r="A1183" s="17">
        <v>44852</v>
      </c>
      <c r="B1183">
        <v>5.0788037326188196E-4</v>
      </c>
      <c r="C1183" s="18">
        <f ca="1">(Preços!B1185-Preços!B1184)/Preços!B1184</f>
        <v>2.3941068139963148E-2</v>
      </c>
      <c r="D1183" s="18">
        <f ca="1">(Preços!C1185-Preços!C1184)/Preços!C1184</f>
        <v>1.0773130544993658E-2</v>
      </c>
      <c r="E1183" s="18">
        <f ca="1">(Preços!D1185-Preços!D1184)/Preços!D1184</f>
        <v>6.8870523415978397E-3</v>
      </c>
      <c r="F1183" s="18">
        <f ca="1">(Preços!E1185-Preços!E1184)/Preços!E1184</f>
        <v>9.1447014523938514E-3</v>
      </c>
      <c r="G1183" s="18">
        <f ca="1">(Preços!F1185-Preços!F1184)/Preços!F1184</f>
        <v>-2.2900763358778647E-2</v>
      </c>
      <c r="H1183" s="18">
        <f ca="1">(Preços!G1185-Preços!G1184)/Preços!G1184</f>
        <v>-1.3815789473684151E-2</v>
      </c>
      <c r="I1183" s="18">
        <f ca="1">(Preços!H1185-Preços!H1184)/Preços!H1184</f>
        <v>-2.3958073371599723E-2</v>
      </c>
      <c r="J1183" s="18">
        <f ca="1">(Preços!I1185-Preços!I1184)/Preços!I1184</f>
        <v>-9.5465393794749477E-3</v>
      </c>
      <c r="K1183" s="18">
        <f ca="1">(Preços!J1185-Preços!J1184)/Preços!J1184</f>
        <v>-2.4772914946324825E-3</v>
      </c>
      <c r="L1183" s="18">
        <f ca="1">(Preços!K1185-Preços!K1184)/Preços!K1184</f>
        <v>-6.7576699553993785E-3</v>
      </c>
      <c r="M1183" s="18">
        <f ca="1">(Preços!L1185-Preços!L1184)/Preços!L1184</f>
        <v>1.5453122140664183E-3</v>
      </c>
      <c r="N1183" s="18">
        <f ca="1">(Preços!M1185-Preços!M1184)/Preços!M1184</f>
        <v>-2.4125452352231091E-3</v>
      </c>
      <c r="O1183" s="18">
        <f ca="1">(Preços!N1185-Preços!N1184)/Preços!N1184</f>
        <v>-7.5187969924812026E-3</v>
      </c>
      <c r="P1183" s="18">
        <f ca="1">(Preços!O1185-Preços!O1184)/Preços!O1184</f>
        <v>-5.4775761725436543E-3</v>
      </c>
      <c r="Q1183" s="18">
        <f ca="1">(Preços!P1185-Preços!P1184)/Preços!P1184</f>
        <v>1.2714558169103353E-3</v>
      </c>
      <c r="R1183" s="18">
        <f ca="1">(Preços!Q1185-Preços!Q1184)/Preços!Q1184</f>
        <v>-7.2020086336006799E-3</v>
      </c>
      <c r="S1183" s="18">
        <f ca="1">(Preços!R1185-Preços!R1184)/Preços!R1184</f>
        <v>-2.3208879919273503E-2</v>
      </c>
      <c r="T1183" s="18">
        <f ca="1">(Preços!S1185-Preços!S1184)/Preços!S1184</f>
        <v>-3.4603811434302974E-2</v>
      </c>
      <c r="U1183" s="18">
        <f ca="1">(Preços!T1185-Preços!T1184)/Preços!T1184</f>
        <v>-2.8708133971291822E-2</v>
      </c>
      <c r="V1183" s="18">
        <f ca="1">(Preços!U1185-Preços!U1184)/Preços!U1184</f>
        <v>9.2015434847136333E-3</v>
      </c>
      <c r="W1183" s="18">
        <f ca="1">(Preços!V1185-Preços!V1184)/Preços!V1184</f>
        <v>-4.5897693854901073E-3</v>
      </c>
    </row>
    <row r="1184" spans="1:23" x14ac:dyDescent="0.25">
      <c r="A1184" s="17">
        <v>44853</v>
      </c>
      <c r="B1184">
        <v>5.0788037326188196E-4</v>
      </c>
      <c r="C1184" s="18">
        <f ca="1">(Preços!B1186-Preços!B1185)/Preços!B1185</f>
        <v>1.5287769784172657E-2</v>
      </c>
      <c r="D1184" s="18">
        <f ca="1">(Preços!C1186-Preços!C1185)/Preços!C1185</f>
        <v>-6.9592476489028179E-2</v>
      </c>
      <c r="E1184" s="18">
        <f ca="1">(Preços!D1186-Preços!D1185)/Preços!D1185</f>
        <v>1.9759841921263939E-3</v>
      </c>
      <c r="F1184" s="18">
        <f ca="1">(Preços!E1186-Preços!E1185)/Preços!E1185</f>
        <v>-1.759061833688709E-2</v>
      </c>
      <c r="G1184" s="18">
        <f ca="1">(Preços!F1186-Preços!F1185)/Preços!F1185</f>
        <v>-1.5625000000000014E-2</v>
      </c>
      <c r="H1184" s="18">
        <f ca="1">(Preços!G1186-Preços!G1185)/Preços!G1185</f>
        <v>1.3342228152101116E-3</v>
      </c>
      <c r="I1184" s="18">
        <f ca="1">(Preços!H1186-Preços!H1185)/Preços!H1185</f>
        <v>6.9036052160573545E-3</v>
      </c>
      <c r="J1184" s="18">
        <f ca="1">(Preços!I1186-Preços!I1185)/Preços!I1185</f>
        <v>-1.3253012048192915E-2</v>
      </c>
      <c r="K1184" s="18">
        <f ca="1">(Preços!J1186-Preços!J1185)/Preços!J1185</f>
        <v>-7.0364238410596733E-3</v>
      </c>
      <c r="L1184" s="18">
        <f ca="1">(Preços!K1186-Preços!K1185)/Preços!K1185</f>
        <v>-1.7825554497210343E-2</v>
      </c>
      <c r="M1184" s="18">
        <f ca="1">(Preços!L1186-Preços!L1185)/Preços!L1185</f>
        <v>1.9367805591084524E-3</v>
      </c>
      <c r="N1184" s="18">
        <f ca="1">(Preços!M1186-Preços!M1185)/Preços!M1185</f>
        <v>1.6928657799274556E-2</v>
      </c>
      <c r="O1184" s="18">
        <f ca="1">(Preços!N1186-Preços!N1185)/Preços!N1185</f>
        <v>2.8484848484848415E-2</v>
      </c>
      <c r="P1184" s="18">
        <f ca="1">(Preços!O1186-Preços!O1185)/Preços!O1185</f>
        <v>-1.3769363166953234E-3</v>
      </c>
      <c r="Q1184" s="18">
        <f ca="1">(Preços!P1186-Preços!P1185)/Preços!P1185</f>
        <v>8.2539682539683034E-3</v>
      </c>
      <c r="R1184" s="18">
        <f ca="1">(Preços!Q1186-Preços!Q1185)/Preços!Q1185</f>
        <v>-1.2369944761186432E-2</v>
      </c>
      <c r="S1184" s="18">
        <f ca="1">(Preços!R1186-Preços!R1185)/Preços!R1185</f>
        <v>-1.1880165289256221E-2</v>
      </c>
      <c r="T1184" s="18">
        <f ca="1">(Preços!S1186-Preços!S1185)/Preços!S1185</f>
        <v>3.6363636363636511E-3</v>
      </c>
      <c r="U1184" s="18">
        <f ca="1">(Preços!T1186-Preços!T1185)/Preços!T1185</f>
        <v>-4.8440065681444981E-2</v>
      </c>
      <c r="V1184" s="18">
        <f ca="1">(Preços!U1186-Preços!U1185)/Preços!U1185</f>
        <v>5.8823529411765538E-3</v>
      </c>
      <c r="W1184" s="18">
        <f ca="1">(Preços!V1186-Preços!V1185)/Preços!V1185</f>
        <v>-1.9490360856233797E-2</v>
      </c>
    </row>
    <row r="1185" spans="1:23" x14ac:dyDescent="0.25">
      <c r="A1185" s="17">
        <v>44854</v>
      </c>
      <c r="B1185">
        <v>5.0788037326188196E-4</v>
      </c>
      <c r="C1185" s="18">
        <f ca="1">(Preços!B1187-Preços!B1186)/Preços!B1186</f>
        <v>-2.0814880425154957E-2</v>
      </c>
      <c r="D1185" s="18">
        <f ca="1">(Preços!C1187-Preços!C1186)/Preços!C1186</f>
        <v>-4.0431266846361518E-3</v>
      </c>
      <c r="E1185" s="18">
        <f ca="1">(Preços!D1187-Preços!D1186)/Preços!D1186</f>
        <v>-2.0024271844660307E-2</v>
      </c>
      <c r="F1185" s="18">
        <f ca="1">(Preços!E1187-Preços!E1186)/Preços!E1186</f>
        <v>-1.6820401519262004E-2</v>
      </c>
      <c r="G1185" s="18">
        <f ca="1">(Preços!F1187-Preços!F1186)/Preços!F1186</f>
        <v>1.5873015873015886E-2</v>
      </c>
      <c r="H1185" s="18">
        <f ca="1">(Preços!G1187-Preços!G1186)/Preços!G1186</f>
        <v>-1.1992005329780129E-2</v>
      </c>
      <c r="I1185" s="18">
        <f ca="1">(Preços!H1187-Preços!H1186)/Preços!H1186</f>
        <v>-5.5865921787711008E-3</v>
      </c>
      <c r="J1185" s="18">
        <f ca="1">(Preços!I1187-Preços!I1186)/Preços!I1186</f>
        <v>-4.2735042735042913E-3</v>
      </c>
      <c r="K1185" s="18">
        <f ca="1">(Preços!J1187-Preços!J1186)/Preços!J1186</f>
        <v>8.3368070029191858E-4</v>
      </c>
      <c r="L1185" s="18">
        <f ca="1">(Preços!K1187-Preços!K1186)/Preços!K1186</f>
        <v>-3.2557495151011473E-2</v>
      </c>
      <c r="M1185" s="18">
        <f ca="1">(Preços!L1187-Preços!L1186)/Preços!L1186</f>
        <v>-2.3544954247412611E-2</v>
      </c>
      <c r="N1185" s="18">
        <f ca="1">(Preços!M1187-Preços!M1186)/Preços!M1186</f>
        <v>-4.042806183115337E-2</v>
      </c>
      <c r="O1185" s="18">
        <f ca="1">(Preços!N1187-Preços!N1186)/Preços!N1186</f>
        <v>-1.5321154979375253E-2</v>
      </c>
      <c r="P1185" s="18">
        <f ca="1">(Preços!O1187-Preços!O1186)/Preços!O1186</f>
        <v>-3.447087211306985E-4</v>
      </c>
      <c r="Q1185" s="18">
        <f ca="1">(Preços!P1187-Preços!P1186)/Preços!P1186</f>
        <v>-2.2355163727959725E-2</v>
      </c>
      <c r="R1185" s="18">
        <f ca="1">(Preços!Q1187-Preços!Q1186)/Preços!Q1186</f>
        <v>-3.3261903799242466E-2</v>
      </c>
      <c r="S1185" s="18">
        <f ca="1">(Preços!R1187-Preços!R1186)/Preços!R1186</f>
        <v>-3.4500784108729754E-2</v>
      </c>
      <c r="T1185" s="18">
        <f ca="1">(Preços!S1187-Preços!S1186)/Preços!S1186</f>
        <v>-9.937888198757773E-2</v>
      </c>
      <c r="U1185" s="18">
        <f ca="1">(Preços!T1187-Preços!T1186)/Preços!T1186</f>
        <v>-1.6393442622950775E-2</v>
      </c>
      <c r="V1185" s="18">
        <f ca="1">(Preços!U1187-Preços!U1186)/Preços!U1186</f>
        <v>-3.5087719298246942E-3</v>
      </c>
      <c r="W1185" s="18">
        <f ca="1">(Preços!V1187-Preços!V1186)/Preços!V1186</f>
        <v>1.3844986193738789E-2</v>
      </c>
    </row>
    <row r="1186" spans="1:23" x14ac:dyDescent="0.25">
      <c r="A1186" s="17">
        <v>44855</v>
      </c>
      <c r="B1186">
        <v>5.0788037326188196E-4</v>
      </c>
      <c r="C1186" s="18">
        <f ca="1">(Preços!B1188-Preços!B1187)/Preços!B1187</f>
        <v>1.1759384893713323E-2</v>
      </c>
      <c r="D1186" s="18">
        <f ca="1">(Preços!C1188-Preços!C1187)/Preços!C1187</f>
        <v>1.2855209742895892E-2</v>
      </c>
      <c r="E1186" s="18">
        <f ca="1">(Preços!D1188-Preços!D1187)/Preços!D1187</f>
        <v>2.6315789473684258E-2</v>
      </c>
      <c r="F1186" s="18">
        <f ca="1">(Preços!E1188-Preços!E1187)/Preços!E1187</f>
        <v>1.2693156732891855E-2</v>
      </c>
      <c r="G1186" s="18">
        <f ca="1">(Preços!F1188-Preços!F1187)/Preços!F1187</f>
        <v>7.8125000000000069E-3</v>
      </c>
      <c r="H1186" s="18">
        <f ca="1">(Preços!G1188-Preços!G1187)/Preços!G1187</f>
        <v>6.0687795010114535E-3</v>
      </c>
      <c r="I1186" s="18">
        <f ca="1">(Preços!H1188-Preços!H1187)/Preços!H1187</f>
        <v>8.42696629213497E-3</v>
      </c>
      <c r="J1186" s="18">
        <f ca="1">(Preços!I1188-Preços!I1187)/Preços!I1187</f>
        <v>7.3574494175353156E-3</v>
      </c>
      <c r="K1186" s="18">
        <f ca="1">(Preços!J1188-Preços!J1187)/Preços!J1187</f>
        <v>5.8309037900873386E-3</v>
      </c>
      <c r="L1186" s="18">
        <f ca="1">(Preços!K1188-Preços!K1187)/Preços!K1187</f>
        <v>1.202921380495494E-2</v>
      </c>
      <c r="M1186" s="18">
        <f ca="1">(Preços!L1188-Preços!L1187)/Preços!L1187</f>
        <v>2.0950230751353095E-2</v>
      </c>
      <c r="N1186" s="18">
        <f ca="1">(Preços!M1188-Preços!M1187)/Preços!M1187</f>
        <v>7.4349442379182768E-3</v>
      </c>
      <c r="O1186" s="18">
        <f ca="1">(Preços!N1188-Preços!N1187)/Preços!N1187</f>
        <v>-8.9766606822265515E-4</v>
      </c>
      <c r="P1186" s="18">
        <f ca="1">(Preços!O1188-Preços!O1187)/Preços!O1187</f>
        <v>1.0344827586206921E-2</v>
      </c>
      <c r="Q1186" s="18">
        <f ca="1">(Preços!P1188-Preços!P1187)/Preços!P1187</f>
        <v>9.6618357487922926E-3</v>
      </c>
      <c r="R1186" s="18">
        <f ca="1">(Preços!Q1188-Preços!Q1187)/Preços!Q1187</f>
        <v>1.8764550891525299E-2</v>
      </c>
      <c r="S1186" s="18">
        <f ca="1">(Preços!R1188-Preços!R1187)/Preços!R1187</f>
        <v>-2.8695181375202904E-2</v>
      </c>
      <c r="T1186" s="18">
        <f ca="1">(Preços!S1188-Preços!S1187)/Preços!S1187</f>
        <v>-3.1609195402298687E-2</v>
      </c>
      <c r="U1186" s="18">
        <f ca="1">(Preços!T1188-Preços!T1187)/Preços!T1187</f>
        <v>6.5789473684210523E-2</v>
      </c>
      <c r="V1186" s="18">
        <f ca="1">(Preços!U1188-Preços!U1187)/Preços!U1187</f>
        <v>1.3204225352112761E-2</v>
      </c>
      <c r="W1186" s="18">
        <f ca="1">(Preços!V1188-Preços!V1187)/Preços!V1187</f>
        <v>1.8650024405059664E-2</v>
      </c>
    </row>
    <row r="1187" spans="1:23" x14ac:dyDescent="0.25">
      <c r="A1187" s="17">
        <v>44858</v>
      </c>
      <c r="B1187">
        <v>5.0788037326188196E-4</v>
      </c>
      <c r="C1187" s="18">
        <f ca="1">(Preços!B1189-Preços!B1188)/Preços!B1188</f>
        <v>1.6092981671881959E-2</v>
      </c>
      <c r="D1187" s="18">
        <f ca="1">(Preços!C1189-Preços!C1188)/Preços!C1188</f>
        <v>2.9392117568470238E-2</v>
      </c>
      <c r="E1187" s="18">
        <f ca="1">(Preços!D1189-Preços!D1188)/Preços!D1188</f>
        <v>1.9306184012066383E-2</v>
      </c>
      <c r="F1187" s="18">
        <f ca="1">(Preços!E1189-Preços!E1188)/Preços!E1188</f>
        <v>2.3433242506811971E-2</v>
      </c>
      <c r="G1187" s="18">
        <f ca="1">(Preços!F1189-Preços!F1188)/Preços!F1188</f>
        <v>0</v>
      </c>
      <c r="H1187" s="18">
        <f ca="1">(Preços!G1189-Preços!G1188)/Preços!G1188</f>
        <v>-1.340482573726513E-3</v>
      </c>
      <c r="I1187" s="18">
        <f ca="1">(Preços!H1189-Preços!H1188)/Preços!H1188</f>
        <v>5.1405419093441401E-2</v>
      </c>
      <c r="J1187" s="18">
        <f ca="1">(Preços!I1189-Preços!I1188)/Preços!I1188</f>
        <v>9.1296409007911496E-3</v>
      </c>
      <c r="K1187" s="18">
        <f ca="1">(Preços!J1189-Preços!J1188)/Preços!J1188</f>
        <v>2.0289855072463853E-2</v>
      </c>
      <c r="L1187" s="18">
        <f ca="1">(Preços!K1189-Preços!K1188)/Preços!K1188</f>
        <v>1.8253855950190915E-2</v>
      </c>
      <c r="M1187" s="18">
        <f ca="1">(Preços!L1189-Preços!L1188)/Preços!L1188</f>
        <v>1.4711382113821078E-2</v>
      </c>
      <c r="N1187" s="18">
        <f ca="1">(Preços!M1189-Preços!M1188)/Preços!M1188</f>
        <v>7.3800738007378493E-3</v>
      </c>
      <c r="O1187" s="18">
        <f ca="1">(Preços!N1189-Preços!N1188)/Preços!N1188</f>
        <v>2.4558250973345321E-2</v>
      </c>
      <c r="P1187" s="18">
        <f ca="1">(Preços!O1189-Preços!O1188)/Preços!O1188</f>
        <v>-8.8737201365188239E-3</v>
      </c>
      <c r="Q1187" s="18">
        <f ca="1">(Preços!P1189-Preços!P1188)/Preços!P1188</f>
        <v>2.8070175438596346E-2</v>
      </c>
      <c r="R1187" s="18">
        <f ca="1">(Preços!Q1189-Preços!Q1188)/Preços!Q1188</f>
        <v>2.0175066482386133E-2</v>
      </c>
      <c r="S1187" s="18">
        <f ca="1">(Preços!R1189-Preços!R1188)/Preços!R1188</f>
        <v>2.4526198439241788E-2</v>
      </c>
      <c r="T1187" s="18">
        <f ca="1">(Preços!S1189-Preços!S1188)/Preços!S1188</f>
        <v>1.4836795252225518E-2</v>
      </c>
      <c r="U1187" s="18">
        <f ca="1">(Preços!T1189-Preços!T1188)/Preços!T1188</f>
        <v>3.1275720164608972E-2</v>
      </c>
      <c r="V1187" s="18">
        <f ca="1">(Preços!U1189-Preços!U1188)/Preços!U1188</f>
        <v>-4.0544454097886061E-3</v>
      </c>
      <c r="W1187" s="18">
        <f ca="1">(Preços!V1189-Preços!V1188)/Preços!V1188</f>
        <v>4.5892164429369138E-3</v>
      </c>
    </row>
    <row r="1188" spans="1:23" x14ac:dyDescent="0.25">
      <c r="A1188" s="17">
        <v>44859</v>
      </c>
      <c r="B1188">
        <v>5.0788037326188196E-4</v>
      </c>
      <c r="C1188" s="18">
        <f ca="1">(Preços!B1190-Preços!B1189)/Preços!B1189</f>
        <v>4.8834139903211587E-2</v>
      </c>
      <c r="D1188" s="18">
        <f ca="1">(Preços!C1190-Preços!C1189)/Preços!C1189</f>
        <v>-3.9584685269305607E-2</v>
      </c>
      <c r="E1188" s="18">
        <f ca="1">(Preços!D1190-Preços!D1189)/Preços!D1189</f>
        <v>2.3675643681562719E-2</v>
      </c>
      <c r="F1188" s="18">
        <f ca="1">(Preços!E1190-Preços!E1189)/Preços!E1189</f>
        <v>1.5974440894567404E-3</v>
      </c>
      <c r="G1188" s="18">
        <f ca="1">(Preços!F1190-Preços!F1189)/Preços!F1189</f>
        <v>-7.7519379844961309E-3</v>
      </c>
      <c r="H1188" s="18">
        <f ca="1">(Preços!G1190-Preços!G1189)/Preços!G1189</f>
        <v>-6.7114093959730109E-4</v>
      </c>
      <c r="I1188" s="18">
        <f ca="1">(Preços!H1190-Preços!H1189)/Preços!H1189</f>
        <v>3.1310211946048998E-3</v>
      </c>
      <c r="J1188" s="18">
        <f ca="1">(Preços!I1190-Preços!I1189)/Preços!I1189</f>
        <v>7.237635705669542E-3</v>
      </c>
      <c r="K1188" s="18">
        <f ca="1">(Preços!J1190-Preços!J1189)/Preços!J1189</f>
        <v>2.8409090909091023E-3</v>
      </c>
      <c r="L1188" s="18">
        <f ca="1">(Preços!K1190-Preços!K1189)/Preços!K1189</f>
        <v>-1.181211784324617E-2</v>
      </c>
      <c r="M1188" s="18">
        <f ca="1">(Preços!L1190-Preços!L1189)/Preços!L1189</f>
        <v>-1.5263261210084178E-2</v>
      </c>
      <c r="N1188" s="18">
        <f ca="1">(Preços!M1190-Preços!M1189)/Preços!M1189</f>
        <v>-1.5873015873015754E-2</v>
      </c>
      <c r="O1188" s="18">
        <f ca="1">(Preços!N1190-Preços!N1189)/Preços!N1189</f>
        <v>3.5369774919614169E-2</v>
      </c>
      <c r="P1188" s="18">
        <f ca="1">(Preços!O1190-Preços!O1189)/Preços!O1189</f>
        <v>-1.6184573002754783E-2</v>
      </c>
      <c r="Q1188" s="18">
        <f ca="1">(Preços!P1190-Preços!P1189)/Preços!P1189</f>
        <v>3.7232392181197733E-2</v>
      </c>
      <c r="R1188" s="18">
        <f ca="1">(Preços!Q1190-Preços!Q1189)/Preços!Q1189</f>
        <v>5.1597556940630391E-3</v>
      </c>
      <c r="S1188" s="18">
        <f ca="1">(Preços!R1190-Preços!R1189)/Preços!R1189</f>
        <v>-3.8084874863982747E-3</v>
      </c>
      <c r="T1188" s="18">
        <f ca="1">(Preços!S1190-Preços!S1189)/Preços!S1189</f>
        <v>-4.5029239766082051E-2</v>
      </c>
      <c r="U1188" s="18">
        <f ca="1">(Preços!T1190-Preços!T1189)/Preços!T1189</f>
        <v>-1.4365522745410992E-2</v>
      </c>
      <c r="V1188" s="18">
        <f ca="1">(Preços!U1190-Preços!U1189)/Preços!U1189</f>
        <v>-2.9078220412911142E-3</v>
      </c>
      <c r="W1188" s="18">
        <f ca="1">(Preços!V1190-Preços!V1189)/Preços!V1189</f>
        <v>7.7134023838813766E-3</v>
      </c>
    </row>
    <row r="1189" spans="1:23" x14ac:dyDescent="0.25">
      <c r="A1189" s="17">
        <v>44860</v>
      </c>
      <c r="B1189">
        <v>5.0788037326188196E-4</v>
      </c>
      <c r="C1189" s="18">
        <f ca="1">(Preços!B1191-Preços!B1190)/Preços!B1190</f>
        <v>2.1812080536912734E-2</v>
      </c>
      <c r="D1189" s="18">
        <f ca="1">(Preços!C1191-Preços!C1190)/Preços!C1190</f>
        <v>-1.3513513513513585E-2</v>
      </c>
      <c r="E1189" s="18">
        <f ca="1">(Preços!D1191-Preços!D1190)/Preços!D1190</f>
        <v>-2.4284475281873469E-2</v>
      </c>
      <c r="F1189" s="18">
        <f ca="1">(Preços!E1191-Preços!E1190)/Preços!E1190</f>
        <v>-5.8479532163742392E-3</v>
      </c>
      <c r="G1189" s="18">
        <f ca="1">(Preços!F1191-Preços!F1190)/Preços!F1190</f>
        <v>-1.5625000000000014E-2</v>
      </c>
      <c r="H1189" s="18">
        <f ca="1">(Preços!G1191-Preços!G1190)/Preços!G1190</f>
        <v>1.0073875083948863E-2</v>
      </c>
      <c r="I1189" s="18">
        <f ca="1">(Preços!H1191-Preços!H1190)/Preços!H1190</f>
        <v>4.681872749099647E-2</v>
      </c>
      <c r="J1189" s="18">
        <f ca="1">(Preços!I1191-Preços!I1190)/Preços!I1190</f>
        <v>1.3173652694610924E-2</v>
      </c>
      <c r="K1189" s="18">
        <f ca="1">(Preços!J1191-Preços!J1190)/Preços!J1190</f>
        <v>1.6187778227438224E-2</v>
      </c>
      <c r="L1189" s="18">
        <f ca="1">(Preços!K1191-Preços!K1190)/Preços!K1190</f>
        <v>1.2797074954296113E-2</v>
      </c>
      <c r="M1189" s="18">
        <f ca="1">(Preços!L1191-Preços!L1190)/Preços!L1190</f>
        <v>2.5186221822634629E-2</v>
      </c>
      <c r="N1189" s="18">
        <f ca="1">(Preços!M1191-Preços!M1190)/Preços!M1190</f>
        <v>2.9776674937965285E-2</v>
      </c>
      <c r="O1189" s="18">
        <f ca="1">(Preços!N1191-Preços!N1190)/Preços!N1190</f>
        <v>2.9644268774703476E-2</v>
      </c>
      <c r="P1189" s="18">
        <f ca="1">(Preços!O1191-Preços!O1190)/Preços!O1190</f>
        <v>-1.7500875043752436E-3</v>
      </c>
      <c r="Q1189" s="18">
        <f ca="1">(Preços!P1191-Preços!P1190)/Preços!P1190</f>
        <v>-6.5809153454980214E-3</v>
      </c>
      <c r="R1189" s="18">
        <f ca="1">(Preços!Q1191-Preços!Q1190)/Preços!Q1190</f>
        <v>7.6999039180101064E-3</v>
      </c>
      <c r="S1189" s="18">
        <f ca="1">(Preços!R1191-Preços!R1190)/Preços!R1190</f>
        <v>-2.7307482250134986E-3</v>
      </c>
      <c r="T1189" s="18">
        <f ca="1">(Preços!S1191-Preços!S1190)/Preços!S1190</f>
        <v>-2.020820575627669E-2</v>
      </c>
      <c r="U1189" s="18">
        <f ca="1">(Preços!T1191-Preços!T1190)/Preços!T1190</f>
        <v>0</v>
      </c>
      <c r="V1189" s="18">
        <f ca="1">(Preços!U1191-Preços!U1190)/Preços!U1190</f>
        <v>-3.4995625546805904E-3</v>
      </c>
      <c r="W1189" s="18">
        <f ca="1">(Preços!V1191-Preços!V1190)/Preços!V1190</f>
        <v>2.3535494372290175E-2</v>
      </c>
    </row>
    <row r="1190" spans="1:23" x14ac:dyDescent="0.25">
      <c r="A1190" s="17">
        <v>44861</v>
      </c>
      <c r="B1190">
        <v>5.0788037326188196E-4</v>
      </c>
      <c r="C1190" s="18">
        <f ca="1">(Preços!B1192-Preços!B1191)/Preços!B1191</f>
        <v>2.216748768472903E-2</v>
      </c>
      <c r="D1190" s="18">
        <f ca="1">(Preços!C1192-Preços!C1191)/Preços!C1191</f>
        <v>-3.5616438356164355E-2</v>
      </c>
      <c r="E1190" s="18">
        <f ca="1">(Preços!D1192-Preços!D1191)/Preços!D1191</f>
        <v>9.6296296296297136E-3</v>
      </c>
      <c r="F1190" s="18">
        <f ca="1">(Preços!E1192-Preços!E1191)/Preços!E1191</f>
        <v>2.2994652406417099E-2</v>
      </c>
      <c r="G1190" s="18">
        <f ca="1">(Preços!F1192-Preços!F1191)/Preços!F1191</f>
        <v>0</v>
      </c>
      <c r="H1190" s="18">
        <f ca="1">(Preços!G1192-Preços!G1191)/Preços!G1191</f>
        <v>1.795212765957456E-2</v>
      </c>
      <c r="I1190" s="18">
        <f ca="1">(Preços!H1192-Preços!H1191)/Preços!H1191</f>
        <v>2.4770642201834822E-2</v>
      </c>
      <c r="J1190" s="18">
        <f ca="1">(Preços!I1192-Preços!I1191)/Preços!I1191</f>
        <v>2.6595744680851019E-2</v>
      </c>
      <c r="K1190" s="18">
        <f ca="1">(Preços!J1192-Preços!J1191)/Preços!J1191</f>
        <v>2.9072082835523712E-2</v>
      </c>
      <c r="L1190" s="18">
        <f ca="1">(Preços!K1192-Preços!K1191)/Preços!K1191</f>
        <v>2.9297417384059977E-2</v>
      </c>
      <c r="M1190" s="18">
        <f ca="1">(Preços!L1192-Preços!L1191)/Preços!L1191</f>
        <v>1.9650793650793672E-2</v>
      </c>
      <c r="N1190" s="18">
        <f ca="1">(Preços!M1192-Preços!M1191)/Preços!M1191</f>
        <v>2.4096385542168586E-2</v>
      </c>
      <c r="O1190" s="18">
        <f ca="1">(Preços!N1192-Preços!N1191)/Preços!N1191</f>
        <v>3.4274746366876885E-2</v>
      </c>
      <c r="P1190" s="18">
        <f ca="1">(Preços!O1192-Preços!O1191)/Preços!O1191</f>
        <v>1.4025245441794932E-3</v>
      </c>
      <c r="Q1190" s="18">
        <f ca="1">(Preços!P1192-Preços!P1191)/Preços!P1191</f>
        <v>1.927130382414937E-2</v>
      </c>
      <c r="R1190" s="18">
        <f ca="1">(Preços!Q1192-Preços!Q1191)/Preços!Q1191</f>
        <v>2.0795536309421329E-2</v>
      </c>
      <c r="S1190" s="18">
        <f ca="1">(Preços!R1192-Preços!R1191)/Preços!R1191</f>
        <v>-4.9288061336254024E-3</v>
      </c>
      <c r="T1190" s="18">
        <f ca="1">(Preços!S1192-Preços!S1191)/Preços!S1191</f>
        <v>4.9999999999998934E-3</v>
      </c>
      <c r="U1190" s="18">
        <f ca="1">(Preços!T1192-Preços!T1191)/Preços!T1191</f>
        <v>1.4574898785425078E-2</v>
      </c>
      <c r="V1190" s="18">
        <f ca="1">(Preços!U1192-Preços!U1191)/Preços!U1191</f>
        <v>1.4632718759145449E-2</v>
      </c>
      <c r="W1190" s="18">
        <f ca="1">(Preços!V1192-Preços!V1191)/Preços!V1191</f>
        <v>-3.2653460440983328E-2</v>
      </c>
    </row>
    <row r="1191" spans="1:23" x14ac:dyDescent="0.25">
      <c r="A1191" s="17">
        <v>44862</v>
      </c>
      <c r="B1191">
        <v>5.0788037326188196E-4</v>
      </c>
      <c r="C1191" s="18">
        <f ca="1">(Preços!B1193-Preços!B1192)/Preços!B1192</f>
        <v>9.6385542168675505E-3</v>
      </c>
      <c r="D1191" s="18">
        <f ca="1">(Preços!C1193-Preços!C1192)/Preços!C1192</f>
        <v>-5.9659090909090898E-2</v>
      </c>
      <c r="E1191" s="18">
        <f ca="1">(Preços!D1193-Preços!D1192)/Preços!D1192</f>
        <v>-5.8694057226706623E-3</v>
      </c>
      <c r="F1191" s="18">
        <f ca="1">(Preços!E1193-Preços!E1192)/Preços!E1192</f>
        <v>1.9341348667015212E-2</v>
      </c>
      <c r="G1191" s="18">
        <f ca="1">(Preços!F1193-Preços!F1192)/Preços!F1192</f>
        <v>0</v>
      </c>
      <c r="H1191" s="18">
        <f ca="1">(Preços!G1193-Preços!G1192)/Preços!G1192</f>
        <v>-8.4911822338341464E-3</v>
      </c>
      <c r="I1191" s="18">
        <f ca="1">(Preços!H1193-Preços!H1192)/Preços!H1192</f>
        <v>-0.10026857654431506</v>
      </c>
      <c r="J1191" s="18">
        <f ca="1">(Preços!I1193-Preços!I1192)/Preços!I1192</f>
        <v>-4.6632124352331737E-2</v>
      </c>
      <c r="K1191" s="18">
        <f ca="1">(Preços!J1193-Preços!J1192)/Preços!J1192</f>
        <v>-3.2507739938080489E-2</v>
      </c>
      <c r="L1191" s="18">
        <f ca="1">(Preços!K1193-Preços!K1192)/Preços!K1192</f>
        <v>-2.9677593416970037E-2</v>
      </c>
      <c r="M1191" s="18">
        <f ca="1">(Preços!L1193-Preços!L1192)/Preços!L1192</f>
        <v>-4.4483016283196888E-3</v>
      </c>
      <c r="N1191" s="18">
        <f ca="1">(Preços!M1193-Preços!M1192)/Preços!M1192</f>
        <v>-3.1764705882352889E-2</v>
      </c>
      <c r="O1191" s="18">
        <f ca="1">(Preços!N1193-Preços!N1192)/Preços!N1192</f>
        <v>-9.1993637327677596E-2</v>
      </c>
      <c r="P1191" s="18">
        <f ca="1">(Preços!O1193-Preços!O1192)/Preços!O1192</f>
        <v>-8.0532212885154209E-3</v>
      </c>
      <c r="Q1191" s="18">
        <f ca="1">(Preços!P1193-Preços!P1192)/Preços!P1192</f>
        <v>-1.06351550960118E-2</v>
      </c>
      <c r="R1191" s="18">
        <f ca="1">(Preços!Q1193-Preços!Q1192)/Preços!Q1192</f>
        <v>1.1230270270270215E-2</v>
      </c>
      <c r="S1191" s="18">
        <f ca="1">(Preços!R1193-Preços!R1192)/Preços!R1192</f>
        <v>7.1546505228397908E-3</v>
      </c>
      <c r="T1191" s="18">
        <f ca="1">(Preços!S1193-Preços!S1192)/Preços!S1192</f>
        <v>1.8034825870646937E-2</v>
      </c>
      <c r="U1191" s="18">
        <f ca="1">(Preços!T1193-Preços!T1192)/Preços!T1192</f>
        <v>7.182761372705496E-3</v>
      </c>
      <c r="V1191" s="18">
        <f ca="1">(Preços!U1193-Preços!U1192)/Preços!U1192</f>
        <v>-4.3265070666281677E-3</v>
      </c>
      <c r="W1191" s="18">
        <f ca="1">(Preços!V1193-Preços!V1192)/Preços!V1192</f>
        <v>-1.1956535793064041E-2</v>
      </c>
    </row>
    <row r="1192" spans="1:23" x14ac:dyDescent="0.25">
      <c r="A1192" s="17">
        <v>44865</v>
      </c>
      <c r="B1192">
        <v>5.0788037326188196E-4</v>
      </c>
      <c r="C1192" s="18">
        <f ca="1">(Preços!B1194-Preços!B1193)/Preços!B1193</f>
        <v>-1.0739856801909291E-2</v>
      </c>
      <c r="D1192" s="18">
        <f ca="1">(Preços!C1194-Preços!C1193)/Preços!C1193</f>
        <v>7.5528700906342795E-4</v>
      </c>
      <c r="E1192" s="18">
        <f ca="1">(Preços!D1194-Preços!D1193)/Preços!D1193</f>
        <v>-2.8929889298892897E-2</v>
      </c>
      <c r="F1192" s="18">
        <f ca="1">(Preços!E1194-Preços!E1193)/Preços!E1193</f>
        <v>-5.9487179487179492E-2</v>
      </c>
      <c r="G1192" s="18">
        <f ca="1">(Preços!F1194-Preços!F1193)/Preços!F1193</f>
        <v>0</v>
      </c>
      <c r="H1192" s="18">
        <f ca="1">(Preços!G1194-Preços!G1193)/Preços!G1193</f>
        <v>-1.7786561264822108E-2</v>
      </c>
      <c r="I1192" s="18">
        <f ca="1">(Preços!H1194-Preços!H1193)/Preços!H1193</f>
        <v>-1.716417910447773E-2</v>
      </c>
      <c r="J1192" s="18">
        <f ca="1">(Preços!I1194-Preços!I1193)/Preços!I1193</f>
        <v>-7.2463768115940486E-3</v>
      </c>
      <c r="K1192" s="18">
        <f ca="1">(Preços!J1194-Preços!J1193)/Preços!J1193</f>
        <v>-4.3999999999999768E-3</v>
      </c>
      <c r="L1192" s="18">
        <f ca="1">(Preços!K1194-Preços!K1193)/Preços!K1193</f>
        <v>0</v>
      </c>
      <c r="M1192" s="18">
        <f ca="1">(Preços!L1194-Preços!L1193)/Preços!L1193</f>
        <v>-5.5822899116137878E-3</v>
      </c>
      <c r="N1192" s="18">
        <f ca="1">(Preços!M1194-Preços!M1193)/Preços!M1193</f>
        <v>9.7205346294046251E-3</v>
      </c>
      <c r="O1192" s="18">
        <f ca="1">(Preços!N1194-Preços!N1193)/Preços!N1193</f>
        <v>-2.1021897810218945E-2</v>
      </c>
      <c r="P1192" s="18">
        <f ca="1">(Preços!O1194-Preços!O1193)/Preços!O1193</f>
        <v>6.7066713731027639E-3</v>
      </c>
      <c r="Q1192" s="18">
        <f ca="1">(Preços!P1194-Preços!P1193)/Preços!P1193</f>
        <v>8.9578978799640836E-3</v>
      </c>
      <c r="R1192" s="18">
        <f ca="1">(Preços!Q1194-Preços!Q1193)/Preços!Q1193</f>
        <v>-1.4394026863718464E-2</v>
      </c>
      <c r="S1192" s="18">
        <f ca="1">(Preços!R1194-Preços!R1193)/Preços!R1193</f>
        <v>-1.0928961748633646E-3</v>
      </c>
      <c r="T1192" s="18">
        <f ca="1">(Preços!S1194-Preços!S1193)/Preços!S1193</f>
        <v>-1.3439218081857203E-2</v>
      </c>
      <c r="U1192" s="18">
        <f ca="1">(Preços!T1194-Preços!T1193)/Preços!T1193</f>
        <v>4.1996830427892325E-2</v>
      </c>
      <c r="V1192" s="18">
        <f ca="1">(Preços!U1194-Preços!U1193)/Preços!U1193</f>
        <v>-2.5782155272305925E-2</v>
      </c>
      <c r="W1192" s="18">
        <f ca="1">(Preços!V1194-Preços!V1193)/Preços!V1193</f>
        <v>-1.6242446385663124E-2</v>
      </c>
    </row>
    <row r="1193" spans="1:23" x14ac:dyDescent="0.25">
      <c r="A1193" s="17">
        <v>44866</v>
      </c>
      <c r="B1193">
        <v>5.0788037326188196E-4</v>
      </c>
      <c r="C1193" s="18">
        <f ca="1">(Preços!B1195-Preços!B1194)/Preços!B1194</f>
        <v>-2.814636107760365E-3</v>
      </c>
      <c r="D1193" s="18">
        <f ca="1">(Preços!C1195-Preços!C1194)/Preços!C1194</f>
        <v>7.5471698113207279E-3</v>
      </c>
      <c r="E1193" s="18">
        <f ca="1">(Preços!D1195-Preços!D1194)/Preços!D1194</f>
        <v>-3.6631706946344482E-2</v>
      </c>
      <c r="F1193" s="18">
        <f ca="1">(Preços!E1195-Preços!E1194)/Preços!E1194</f>
        <v>-1.5267175572519146E-2</v>
      </c>
      <c r="G1193" s="18">
        <f ca="1">(Preços!F1195-Preços!F1194)/Preços!F1194</f>
        <v>2.3809523809523829E-2</v>
      </c>
      <c r="H1193" s="18">
        <f ca="1">(Preços!G1195-Preços!G1194)/Preços!G1194</f>
        <v>1.2743125419181723E-2</v>
      </c>
      <c r="I1193" s="18">
        <f ca="1">(Preços!H1195-Preços!H1194)/Preços!H1194</f>
        <v>-3.5434067324727883E-2</v>
      </c>
      <c r="J1193" s="18">
        <f ca="1">(Preços!I1195-Preços!I1194)/Preços!I1194</f>
        <v>-3.8929440389294433E-2</v>
      </c>
      <c r="K1193" s="18">
        <f ca="1">(Preços!J1195-Preços!J1194)/Preços!J1194</f>
        <v>-1.8079550020088361E-2</v>
      </c>
      <c r="L1193" s="18">
        <f ca="1">(Preços!K1195-Preços!K1194)/Preços!K1194</f>
        <v>2.2243848185736052E-2</v>
      </c>
      <c r="M1193" s="18">
        <f ca="1">(Preços!L1195-Preços!L1194)/Preços!L1194</f>
        <v>-2.6220511752055899E-3</v>
      </c>
      <c r="N1193" s="18">
        <f ca="1">(Preços!M1195-Preços!M1194)/Preços!M1194</f>
        <v>-2.4067388688327442E-2</v>
      </c>
      <c r="O1193" s="18">
        <f ca="1">(Preços!N1195-Preços!N1194)/Preços!N1194</f>
        <v>-2.4455711303310475E-2</v>
      </c>
      <c r="P1193" s="18">
        <f ca="1">(Preços!O1195-Preços!O1194)/Preços!O1194</f>
        <v>-1.4726507713884928E-2</v>
      </c>
      <c r="Q1193" s="18">
        <f ca="1">(Preços!P1195-Preços!P1194)/Preços!P1194</f>
        <v>-1.3613495116898517E-2</v>
      </c>
      <c r="R1193" s="18">
        <f ca="1">(Preços!Q1195-Preços!Q1194)/Preços!Q1194</f>
        <v>-2.1277241941852085E-2</v>
      </c>
      <c r="S1193" s="18">
        <f ca="1">(Preços!R1195-Preços!R1194)/Preços!R1194</f>
        <v>-4.1575492341356754E-2</v>
      </c>
      <c r="T1193" s="18">
        <f ca="1">(Preços!S1195-Preços!S1194)/Preços!S1194</f>
        <v>-6.1919504643950535E-4</v>
      </c>
      <c r="U1193" s="18">
        <f ca="1">(Preços!T1195-Preços!T1194)/Preços!T1194</f>
        <v>-2.8897338403041883E-2</v>
      </c>
      <c r="V1193" s="18">
        <f ca="1">(Preços!U1195-Preços!U1194)/Preços!U1194</f>
        <v>-3.3898305084745776E-2</v>
      </c>
      <c r="W1193" s="18">
        <f ca="1">(Preços!V1195-Preços!V1194)/Preços!V1194</f>
        <v>1.6645148234198243E-2</v>
      </c>
    </row>
    <row r="1194" spans="1:23" x14ac:dyDescent="0.25">
      <c r="A1194" s="17">
        <v>44868</v>
      </c>
      <c r="B1194">
        <v>5.0788037326188196E-4</v>
      </c>
      <c r="C1194" s="18">
        <f ca="1">(Preços!B1196-Preços!B1195)/Preços!B1195</f>
        <v>4.6774193548387098E-2</v>
      </c>
      <c r="D1194" s="18">
        <f ca="1">(Preços!C1196-Preços!C1195)/Preços!C1195</f>
        <v>6.1423220973782791E-2</v>
      </c>
      <c r="E1194" s="18">
        <f ca="1">(Preços!D1196-Preços!D1195)/Preços!D1195</f>
        <v>4.9700220889870597E-2</v>
      </c>
      <c r="F1194" s="18">
        <f ca="1">(Preços!E1196-Preços!E1195)/Preços!E1195</f>
        <v>3.4330011074197177E-2</v>
      </c>
      <c r="G1194" s="18">
        <f ca="1">(Preços!F1196-Preços!F1195)/Preços!F1195</f>
        <v>-3.1007751937984523E-2</v>
      </c>
      <c r="H1194" s="18">
        <f ca="1">(Preços!G1196-Preços!G1195)/Preços!G1195</f>
        <v>3.0463576158940454E-2</v>
      </c>
      <c r="I1194" s="18">
        <f ca="1">(Preços!H1196-Preços!H1195)/Preços!H1195</f>
        <v>1.2595119391236E-2</v>
      </c>
      <c r="J1194" s="18">
        <f ca="1">(Preços!I1196-Preços!I1195)/Preços!I1195</f>
        <v>1.9620253164556879E-2</v>
      </c>
      <c r="K1194" s="18">
        <f ca="1">(Preços!J1196-Preços!J1195)/Preços!J1195</f>
        <v>1.1047463175122731E-2</v>
      </c>
      <c r="L1194" s="18">
        <f ca="1">(Preços!K1196-Preços!K1195)/Preços!K1195</f>
        <v>-3.5631714946280493E-2</v>
      </c>
      <c r="M1194" s="18">
        <f ca="1">(Preços!L1196-Preços!L1195)/Preços!L1195</f>
        <v>-2.2505655974838566E-3</v>
      </c>
      <c r="N1194" s="18">
        <f ca="1">(Preços!M1196-Preços!M1195)/Preços!M1195</f>
        <v>7.3982737361282984E-3</v>
      </c>
      <c r="O1194" s="18">
        <f ca="1">(Preços!N1196-Preços!N1195)/Preços!N1195</f>
        <v>7.6429226536227452E-3</v>
      </c>
      <c r="P1194" s="18">
        <f ca="1">(Preços!O1196-Preços!O1195)/Preços!O1195</f>
        <v>-3.7366548042704652E-2</v>
      </c>
      <c r="Q1194" s="18">
        <f ca="1">(Preços!P1196-Preços!P1195)/Preços!P1195</f>
        <v>8.4008400840084353E-3</v>
      </c>
      <c r="R1194" s="18">
        <f ca="1">(Preços!Q1196-Preços!Q1195)/Preços!Q1195</f>
        <v>3.4103654184602206E-2</v>
      </c>
      <c r="S1194" s="18">
        <f ca="1">(Preços!R1196-Preços!R1195)/Preços!R1195</f>
        <v>3.0821917808219131E-2</v>
      </c>
      <c r="T1194" s="18">
        <f ca="1">(Preços!S1196-Preços!S1195)/Preços!S1195</f>
        <v>1.9206939281288644E-2</v>
      </c>
      <c r="U1194" s="18">
        <f ca="1">(Preços!T1196-Preços!T1195)/Preços!T1195</f>
        <v>1.0180109631949943E-2</v>
      </c>
      <c r="V1194" s="18">
        <f ca="1">(Preços!U1196-Preços!U1195)/Preços!U1195</f>
        <v>5.6325023084025795E-2</v>
      </c>
      <c r="W1194" s="18">
        <f ca="1">(Preços!V1196-Preços!V1195)/Preços!V1195</f>
        <v>-8.8720626067021759E-4</v>
      </c>
    </row>
    <row r="1195" spans="1:23" x14ac:dyDescent="0.25">
      <c r="A1195" s="17">
        <v>44869</v>
      </c>
      <c r="B1195">
        <v>5.0788037326188196E-4</v>
      </c>
      <c r="C1195" s="18">
        <f ca="1">(Preços!B1197-Preços!B1196)/Preços!B1196</f>
        <v>-1.5793528505392916E-2</v>
      </c>
      <c r="D1195" s="18">
        <f ca="1">(Preços!C1197-Preços!C1196)/Preços!C1196</f>
        <v>-2.964008468595624E-2</v>
      </c>
      <c r="E1195" s="18">
        <f ca="1">(Preços!D1197-Preços!D1196)/Preços!D1196</f>
        <v>7.2147903201563801E-3</v>
      </c>
      <c r="F1195" s="18">
        <f ca="1">(Preços!E1197-Preços!E1196)/Preços!E1196</f>
        <v>9.6359743040685068E-3</v>
      </c>
      <c r="G1195" s="18">
        <f ca="1">(Preços!F1197-Preços!F1196)/Preços!F1196</f>
        <v>-8.0000000000000071E-3</v>
      </c>
      <c r="H1195" s="18">
        <f ca="1">(Preços!G1197-Preços!G1196)/Preços!G1196</f>
        <v>1.3496143958868835E-2</v>
      </c>
      <c r="I1195" s="18">
        <f ca="1">(Preços!H1197-Preços!H1196)/Preços!H1196</f>
        <v>5.9600932884166071E-3</v>
      </c>
      <c r="J1195" s="18">
        <f ca="1">(Preços!I1197-Preços!I1196)/Preços!I1196</f>
        <v>7.448789571694662E-3</v>
      </c>
      <c r="K1195" s="18">
        <f ca="1">(Preços!J1197-Preços!J1196)/Preços!J1196</f>
        <v>3.6422501011736082E-3</v>
      </c>
      <c r="L1195" s="18">
        <f ca="1">(Preços!K1197-Preços!K1196)/Preços!K1196</f>
        <v>-4.879424622761238E-2</v>
      </c>
      <c r="M1195" s="18">
        <f ca="1">(Preços!L1197-Preços!L1196)/Preços!L1196</f>
        <v>-3.6493207396609821E-2</v>
      </c>
      <c r="N1195" s="18">
        <f ca="1">(Preços!M1197-Preços!M1196)/Preços!M1196</f>
        <v>-7.7111383108935116E-2</v>
      </c>
      <c r="O1195" s="18">
        <f ca="1">(Preços!N1197-Preços!N1196)/Preços!N1196</f>
        <v>-1.1832524271844677E-2</v>
      </c>
      <c r="P1195" s="18">
        <f ca="1">(Preços!O1197-Preços!O1196)/Preços!O1196</f>
        <v>-1.4787430683918354E-3</v>
      </c>
      <c r="Q1195" s="18">
        <f ca="1">(Preços!P1197-Preços!P1196)/Preços!P1196</f>
        <v>1.2198750371913231E-2</v>
      </c>
      <c r="R1195" s="18">
        <f ca="1">(Preços!Q1197-Preços!Q1196)/Preços!Q1196</f>
        <v>2.390791786341994E-2</v>
      </c>
      <c r="S1195" s="18">
        <f ca="1">(Preços!R1197-Preços!R1196)/Preços!R1196</f>
        <v>1.5503875968992312E-2</v>
      </c>
      <c r="T1195" s="18">
        <f ca="1">(Preços!S1197-Preços!S1196)/Preços!S1196</f>
        <v>-2.91793313069908E-2</v>
      </c>
      <c r="U1195" s="18">
        <f ca="1">(Preços!T1197-Preços!T1196)/Preços!T1196</f>
        <v>1.7829457364341116E-2</v>
      </c>
      <c r="V1195" s="18">
        <f ca="1">(Preços!U1197-Preços!U1196)/Preços!U1196</f>
        <v>6.1188811188811433E-3</v>
      </c>
      <c r="W1195" s="18">
        <f ca="1">(Preços!V1197-Preços!V1196)/Preços!V1196</f>
        <v>1.3078770951915515E-2</v>
      </c>
    </row>
    <row r="1196" spans="1:23" x14ac:dyDescent="0.25">
      <c r="A1196" s="17">
        <v>44872</v>
      </c>
      <c r="B1196">
        <v>5.0788037326188196E-4</v>
      </c>
      <c r="C1196" s="18">
        <f ca="1">(Preços!B1198-Preços!B1197)/Preços!B1197</f>
        <v>1.3698630136986217E-2</v>
      </c>
      <c r="D1196" s="18">
        <f ca="1">(Preços!C1198-Preços!C1197)/Preços!C1197</f>
        <v>-2.1818181818181868E-2</v>
      </c>
      <c r="E1196" s="18">
        <f ca="1">(Preços!D1198-Preços!D1197)/Preços!D1197</f>
        <v>5.2678704670944647E-2</v>
      </c>
      <c r="F1196" s="18">
        <f ca="1">(Preços!E1198-Preços!E1197)/Preços!E1197</f>
        <v>3.1813361611877061E-2</v>
      </c>
      <c r="G1196" s="18">
        <f ca="1">(Preços!F1198-Preços!F1197)/Preços!F1197</f>
        <v>0</v>
      </c>
      <c r="H1196" s="18">
        <f ca="1">(Preços!G1198-Preços!G1197)/Preços!G1197</f>
        <v>1.458465440710212E-2</v>
      </c>
      <c r="I1196" s="18">
        <f ca="1">(Preços!H1198-Preços!H1197)/Preços!H1197</f>
        <v>-4.6367851622874733E-2</v>
      </c>
      <c r="J1196" s="18">
        <f ca="1">(Preços!I1198-Preços!I1197)/Preços!I1197</f>
        <v>2.5261860751694402E-2</v>
      </c>
      <c r="K1196" s="18">
        <f ca="1">(Preços!J1198-Preços!J1197)/Preços!J1197</f>
        <v>2.500000000000004E-2</v>
      </c>
      <c r="L1196" s="18">
        <f ca="1">(Preços!K1198-Preços!K1197)/Preços!K1197</f>
        <v>-4.7442550037065587E-3</v>
      </c>
      <c r="M1196" s="18">
        <f ca="1">(Preços!L1198-Preços!L1197)/Preços!L1197</f>
        <v>5.4652426149526239E-3</v>
      </c>
      <c r="N1196" s="18">
        <f ca="1">(Preços!M1198-Preços!M1197)/Preços!M1197</f>
        <v>-1.989389920424408E-2</v>
      </c>
      <c r="O1196" s="18">
        <f ca="1">(Preços!N1198-Preços!N1197)/Preços!N1197</f>
        <v>-8.4740558796438492E-2</v>
      </c>
      <c r="P1196" s="18">
        <f ca="1">(Preços!O1198-Preços!O1197)/Preços!O1197</f>
        <v>3.3320992225101759E-3</v>
      </c>
      <c r="Q1196" s="18">
        <f ca="1">(Preços!P1198-Preços!P1197)/Preços!P1197</f>
        <v>4.0270429159317972E-2</v>
      </c>
      <c r="R1196" s="18">
        <f ca="1">(Preços!Q1198-Preços!Q1197)/Preços!Q1197</f>
        <v>5.9175957830745328E-2</v>
      </c>
      <c r="S1196" s="18">
        <f ca="1">(Preços!R1198-Preços!R1197)/Preços!R1197</f>
        <v>1.4176663031624948E-2</v>
      </c>
      <c r="T1196" s="18">
        <f ca="1">(Preços!S1198-Preços!S1197)/Preços!S1197</f>
        <v>-1.7532874139010717E-2</v>
      </c>
      <c r="U1196" s="18">
        <f ca="1">(Preços!T1198-Preços!T1197)/Preços!T1197</f>
        <v>4.7220106626047156E-2</v>
      </c>
      <c r="V1196" s="18">
        <f ca="1">(Preços!U1198-Preços!U1197)/Preços!U1197</f>
        <v>2.5774688676513193E-2</v>
      </c>
      <c r="W1196" s="18">
        <f ca="1">(Preços!V1198-Preços!V1197)/Preços!V1197</f>
        <v>7.6835783871845257E-3</v>
      </c>
    </row>
    <row r="1197" spans="1:23" x14ac:dyDescent="0.25">
      <c r="A1197" s="17">
        <v>44873</v>
      </c>
      <c r="B1197">
        <v>5.0788037326188196E-4</v>
      </c>
      <c r="C1197" s="18">
        <f ca="1">(Preços!B1199-Preços!B1198)/Preços!B1198</f>
        <v>-1.9305019305018208E-3</v>
      </c>
      <c r="D1197" s="18">
        <f ca="1">(Preços!C1199-Preços!C1198)/Preços!C1198</f>
        <v>1.6356877323420123E-2</v>
      </c>
      <c r="E1197" s="18">
        <f ca="1">(Preços!D1199-Preços!D1198)/Preços!D1198</f>
        <v>5.6705415367156278E-4</v>
      </c>
      <c r="F1197" s="18">
        <f ca="1">(Preços!E1199-Preços!E1198)/Preços!E1198</f>
        <v>-2.8776978417266303E-2</v>
      </c>
      <c r="G1197" s="18">
        <f ca="1">(Preços!F1199-Preços!F1198)/Preços!F1198</f>
        <v>0</v>
      </c>
      <c r="H1197" s="18">
        <f ca="1">(Preços!G1199-Preços!G1198)/Preços!G1198</f>
        <v>-1.3125000000000053E-2</v>
      </c>
      <c r="I1197" s="18">
        <f ca="1">(Preços!H1199-Preços!H1198)/Preços!H1198</f>
        <v>2.3770934629929644E-2</v>
      </c>
      <c r="J1197" s="18">
        <f ca="1">(Preços!I1199-Preços!I1198)/Preços!I1198</f>
        <v>4.2067307692307864E-3</v>
      </c>
      <c r="K1197" s="18">
        <f ca="1">(Preços!J1199-Preços!J1198)/Preços!J1198</f>
        <v>-5.9008654602675896E-3</v>
      </c>
      <c r="L1197" s="18">
        <f ca="1">(Preços!K1199-Preços!K1198)/Preços!K1198</f>
        <v>3.0388797854908483E-2</v>
      </c>
      <c r="M1197" s="18">
        <f ca="1">(Preços!L1199-Preços!L1198)/Preços!L1198</f>
        <v>1.8639036364674191E-2</v>
      </c>
      <c r="N1197" s="18">
        <f ca="1">(Preços!M1199-Preços!M1198)/Preços!M1198</f>
        <v>1.8944519621109684E-2</v>
      </c>
      <c r="O1197" s="18">
        <f ca="1">(Preços!N1199-Preços!N1198)/Preços!N1198</f>
        <v>1.6772895001677529E-3</v>
      </c>
      <c r="P1197" s="18">
        <f ca="1">(Preços!O1199-Preços!O1198)/Preços!O1198</f>
        <v>-2.0295202952029544E-2</v>
      </c>
      <c r="Q1197" s="18">
        <f ca="1">(Preços!P1199-Preços!P1198)/Preços!P1198</f>
        <v>4.9166431195252949E-2</v>
      </c>
      <c r="R1197" s="18">
        <f ca="1">(Preços!Q1199-Preços!Q1198)/Preços!Q1198</f>
        <v>-7.9808365055083954E-3</v>
      </c>
      <c r="S1197" s="18">
        <f ca="1">(Preços!R1199-Preços!R1198)/Preços!R1198</f>
        <v>-1.1827956989247441E-2</v>
      </c>
      <c r="T1197" s="18">
        <f ca="1">(Preços!S1199-Preços!S1198)/Preços!S1198</f>
        <v>1.4659018483110289E-2</v>
      </c>
      <c r="U1197" s="18">
        <f ca="1">(Preços!T1199-Preços!T1198)/Preços!T1198</f>
        <v>-2.1818181818181355E-3</v>
      </c>
      <c r="V1197" s="18">
        <f ca="1">(Preços!U1199-Preços!U1198)/Preços!U1198</f>
        <v>8.469791078487051E-4</v>
      </c>
      <c r="W1197" s="18">
        <f ca="1">(Preços!V1199-Preços!V1198)/Preços!V1198</f>
        <v>-2.7623680969236206E-4</v>
      </c>
    </row>
    <row r="1198" spans="1:23" x14ac:dyDescent="0.25">
      <c r="A1198" s="17">
        <v>44874</v>
      </c>
      <c r="B1198">
        <v>5.0788037326188196E-4</v>
      </c>
      <c r="C1198" s="18">
        <f ca="1">(Preços!B1200-Preços!B1199)/Preços!B1199</f>
        <v>6.1895551257253436E-3</v>
      </c>
      <c r="D1198" s="18">
        <f ca="1">(Preços!C1200-Preços!C1199)/Preços!C1199</f>
        <v>-6.5837600585223009E-3</v>
      </c>
      <c r="E1198" s="18">
        <f ca="1">(Preços!D1200-Preços!D1199)/Preços!D1199</f>
        <v>2.5502975347123792E-2</v>
      </c>
      <c r="F1198" s="18">
        <f ca="1">(Preços!E1200-Preços!E1199)/Preços!E1199</f>
        <v>1.5343915343915488E-2</v>
      </c>
      <c r="G1198" s="18">
        <f ca="1">(Preços!F1200-Preços!F1199)/Preços!F1199</f>
        <v>8.0645161290322648E-3</v>
      </c>
      <c r="H1198" s="18">
        <f ca="1">(Preços!G1200-Preços!G1199)/Preços!G1199</f>
        <v>1.4566181127295784E-2</v>
      </c>
      <c r="I1198" s="18">
        <f ca="1">(Preços!H1200-Preços!H1199)/Preços!H1199</f>
        <v>2.0844327176780982E-2</v>
      </c>
      <c r="J1198" s="18">
        <f ca="1">(Preços!I1200-Preços!I1199)/Preços!I1199</f>
        <v>-2.0945541591861246E-2</v>
      </c>
      <c r="K1198" s="18">
        <f ca="1">(Preços!J1200-Preços!J1199)/Preços!J1199</f>
        <v>3.5615354174910905E-3</v>
      </c>
      <c r="L1198" s="18">
        <f ca="1">(Preços!K1200-Preços!K1199)/Preços!K1199</f>
        <v>-2.9203411883764581E-2</v>
      </c>
      <c r="M1198" s="18">
        <f ca="1">(Preços!L1200-Preços!L1199)/Preços!L1199</f>
        <v>-1.7153104972198747E-2</v>
      </c>
      <c r="N1198" s="18">
        <f ca="1">(Preços!M1200-Preços!M1199)/Preços!M1199</f>
        <v>-1.3280212483400631E-3</v>
      </c>
      <c r="O1198" s="18">
        <f ca="1">(Preços!N1200-Preços!N1199)/Preços!N1199</f>
        <v>3.0140656396517034E-3</v>
      </c>
      <c r="P1198" s="18">
        <f ca="1">(Preços!O1200-Preços!O1199)/Preços!O1199</f>
        <v>7.5329566854988978E-4</v>
      </c>
      <c r="Q1198" s="18">
        <f ca="1">(Preços!P1200-Preços!P1199)/Preços!P1199</f>
        <v>-1.0503635873956384E-2</v>
      </c>
      <c r="R1198" s="18">
        <f ca="1">(Preços!Q1200-Preços!Q1199)/Preços!Q1199</f>
        <v>1.5340967955307613E-3</v>
      </c>
      <c r="S1198" s="18">
        <f ca="1">(Preços!R1200-Preços!R1199)/Preços!R1199</f>
        <v>8.7051142546246008E-3</v>
      </c>
      <c r="T1198" s="18">
        <f ca="1">(Preços!S1200-Preços!S1199)/Preços!S1199</f>
        <v>5.1507537688442115E-2</v>
      </c>
      <c r="U1198" s="18">
        <f ca="1">(Preços!T1200-Preços!T1199)/Preços!T1199</f>
        <v>-9.4752186588921844E-3</v>
      </c>
      <c r="V1198" s="18">
        <f ca="1">(Preços!U1200-Preços!U1199)/Preços!U1199</f>
        <v>1.5796897038081667E-2</v>
      </c>
      <c r="W1198" s="18">
        <f ca="1">(Preços!V1200-Preços!V1199)/Preços!V1199</f>
        <v>1.0771079612744193E-2</v>
      </c>
    </row>
    <row r="1199" spans="1:23" x14ac:dyDescent="0.25">
      <c r="A1199" s="17">
        <v>44875</v>
      </c>
      <c r="B1199">
        <v>5.0788037326188196E-4</v>
      </c>
      <c r="C1199" s="18">
        <f ca="1">(Preços!B1201-Preços!B1200)/Preços!B1200</f>
        <v>-8.0738177623991096E-3</v>
      </c>
      <c r="D1199" s="18">
        <f ca="1">(Preços!C1201-Preços!C1200)/Preços!C1200</f>
        <v>5.1546391752577527E-3</v>
      </c>
      <c r="E1199" s="18">
        <f ca="1">(Preços!D1201-Preços!D1200)/Preços!D1200</f>
        <v>1.6302846090080227E-2</v>
      </c>
      <c r="F1199" s="18">
        <f ca="1">(Preços!E1201-Preços!E1200)/Preços!E1200</f>
        <v>-2.5534132360604582E-2</v>
      </c>
      <c r="G1199" s="18">
        <f ca="1">(Preços!F1201-Preços!F1200)/Preços!F1200</f>
        <v>2.4000000000000021E-2</v>
      </c>
      <c r="H1199" s="18">
        <f ca="1">(Preços!G1201-Preços!G1200)/Preços!G1200</f>
        <v>2.6841448189762779E-2</v>
      </c>
      <c r="I1199" s="18">
        <f ca="1">(Preços!H1201-Preços!H1200)/Preços!H1200</f>
        <v>1.4732489015249426E-2</v>
      </c>
      <c r="J1199" s="18">
        <f ca="1">(Preços!I1201-Preços!I1200)/Preços!I1200</f>
        <v>-2.4449877750610726E-3</v>
      </c>
      <c r="K1199" s="18">
        <f ca="1">(Preços!J1201-Preços!J1200)/Preços!J1200</f>
        <v>2.7602523659306108E-3</v>
      </c>
      <c r="L1199" s="18">
        <f ca="1">(Preços!K1201-Preços!K1200)/Preços!K1200</f>
        <v>7.59493670886075E-2</v>
      </c>
      <c r="M1199" s="18">
        <f ca="1">(Preços!L1201-Preços!L1200)/Preços!L1200</f>
        <v>4.5771492807220593E-2</v>
      </c>
      <c r="N1199" s="18">
        <f ca="1">(Preços!M1201-Preços!M1200)/Preços!M1200</f>
        <v>6.5159574468085138E-2</v>
      </c>
      <c r="O1199" s="18">
        <f ca="1">(Preços!N1201-Preços!N1200)/Preços!N1200</f>
        <v>-5.5091819699499119E-2</v>
      </c>
      <c r="P1199" s="18">
        <f ca="1">(Preços!O1201-Preços!O1200)/Preços!O1200</f>
        <v>-3.274369589762894E-2</v>
      </c>
      <c r="Q1199" s="18">
        <f ca="1">(Preços!P1201-Preços!P1200)/Preços!P1200</f>
        <v>2.4768644529123477E-2</v>
      </c>
      <c r="R1199" s="18">
        <f ca="1">(Preços!Q1201-Preços!Q1200)/Preços!Q1200</f>
        <v>1.3005924081051374E-2</v>
      </c>
      <c r="S1199" s="18">
        <f ca="1">(Preços!R1201-Preços!R1200)/Preços!R1200</f>
        <v>2.3193096008629975E-2</v>
      </c>
      <c r="T1199" s="18">
        <f ca="1">(Preços!S1201-Preços!S1200)/Preços!S1200</f>
        <v>-4.8387096774193478E-2</v>
      </c>
      <c r="U1199" s="18">
        <f ca="1">(Preços!T1201-Preços!T1200)/Preços!T1200</f>
        <v>-3.6791758646063807E-3</v>
      </c>
      <c r="V1199" s="18">
        <f ca="1">(Preços!U1201-Preços!U1200)/Preços!U1200</f>
        <v>1.8050541516245449E-2</v>
      </c>
      <c r="W1199" s="18">
        <f ca="1">(Preços!V1201-Preços!V1200)/Preços!V1200</f>
        <v>-2.3808125329121584E-2</v>
      </c>
    </row>
    <row r="1200" spans="1:23" x14ac:dyDescent="0.25">
      <c r="A1200" s="17">
        <v>44876</v>
      </c>
      <c r="B1200">
        <v>5.0788037326188196E-4</v>
      </c>
      <c r="C1200" s="18">
        <f ca="1">(Preços!B1202-Preços!B1201)/Preços!B1201</f>
        <v>-2.8682170542635735E-2</v>
      </c>
      <c r="D1200" s="18">
        <f ca="1">(Preços!C1202-Preços!C1201)/Preços!C1201</f>
        <v>2.930402930402868E-3</v>
      </c>
      <c r="E1200" s="18">
        <f ca="1">(Preços!D1202-Preços!D1201)/Preços!D1201</f>
        <v>-3.0995106035889085E-2</v>
      </c>
      <c r="F1200" s="18">
        <f ca="1">(Preços!E1202-Preços!E1201)/Preços!E1201</f>
        <v>-1.8716577540106839E-2</v>
      </c>
      <c r="G1200" s="18">
        <f ca="1">(Preços!F1202-Preços!F1201)/Preços!F1201</f>
        <v>-2.3437500000000021E-2</v>
      </c>
      <c r="H1200" s="18">
        <f ca="1">(Preços!G1202-Preços!G1201)/Preços!G1201</f>
        <v>-5.4711246200607822E-3</v>
      </c>
      <c r="I1200" s="18">
        <f ca="1">(Preços!H1202-Preços!H1201)/Preços!H1201</f>
        <v>-3.4895568008150725E-2</v>
      </c>
      <c r="J1200" s="18">
        <f ca="1">(Preços!I1202-Preços!I1201)/Preços!I1201</f>
        <v>-2.6348039215686257E-2</v>
      </c>
      <c r="K1200" s="18">
        <f ca="1">(Preços!J1202-Preços!J1201)/Preços!J1201</f>
        <v>-1.8875344081793175E-2</v>
      </c>
      <c r="L1200" s="18">
        <f ca="1">(Preços!K1202-Preços!K1201)/Preços!K1201</f>
        <v>-5.2595155709341933E-3</v>
      </c>
      <c r="M1200" s="18">
        <f ca="1">(Preços!L1202-Preços!L1201)/Preços!L1201</f>
        <v>-1.4468651903319068E-2</v>
      </c>
      <c r="N1200" s="18">
        <f ca="1">(Preços!M1202-Preços!M1201)/Preços!M1201</f>
        <v>-4.3695380774032413E-2</v>
      </c>
      <c r="O1200" s="18">
        <f ca="1">(Preços!N1202-Preços!N1201)/Preços!N1201</f>
        <v>-4.0636042402826929E-2</v>
      </c>
      <c r="P1200" s="18">
        <f ca="1">(Preços!O1202-Preços!O1201)/Preços!O1201</f>
        <v>7.7821011673150098E-4</v>
      </c>
      <c r="Q1200" s="18">
        <f ca="1">(Preços!P1202-Preços!P1201)/Preços!P1201</f>
        <v>-3.2669322709163263E-2</v>
      </c>
      <c r="R1200" s="18">
        <f ca="1">(Preços!Q1202-Preços!Q1201)/Preços!Q1201</f>
        <v>-1.4351022716561451E-2</v>
      </c>
      <c r="S1200" s="18">
        <f ca="1">(Preços!R1202-Preços!R1201)/Preços!R1201</f>
        <v>-4.2171850289931326E-2</v>
      </c>
      <c r="T1200" s="18">
        <f ca="1">(Preços!S1202-Preços!S1201)/Preços!S1201</f>
        <v>3.8920276208411868E-2</v>
      </c>
      <c r="U1200" s="18">
        <f ca="1">(Preços!T1202-Preços!T1201)/Preços!T1201</f>
        <v>-1.5509601181683833E-2</v>
      </c>
      <c r="V1200" s="18">
        <f ca="1">(Preços!U1202-Preços!U1201)/Preços!U1201</f>
        <v>-4.5553737043098605E-2</v>
      </c>
      <c r="W1200" s="18">
        <f ca="1">(Preços!V1202-Preços!V1201)/Preços!V1201</f>
        <v>7.0914945414696741E-3</v>
      </c>
    </row>
    <row r="1201" spans="1:23" x14ac:dyDescent="0.25">
      <c r="A1201" s="17">
        <v>44879</v>
      </c>
      <c r="B1201">
        <v>5.0788037326188196E-4</v>
      </c>
      <c r="C1201" s="18">
        <f ca="1">(Preços!B1203-Preços!B1202)/Preços!B1202</f>
        <v>-1.0375099760574541E-2</v>
      </c>
      <c r="D1201" s="18">
        <f ca="1">(Preços!C1203-Preços!C1202)/Preços!C1202</f>
        <v>1.4609203798393974E-3</v>
      </c>
      <c r="E1201" s="18">
        <f ca="1">(Preços!D1203-Preços!D1202)/Preços!D1202</f>
        <v>7.0145903479232829E-4</v>
      </c>
      <c r="F1201" s="18">
        <f ca="1">(Preços!E1203-Preços!E1202)/Preços!E1202</f>
        <v>1.0899182561307862E-2</v>
      </c>
      <c r="G1201" s="18">
        <f ca="1">(Preços!F1203-Preços!F1202)/Preços!F1202</f>
        <v>-8.0000000000000071E-3</v>
      </c>
      <c r="H1201" s="18">
        <f ca="1">(Preços!G1203-Preços!G1202)/Preços!G1202</f>
        <v>2.3227383863080625E-2</v>
      </c>
      <c r="I1201" s="18">
        <f ca="1">(Preços!H1203-Preços!H1202)/Preços!H1202</f>
        <v>4.7505938242280209E-3</v>
      </c>
      <c r="J1201" s="18">
        <f ca="1">(Preços!I1203-Preços!I1202)/Preços!I1202</f>
        <v>-5.6639395846444212E-3</v>
      </c>
      <c r="K1201" s="18">
        <f ca="1">(Preços!J1203-Preços!J1202)/Preços!J1202</f>
        <v>-1.2024048096191417E-3</v>
      </c>
      <c r="L1201" s="18">
        <f ca="1">(Preços!K1203-Preços!K1202)/Preços!K1202</f>
        <v>3.033254487268669E-2</v>
      </c>
      <c r="M1201" s="18">
        <f ca="1">(Preços!L1203-Preços!L1202)/Preços!L1202</f>
        <v>2.5216659355771769E-2</v>
      </c>
      <c r="N1201" s="18">
        <f ca="1">(Preços!M1203-Preços!M1202)/Preços!M1202</f>
        <v>9.1383812010444234E-3</v>
      </c>
      <c r="O1201" s="18">
        <f ca="1">(Preços!N1203-Preços!N1202)/Preços!N1202</f>
        <v>7.3664825046041568E-3</v>
      </c>
      <c r="P1201" s="18">
        <f ca="1">(Preços!O1203-Preços!O1202)/Preços!O1202</f>
        <v>-2.7993779160186583E-2</v>
      </c>
      <c r="Q1201" s="18">
        <f ca="1">(Preços!P1203-Preços!P1202)/Preços!P1202</f>
        <v>2.7732015376166885E-2</v>
      </c>
      <c r="R1201" s="18">
        <f ca="1">(Preços!Q1203-Preços!Q1202)/Preços!Q1202</f>
        <v>-6.897458579386442E-3</v>
      </c>
      <c r="S1201" s="18">
        <f ca="1">(Preços!R1203-Preços!R1202)/Preços!R1202</f>
        <v>1.6510731975782928E-3</v>
      </c>
      <c r="T1201" s="18">
        <f ca="1">(Preços!S1203-Preços!S1202)/Preços!S1202</f>
        <v>-3.9274924471299114E-2</v>
      </c>
      <c r="U1201" s="18">
        <f ca="1">(Preços!T1203-Preços!T1202)/Preços!T1202</f>
        <v>1.5003750937734113E-3</v>
      </c>
      <c r="V1201" s="18">
        <f ca="1">(Preços!U1203-Preços!U1202)/Preços!U1202</f>
        <v>4.8585310088595192E-3</v>
      </c>
      <c r="W1201" s="18">
        <f ca="1">(Preços!V1203-Preços!V1202)/Preços!V1202</f>
        <v>-2.2212915164253631E-2</v>
      </c>
    </row>
    <row r="1202" spans="1:23" x14ac:dyDescent="0.25">
      <c r="A1202" s="17">
        <v>44881</v>
      </c>
      <c r="B1202">
        <v>5.0788037326188196E-4</v>
      </c>
      <c r="C1202" s="18">
        <f ca="1">(Preços!B1204-Preços!B1203)/Preços!B1203</f>
        <v>-1.4112903225806508E-2</v>
      </c>
      <c r="D1202" s="18">
        <f ca="1">(Preços!C1204-Preços!C1203)/Preços!C1203</f>
        <v>-9.4821298322392972E-3</v>
      </c>
      <c r="E1202" s="18">
        <f ca="1">(Preços!D1204-Preços!D1203)/Preços!D1203</f>
        <v>-1.5281087901303848E-2</v>
      </c>
      <c r="F1202" s="18">
        <f ca="1">(Preços!E1204-Preços!E1203)/Preços!E1203</f>
        <v>-1.4016172506738629E-2</v>
      </c>
      <c r="G1202" s="18">
        <f ca="1">(Preços!F1204-Preços!F1203)/Preços!F1203</f>
        <v>-8.0645161290322648E-3</v>
      </c>
      <c r="H1202" s="18">
        <f ca="1">(Preços!G1204-Preços!G1203)/Preços!G1203</f>
        <v>-1.5531660692950897E-2</v>
      </c>
      <c r="I1202" s="18">
        <f ca="1">(Preços!H1204-Preços!H1203)/Preços!H1203</f>
        <v>-2.6530076175466193E-2</v>
      </c>
      <c r="J1202" s="18">
        <f ca="1">(Preços!I1204-Preços!I1203)/Preços!I1203</f>
        <v>-0.16012658227848109</v>
      </c>
      <c r="K1202" s="18">
        <f ca="1">(Preços!J1204-Preços!J1203)/Preços!J1203</f>
        <v>-5.0963081861958387E-2</v>
      </c>
      <c r="L1202" s="18">
        <f ca="1">(Preços!K1204-Preços!K1203)/Preços!K1203</f>
        <v>-1.2153950033760857E-2</v>
      </c>
      <c r="M1202" s="18">
        <f ca="1">(Preços!L1204-Preços!L1203)/Preços!L1203</f>
        <v>4.6625653360470032E-2</v>
      </c>
      <c r="N1202" s="18">
        <f ca="1">(Preços!M1204-Preços!M1203)/Preços!M1203</f>
        <v>-1.5523932729624851E-2</v>
      </c>
      <c r="O1202" s="18">
        <f ca="1">(Preços!N1204-Preços!N1203)/Preços!N1203</f>
        <v>-1.6453382084095167E-2</v>
      </c>
      <c r="P1202" s="18">
        <f ca="1">(Preços!O1204-Preços!O1203)/Preços!O1203</f>
        <v>-3.280000000000001E-2</v>
      </c>
      <c r="Q1202" s="18">
        <f ca="1">(Preços!P1204-Preços!P1203)/Preços!P1203</f>
        <v>-5.6104728827144233E-3</v>
      </c>
      <c r="R1202" s="18">
        <f ca="1">(Preços!Q1204-Preços!Q1203)/Preços!Q1203</f>
        <v>-5.7857971119163118E-3</v>
      </c>
      <c r="S1202" s="18">
        <f ca="1">(Preços!R1204-Preços!R1203)/Preços!R1203</f>
        <v>-3.2967032967032264E-3</v>
      </c>
      <c r="T1202" s="18">
        <f ca="1">(Preços!S1204-Preços!S1203)/Preços!S1203</f>
        <v>-2.9559748427672995E-2</v>
      </c>
      <c r="U1202" s="18">
        <f ca="1">(Preços!T1204-Preços!T1203)/Preços!T1203</f>
        <v>0</v>
      </c>
      <c r="V1202" s="18">
        <f ca="1">(Preços!U1204-Preços!U1203)/Preços!U1203</f>
        <v>-4.2662116040955234E-3</v>
      </c>
      <c r="W1202" s="18">
        <f ca="1">(Preços!V1204-Preços!V1203)/Preços!V1203</f>
        <v>-3.3497332146857697E-2</v>
      </c>
    </row>
    <row r="1203" spans="1:23" x14ac:dyDescent="0.25">
      <c r="A1203" s="17">
        <v>44882</v>
      </c>
      <c r="B1203">
        <v>5.0788037326188196E-4</v>
      </c>
      <c r="C1203" s="18">
        <f ca="1">(Preços!B1205-Preços!B1204)/Preços!B1204</f>
        <v>-7.8527607361963112E-2</v>
      </c>
      <c r="D1203" s="18">
        <f ca="1">(Preços!C1205-Preços!C1204)/Preços!C1204</f>
        <v>2.2091310751104092E-3</v>
      </c>
      <c r="E1203" s="18">
        <f ca="1">(Preços!D1205-Preços!D1204)/Preços!D1204</f>
        <v>-7.5455580865603611E-2</v>
      </c>
      <c r="F1203" s="18">
        <f ca="1">(Preços!E1205-Preços!E1204)/Preços!E1204</f>
        <v>-0.13067249863313279</v>
      </c>
      <c r="G1203" s="18">
        <f ca="1">(Preços!F1205-Preços!F1204)/Preços!F1204</f>
        <v>0</v>
      </c>
      <c r="H1203" s="18">
        <f ca="1">(Preços!G1205-Preços!G1204)/Preços!G1204</f>
        <v>-2.9733009708737875E-2</v>
      </c>
      <c r="I1203" s="18">
        <f ca="1">(Preços!H1205-Preços!H1204)/Preços!H1204</f>
        <v>-1.9697787371829572E-2</v>
      </c>
      <c r="J1203" s="18">
        <f ca="1">(Preços!I1205-Preços!I1204)/Preços!I1204</f>
        <v>-3.1650339110776179E-2</v>
      </c>
      <c r="K1203" s="18">
        <f ca="1">(Preços!J1205-Preços!J1204)/Preços!J1204</f>
        <v>-1.1839323467230342E-2</v>
      </c>
      <c r="L1203" s="18">
        <f ca="1">(Preços!K1205-Preços!K1204)/Preços!K1204</f>
        <v>1.9138755980861125E-2</v>
      </c>
      <c r="M1203" s="18">
        <f ca="1">(Preços!L1205-Preços!L1204)/Preços!L1204</f>
        <v>1.3995079624637328E-3</v>
      </c>
      <c r="N1203" s="18">
        <f ca="1">(Preços!M1205-Preços!M1204)/Preços!M1204</f>
        <v>-5.2562417871222122E-2</v>
      </c>
      <c r="O1203" s="18">
        <f ca="1">(Preços!N1205-Preços!N1204)/Preços!N1204</f>
        <v>-2.8996282527880952E-2</v>
      </c>
      <c r="P1203" s="18">
        <f ca="1">(Preços!O1205-Preços!O1204)/Preços!O1204</f>
        <v>-4.0115798180314265E-2</v>
      </c>
      <c r="Q1203" s="18">
        <f ca="1">(Preços!P1205-Preços!P1204)/Preços!P1204</f>
        <v>-1.7195056421278897E-2</v>
      </c>
      <c r="R1203" s="18">
        <f ca="1">(Preços!Q1205-Preços!Q1204)/Preços!Q1204</f>
        <v>-5.3941054687657669E-2</v>
      </c>
      <c r="S1203" s="18">
        <f ca="1">(Preços!R1205-Preços!R1204)/Preços!R1204</f>
        <v>-1.8191841234840234E-2</v>
      </c>
      <c r="T1203" s="18">
        <f ca="1">(Preços!S1205-Preços!S1204)/Preços!S1204</f>
        <v>1.7498379779650006E-2</v>
      </c>
      <c r="U1203" s="18">
        <f ca="1">(Preços!T1205-Preços!T1204)/Preços!T1204</f>
        <v>7.4906367041198234E-3</v>
      </c>
      <c r="V1203" s="18">
        <f ca="1">(Preços!U1205-Preços!U1204)/Preços!U1204</f>
        <v>-6.0268494715795477E-2</v>
      </c>
      <c r="W1203" s="18">
        <f ca="1">(Preços!V1205-Preços!V1204)/Preços!V1204</f>
        <v>2.2573624378344655E-2</v>
      </c>
    </row>
    <row r="1204" spans="1:23" x14ac:dyDescent="0.25">
      <c r="A1204" s="17">
        <v>44883</v>
      </c>
      <c r="B1204">
        <v>5.0788037326188196E-4</v>
      </c>
      <c r="C1204" s="18">
        <f ca="1">(Preços!B1206-Preços!B1205)/Preços!B1205</f>
        <v>-9.7647581003108032E-3</v>
      </c>
      <c r="D1204" s="18">
        <f ca="1">(Preços!C1206-Preços!C1205)/Preços!C1205</f>
        <v>6.4658339456282202E-2</v>
      </c>
      <c r="E1204" s="18">
        <f ca="1">(Preços!D1206-Preços!D1205)/Preços!D1205</f>
        <v>-9.5472744071451281E-3</v>
      </c>
      <c r="F1204" s="18">
        <f ca="1">(Preços!E1206-Preços!E1205)/Preços!E1205</f>
        <v>6.7924528301886791E-2</v>
      </c>
      <c r="G1204" s="18">
        <f ca="1">(Preços!F1206-Preços!F1205)/Preços!F1205</f>
        <v>-8.1300813008130159E-3</v>
      </c>
      <c r="H1204" s="18">
        <f ca="1">(Preços!G1206-Preços!G1205)/Preços!G1205</f>
        <v>6.2539086929330606E-3</v>
      </c>
      <c r="I1204" s="18">
        <f ca="1">(Preços!H1206-Preços!H1205)/Preços!H1205</f>
        <v>-2.2295623451692684E-2</v>
      </c>
      <c r="J1204" s="18">
        <f ca="1">(Preços!I1206-Preços!I1205)/Preços!I1205</f>
        <v>1.1673151750972791E-2</v>
      </c>
      <c r="K1204" s="18">
        <f ca="1">(Preços!J1206-Preços!J1205)/Preços!J1205</f>
        <v>-2.011125374411649E-2</v>
      </c>
      <c r="L1204" s="18">
        <f ca="1">(Preços!K1206-Preços!K1205)/Preços!K1205</f>
        <v>0.10395707578806171</v>
      </c>
      <c r="M1204" s="18">
        <f ca="1">(Preços!L1206-Preços!L1205)/Preços!L1205</f>
        <v>9.0020742615040644E-2</v>
      </c>
      <c r="N1204" s="18">
        <f ca="1">(Preços!M1206-Preços!M1205)/Preços!M1205</f>
        <v>8.8765603328710085E-2</v>
      </c>
      <c r="O1204" s="18">
        <f ca="1">(Preços!N1206-Preços!N1205)/Preços!N1205</f>
        <v>3.3307810107197452E-2</v>
      </c>
      <c r="P1204" s="18">
        <f ca="1">(Preços!O1206-Preços!O1205)/Preços!O1205</f>
        <v>8.1861266695388932E-3</v>
      </c>
      <c r="Q1204" s="18">
        <f ca="1">(Preços!P1206-Preços!P1205)/Preços!P1205</f>
        <v>3.0617823947512429E-2</v>
      </c>
      <c r="R1204" s="18">
        <f ca="1">(Preços!Q1206-Preços!Q1205)/Preços!Q1205</f>
        <v>-4.4295994846921989E-2</v>
      </c>
      <c r="S1204" s="18">
        <f ca="1">(Preços!R1206-Preços!R1205)/Preços!R1205</f>
        <v>-2.3582257158899392E-2</v>
      </c>
      <c r="T1204" s="18">
        <f ca="1">(Preços!S1206-Preços!S1205)/Preços!S1205</f>
        <v>-3.1210191082802451E-2</v>
      </c>
      <c r="U1204" s="18">
        <f ca="1">(Preços!T1206-Preços!T1205)/Preços!T1205</f>
        <v>3.5687732342007471E-2</v>
      </c>
      <c r="V1204" s="18">
        <f ca="1">(Preços!U1206-Preços!U1205)/Preços!U1205</f>
        <v>4.072948328267488E-2</v>
      </c>
      <c r="W1204" s="18">
        <f ca="1">(Preços!V1206-Preços!V1205)/Preços!V1205</f>
        <v>8.0869646012787094E-3</v>
      </c>
    </row>
    <row r="1205" spans="1:23" x14ac:dyDescent="0.25">
      <c r="A1205" s="17">
        <v>44886</v>
      </c>
      <c r="B1205">
        <v>5.0788037326188196E-4</v>
      </c>
      <c r="C1205" s="18">
        <f ca="1">(Preços!B1207-Preços!B1206)/Preços!B1206</f>
        <v>5.3787539220081131E-3</v>
      </c>
      <c r="D1205" s="18">
        <f ca="1">(Preços!C1207-Preços!C1206)/Preços!C1206</f>
        <v>2.4154589371980652E-2</v>
      </c>
      <c r="E1205" s="18">
        <f ca="1">(Preços!D1207-Preços!D1206)/Preços!D1206</f>
        <v>1.6635572139303598E-2</v>
      </c>
      <c r="F1205" s="18">
        <f ca="1">(Preços!E1207-Preços!E1206)/Preços!E1206</f>
        <v>-5.3003533568904511E-3</v>
      </c>
      <c r="G1205" s="18">
        <f ca="1">(Preços!F1207-Preços!F1206)/Preços!F1206</f>
        <v>3.2786885245901669E-2</v>
      </c>
      <c r="H1205" s="18">
        <f ca="1">(Preços!G1207-Preços!G1206)/Preços!G1206</f>
        <v>-8.7010565568676548E-3</v>
      </c>
      <c r="I1205" s="18">
        <f ca="1">(Preços!H1207-Preços!H1206)/Preços!H1206</f>
        <v>2.4774774774774643E-2</v>
      </c>
      <c r="J1205" s="18">
        <f ca="1">(Preços!I1207-Preços!I1206)/Preços!I1206</f>
        <v>7.692307692307665E-3</v>
      </c>
      <c r="K1205" s="18">
        <f ca="1">(Preços!J1207-Preços!J1206)/Preços!J1206</f>
        <v>0</v>
      </c>
      <c r="L1205" s="18">
        <f ca="1">(Preços!K1207-Preços!K1206)/Preços!K1206</f>
        <v>1.2272174969623392E-2</v>
      </c>
      <c r="M1205" s="18">
        <f ca="1">(Preços!L1207-Preços!L1206)/Preços!L1206</f>
        <v>2.571015011083708E-3</v>
      </c>
      <c r="N1205" s="18">
        <f ca="1">(Preços!M1207-Preços!M1206)/Preços!M1206</f>
        <v>6.3694267515924472E-3</v>
      </c>
      <c r="O1205" s="18">
        <f ca="1">(Preços!N1207-Preços!N1206)/Preços!N1206</f>
        <v>2.6306039273805145E-2</v>
      </c>
      <c r="P1205" s="18">
        <f ca="1">(Preços!O1207-Preços!O1206)/Preços!O1206</f>
        <v>-3.4188034188033459E-3</v>
      </c>
      <c r="Q1205" s="18">
        <f ca="1">(Preços!P1207-Preços!P1206)/Preços!P1206</f>
        <v>2.1220159151193557E-2</v>
      </c>
      <c r="R1205" s="18">
        <f ca="1">(Preços!Q1207-Preços!Q1206)/Preços!Q1206</f>
        <v>2.3174536576221167E-2</v>
      </c>
      <c r="S1205" s="18">
        <f ca="1">(Preços!R1207-Preços!R1206)/Preços!R1206</f>
        <v>4.6003450258768428E-3</v>
      </c>
      <c r="T1205" s="18">
        <f ca="1">(Preços!S1207-Preços!S1206)/Preços!S1206</f>
        <v>-3.6817882971729159E-2</v>
      </c>
      <c r="U1205" s="18">
        <f ca="1">(Preços!T1207-Preços!T1206)/Preços!T1206</f>
        <v>-6.1019382627422805E-2</v>
      </c>
      <c r="V1205" s="18">
        <f ca="1">(Preços!U1207-Preços!U1206)/Preços!U1206</f>
        <v>2.3364485981307911E-3</v>
      </c>
      <c r="W1205" s="18">
        <f ca="1">(Preços!V1207-Preços!V1206)/Preços!V1206</f>
        <v>-2.5785763469624922E-2</v>
      </c>
    </row>
    <row r="1206" spans="1:23" x14ac:dyDescent="0.25">
      <c r="A1206" s="17">
        <v>44887</v>
      </c>
      <c r="B1206">
        <v>5.0788037326188196E-4</v>
      </c>
      <c r="C1206" s="18">
        <f ca="1">(Preços!B1208-Preços!B1207)/Preços!B1207</f>
        <v>-3.9233169861792198E-2</v>
      </c>
      <c r="D1206" s="18">
        <f ca="1">(Preços!C1208-Preços!C1207)/Preços!C1207</f>
        <v>1.010781671159032E-2</v>
      </c>
      <c r="E1206" s="18">
        <f ca="1">(Preços!D1208-Preços!D1207)/Preços!D1207</f>
        <v>-7.3405719528979924E-2</v>
      </c>
      <c r="F1206" s="18">
        <f ca="1">(Preços!E1208-Preços!E1207)/Preços!E1207</f>
        <v>-1.0065127294257058E-2</v>
      </c>
      <c r="G1206" s="18">
        <f ca="1">(Preços!F1208-Preços!F1207)/Preços!F1207</f>
        <v>0</v>
      </c>
      <c r="H1206" s="18">
        <f ca="1">(Preços!G1208-Preços!G1207)/Preços!G1207</f>
        <v>-3.1974921630094029E-2</v>
      </c>
      <c r="I1206" s="18">
        <f ca="1">(Preços!H1208-Preços!H1207)/Preços!H1207</f>
        <v>-3.1593406593406557E-2</v>
      </c>
      <c r="J1206" s="18">
        <f ca="1">(Preços!I1208-Preços!I1207)/Preços!I1207</f>
        <v>-6.8702290076335772E-3</v>
      </c>
      <c r="K1206" s="18">
        <f ca="1">(Preços!J1208-Preços!J1207)/Preços!J1207</f>
        <v>-1.3100436681222584E-2</v>
      </c>
      <c r="L1206" s="18">
        <f ca="1">(Preços!K1208-Preços!K1207)/Preços!K1207</f>
        <v>-1.0442924018725297E-2</v>
      </c>
      <c r="M1206" s="18">
        <f ca="1">(Preços!L1208-Preços!L1207)/Preços!L1207</f>
        <v>-2.0192297984472168E-2</v>
      </c>
      <c r="N1206" s="18">
        <f ca="1">(Preços!M1208-Preços!M1207)/Preços!M1207</f>
        <v>-3.7974683544304113E-3</v>
      </c>
      <c r="O1206" s="18">
        <f ca="1">(Preços!N1208-Preços!N1207)/Preços!N1207</f>
        <v>-1.9855595667870062E-2</v>
      </c>
      <c r="P1206" s="18">
        <f ca="1">(Preços!O1208-Preços!O1207)/Preços!O1207</f>
        <v>-4.7169811320754472E-3</v>
      </c>
      <c r="Q1206" s="18">
        <f ca="1">(Preços!P1208-Preços!P1207)/Preços!P1207</f>
        <v>-5.792207792207784E-2</v>
      </c>
      <c r="R1206" s="18">
        <f ca="1">(Preços!Q1208-Preços!Q1207)/Preços!Q1207</f>
        <v>-1.3004349324480614E-2</v>
      </c>
      <c r="S1206" s="18">
        <f ca="1">(Preços!R1208-Preços!R1207)/Preços!R1207</f>
        <v>-1.9461934745277611E-2</v>
      </c>
      <c r="T1206" s="18">
        <f ca="1">(Preços!S1208-Preços!S1207)/Preços!S1207</f>
        <v>-2.1160409556314028E-2</v>
      </c>
      <c r="U1206" s="18">
        <f ca="1">(Preços!T1208-Preços!T1207)/Preços!T1207</f>
        <v>9.9388379204893018E-2</v>
      </c>
      <c r="V1206" s="18">
        <f ca="1">(Preços!U1208-Preços!U1207)/Preços!U1207</f>
        <v>-2.4184149184149135E-2</v>
      </c>
      <c r="W1206" s="18">
        <f ca="1">(Preços!V1208-Preços!V1207)/Preços!V1207</f>
        <v>-4.9032444865372161E-3</v>
      </c>
    </row>
    <row r="1207" spans="1:23" x14ac:dyDescent="0.25">
      <c r="A1207" s="17">
        <v>44888</v>
      </c>
      <c r="B1207">
        <v>5.0788037326188196E-4</v>
      </c>
      <c r="C1207" s="18">
        <f ca="1">(Preços!B1209-Preços!B1208)/Preços!B1208</f>
        <v>-7.8886310904873174E-3</v>
      </c>
      <c r="D1207" s="18">
        <f ca="1">(Preços!C1209-Preços!C1208)/Preços!C1208</f>
        <v>-4.0026684456304182E-2</v>
      </c>
      <c r="E1207" s="18">
        <f ca="1">(Preços!D1209-Preços!D1208)/Preços!D1208</f>
        <v>-3.4659184683941383E-3</v>
      </c>
      <c r="F1207" s="18">
        <f ca="1">(Preços!E1209-Preços!E1208)/Preços!E1208</f>
        <v>-2.6913875598086084E-2</v>
      </c>
      <c r="G1207" s="18">
        <f ca="1">(Preços!F1209-Preços!F1208)/Preços!F1208</f>
        <v>-2.3809523809523829E-2</v>
      </c>
      <c r="H1207" s="18">
        <f ca="1">(Preços!G1209-Preços!G1208)/Preços!G1208</f>
        <v>-2.5906735751294787E-3</v>
      </c>
      <c r="I1207" s="18">
        <f ca="1">(Preços!H1209-Preços!H1208)/Preços!H1208</f>
        <v>-2.1276595744680851E-2</v>
      </c>
      <c r="J1207" s="18">
        <f ca="1">(Preços!I1209-Preços!I1208)/Preços!I1208</f>
        <v>1.4604150653343544E-2</v>
      </c>
      <c r="K1207" s="18">
        <f ca="1">(Preços!J1209-Preços!J1208)/Preços!J1208</f>
        <v>1.3274336283184772E-3</v>
      </c>
      <c r="L1207" s="18">
        <f ca="1">(Preços!K1209-Preços!K1208)/Preços!K1208</f>
        <v>8.0058224163027242E-3</v>
      </c>
      <c r="M1207" s="18">
        <f ca="1">(Preços!L1209-Preços!L1208)/Preços!L1208</f>
        <v>-6.8694765115424137E-3</v>
      </c>
      <c r="N1207" s="18">
        <f ca="1">(Preços!M1209-Preços!M1208)/Preços!M1208</f>
        <v>-1.7789072426937697E-2</v>
      </c>
      <c r="O1207" s="18">
        <f ca="1">(Preços!N1209-Preços!N1208)/Preços!N1208</f>
        <v>3.683241252302602E-4</v>
      </c>
      <c r="P1207" s="18">
        <f ca="1">(Preços!O1209-Preços!O1208)/Preços!O1208</f>
        <v>4.1361482119775993E-2</v>
      </c>
      <c r="Q1207" s="18">
        <f ca="1">(Preços!P1209-Preços!P1208)/Preços!P1208</f>
        <v>-1.2958367797077638E-2</v>
      </c>
      <c r="R1207" s="18">
        <f ca="1">(Preços!Q1209-Preços!Q1208)/Preços!Q1208</f>
        <v>-2.2523756906077302E-2</v>
      </c>
      <c r="S1207" s="18">
        <f ca="1">(Preços!R1209-Preços!R1208)/Preços!R1208</f>
        <v>9.9241097489785011E-3</v>
      </c>
      <c r="T1207" s="18">
        <f ca="1">(Preços!S1209-Preços!S1208)/Preços!S1208</f>
        <v>-4.8814504881450685E-3</v>
      </c>
      <c r="U1207" s="18">
        <f ca="1">(Preços!T1209-Preços!T1208)/Preços!T1208</f>
        <v>-3.407510431154382E-2</v>
      </c>
      <c r="V1207" s="18">
        <f ca="1">(Preços!U1209-Preços!U1208)/Preços!U1208</f>
        <v>-2.9859659599880983E-3</v>
      </c>
      <c r="W1207" s="18">
        <f ca="1">(Preços!V1209-Preços!V1208)/Preços!V1208</f>
        <v>-7.5896891582875161E-3</v>
      </c>
    </row>
    <row r="1208" spans="1:23" x14ac:dyDescent="0.25">
      <c r="A1208" s="17">
        <v>44889</v>
      </c>
      <c r="B1208">
        <v>5.0788037326188196E-4</v>
      </c>
      <c r="C1208" s="18">
        <f ca="1">(Preços!B1210-Preços!B1209)/Preços!B1209</f>
        <v>1.4499532273152586E-2</v>
      </c>
      <c r="D1208" s="18">
        <f ca="1">(Preços!C1210-Preços!C1209)/Preços!C1209</f>
        <v>-9.7289784572620261E-3</v>
      </c>
      <c r="E1208" s="18">
        <f ca="1">(Preços!D1210-Preços!D1209)/Preços!D1209</f>
        <v>-2.6498840675721049E-3</v>
      </c>
      <c r="F1208" s="18">
        <f ca="1">(Preços!E1210-Preços!E1209)/Preços!E1209</f>
        <v>-2.8887523048555554E-2</v>
      </c>
      <c r="G1208" s="18">
        <f ca="1">(Preços!F1210-Preços!F1209)/Preços!F1209</f>
        <v>3.2520325203252064E-2</v>
      </c>
      <c r="H1208" s="18">
        <f ca="1">(Preços!G1210-Preços!G1209)/Preços!G1209</f>
        <v>1.4285714285714212E-2</v>
      </c>
      <c r="I1208" s="18">
        <f ca="1">(Preços!H1210-Preços!H1209)/Preços!H1209</f>
        <v>-3.4782608695651434E-3</v>
      </c>
      <c r="J1208" s="18">
        <f ca="1">(Preços!I1210-Preços!I1209)/Preços!I1209</f>
        <v>4.5454545454545834E-3</v>
      </c>
      <c r="K1208" s="18">
        <f ca="1">(Preços!J1210-Preços!J1209)/Preços!J1209</f>
        <v>8.3959346000884345E-3</v>
      </c>
      <c r="L1208" s="18">
        <f ca="1">(Preços!K1210-Preços!K1209)/Preços!K1209</f>
        <v>-2.7316486161251458E-2</v>
      </c>
      <c r="M1208" s="18">
        <f ca="1">(Preços!L1210-Preços!L1209)/Preços!L1209</f>
        <v>-1.7458489397979528E-2</v>
      </c>
      <c r="N1208" s="18">
        <f ca="1">(Preços!M1210-Preços!M1209)/Preços!M1209</f>
        <v>-2.8460543337645618E-2</v>
      </c>
      <c r="O1208" s="18">
        <f ca="1">(Preços!N1210-Preços!N1209)/Preços!N1209</f>
        <v>-1.6936671575846864E-2</v>
      </c>
      <c r="P1208" s="18">
        <f ca="1">(Preços!O1210-Preços!O1209)/Preços!O1209</f>
        <v>-2.6892842366570215E-2</v>
      </c>
      <c r="Q1208" s="18">
        <f ca="1">(Preços!P1210-Preços!P1209)/Preços!P1209</f>
        <v>-3.6312849162011093E-2</v>
      </c>
      <c r="R1208" s="18">
        <f ca="1">(Preços!Q1210-Preços!Q1209)/Preços!Q1209</f>
        <v>8.6952982989228975E-3</v>
      </c>
      <c r="S1208" s="18">
        <f ca="1">(Preços!R1210-Preços!R1209)/Preços!R1209</f>
        <v>-1.1560693641618455E-2</v>
      </c>
      <c r="T1208" s="18">
        <f ca="1">(Preços!S1210-Preços!S1209)/Preços!S1209</f>
        <v>-2.1023125437981331E-3</v>
      </c>
      <c r="U1208" s="18">
        <f ca="1">(Preços!T1210-Preços!T1209)/Preços!T1209</f>
        <v>2.231821454283648E-2</v>
      </c>
      <c r="V1208" s="18">
        <f ca="1">(Preços!U1210-Preços!U1209)/Preços!U1209</f>
        <v>9.883198562443794E-3</v>
      </c>
      <c r="W1208" s="18">
        <f ca="1">(Preços!V1210-Preços!V1209)/Preços!V1209</f>
        <v>8.0647435381059358E-3</v>
      </c>
    </row>
    <row r="1209" spans="1:23" x14ac:dyDescent="0.25">
      <c r="A1209" s="17">
        <v>44890</v>
      </c>
      <c r="B1209">
        <v>5.0788037326188196E-4</v>
      </c>
      <c r="C1209" s="18">
        <f ca="1">(Preços!B1211-Preços!B1210)/Preços!B1210</f>
        <v>-1.3831258644537176E-3</v>
      </c>
      <c r="D1209" s="18">
        <f ca="1">(Preços!C1211-Preços!C1210)/Preços!C1210</f>
        <v>2.1052631578946921E-3</v>
      </c>
      <c r="E1209" s="18">
        <f ca="1">(Preços!D1211-Preços!D1210)/Preços!D1210</f>
        <v>2.3248090335436709E-2</v>
      </c>
      <c r="F1209" s="18">
        <f ca="1">(Preços!E1211-Preços!E1210)/Preços!E1210</f>
        <v>2.5949367088607601E-2</v>
      </c>
      <c r="G1209" s="18">
        <f ca="1">(Preços!F1211-Preços!F1210)/Preços!F1210</f>
        <v>7.8740157480315029E-3</v>
      </c>
      <c r="H1209" s="18">
        <f ca="1">(Preços!G1211-Preços!G1210)/Preços!G1210</f>
        <v>3.201024327784937E-3</v>
      </c>
      <c r="I1209" s="18">
        <f ca="1">(Preços!H1211-Preços!H1210)/Preços!H1210</f>
        <v>2.3851076207097158E-2</v>
      </c>
      <c r="J1209" s="18">
        <f ca="1">(Preços!I1211-Preços!I1210)/Preços!I1210</f>
        <v>-8.2956259426847229E-3</v>
      </c>
      <c r="K1209" s="18">
        <f ca="1">(Preços!J1211-Preços!J1210)/Preços!J1210</f>
        <v>-5.2585451358457928E-3</v>
      </c>
      <c r="L1209" s="18">
        <f ca="1">(Preços!K1211-Preços!K1210)/Preços!K1210</f>
        <v>-1.1258196214276836E-2</v>
      </c>
      <c r="M1209" s="18">
        <f ca="1">(Preços!L1211-Preços!L1210)/Preços!L1210</f>
        <v>9.0497896830284818E-3</v>
      </c>
      <c r="N1209" s="18">
        <f ca="1">(Preços!M1211-Preços!M1210)/Preços!M1210</f>
        <v>-3.8615179760319578E-2</v>
      </c>
      <c r="O1209" s="18">
        <f ca="1">(Preços!N1211-Preços!N1210)/Preços!N1210</f>
        <v>2.9962546816480091E-3</v>
      </c>
      <c r="P1209" s="18">
        <f ca="1">(Preços!O1211-Preços!O1210)/Preços!O1210</f>
        <v>7.2278911564626572E-3</v>
      </c>
      <c r="Q1209" s="18">
        <f ca="1">(Preços!P1211-Preços!P1210)/Preços!P1210</f>
        <v>-2.8985507246371043E-4</v>
      </c>
      <c r="R1209" s="18">
        <f ca="1">(Preços!Q1211-Preços!Q1210)/Preços!Q1210</f>
        <v>1.3793443519502258E-2</v>
      </c>
      <c r="S1209" s="18">
        <f ca="1">(Preços!R1211-Preços!R1210)/Preços!R1210</f>
        <v>2.573099415204665E-2</v>
      </c>
      <c r="T1209" s="18">
        <f ca="1">(Preços!S1211-Preços!S1210)/Preços!S1210</f>
        <v>7.7247191011235554E-3</v>
      </c>
      <c r="U1209" s="18">
        <f ca="1">(Preços!T1211-Preços!T1210)/Preços!T1210</f>
        <v>1.1267605633802828E-2</v>
      </c>
      <c r="V1209" s="18">
        <f ca="1">(Preços!U1211-Preços!U1210)/Preços!U1210</f>
        <v>8.8967971530250385E-3</v>
      </c>
      <c r="W1209" s="18">
        <f ca="1">(Preços!V1211-Preços!V1210)/Preços!V1210</f>
        <v>-6.4842988740223253E-3</v>
      </c>
    </row>
    <row r="1210" spans="1:23" x14ac:dyDescent="0.25">
      <c r="A1210" s="17">
        <v>44893</v>
      </c>
      <c r="B1210">
        <v>5.0788037326188196E-4</v>
      </c>
      <c r="C1210" s="18">
        <f ca="1">(Preços!B1212-Preços!B1211)/Preços!B1211</f>
        <v>-1.4773776546629746E-2</v>
      </c>
      <c r="D1210" s="18">
        <f ca="1">(Preços!C1212-Preços!C1211)/Preços!C1211</f>
        <v>-4.4117647058823463E-2</v>
      </c>
      <c r="E1210" s="18">
        <f ca="1">(Preços!D1212-Preços!D1211)/Preços!D1211</f>
        <v>-1.6228497241155469E-2</v>
      </c>
      <c r="F1210" s="18">
        <f ca="1">(Preços!E1212-Preços!E1211)/Preços!E1211</f>
        <v>-2.529302899444788E-2</v>
      </c>
      <c r="G1210" s="18">
        <f ca="1">(Preços!F1212-Preços!F1211)/Preços!F1211</f>
        <v>-7.8125000000000069E-3</v>
      </c>
      <c r="H1210" s="18">
        <f ca="1">(Preços!G1212-Preços!G1211)/Preços!G1211</f>
        <v>-6.3816209317165199E-4</v>
      </c>
      <c r="I1210" s="18">
        <f ca="1">(Preços!H1212-Preços!H1211)/Preços!H1211</f>
        <v>-3.2954545454545556E-2</v>
      </c>
      <c r="J1210" s="18">
        <f ca="1">(Preços!I1212-Preços!I1211)/Preços!I1211</f>
        <v>1.5209125475284847E-3</v>
      </c>
      <c r="K1210" s="18">
        <f ca="1">(Preços!J1212-Preços!J1211)/Preços!J1211</f>
        <v>-7.9295154185021911E-3</v>
      </c>
      <c r="L1210" s="18">
        <f ca="1">(Preços!K1212-Preços!K1211)/Preços!K1211</f>
        <v>2.7527527527527384E-3</v>
      </c>
      <c r="M1210" s="18">
        <f ca="1">(Preços!L1212-Preços!L1211)/Preços!L1211</f>
        <v>-3.8204740011023225E-2</v>
      </c>
      <c r="N1210" s="18">
        <f ca="1">(Preços!M1212-Preços!M1211)/Preços!M1211</f>
        <v>3.1855955678670424E-2</v>
      </c>
      <c r="O1210" s="18">
        <f ca="1">(Preços!N1212-Preços!N1211)/Preços!N1211</f>
        <v>-0.12882748319641535</v>
      </c>
      <c r="P1210" s="18">
        <f ca="1">(Preços!O1212-Preços!O1211)/Preços!O1211</f>
        <v>4.5166737019839608E-2</v>
      </c>
      <c r="Q1210" s="18">
        <f ca="1">(Preços!P1212-Preços!P1211)/Preços!P1211</f>
        <v>2.8414033053058764E-2</v>
      </c>
      <c r="R1210" s="18">
        <f ca="1">(Preços!Q1212-Preços!Q1211)/Preços!Q1211</f>
        <v>-3.6988070076142847E-2</v>
      </c>
      <c r="S1210" s="18">
        <f ca="1">(Preços!R1212-Preços!R1211)/Preços!R1211</f>
        <v>-1.9954389965792355E-2</v>
      </c>
      <c r="T1210" s="18">
        <f ca="1">(Preços!S1212-Preços!S1211)/Preços!S1211</f>
        <v>-4.1811846689895446E-2</v>
      </c>
      <c r="U1210" s="18">
        <f ca="1">(Preços!T1212-Preços!T1211)/Preços!T1211</f>
        <v>-4.8746518105849783E-3</v>
      </c>
      <c r="V1210" s="18">
        <f ca="1">(Preços!U1212-Preços!U1211)/Preços!U1211</f>
        <v>-8.5243974132864844E-3</v>
      </c>
      <c r="W1210" s="18">
        <f ca="1">(Preços!V1212-Preços!V1211)/Preços!V1211</f>
        <v>-1.7919680870284349E-3</v>
      </c>
    </row>
    <row r="1211" spans="1:23" x14ac:dyDescent="0.25">
      <c r="A1211" s="17">
        <v>44894</v>
      </c>
      <c r="B1211">
        <v>5.0788037326188196E-4</v>
      </c>
      <c r="C1211" s="18">
        <f ca="1">(Preços!B1213-Preços!B1212)/Preços!B1212</f>
        <v>5.6232427366448455E-3</v>
      </c>
      <c r="D1211" s="18">
        <f ca="1">(Preços!C1213-Preços!C1212)/Preços!C1212</f>
        <v>-1.0989010989011014E-2</v>
      </c>
      <c r="E1211" s="18">
        <f ca="1">(Preços!D1213-Preços!D1212)/Preços!D1212</f>
        <v>-2.0290333223358575E-2</v>
      </c>
      <c r="F1211" s="18">
        <f ca="1">(Preços!E1213-Preços!E1212)/Preços!E1212</f>
        <v>1.8987341772151493E-3</v>
      </c>
      <c r="G1211" s="18">
        <f ca="1">(Preços!F1213-Preços!F1212)/Preços!F1212</f>
        <v>7.8740157480315029E-2</v>
      </c>
      <c r="H1211" s="18">
        <f ca="1">(Preços!G1213-Preços!G1212)/Preços!G1212</f>
        <v>3.8314176245211047E-3</v>
      </c>
      <c r="I1211" s="18">
        <f ca="1">(Preços!H1213-Preços!H1212)/Preços!H1212</f>
        <v>1.2338425381903693E-2</v>
      </c>
      <c r="J1211" s="18">
        <f ca="1">(Preços!I1213-Preços!I1212)/Preços!I1212</f>
        <v>-3.7965072133637596E-3</v>
      </c>
      <c r="K1211" s="18">
        <f ca="1">(Preços!J1213-Preços!J1212)/Preços!J1212</f>
        <v>-9.3250444049733944E-3</v>
      </c>
      <c r="L1211" s="18">
        <f ca="1">(Preços!K1213-Preços!K1212)/Preços!K1212</f>
        <v>9.8577489393562052E-3</v>
      </c>
      <c r="M1211" s="18">
        <f ca="1">(Preços!L1213-Preços!L1212)/Preços!L1212</f>
        <v>1.4163227112152427E-2</v>
      </c>
      <c r="N1211" s="18">
        <f ca="1">(Preços!M1213-Preços!M1212)/Preços!M1212</f>
        <v>-2.6845637583893236E-3</v>
      </c>
      <c r="O1211" s="18">
        <f ca="1">(Preços!N1213-Preços!N1212)/Preços!N1212</f>
        <v>4.7149592798972568E-3</v>
      </c>
      <c r="P1211" s="18">
        <f ca="1">(Preços!O1213-Preços!O1212)/Preços!O1212</f>
        <v>2.0597738287560501E-2</v>
      </c>
      <c r="Q1211" s="18">
        <f ca="1">(Preços!P1213-Preços!P1212)/Preços!P1212</f>
        <v>-5.6385678037777203E-3</v>
      </c>
      <c r="R1211" s="18">
        <f ca="1">(Preços!Q1213-Preços!Q1212)/Preços!Q1212</f>
        <v>-6.6210873827420779E-3</v>
      </c>
      <c r="S1211" s="18">
        <f ca="1">(Preços!R1213-Preços!R1212)/Preços!R1212</f>
        <v>-1.6288539848749339E-2</v>
      </c>
      <c r="T1211" s="18">
        <f ca="1">(Preços!S1213-Preços!S1212)/Preços!S1212</f>
        <v>3.0545454545454539E-2</v>
      </c>
      <c r="U1211" s="18">
        <f ca="1">(Preços!T1213-Preços!T1212)/Preços!T1212</f>
        <v>-7.6976906927921232E-3</v>
      </c>
      <c r="V1211" s="18">
        <f ca="1">(Preços!U1213-Preços!U1212)/Preços!U1212</f>
        <v>3.5576638007709621E-3</v>
      </c>
      <c r="W1211" s="18">
        <f ca="1">(Preços!V1213-Preços!V1212)/Preços!V1212</f>
        <v>2.7471319441222455E-2</v>
      </c>
    </row>
    <row r="1212" spans="1:23" x14ac:dyDescent="0.25">
      <c r="A1212" s="17">
        <v>44895</v>
      </c>
      <c r="B1212">
        <v>5.0788037326188196E-4</v>
      </c>
      <c r="C1212" s="18">
        <f ca="1">(Preços!B1214-Preços!B1213)/Preços!B1213</f>
        <v>7.6421248835041963E-2</v>
      </c>
      <c r="D1212" s="18">
        <f ca="1">(Preços!C1214-Preços!C1213)/Preços!C1213</f>
        <v>0</v>
      </c>
      <c r="E1212" s="18">
        <f ca="1">(Preços!D1214-Preços!D1213)/Preços!D1213</f>
        <v>3.3844081495201177E-2</v>
      </c>
      <c r="F1212" s="18">
        <f ca="1">(Preços!E1214-Preços!E1213)/Preços!E1213</f>
        <v>2.5268477574226175E-2</v>
      </c>
      <c r="G1212" s="18">
        <f ca="1">(Preços!F1214-Preços!F1213)/Preços!F1213</f>
        <v>1.4598540145985252E-2</v>
      </c>
      <c r="H1212" s="18">
        <f ca="1">(Preços!G1214-Preços!G1213)/Preços!G1213</f>
        <v>2.0356234096692016E-2</v>
      </c>
      <c r="I1212" s="18">
        <f ca="1">(Preços!H1214-Preços!H1213)/Preços!H1213</f>
        <v>1.6250725478816085E-2</v>
      </c>
      <c r="J1212" s="18">
        <f ca="1">(Preços!I1214-Preços!I1213)/Preços!I1213</f>
        <v>1.7530487804878082E-2</v>
      </c>
      <c r="K1212" s="18">
        <f ca="1">(Preços!J1214-Preços!J1213)/Preços!J1213</f>
        <v>2.3756163155535685E-2</v>
      </c>
      <c r="L1212" s="18">
        <f ca="1">(Preços!K1214-Preços!K1213)/Preços!K1213</f>
        <v>6.4253058198442603E-3</v>
      </c>
      <c r="M1212" s="18">
        <f ca="1">(Preços!L1214-Preços!L1213)/Preços!L1213</f>
        <v>9.8777264778144303E-3</v>
      </c>
      <c r="N1212" s="18">
        <f ca="1">(Preços!M1214-Preços!M1213)/Preços!M1213</f>
        <v>3.2301480484522235E-2</v>
      </c>
      <c r="O1212" s="18">
        <f ca="1">(Preços!N1214-Preços!N1213)/Preços!N1213</f>
        <v>3.4556313993174007E-2</v>
      </c>
      <c r="P1212" s="18">
        <f ca="1">(Preços!O1214-Preços!O1213)/Preços!O1213</f>
        <v>-1.2267510882469281E-2</v>
      </c>
      <c r="Q1212" s="18">
        <f ca="1">(Preços!P1214-Preços!P1213)/Preços!P1213</f>
        <v>3.5157357527643741E-2</v>
      </c>
      <c r="R1212" s="18">
        <f ca="1">(Preços!Q1214-Preços!Q1213)/Preços!Q1213</f>
        <v>3.3330714084318244E-2</v>
      </c>
      <c r="S1212" s="18">
        <f ca="1">(Preços!R1214-Preços!R1213)/Preços!R1213</f>
        <v>2.8976936723831958E-2</v>
      </c>
      <c r="T1212" s="18">
        <f ca="1">(Preços!S1214-Preços!S1213)/Preços!S1213</f>
        <v>4.7282992237120673E-2</v>
      </c>
      <c r="U1212" s="18">
        <f ca="1">(Preços!T1214-Preços!T1213)/Preços!T1213</f>
        <v>2.2566995768688314E-2</v>
      </c>
      <c r="V1212" s="18">
        <f ca="1">(Preços!U1214-Preços!U1213)/Preços!U1213</f>
        <v>1.7429837518463703E-2</v>
      </c>
      <c r="W1212" s="18">
        <f ca="1">(Preços!V1214-Preços!V1213)/Preços!V1213</f>
        <v>-2.5524728528256404E-2</v>
      </c>
    </row>
    <row r="1213" spans="1:23" x14ac:dyDescent="0.25">
      <c r="A1213" s="17">
        <v>44896</v>
      </c>
      <c r="B1213">
        <v>5.0788037326188196E-4</v>
      </c>
      <c r="C1213" s="18">
        <f ca="1">(Preços!B1215-Preços!B1214)/Preços!B1214</f>
        <v>-3.1168831168831273E-2</v>
      </c>
      <c r="D1213" s="18">
        <f ca="1">(Preços!C1215-Preços!C1214)/Preços!C1214</f>
        <v>9.6296296296296876E-3</v>
      </c>
      <c r="E1213" s="18">
        <f ca="1">(Preços!D1215-Preços!D1214)/Preços!D1214</f>
        <v>-4.7882736156351753E-2</v>
      </c>
      <c r="F1213" s="18">
        <f ca="1">(Preços!E1215-Preços!E1214)/Preços!E1214</f>
        <v>-2.8958718422674098E-2</v>
      </c>
      <c r="G1213" s="18">
        <f ca="1">(Preços!F1215-Preços!F1214)/Preços!F1214</f>
        <v>-7.1942446043165541E-3</v>
      </c>
      <c r="H1213" s="18">
        <f ca="1">(Preços!G1215-Preços!G1214)/Preços!G1214</f>
        <v>-1.6832917705735636E-2</v>
      </c>
      <c r="I1213" s="18">
        <f ca="1">(Preços!H1215-Preços!H1214)/Preços!H1214</f>
        <v>-2.3129640205596866E-2</v>
      </c>
      <c r="J1213" s="18">
        <f ca="1">(Preços!I1215-Preços!I1214)/Preços!I1214</f>
        <v>-1.273408239700374E-2</v>
      </c>
      <c r="K1213" s="18">
        <f ca="1">(Preços!J1215-Preços!J1214)/Preços!J1214</f>
        <v>-2.1015761821366042E-2</v>
      </c>
      <c r="L1213" s="18">
        <f ca="1">(Preços!K1215-Preços!K1214)/Preços!K1214</f>
        <v>-6.7526089625536785E-3</v>
      </c>
      <c r="M1213" s="18">
        <f ca="1">(Preços!L1215-Preços!L1214)/Preços!L1214</f>
        <v>-9.4446864342855995E-3</v>
      </c>
      <c r="N1213" s="18">
        <f ca="1">(Preços!M1215-Preços!M1214)/Preços!M1214</f>
        <v>-5.2151238591916609E-3</v>
      </c>
      <c r="O1213" s="18">
        <f ca="1">(Preços!N1215-Preços!N1214)/Preços!N1214</f>
        <v>-1.6082474226804148E-2</v>
      </c>
      <c r="P1213" s="18">
        <f ca="1">(Preços!O1215-Preços!O1214)/Preços!O1214</f>
        <v>-1.9631410256410336E-2</v>
      </c>
      <c r="Q1213" s="18">
        <f ca="1">(Preços!P1215-Preços!P1214)/Preços!P1214</f>
        <v>-5.0944946589975337E-2</v>
      </c>
      <c r="R1213" s="18">
        <f ca="1">(Preços!Q1215-Preços!Q1214)/Preços!Q1214</f>
        <v>-3.3548340922713568E-2</v>
      </c>
      <c r="S1213" s="18">
        <f ca="1">(Preços!R1215-Preços!R1214)/Preços!R1214</f>
        <v>-1.3793103448275773E-2</v>
      </c>
      <c r="T1213" s="18">
        <f ca="1">(Preços!S1215-Preços!S1214)/Preços!S1214</f>
        <v>3.2345013477088978E-2</v>
      </c>
      <c r="U1213" s="18">
        <f ca="1">(Preços!T1215-Preços!T1214)/Preços!T1214</f>
        <v>-1.3103448275862035E-2</v>
      </c>
      <c r="V1213" s="18">
        <f ca="1">(Preços!U1215-Preços!U1214)/Preços!U1214</f>
        <v>-1.771196283391404E-2</v>
      </c>
      <c r="W1213" s="18">
        <f ca="1">(Preços!V1215-Preços!V1214)/Preços!V1214</f>
        <v>-1.7852440016994727E-3</v>
      </c>
    </row>
    <row r="1214" spans="1:23" x14ac:dyDescent="0.25">
      <c r="A1214" s="17">
        <v>44897</v>
      </c>
      <c r="B1214">
        <v>5.0788037326188196E-4</v>
      </c>
      <c r="C1214" s="18">
        <f ca="1">(Preços!B1216-Preços!B1215)/Preços!B1215</f>
        <v>-1.65326184092939E-2</v>
      </c>
      <c r="D1214" s="18">
        <f ca="1">(Preços!C1216-Preços!C1215)/Preços!C1215</f>
        <v>-6.0895084372707263E-2</v>
      </c>
      <c r="E1214" s="18">
        <f ca="1">(Preços!D1216-Preços!D1215)/Preços!D1215</f>
        <v>1.5395141977419826E-3</v>
      </c>
      <c r="F1214" s="18">
        <f ca="1">(Preços!E1216-Preços!E1215)/Preços!E1215</f>
        <v>-4.441624365482252E-3</v>
      </c>
      <c r="G1214" s="18">
        <f ca="1">(Preços!F1216-Preços!F1215)/Preços!F1215</f>
        <v>-2.898550724637668E-2</v>
      </c>
      <c r="H1214" s="18">
        <f ca="1">(Preços!G1216-Preços!G1215)/Preços!G1215</f>
        <v>8.8776157260621793E-3</v>
      </c>
      <c r="I1214" s="18">
        <f ca="1">(Preços!H1216-Preços!H1215)/Preços!H1215</f>
        <v>1.8123355743934446E-2</v>
      </c>
      <c r="J1214" s="18">
        <f ca="1">(Preços!I1216-Preços!I1215)/Preços!I1215</f>
        <v>-3.7936267071319372E-3</v>
      </c>
      <c r="K1214" s="18">
        <f ca="1">(Preços!J1216-Preços!J1215)/Preços!J1215</f>
        <v>-1.1627906976744097E-2</v>
      </c>
      <c r="L1214" s="18">
        <f ca="1">(Preços!K1216-Preços!K1215)/Preços!K1215</f>
        <v>4.9443757725586091E-3</v>
      </c>
      <c r="M1214" s="18">
        <f ca="1">(Preços!L1216-Preços!L1215)/Preços!L1215</f>
        <v>-3.4034764080453036E-3</v>
      </c>
      <c r="N1214" s="18">
        <f ca="1">(Preços!M1216-Preços!M1215)/Preços!M1215</f>
        <v>-5.3735255570117976E-2</v>
      </c>
      <c r="O1214" s="18">
        <f ca="1">(Preços!N1216-Preços!N1215)/Preços!N1215</f>
        <v>2.0955574182732608E-2</v>
      </c>
      <c r="P1214" s="18">
        <f ca="1">(Preços!O1216-Preços!O1215)/Preços!O1215</f>
        <v>-1.348590110339184E-2</v>
      </c>
      <c r="Q1214" s="18">
        <f ca="1">(Preços!P1216-Preços!P1215)/Preços!P1215</f>
        <v>7.215007215007215E-3</v>
      </c>
      <c r="R1214" s="18">
        <f ca="1">(Preços!Q1216-Preços!Q1215)/Preços!Q1215</f>
        <v>-5.3411583926537094E-3</v>
      </c>
      <c r="S1214" s="18">
        <f ca="1">(Preços!R1216-Preços!R1215)/Preços!R1215</f>
        <v>1.8648018648018665E-2</v>
      </c>
      <c r="T1214" s="18">
        <f ca="1">(Preços!S1216-Preços!S1215)/Preços!S1215</f>
        <v>2.0887728459530044E-2</v>
      </c>
      <c r="U1214" s="18">
        <f ca="1">(Preços!T1216-Preços!T1215)/Preços!T1215</f>
        <v>-2.0265548567435423E-2</v>
      </c>
      <c r="V1214" s="18">
        <f ca="1">(Preços!U1216-Preços!U1215)/Preços!U1215</f>
        <v>2.6603606266628263E-3</v>
      </c>
      <c r="W1214" s="18">
        <f ca="1">(Preços!V1216-Preços!V1215)/Preços!V1215</f>
        <v>1.9557068875730131E-2</v>
      </c>
    </row>
    <row r="1215" spans="1:23" x14ac:dyDescent="0.25">
      <c r="A1215" s="17">
        <v>44900</v>
      </c>
      <c r="B1215">
        <v>5.0788037326188196E-4</v>
      </c>
      <c r="C1215" s="18">
        <f ca="1">(Preços!B1217-Preços!B1216)/Preços!B1216</f>
        <v>-4.0436165379373036E-2</v>
      </c>
      <c r="D1215" s="18">
        <f ca="1">(Preços!C1217-Preços!C1216)/Preços!C1216</f>
        <v>3.1249999999999334E-3</v>
      </c>
      <c r="E1215" s="18">
        <f ca="1">(Preços!D1217-Preços!D1216)/Preços!D1216</f>
        <v>3.1938514090521002E-2</v>
      </c>
      <c r="F1215" s="18">
        <f ca="1">(Preços!E1217-Preços!E1216)/Preços!E1216</f>
        <v>3.1867431485022761E-3</v>
      </c>
      <c r="G1215" s="18">
        <f ca="1">(Preços!F1217-Preços!F1216)/Preços!F1216</f>
        <v>-2.2388059701492557E-2</v>
      </c>
      <c r="H1215" s="18">
        <f ca="1">(Preços!G1217-Preços!G1216)/Preços!G1216</f>
        <v>-9.4280326838466592E-3</v>
      </c>
      <c r="I1215" s="18">
        <f ca="1">(Preços!H1217-Preços!H1216)/Preços!H1216</f>
        <v>1.2058570198105131E-2</v>
      </c>
      <c r="J1215" s="18">
        <f ca="1">(Preços!I1217-Preços!I1216)/Preços!I1216</f>
        <v>1.5993907083015922E-2</v>
      </c>
      <c r="K1215" s="18">
        <f ca="1">(Preços!J1217-Preços!J1216)/Preços!J1216</f>
        <v>4.5248868778279576E-3</v>
      </c>
      <c r="L1215" s="18">
        <f ca="1">(Preços!K1217-Preços!K1216)/Preços!K1216</f>
        <v>3.862238622386225E-2</v>
      </c>
      <c r="M1215" s="18">
        <f ca="1">(Preços!L1217-Preços!L1216)/Preços!L1216</f>
        <v>5.9785767070117124E-2</v>
      </c>
      <c r="N1215" s="18">
        <f ca="1">(Preços!M1217-Preços!M1216)/Preços!M1216</f>
        <v>5.9556786703601192E-2</v>
      </c>
      <c r="O1215" s="18">
        <f ca="1">(Preços!N1217-Preços!N1216)/Preços!N1216</f>
        <v>4.1871921182265993E-2</v>
      </c>
      <c r="P1215" s="18">
        <f ca="1">(Preços!O1217-Preços!O1216)/Preços!O1216</f>
        <v>-2.0712510356255473E-3</v>
      </c>
      <c r="Q1215" s="18">
        <f ca="1">(Preços!P1217-Preços!P1216)/Preços!P1216</f>
        <v>1.0888252148997208E-2</v>
      </c>
      <c r="R1215" s="18">
        <f ca="1">(Preços!Q1217-Preços!Q1216)/Preços!Q1216</f>
        <v>5.369839556266868E-3</v>
      </c>
      <c r="S1215" s="18">
        <f ca="1">(Preços!R1217-Preços!R1216)/Preços!R1216</f>
        <v>1.3729977116704716E-2</v>
      </c>
      <c r="T1215" s="18">
        <f ca="1">(Preços!S1217-Preços!S1216)/Preços!S1216</f>
        <v>6.3938618925830975E-3</v>
      </c>
      <c r="U1215" s="18">
        <f ca="1">(Preços!T1217-Preços!T1216)/Preços!T1216</f>
        <v>-3.6376604850213969E-2</v>
      </c>
      <c r="V1215" s="18">
        <f ca="1">(Preços!U1217-Preços!U1216)/Preços!U1216</f>
        <v>5.8962264150942134E-3</v>
      </c>
      <c r="W1215" s="18">
        <f ca="1">(Preços!V1217-Preços!V1216)/Preços!V1216</f>
        <v>1.4213376099690497E-2</v>
      </c>
    </row>
    <row r="1216" spans="1:23" x14ac:dyDescent="0.25">
      <c r="A1216" s="17">
        <v>44901</v>
      </c>
      <c r="B1216">
        <v>5.0788037326188196E-4</v>
      </c>
      <c r="C1216" s="18">
        <f ca="1">(Preços!B1218-Preços!B1217)/Preços!B1217</f>
        <v>-1.8465909090909116E-2</v>
      </c>
      <c r="D1216" s="18">
        <f ca="1">(Preços!C1218-Preços!C1217)/Preços!C1217</f>
        <v>-3.8161993769470423E-2</v>
      </c>
      <c r="E1216" s="18">
        <f ca="1">(Preços!D1218-Preços!D1217)/Preços!D1217</f>
        <v>-5.2962595167163236E-3</v>
      </c>
      <c r="F1216" s="18">
        <f ca="1">(Preços!E1218-Preços!E1217)/Preços!E1217</f>
        <v>1.4612452350698883E-2</v>
      </c>
      <c r="G1216" s="18">
        <f ca="1">(Preços!F1218-Preços!F1217)/Preços!F1217</f>
        <v>-1.5267175572519097E-2</v>
      </c>
      <c r="H1216" s="18">
        <f ca="1">(Preços!G1218-Preços!G1217)/Preços!G1217</f>
        <v>1.01522842639594E-2</v>
      </c>
      <c r="I1216" s="18">
        <f ca="1">(Preços!H1218-Preços!H1217)/Preços!H1217</f>
        <v>8.5106382978726634E-4</v>
      </c>
      <c r="J1216" s="18">
        <f ca="1">(Preços!I1218-Preços!I1217)/Preços!I1217</f>
        <v>3.1484257871064465E-2</v>
      </c>
      <c r="K1216" s="18">
        <f ca="1">(Preços!J1218-Preços!J1217)/Preços!J1217</f>
        <v>1.4414414414414429E-2</v>
      </c>
      <c r="L1216" s="18">
        <f ca="1">(Preços!K1218-Preços!K1217)/Preços!K1217</f>
        <v>1.5040265277119802E-2</v>
      </c>
      <c r="M1216" s="18">
        <f ca="1">(Preços!L1218-Preços!L1217)/Preços!L1217</f>
        <v>1.7730208375644874E-2</v>
      </c>
      <c r="N1216" s="18">
        <f ca="1">(Preços!M1218-Preços!M1217)/Preços!M1217</f>
        <v>9.1503267973855416E-3</v>
      </c>
      <c r="O1216" s="18">
        <f ca="1">(Preços!N1218-Preços!N1217)/Preços!N1217</f>
        <v>5.043341213553984E-2</v>
      </c>
      <c r="P1216" s="18">
        <f ca="1">(Preços!O1218-Preços!O1217)/Preços!O1217</f>
        <v>3.7359900373598945E-3</v>
      </c>
      <c r="Q1216" s="18">
        <f ca="1">(Preços!P1218-Preços!P1217)/Preços!P1217</f>
        <v>2.1825396825396713E-2</v>
      </c>
      <c r="R1216" s="18">
        <f ca="1">(Preços!Q1218-Preços!Q1217)/Preços!Q1217</f>
        <v>2.5812513306612141E-2</v>
      </c>
      <c r="S1216" s="18">
        <f ca="1">(Preços!R1218-Preços!R1217)/Preços!R1217</f>
        <v>5.6433408577886925E-4</v>
      </c>
      <c r="T1216" s="18">
        <f ca="1">(Preços!S1218-Preços!S1217)/Preços!S1217</f>
        <v>-3.8119440914866896E-3</v>
      </c>
      <c r="U1216" s="18">
        <f ca="1">(Preços!T1218-Preços!T1217)/Preços!T1217</f>
        <v>2.9607698001481069E-3</v>
      </c>
      <c r="V1216" s="18">
        <f ca="1">(Preços!U1218-Preços!U1217)/Preços!U1217</f>
        <v>2.2860492379835909E-2</v>
      </c>
      <c r="W1216" s="18">
        <f ca="1">(Preços!V1218-Preços!V1217)/Preços!V1217</f>
        <v>-1.3872036175876351E-2</v>
      </c>
    </row>
    <row r="1217" spans="1:23" x14ac:dyDescent="0.25">
      <c r="A1217" s="17">
        <v>44902</v>
      </c>
      <c r="B1217">
        <v>5.0788037326188196E-4</v>
      </c>
      <c r="C1217" s="18">
        <f ca="1">(Preços!B1219-Preços!B1218)/Preços!B1218</f>
        <v>8.6830680173661228E-3</v>
      </c>
      <c r="D1217" s="18">
        <f ca="1">(Preços!C1219-Preços!C1218)/Preços!C1218</f>
        <v>8.0971659919026613E-4</v>
      </c>
      <c r="E1217" s="18">
        <f ca="1">(Preços!D1219-Preços!D1218)/Preços!D1218</f>
        <v>-3.4276206322795377E-2</v>
      </c>
      <c r="F1217" s="18">
        <f ca="1">(Preços!E1219-Preços!E1218)/Preços!E1218</f>
        <v>-5.4477144646211707E-2</v>
      </c>
      <c r="G1217" s="18">
        <f ca="1">(Preços!F1219-Preços!F1218)/Preços!F1218</f>
        <v>-3.1007751937984523E-2</v>
      </c>
      <c r="H1217" s="18">
        <f ca="1">(Preços!G1219-Preços!G1218)/Preços!G1218</f>
        <v>1.0050251256281305E-2</v>
      </c>
      <c r="I1217" s="18">
        <f ca="1">(Preços!H1219-Preços!H1218)/Preços!H1218</f>
        <v>-1.1337868480725381E-3</v>
      </c>
      <c r="J1217" s="18">
        <f ca="1">(Preços!I1219-Preços!I1218)/Preços!I1218</f>
        <v>-2.4709302325581384E-2</v>
      </c>
      <c r="K1217" s="18">
        <f ca="1">(Preços!J1219-Preços!J1218)/Preços!J1218</f>
        <v>-1.3321492007105301E-3</v>
      </c>
      <c r="L1217" s="18">
        <f ca="1">(Preços!K1219-Preços!K1218)/Preços!K1218</f>
        <v>5.4836075137091721E-3</v>
      </c>
      <c r="M1217" s="18">
        <f ca="1">(Preços!L1219-Preços!L1218)/Preços!L1218</f>
        <v>-2.8190749868624982E-2</v>
      </c>
      <c r="N1217" s="18">
        <f ca="1">(Preços!M1219-Preços!M1218)/Preços!M1218</f>
        <v>-3.3678756476683912E-2</v>
      </c>
      <c r="O1217" s="18">
        <f ca="1">(Preços!N1219-Preços!N1218)/Preços!N1218</f>
        <v>-4.0135033758439617E-2</v>
      </c>
      <c r="P1217" s="18">
        <f ca="1">(Preços!O1219-Preços!O1218)/Preços!O1218</f>
        <v>-1.0752688172042928E-2</v>
      </c>
      <c r="Q1217" s="18">
        <f ca="1">(Preços!P1219-Preços!P1218)/Preços!P1218</f>
        <v>1.8030513176144403E-2</v>
      </c>
      <c r="R1217" s="18">
        <f ca="1">(Preços!Q1219-Preços!Q1218)/Preços!Q1218</f>
        <v>-8.6764274595618682E-3</v>
      </c>
      <c r="S1217" s="18">
        <f ca="1">(Preços!R1219-Preços!R1218)/Preços!R1218</f>
        <v>-1.5228426395939063E-2</v>
      </c>
      <c r="T1217" s="18">
        <f ca="1">(Preços!S1219-Preços!S1218)/Preços!S1218</f>
        <v>-4.7831632653061222E-2</v>
      </c>
      <c r="U1217" s="18">
        <f ca="1">(Preços!T1219-Preços!T1218)/Preços!T1218</f>
        <v>2.2878228782287728E-2</v>
      </c>
      <c r="V1217" s="18">
        <f ca="1">(Preços!U1219-Preços!U1218)/Preços!U1218</f>
        <v>-2.3782234957020008E-2</v>
      </c>
      <c r="W1217" s="18">
        <f ca="1">(Preços!V1219-Preços!V1218)/Preços!V1218</f>
        <v>8.9999963939792725E-3</v>
      </c>
    </row>
    <row r="1218" spans="1:23" x14ac:dyDescent="0.25">
      <c r="A1218" s="17">
        <v>44903</v>
      </c>
      <c r="B1218">
        <v>5.0788037326188196E-4</v>
      </c>
      <c r="C1218" s="18">
        <f ca="1">(Preços!B1220-Preços!B1219)/Preços!B1219</f>
        <v>3.5389765662362432E-2</v>
      </c>
      <c r="D1218" s="18">
        <f ca="1">(Preços!C1220-Preços!C1219)/Preços!C1219</f>
        <v>5.0161812297734712E-2</v>
      </c>
      <c r="E1218" s="18">
        <f ca="1">(Preços!D1220-Preços!D1219)/Preços!D1219</f>
        <v>1.4300482425913134E-2</v>
      </c>
      <c r="F1218" s="18">
        <f ca="1">(Preços!E1220-Preços!E1219)/Preços!E1219</f>
        <v>1.7218543046357601E-2</v>
      </c>
      <c r="G1218" s="18">
        <f ca="1">(Preços!F1220-Preços!F1219)/Preços!F1219</f>
        <v>0</v>
      </c>
      <c r="H1218" s="18">
        <f ca="1">(Preços!G1220-Preços!G1219)/Preços!G1219</f>
        <v>1.5547263681592042E-2</v>
      </c>
      <c r="I1218" s="18">
        <f ca="1">(Preços!H1220-Preços!H1219)/Preços!H1219</f>
        <v>2.2417707150964788E-2</v>
      </c>
      <c r="J1218" s="18">
        <f ca="1">(Preços!I1220-Preços!I1219)/Preços!I1219</f>
        <v>-3.7257824143070574E-3</v>
      </c>
      <c r="K1218" s="18">
        <f ca="1">(Preços!J1220-Preços!J1219)/Preços!J1219</f>
        <v>3.557136505113466E-3</v>
      </c>
      <c r="L1218" s="18">
        <f ca="1">(Preços!K1220-Preços!K1219)/Preços!K1219</f>
        <v>7.1942446043164344E-3</v>
      </c>
      <c r="M1218" s="18">
        <f ca="1">(Preços!L1220-Preços!L1219)/Preços!L1219</f>
        <v>1.3689722440877463E-2</v>
      </c>
      <c r="N1218" s="18">
        <f ca="1">(Preços!M1220-Preços!M1219)/Preços!M1219</f>
        <v>5.3619302949061707E-3</v>
      </c>
      <c r="O1218" s="18">
        <f ca="1">(Preços!N1220-Preços!N1219)/Preços!N1219</f>
        <v>1.2504884720593993E-2</v>
      </c>
      <c r="P1218" s="18">
        <f ca="1">(Preços!O1220-Preços!O1219)/Preços!O1219</f>
        <v>6.6889632107021979E-3</v>
      </c>
      <c r="Q1218" s="18">
        <f ca="1">(Preços!P1220-Preços!P1219)/Preços!P1219</f>
        <v>-2.7247956403283693E-4</v>
      </c>
      <c r="R1218" s="18">
        <f ca="1">(Preços!Q1220-Preços!Q1219)/Preços!Q1219</f>
        <v>2.100476988057097E-2</v>
      </c>
      <c r="S1218" s="18">
        <f ca="1">(Preços!R1220-Preços!R1219)/Preços!R1219</f>
        <v>4.5819014891178862E-3</v>
      </c>
      <c r="T1218" s="18">
        <f ca="1">(Preços!S1220-Preços!S1219)/Preços!S1219</f>
        <v>8.7073007367716535E-3</v>
      </c>
      <c r="U1218" s="18">
        <f ca="1">(Preços!T1220-Preços!T1219)/Preços!T1219</f>
        <v>8.6580086580087309E-3</v>
      </c>
      <c r="V1218" s="18">
        <f ca="1">(Preços!U1220-Preços!U1219)/Preços!U1219</f>
        <v>-1.7023774581743419E-2</v>
      </c>
      <c r="W1218" s="18">
        <f ca="1">(Preços!V1220-Preços!V1219)/Preços!V1219</f>
        <v>-2.2537807598428591E-2</v>
      </c>
    </row>
    <row r="1219" spans="1:23" x14ac:dyDescent="0.25">
      <c r="A1219" s="17">
        <v>44904</v>
      </c>
      <c r="B1219">
        <v>5.0788037326188196E-4</v>
      </c>
      <c r="C1219" s="18">
        <f ca="1">(Preços!B1221-Preços!B1220)/Preços!B1220</f>
        <v>-2.5404157043879778E-2</v>
      </c>
      <c r="D1219" s="18">
        <f ca="1">(Preços!C1221-Preços!C1220)/Preços!C1220</f>
        <v>-1.3867488443759608E-2</v>
      </c>
      <c r="E1219" s="18">
        <f ca="1">(Preços!D1221-Preços!D1220)/Preços!D1220</f>
        <v>-4.314591472736537E-2</v>
      </c>
      <c r="F1219" s="18">
        <f ca="1">(Preços!E1221-Preços!E1220)/Preços!E1220</f>
        <v>-1.3671874999999941E-2</v>
      </c>
      <c r="G1219" s="18">
        <f ca="1">(Preços!F1221-Preços!F1220)/Preços!F1220</f>
        <v>-3.2000000000000028E-2</v>
      </c>
      <c r="H1219" s="18">
        <f ca="1">(Preços!G1221-Preços!G1220)/Preços!G1220</f>
        <v>-1.8983466013472061E-2</v>
      </c>
      <c r="I1219" s="18">
        <f ca="1">(Preços!H1221-Preços!H1220)/Preços!H1220</f>
        <v>-2.3036358590063789E-2</v>
      </c>
      <c r="J1219" s="18">
        <f ca="1">(Preços!I1221-Preços!I1220)/Preços!I1220</f>
        <v>-2.6178010471204164E-2</v>
      </c>
      <c r="K1219" s="18">
        <f ca="1">(Preços!J1221-Preços!J1220)/Preços!J1220</f>
        <v>-1.8165706690296862E-2</v>
      </c>
      <c r="L1219" s="18">
        <f ca="1">(Preços!K1221-Preços!K1220)/Preços!K1220</f>
        <v>-1.036866359447044E-3</v>
      </c>
      <c r="M1219" s="18">
        <f ca="1">(Preços!L1221-Preços!L1220)/Preços!L1220</f>
        <v>-1.4470441270805882E-2</v>
      </c>
      <c r="N1219" s="18">
        <f ca="1">(Preços!M1221-Preços!M1220)/Preços!M1220</f>
        <v>1.3333333333333286E-2</v>
      </c>
      <c r="O1219" s="18">
        <f ca="1">(Preços!N1221-Preços!N1220)/Preços!N1220</f>
        <v>-1.1192589733693522E-2</v>
      </c>
      <c r="P1219" s="18">
        <f ca="1">(Preços!O1221-Preços!O1220)/Preços!O1220</f>
        <v>-2.9069767441859112E-3</v>
      </c>
      <c r="Q1219" s="18">
        <f ca="1">(Preços!P1221-Preços!P1220)/Preços!P1220</f>
        <v>-1.8261106568547143E-2</v>
      </c>
      <c r="R1219" s="18">
        <f ca="1">(Preços!Q1221-Preços!Q1220)/Preços!Q1220</f>
        <v>6.8605205793328553E-3</v>
      </c>
      <c r="S1219" s="18">
        <f ca="1">(Preços!R1221-Preços!R1220)/Preços!R1220</f>
        <v>-1.8814139110604238E-2</v>
      </c>
      <c r="T1219" s="18">
        <f ca="1">(Preços!S1221-Preços!S1220)/Preços!S1220</f>
        <v>-1.9920318725100356E-3</v>
      </c>
      <c r="U1219" s="18">
        <f ca="1">(Preços!T1221-Preços!T1220)/Preços!T1220</f>
        <v>-3.1473533619456456E-2</v>
      </c>
      <c r="V1219" s="18">
        <f ca="1">(Preços!U1221-Preços!U1220)/Preços!U1220</f>
        <v>-4.4192296207823348E-2</v>
      </c>
      <c r="W1219" s="18">
        <f ca="1">(Preços!V1221-Preços!V1220)/Preços!V1220</f>
        <v>7.1951540661130738E-3</v>
      </c>
    </row>
    <row r="1220" spans="1:23" x14ac:dyDescent="0.25">
      <c r="A1220" s="17">
        <v>44907</v>
      </c>
      <c r="B1220">
        <v>5.0788037326188196E-4</v>
      </c>
      <c r="C1220" s="18">
        <f ca="1">(Preços!B1222-Preços!B1221)/Preços!B1221</f>
        <v>3.5545023696682464E-2</v>
      </c>
      <c r="D1220" s="18">
        <f ca="1">(Preços!C1222-Preços!C1221)/Preços!C1221</f>
        <v>1.4062499999999978E-2</v>
      </c>
      <c r="E1220" s="18">
        <f ca="1">(Preços!D1222-Preços!D1221)/Preços!D1221</f>
        <v>-4.2606071365168634E-3</v>
      </c>
      <c r="F1220" s="18">
        <f ca="1">(Preços!E1222-Preços!E1221)/Preços!E1221</f>
        <v>-3.3003300330033472E-3</v>
      </c>
      <c r="G1220" s="18">
        <f ca="1">(Preços!F1222-Preços!F1221)/Preços!F1221</f>
        <v>1.6528925619834725E-2</v>
      </c>
      <c r="H1220" s="18">
        <f ca="1">(Preços!G1222-Preços!G1221)/Preços!G1221</f>
        <v>1.8726591760300335E-3</v>
      </c>
      <c r="I1220" s="18">
        <f ca="1">(Preços!H1222-Preços!H1221)/Preços!H1221</f>
        <v>1.022727272727271E-2</v>
      </c>
      <c r="J1220" s="18">
        <f ca="1">(Preços!I1222-Preços!I1221)/Preços!I1221</f>
        <v>1.4592933947772757E-2</v>
      </c>
      <c r="K1220" s="18">
        <f ca="1">(Preços!J1222-Preços!J1221)/Preços!J1221</f>
        <v>9.0252707581227123E-3</v>
      </c>
      <c r="L1220" s="18">
        <f ca="1">(Preços!K1222-Preços!K1221)/Preços!K1221</f>
        <v>1.4531195940491353E-2</v>
      </c>
      <c r="M1220" s="18">
        <f ca="1">(Preços!L1222-Preços!L1221)/Preços!L1221</f>
        <v>1.3052236351677271E-2</v>
      </c>
      <c r="N1220" s="18">
        <f ca="1">(Preços!M1222-Preços!M1221)/Preços!M1221</f>
        <v>1.7105263157894842E-2</v>
      </c>
      <c r="O1220" s="18">
        <f ca="1">(Preços!N1222-Preços!N1221)/Preços!N1221</f>
        <v>7.8064012490240329E-4</v>
      </c>
      <c r="P1220" s="18">
        <f ca="1">(Preços!O1222-Preços!O1221)/Preços!O1221</f>
        <v>1.6659725114535551E-2</v>
      </c>
      <c r="Q1220" s="18">
        <f ca="1">(Preços!P1222-Preços!P1221)/Preços!P1221</f>
        <v>-3.8312048861743546E-2</v>
      </c>
      <c r="R1220" s="18">
        <f ca="1">(Preços!Q1222-Preços!Q1221)/Preços!Q1221</f>
        <v>2.4266600550768951E-2</v>
      </c>
      <c r="S1220" s="18">
        <f ca="1">(Preços!R1222-Preços!R1221)/Preços!R1221</f>
        <v>-3.1958163858222005E-2</v>
      </c>
      <c r="T1220" s="18">
        <f ca="1">(Preços!S1222-Preços!S1221)/Preços!S1221</f>
        <v>-1.8629407850964695E-2</v>
      </c>
      <c r="U1220" s="18">
        <f ca="1">(Preços!T1222-Preços!T1221)/Preços!T1221</f>
        <v>6.646971935007507E-3</v>
      </c>
      <c r="V1220" s="18">
        <f ca="1">(Preços!U1222-Preços!U1221)/Preços!U1221</f>
        <v>1.9993751952514859E-2</v>
      </c>
      <c r="W1220" s="18">
        <f ca="1">(Preços!V1222-Preços!V1221)/Preços!V1221</f>
        <v>-1.016457514604286E-2</v>
      </c>
    </row>
    <row r="1221" spans="1:23" x14ac:dyDescent="0.25">
      <c r="A1221" s="17">
        <v>44908</v>
      </c>
      <c r="B1221">
        <v>5.0788037326188196E-4</v>
      </c>
      <c r="C1221" s="18">
        <f ca="1">(Preços!B1223-Preços!B1222)/Preços!B1222</f>
        <v>8.6956521739129395E-3</v>
      </c>
      <c r="D1221" s="18">
        <f ca="1">(Preços!C1223-Preços!C1222)/Preços!C1222</f>
        <v>-1.1556240369799719E-2</v>
      </c>
      <c r="E1221" s="18">
        <f ca="1">(Preços!D1223-Preços!D1222)/Preços!D1222</f>
        <v>-4.9919771795329136E-3</v>
      </c>
      <c r="F1221" s="18">
        <f ca="1">(Preços!E1223-Preços!E1222)/Preços!E1222</f>
        <v>1.9867549668874927E-3</v>
      </c>
      <c r="G1221" s="18">
        <f ca="1">(Preços!F1223-Preços!F1222)/Preços!F1222</f>
        <v>8.1300813008130159E-3</v>
      </c>
      <c r="H1221" s="18">
        <f ca="1">(Preços!G1223-Preços!G1222)/Preços!G1222</f>
        <v>-3.1152647975078323E-3</v>
      </c>
      <c r="I1221" s="18">
        <f ca="1">(Preços!H1223-Preços!H1222)/Preços!H1222</f>
        <v>-2.2497187851520076E-3</v>
      </c>
      <c r="J1221" s="18">
        <f ca="1">(Preços!I1223-Preços!I1222)/Preços!I1222</f>
        <v>-5.299015897047712E-3</v>
      </c>
      <c r="K1221" s="18">
        <f ca="1">(Preços!J1223-Preços!J1222)/Preços!J1222</f>
        <v>1.3416815742397646E-3</v>
      </c>
      <c r="L1221" s="18">
        <f ca="1">(Preços!K1223-Preços!K1222)/Preços!K1222</f>
        <v>-3.5580311469819208E-2</v>
      </c>
      <c r="M1221" s="18">
        <f ca="1">(Preços!L1223-Preços!L1222)/Preços!L1222</f>
        <v>-2.2555577348384206E-3</v>
      </c>
      <c r="N1221" s="18">
        <f ca="1">(Preços!M1223-Preços!M1222)/Preços!M1222</f>
        <v>1.2936610608020422E-3</v>
      </c>
      <c r="O1221" s="18">
        <f ca="1">(Preços!N1223-Preços!N1222)/Preços!N1222</f>
        <v>-1.131045241809669E-2</v>
      </c>
      <c r="P1221" s="18">
        <f ca="1">(Preços!O1223-Preços!O1222)/Preços!O1222</f>
        <v>-1.0651372388365488E-2</v>
      </c>
      <c r="Q1221" s="18">
        <f ca="1">(Preços!P1223-Preços!P1222)/Preços!P1222</f>
        <v>-5.6870669745958398E-2</v>
      </c>
      <c r="R1221" s="18">
        <f ca="1">(Preços!Q1223-Preços!Q1222)/Preços!Q1222</f>
        <v>-1.0806278015275755E-2</v>
      </c>
      <c r="S1221" s="18">
        <f ca="1">(Preços!R1223-Preços!R1222)/Preços!R1222</f>
        <v>6.0024009603842389E-3</v>
      </c>
      <c r="T1221" s="18">
        <f ca="1">(Preços!S1223-Preços!S1222)/Preços!S1222</f>
        <v>-3.1186440677966158E-2</v>
      </c>
      <c r="U1221" s="18">
        <f ca="1">(Preços!T1223-Preços!T1222)/Preços!T1222</f>
        <v>-6.6030814380045218E-3</v>
      </c>
      <c r="V1221" s="18">
        <f ca="1">(Preços!U1223-Preços!U1222)/Preços!U1222</f>
        <v>1.6845329249617284E-2</v>
      </c>
      <c r="W1221" s="18">
        <f ca="1">(Preços!V1223-Preços!V1222)/Preços!V1222</f>
        <v>-1.6682260835043733E-2</v>
      </c>
    </row>
    <row r="1222" spans="1:23" x14ac:dyDescent="0.25">
      <c r="A1222" s="17">
        <v>44909</v>
      </c>
      <c r="B1222">
        <v>5.0788037326188196E-4</v>
      </c>
      <c r="C1222" s="18">
        <f ca="1">(Preços!B1224-Preços!B1223)/Preços!B1223</f>
        <v>-5.3539019963702347E-2</v>
      </c>
      <c r="D1222" s="18">
        <f ca="1">(Preços!C1224-Preços!C1223)/Preços!C1223</f>
        <v>2.3382696804364826E-2</v>
      </c>
      <c r="E1222" s="18">
        <f ca="1">(Preços!D1224-Preços!D1223)/Preços!D1223</f>
        <v>-3.8344382727109848E-2</v>
      </c>
      <c r="F1222" s="18">
        <f ca="1">(Preços!E1224-Preços!E1223)/Preços!E1223</f>
        <v>-2.5115664243225429E-2</v>
      </c>
      <c r="G1222" s="18">
        <f ca="1">(Preços!F1224-Preços!F1223)/Preços!F1223</f>
        <v>-5.645161290322586E-2</v>
      </c>
      <c r="H1222" s="18">
        <f ca="1">(Preços!G1224-Preços!G1223)/Preços!G1223</f>
        <v>-1.8750000000000044E-2</v>
      </c>
      <c r="I1222" s="18">
        <f ca="1">(Preços!H1224-Preços!H1223)/Preços!H1223</f>
        <v>-1.2683201803833026E-2</v>
      </c>
      <c r="J1222" s="18">
        <f ca="1">(Preços!I1224-Preços!I1223)/Preços!I1223</f>
        <v>-1.8264840182648418E-2</v>
      </c>
      <c r="K1222" s="18">
        <f ca="1">(Preços!J1224-Preços!J1223)/Preços!J1223</f>
        <v>-3.2603841000446644E-2</v>
      </c>
      <c r="L1222" s="18">
        <f ca="1">(Preços!K1224-Preços!K1223)/Preços!K1223</f>
        <v>1.2258368694012164E-2</v>
      </c>
      <c r="M1222" s="18">
        <f ca="1">(Preços!L1224-Preços!L1223)/Preços!L1223</f>
        <v>-1.6133022874321448E-3</v>
      </c>
      <c r="N1222" s="18">
        <f ca="1">(Preços!M1224-Preços!M1223)/Preços!M1223</f>
        <v>-2.9715762273901863E-2</v>
      </c>
      <c r="O1222" s="18">
        <f ca="1">(Preços!N1224-Preços!N1223)/Preços!N1223</f>
        <v>-2.2485207100591726E-2</v>
      </c>
      <c r="P1222" s="18">
        <f ca="1">(Preços!O1224-Preços!O1223)/Preços!O1223</f>
        <v>-1.6563146997929549E-2</v>
      </c>
      <c r="Q1222" s="18">
        <f ca="1">(Preços!P1224-Preços!P1223)/Preços!P1223</f>
        <v>1.5304560759106214E-2</v>
      </c>
      <c r="R1222" s="18">
        <f ca="1">(Preços!Q1224-Preços!Q1223)/Preços!Q1223</f>
        <v>-1.3445664570651876E-2</v>
      </c>
      <c r="S1222" s="18">
        <f ca="1">(Preços!R1224-Preços!R1223)/Preços!R1223</f>
        <v>-4.8329355608592015E-2</v>
      </c>
      <c r="T1222" s="18">
        <f ca="1">(Preços!S1224-Preços!S1223)/Preços!S1223</f>
        <v>-1.1196641007697577E-2</v>
      </c>
      <c r="U1222" s="18">
        <f ca="1">(Preços!T1224-Preços!T1223)/Preços!T1223</f>
        <v>-2.1418020679468179E-2</v>
      </c>
      <c r="V1222" s="18">
        <f ca="1">(Preços!U1224-Preços!U1223)/Preços!U1223</f>
        <v>-2.8012048192771075E-2</v>
      </c>
      <c r="W1222" s="18">
        <f ca="1">(Preços!V1224-Preços!V1223)/Preços!V1223</f>
        <v>2.5223535800414074E-3</v>
      </c>
    </row>
    <row r="1223" spans="1:23" x14ac:dyDescent="0.25">
      <c r="A1223" s="17">
        <v>44910</v>
      </c>
      <c r="B1223">
        <v>5.0788037326188196E-4</v>
      </c>
      <c r="C1223" s="18">
        <f ca="1">(Preços!B1225-Preços!B1224)/Preços!B1224</f>
        <v>3.355704697986591E-3</v>
      </c>
      <c r="D1223" s="18">
        <f ca="1">(Preços!C1225-Preços!C1224)/Preços!C1224</f>
        <v>4.569687738004472E-3</v>
      </c>
      <c r="E1223" s="18">
        <f ca="1">(Preços!D1225-Preços!D1224)/Preços!D1224</f>
        <v>-1.6023849450344688E-2</v>
      </c>
      <c r="F1223" s="18">
        <f ca="1">(Preços!E1225-Preços!E1224)/Preços!E1224</f>
        <v>7.4576271186440292E-3</v>
      </c>
      <c r="G1223" s="18">
        <f ca="1">(Preços!F1225-Preços!F1224)/Preços!F1224</f>
        <v>2.5641025641025664E-2</v>
      </c>
      <c r="H1223" s="18">
        <f ca="1">(Preços!G1225-Preços!G1224)/Preços!G1224</f>
        <v>-1.2101910828025447E-2</v>
      </c>
      <c r="I1223" s="18">
        <f ca="1">(Preços!H1225-Preços!H1224)/Preços!H1224</f>
        <v>-1.4273479874394594E-3</v>
      </c>
      <c r="J1223" s="18">
        <f ca="1">(Preços!I1225-Preços!I1224)/Preços!I1224</f>
        <v>-6.9767441860465003E-3</v>
      </c>
      <c r="K1223" s="18">
        <f ca="1">(Preços!J1225-Preços!J1224)/Preços!J1224</f>
        <v>-2.9547553093259491E-2</v>
      </c>
      <c r="L1223" s="18">
        <f ca="1">(Preços!K1225-Preços!K1224)/Preços!K1224</f>
        <v>3.3302282254308334E-2</v>
      </c>
      <c r="M1223" s="18">
        <f ca="1">(Preços!L1225-Preços!L1224)/Preços!L1224</f>
        <v>1.7459288253086645E-2</v>
      </c>
      <c r="N1223" s="18">
        <f ca="1">(Preços!M1225-Preços!M1224)/Preços!M1224</f>
        <v>2.396804260985361E-2</v>
      </c>
      <c r="O1223" s="18">
        <f ca="1">(Preços!N1225-Preços!N1224)/Preços!N1224</f>
        <v>-2.8248587570621582E-3</v>
      </c>
      <c r="P1223" s="18">
        <f ca="1">(Preços!O1225-Preços!O1224)/Preços!O1224</f>
        <v>-1.0105263157894671E-2</v>
      </c>
      <c r="Q1223" s="18">
        <f ca="1">(Preços!P1225-Preços!P1224)/Preços!P1224</f>
        <v>1.4470907446487696E-2</v>
      </c>
      <c r="R1223" s="18">
        <f ca="1">(Preços!Q1225-Preços!Q1224)/Preços!Q1224</f>
        <v>2.5556982770074399E-3</v>
      </c>
      <c r="S1223" s="18">
        <f ca="1">(Preços!R1225-Preços!R1224)/Preços!R1224</f>
        <v>-1.5673981191222573E-2</v>
      </c>
      <c r="T1223" s="18">
        <f ca="1">(Preços!S1225-Preços!S1224)/Preços!S1224</f>
        <v>4.3878273177636179E-2</v>
      </c>
      <c r="U1223" s="18">
        <f ca="1">(Preços!T1225-Preços!T1224)/Preços!T1224</f>
        <v>-1.0566037735849099E-2</v>
      </c>
      <c r="V1223" s="18">
        <f ca="1">(Preços!U1225-Preços!U1224)/Preços!U1224</f>
        <v>-1.8593120545398905E-3</v>
      </c>
      <c r="W1223" s="18">
        <f ca="1">(Preços!V1225-Preços!V1224)/Preços!V1224</f>
        <v>-2.0240317203678995E-2</v>
      </c>
    </row>
    <row r="1224" spans="1:23" x14ac:dyDescent="0.25">
      <c r="A1224" s="17">
        <v>44911</v>
      </c>
      <c r="B1224">
        <v>5.0788037326188196E-4</v>
      </c>
      <c r="C1224" s="18">
        <f ca="1">(Preços!B1226-Preços!B1225)/Preços!B1225</f>
        <v>-7.2623029144768259E-2</v>
      </c>
      <c r="D1224" s="18">
        <f ca="1">(Preços!C1226-Preços!C1225)/Preços!C1225</f>
        <v>-3.7907505686125046E-3</v>
      </c>
      <c r="E1224" s="18">
        <f ca="1">(Preços!D1226-Preços!D1225)/Preços!D1225</f>
        <v>-2.4427191819731093E-2</v>
      </c>
      <c r="F1224" s="18">
        <f ca="1">(Preços!E1226-Preços!E1225)/Preços!E1225</f>
        <v>-1.9515477792732109E-2</v>
      </c>
      <c r="G1224" s="18">
        <f ca="1">(Preços!F1226-Preços!F1225)/Preços!F1225</f>
        <v>-8.3333333333333419E-3</v>
      </c>
      <c r="H1224" s="18">
        <f ca="1">(Preços!G1226-Preços!G1225)/Preços!G1225</f>
        <v>-1.7408123791102487E-2</v>
      </c>
      <c r="I1224" s="18">
        <f ca="1">(Preços!H1226-Preços!H1225)/Preços!H1225</f>
        <v>-3.4019439679816979E-2</v>
      </c>
      <c r="J1224" s="18">
        <f ca="1">(Preços!I1226-Preços!I1225)/Preços!I1225</f>
        <v>-1.8735362997658097E-2</v>
      </c>
      <c r="K1224" s="18">
        <f ca="1">(Preços!J1226-Preços!J1225)/Preços!J1225</f>
        <v>-1.4272121788772631E-2</v>
      </c>
      <c r="L1224" s="18">
        <f ca="1">(Preços!K1226-Preços!K1225)/Preços!K1225</f>
        <v>-2.9862519720531798E-2</v>
      </c>
      <c r="M1224" s="18">
        <f ca="1">(Preços!L1226-Preços!L1225)/Preços!L1225</f>
        <v>-6.6730282869668853E-3</v>
      </c>
      <c r="N1224" s="18">
        <f ca="1">(Preços!M1226-Preços!M1225)/Preços!M1225</f>
        <v>-1.6905071521456538E-2</v>
      </c>
      <c r="O1224" s="18">
        <f ca="1">(Preços!N1226-Preços!N1225)/Preços!N1225</f>
        <v>-3.2375556454876595E-2</v>
      </c>
      <c r="P1224" s="18">
        <f ca="1">(Preços!O1226-Preços!O1225)/Preços!O1225</f>
        <v>-1.7014036580179795E-3</v>
      </c>
      <c r="Q1224" s="18">
        <f ca="1">(Preços!P1226-Preços!P1225)/Preços!P1225</f>
        <v>2.9420505200594416E-2</v>
      </c>
      <c r="R1224" s="18">
        <f ca="1">(Preços!Q1226-Preços!Q1225)/Preços!Q1225</f>
        <v>-3.0161654450909313E-2</v>
      </c>
      <c r="S1224" s="18">
        <f ca="1">(Preços!R1226-Preços!R1225)/Preços!R1225</f>
        <v>-1.2738853503184669E-2</v>
      </c>
      <c r="T1224" s="18">
        <f ca="1">(Preços!S1226-Preços!S1225)/Preços!S1225</f>
        <v>3.0508474576271139E-2</v>
      </c>
      <c r="U1224" s="18">
        <f ca="1">(Preços!T1226-Preços!T1225)/Preços!T1225</f>
        <v>1.7543859649122841E-2</v>
      </c>
      <c r="V1224" s="18">
        <f ca="1">(Preços!U1226-Preços!U1225)/Preços!U1225</f>
        <v>-1.7696367587705691E-2</v>
      </c>
      <c r="W1224" s="18">
        <f ca="1">(Preços!V1226-Preços!V1225)/Preços!V1225</f>
        <v>-1.712172949155873E-2</v>
      </c>
    </row>
    <row r="1225" spans="1:23" x14ac:dyDescent="0.25">
      <c r="A1225" s="17">
        <v>44914</v>
      </c>
      <c r="B1225">
        <v>5.0788037326188196E-4</v>
      </c>
      <c r="C1225" s="18">
        <f ca="1">(Preços!B1227-Preços!B1226)/Preços!B1226</f>
        <v>4.6367851622874734E-3</v>
      </c>
      <c r="D1225" s="18">
        <f ca="1">(Preços!C1227-Preços!C1226)/Preços!C1226</f>
        <v>8.371385083713807E-3</v>
      </c>
      <c r="E1225" s="18">
        <f ca="1">(Preços!D1227-Preços!D1226)/Preços!D1226</f>
        <v>-3.9984472049689482E-2</v>
      </c>
      <c r="F1225" s="18">
        <f ca="1">(Preços!E1227-Preços!E1226)/Preços!E1226</f>
        <v>-1.9903912148249891E-2</v>
      </c>
      <c r="G1225" s="18">
        <f ca="1">(Preços!F1227-Preços!F1226)/Preços!F1226</f>
        <v>0</v>
      </c>
      <c r="H1225" s="18">
        <f ca="1">(Preços!G1227-Preços!G1226)/Preços!G1226</f>
        <v>2.6246719160104427E-3</v>
      </c>
      <c r="I1225" s="18">
        <f ca="1">(Preços!H1227-Preços!H1226)/Preços!H1226</f>
        <v>-5.7117490381769748E-2</v>
      </c>
      <c r="J1225" s="18">
        <f ca="1">(Preços!I1227-Preços!I1226)/Preços!I1226</f>
        <v>-2.9435163086714476E-2</v>
      </c>
      <c r="K1225" s="18">
        <f ca="1">(Preços!J1227-Preços!J1226)/Preços!J1226</f>
        <v>-3.0405405405405359E-2</v>
      </c>
      <c r="L1225" s="18">
        <f ca="1">(Preços!K1227-Preços!K1226)/Preços!K1226</f>
        <v>8.1310256708088248E-4</v>
      </c>
      <c r="M1225" s="18">
        <f ca="1">(Preços!L1227-Preços!L1226)/Preços!L1226</f>
        <v>-9.5964583459292648E-3</v>
      </c>
      <c r="N1225" s="18">
        <f ca="1">(Preços!M1227-Preços!M1226)/Preços!M1226</f>
        <v>-3.7037037037036952E-2</v>
      </c>
      <c r="O1225" s="18">
        <f ca="1">(Preços!N1227-Preços!N1226)/Preços!N1226</f>
        <v>-2.4675867837724796E-2</v>
      </c>
      <c r="P1225" s="18">
        <f ca="1">(Preços!O1227-Preços!O1226)/Preços!O1226</f>
        <v>-1.7895185342990973E-2</v>
      </c>
      <c r="Q1225" s="18">
        <f ca="1">(Preços!P1227-Preços!P1226)/Preços!P1226</f>
        <v>7.2170900692840644E-3</v>
      </c>
      <c r="R1225" s="18">
        <f ca="1">(Preços!Q1227-Preços!Q1226)/Preços!Q1226</f>
        <v>-3.46073250728864E-2</v>
      </c>
      <c r="S1225" s="18">
        <f ca="1">(Preços!R1227-Preços!R1226)/Preços!R1226</f>
        <v>-3.4838709677419297E-2</v>
      </c>
      <c r="T1225" s="18">
        <f ca="1">(Preços!S1227-Preços!S1226)/Preços!S1226</f>
        <v>6.5789473684220814E-4</v>
      </c>
      <c r="U1225" s="18">
        <f ca="1">(Preços!T1227-Preços!T1226)/Preços!T1226</f>
        <v>2.9985007496252567E-3</v>
      </c>
      <c r="V1225" s="18">
        <f ca="1">(Preços!U1227-Preços!U1226)/Preços!U1226</f>
        <v>-3.855878634639693E-2</v>
      </c>
      <c r="W1225" s="18">
        <f ca="1">(Preços!V1227-Preços!V1226)/Preços!V1226</f>
        <v>1.990541403116369E-3</v>
      </c>
    </row>
    <row r="1226" spans="1:23" x14ac:dyDescent="0.25">
      <c r="A1226" s="17">
        <v>44915</v>
      </c>
      <c r="B1226">
        <v>5.0788037326188196E-4</v>
      </c>
      <c r="C1226" s="18">
        <f ca="1">(Preços!B1228-Preços!B1227)/Preços!B1227</f>
        <v>3.0769230769230114E-3</v>
      </c>
      <c r="D1226" s="18">
        <f ca="1">(Preços!C1228-Preços!C1227)/Preços!C1227</f>
        <v>-8.5283018867924582E-2</v>
      </c>
      <c r="E1226" s="18">
        <f ca="1">(Preços!D1228-Preços!D1227)/Preços!D1227</f>
        <v>1.5365952284674444E-2</v>
      </c>
      <c r="F1226" s="18">
        <f ca="1">(Preços!E1228-Preços!E1227)/Preços!E1227</f>
        <v>2.0308123249299787E-2</v>
      </c>
      <c r="G1226" s="18">
        <f ca="1">(Preços!F1228-Preços!F1227)/Preços!F1227</f>
        <v>-2.521008403361347E-2</v>
      </c>
      <c r="H1226" s="18">
        <f ca="1">(Preços!G1228-Preços!G1227)/Preços!G1227</f>
        <v>-9.8167539267014787E-3</v>
      </c>
      <c r="I1226" s="18">
        <f ca="1">(Preços!H1228-Preços!H1227)/Preços!H1227</f>
        <v>-2.4795982423101041E-2</v>
      </c>
      <c r="J1226" s="18">
        <f ca="1">(Preços!I1228-Preços!I1227)/Preços!I1227</f>
        <v>2.3770491803278764E-2</v>
      </c>
      <c r="K1226" s="18">
        <f ca="1">(Preços!J1228-Preços!J1227)/Preços!J1227</f>
        <v>1.045296167247391E-2</v>
      </c>
      <c r="L1226" s="18">
        <f ca="1">(Preços!K1228-Preços!K1227)/Preços!K1227</f>
        <v>8.4726090993500931E-3</v>
      </c>
      <c r="M1226" s="18">
        <f ca="1">(Preços!L1228-Preços!L1227)/Preços!L1227</f>
        <v>5.1686071553329266E-3</v>
      </c>
      <c r="N1226" s="18">
        <f ca="1">(Preços!M1228-Preços!M1227)/Preços!M1227</f>
        <v>5.0824175824175838E-2</v>
      </c>
      <c r="O1226" s="18">
        <f ca="1">(Preços!N1228-Preços!N1227)/Preços!N1227</f>
        <v>-7.9331046312178452E-2</v>
      </c>
      <c r="P1226" s="18">
        <f ca="1">(Preços!O1228-Preços!O1227)/Preços!O1227</f>
        <v>-1.8221258134490312E-2</v>
      </c>
      <c r="Q1226" s="18">
        <f ca="1">(Preços!P1228-Preços!P1227)/Preços!P1227</f>
        <v>3.6973344797936347E-2</v>
      </c>
      <c r="R1226" s="18">
        <f ca="1">(Preços!Q1228-Preços!Q1227)/Preços!Q1227</f>
        <v>9.0740504805990607E-3</v>
      </c>
      <c r="S1226" s="18">
        <f ca="1">(Preços!R1228-Preços!R1227)/Preços!R1227</f>
        <v>3.4759358288770026E-2</v>
      </c>
      <c r="T1226" s="18">
        <f ca="1">(Preços!S1228-Preços!S1227)/Preços!S1227</f>
        <v>2.6955950032873002E-2</v>
      </c>
      <c r="U1226" s="18">
        <f ca="1">(Preços!T1228-Preços!T1227)/Preços!T1227</f>
        <v>3.8116591928251106E-2</v>
      </c>
      <c r="V1226" s="18">
        <f ca="1">(Preços!U1228-Preços!U1227)/Preços!U1227</f>
        <v>-5.2596975673898797E-3</v>
      </c>
      <c r="W1226" s="18">
        <f ca="1">(Preços!V1228-Preços!V1227)/Preços!V1227</f>
        <v>-7.7882693434168414E-5</v>
      </c>
    </row>
    <row r="1227" spans="1:23" x14ac:dyDescent="0.25">
      <c r="A1227" s="17">
        <v>44916</v>
      </c>
      <c r="B1227">
        <v>5.0788037326188196E-4</v>
      </c>
      <c r="C1227" s="18">
        <f ca="1">(Preços!B1229-Preços!B1228)/Preços!B1228</f>
        <v>4.0899795501023444E-3</v>
      </c>
      <c r="D1227" s="18">
        <f ca="1">(Preços!C1229-Preços!C1228)/Preços!C1228</f>
        <v>-9.9009900990098369E-3</v>
      </c>
      <c r="E1227" s="18">
        <f ca="1">(Preços!D1229-Preços!D1228)/Preços!D1228</f>
        <v>1.9912385503783638E-3</v>
      </c>
      <c r="F1227" s="18">
        <f ca="1">(Preços!E1229-Preços!E1228)/Preços!E1228</f>
        <v>-1.3726835964309933E-3</v>
      </c>
      <c r="G1227" s="18">
        <f ca="1">(Preços!F1229-Preços!F1228)/Preços!F1228</f>
        <v>-1.7241379310344845E-2</v>
      </c>
      <c r="H1227" s="18">
        <f ca="1">(Preços!G1229-Preços!G1228)/Preços!G1228</f>
        <v>-8.5922009253139968E-3</v>
      </c>
      <c r="I1227" s="18">
        <f ca="1">(Preços!H1229-Preços!H1228)/Preços!H1228</f>
        <v>2.832314129385256E-2</v>
      </c>
      <c r="J1227" s="18">
        <f ca="1">(Preços!I1229-Preços!I1228)/Preços!I1228</f>
        <v>-1.2810248198558858E-2</v>
      </c>
      <c r="K1227" s="18">
        <f ca="1">(Preços!J1229-Preços!J1228)/Preços!J1228</f>
        <v>7.8817733990147847E-3</v>
      </c>
      <c r="L1227" s="18">
        <f ca="1">(Preços!K1229-Preços!K1228)/Preços!K1228</f>
        <v>3.2224651858672013E-3</v>
      </c>
      <c r="M1227" s="18">
        <f ca="1">(Preços!L1229-Preços!L1228)/Preços!L1228</f>
        <v>-2.8277791086473179E-2</v>
      </c>
      <c r="N1227" s="18">
        <f ca="1">(Preços!M1229-Preços!M1228)/Preços!M1228</f>
        <v>-2.4836601307189593E-2</v>
      </c>
      <c r="O1227" s="18">
        <f ca="1">(Preços!N1229-Preços!N1228)/Preços!N1228</f>
        <v>2.6548672566371695E-2</v>
      </c>
      <c r="P1227" s="18">
        <f ca="1">(Preços!O1229-Preços!O1228)/Preços!O1228</f>
        <v>7.5121520106054664E-3</v>
      </c>
      <c r="Q1227" s="18">
        <f ca="1">(Preços!P1229-Preços!P1228)/Preços!P1228</f>
        <v>-1.1332227750138103E-2</v>
      </c>
      <c r="R1227" s="18">
        <f ca="1">(Preços!Q1229-Preços!Q1228)/Preços!Q1228</f>
        <v>-6.7431703188274694E-3</v>
      </c>
      <c r="S1227" s="18">
        <f ca="1">(Preços!R1229-Preços!R1228)/Preços!R1228</f>
        <v>1.6795865633074922E-2</v>
      </c>
      <c r="T1227" s="18">
        <f ca="1">(Preços!S1229-Preços!S1228)/Preços!S1228</f>
        <v>1.8565941101152429E-2</v>
      </c>
      <c r="U1227" s="18">
        <f ca="1">(Preços!T1229-Preços!T1228)/Preços!T1228</f>
        <v>-2.6637868970482433E-2</v>
      </c>
      <c r="V1227" s="18">
        <f ca="1">(Preços!U1229-Preços!U1228)/Preços!U1228</f>
        <v>9.2531394580303225E-3</v>
      </c>
      <c r="W1227" s="18">
        <f ca="1">(Preços!V1229-Preços!V1228)/Preços!V1228</f>
        <v>-8.5021172150643153E-3</v>
      </c>
    </row>
    <row r="1228" spans="1:23" x14ac:dyDescent="0.25">
      <c r="A1228" s="17">
        <v>44917</v>
      </c>
      <c r="B1228">
        <v>5.0788037326188196E-4</v>
      </c>
      <c r="C1228" s="18">
        <f ca="1">(Preços!B1230-Preços!B1229)/Preços!B1229</f>
        <v>-3.0549898167006182E-2</v>
      </c>
      <c r="D1228" s="18">
        <f ca="1">(Preços!C1230-Preços!C1229)/Preços!C1229</f>
        <v>-1.6666666666666607E-2</v>
      </c>
      <c r="E1228" s="18">
        <f ca="1">(Preços!D1230-Preços!D1229)/Preços!D1229</f>
        <v>-1.23211446740858E-2</v>
      </c>
      <c r="F1228" s="18">
        <f ca="1">(Preços!E1230-Preços!E1229)/Preços!E1229</f>
        <v>-2.8178694158075609E-2</v>
      </c>
      <c r="G1228" s="18">
        <f ca="1">(Preços!F1230-Preços!F1229)/Preços!F1229</f>
        <v>0</v>
      </c>
      <c r="H1228" s="18">
        <f ca="1">(Preços!G1230-Preços!G1229)/Preços!G1229</f>
        <v>-1.0000000000000024E-2</v>
      </c>
      <c r="I1228" s="18">
        <f ca="1">(Preços!H1230-Preços!H1229)/Preços!H1229</f>
        <v>2.0344287949921821E-2</v>
      </c>
      <c r="J1228" s="18">
        <f ca="1">(Preços!I1230-Preços!I1229)/Preços!I1229</f>
        <v>5.6772100567721237E-3</v>
      </c>
      <c r="K1228" s="18">
        <f ca="1">(Preços!J1230-Preços!J1229)/Preços!J1229</f>
        <v>3.42130987292279E-3</v>
      </c>
      <c r="L1228" s="18">
        <f ca="1">(Preços!K1230-Preços!K1229)/Preços!K1229</f>
        <v>-1.7093036595158827E-2</v>
      </c>
      <c r="M1228" s="18">
        <f ca="1">(Preços!L1230-Preços!L1229)/Preços!L1229</f>
        <v>-2.3159722222222522E-3</v>
      </c>
      <c r="N1228" s="18">
        <f ca="1">(Preços!M1230-Preços!M1229)/Preços!M1229</f>
        <v>-3.0831099195710393E-2</v>
      </c>
      <c r="O1228" s="18">
        <f ca="1">(Preços!N1230-Preços!N1229)/Preços!N1229</f>
        <v>4.5372050816704009E-4</v>
      </c>
      <c r="P1228" s="18">
        <f ca="1">(Preços!O1230-Preços!O1229)/Preços!O1229</f>
        <v>2.149122807017537E-2</v>
      </c>
      <c r="Q1228" s="18">
        <f ca="1">(Preços!P1230-Preços!P1229)/Preços!P1229</f>
        <v>-1.1741682974559733E-2</v>
      </c>
      <c r="R1228" s="18">
        <f ca="1">(Preços!Q1230-Preços!Q1229)/Preços!Q1229</f>
        <v>-8.6015329278168271E-3</v>
      </c>
      <c r="S1228" s="18">
        <f ca="1">(Preços!R1230-Preços!R1229)/Preços!R1229</f>
        <v>-1.0165184243964431E-2</v>
      </c>
      <c r="T1228" s="18">
        <f ca="1">(Preços!S1230-Preços!S1229)/Preços!S1229</f>
        <v>-2.5141420490258281E-3</v>
      </c>
      <c r="U1228" s="18">
        <f ca="1">(Preços!T1230-Preços!T1229)/Preços!T1229</f>
        <v>2.2189349112426877E-3</v>
      </c>
      <c r="V1228" s="18">
        <f ca="1">(Preços!U1230-Preços!U1229)/Preços!U1229</f>
        <v>-1.4407334643090955E-2</v>
      </c>
      <c r="W1228" s="18">
        <f ca="1">(Preços!V1230-Preços!V1229)/Preços!V1229</f>
        <v>1.8317409730330969E-2</v>
      </c>
    </row>
    <row r="1229" spans="1:23" x14ac:dyDescent="0.25">
      <c r="A1229" s="17">
        <v>44918</v>
      </c>
      <c r="B1229">
        <v>5.0788037326188196E-4</v>
      </c>
      <c r="C1229" s="18">
        <f ca="1">(Preços!B1231-Preços!B1230)/Preços!B1230</f>
        <v>1.943277310924375E-2</v>
      </c>
      <c r="D1229" s="18">
        <f ca="1">(Preços!C1231-Preços!C1230)/Preços!C1230</f>
        <v>1.6949152542372819E-2</v>
      </c>
      <c r="E1229" s="18">
        <f ca="1">(Preços!D1231-Preços!D1230)/Preços!D1230</f>
        <v>4.0442655935613643E-2</v>
      </c>
      <c r="F1229" s="18">
        <f ca="1">(Preços!E1231-Preços!E1230)/Preços!E1230</f>
        <v>4.0311173974540329E-2</v>
      </c>
      <c r="G1229" s="18">
        <f ca="1">(Preços!F1231-Preços!F1230)/Preços!F1230</f>
        <v>8.7719298245614117E-3</v>
      </c>
      <c r="H1229" s="18">
        <f ca="1">(Preços!G1231-Preços!G1230)/Preços!G1230</f>
        <v>2.5589225589225644E-2</v>
      </c>
      <c r="I1229" s="18">
        <f ca="1">(Preços!H1231-Preços!H1230)/Preços!H1230</f>
        <v>1.0736196319018449E-2</v>
      </c>
      <c r="J1229" s="18">
        <f ca="1">(Preços!I1231-Preços!I1230)/Preços!I1230</f>
        <v>2.0161290322580645E-2</v>
      </c>
      <c r="K1229" s="18">
        <f ca="1">(Preços!J1231-Preços!J1230)/Preços!J1230</f>
        <v>1.5586945932781308E-2</v>
      </c>
      <c r="L1229" s="18">
        <f ca="1">(Preços!K1231-Preços!K1230)/Preços!K1230</f>
        <v>-3.6181139122315855E-3</v>
      </c>
      <c r="M1229" s="18">
        <f ca="1">(Preços!L1231-Preços!L1230)/Preços!L1230</f>
        <v>-1.3921129838897676E-2</v>
      </c>
      <c r="N1229" s="18">
        <f ca="1">(Preços!M1231-Preços!M1230)/Preços!M1230</f>
        <v>-2.3513139695712421E-2</v>
      </c>
      <c r="O1229" s="18">
        <f ca="1">(Preços!N1231-Preços!N1230)/Preços!N1230</f>
        <v>1.4965986394557745E-2</v>
      </c>
      <c r="P1229" s="18">
        <f ca="1">(Preços!O1231-Preços!O1230)/Preços!O1230</f>
        <v>1.1163589523400668E-2</v>
      </c>
      <c r="Q1229" s="18">
        <f ca="1">(Preços!P1231-Preços!P1230)/Preços!P1230</f>
        <v>1.2164073550212156E-2</v>
      </c>
      <c r="R1229" s="18">
        <f ca="1">(Preços!Q1231-Preços!Q1230)/Preços!Q1230</f>
        <v>4.6120896394193076E-2</v>
      </c>
      <c r="S1229" s="18">
        <f ca="1">(Preços!R1231-Preços!R1230)/Preços!R1230</f>
        <v>1.412066752246474E-2</v>
      </c>
      <c r="T1229" s="18">
        <f ca="1">(Preços!S1231-Preços!S1230)/Preços!S1230</f>
        <v>-3.2136105860113409E-2</v>
      </c>
      <c r="U1229" s="18">
        <f ca="1">(Preços!T1231-Preços!T1230)/Preços!T1230</f>
        <v>2.2140221402213549E-3</v>
      </c>
      <c r="V1229" s="18">
        <f ca="1">(Preços!U1231-Preços!U1230)/Preços!U1230</f>
        <v>4.5514950166112872E-2</v>
      </c>
      <c r="W1229" s="18">
        <f ca="1">(Preços!V1231-Preços!V1230)/Preços!V1230</f>
        <v>2.0282271057549789E-2</v>
      </c>
    </row>
    <row r="1230" spans="1:23" x14ac:dyDescent="0.25">
      <c r="A1230" s="17">
        <v>44921</v>
      </c>
      <c r="B1230">
        <v>5.0788037326188196E-4</v>
      </c>
      <c r="C1230" s="18">
        <f ca="1">(Preços!B1232-Preços!B1231)/Preços!B1231</f>
        <v>4.0185471406491556E-2</v>
      </c>
      <c r="D1230" s="18">
        <f ca="1">(Preços!C1232-Preços!C1231)/Preços!C1231</f>
        <v>-4.1666666666667256E-3</v>
      </c>
      <c r="E1230" s="18">
        <f ca="1">(Preços!D1232-Preços!D1231)/Preços!D1231</f>
        <v>4.4285438019725377E-2</v>
      </c>
      <c r="F1230" s="18">
        <f ca="1">(Preços!E1232-Preços!E1231)/Preços!E1231</f>
        <v>2.7872195785180038E-2</v>
      </c>
      <c r="G1230" s="18">
        <f ca="1">(Preços!F1232-Preços!F1231)/Preços!F1231</f>
        <v>0.11304347826086968</v>
      </c>
      <c r="H1230" s="18">
        <f ca="1">(Preços!G1232-Preços!G1231)/Preços!G1231</f>
        <v>-4.66185160866711E-2</v>
      </c>
      <c r="I1230" s="18">
        <f ca="1">(Preços!H1232-Preços!H1231)/Preços!H1231</f>
        <v>2.5796661608497549E-2</v>
      </c>
      <c r="J1230" s="18">
        <f ca="1">(Preços!I1232-Preços!I1231)/Preços!I1231</f>
        <v>3.2411067193675897E-2</v>
      </c>
      <c r="K1230" s="18">
        <f ca="1">(Preços!J1232-Preços!J1231)/Preços!J1231</f>
        <v>2.2541966426858458E-2</v>
      </c>
      <c r="L1230" s="18">
        <f ca="1">(Preços!K1232-Preços!K1231)/Preços!K1231</f>
        <v>4.4512123696848474E-3</v>
      </c>
      <c r="M1230" s="18">
        <f ca="1">(Preços!L1232-Preços!L1231)/Preços!L1231</f>
        <v>2.3530615918371623E-2</v>
      </c>
      <c r="N1230" s="18">
        <f ca="1">(Preços!M1232-Preços!M1231)/Preços!M1231</f>
        <v>2.12464589235128E-2</v>
      </c>
      <c r="O1230" s="18">
        <f ca="1">(Preços!N1232-Preços!N1231)/Preços!N1231</f>
        <v>3.0831099195710514E-2</v>
      </c>
      <c r="P1230" s="18">
        <f ca="1">(Preços!O1232-Preços!O1231)/Preços!O1231</f>
        <v>-2.6751592356687854E-2</v>
      </c>
      <c r="Q1230" s="18">
        <f ca="1">(Preços!P1232-Preços!P1231)/Preços!P1231</f>
        <v>2.2358859698154918E-3</v>
      </c>
      <c r="R1230" s="18">
        <f ca="1">(Preços!Q1232-Preços!Q1231)/Preços!Q1231</f>
        <v>3.4046184784533043E-2</v>
      </c>
      <c r="S1230" s="18">
        <f ca="1">(Preços!R1232-Preços!R1231)/Preços!R1231</f>
        <v>-4.873417721518996E-2</v>
      </c>
      <c r="T1230" s="18">
        <f ca="1">(Preços!S1232-Preços!S1231)/Preços!S1231</f>
        <v>-2.0833333333333353E-2</v>
      </c>
      <c r="U1230" s="18">
        <f ca="1">(Preços!T1232-Preços!T1231)/Preços!T1231</f>
        <v>3.0191458026509584E-2</v>
      </c>
      <c r="V1230" s="18">
        <f ca="1">(Preços!U1232-Preços!U1231)/Preços!U1231</f>
        <v>1.6841436288528796E-2</v>
      </c>
      <c r="W1230" s="18">
        <f ca="1">(Preços!V1232-Preços!V1231)/Preços!V1231</f>
        <v>5.3247998790239195E-3</v>
      </c>
    </row>
    <row r="1231" spans="1:23" x14ac:dyDescent="0.25">
      <c r="A1231" s="17">
        <v>44922</v>
      </c>
      <c r="B1231">
        <v>5.0788037326188196E-4</v>
      </c>
      <c r="C1231" s="18">
        <f ca="1">(Preços!B1233-Preços!B1232)/Preços!B1232</f>
        <v>-9.905894006933915E-4</v>
      </c>
      <c r="D1231" s="18">
        <f ca="1">(Preços!C1233-Preços!C1232)/Preços!C1232</f>
        <v>3.3472803347281109E-3</v>
      </c>
      <c r="E1231" s="18">
        <f ca="1">(Preços!D1233-Preços!D1232)/Preços!D1232</f>
        <v>-1.5740740740740767E-2</v>
      </c>
      <c r="F1231" s="18">
        <f ca="1">(Preços!E1233-Preços!E1232)/Preços!E1232</f>
        <v>1.3888888888888945E-2</v>
      </c>
      <c r="G1231" s="18">
        <f ca="1">(Preços!F1233-Preços!F1232)/Preços!F1232</f>
        <v>0</v>
      </c>
      <c r="H1231" s="18">
        <f ca="1">(Preços!G1233-Preços!G1232)/Preços!G1232</f>
        <v>-1.1707988980716249E-2</v>
      </c>
      <c r="I1231" s="18">
        <f ca="1">(Preços!H1233-Preços!H1232)/Preços!H1232</f>
        <v>9.4674556213017839E-3</v>
      </c>
      <c r="J1231" s="18">
        <f ca="1">(Preços!I1233-Preços!I1232)/Preços!I1232</f>
        <v>6.1255742725880606E-3</v>
      </c>
      <c r="K1231" s="18">
        <f ca="1">(Preços!J1233-Preços!J1232)/Preços!J1232</f>
        <v>8.911819887429704E-3</v>
      </c>
      <c r="L1231" s="18">
        <f ca="1">(Preços!K1233-Preços!K1232)/Preços!K1232</f>
        <v>5.7142857142856544E-3</v>
      </c>
      <c r="M1231" s="18">
        <f ca="1">(Preços!L1233-Preços!L1232)/Preços!L1232</f>
        <v>-6.5862068965523001E-4</v>
      </c>
      <c r="N1231" s="18">
        <f ca="1">(Preços!M1233-Preços!M1232)/Preços!M1232</f>
        <v>-1.1095700416088776E-2</v>
      </c>
      <c r="O1231" s="18">
        <f ca="1">(Preços!N1233-Preços!N1232)/Preços!N1232</f>
        <v>2.1673168617251843E-2</v>
      </c>
      <c r="P1231" s="18">
        <f ca="1">(Preços!O1233-Preços!O1232)/Preços!O1232</f>
        <v>1.8760907504362989E-2</v>
      </c>
      <c r="Q1231" s="18">
        <f ca="1">(Preços!P1233-Preços!P1232)/Preços!P1232</f>
        <v>-6.413831567205713E-3</v>
      </c>
      <c r="R1231" s="18">
        <f ca="1">(Preços!Q1233-Preços!Q1232)/Preços!Q1232</f>
        <v>4.6446492148434979E-3</v>
      </c>
      <c r="S1231" s="18">
        <f ca="1">(Preços!R1233-Preços!R1232)/Preços!R1232</f>
        <v>5.3226879574185017E-3</v>
      </c>
      <c r="T1231" s="18">
        <f ca="1">(Preços!S1233-Preços!S1232)/Preços!S1232</f>
        <v>4.5877659574468176E-2</v>
      </c>
      <c r="U1231" s="18">
        <f ca="1">(Preços!T1233-Preços!T1232)/Preços!T1232</f>
        <v>5.0035739814153169E-3</v>
      </c>
      <c r="V1231" s="18">
        <f ca="1">(Preços!U1233-Preços!U1232)/Preços!U1232</f>
        <v>-7.1875000000000133E-3</v>
      </c>
      <c r="W1231" s="18">
        <f ca="1">(Preços!V1233-Preços!V1232)/Preços!V1232</f>
        <v>1.1018946295342821E-3</v>
      </c>
    </row>
    <row r="1232" spans="1:23" x14ac:dyDescent="0.25">
      <c r="A1232" s="17">
        <v>44923</v>
      </c>
      <c r="B1232">
        <v>5.0788037326188196E-4</v>
      </c>
      <c r="C1232" s="18">
        <f ca="1">(Preços!B1234-Preços!B1233)/Preços!B1233</f>
        <v>1.4377788795240412E-2</v>
      </c>
      <c r="D1232" s="18">
        <f ca="1">(Preços!C1234-Preços!C1233)/Preços!C1233</f>
        <v>1.7514595496246795E-2</v>
      </c>
      <c r="E1232" s="18">
        <f ca="1">(Preços!D1234-Preços!D1233)/Preços!D1233</f>
        <v>-1.8814675446848809E-3</v>
      </c>
      <c r="F1232" s="18">
        <f ca="1">(Preços!E1234-Preços!E1233)/Preços!E1233</f>
        <v>7.1754729288975496E-3</v>
      </c>
      <c r="G1232" s="18">
        <f ca="1">(Preços!F1234-Preços!F1233)/Preços!F1233</f>
        <v>0</v>
      </c>
      <c r="H1232" s="18">
        <f ca="1">(Preços!G1234-Preços!G1233)/Preços!G1233</f>
        <v>4.8780487804878248E-3</v>
      </c>
      <c r="I1232" s="18">
        <f ca="1">(Preços!H1234-Preços!H1233)/Preços!H1233</f>
        <v>9.0855803048066324E-3</v>
      </c>
      <c r="J1232" s="18">
        <f ca="1">(Preços!I1234-Preços!I1233)/Preços!I1233</f>
        <v>3.0441400304413351E-3</v>
      </c>
      <c r="K1232" s="18">
        <f ca="1">(Preços!J1234-Preços!J1233)/Preços!J1233</f>
        <v>2.7894002789399684E-3</v>
      </c>
      <c r="L1232" s="18">
        <f ca="1">(Preços!K1234-Preços!K1233)/Preços!K1233</f>
        <v>-5.681818181818123E-3</v>
      </c>
      <c r="M1232" s="18">
        <f ca="1">(Preços!L1234-Preços!L1233)/Preços!L1233</f>
        <v>-1.8729577066274677E-2</v>
      </c>
      <c r="N1232" s="18">
        <f ca="1">(Preços!M1234-Preços!M1233)/Preços!M1233</f>
        <v>-4.207573632538604E-3</v>
      </c>
      <c r="O1232" s="18">
        <f ca="1">(Preços!N1234-Preços!N1233)/Preços!N1233</f>
        <v>1.7819261773440735E-2</v>
      </c>
      <c r="P1232" s="18">
        <f ca="1">(Preços!O1234-Preços!O1233)/Preços!O1233</f>
        <v>-1.8415417558886496E-2</v>
      </c>
      <c r="Q1232" s="18">
        <f ca="1">(Preços!P1234-Preços!P1233)/Preços!P1233</f>
        <v>-1.038450743755275E-2</v>
      </c>
      <c r="R1232" s="18">
        <f ca="1">(Preços!Q1234-Preços!Q1233)/Preços!Q1233</f>
        <v>-9.6658466136763706E-3</v>
      </c>
      <c r="S1232" s="18">
        <f ca="1">(Preços!R1234-Preços!R1233)/Preços!R1233</f>
        <v>1.9854401058901436E-2</v>
      </c>
      <c r="T1232" s="18">
        <f ca="1">(Preços!S1234-Preços!S1233)/Preços!S1233</f>
        <v>-6.3572790845516764E-4</v>
      </c>
      <c r="U1232" s="18">
        <f ca="1">(Preços!T1234-Preços!T1233)/Preços!T1233</f>
        <v>-2.1337126600285304E-3</v>
      </c>
      <c r="V1232" s="18">
        <f ca="1">(Preços!U1234-Preços!U1233)/Preços!U1233</f>
        <v>1.3220018885741208E-2</v>
      </c>
      <c r="W1232" s="18">
        <f ca="1">(Preços!V1234-Preços!V1233)/Preços!V1233</f>
        <v>1.9953692890625839E-2</v>
      </c>
    </row>
    <row r="1233" spans="1:23" x14ac:dyDescent="0.25">
      <c r="A1233" s="17">
        <v>44924</v>
      </c>
      <c r="B1233">
        <v>5.0788037326188196E-4</v>
      </c>
      <c r="C1233" s="18">
        <f ca="1">(Preços!B1235-Preços!B1234)/Preços!B1234</f>
        <v>-3.42130987292279E-3</v>
      </c>
      <c r="D1233" s="18">
        <f ca="1">(Preços!C1235-Preços!C1234)/Preços!C1234</f>
        <v>6.5573770491803339E-3</v>
      </c>
      <c r="E1233" s="18">
        <f ca="1">(Preços!D1235-Preços!D1234)/Preços!D1234</f>
        <v>5.4665409990575037E-2</v>
      </c>
      <c r="F1233" s="18">
        <f ca="1">(Preços!E1235-Preços!E1234)/Preços!E1234</f>
        <v>2.2668393782383396E-2</v>
      </c>
      <c r="G1233" s="18">
        <f ca="1">(Preços!F1235-Preços!F1234)/Preços!F1234</f>
        <v>1.5625000000000014E-2</v>
      </c>
      <c r="H1233" s="18">
        <f ca="1">(Preços!G1235-Preços!G1234)/Preços!G1234</f>
        <v>1.3869625520110907E-2</v>
      </c>
      <c r="I1233" s="18">
        <f ca="1">(Preços!H1235-Preços!H1234)/Preços!H1234</f>
        <v>2.4687772291606198E-2</v>
      </c>
      <c r="J1233" s="18">
        <f ca="1">(Preços!I1235-Preços!I1234)/Preços!I1234</f>
        <v>1.3657056145675243E-2</v>
      </c>
      <c r="K1233" s="18">
        <f ca="1">(Preços!J1235-Preços!J1234)/Preços!J1234</f>
        <v>1.3444598980064865E-2</v>
      </c>
      <c r="L1233" s="18">
        <f ca="1">(Preços!K1235-Preços!K1234)/Preços!K1234</f>
        <v>6.6472303206996288E-3</v>
      </c>
      <c r="M1233" s="18">
        <f ca="1">(Preços!L1235-Preços!L1234)/Preços!L1234</f>
        <v>-3.8849290212777839E-2</v>
      </c>
      <c r="N1233" s="18">
        <f ca="1">(Preços!M1235-Preços!M1234)/Preços!M1234</f>
        <v>7.0422535211268613E-3</v>
      </c>
      <c r="O1233" s="18">
        <f ca="1">(Preços!N1235-Preços!N1234)/Preços!N1234</f>
        <v>4.7102959566486143E-2</v>
      </c>
      <c r="P1233" s="18">
        <f ca="1">(Preços!O1235-Preços!O1234)/Preços!O1234</f>
        <v>2.3560209424083732E-2</v>
      </c>
      <c r="Q1233" s="18">
        <f ca="1">(Preços!P1235-Preços!P1234)/Preços!P1234</f>
        <v>6.5229722064663641E-3</v>
      </c>
      <c r="R1233" s="18">
        <f ca="1">(Preços!Q1235-Preços!Q1234)/Preços!Q1234</f>
        <v>1.3153308182760897E-2</v>
      </c>
      <c r="S1233" s="18">
        <f ca="1">(Preços!R1235-Preços!R1234)/Preços!R1234</f>
        <v>2.4010382868267309E-2</v>
      </c>
      <c r="T1233" s="18">
        <f ca="1">(Preços!S1235-Preços!S1234)/Preços!S1234</f>
        <v>1.5267175572519097E-2</v>
      </c>
      <c r="U1233" s="18">
        <f ca="1">(Preços!T1235-Preços!T1234)/Preços!T1234</f>
        <v>5.7020669992872471E-3</v>
      </c>
      <c r="V1233" s="18">
        <f ca="1">(Preços!U1235-Preços!U1234)/Preços!U1234</f>
        <v>1.5843429636533245E-2</v>
      </c>
      <c r="W1233" s="18">
        <f ca="1">(Preços!V1235-Preços!V1234)/Preços!V1234</f>
        <v>-8.7496924498875125E-3</v>
      </c>
    </row>
    <row r="1234" spans="1:23" x14ac:dyDescent="0.25">
      <c r="A1234" s="17">
        <v>44925</v>
      </c>
      <c r="B1234">
        <v>5.0788037326188196E-4</v>
      </c>
      <c r="C1234" s="18">
        <f ca="1">(Preços!B1236-Preços!B1235)/Preços!B1235</f>
        <v>8.8278567925453508E-3</v>
      </c>
      <c r="D1234" s="18">
        <f ca="1">(Preços!C1236-Preços!C1235)/Preços!C1235</f>
        <v>-5.7003257328989013E-3</v>
      </c>
      <c r="E1234" s="18">
        <f ca="1">(Preços!D1236-Preços!D1235)/Preços!D1235</f>
        <v>-2.7345844504021468E-2</v>
      </c>
      <c r="F1234" s="18">
        <f ca="1">(Preços!E1236-Preços!E1235)/Preços!E1235</f>
        <v>-1.2666244458518005E-2</v>
      </c>
      <c r="G1234" s="18">
        <f ca="1">(Preços!F1236-Preços!F1235)/Preços!F1235</f>
        <v>-7.6923076923076988E-3</v>
      </c>
      <c r="H1234" s="18">
        <f ca="1">(Preços!G1236-Preços!G1235)/Preços!G1235</f>
        <v>-6.839945280437733E-3</v>
      </c>
      <c r="I1234" s="18">
        <f ca="1">(Preços!H1236-Preços!H1235)/Preços!H1235</f>
        <v>-1.4172335600908237E-3</v>
      </c>
      <c r="J1234" s="18">
        <f ca="1">(Preços!I1236-Preços!I1235)/Preços!I1235</f>
        <v>-2.3203592814371163E-2</v>
      </c>
      <c r="K1234" s="18">
        <f ca="1">(Preços!J1236-Preços!J1235)/Preços!J1235</f>
        <v>-1.280878316559932E-2</v>
      </c>
      <c r="L1234" s="18">
        <f ca="1">(Preços!K1236-Preços!K1235)/Preços!K1235</f>
        <v>9.1519925857275978E-3</v>
      </c>
      <c r="M1234" s="18">
        <f ca="1">(Preços!L1236-Preços!L1235)/Preços!L1235</f>
        <v>-1.8117095264750343E-2</v>
      </c>
      <c r="N1234" s="18">
        <f ca="1">(Preços!M1236-Preços!M1235)/Preços!M1235</f>
        <v>-5.5944055944055987E-3</v>
      </c>
      <c r="O1234" s="18">
        <f ca="1">(Preços!N1236-Preços!N1235)/Preços!N1235</f>
        <v>-7.1656050955413893E-3</v>
      </c>
      <c r="P1234" s="18">
        <f ca="1">(Preços!O1236-Preços!O1235)/Preços!O1235</f>
        <v>-4.2625745950560797E-4</v>
      </c>
      <c r="Q1234" s="18">
        <f ca="1">(Preços!P1236-Preços!P1235)/Preços!P1235</f>
        <v>-1.4088475626938366E-3</v>
      </c>
      <c r="R1234" s="18">
        <f ca="1">(Preços!Q1236-Preços!Q1235)/Preços!Q1235</f>
        <v>-5.4438715072120409E-3</v>
      </c>
      <c r="S1234" s="18">
        <f ca="1">(Preços!R1236-Preços!R1235)/Preços!R1235</f>
        <v>-1.8377693282636196E-2</v>
      </c>
      <c r="T1234" s="18">
        <f ca="1">(Preços!S1236-Preços!S1235)/Preços!S1235</f>
        <v>-1.8170426065162965E-2</v>
      </c>
      <c r="U1234" s="18">
        <f ca="1">(Preços!T1236-Preços!T1235)/Preços!T1235</f>
        <v>-6.3784549964564039E-3</v>
      </c>
      <c r="V1234" s="18">
        <f ca="1">(Preços!U1236-Preços!U1235)/Preços!U1235</f>
        <v>-8.8685015290521779E-3</v>
      </c>
      <c r="W1234" s="18">
        <f ca="1">(Preços!V1236-Preços!V1235)/Preços!V1235</f>
        <v>-1.4672917179176773E-3</v>
      </c>
    </row>
    <row r="1235" spans="1:23" x14ac:dyDescent="0.25">
      <c r="A1235" s="17">
        <v>44928</v>
      </c>
      <c r="B1235">
        <v>5.0788037326188196E-4</v>
      </c>
      <c r="C1235" s="18">
        <f ca="1">(Preços!B1237-Preços!B1236)/Preços!B1236</f>
        <v>-2.7710257656781735E-2</v>
      </c>
      <c r="D1235" s="18">
        <f ca="1">(Preços!C1237-Preços!C1236)/Preços!C1236</f>
        <v>-2.4570024570025497E-3</v>
      </c>
      <c r="E1235" s="18">
        <f ca="1">(Preços!D1237-Preços!D1236)/Preços!D1236</f>
        <v>-3.7302462330025744E-2</v>
      </c>
      <c r="F1235" s="18">
        <f ca="1">(Preços!E1237-Preços!E1236)/Preços!E1236</f>
        <v>-2.5016035920461872E-2</v>
      </c>
      <c r="G1235" s="18">
        <f ca="1">(Preços!F1237-Preços!F1236)/Preços!F1236</f>
        <v>0</v>
      </c>
      <c r="H1235" s="18">
        <f ca="1">(Preços!G1237-Preços!G1236)/Preços!G1236</f>
        <v>0</v>
      </c>
      <c r="I1235" s="18">
        <f ca="1">(Preços!H1237-Preços!H1236)/Preços!H1236</f>
        <v>-3.3210332103320882E-2</v>
      </c>
      <c r="J1235" s="18">
        <f ca="1">(Preços!I1237-Preços!I1236)/Preços!I1236</f>
        <v>6.1302681992337219E-3</v>
      </c>
      <c r="K1235" s="18">
        <f ca="1">(Preços!J1237-Preços!J1236)/Preços!J1236</f>
        <v>-9.267840593141766E-3</v>
      </c>
      <c r="L1235" s="18">
        <f ca="1">(Preços!K1237-Preços!K1236)/Preços!K1236</f>
        <v>2.3877855584892645E-2</v>
      </c>
      <c r="M1235" s="18">
        <f ca="1">(Preços!L1237-Preços!L1236)/Preços!L1236</f>
        <v>4.9679373726157876E-2</v>
      </c>
      <c r="N1235" s="18">
        <f ca="1">(Preços!M1237-Preços!M1236)/Preços!M1236</f>
        <v>1.4064697609001105E-3</v>
      </c>
      <c r="O1235" s="18">
        <f ca="1">(Preços!N1237-Preços!N1236)/Preços!N1236</f>
        <v>6.8163592622292758E-3</v>
      </c>
      <c r="P1235" s="18">
        <f ca="1">(Preços!O1237-Preços!O1236)/Preços!O1236</f>
        <v>-2.3454157782516024E-2</v>
      </c>
      <c r="Q1235" s="18">
        <f ca="1">(Preços!P1237-Preços!P1236)/Preços!P1236</f>
        <v>3.950338600451484E-3</v>
      </c>
      <c r="R1235" s="18">
        <f ca="1">(Preços!Q1237-Preços!Q1236)/Preços!Q1236</f>
        <v>-4.6329138313059787E-3</v>
      </c>
      <c r="S1235" s="18">
        <f ca="1">(Preços!R1237-Preços!R1236)/Preços!R1236</f>
        <v>1.3557133634602909E-2</v>
      </c>
      <c r="T1235" s="18">
        <f ca="1">(Preços!S1237-Preços!S1236)/Preços!S1236</f>
        <v>2.3611997447351579E-2</v>
      </c>
      <c r="U1235" s="18">
        <f ca="1">(Preços!T1237-Preços!T1236)/Preços!T1236</f>
        <v>-4.2796005706133185E-3</v>
      </c>
      <c r="V1235" s="18">
        <f ca="1">(Preços!U1237-Preços!U1236)/Preços!U1236</f>
        <v>2.7769207034866838E-3</v>
      </c>
      <c r="W1235" s="18">
        <f ca="1">(Preços!V1237-Preços!V1236)/Preços!V1236</f>
        <v>1.5274797335008403E-2</v>
      </c>
    </row>
    <row r="1236" spans="1:23" x14ac:dyDescent="0.25">
      <c r="A1236" s="17">
        <v>44929</v>
      </c>
      <c r="B1236">
        <v>5.0788037326188196E-4</v>
      </c>
      <c r="C1236" s="18">
        <f ca="1">(Preços!B1238-Preços!B1237)/Preços!B1237</f>
        <v>1.9999999999999928E-2</v>
      </c>
      <c r="D1236" s="18">
        <f ca="1">(Preços!C1238-Preços!C1237)/Preços!C1237</f>
        <v>4.9261083743842773E-3</v>
      </c>
      <c r="E1236" s="18">
        <f ca="1">(Preços!D1238-Preços!D1237)/Preços!D1237</f>
        <v>3.6266463065470482E-2</v>
      </c>
      <c r="F1236" s="18">
        <f ca="1">(Preços!E1238-Preços!E1237)/Preços!E1237</f>
        <v>-7.2368421052631205E-3</v>
      </c>
      <c r="G1236" s="18">
        <f ca="1">(Preços!F1238-Preços!F1237)/Preços!F1237</f>
        <v>7.7519379844961309E-3</v>
      </c>
      <c r="H1236" s="18">
        <f ca="1">(Preços!G1238-Preços!G1237)/Preços!G1237</f>
        <v>2.0661157024794174E-3</v>
      </c>
      <c r="I1236" s="18">
        <f ca="1">(Preços!H1238-Preços!H1237)/Preços!H1237</f>
        <v>1.7909571344685831E-2</v>
      </c>
      <c r="J1236" s="18">
        <f ca="1">(Preços!I1238-Preços!I1237)/Preços!I1237</f>
        <v>3.0464584920030353E-2</v>
      </c>
      <c r="K1236" s="18">
        <f ca="1">(Preços!J1238-Preços!J1237)/Preços!J1237</f>
        <v>2.572497661365766E-2</v>
      </c>
      <c r="L1236" s="18">
        <f ca="1">(Preços!K1238-Preços!K1237)/Preços!K1237</f>
        <v>-2.242403856934666E-3</v>
      </c>
      <c r="M1236" s="18">
        <f ca="1">(Preços!L1238-Preços!L1237)/Preços!L1237</f>
        <v>-4.3945277834967116E-3</v>
      </c>
      <c r="N1236" s="18">
        <f ca="1">(Preços!M1238-Preços!M1237)/Preços!M1237</f>
        <v>2.9494382022471906E-2</v>
      </c>
      <c r="O1236" s="18">
        <f ca="1">(Preços!N1238-Preços!N1237)/Preços!N1237</f>
        <v>-1.2345679012345628E-2</v>
      </c>
      <c r="P1236" s="18">
        <f ca="1">(Preços!O1238-Preços!O1237)/Preços!O1237</f>
        <v>-6.5502183406112918E-3</v>
      </c>
      <c r="Q1236" s="18">
        <f ca="1">(Preços!P1238-Preços!P1237)/Preços!P1237</f>
        <v>4.6936481169196229E-2</v>
      </c>
      <c r="R1236" s="18">
        <f ca="1">(Preços!Q1238-Preços!Q1237)/Preços!Q1237</f>
        <v>6.3438154398438003E-3</v>
      </c>
      <c r="S1236" s="18">
        <f ca="1">(Preços!R1238-Preços!R1237)/Preços!R1237</f>
        <v>2.2292993630573341E-2</v>
      </c>
      <c r="T1236" s="18">
        <f ca="1">(Preços!S1238-Preços!S1237)/Preços!S1237</f>
        <v>1.122194513715709E-2</v>
      </c>
      <c r="U1236" s="18">
        <f ca="1">(Preços!T1238-Preços!T1237)/Preços!T1237</f>
        <v>1.7191977077363783E-2</v>
      </c>
      <c r="V1236" s="18">
        <f ca="1">(Preços!U1238-Preços!U1237)/Preços!U1237</f>
        <v>2.769230769230874E-3</v>
      </c>
      <c r="W1236" s="18">
        <f ca="1">(Preços!V1238-Preços!V1237)/Preços!V1237</f>
        <v>-4.5548347732801584E-3</v>
      </c>
    </row>
    <row r="1237" spans="1:23" x14ac:dyDescent="0.25">
      <c r="A1237" s="17">
        <v>44930</v>
      </c>
      <c r="B1237">
        <v>5.0788037326188196E-4</v>
      </c>
      <c r="C1237" s="18">
        <f ca="1">(Preços!B1239-Preços!B1238)/Preços!B1238</f>
        <v>-1.323529411764704E-2</v>
      </c>
      <c r="D1237" s="18">
        <f ca="1">(Preços!C1239-Preços!C1238)/Preços!C1238</f>
        <v>4.5751633986928143E-2</v>
      </c>
      <c r="E1237" s="18">
        <f ca="1">(Preços!D1239-Preços!D1238)/Preços!D1238</f>
        <v>-2.0077362313501497E-2</v>
      </c>
      <c r="F1237" s="18">
        <f ca="1">(Preços!E1239-Preços!E1238)/Preços!E1238</f>
        <v>-2.0543406229290954E-2</v>
      </c>
      <c r="G1237" s="18">
        <f ca="1">(Preços!F1239-Preços!F1238)/Preços!F1238</f>
        <v>-5.3846153846153891E-2</v>
      </c>
      <c r="H1237" s="18">
        <f ca="1">(Preços!G1239-Preços!G1238)/Preços!G1238</f>
        <v>-2.0618556701031709E-3</v>
      </c>
      <c r="I1237" s="18">
        <f ca="1">(Preços!H1239-Preços!H1238)/Preços!H1238</f>
        <v>1.7306028266511442E-3</v>
      </c>
      <c r="J1237" s="18">
        <f ca="1">(Preços!I1239-Preços!I1238)/Preços!I1238</f>
        <v>-4.4345898004433644E-3</v>
      </c>
      <c r="K1237" s="18">
        <f ca="1">(Preços!J1239-Preços!J1238)/Preços!J1238</f>
        <v>-1.8239854081166962E-3</v>
      </c>
      <c r="L1237" s="18">
        <f ca="1">(Preços!K1239-Preços!K1238)/Preços!K1238</f>
        <v>-1.2360939431396722E-3</v>
      </c>
      <c r="M1237" s="18">
        <f ca="1">(Preços!L1239-Preços!L1238)/Preços!L1238</f>
        <v>-2.7168099944380286E-3</v>
      </c>
      <c r="N1237" s="18">
        <f ca="1">(Preços!M1239-Preços!M1238)/Preços!M1238</f>
        <v>1.0914051841746257E-2</v>
      </c>
      <c r="O1237" s="18">
        <f ca="1">(Preços!N1239-Preços!N1238)/Preços!N1238</f>
        <v>-1.2096774193548416E-2</v>
      </c>
      <c r="P1237" s="18">
        <f ca="1">(Preços!O1239-Preços!O1238)/Preços!O1238</f>
        <v>-7.4725274725275471E-3</v>
      </c>
      <c r="Q1237" s="18">
        <f ca="1">(Preços!P1239-Preços!P1238)/Preços!P1238</f>
        <v>-1.0738255033556818E-3</v>
      </c>
      <c r="R1237" s="18">
        <f ca="1">(Preços!Q1239-Preços!Q1238)/Preços!Q1238</f>
        <v>-2.9420765027322175E-3</v>
      </c>
      <c r="S1237" s="18">
        <f ca="1">(Preços!R1239-Preços!R1238)/Preços!R1238</f>
        <v>-3.7383177570093545E-2</v>
      </c>
      <c r="T1237" s="18">
        <f ca="1">(Preços!S1239-Preços!S1238)/Preços!S1238</f>
        <v>2.2811344019728792E-2</v>
      </c>
      <c r="U1237" s="18">
        <f ca="1">(Preços!T1239-Preços!T1238)/Preços!T1238</f>
        <v>7.7464788732395217E-3</v>
      </c>
      <c r="V1237" s="18">
        <f ca="1">(Preços!U1239-Preços!U1238)/Preços!U1238</f>
        <v>1.8717397974838887E-2</v>
      </c>
      <c r="W1237" s="18">
        <f ca="1">(Preços!V1239-Preços!V1238)/Preços!V1238</f>
        <v>-3.0606390327207657E-2</v>
      </c>
    </row>
    <row r="1238" spans="1:23" x14ac:dyDescent="0.25">
      <c r="A1238" s="17">
        <v>44931</v>
      </c>
      <c r="B1238">
        <v>5.0788037326188196E-4</v>
      </c>
      <c r="C1238" s="18">
        <f ca="1">(Preços!B1240-Preços!B1239)/Preços!B1239</f>
        <v>-2.9806259314455932E-2</v>
      </c>
      <c r="D1238" s="18">
        <f ca="1">(Preços!C1240-Preços!C1239)/Preços!C1239</f>
        <v>1.0937499999999906E-2</v>
      </c>
      <c r="E1238" s="18">
        <f ca="1">(Preços!D1240-Preços!D1239)/Preços!D1239</f>
        <v>-3.6654135338345918E-2</v>
      </c>
      <c r="F1238" s="18">
        <f ca="1">(Preços!E1240-Preços!E1239)/Preços!E1239</f>
        <v>-4.1271989174560181E-2</v>
      </c>
      <c r="G1238" s="18">
        <f ca="1">(Preços!F1240-Preços!F1239)/Preços!F1239</f>
        <v>2.4390243902439046E-2</v>
      </c>
      <c r="H1238" s="18">
        <f ca="1">(Preços!G1240-Preços!G1239)/Preços!G1239</f>
        <v>-2.2727272727272731E-2</v>
      </c>
      <c r="I1238" s="18">
        <f ca="1">(Preços!H1240-Preços!H1239)/Preços!H1239</f>
        <v>-4.2326518859775383E-2</v>
      </c>
      <c r="J1238" s="18">
        <f ca="1">(Preços!I1240-Preços!I1239)/Preços!I1239</f>
        <v>-2.0786933927245815E-2</v>
      </c>
      <c r="K1238" s="18">
        <f ca="1">(Preços!J1240-Preços!J1239)/Preços!J1239</f>
        <v>-2.0100502512562873E-2</v>
      </c>
      <c r="L1238" s="18">
        <f ca="1">(Preços!K1240-Preços!K1239)/Preços!K1239</f>
        <v>5.8505850585059659E-3</v>
      </c>
      <c r="M1238" s="18">
        <f ca="1">(Preços!L1240-Preços!L1239)/Preços!L1239</f>
        <v>3.0638437832929072E-3</v>
      </c>
      <c r="N1238" s="18">
        <f ca="1">(Preços!M1240-Preços!M1239)/Preços!M1239</f>
        <v>-3.3738191632928474E-2</v>
      </c>
      <c r="O1238" s="18">
        <f ca="1">(Preços!N1240-Preços!N1239)/Preços!N1239</f>
        <v>-6.4489795918367274E-2</v>
      </c>
      <c r="P1238" s="18">
        <f ca="1">(Preços!O1240-Preços!O1239)/Preços!O1239</f>
        <v>-1.1071744906997343E-2</v>
      </c>
      <c r="Q1238" s="18">
        <f ca="1">(Preços!P1240-Preços!P1239)/Preços!P1239</f>
        <v>-1.2093523246439206E-2</v>
      </c>
      <c r="R1238" s="18">
        <f ca="1">(Preços!Q1240-Preços!Q1239)/Preços!Q1239</f>
        <v>-1.939257356068343E-2</v>
      </c>
      <c r="S1238" s="18">
        <f ca="1">(Preços!R1240-Preços!R1239)/Preços!R1239</f>
        <v>-2.2006472491909377E-2</v>
      </c>
      <c r="T1238" s="18">
        <f ca="1">(Preços!S1240-Preços!S1239)/Preços!S1239</f>
        <v>4.8221820373720225E-3</v>
      </c>
      <c r="U1238" s="18">
        <f ca="1">(Preços!T1240-Preços!T1239)/Preços!T1239</f>
        <v>-6.9881201956672166E-4</v>
      </c>
      <c r="V1238" s="18">
        <f ca="1">(Preços!U1240-Preços!U1239)/Preços!U1239</f>
        <v>-3.0421686746988103E-2</v>
      </c>
      <c r="W1238" s="18">
        <f ca="1">(Preços!V1240-Preços!V1239)/Preços!V1239</f>
        <v>-2.0777991129955781E-2</v>
      </c>
    </row>
    <row r="1239" spans="1:23" x14ac:dyDescent="0.25">
      <c r="A1239" s="17">
        <v>44932</v>
      </c>
      <c r="B1239">
        <v>5.0788037326188196E-4</v>
      </c>
      <c r="C1239" s="18">
        <f ca="1">(Preços!B1241-Preços!B1240)/Preços!B1240</f>
        <v>-9.7286226318485033E-3</v>
      </c>
      <c r="D1239" s="18">
        <f ca="1">(Preços!C1241-Preços!C1240)/Preços!C1240</f>
        <v>3.5548686244204084E-2</v>
      </c>
      <c r="E1239" s="18">
        <f ca="1">(Preços!D1241-Preços!D1240)/Preços!D1240</f>
        <v>-2.4585365853658499E-2</v>
      </c>
      <c r="F1239" s="18">
        <f ca="1">(Preços!E1241-Preços!E1240)/Preços!E1240</f>
        <v>-7.057163020465748E-3</v>
      </c>
      <c r="G1239" s="18">
        <f ca="1">(Preços!F1241-Preços!F1240)/Preços!F1240</f>
        <v>7.936507936507943E-3</v>
      </c>
      <c r="H1239" s="18">
        <f ca="1">(Preços!G1241-Preços!G1240)/Preços!G1240</f>
        <v>-1.4094432699083561E-3</v>
      </c>
      <c r="I1239" s="18">
        <f ca="1">(Preços!H1241-Preços!H1240)/Preços!H1240</f>
        <v>-1.8641010222489401E-2</v>
      </c>
      <c r="J1239" s="18">
        <f ca="1">(Preços!I1241-Preços!I1240)/Preços!I1240</f>
        <v>-4.8521607278241001E-2</v>
      </c>
      <c r="K1239" s="18">
        <f ca="1">(Preços!J1241-Preços!J1240)/Preços!J1240</f>
        <v>-1.9114219114219122E-2</v>
      </c>
      <c r="L1239" s="18">
        <f ca="1">(Preços!K1241-Preços!K1240)/Preços!K1240</f>
        <v>-1.7897091722596284E-3</v>
      </c>
      <c r="M1239" s="18">
        <f ca="1">(Preços!L1241-Preços!L1240)/Preços!L1240</f>
        <v>2.0386996517816058E-3</v>
      </c>
      <c r="N1239" s="18">
        <f ca="1">(Preços!M1241-Preços!M1240)/Preços!M1240</f>
        <v>-1.3966480446927076E-3</v>
      </c>
      <c r="O1239" s="18">
        <f ca="1">(Preços!N1241-Preços!N1240)/Preços!N1240</f>
        <v>-2.5305410122164126E-2</v>
      </c>
      <c r="P1239" s="18">
        <f ca="1">(Preços!O1241-Preços!O1240)/Preços!O1240</f>
        <v>3.8513210927004167E-2</v>
      </c>
      <c r="Q1239" s="18">
        <f ca="1">(Preços!P1241-Preços!P1240)/Preços!P1240</f>
        <v>-6.6920565832426573E-2</v>
      </c>
      <c r="R1239" s="18">
        <f ca="1">(Preços!Q1241-Preços!Q1240)/Preços!Q1240</f>
        <v>-1.8917613814195211E-2</v>
      </c>
      <c r="S1239" s="18">
        <f ca="1">(Preços!R1241-Preços!R1240)/Preços!R1240</f>
        <v>-3.706154864328251E-2</v>
      </c>
      <c r="T1239" s="18">
        <f ca="1">(Preços!S1241-Preços!S1240)/Preços!S1240</f>
        <v>1.1397720455908681E-2</v>
      </c>
      <c r="U1239" s="18">
        <f ca="1">(Preços!T1241-Preços!T1240)/Preços!T1240</f>
        <v>1.888111888111885E-2</v>
      </c>
      <c r="V1239" s="18">
        <f ca="1">(Preços!U1241-Preços!U1240)/Preços!U1240</f>
        <v>-1.2426219322771003E-2</v>
      </c>
      <c r="W1239" s="18">
        <f ca="1">(Preços!V1241-Preços!V1240)/Preços!V1240</f>
        <v>1.1219811811445886E-2</v>
      </c>
    </row>
    <row r="1240" spans="1:23" x14ac:dyDescent="0.25">
      <c r="A1240" s="17">
        <v>44935</v>
      </c>
      <c r="B1240">
        <v>5.0788037326188196E-4</v>
      </c>
      <c r="C1240" s="18">
        <f ca="1">(Preços!B1242-Preços!B1241)/Preços!B1241</f>
        <v>-2.5336091003102298E-2</v>
      </c>
      <c r="D1240" s="18">
        <f ca="1">(Preços!C1242-Preços!C1241)/Preços!C1241</f>
        <v>4.1791044776119439E-2</v>
      </c>
      <c r="E1240" s="18">
        <f ca="1">(Preços!D1242-Preços!D1241)/Preços!D1241</f>
        <v>1.1802360472094344E-2</v>
      </c>
      <c r="F1240" s="18">
        <f ca="1">(Preços!E1242-Preços!E1241)/Preços!E1241</f>
        <v>2.2743425728500376E-2</v>
      </c>
      <c r="G1240" s="18">
        <f ca="1">(Preços!F1242-Preços!F1241)/Preços!F1241</f>
        <v>-1.5748031496063006E-2</v>
      </c>
      <c r="H1240" s="18">
        <f ca="1">(Preços!G1242-Preços!G1241)/Preços!G1241</f>
        <v>5.6457304163726229E-3</v>
      </c>
      <c r="I1240" s="18">
        <f ca="1">(Preços!H1242-Preços!H1241)/Preços!H1241</f>
        <v>1.2867647058823581E-2</v>
      </c>
      <c r="J1240" s="18">
        <f ca="1">(Preços!I1242-Preços!I1241)/Preços!I1241</f>
        <v>8.7649402390437784E-3</v>
      </c>
      <c r="K1240" s="18">
        <f ca="1">(Preços!J1242-Preços!J1241)/Preços!J1241</f>
        <v>9.5057034220530302E-4</v>
      </c>
      <c r="L1240" s="18">
        <f ca="1">(Preços!K1242-Preços!K1241)/Preços!K1241</f>
        <v>1.7929179740028105E-3</v>
      </c>
      <c r="M1240" s="18">
        <f ca="1">(Preços!L1242-Preços!L1241)/Preços!L1241</f>
        <v>-4.7449162881523545E-3</v>
      </c>
      <c r="N1240" s="18">
        <f ca="1">(Preços!M1242-Preços!M1241)/Preços!M1241</f>
        <v>1.3986013986013936E-2</v>
      </c>
      <c r="O1240" s="18">
        <f ca="1">(Preços!N1242-Preços!N1241)/Preços!N1241</f>
        <v>3.1781557743957065E-2</v>
      </c>
      <c r="P1240" s="18">
        <f ca="1">(Preços!O1242-Preços!O1241)/Preços!O1241</f>
        <v>-2.8460543337645541E-2</v>
      </c>
      <c r="Q1240" s="18">
        <f ca="1">(Preços!P1242-Preços!P1241)/Preços!P1241</f>
        <v>-6.1224489795916551E-3</v>
      </c>
      <c r="R1240" s="18">
        <f ca="1">(Preços!Q1242-Preços!Q1241)/Preços!Q1241</f>
        <v>-5.254690711547912E-3</v>
      </c>
      <c r="S1240" s="18">
        <f ca="1">(Preços!R1242-Preços!R1241)/Preços!R1241</f>
        <v>2.0618556701030855E-2</v>
      </c>
      <c r="T1240" s="18">
        <f ca="1">(Preços!S1242-Preços!S1241)/Preços!S1241</f>
        <v>1.9572953736654915E-2</v>
      </c>
      <c r="U1240" s="18">
        <f ca="1">(Preços!T1242-Preços!T1241)/Preços!T1241</f>
        <v>2.7453671928620478E-2</v>
      </c>
      <c r="V1240" s="18">
        <f ca="1">(Preços!U1242-Preços!U1241)/Preços!U1241</f>
        <v>1.1638880150990797E-2</v>
      </c>
      <c r="W1240" s="18">
        <f ca="1">(Preços!V1242-Preços!V1241)/Preços!V1241</f>
        <v>2.1900335369830541E-2</v>
      </c>
    </row>
    <row r="1241" spans="1:23" x14ac:dyDescent="0.25">
      <c r="A1241" s="17">
        <v>44936</v>
      </c>
      <c r="B1241">
        <v>5.0788037326188196E-4</v>
      </c>
      <c r="C1241" s="18">
        <f ca="1">(Preços!B1243-Preços!B1242)/Preços!B1242</f>
        <v>5.3050397877982946E-3</v>
      </c>
      <c r="D1241" s="18">
        <f ca="1">(Preços!C1243-Preços!C1242)/Preços!C1242</f>
        <v>8.0945558739254936E-2</v>
      </c>
      <c r="E1241" s="18">
        <f ca="1">(Preços!D1243-Preços!D1242)/Preços!D1242</f>
        <v>8.3036773428232843E-3</v>
      </c>
      <c r="F1241" s="18">
        <f ca="1">(Preços!E1243-Preços!E1242)/Preços!E1242</f>
        <v>2.0847810979847042E-2</v>
      </c>
      <c r="G1241" s="18">
        <f ca="1">(Preços!F1243-Preços!F1242)/Preços!F1242</f>
        <v>1.6000000000000014E-2</v>
      </c>
      <c r="H1241" s="18">
        <f ca="1">(Preços!G1243-Preços!G1242)/Preços!G1242</f>
        <v>2.8070175438595895E-3</v>
      </c>
      <c r="I1241" s="18">
        <f ca="1">(Preços!H1243-Preços!H1242)/Preços!H1242</f>
        <v>4.5674531155474832E-2</v>
      </c>
      <c r="J1241" s="18">
        <f ca="1">(Preços!I1243-Preços!I1242)/Preços!I1242</f>
        <v>3.2385466034755145E-2</v>
      </c>
      <c r="K1241" s="18">
        <f ca="1">(Preços!J1243-Preços!J1242)/Preços!J1242</f>
        <v>2.9439696106362823E-2</v>
      </c>
      <c r="L1241" s="18">
        <f ca="1">(Preços!K1243-Preços!K1242)/Preços!K1242</f>
        <v>1.6778523489932886E-2</v>
      </c>
      <c r="M1241" s="18">
        <f ca="1">(Preços!L1243-Preços!L1242)/Preços!L1242</f>
        <v>2.4506002308717755E-2</v>
      </c>
      <c r="N1241" s="18">
        <f ca="1">(Preços!M1243-Preços!M1242)/Preços!M1242</f>
        <v>4.5517241379310354E-2</v>
      </c>
      <c r="O1241" s="18">
        <f ca="1">(Preços!N1243-Preços!N1242)/Preços!N1242</f>
        <v>3.600867678958778E-2</v>
      </c>
      <c r="P1241" s="18">
        <f ca="1">(Preços!O1243-Preços!O1242)/Preços!O1242</f>
        <v>2.9294274300932094E-2</v>
      </c>
      <c r="Q1241" s="18">
        <f ca="1">(Preços!P1243-Preços!P1242)/Preços!P1242</f>
        <v>2.581402170724539E-2</v>
      </c>
      <c r="R1241" s="18">
        <f ca="1">(Preços!Q1243-Preços!Q1242)/Preços!Q1242</f>
        <v>3.1277775232510054E-2</v>
      </c>
      <c r="S1241" s="18">
        <f ca="1">(Preços!R1243-Preços!R1242)/Preços!R1242</f>
        <v>1.8181818181818153E-2</v>
      </c>
      <c r="T1241" s="18">
        <f ca="1">(Preços!S1243-Preços!S1242)/Preços!S1242</f>
        <v>2.7341477603257641E-2</v>
      </c>
      <c r="U1241" s="18">
        <f ca="1">(Preços!T1243-Preços!T1242)/Preços!T1242</f>
        <v>-1.1356045424181692E-2</v>
      </c>
      <c r="V1241" s="18">
        <f ca="1">(Preços!U1243-Preços!U1242)/Preços!U1242</f>
        <v>1.2437810945275577E-3</v>
      </c>
      <c r="W1241" s="18">
        <f ca="1">(Preços!V1243-Preços!V1242)/Preços!V1242</f>
        <v>1.2285059306221719E-2</v>
      </c>
    </row>
    <row r="1242" spans="1:23" x14ac:dyDescent="0.25">
      <c r="A1242" s="17">
        <v>44937</v>
      </c>
      <c r="B1242">
        <v>5.0788037326188196E-4</v>
      </c>
      <c r="C1242" s="18">
        <f ca="1">(Preços!B1244-Preços!B1243)/Preços!B1243</f>
        <v>5.8047493403693634E-3</v>
      </c>
      <c r="D1242" s="18">
        <f ca="1">(Preços!C1244-Preços!C1243)/Preços!C1243</f>
        <v>-7.9522862823061119E-3</v>
      </c>
      <c r="E1242" s="18">
        <f ca="1">(Preços!D1244-Preços!D1243)/Preços!D1243</f>
        <v>1.9019607843137231E-2</v>
      </c>
      <c r="F1242" s="18">
        <f ca="1">(Preços!E1244-Preços!E1243)/Preços!E1243</f>
        <v>6.8073519400952791E-3</v>
      </c>
      <c r="G1242" s="18">
        <f ca="1">(Preços!F1244-Preços!F1243)/Preços!F1243</f>
        <v>-3.9370078740157514E-2</v>
      </c>
      <c r="H1242" s="18">
        <f ca="1">(Preços!G1244-Preços!G1243)/Preços!G1243</f>
        <v>2.0993701889433967E-3</v>
      </c>
      <c r="I1242" s="18">
        <f ca="1">(Preços!H1244-Preços!H1243)/Preços!H1243</f>
        <v>1.3884871275672457E-2</v>
      </c>
      <c r="J1242" s="18">
        <f ca="1">(Preços!I1244-Preços!I1243)/Preços!I1243</f>
        <v>2.6778882938025987E-2</v>
      </c>
      <c r="K1242" s="18">
        <f ca="1">(Preços!J1244-Preços!J1243)/Preços!J1243</f>
        <v>1.2915129151291565E-2</v>
      </c>
      <c r="L1242" s="18">
        <f ca="1">(Preços!K1244-Preços!K1243)/Preços!K1243</f>
        <v>1.5841584158415814E-2</v>
      </c>
      <c r="M1242" s="18">
        <f ca="1">(Preços!L1244-Preços!L1243)/Preços!L1243</f>
        <v>7.6430410303280115E-3</v>
      </c>
      <c r="N1242" s="18">
        <f ca="1">(Preços!M1244-Preços!M1243)/Preços!M1243</f>
        <v>0</v>
      </c>
      <c r="O1242" s="18">
        <f ca="1">(Preços!N1244-Preços!N1243)/Preços!N1243</f>
        <v>-5.862646566164178E-3</v>
      </c>
      <c r="P1242" s="18">
        <f ca="1">(Preços!O1244-Preços!O1243)/Preços!O1243</f>
        <v>-3.4066407934454618E-2</v>
      </c>
      <c r="Q1242" s="18">
        <f ca="1">(Preços!P1244-Preços!P1243)/Preços!P1243</f>
        <v>6.0051472690878143E-3</v>
      </c>
      <c r="R1242" s="18">
        <f ca="1">(Preços!Q1244-Preços!Q1243)/Preços!Q1243</f>
        <v>2.0502272353696449E-2</v>
      </c>
      <c r="S1242" s="18">
        <f ca="1">(Preços!R1244-Preços!R1243)/Preços!R1243</f>
        <v>3.1084656084656128E-2</v>
      </c>
      <c r="T1242" s="18">
        <f ca="1">(Preços!S1244-Preços!S1243)/Preços!S1243</f>
        <v>-2.8312570781427356E-3</v>
      </c>
      <c r="U1242" s="18">
        <f ca="1">(Preços!T1244-Preços!T1243)/Preços!T1243</f>
        <v>-1.6891891891891889E-2</v>
      </c>
      <c r="V1242" s="18">
        <f ca="1">(Preços!U1244-Preços!U1243)/Preços!U1243</f>
        <v>-1.0559006211180229E-2</v>
      </c>
      <c r="W1242" s="18">
        <f ca="1">(Preços!V1244-Preços!V1243)/Preços!V1243</f>
        <v>1.5222500704363921E-3</v>
      </c>
    </row>
    <row r="1243" spans="1:23" x14ac:dyDescent="0.25">
      <c r="A1243" s="17">
        <v>44938</v>
      </c>
      <c r="B1243">
        <v>5.0788037326188196E-4</v>
      </c>
      <c r="C1243" s="18">
        <f ca="1">(Preços!B1245-Preços!B1244)/Preços!B1244</f>
        <v>-3.1479538300104265E-3</v>
      </c>
      <c r="D1243" s="18">
        <f ca="1">(Preços!C1245-Preços!C1244)/Preços!C1244</f>
        <v>-6.6800267201067378E-4</v>
      </c>
      <c r="E1243" s="18">
        <f ca="1">(Preços!D1245-Preços!D1244)/Preços!D1244</f>
        <v>-1.1545122185876906E-3</v>
      </c>
      <c r="F1243" s="18">
        <f ca="1">(Preços!E1245-Preços!E1244)/Preços!E1244</f>
        <v>-1.1494252873563215E-2</v>
      </c>
      <c r="G1243" s="18">
        <f ca="1">(Preços!F1245-Preços!F1244)/Preços!F1244</f>
        <v>0</v>
      </c>
      <c r="H1243" s="18">
        <f ca="1">(Preços!G1245-Preços!G1244)/Preços!G1244</f>
        <v>5.5865921787709542E-3</v>
      </c>
      <c r="I1243" s="18">
        <f ca="1">(Preços!H1245-Preços!H1244)/Preços!H1244</f>
        <v>-9.7004279600569569E-3</v>
      </c>
      <c r="J1243" s="18">
        <f ca="1">(Preços!I1245-Preços!I1244)/Preços!I1244</f>
        <v>-3.7257824143070044E-2</v>
      </c>
      <c r="K1243" s="18">
        <f ca="1">(Preços!J1245-Preços!J1244)/Preços!J1244</f>
        <v>2.7322404371584114E-3</v>
      </c>
      <c r="L1243" s="18">
        <f ca="1">(Preços!K1245-Preços!K1244)/Preços!K1244</f>
        <v>1.0829542993285068E-3</v>
      </c>
      <c r="M1243" s="18">
        <f ca="1">(Preços!L1245-Preços!L1244)/Preços!L1244</f>
        <v>2.0442641168467397E-2</v>
      </c>
      <c r="N1243" s="18">
        <f ca="1">(Preços!M1245-Preços!M1244)/Preços!M1244</f>
        <v>7.9155672823218483E-3</v>
      </c>
      <c r="O1243" s="18">
        <f ca="1">(Preços!N1245-Preços!N1244)/Preços!N1244</f>
        <v>5.4759898904803107E-3</v>
      </c>
      <c r="P1243" s="18">
        <f ca="1">(Preços!O1245-Preços!O1244)/Preços!O1244</f>
        <v>-2.0089285714285685E-2</v>
      </c>
      <c r="Q1243" s="18">
        <f ca="1">(Preços!P1245-Preços!P1244)/Preços!P1244</f>
        <v>2.3592950540079542E-2</v>
      </c>
      <c r="R1243" s="18">
        <f ca="1">(Preços!Q1245-Preços!Q1244)/Preços!Q1244</f>
        <v>-9.6294490492442545E-3</v>
      </c>
      <c r="S1243" s="18">
        <f ca="1">(Preços!R1245-Preços!R1244)/Preços!R1244</f>
        <v>-3.0788967286722285E-2</v>
      </c>
      <c r="T1243" s="18">
        <f ca="1">(Preços!S1245-Preços!S1244)/Preços!S1244</f>
        <v>2.5553662691652431E-2</v>
      </c>
      <c r="U1243" s="18">
        <f ca="1">(Preços!T1245-Preços!T1244)/Preços!T1244</f>
        <v>1.7869415807560123E-2</v>
      </c>
      <c r="V1243" s="18">
        <f ca="1">(Preços!U1245-Preços!U1244)/Preços!U1244</f>
        <v>9.1023226616446691E-3</v>
      </c>
      <c r="W1243" s="18">
        <f ca="1">(Preços!V1245-Preços!V1244)/Preços!V1244</f>
        <v>1.5459971115069906E-2</v>
      </c>
    </row>
    <row r="1244" spans="1:23" x14ac:dyDescent="0.25">
      <c r="A1244" s="17">
        <v>44939</v>
      </c>
      <c r="B1244">
        <v>5.0788037326188196E-4</v>
      </c>
      <c r="C1244" s="18">
        <f ca="1">(Preços!B1246-Preços!B1245)/Preços!B1245</f>
        <v>1.0526315789473648E-2</v>
      </c>
      <c r="D1244" s="18">
        <f ca="1">(Preços!C1246-Preços!C1245)/Preços!C1245</f>
        <v>1.1363636363636359E-2</v>
      </c>
      <c r="E1244" s="18">
        <f ca="1">(Preços!D1246-Preços!D1245)/Preços!D1245</f>
        <v>3.2171065305336193E-2</v>
      </c>
      <c r="F1244" s="18">
        <f ca="1">(Preços!E1246-Preços!E1245)/Preços!E1245</f>
        <v>5.4719562243502103E-3</v>
      </c>
      <c r="G1244" s="18">
        <f ca="1">(Preços!F1246-Preços!F1245)/Preços!F1245</f>
        <v>0</v>
      </c>
      <c r="H1244" s="18">
        <f ca="1">(Preços!G1246-Preços!G1245)/Preços!G1245</f>
        <v>9.7222222222221374E-3</v>
      </c>
      <c r="I1244" s="18">
        <f ca="1">(Preços!H1246-Preços!H1245)/Preços!H1245</f>
        <v>1.6997983290118014E-2</v>
      </c>
      <c r="J1244" s="18">
        <f ca="1">(Preços!I1246-Preços!I1245)/Preços!I1245</f>
        <v>2.0897832817337429E-2</v>
      </c>
      <c r="K1244" s="18">
        <f ca="1">(Preços!J1246-Preços!J1245)/Preços!J1245</f>
        <v>1.5894641235240755E-2</v>
      </c>
      <c r="L1244" s="18">
        <f ca="1">(Preços!K1246-Preços!K1245)/Preços!K1245</f>
        <v>1.233232366940719E-2</v>
      </c>
      <c r="M1244" s="18">
        <f ca="1">(Preços!L1246-Preços!L1245)/Preços!L1245</f>
        <v>2.7785128340830998E-2</v>
      </c>
      <c r="N1244" s="18">
        <f ca="1">(Preços!M1246-Preços!M1245)/Preços!M1245</f>
        <v>4.7120418848167582E-2</v>
      </c>
      <c r="O1244" s="18">
        <f ca="1">(Preços!N1246-Preços!N1245)/Preços!N1245</f>
        <v>9.2165898617511035E-3</v>
      </c>
      <c r="P1244" s="18">
        <f ca="1">(Preços!O1246-Preços!O1245)/Preços!O1245</f>
        <v>-4.5558086560363491E-3</v>
      </c>
      <c r="Q1244" s="18">
        <f ca="1">(Preços!P1246-Preços!P1245)/Preços!P1245</f>
        <v>5.5540127742294597E-3</v>
      </c>
      <c r="R1244" s="18">
        <f ca="1">(Preços!Q1246-Preços!Q1245)/Preços!Q1245</f>
        <v>1.4795604395604425E-2</v>
      </c>
      <c r="S1244" s="18">
        <f ca="1">(Preços!R1246-Preços!R1245)/Preços!R1245</f>
        <v>2.3825281270681748E-2</v>
      </c>
      <c r="T1244" s="18">
        <f ca="1">(Preços!S1246-Preços!S1245)/Preços!S1245</f>
        <v>-5.8693244739756303E-2</v>
      </c>
      <c r="U1244" s="18">
        <f ca="1">(Preços!T1246-Preços!T1245)/Preços!T1245</f>
        <v>1.8906144496961468E-2</v>
      </c>
      <c r="V1244" s="18">
        <f ca="1">(Preços!U1246-Preços!U1245)/Preços!U1245</f>
        <v>-1.2752721617418356E-2</v>
      </c>
      <c r="W1244" s="18">
        <f ca="1">(Preços!V1246-Preços!V1245)/Preços!V1245</f>
        <v>1.5343985577626292E-2</v>
      </c>
    </row>
    <row r="1245" spans="1:23" x14ac:dyDescent="0.25">
      <c r="A1245" s="17">
        <v>44942</v>
      </c>
      <c r="B1245">
        <v>5.0788037326188196E-4</v>
      </c>
      <c r="C1245" s="18">
        <f ca="1">(Preços!B1247-Preços!B1246)/Preços!B1246</f>
        <v>1.5625000000000038E-2</v>
      </c>
      <c r="D1245" s="18">
        <f ca="1">(Preços!C1247-Preços!C1246)/Preços!C1246</f>
        <v>-1.7184401850627994E-2</v>
      </c>
      <c r="E1245" s="18">
        <f ca="1">(Preços!D1247-Preços!D1246)/Preços!D1246</f>
        <v>2.6875699888018009E-2</v>
      </c>
      <c r="F1245" s="18">
        <f ca="1">(Preços!E1247-Preços!E1246)/Preços!E1246</f>
        <v>-1.1564625850340132E-2</v>
      </c>
      <c r="G1245" s="18">
        <f ca="1">(Preços!F1247-Preços!F1246)/Preços!F1246</f>
        <v>0</v>
      </c>
      <c r="H1245" s="18">
        <f ca="1">(Preços!G1247-Preços!G1246)/Preços!G1246</f>
        <v>-1.7193947730398902E-2</v>
      </c>
      <c r="I1245" s="18">
        <f ca="1">(Preços!H1247-Preços!H1246)/Preços!H1246</f>
        <v>1.4164305949008501E-2</v>
      </c>
      <c r="J1245" s="18">
        <f ca="1">(Preços!I1247-Preços!I1246)/Preços!I1246</f>
        <v>1.0614101592115283E-2</v>
      </c>
      <c r="K1245" s="18">
        <f ca="1">(Preços!J1247-Preços!J1246)/Preços!J1246</f>
        <v>2.5033527045149696E-2</v>
      </c>
      <c r="L1245" s="18">
        <f ca="1">(Preços!K1247-Preços!K1246)/Preços!K1246</f>
        <v>-3.5263945287454402E-3</v>
      </c>
      <c r="M1245" s="18">
        <f ca="1">(Preços!L1247-Preços!L1246)/Preços!L1246</f>
        <v>1.0060999762338594E-2</v>
      </c>
      <c r="N1245" s="18">
        <f ca="1">(Preços!M1247-Preços!M1246)/Preços!M1246</f>
        <v>-1.2499999999999734E-3</v>
      </c>
      <c r="O1245" s="18">
        <f ca="1">(Preços!N1247-Preços!N1246)/Preços!N1246</f>
        <v>7.8870900788709543E-3</v>
      </c>
      <c r="P1245" s="18">
        <f ca="1">(Preços!O1247-Preços!O1246)/Preços!O1246</f>
        <v>-4.7597254004576782E-2</v>
      </c>
      <c r="Q1245" s="18">
        <f ca="1">(Preços!P1247-Preços!P1246)/Preços!P1246</f>
        <v>7.7602872134769463E-2</v>
      </c>
      <c r="R1245" s="18">
        <f ca="1">(Preços!Q1247-Preços!Q1246)/Preços!Q1246</f>
        <v>1.0828792459695234E-2</v>
      </c>
      <c r="S1245" s="18">
        <f ca="1">(Preços!R1247-Preços!R1246)/Preços!R1246</f>
        <v>3.1674208144796392E-2</v>
      </c>
      <c r="T1245" s="18">
        <f ca="1">(Preços!S1247-Preços!S1246)/Preços!S1246</f>
        <v>8.2352941176470924E-3</v>
      </c>
      <c r="U1245" s="18">
        <f ca="1">(Preços!T1247-Preços!T1246)/Preços!T1246</f>
        <v>3.3134526176275679E-2</v>
      </c>
      <c r="V1245" s="18">
        <f ca="1">(Preços!U1247-Preços!U1246)/Preços!U1246</f>
        <v>2.5834908632640322E-2</v>
      </c>
      <c r="W1245" s="18">
        <f ca="1">(Preços!V1247-Preços!V1246)/Preços!V1246</f>
        <v>-5.9267446329037384E-3</v>
      </c>
    </row>
    <row r="1246" spans="1:23" x14ac:dyDescent="0.25">
      <c r="A1246" s="17">
        <v>44943</v>
      </c>
      <c r="B1246">
        <v>5.0788037326188196E-4</v>
      </c>
      <c r="C1246" s="18">
        <f ca="1">(Preços!B1248-Preços!B1247)/Preços!B1247</f>
        <v>1.9487179487179436E-2</v>
      </c>
      <c r="D1246" s="18">
        <f ca="1">(Preços!C1248-Preços!C1247)/Preços!C1247</f>
        <v>1.4794889038332256E-2</v>
      </c>
      <c r="E1246" s="18">
        <f ca="1">(Preços!D1248-Preços!D1247)/Preços!D1247</f>
        <v>-8.9058524173028352E-3</v>
      </c>
      <c r="F1246" s="18">
        <f ca="1">(Preços!E1248-Preços!E1247)/Preços!E1247</f>
        <v>-8.9470061940811439E-3</v>
      </c>
      <c r="G1246" s="18">
        <f ca="1">(Preços!F1248-Preços!F1247)/Preços!F1247</f>
        <v>8.1967213114754172E-3</v>
      </c>
      <c r="H1246" s="18">
        <f ca="1">(Preços!G1248-Preços!G1247)/Preços!G1247</f>
        <v>-1.3296011196640974E-2</v>
      </c>
      <c r="I1246" s="18">
        <f ca="1">(Preços!H1248-Preços!H1247)/Preços!H1247</f>
        <v>-6.4245810055865056E-3</v>
      </c>
      <c r="J1246" s="18">
        <f ca="1">(Preços!I1248-Preços!I1247)/Preços!I1247</f>
        <v>-2.0255063765941453E-2</v>
      </c>
      <c r="K1246" s="18">
        <f ca="1">(Preços!J1248-Preços!J1247)/Preços!J1247</f>
        <v>-1.744439598778855E-3</v>
      </c>
      <c r="L1246" s="18">
        <f ca="1">(Preços!K1248-Preços!K1247)/Preços!K1247</f>
        <v>5.2546916890079884E-3</v>
      </c>
      <c r="M1246" s="18">
        <f ca="1">(Preços!L1248-Preços!L1247)/Preços!L1247</f>
        <v>3.735294117647061E-3</v>
      </c>
      <c r="N1246" s="18">
        <f ca="1">(Preços!M1248-Preços!M1247)/Preços!M1247</f>
        <v>-7.5093867334168332E-3</v>
      </c>
      <c r="O1246" s="18">
        <f ca="1">(Preços!N1248-Preços!N1247)/Preços!N1247</f>
        <v>1.441515650741342E-2</v>
      </c>
      <c r="P1246" s="18">
        <f ca="1">(Preços!O1248-Preços!O1247)/Preços!O1247</f>
        <v>-1.9702066314271991E-2</v>
      </c>
      <c r="Q1246" s="18">
        <f ca="1">(Preços!P1248-Preços!P1247)/Preços!P1247</f>
        <v>1.8708354689902531E-2</v>
      </c>
      <c r="R1246" s="18">
        <f ca="1">(Preços!Q1248-Preços!Q1247)/Preços!Q1247</f>
        <v>-9.0673020062905767E-3</v>
      </c>
      <c r="S1246" s="18">
        <f ca="1">(Preços!R1248-Preços!R1247)/Preços!R1247</f>
        <v>-9.3984962406015258E-3</v>
      </c>
      <c r="T1246" s="18">
        <f ca="1">(Preços!S1248-Preços!S1247)/Preços!S1247</f>
        <v>-2.3337222870477917E-3</v>
      </c>
      <c r="U1246" s="18">
        <f ca="1">(Preços!T1248-Preços!T1247)/Preços!T1247</f>
        <v>7.6972418216806286E-3</v>
      </c>
      <c r="V1246" s="18">
        <f ca="1">(Preços!U1248-Preços!U1247)/Preços!U1247</f>
        <v>-7.9852579852581415E-3</v>
      </c>
      <c r="W1246" s="18">
        <f ca="1">(Preços!V1248-Preços!V1247)/Preços!V1247</f>
        <v>-8.3517046278496314E-3</v>
      </c>
    </row>
    <row r="1247" spans="1:23" x14ac:dyDescent="0.25">
      <c r="A1247" s="17">
        <v>44944</v>
      </c>
      <c r="B1247">
        <v>5.0788037326188196E-4</v>
      </c>
      <c r="C1247" s="18">
        <f ca="1">(Preços!B1249-Preços!B1248)/Preços!B1248</f>
        <v>1.3078470824949777E-2</v>
      </c>
      <c r="D1247" s="18">
        <f ca="1">(Preços!C1249-Preços!C1248)/Preços!C1248</f>
        <v>5.8979456593770747E-2</v>
      </c>
      <c r="E1247" s="18">
        <f ca="1">(Preços!D1249-Preços!D1248)/Preços!D1248</f>
        <v>-1.503759398496241E-2</v>
      </c>
      <c r="F1247" s="18">
        <f ca="1">(Preços!E1249-Preços!E1248)/Preços!E1248</f>
        <v>2.499999999999996E-2</v>
      </c>
      <c r="G1247" s="18">
        <f ca="1">(Preços!F1249-Preços!F1248)/Preços!F1248</f>
        <v>-4.0650406504065074E-2</v>
      </c>
      <c r="H1247" s="18">
        <f ca="1">(Preços!G1249-Preços!G1248)/Preços!G1248</f>
        <v>-1.5602836879432544E-2</v>
      </c>
      <c r="I1247" s="18">
        <f ca="1">(Preços!H1249-Preços!H1248)/Preços!H1248</f>
        <v>2.2490863086870481E-3</v>
      </c>
      <c r="J1247" s="18">
        <f ca="1">(Preços!I1249-Preços!I1248)/Preços!I1248</f>
        <v>3.8284839203674525E-3</v>
      </c>
      <c r="K1247" s="18">
        <f ca="1">(Preços!J1249-Preços!J1248)/Preços!J1248</f>
        <v>-1.1358671909130693E-2</v>
      </c>
      <c r="L1247" s="18">
        <f ca="1">(Preços!K1249-Preços!K1248)/Preços!K1248</f>
        <v>8.5342436526561016E-4</v>
      </c>
      <c r="M1247" s="18">
        <f ca="1">(Preços!L1249-Preços!L1248)/Preços!L1248</f>
        <v>5.5804625207150557E-3</v>
      </c>
      <c r="N1247" s="18">
        <f ca="1">(Preços!M1249-Preços!M1248)/Preços!M1248</f>
        <v>-5.0441361916771796E-3</v>
      </c>
      <c r="O1247" s="18">
        <f ca="1">(Preços!N1249-Preços!N1248)/Preços!N1248</f>
        <v>-2.4360535931789982E-3</v>
      </c>
      <c r="P1247" s="18">
        <f ca="1">(Preços!O1249-Preços!O1248)/Preços!O1248</f>
        <v>-1.9117647058823385E-2</v>
      </c>
      <c r="Q1247" s="18">
        <f ca="1">(Preços!P1249-Preços!P1248)/Preços!P1248</f>
        <v>-1.7610062893081833E-2</v>
      </c>
      <c r="R1247" s="18">
        <f ca="1">(Preços!Q1249-Preços!Q1248)/Preços!Q1248</f>
        <v>-2.9102702702702475E-3</v>
      </c>
      <c r="S1247" s="18">
        <f ca="1">(Preços!R1249-Preços!R1248)/Preços!R1248</f>
        <v>-3.9848197343453559E-2</v>
      </c>
      <c r="T1247" s="18">
        <f ca="1">(Preços!S1249-Preços!S1248)/Preços!S1248</f>
        <v>2.9824561403508653E-2</v>
      </c>
      <c r="U1247" s="18">
        <f ca="1">(Preços!T1249-Preços!T1248)/Preços!T1248</f>
        <v>2.5461489497135038E-3</v>
      </c>
      <c r="V1247" s="18">
        <f ca="1">(Preços!U1249-Preços!U1248)/Preços!U1248</f>
        <v>-7.7399380804953569E-3</v>
      </c>
      <c r="W1247" s="18">
        <f ca="1">(Preços!V1249-Preços!V1248)/Preços!V1248</f>
        <v>-1.5357737128827473E-2</v>
      </c>
    </row>
    <row r="1248" spans="1:23" x14ac:dyDescent="0.25">
      <c r="A1248" s="17">
        <v>44945</v>
      </c>
      <c r="B1248">
        <v>5.0788037326188196E-4</v>
      </c>
      <c r="C1248" s="18">
        <f ca="1">(Preços!B1250-Preços!B1249)/Preços!B1249</f>
        <v>4.4687189672293869E-3</v>
      </c>
      <c r="D1248" s="18">
        <f ca="1">(Preços!C1250-Preços!C1249)/Preços!C1249</f>
        <v>1.8773466833542638E-3</v>
      </c>
      <c r="E1248" s="18">
        <f ca="1">(Preços!D1250-Preços!D1249)/Preços!D1249</f>
        <v>7.4474027183018328E-4</v>
      </c>
      <c r="F1248" s="18">
        <f ca="1">(Preços!E1250-Preços!E1249)/Preços!E1249</f>
        <v>4.4037940379403819E-2</v>
      </c>
      <c r="G1248" s="18">
        <f ca="1">(Preços!F1250-Preços!F1249)/Preços!F1249</f>
        <v>-8.4745762711864493E-3</v>
      </c>
      <c r="H1248" s="18">
        <f ca="1">(Preços!G1250-Preços!G1249)/Preços!G1249</f>
        <v>-4.8991354466858893E-2</v>
      </c>
      <c r="I1248" s="18">
        <f ca="1">(Preços!H1250-Preços!H1249)/Preços!H1249</f>
        <v>-1.1220196353435947E-3</v>
      </c>
      <c r="J1248" s="18">
        <f ca="1">(Preços!I1250-Preços!I1249)/Preços!I1249</f>
        <v>-2.2120518688024345E-2</v>
      </c>
      <c r="K1248" s="18">
        <f ca="1">(Preços!J1250-Preços!J1249)/Preços!J1249</f>
        <v>-1.944321696862562E-2</v>
      </c>
      <c r="L1248" s="18">
        <f ca="1">(Preços!K1250-Preços!K1249)/Preços!K1249</f>
        <v>-1.673417181837554E-2</v>
      </c>
      <c r="M1248" s="18">
        <f ca="1">(Preços!L1250-Preços!L1249)/Preços!L1249</f>
        <v>-1.6651719080351058E-2</v>
      </c>
      <c r="N1248" s="18">
        <f ca="1">(Preços!M1250-Preços!M1249)/Preços!M1249</f>
        <v>-1.1406844106463861E-2</v>
      </c>
      <c r="O1248" s="18">
        <f ca="1">(Preços!N1250-Preços!N1249)/Preços!N1249</f>
        <v>-2.1571021571021618E-2</v>
      </c>
      <c r="P1248" s="18">
        <f ca="1">(Preços!O1250-Preços!O1249)/Preços!O1249</f>
        <v>4.8975512243877903E-2</v>
      </c>
      <c r="Q1248" s="18">
        <f ca="1">(Preços!P1250-Preços!P1249)/Preços!P1249</f>
        <v>5.1216389244566267E-4</v>
      </c>
      <c r="R1248" s="18">
        <f ca="1">(Preços!Q1250-Preços!Q1249)/Preços!Q1249</f>
        <v>4.1721420610034664E-3</v>
      </c>
      <c r="S1248" s="18">
        <f ca="1">(Preços!R1250-Preços!R1249)/Preços!R1249</f>
        <v>-1.9762845849802303E-2</v>
      </c>
      <c r="T1248" s="18">
        <f ca="1">(Preços!S1250-Preços!S1249)/Preços!S1249</f>
        <v>-5.678591709255984E-3</v>
      </c>
      <c r="U1248" s="18">
        <f ca="1">(Preços!T1250-Preços!T1249)/Preços!T1249</f>
        <v>3.9365079365079429E-2</v>
      </c>
      <c r="V1248" s="18">
        <f ca="1">(Preços!U1250-Preços!U1249)/Preços!U1249</f>
        <v>1.0920436817472744E-2</v>
      </c>
      <c r="W1248" s="18">
        <f ca="1">(Preços!V1250-Preços!V1249)/Preços!V1249</f>
        <v>2.0386464353125286E-2</v>
      </c>
    </row>
    <row r="1249" spans="1:23" x14ac:dyDescent="0.25">
      <c r="A1249" s="17">
        <v>44946</v>
      </c>
      <c r="B1249">
        <v>5.0788037326188196E-4</v>
      </c>
      <c r="C1249" s="18">
        <f ca="1">(Preços!B1251-Preços!B1250)/Preços!B1250</f>
        <v>7.4147305981215311E-3</v>
      </c>
      <c r="D1249" s="18">
        <f ca="1">(Preços!C1251-Preços!C1250)/Preços!C1250</f>
        <v>-1.1242973141786475E-2</v>
      </c>
      <c r="E1249" s="18">
        <f ca="1">(Preços!D1251-Preços!D1250)/Preços!D1250</f>
        <v>3.4232558139534949E-2</v>
      </c>
      <c r="F1249" s="18">
        <f ca="1">(Preços!E1251-Preços!E1250)/Preços!E1250</f>
        <v>-1.1680726800778696E-2</v>
      </c>
      <c r="G1249" s="18">
        <f ca="1">(Preços!F1251-Preços!F1250)/Preços!F1250</f>
        <v>8.5470085470085548E-3</v>
      </c>
      <c r="H1249" s="18">
        <f ca="1">(Preços!G1251-Preços!G1250)/Preços!G1250</f>
        <v>5.0000000000000017E-2</v>
      </c>
      <c r="I1249" s="18">
        <f ca="1">(Preços!H1251-Preços!H1250)/Preços!H1250</f>
        <v>5.8691378826172522E-2</v>
      </c>
      <c r="J1249" s="18">
        <f ca="1">(Preços!I1251-Preços!I1250)/Preços!I1250</f>
        <v>7.0202808112324383E-3</v>
      </c>
      <c r="K1249" s="18">
        <f ca="1">(Preços!J1251-Preços!J1250)/Preços!J1250</f>
        <v>2.0279405137449268E-2</v>
      </c>
      <c r="L1249" s="18">
        <f ca="1">(Preços!K1251-Preços!K1250)/Preços!K1250</f>
        <v>-1.3008130081301305E-3</v>
      </c>
      <c r="M1249" s="18">
        <f ca="1">(Preços!L1251-Preços!L1250)/Preços!L1250</f>
        <v>1.4424754868066622E-2</v>
      </c>
      <c r="N1249" s="18">
        <f ca="1">(Preços!M1251-Preços!M1250)/Preços!M1250</f>
        <v>2.051282051282053E-2</v>
      </c>
      <c r="O1249" s="18">
        <f ca="1">(Preços!N1251-Preços!N1250)/Preços!N1250</f>
        <v>6.1564059900166411E-2</v>
      </c>
      <c r="P1249" s="18">
        <f ca="1">(Preços!O1251-Preços!O1250)/Preços!O1250</f>
        <v>-4.0019056693663645E-2</v>
      </c>
      <c r="Q1249" s="18">
        <f ca="1">(Preços!P1251-Preços!P1250)/Preços!P1250</f>
        <v>-8.4463782953672455E-3</v>
      </c>
      <c r="R1249" s="18">
        <f ca="1">(Preços!Q1251-Preços!Q1250)/Preços!Q1250</f>
        <v>-4.154807613404205E-3</v>
      </c>
      <c r="S1249" s="18">
        <f ca="1">(Preços!R1251-Preços!R1250)/Preços!R1250</f>
        <v>3.2930107526881615E-2</v>
      </c>
      <c r="T1249" s="18">
        <f ca="1">(Preços!S1251-Preços!S1250)/Preços!S1250</f>
        <v>-5.1399200456881695E-3</v>
      </c>
      <c r="U1249" s="18">
        <f ca="1">(Preços!T1251-Preços!T1250)/Preços!T1250</f>
        <v>-6.1087354917541614E-4</v>
      </c>
      <c r="V1249" s="18">
        <f ca="1">(Preços!U1251-Preços!U1250)/Preços!U1250</f>
        <v>9.2592592592593906E-3</v>
      </c>
      <c r="W1249" s="18">
        <f ca="1">(Preços!V1251-Preços!V1250)/Preços!V1250</f>
        <v>7.082521828959203E-3</v>
      </c>
    </row>
    <row r="1250" spans="1:23" x14ac:dyDescent="0.25">
      <c r="A1250" s="17">
        <v>44949</v>
      </c>
      <c r="B1250">
        <v>5.0788037326188196E-4</v>
      </c>
      <c r="C1250" s="18">
        <f ca="1">(Preços!B1252-Preços!B1251)/Preços!B1251</f>
        <v>8.3415112855741765E-3</v>
      </c>
      <c r="D1250" s="18">
        <f ca="1">(Preços!C1252-Preços!C1251)/Preços!C1251</f>
        <v>-2.4005053695514894E-2</v>
      </c>
      <c r="E1250" s="18">
        <f ca="1">(Preços!D1252-Preços!D1251)/Preços!D1251</f>
        <v>4.2453678719194088E-2</v>
      </c>
      <c r="F1250" s="18">
        <f ca="1">(Preços!E1252-Preços!E1251)/Preços!E1251</f>
        <v>7.8791858174654776E-3</v>
      </c>
      <c r="G1250" s="18">
        <f ca="1">(Preços!F1252-Preços!F1251)/Preços!F1251</f>
        <v>1.6949152542372899E-2</v>
      </c>
      <c r="H1250" s="18">
        <f ca="1">(Preços!G1252-Preços!G1251)/Preços!G1251</f>
        <v>-5.7720057720057772E-3</v>
      </c>
      <c r="I1250" s="18">
        <f ca="1">(Preços!H1252-Preços!H1251)/Preços!H1251</f>
        <v>1.4323607427055679E-2</v>
      </c>
      <c r="J1250" s="18">
        <f ca="1">(Preços!I1252-Preços!I1251)/Preços!I1251</f>
        <v>1.0844306738962089E-2</v>
      </c>
      <c r="K1250" s="18">
        <f ca="1">(Preços!J1252-Preços!J1251)/Preços!J1251</f>
        <v>5.3003533568905031E-3</v>
      </c>
      <c r="L1250" s="18">
        <f ca="1">(Preços!K1252-Preços!K1251)/Preços!K1251</f>
        <v>1.3133615543254184E-2</v>
      </c>
      <c r="M1250" s="18">
        <f ca="1">(Preços!L1252-Preços!L1251)/Preços!L1251</f>
        <v>3.2765867670685962E-2</v>
      </c>
      <c r="N1250" s="18">
        <f ca="1">(Preços!M1252-Preços!M1251)/Preços!M1251</f>
        <v>3.8944723618090406E-2</v>
      </c>
      <c r="O1250" s="18">
        <f ca="1">(Preços!N1252-Preços!N1251)/Preços!N1251</f>
        <v>-1.7633228840125366E-2</v>
      </c>
      <c r="P1250" s="18">
        <f ca="1">(Preços!O1252-Preços!O1251)/Preços!O1251</f>
        <v>3.4243176178660115E-2</v>
      </c>
      <c r="Q1250" s="18">
        <f ca="1">(Preços!P1252-Preços!P1251)/Preços!P1251</f>
        <v>5.9370160041300173E-3</v>
      </c>
      <c r="R1250" s="18">
        <f ca="1">(Preços!Q1252-Preços!Q1251)/Preços!Q1251</f>
        <v>8.3703057980636427E-4</v>
      </c>
      <c r="S1250" s="18">
        <f ca="1">(Preços!R1252-Preços!R1251)/Preços!R1251</f>
        <v>1.951854261548545E-3</v>
      </c>
      <c r="T1250" s="18">
        <f ca="1">(Preços!S1252-Preços!S1251)/Preços!S1251</f>
        <v>-1.2055109070034492E-2</v>
      </c>
      <c r="U1250" s="18">
        <f ca="1">(Preços!T1252-Preços!T1251)/Preços!T1251</f>
        <v>-3.667481662591609E-3</v>
      </c>
      <c r="V1250" s="18">
        <f ca="1">(Preços!U1252-Preços!U1251)/Preços!U1251</f>
        <v>1.4373088685015254E-2</v>
      </c>
      <c r="W1250" s="18">
        <f ca="1">(Preços!V1252-Preços!V1251)/Preços!V1251</f>
        <v>6.1792742460263861E-3</v>
      </c>
    </row>
    <row r="1251" spans="1:23" x14ac:dyDescent="0.25">
      <c r="A1251" s="17">
        <v>44950</v>
      </c>
      <c r="B1251">
        <v>5.0788037326188196E-4</v>
      </c>
      <c r="C1251" s="18">
        <f ca="1">(Preços!B1253-Preços!B1252)/Preços!B1252</f>
        <v>2.6763990267639936E-2</v>
      </c>
      <c r="D1251" s="18">
        <f ca="1">(Preços!C1253-Preços!C1252)/Preços!C1252</f>
        <v>-3.6245954692556551E-2</v>
      </c>
      <c r="E1251" s="18">
        <f ca="1">(Preços!D1253-Preços!D1252)/Preços!D1252</f>
        <v>-1.7946505608283109E-2</v>
      </c>
      <c r="F1251" s="18">
        <f ca="1">(Preços!E1253-Preços!E1252)/Preços!E1252</f>
        <v>-2.2149837133550478E-2</v>
      </c>
      <c r="G1251" s="18">
        <f ca="1">(Preços!F1253-Preços!F1252)/Preços!F1252</f>
        <v>-1.6666666666666684E-2</v>
      </c>
      <c r="H1251" s="18">
        <f ca="1">(Preços!G1253-Preços!G1252)/Preços!G1252</f>
        <v>-1.0159651669085544E-2</v>
      </c>
      <c r="I1251" s="18">
        <f ca="1">(Preços!H1253-Preços!H1252)/Preços!H1252</f>
        <v>2.2751046025104533E-2</v>
      </c>
      <c r="J1251" s="18">
        <f ca="1">(Preços!I1253-Preços!I1252)/Preços!I1252</f>
        <v>4.5977011494251893E-3</v>
      </c>
      <c r="K1251" s="18">
        <f ca="1">(Preços!J1253-Preços!J1252)/Preços!J1252</f>
        <v>-5.2724077328647184E-3</v>
      </c>
      <c r="L1251" s="18">
        <f ca="1">(Preços!K1253-Preços!K1252)/Preços!K1252</f>
        <v>4.285408185129542E-3</v>
      </c>
      <c r="M1251" s="18">
        <f ca="1">(Preços!L1253-Preços!L1252)/Preços!L1252</f>
        <v>2.6933593136176256E-3</v>
      </c>
      <c r="N1251" s="18">
        <f ca="1">(Preços!M1253-Preços!M1252)/Preços!M1252</f>
        <v>-6.0459492140264737E-3</v>
      </c>
      <c r="O1251" s="18">
        <f ca="1">(Preços!N1253-Preços!N1252)/Preços!N1252</f>
        <v>3.0315117670522456E-2</v>
      </c>
      <c r="P1251" s="18">
        <f ca="1">(Preços!O1253-Preços!O1252)/Preços!O1252</f>
        <v>4.798464491363514E-4</v>
      </c>
      <c r="Q1251" s="18">
        <f ca="1">(Preços!P1253-Preços!P1252)/Preços!P1252</f>
        <v>3.9774185270721178E-2</v>
      </c>
      <c r="R1251" s="18">
        <f ca="1">(Preços!Q1253-Preços!Q1252)/Preços!Q1252</f>
        <v>1.0833297222342591E-2</v>
      </c>
      <c r="S1251" s="18">
        <f ca="1">(Preços!R1253-Preços!R1252)/Preços!R1252</f>
        <v>6.4935064935064705E-3</v>
      </c>
      <c r="T1251" s="18">
        <f ca="1">(Preços!S1253-Preços!S1252)/Preços!S1252</f>
        <v>8.1348053457292596E-3</v>
      </c>
      <c r="U1251" s="18">
        <f ca="1">(Preços!T1253-Preços!T1252)/Preços!T1252</f>
        <v>4.2944785276073788E-3</v>
      </c>
      <c r="V1251" s="18">
        <f ca="1">(Preços!U1253-Preços!U1252)/Preços!U1252</f>
        <v>-2.7132951462165633E-3</v>
      </c>
      <c r="W1251" s="18">
        <f ca="1">(Preços!V1253-Preços!V1252)/Preços!V1252</f>
        <v>-7.8039791756921266E-3</v>
      </c>
    </row>
    <row r="1252" spans="1:23" x14ac:dyDescent="0.25">
      <c r="A1252" s="17">
        <v>44951</v>
      </c>
      <c r="B1252">
        <v>5.0788037326188196E-4</v>
      </c>
      <c r="C1252" s="18">
        <f ca="1">(Preços!B1254-Preços!B1253)/Preços!B1253</f>
        <v>6.0189573459715616E-2</v>
      </c>
      <c r="D1252" s="18">
        <f ca="1">(Preços!C1254-Preços!C1253)/Preços!C1253</f>
        <v>-1.3431833445266186E-3</v>
      </c>
      <c r="E1252" s="18">
        <f ca="1">(Preços!D1254-Preços!D1253)/Preços!D1253</f>
        <v>-3.0047443331576065E-2</v>
      </c>
      <c r="F1252" s="18">
        <f ca="1">(Preços!E1254-Preços!E1253)/Preços!E1253</f>
        <v>-1.9986675549633508E-2</v>
      </c>
      <c r="G1252" s="18">
        <f ca="1">(Preços!F1254-Preços!F1253)/Preços!F1253</f>
        <v>0</v>
      </c>
      <c r="H1252" s="18">
        <f ca="1">(Preços!G1254-Preços!G1253)/Preços!G1253</f>
        <v>-8.0645161290323463E-3</v>
      </c>
      <c r="I1252" s="18">
        <f ca="1">(Preços!H1254-Preços!H1253)/Preços!H1253</f>
        <v>2.4546151879314776E-2</v>
      </c>
      <c r="J1252" s="18">
        <f ca="1">(Preços!I1254-Preços!I1253)/Preços!I1253</f>
        <v>-1.9069412662090009E-2</v>
      </c>
      <c r="K1252" s="18">
        <f ca="1">(Preços!J1254-Preços!J1253)/Preços!J1253</f>
        <v>-1.325088339222618E-2</v>
      </c>
      <c r="L1252" s="18">
        <f ca="1">(Preços!K1254-Preços!K1253)/Preços!K1253</f>
        <v>2.6669511414550888E-3</v>
      </c>
      <c r="M1252" s="18">
        <f ca="1">(Preços!L1254-Preços!L1253)/Preços!L1253</f>
        <v>-8.9547934943753904E-3</v>
      </c>
      <c r="N1252" s="18">
        <f ca="1">(Preços!M1254-Preços!M1253)/Preços!M1253</f>
        <v>4.6228710462286979E-2</v>
      </c>
      <c r="O1252" s="18">
        <f ca="1">(Preços!N1254-Preços!N1253)/Preços!N1253</f>
        <v>2.0905923344947841E-2</v>
      </c>
      <c r="P1252" s="18">
        <f ca="1">(Preços!O1254-Preços!O1253)/Preços!O1253</f>
        <v>-4.7961630695451138E-4</v>
      </c>
      <c r="Q1252" s="18">
        <f ca="1">(Preços!P1254-Preços!P1253)/Preços!P1253</f>
        <v>1.4313919052319799E-2</v>
      </c>
      <c r="R1252" s="18">
        <f ca="1">(Preços!Q1254-Preços!Q1253)/Preços!Q1253</f>
        <v>-8.2436661379518585E-3</v>
      </c>
      <c r="S1252" s="18">
        <f ca="1">(Preços!R1254-Preços!R1253)/Preços!R1253</f>
        <v>-3.2258064516129031E-2</v>
      </c>
      <c r="T1252" s="18">
        <f ca="1">(Preços!S1254-Preços!S1253)/Preços!S1253</f>
        <v>2.3054755043227172E-3</v>
      </c>
      <c r="U1252" s="18">
        <f ca="1">(Preços!T1254-Preços!T1253)/Preços!T1253</f>
        <v>-9.1631032376299406E-3</v>
      </c>
      <c r="V1252" s="18">
        <f ca="1">(Preços!U1254-Preços!U1253)/Preços!U1253</f>
        <v>-1.4812575574365022E-2</v>
      </c>
      <c r="W1252" s="18">
        <f ca="1">(Preços!V1254-Preços!V1253)/Preços!V1253</f>
        <v>-2.7075889605771672E-3</v>
      </c>
    </row>
    <row r="1253" spans="1:23" x14ac:dyDescent="0.25">
      <c r="A1253" s="17">
        <v>44952</v>
      </c>
      <c r="B1253">
        <v>5.0788037326188196E-4</v>
      </c>
      <c r="C1253" s="18">
        <f ca="1">(Preços!B1255-Preços!B1254)/Preços!B1254</f>
        <v>1.3857845328564985E-2</v>
      </c>
      <c r="D1253" s="18">
        <f ca="1">(Preços!C1255-Preços!C1254)/Preços!C1254</f>
        <v>1.4122394082044442E-2</v>
      </c>
      <c r="E1253" s="18">
        <f ca="1">(Preços!D1255-Preços!D1254)/Preços!D1254</f>
        <v>2.0471014492753539E-2</v>
      </c>
      <c r="F1253" s="18">
        <f ca="1">(Preços!E1255-Preços!E1254)/Preços!E1254</f>
        <v>5.642420122365726E-2</v>
      </c>
      <c r="G1253" s="18">
        <f ca="1">(Preços!F1255-Preços!F1254)/Preços!F1254</f>
        <v>1.6949152542372899E-2</v>
      </c>
      <c r="H1253" s="18">
        <f ca="1">(Preços!G1255-Preços!G1254)/Preços!G1254</f>
        <v>-8.1300813008129674E-3</v>
      </c>
      <c r="I1253" s="18">
        <f ca="1">(Preços!H1255-Preços!H1254)/Preços!H1254</f>
        <v>-7.4868979286248352E-3</v>
      </c>
      <c r="J1253" s="18">
        <f ca="1">(Preços!I1255-Preços!I1254)/Preços!I1254</f>
        <v>-3.1881804043545889E-2</v>
      </c>
      <c r="K1253" s="18">
        <f ca="1">(Preços!J1255-Preços!J1254)/Preços!J1254</f>
        <v>-2.3276633840644566E-2</v>
      </c>
      <c r="L1253" s="18">
        <f ca="1">(Preços!K1255-Preços!K1254)/Preços!K1254</f>
        <v>3.2982232152356876E-3</v>
      </c>
      <c r="M1253" s="18">
        <f ca="1">(Preços!L1255-Preços!L1254)/Preços!L1254</f>
        <v>-2.138587558113797E-2</v>
      </c>
      <c r="N1253" s="18">
        <f ca="1">(Preços!M1255-Preços!M1254)/Preços!M1254</f>
        <v>2.3255813953487877E-3</v>
      </c>
      <c r="O1253" s="18">
        <f ca="1">(Preços!N1255-Preços!N1254)/Preços!N1254</f>
        <v>1.5927189988623365E-2</v>
      </c>
      <c r="P1253" s="18">
        <f ca="1">(Preços!O1255-Preços!O1254)/Preços!O1254</f>
        <v>-1.2476007677543262E-2</v>
      </c>
      <c r="Q1253" s="18">
        <f ca="1">(Preços!P1255-Preços!P1254)/Preços!P1254</f>
        <v>1.1192214111922161E-2</v>
      </c>
      <c r="R1253" s="18">
        <f ca="1">(Preços!Q1255-Preços!Q1254)/Preços!Q1254</f>
        <v>8.7271501251367841E-3</v>
      </c>
      <c r="S1253" s="18">
        <f ca="1">(Preços!R1255-Preços!R1254)/Preços!R1254</f>
        <v>-2.8666666666666649E-2</v>
      </c>
      <c r="T1253" s="18">
        <f ca="1">(Preços!S1255-Preços!S1254)/Preços!S1254</f>
        <v>-6.900517538815468E-3</v>
      </c>
      <c r="U1253" s="18">
        <f ca="1">(Preços!T1255-Preços!T1254)/Preços!T1254</f>
        <v>6.165228113440285E-3</v>
      </c>
      <c r="V1253" s="18">
        <f ca="1">(Preços!U1255-Preços!U1254)/Preços!U1254</f>
        <v>-7.671064743786437E-3</v>
      </c>
      <c r="W1253" s="18">
        <f ca="1">(Preços!V1255-Preços!V1254)/Preços!V1254</f>
        <v>1.1552724390642007E-2</v>
      </c>
    </row>
    <row r="1254" spans="1:23" x14ac:dyDescent="0.25">
      <c r="A1254" s="17">
        <v>44953</v>
      </c>
      <c r="B1254">
        <v>5.0788037326188196E-4</v>
      </c>
      <c r="C1254" s="18">
        <f ca="1">(Preços!B1256-Preços!B1255)/Preços!B1255</f>
        <v>9.7001763668429827E-3</v>
      </c>
      <c r="D1254" s="18">
        <f ca="1">(Preços!C1256-Preços!C1255)/Preços!C1255</f>
        <v>-4.0450928381962827E-2</v>
      </c>
      <c r="E1254" s="18">
        <f ca="1">(Preços!D1256-Preços!D1255)/Preços!D1255</f>
        <v>3.3729806497425859E-2</v>
      </c>
      <c r="F1254" s="18">
        <f ca="1">(Preços!E1256-Preços!E1255)/Preços!E1255</f>
        <v>3.8610038610038706E-2</v>
      </c>
      <c r="G1254" s="18">
        <f ca="1">(Preços!F1256-Preços!F1255)/Preços!F1255</f>
        <v>-2.5000000000000022E-2</v>
      </c>
      <c r="H1254" s="18">
        <f ca="1">(Preços!G1256-Preços!G1255)/Preços!G1255</f>
        <v>1.4157973174366579E-2</v>
      </c>
      <c r="I1254" s="18">
        <f ca="1">(Preços!H1256-Preços!H1255)/Preços!H1255</f>
        <v>-5.0289162685441995E-3</v>
      </c>
      <c r="J1254" s="18">
        <f ca="1">(Preços!I1256-Preços!I1255)/Preços!I1255</f>
        <v>1.1244979919678761E-2</v>
      </c>
      <c r="K1254" s="18">
        <f ca="1">(Preços!J1256-Preços!J1255)/Preços!J1255</f>
        <v>-1.833180568285937E-3</v>
      </c>
      <c r="L1254" s="18">
        <f ca="1">(Preços!K1256-Preços!K1255)/Preços!K1255</f>
        <v>1.0604453870625663E-2</v>
      </c>
      <c r="M1254" s="18">
        <f ca="1">(Preços!L1256-Preços!L1255)/Preços!L1255</f>
        <v>-3.076644647543157E-3</v>
      </c>
      <c r="N1254" s="18">
        <f ca="1">(Preços!M1256-Preços!M1255)/Preços!M1255</f>
        <v>-4.4083526682134458E-2</v>
      </c>
      <c r="O1254" s="18">
        <f ca="1">(Preços!N1256-Preços!N1255)/Preços!N1255</f>
        <v>-7.0921985815601994E-3</v>
      </c>
      <c r="P1254" s="18">
        <f ca="1">(Preços!O1256-Preços!O1255)/Preços!O1255</f>
        <v>3.4013605442177013E-3</v>
      </c>
      <c r="Q1254" s="18">
        <f ca="1">(Preços!P1256-Preços!P1255)/Preços!P1255</f>
        <v>-1.2752646775745936E-2</v>
      </c>
      <c r="R1254" s="18">
        <f ca="1">(Preços!Q1256-Preços!Q1255)/Preços!Q1255</f>
        <v>1.8130318898211307E-2</v>
      </c>
      <c r="S1254" s="18">
        <f ca="1">(Preços!R1256-Preços!R1255)/Preços!R1255</f>
        <v>2.1962937542896382E-2</v>
      </c>
      <c r="T1254" s="18">
        <f ca="1">(Preços!S1256-Preços!S1255)/Preços!S1255</f>
        <v>-2.0266357845975559E-2</v>
      </c>
      <c r="U1254" s="18">
        <f ca="1">(Preços!T1256-Preços!T1255)/Preços!T1255</f>
        <v>2.8799019607843066E-2</v>
      </c>
      <c r="V1254" s="18">
        <f ca="1">(Preços!U1256-Preços!U1255)/Preços!U1255</f>
        <v>2.1026592455163872E-2</v>
      </c>
      <c r="W1254" s="18">
        <f ca="1">(Preços!V1256-Preços!V1255)/Preços!V1255</f>
        <v>1.0987705275190409E-2</v>
      </c>
    </row>
    <row r="1255" spans="1:23" x14ac:dyDescent="0.25">
      <c r="A1255" s="17">
        <v>44956</v>
      </c>
      <c r="B1255">
        <v>5.0788037326188196E-4</v>
      </c>
      <c r="C1255" s="18">
        <f ca="1">(Preços!B1257-Preços!B1256)/Preços!B1256</f>
        <v>2.183406113537149E-3</v>
      </c>
      <c r="D1255" s="18">
        <f ca="1">(Preços!C1257-Preços!C1256)/Preços!C1256</f>
        <v>3.455425017277125E-2</v>
      </c>
      <c r="E1255" s="18">
        <f ca="1">(Preços!D1257-Preços!D1256)/Preços!D1256</f>
        <v>1.6486347243688835E-2</v>
      </c>
      <c r="F1255" s="18">
        <f ca="1">(Preços!E1257-Preços!E1256)/Preços!E1256</f>
        <v>8.6741016109046203E-3</v>
      </c>
      <c r="G1255" s="18">
        <f ca="1">(Preços!F1257-Preços!F1256)/Preços!F1256</f>
        <v>0</v>
      </c>
      <c r="H1255" s="18">
        <f ca="1">(Preços!G1257-Preços!G1256)/Preços!G1256</f>
        <v>7.3475385745776214E-3</v>
      </c>
      <c r="I1255" s="18">
        <f ca="1">(Preços!H1257-Preços!H1256)/Preços!H1256</f>
        <v>2.729340409401057E-2</v>
      </c>
      <c r="J1255" s="18">
        <f ca="1">(Preços!I1257-Preços!I1256)/Preços!I1256</f>
        <v>1.5885623510722457E-3</v>
      </c>
      <c r="K1255" s="18">
        <f ca="1">(Preços!J1257-Preços!J1256)/Preços!J1256</f>
        <v>6.4279155188246354E-3</v>
      </c>
      <c r="L1255" s="18">
        <f ca="1">(Preços!K1257-Preços!K1256)/Preços!K1256</f>
        <v>9.4438614900315392E-3</v>
      </c>
      <c r="M1255" s="18">
        <f ca="1">(Preços!L1257-Preços!L1256)/Preços!L1256</f>
        <v>-3.3973469572997866E-3</v>
      </c>
      <c r="N1255" s="18">
        <f ca="1">(Preços!M1257-Preços!M1256)/Preços!M1256</f>
        <v>8.4951456310679956E-3</v>
      </c>
      <c r="O1255" s="18">
        <f ca="1">(Preços!N1257-Preços!N1256)/Preços!N1256</f>
        <v>1.2781954887218039E-2</v>
      </c>
      <c r="P1255" s="18">
        <f ca="1">(Preços!O1257-Preços!O1256)/Preços!O1256</f>
        <v>2.4213075060533031E-3</v>
      </c>
      <c r="Q1255" s="18">
        <f ca="1">(Preços!P1257-Preços!P1256)/Preços!P1256</f>
        <v>2.1691445283938595E-2</v>
      </c>
      <c r="R1255" s="18">
        <f ca="1">(Preços!Q1257-Preços!Q1256)/Preços!Q1256</f>
        <v>8.0935365345523314E-3</v>
      </c>
      <c r="S1255" s="18">
        <f ca="1">(Preços!R1257-Preços!R1256)/Preços!R1256</f>
        <v>3.9623908663532562E-2</v>
      </c>
      <c r="T1255" s="18">
        <f ca="1">(Preços!S1257-Preços!S1256)/Preços!S1256</f>
        <v>-1.0638297872340618E-2</v>
      </c>
      <c r="U1255" s="18">
        <f ca="1">(Preços!T1257-Preços!T1256)/Preços!T1256</f>
        <v>0</v>
      </c>
      <c r="V1255" s="18">
        <f ca="1">(Preços!U1257-Preços!U1256)/Preços!U1256</f>
        <v>2.2713506965475468E-2</v>
      </c>
      <c r="W1255" s="18">
        <f ca="1">(Preços!V1257-Preços!V1256)/Preços!V1256</f>
        <v>-8.0966083244723725E-4</v>
      </c>
    </row>
    <row r="1256" spans="1:23" x14ac:dyDescent="0.25">
      <c r="A1256" s="17">
        <v>44957</v>
      </c>
      <c r="B1256">
        <v>5.0788037326188196E-4</v>
      </c>
      <c r="C1256" s="18">
        <f ca="1">(Preços!B1258-Preços!B1257)/Preços!B1257</f>
        <v>2.3965141612200466E-2</v>
      </c>
      <c r="D1256" s="18">
        <f ca="1">(Preços!C1258-Preços!C1257)/Preços!C1257</f>
        <v>3.1396125584502263E-2</v>
      </c>
      <c r="E1256" s="18">
        <f ca="1">(Preços!D1258-Preços!D1257)/Preços!D1257</f>
        <v>1.6894745734076942E-3</v>
      </c>
      <c r="F1256" s="18">
        <f ca="1">(Preços!E1258-Preços!E1257)/Preços!E1257</f>
        <v>-1.1056511056511039E-2</v>
      </c>
      <c r="G1256" s="18">
        <f ca="1">(Preços!F1258-Preços!F1257)/Preços!F1257</f>
        <v>2.5641025641025664E-2</v>
      </c>
      <c r="H1256" s="18">
        <f ca="1">(Preços!G1258-Preços!G1257)/Preços!G1257</f>
        <v>2.188183807439778E-3</v>
      </c>
      <c r="I1256" s="18">
        <f ca="1">(Preços!H1258-Preços!H1257)/Preços!H1257</f>
        <v>-4.9200492004910265E-4</v>
      </c>
      <c r="J1256" s="18">
        <f ca="1">(Preços!I1258-Preços!I1257)/Preços!I1257</f>
        <v>-2.3790642347342873E-3</v>
      </c>
      <c r="K1256" s="18">
        <f ca="1">(Preços!J1258-Preços!J1257)/Preços!J1257</f>
        <v>-4.1058394160585496E-3</v>
      </c>
      <c r="L1256" s="18">
        <f ca="1">(Preços!K1258-Preços!K1257)/Preços!K1257</f>
        <v>1.8711018711018681E-2</v>
      </c>
      <c r="M1256" s="18">
        <f ca="1">(Preços!L1258-Preços!L1257)/Preços!L1257</f>
        <v>2.2304409487749997E-2</v>
      </c>
      <c r="N1256" s="18">
        <f ca="1">(Preços!M1258-Preços!M1257)/Preços!M1257</f>
        <v>3.8507821901323736E-2</v>
      </c>
      <c r="O1256" s="18">
        <f ca="1">(Preços!N1258-Preços!N1257)/Preços!N1257</f>
        <v>-2.7468448403860504E-2</v>
      </c>
      <c r="P1256" s="18">
        <f ca="1">(Preços!O1258-Preços!O1257)/Preços!O1257</f>
        <v>0</v>
      </c>
      <c r="Q1256" s="18">
        <f ca="1">(Preços!P1258-Preços!P1257)/Preços!P1257</f>
        <v>1.001908396946569E-2</v>
      </c>
      <c r="R1256" s="18">
        <f ca="1">(Preços!Q1258-Preços!Q1257)/Preços!Q1257</f>
        <v>2.4089846359384172E-3</v>
      </c>
      <c r="S1256" s="18">
        <f ca="1">(Preços!R1258-Preços!R1257)/Preços!R1257</f>
        <v>-2.390180878552978E-2</v>
      </c>
      <c r="T1256" s="18">
        <f ca="1">(Preços!S1258-Preços!S1257)/Preços!S1257</f>
        <v>-8.3632019115888311E-3</v>
      </c>
      <c r="U1256" s="18">
        <f ca="1">(Preços!T1258-Preços!T1257)/Preços!T1257</f>
        <v>-6.5515187611673281E-3</v>
      </c>
      <c r="V1256" s="18">
        <f ca="1">(Preços!U1258-Preços!U1257)/Preços!U1257</f>
        <v>-6.2185371631625951E-3</v>
      </c>
      <c r="W1256" s="18">
        <f ca="1">(Preços!V1258-Preços!V1257)/Preços!V1257</f>
        <v>-1.6302591884306498E-2</v>
      </c>
    </row>
    <row r="1257" spans="1:23" x14ac:dyDescent="0.25">
      <c r="A1257" s="17">
        <v>44958</v>
      </c>
      <c r="B1257">
        <v>5.0788037326188196E-4</v>
      </c>
      <c r="C1257" s="18">
        <f ca="1">(Preços!B1259-Preços!B1258)/Preços!B1258</f>
        <v>-9.3617021276595266E-3</v>
      </c>
      <c r="D1257" s="18">
        <f ca="1">(Preços!C1259-Preços!C1258)/Preços!C1258</f>
        <v>-4.5336787564766792E-2</v>
      </c>
      <c r="E1257" s="18">
        <f ca="1">(Preços!D1259-Preços!D1258)/Preços!D1258</f>
        <v>-7.5898127846179076E-3</v>
      </c>
      <c r="F1257" s="18">
        <f ca="1">(Preços!E1259-Preços!E1258)/Preços!E1258</f>
        <v>-1.1801242236024924E-2</v>
      </c>
      <c r="G1257" s="18">
        <f ca="1">(Preços!F1259-Preços!F1258)/Preços!F1258</f>
        <v>-1.6666666666666684E-2</v>
      </c>
      <c r="H1257" s="18">
        <f ca="1">(Preços!G1259-Preços!G1258)/Preços!G1258</f>
        <v>-6.550218340611343E-3</v>
      </c>
      <c r="I1257" s="18">
        <f ca="1">(Preços!H1259-Preços!H1258)/Preços!H1258</f>
        <v>-1.1075559931085475E-2</v>
      </c>
      <c r="J1257" s="18">
        <f ca="1">(Preços!I1259-Preços!I1258)/Preços!I1258</f>
        <v>-2.0667726550079476E-2</v>
      </c>
      <c r="K1257" s="18">
        <f ca="1">(Preços!J1259-Preços!J1258)/Preços!J1258</f>
        <v>-2.5194686211635235E-2</v>
      </c>
      <c r="L1257" s="18">
        <f ca="1">(Preços!K1259-Preços!K1258)/Preços!K1258</f>
        <v>-2.7346938775510275E-2</v>
      </c>
      <c r="M1257" s="18">
        <f ca="1">(Preços!L1259-Preços!L1258)/Preços!L1258</f>
        <v>-2.2120050272841522E-2</v>
      </c>
      <c r="N1257" s="18">
        <f ca="1">(Preços!M1259-Preços!M1258)/Preços!M1258</f>
        <v>-1.3904982618771841E-2</v>
      </c>
      <c r="O1257" s="18">
        <f ca="1">(Preços!N1259-Preços!N1258)/Preços!N1258</f>
        <v>-2.2137404580152606E-2</v>
      </c>
      <c r="P1257" s="18">
        <f ca="1">(Preços!O1259-Preços!O1258)/Preços!O1258</f>
        <v>1.497584541062813E-2</v>
      </c>
      <c r="Q1257" s="18">
        <f ca="1">(Preços!P1259-Preços!P1258)/Preços!P1258</f>
        <v>-1.2990080302314695E-2</v>
      </c>
      <c r="R1257" s="18">
        <f ca="1">(Preços!Q1259-Preços!Q1258)/Preços!Q1258</f>
        <v>7.2054211422884016E-3</v>
      </c>
      <c r="S1257" s="18">
        <f ca="1">(Preços!R1259-Preços!R1258)/Preços!R1258</f>
        <v>-1.5883520847121125E-2</v>
      </c>
      <c r="T1257" s="18">
        <f ca="1">(Preços!S1259-Preços!S1258)/Preços!S1258</f>
        <v>-2.4698795180722898E-2</v>
      </c>
      <c r="U1257" s="18">
        <f ca="1">(Preços!T1259-Preços!T1258)/Preços!T1258</f>
        <v>-1.9184652278177474E-2</v>
      </c>
      <c r="V1257" s="18">
        <f ca="1">(Preços!U1259-Preços!U1258)/Preços!U1258</f>
        <v>-1.3706793802145435E-2</v>
      </c>
      <c r="W1257" s="18">
        <f ca="1">(Preços!V1259-Preços!V1258)/Preços!V1258</f>
        <v>-3.8418336239423367E-4</v>
      </c>
    </row>
    <row r="1258" spans="1:23" x14ac:dyDescent="0.25">
      <c r="A1258" s="17">
        <v>44959</v>
      </c>
      <c r="B1258">
        <v>5.0788037326188196E-4</v>
      </c>
      <c r="C1258" s="18">
        <f ca="1">(Preços!B1260-Preços!B1259)/Preços!B1259</f>
        <v>-8.5910652920963421E-3</v>
      </c>
      <c r="D1258" s="18">
        <f ca="1">(Preços!C1260-Preços!C1259)/Preços!C1259</f>
        <v>5.1560379918588861E-2</v>
      </c>
      <c r="E1258" s="18">
        <f ca="1">(Preços!D1260-Preços!D1259)/Preços!D1259</f>
        <v>-5.7783820530252104E-3</v>
      </c>
      <c r="F1258" s="18">
        <f ca="1">(Preços!E1260-Preços!E1259)/Preços!E1259</f>
        <v>2.0741671904462494E-2</v>
      </c>
      <c r="G1258" s="18">
        <f ca="1">(Preços!F1260-Preços!F1259)/Preços!F1259</f>
        <v>0</v>
      </c>
      <c r="H1258" s="18">
        <f ca="1">(Preços!G1260-Preços!G1259)/Preços!G1259</f>
        <v>-8.7912087912088641E-3</v>
      </c>
      <c r="I1258" s="18">
        <f ca="1">(Preços!H1260-Preços!H1259)/Preços!H1259</f>
        <v>1.5679442508710867E-2</v>
      </c>
      <c r="J1258" s="18">
        <f ca="1">(Preços!I1260-Preços!I1259)/Preços!I1259</f>
        <v>2.435064935064883E-3</v>
      </c>
      <c r="K1258" s="18">
        <f ca="1">(Preços!J1260-Preços!J1259)/Preços!J1259</f>
        <v>9.3984962406013027E-4</v>
      </c>
      <c r="L1258" s="18">
        <f ca="1">(Preços!K1260-Preços!K1259)/Preços!K1259</f>
        <v>-3.5669324381031181E-3</v>
      </c>
      <c r="M1258" s="18">
        <f ca="1">(Preços!L1260-Preços!L1259)/Preços!L1259</f>
        <v>4.6496796634269968E-3</v>
      </c>
      <c r="N1258" s="18">
        <f ca="1">(Preços!M1260-Preços!M1259)/Preços!M1259</f>
        <v>9.4007050528789743E-3</v>
      </c>
      <c r="O1258" s="18">
        <f ca="1">(Preços!N1260-Preços!N1259)/Preços!N1259</f>
        <v>5.0741608118656913E-3</v>
      </c>
      <c r="P1258" s="18">
        <f ca="1">(Preços!O1260-Preços!O1259)/Preços!O1259</f>
        <v>-9.0433127082342347E-3</v>
      </c>
      <c r="Q1258" s="18">
        <f ca="1">(Preços!P1260-Preços!P1259)/Preços!P1259</f>
        <v>-6.9394592007657133E-3</v>
      </c>
      <c r="R1258" s="18">
        <f ca="1">(Preços!Q1260-Preços!Q1259)/Preços!Q1259</f>
        <v>3.1840944146020989E-3</v>
      </c>
      <c r="S1258" s="18">
        <f ca="1">(Preços!R1260-Preços!R1259)/Preços!R1259</f>
        <v>8.0699394754540008E-3</v>
      </c>
      <c r="T1258" s="18">
        <f ca="1">(Preços!S1260-Preços!S1259)/Preços!S1259</f>
        <v>1.7912291537986357E-2</v>
      </c>
      <c r="U1258" s="18">
        <f ca="1">(Preços!T1260-Preços!T1259)/Preços!T1259</f>
        <v>-1.2224938875305363E-3</v>
      </c>
      <c r="V1258" s="18">
        <f ca="1">(Preços!U1260-Preços!U1259)/Preços!U1259</f>
        <v>9.0634441087612434E-3</v>
      </c>
      <c r="W1258" s="18">
        <f ca="1">(Preços!V1260-Preços!V1259)/Preços!V1259</f>
        <v>1.0309957842940158E-2</v>
      </c>
    </row>
    <row r="1259" spans="1:23" x14ac:dyDescent="0.25">
      <c r="A1259" s="17">
        <v>44960</v>
      </c>
      <c r="B1259">
        <v>5.0788037326188196E-4</v>
      </c>
      <c r="C1259" s="18">
        <f ca="1">(Preços!B1261-Preços!B1260)/Preços!B1260</f>
        <v>2.1663778162911923E-3</v>
      </c>
      <c r="D1259" s="18">
        <f ca="1">(Preços!C1261-Preços!C1260)/Preços!C1260</f>
        <v>-1.4193548387096815E-2</v>
      </c>
      <c r="E1259" s="18">
        <f ca="1">(Preços!D1261-Preços!D1260)/Preços!D1260</f>
        <v>1.2136752136752152E-2</v>
      </c>
      <c r="F1259" s="18">
        <f ca="1">(Preços!E1261-Preços!E1260)/Preços!E1260</f>
        <v>1.2931034482758674E-2</v>
      </c>
      <c r="G1259" s="18">
        <f ca="1">(Preços!F1261-Preços!F1260)/Preços!F1260</f>
        <v>8.4745762711864493E-3</v>
      </c>
      <c r="H1259" s="18">
        <f ca="1">(Preços!G1261-Preços!G1260)/Preços!G1260</f>
        <v>9.6082779009608859E-3</v>
      </c>
      <c r="I1259" s="18">
        <f ca="1">(Preços!H1261-Preços!H1260)/Preços!H1260</f>
        <v>-2.6954177897573982E-3</v>
      </c>
      <c r="J1259" s="18">
        <f ca="1">(Preços!I1261-Preços!I1260)/Preços!I1260</f>
        <v>2.1862348178137619E-2</v>
      </c>
      <c r="K1259" s="18">
        <f ca="1">(Preços!J1261-Preços!J1260)/Preços!J1260</f>
        <v>1.1737089201877934E-2</v>
      </c>
      <c r="L1259" s="18">
        <f ca="1">(Preços!K1261-Preços!K1260)/Preços!K1260</f>
        <v>-4.9484101916192763E-3</v>
      </c>
      <c r="M1259" s="18">
        <f ca="1">(Preços!L1261-Preços!L1260)/Preços!L1260</f>
        <v>9.8684423601350033E-3</v>
      </c>
      <c r="N1259" s="18">
        <f ca="1">(Preços!M1261-Preços!M1260)/Preços!M1260</f>
        <v>1.8626309662398154E-2</v>
      </c>
      <c r="O1259" s="18">
        <f ca="1">(Preços!N1261-Preços!N1260)/Preços!N1260</f>
        <v>1.2427184466019429E-2</v>
      </c>
      <c r="P1259" s="18">
        <f ca="1">(Preços!O1261-Preços!O1260)/Preços!O1260</f>
        <v>-3.0739673390970248E-2</v>
      </c>
      <c r="Q1259" s="18">
        <f ca="1">(Preços!P1261-Preços!P1260)/Preços!P1260</f>
        <v>1.445783132530124E-2</v>
      </c>
      <c r="R1259" s="18">
        <f ca="1">(Preços!Q1261-Preços!Q1260)/Preços!Q1260</f>
        <v>-1.5857574495974754E-2</v>
      </c>
      <c r="S1259" s="18">
        <f ca="1">(Preços!R1261-Preços!R1260)/Preços!R1260</f>
        <v>3.2688458972648445E-2</v>
      </c>
      <c r="T1259" s="18">
        <f ca="1">(Preços!S1261-Preços!S1260)/Preços!S1260</f>
        <v>-2.7912621359223351E-2</v>
      </c>
      <c r="U1259" s="18">
        <f ca="1">(Preços!T1261-Preços!T1260)/Preços!T1260</f>
        <v>6.1199510403926337E-4</v>
      </c>
      <c r="V1259" s="18">
        <f ca="1">(Preços!U1261-Preços!U1260)/Preços!U1260</f>
        <v>-3.5928143712574087E-3</v>
      </c>
      <c r="W1259" s="18">
        <f ca="1">(Preços!V1261-Preços!V1260)/Preços!V1260</f>
        <v>-1.1963180286367241E-2</v>
      </c>
    </row>
    <row r="1260" spans="1:23" x14ac:dyDescent="0.25">
      <c r="A1260" s="17">
        <v>44963</v>
      </c>
      <c r="B1260">
        <v>5.0788037326188196E-4</v>
      </c>
      <c r="C1260" s="18">
        <f ca="1">(Preços!B1262-Preços!B1261)/Preços!B1261</f>
        <v>-5.188067444876673E-3</v>
      </c>
      <c r="D1260" s="18">
        <f ca="1">(Preços!C1262-Preços!C1261)/Preços!C1261</f>
        <v>-2.0287958115183163E-2</v>
      </c>
      <c r="E1260" s="18">
        <f ca="1">(Preços!D1262-Preços!D1261)/Preços!D1261</f>
        <v>-1.1484546529302479E-2</v>
      </c>
      <c r="F1260" s="18">
        <f ca="1">(Preços!E1262-Preços!E1261)/Preços!E1261</f>
        <v>-9.7264437689969698E-3</v>
      </c>
      <c r="G1260" s="18">
        <f ca="1">(Preços!F1262-Preços!F1261)/Preços!F1261</f>
        <v>-8.4033613445378234E-3</v>
      </c>
      <c r="H1260" s="18">
        <f ca="1">(Preços!G1262-Preços!G1261)/Preços!G1261</f>
        <v>-3.5139092240117159E-2</v>
      </c>
      <c r="I1260" s="18">
        <f ca="1">(Preços!H1262-Preços!H1261)/Preços!H1261</f>
        <v>-1.2039312039312087E-2</v>
      </c>
      <c r="J1260" s="18">
        <f ca="1">(Preços!I1262-Preços!I1261)/Preços!I1261</f>
        <v>-1.2678288431061679E-2</v>
      </c>
      <c r="K1260" s="18">
        <f ca="1">(Preços!J1262-Preços!J1261)/Preços!J1261</f>
        <v>-8.8167053364269724E-3</v>
      </c>
      <c r="L1260" s="18">
        <f ca="1">(Preços!K1262-Preços!K1261)/Preços!K1261</f>
        <v>-1.1109935456565563E-2</v>
      </c>
      <c r="M1260" s="18">
        <f ca="1">(Preços!L1262-Preços!L1261)/Preços!L1261</f>
        <v>-1.893787543015122E-2</v>
      </c>
      <c r="N1260" s="18">
        <f ca="1">(Preços!M1262-Preços!M1261)/Preços!M1261</f>
        <v>-9.1428571428571505E-3</v>
      </c>
      <c r="O1260" s="18">
        <f ca="1">(Preços!N1262-Preços!N1261)/Preços!N1261</f>
        <v>-1.3808975834292268E-2</v>
      </c>
      <c r="P1260" s="18">
        <f ca="1">(Preços!O1262-Preços!O1261)/Preços!O1261</f>
        <v>0</v>
      </c>
      <c r="Q1260" s="18">
        <f ca="1">(Preços!P1262-Preços!P1261)/Preços!P1261</f>
        <v>-2.3752969121140142E-2</v>
      </c>
      <c r="R1260" s="18">
        <f ca="1">(Preços!Q1262-Preços!Q1261)/Preços!Q1261</f>
        <v>-1.0471204188481676E-2</v>
      </c>
      <c r="S1260" s="18">
        <f ca="1">(Preços!R1262-Preços!R1261)/Preços!R1261</f>
        <v>7.7519379844960736E-3</v>
      </c>
      <c r="T1260" s="18">
        <f ca="1">(Preços!S1262-Preços!S1261)/Preços!S1261</f>
        <v>-1.1860174781523066E-2</v>
      </c>
      <c r="U1260" s="18">
        <f ca="1">(Preços!T1262-Preços!T1261)/Preços!T1261</f>
        <v>-1.8348623853211702E-3</v>
      </c>
      <c r="V1260" s="18">
        <f ca="1">(Preços!U1262-Preços!U1261)/Preços!U1261</f>
        <v>3.0048076923070945E-4</v>
      </c>
      <c r="W1260" s="18">
        <f ca="1">(Preços!V1262-Preços!V1261)/Preços!V1261</f>
        <v>-1.7246799088634236E-2</v>
      </c>
    </row>
    <row r="1261" spans="1:23" x14ac:dyDescent="0.25">
      <c r="A1261" s="17">
        <v>44964</v>
      </c>
      <c r="B1261">
        <v>5.0788037326188196E-4</v>
      </c>
      <c r="C1261" s="18">
        <f ca="1">(Preços!B1263-Preços!B1262)/Preços!B1262</f>
        <v>-1.2603215993046618E-2</v>
      </c>
      <c r="D1261" s="18">
        <f ca="1">(Preços!C1263-Preços!C1262)/Preços!C1262</f>
        <v>-7.348029392117649E-3</v>
      </c>
      <c r="E1261" s="18">
        <f ca="1">(Preços!D1263-Preços!D1262)/Preços!D1262</f>
        <v>2.7678113787801082E-2</v>
      </c>
      <c r="F1261" s="18">
        <f ca="1">(Preços!E1263-Preços!E1262)/Preços!E1262</f>
        <v>1.8416206261510828E-3</v>
      </c>
      <c r="G1261" s="18">
        <f ca="1">(Preços!F1263-Preços!F1262)/Preços!F1262</f>
        <v>-1.6949152542372899E-2</v>
      </c>
      <c r="H1261" s="18">
        <f ca="1">(Preços!G1263-Preços!G1262)/Preços!G1262</f>
        <v>-5.3110773899848474E-3</v>
      </c>
      <c r="I1261" s="18">
        <f ca="1">(Preços!H1263-Preços!H1262)/Preços!H1262</f>
        <v>-1.8900770952499327E-2</v>
      </c>
      <c r="J1261" s="18">
        <f ca="1">(Preços!I1263-Preços!I1262)/Preços!I1262</f>
        <v>4.8154093097912297E-3</v>
      </c>
      <c r="K1261" s="18">
        <f ca="1">(Preços!J1263-Preços!J1262)/Preços!J1262</f>
        <v>2.3408239700374867E-3</v>
      </c>
      <c r="L1261" s="18">
        <f ca="1">(Preços!K1263-Preços!K1262)/Preços!K1262</f>
        <v>-4.6222983094371853E-2</v>
      </c>
      <c r="M1261" s="18">
        <f ca="1">(Preços!L1263-Preços!L1262)/Preços!L1262</f>
        <v>-4.5141613055076121E-2</v>
      </c>
      <c r="N1261" s="18">
        <f ca="1">(Preços!M1263-Preços!M1262)/Preços!M1262</f>
        <v>-3.3448673587081791E-2</v>
      </c>
      <c r="O1261" s="18">
        <f ca="1">(Preços!N1263-Preços!N1262)/Preços!N1262</f>
        <v>-4.6285492026448903E-2</v>
      </c>
      <c r="P1261" s="18">
        <f ca="1">(Preços!O1263-Preços!O1262)/Preços!O1262</f>
        <v>-9.9108027750247421E-3</v>
      </c>
      <c r="Q1261" s="18">
        <f ca="1">(Preços!P1263-Preços!P1262)/Preços!P1262</f>
        <v>-2.5547445255474557E-2</v>
      </c>
      <c r="R1261" s="18">
        <f ca="1">(Preços!Q1263-Preços!Q1262)/Preços!Q1262</f>
        <v>-1.7092063492063509E-2</v>
      </c>
      <c r="S1261" s="18">
        <f ca="1">(Preços!R1263-Preços!R1262)/Preços!R1262</f>
        <v>1.9230769230769277E-2</v>
      </c>
      <c r="T1261" s="18">
        <f ca="1">(Preços!S1263-Preços!S1262)/Preços!S1262</f>
        <v>1.4529374605179952E-2</v>
      </c>
      <c r="U1261" s="18">
        <f ca="1">(Preços!T1263-Preços!T1262)/Preços!T1262</f>
        <v>1.225490196078427E-2</v>
      </c>
      <c r="V1261" s="18">
        <f ca="1">(Preços!U1263-Preços!U1262)/Preços!U1262</f>
        <v>-1.7723039951937407E-2</v>
      </c>
      <c r="W1261" s="18">
        <f ca="1">(Preços!V1263-Preços!V1262)/Preços!V1262</f>
        <v>-1.468277286204255E-2</v>
      </c>
    </row>
    <row r="1262" spans="1:23" x14ac:dyDescent="0.25">
      <c r="A1262" s="17">
        <v>44965</v>
      </c>
      <c r="B1262">
        <v>5.0788037326188196E-4</v>
      </c>
      <c r="C1262" s="18">
        <f ca="1">(Preços!B1264-Preços!B1263)/Preços!B1263</f>
        <v>-5.7218309859154498E-3</v>
      </c>
      <c r="D1262" s="18">
        <f ca="1">(Preços!C1264-Preços!C1263)/Preços!C1263</f>
        <v>-6.7294751009419835E-4</v>
      </c>
      <c r="E1262" s="18">
        <f ca="1">(Preços!D1264-Preços!D1263)/Preços!D1263</f>
        <v>-3.6907730673316687E-2</v>
      </c>
      <c r="F1262" s="18">
        <f ca="1">(Preços!E1264-Preços!E1263)/Preços!E1263</f>
        <v>-4.5343137254901973E-2</v>
      </c>
      <c r="G1262" s="18">
        <f ca="1">(Preços!F1264-Preços!F1263)/Preços!F1263</f>
        <v>5.1724137931034531E-2</v>
      </c>
      <c r="H1262" s="18">
        <f ca="1">(Preços!G1264-Preços!G1263)/Preços!G1263</f>
        <v>-9.9160945842867287E-3</v>
      </c>
      <c r="I1262" s="18">
        <f ca="1">(Preços!H1264-Preços!H1263)/Preços!H1263</f>
        <v>-6.3371356147021544E-3</v>
      </c>
      <c r="J1262" s="18">
        <f ca="1">(Preços!I1264-Preços!I1263)/Preços!I1263</f>
        <v>-2.15654952076677E-2</v>
      </c>
      <c r="K1262" s="18">
        <f ca="1">(Preços!J1264-Preços!J1263)/Preços!J1263</f>
        <v>-2.3353573096684126E-3</v>
      </c>
      <c r="L1262" s="18">
        <f ca="1">(Preços!K1264-Preços!K1263)/Preços!K1263</f>
        <v>-2.1314785730311612E-3</v>
      </c>
      <c r="M1262" s="18">
        <f ca="1">(Preços!L1264-Preços!L1263)/Preços!L1263</f>
        <v>1.2389804686831412E-2</v>
      </c>
      <c r="N1262" s="18">
        <f ca="1">(Preços!M1264-Preços!M1263)/Preços!M1263</f>
        <v>-2.2673031026253135E-2</v>
      </c>
      <c r="O1262" s="18">
        <f ca="1">(Preços!N1264-Preços!N1263)/Preços!N1263</f>
        <v>1.1011419249592152E-2</v>
      </c>
      <c r="P1262" s="18">
        <f ca="1">(Preços!O1264-Preços!O1263)/Preços!O1263</f>
        <v>8.5085085085084156E-3</v>
      </c>
      <c r="Q1262" s="18">
        <f ca="1">(Preços!P1264-Preços!P1263)/Preços!P1263</f>
        <v>2.9962546816480538E-3</v>
      </c>
      <c r="R1262" s="18">
        <f ca="1">(Preços!Q1264-Preços!Q1263)/Preços!Q1263</f>
        <v>-2.1945463628063964E-2</v>
      </c>
      <c r="S1262" s="18">
        <f ca="1">(Preços!R1264-Preços!R1263)/Preços!R1263</f>
        <v>-4.9685534591195027E-2</v>
      </c>
      <c r="T1262" s="18">
        <f ca="1">(Preços!S1264-Preços!S1263)/Preços!S1263</f>
        <v>1.5566625155666253E-2</v>
      </c>
      <c r="U1262" s="18">
        <f ca="1">(Preços!T1264-Preços!T1263)/Preços!T1263</f>
        <v>-3.0266343825666293E-3</v>
      </c>
      <c r="V1262" s="18">
        <f ca="1">(Preços!U1264-Preços!U1263)/Preços!U1263</f>
        <v>-2.7828746177370141E-2</v>
      </c>
      <c r="W1262" s="18">
        <f ca="1">(Preços!V1264-Preços!V1263)/Preços!V1263</f>
        <v>1.8255037366571544E-3</v>
      </c>
    </row>
    <row r="1263" spans="1:23" x14ac:dyDescent="0.25">
      <c r="A1263" s="17">
        <v>44966</v>
      </c>
      <c r="B1263">
        <v>5.0788037326188196E-4</v>
      </c>
      <c r="C1263" s="18">
        <f ca="1">(Preços!B1265-Preços!B1264)/Preços!B1264</f>
        <v>-7.0827799911465312E-3</v>
      </c>
      <c r="D1263" s="18">
        <f ca="1">(Preços!C1265-Preços!C1264)/Preços!C1264</f>
        <v>1.346801346801318E-3</v>
      </c>
      <c r="E1263" s="18">
        <f ca="1">(Preços!D1265-Preços!D1264)/Preços!D1264</f>
        <v>-2.0714655618849897E-3</v>
      </c>
      <c r="F1263" s="18">
        <f ca="1">(Preços!E1265-Preços!E1264)/Preços!E1264</f>
        <v>-1.989730423620029E-2</v>
      </c>
      <c r="G1263" s="18">
        <f ca="1">(Preços!F1265-Preços!F1264)/Preços!F1264</f>
        <v>-8.1967213114754172E-3</v>
      </c>
      <c r="H1263" s="18">
        <f ca="1">(Preços!G1265-Preços!G1264)/Preços!G1264</f>
        <v>3.0816640986131853E-3</v>
      </c>
      <c r="I1263" s="18">
        <f ca="1">(Preços!H1265-Preços!H1264)/Preços!H1264</f>
        <v>5.6122448979591547E-3</v>
      </c>
      <c r="J1263" s="18">
        <f ca="1">(Preços!I1265-Preços!I1264)/Preços!I1264</f>
        <v>1.6326530612244549E-3</v>
      </c>
      <c r="K1263" s="18">
        <f ca="1">(Preços!J1265-Preços!J1264)/Preços!J1264</f>
        <v>8.4269662921348191E-3</v>
      </c>
      <c r="L1263" s="18">
        <f ca="1">(Preços!K1265-Preços!K1264)/Preços!K1264</f>
        <v>-1.2478920741989875E-2</v>
      </c>
      <c r="M1263" s="18">
        <f ca="1">(Preços!L1265-Preços!L1264)/Preços!L1264</f>
        <v>-8.0516986006749537E-3</v>
      </c>
      <c r="N1263" s="18">
        <f ca="1">(Preços!M1265-Preços!M1264)/Preços!M1264</f>
        <v>-2.5641025641025529E-2</v>
      </c>
      <c r="O1263" s="18">
        <f ca="1">(Preços!N1265-Preços!N1264)/Preços!N1264</f>
        <v>3.9935457845905686E-2</v>
      </c>
      <c r="P1263" s="18">
        <f ca="1">(Preços!O1265-Preços!O1264)/Preços!O1264</f>
        <v>-6.9478908188584133E-3</v>
      </c>
      <c r="Q1263" s="18">
        <f ca="1">(Preços!P1265-Preços!P1264)/Preços!P1264</f>
        <v>2.5641025641025668E-2</v>
      </c>
      <c r="R1263" s="18">
        <f ca="1">(Preços!Q1265-Preços!Q1264)/Preços!Q1264</f>
        <v>4.2269148805011285E-4</v>
      </c>
      <c r="S1263" s="18">
        <f ca="1">(Preços!R1265-Preços!R1264)/Preços!R1264</f>
        <v>-1.7868960953011222E-2</v>
      </c>
      <c r="T1263" s="18">
        <f ca="1">(Preços!S1265-Preços!S1264)/Preços!S1264</f>
        <v>1.3488657265481449E-2</v>
      </c>
      <c r="U1263" s="18">
        <f ca="1">(Preços!T1265-Preços!T1264)/Preços!T1264</f>
        <v>-6.0716454159065035E-4</v>
      </c>
      <c r="V1263" s="18">
        <f ca="1">(Preços!U1265-Preços!U1264)/Preços!U1264</f>
        <v>5.9767222396980586E-3</v>
      </c>
      <c r="W1263" s="18">
        <f ca="1">(Preços!V1265-Preços!V1264)/Preços!V1264</f>
        <v>-8.2030632740989033E-3</v>
      </c>
    </row>
    <row r="1264" spans="1:23" x14ac:dyDescent="0.25">
      <c r="A1264" s="17">
        <v>44967</v>
      </c>
      <c r="B1264">
        <v>5.0788037326188196E-4</v>
      </c>
      <c r="C1264" s="18">
        <f ca="1">(Preços!B1266-Preços!B1265)/Preços!B1265</f>
        <v>1.3374944271066045E-3</v>
      </c>
      <c r="D1264" s="18">
        <f ca="1">(Preços!C1266-Preços!C1265)/Preços!C1265</f>
        <v>3.5642232683254955E-2</v>
      </c>
      <c r="E1264" s="18">
        <f ca="1">(Preços!D1266-Preços!D1265)/Preços!D1265</f>
        <v>-8.9949835668569986E-3</v>
      </c>
      <c r="F1264" s="18">
        <f ca="1">(Preços!E1266-Preços!E1265)/Preços!E1265</f>
        <v>-1.7681728880157142E-2</v>
      </c>
      <c r="G1264" s="18">
        <f ca="1">(Preços!F1266-Preços!F1265)/Preços!F1265</f>
        <v>-8.2644628099173625E-3</v>
      </c>
      <c r="H1264" s="18">
        <f ca="1">(Preços!G1266-Preços!G1265)/Preços!G1265</f>
        <v>-4.608294930875478E-3</v>
      </c>
      <c r="I1264" s="18">
        <f ca="1">(Preços!H1266-Preços!H1265)/Preços!H1265</f>
        <v>-1.369863013698628E-2</v>
      </c>
      <c r="J1264" s="18">
        <f ca="1">(Preços!I1266-Preços!I1265)/Preços!I1265</f>
        <v>-6.5199674001630049E-3</v>
      </c>
      <c r="K1264" s="18">
        <f ca="1">(Preços!J1266-Preços!J1265)/Preços!J1265</f>
        <v>-1.4391829155060295E-2</v>
      </c>
      <c r="L1264" s="18">
        <f ca="1">(Preços!K1266-Preços!K1265)/Preços!K1265</f>
        <v>6.6029143897996159E-3</v>
      </c>
      <c r="M1264" s="18">
        <f ca="1">(Preços!L1266-Preços!L1265)/Preços!L1265</f>
        <v>1.4287516235813912E-2</v>
      </c>
      <c r="N1264" s="18">
        <f ca="1">(Preços!M1266-Preços!M1265)/Preços!M1265</f>
        <v>5.012531328320695E-3</v>
      </c>
      <c r="O1264" s="18">
        <f ca="1">(Preços!N1266-Preços!N1265)/Preços!N1265</f>
        <v>-6.2063615205585777E-3</v>
      </c>
      <c r="P1264" s="18">
        <f ca="1">(Preços!O1266-Preços!O1265)/Preços!O1265</f>
        <v>0</v>
      </c>
      <c r="Q1264" s="18">
        <f ca="1">(Preços!P1266-Preços!P1265)/Preços!P1265</f>
        <v>1.0436893203883487E-2</v>
      </c>
      <c r="R1264" s="18">
        <f ca="1">(Preços!Q1266-Preços!Q1265)/Preços!Q1265</f>
        <v>3.384504339559617E-3</v>
      </c>
      <c r="S1264" s="18">
        <f ca="1">(Preços!R1266-Preços!R1265)/Preços!R1265</f>
        <v>1.0781671159029659E-2</v>
      </c>
      <c r="T1264" s="18">
        <f ca="1">(Preços!S1266-Preços!S1265)/Preços!S1265</f>
        <v>-2.6618269812462264E-2</v>
      </c>
      <c r="U1264" s="18">
        <f ca="1">(Preços!T1266-Preços!T1265)/Preços!T1265</f>
        <v>3.0984204131227096E-2</v>
      </c>
      <c r="V1264" s="18">
        <f ca="1">(Preços!U1266-Preços!U1265)/Preços!U1265</f>
        <v>-2.1263289555972474E-2</v>
      </c>
      <c r="W1264" s="18">
        <f ca="1">(Preços!V1266-Preços!V1265)/Preços!V1265</f>
        <v>1.9676948092144989E-2</v>
      </c>
    </row>
    <row r="1265" spans="1:23" x14ac:dyDescent="0.25">
      <c r="A1265" s="17">
        <v>44970</v>
      </c>
      <c r="B1265">
        <v>5.0788037326188196E-4</v>
      </c>
      <c r="C1265" s="18">
        <f ca="1">(Preços!B1267-Preços!B1266)/Preços!B1266</f>
        <v>9.7951914514692283E-3</v>
      </c>
      <c r="D1265" s="18">
        <f ca="1">(Preços!C1267-Preços!C1266)/Preços!C1266</f>
        <v>-2.9220779220779289E-2</v>
      </c>
      <c r="E1265" s="18">
        <f ca="1">(Preços!D1267-Preços!D1266)/Preços!D1266</f>
        <v>2.1993367079769559E-2</v>
      </c>
      <c r="F1265" s="18">
        <f ca="1">(Preços!E1267-Preços!E1266)/Preços!E1266</f>
        <v>-2.7333333333333341E-2</v>
      </c>
      <c r="G1265" s="18">
        <f ca="1">(Preços!F1267-Preços!F1266)/Preços!F1266</f>
        <v>0</v>
      </c>
      <c r="H1265" s="18">
        <f ca="1">(Preços!G1267-Preços!G1266)/Preços!G1266</f>
        <v>1.7746913580246809E-2</v>
      </c>
      <c r="I1265" s="18">
        <f ca="1">(Preços!H1267-Preços!H1266)/Preços!H1266</f>
        <v>2.3662551440329079E-2</v>
      </c>
      <c r="J1265" s="18">
        <f ca="1">(Preços!I1267-Preços!I1266)/Preços!I1266</f>
        <v>3.6095159967186326E-2</v>
      </c>
      <c r="K1265" s="18">
        <f ca="1">(Preços!J1267-Preços!J1266)/Preços!J1266</f>
        <v>6.5473386716910054E-2</v>
      </c>
      <c r="L1265" s="18">
        <f ca="1">(Preços!K1267-Preços!K1266)/Preços!K1266</f>
        <v>3.3928975344944259E-3</v>
      </c>
      <c r="M1265" s="18">
        <f ca="1">(Preços!L1267-Preços!L1266)/Preços!L1266</f>
        <v>-3.2031029429559197E-3</v>
      </c>
      <c r="N1265" s="18">
        <f ca="1">(Preços!M1267-Preços!M1266)/Preços!M1266</f>
        <v>0</v>
      </c>
      <c r="O1265" s="18">
        <f ca="1">(Preços!N1267-Preços!N1266)/Preços!N1266</f>
        <v>1.6783762685402017E-2</v>
      </c>
      <c r="P1265" s="18">
        <f ca="1">(Preços!O1267-Preços!O1266)/Preços!O1266</f>
        <v>-5.9970014992504241E-3</v>
      </c>
      <c r="Q1265" s="18">
        <f ca="1">(Preços!P1267-Preços!P1266)/Preços!P1266</f>
        <v>2.2099447513812022E-2</v>
      </c>
      <c r="R1265" s="18">
        <f ca="1">(Preços!Q1267-Preços!Q1266)/Preços!Q1266</f>
        <v>6.3250884942165301E-3</v>
      </c>
      <c r="S1265" s="18">
        <f ca="1">(Preços!R1267-Preços!R1266)/Preços!R1266</f>
        <v>1.466666666666671E-2</v>
      </c>
      <c r="T1265" s="18">
        <f ca="1">(Preços!S1267-Preços!S1266)/Preços!S1266</f>
        <v>6.0285891858297011E-2</v>
      </c>
      <c r="U1265" s="18">
        <f ca="1">(Preços!T1267-Preços!T1266)/Preços!T1266</f>
        <v>-1.9446081319976331E-2</v>
      </c>
      <c r="V1265" s="18">
        <f ca="1">(Preços!U1267-Preços!U1266)/Preços!U1266</f>
        <v>6.3897763578274532E-3</v>
      </c>
      <c r="W1265" s="18">
        <f ca="1">(Preços!V1267-Preços!V1266)/Preços!V1266</f>
        <v>-1.767543122880829E-2</v>
      </c>
    </row>
    <row r="1266" spans="1:23" x14ac:dyDescent="0.25">
      <c r="A1266" s="17">
        <v>44971</v>
      </c>
      <c r="B1266">
        <v>5.0788037326188196E-4</v>
      </c>
      <c r="C1266" s="18">
        <f ca="1">(Preços!B1268-Preços!B1267)/Preços!B1267</f>
        <v>1.1463844797178199E-2</v>
      </c>
      <c r="D1266" s="18">
        <f ca="1">(Preços!C1268-Preços!C1267)/Preços!C1267</f>
        <v>-5.4849498327759101E-2</v>
      </c>
      <c r="E1266" s="18">
        <f ca="1">(Preços!D1268-Preços!D1267)/Preços!D1267</f>
        <v>-3.2109308283518281E-2</v>
      </c>
      <c r="F1266" s="18">
        <f ca="1">(Preços!E1268-Preços!E1267)/Preços!E1267</f>
        <v>-4.7978067169293988E-2</v>
      </c>
      <c r="G1266" s="18">
        <f ca="1">(Preços!F1268-Preços!F1267)/Preços!F1267</f>
        <v>-2.5000000000000022E-2</v>
      </c>
      <c r="H1266" s="18">
        <f ca="1">(Preços!G1268-Preços!G1267)/Preços!G1267</f>
        <v>-1.2888551933282786E-2</v>
      </c>
      <c r="I1266" s="18">
        <f ca="1">(Preços!H1268-Preços!H1267)/Preços!H1267</f>
        <v>-5.2763819095475823E-3</v>
      </c>
      <c r="J1266" s="18">
        <f ca="1">(Preços!I1268-Preços!I1267)/Preços!I1267</f>
        <v>-2.2961203483768875E-2</v>
      </c>
      <c r="K1266" s="18">
        <f ca="1">(Preços!J1268-Preços!J1267)/Preços!J1267</f>
        <v>-2.2988505747126416E-2</v>
      </c>
      <c r="L1266" s="18">
        <f ca="1">(Preços!K1268-Preços!K1267)/Preços!K1267</f>
        <v>-3.719567177637492E-3</v>
      </c>
      <c r="M1266" s="18">
        <f ca="1">(Preços!L1268-Preços!L1267)/Preços!L1267</f>
        <v>-7.9319960481638446E-2</v>
      </c>
      <c r="N1266" s="18">
        <f ca="1">(Preços!M1268-Preços!M1267)/Preços!M1267</f>
        <v>-2.244389027431418E-2</v>
      </c>
      <c r="O1266" s="18">
        <f ca="1">(Preços!N1268-Preços!N1267)/Preços!N1267</f>
        <v>-4.6065259117082915E-3</v>
      </c>
      <c r="P1266" s="18">
        <f ca="1">(Preços!O1268-Preços!O1267)/Preços!O1267</f>
        <v>5.0276520864746157E-4</v>
      </c>
      <c r="Q1266" s="18">
        <f ca="1">(Preços!P1268-Preços!P1267)/Preços!P1267</f>
        <v>-1.3866039952996389E-2</v>
      </c>
      <c r="R1266" s="18">
        <f ca="1">(Preços!Q1268-Preços!Q1267)/Preços!Q1267</f>
        <v>-5.4484511143172223E-3</v>
      </c>
      <c r="S1266" s="18">
        <f ca="1">(Preços!R1268-Preços!R1267)/Preços!R1267</f>
        <v>-2.3653088042050012E-2</v>
      </c>
      <c r="T1266" s="18">
        <f ca="1">(Preços!S1268-Preços!S1267)/Preços!S1267</f>
        <v>-1.2895662368112478E-2</v>
      </c>
      <c r="U1266" s="18">
        <f ca="1">(Preços!T1268-Preços!T1267)/Preços!T1267</f>
        <v>-2.3437500000000035E-2</v>
      </c>
      <c r="V1266" s="18">
        <f ca="1">(Preços!U1268-Preços!U1267)/Preços!U1267</f>
        <v>-5.1111111111111093E-2</v>
      </c>
      <c r="W1266" s="18">
        <f ca="1">(Preços!V1268-Preços!V1267)/Preços!V1267</f>
        <v>6.5013672591997696E-4</v>
      </c>
    </row>
    <row r="1267" spans="1:23" x14ac:dyDescent="0.25">
      <c r="A1267" s="17">
        <v>44972</v>
      </c>
      <c r="B1267">
        <v>5.0788037326188196E-4</v>
      </c>
      <c r="C1267" s="18">
        <f ca="1">(Preços!B1269-Preços!B1268)/Preços!B1268</f>
        <v>2.4411508282475968E-2</v>
      </c>
      <c r="D1267" s="18">
        <f ca="1">(Preços!C1269-Preços!C1268)/Preços!C1268</f>
        <v>-2.1939136588818152E-2</v>
      </c>
      <c r="E1267" s="18">
        <f ca="1">(Preços!D1269-Preços!D1268)/Preços!D1268</f>
        <v>2.4704429151226497E-3</v>
      </c>
      <c r="F1267" s="18">
        <f ca="1">(Preços!E1269-Preços!E1268)/Preços!E1268</f>
        <v>2.375809935205184E-2</v>
      </c>
      <c r="G1267" s="18">
        <f ca="1">(Preços!F1269-Preços!F1268)/Preços!F1268</f>
        <v>0</v>
      </c>
      <c r="H1267" s="18">
        <f ca="1">(Preços!G1269-Preços!G1268)/Preços!G1268</f>
        <v>-1.2288786482334882E-2</v>
      </c>
      <c r="I1267" s="18">
        <f ca="1">(Preços!H1269-Preços!H1268)/Preços!H1268</f>
        <v>1.9701944935589643E-2</v>
      </c>
      <c r="J1267" s="18">
        <f ca="1">(Preços!I1269-Preços!I1268)/Preços!I1268</f>
        <v>-6.0777957860615885E-2</v>
      </c>
      <c r="K1267" s="18">
        <f ca="1">(Preços!J1269-Preços!J1268)/Preços!J1268</f>
        <v>-6.3348416289593012E-3</v>
      </c>
      <c r="L1267" s="18">
        <f ca="1">(Preços!K1269-Preços!K1268)/Preços!K1268</f>
        <v>-1.7988460233058078E-2</v>
      </c>
      <c r="M1267" s="18">
        <f ca="1">(Preços!L1269-Preços!L1268)/Preços!L1268</f>
        <v>-1.2206689690785881E-2</v>
      </c>
      <c r="N1267" s="18">
        <f ca="1">(Preços!M1269-Preços!M1268)/Preços!M1268</f>
        <v>-2.2959183673469351E-2</v>
      </c>
      <c r="O1267" s="18">
        <f ca="1">(Preços!N1269-Preços!N1268)/Preços!N1268</f>
        <v>3.0466640956421102E-2</v>
      </c>
      <c r="P1267" s="18">
        <f ca="1">(Preços!O1269-Preços!O1268)/Preços!O1268</f>
        <v>-1.1055276381909491E-2</v>
      </c>
      <c r="Q1267" s="18">
        <f ca="1">(Preços!P1269-Preços!P1268)/Preços!P1268</f>
        <v>1.8827454718779769E-2</v>
      </c>
      <c r="R1267" s="18">
        <f ca="1">(Preços!Q1269-Preços!Q1268)/Preços!Q1268</f>
        <v>8.4584942127250839E-4</v>
      </c>
      <c r="S1267" s="18">
        <f ca="1">(Preços!R1269-Preços!R1268)/Preços!R1268</f>
        <v>-2.4226110363391617E-2</v>
      </c>
      <c r="T1267" s="18">
        <f ca="1">(Preços!S1269-Preços!S1268)/Preços!S1268</f>
        <v>-4.3349168646080787E-2</v>
      </c>
      <c r="U1267" s="18">
        <f ca="1">(Preços!T1269-Preços!T1268)/Preços!T1268</f>
        <v>-7.9999999999999395E-3</v>
      </c>
      <c r="V1267" s="18">
        <f ca="1">(Preços!U1269-Preços!U1268)/Preços!U1268</f>
        <v>3.6132485781197668E-2</v>
      </c>
      <c r="W1267" s="18">
        <f ca="1">(Preços!V1269-Preços!V1268)/Preços!V1268</f>
        <v>7.0152862365394737E-3</v>
      </c>
    </row>
    <row r="1268" spans="1:23" x14ac:dyDescent="0.25">
      <c r="A1268" s="17">
        <v>44973</v>
      </c>
      <c r="B1268">
        <v>5.0788037326188196E-4</v>
      </c>
      <c r="C1268" s="18">
        <f ca="1">(Preços!B1270-Preços!B1269)/Preços!B1269</f>
        <v>-8.5106382978723093E-3</v>
      </c>
      <c r="D1268" s="18">
        <f ca="1">(Preços!C1270-Preços!C1269)/Preços!C1269</f>
        <v>2.4602026049204043E-2</v>
      </c>
      <c r="E1268" s="18">
        <f ca="1">(Preços!D1270-Preços!D1269)/Preços!D1269</f>
        <v>-3.6965323006513087E-3</v>
      </c>
      <c r="F1268" s="18">
        <f ca="1">(Preços!E1270-Preços!E1269)/Preços!E1269</f>
        <v>-1.265822784810137E-2</v>
      </c>
      <c r="G1268" s="18">
        <f ca="1">(Preços!F1270-Preços!F1269)/Preços!F1269</f>
        <v>8.5470085470085548E-3</v>
      </c>
      <c r="H1268" s="18">
        <f ca="1">(Preços!G1270-Preços!G1269)/Preços!G1269</f>
        <v>2.0995334370140076E-2</v>
      </c>
      <c r="I1268" s="18">
        <f ca="1">(Preços!H1270-Preços!H1269)/Preços!H1269</f>
        <v>5.6972999752292293E-3</v>
      </c>
      <c r="J1268" s="18">
        <f ca="1">(Preços!I1270-Preços!I1269)/Preços!I1269</f>
        <v>2.9335634167385664E-2</v>
      </c>
      <c r="K1268" s="18">
        <f ca="1">(Preços!J1270-Preços!J1269)/Preços!J1269</f>
        <v>3.369763205828772E-2</v>
      </c>
      <c r="L1268" s="18">
        <f ca="1">(Preços!K1270-Preços!K1269)/Preços!K1269</f>
        <v>-1.036866359447044E-3</v>
      </c>
      <c r="M1268" s="18">
        <f ca="1">(Preços!L1270-Preços!L1269)/Preços!L1269</f>
        <v>9.5323194198299391E-3</v>
      </c>
      <c r="N1268" s="18">
        <f ca="1">(Preços!M1270-Preços!M1269)/Preços!M1269</f>
        <v>1.697127937336813E-2</v>
      </c>
      <c r="O1268" s="18">
        <f ca="1">(Preços!N1270-Preços!N1269)/Preços!N1269</f>
        <v>2.9940119760479733E-3</v>
      </c>
      <c r="P1268" s="18">
        <f ca="1">(Preços!O1270-Preços!O1269)/Preços!O1269</f>
        <v>-4.3699186991869893E-2</v>
      </c>
      <c r="Q1268" s="18">
        <f ca="1">(Preços!P1270-Preços!P1269)/Preços!P1269</f>
        <v>-1.6608187134502943E-2</v>
      </c>
      <c r="R1268" s="18">
        <f ca="1">(Preços!Q1270-Preços!Q1269)/Preços!Q1269</f>
        <v>-8.8410709124826792E-3</v>
      </c>
      <c r="S1268" s="18">
        <f ca="1">(Preços!R1270-Preços!R1269)/Preços!R1269</f>
        <v>2.4137931034482734E-2</v>
      </c>
      <c r="T1268" s="18">
        <f ca="1">(Preços!S1270-Preços!S1269)/Preços!S1269</f>
        <v>-2.2346368715083765E-2</v>
      </c>
      <c r="U1268" s="18">
        <f ca="1">(Preços!T1270-Preços!T1269)/Preços!T1269</f>
        <v>-7.4441687344913767E-3</v>
      </c>
      <c r="V1268" s="18">
        <f ca="1">(Preços!U1270-Preços!U1269)/Preços!U1269</f>
        <v>0</v>
      </c>
      <c r="W1268" s="18">
        <f ca="1">(Preços!V1270-Preços!V1269)/Preços!V1269</f>
        <v>-9.0747154882917791E-3</v>
      </c>
    </row>
    <row r="1269" spans="1:23" x14ac:dyDescent="0.25">
      <c r="A1269" s="17">
        <v>44974</v>
      </c>
      <c r="B1269">
        <v>5.0788037326188196E-4</v>
      </c>
      <c r="C1269" s="18">
        <f ca="1">(Preços!B1271-Preços!B1270)/Preços!B1270</f>
        <v>-1.4592274678111581E-2</v>
      </c>
      <c r="D1269" s="18">
        <f ca="1">(Preços!C1271-Preços!C1270)/Preços!C1270</f>
        <v>1.4830508474576206E-2</v>
      </c>
      <c r="E1269" s="18">
        <f ca="1">(Preços!D1271-Preços!D1270)/Preços!D1270</f>
        <v>-2.0141342756183754E-2</v>
      </c>
      <c r="F1269" s="18">
        <f ca="1">(Preços!E1271-Preços!E1270)/Preços!E1270</f>
        <v>2.9202279202279215E-2</v>
      </c>
      <c r="G1269" s="18">
        <f ca="1">(Preços!F1271-Preços!F1270)/Preços!F1270</f>
        <v>8.4745762711864493E-3</v>
      </c>
      <c r="H1269" s="18">
        <f ca="1">(Preços!G1271-Preços!G1270)/Preços!G1270</f>
        <v>-9.9009900990099601E-3</v>
      </c>
      <c r="I1269" s="18">
        <f ca="1">(Preços!H1271-Preços!H1270)/Preços!H1270</f>
        <v>2.3399014778325018E-2</v>
      </c>
      <c r="J1269" s="18">
        <f ca="1">(Preços!I1271-Preços!I1270)/Preços!I1270</f>
        <v>-2.5146689019278591E-3</v>
      </c>
      <c r="K1269" s="18">
        <f ca="1">(Preços!J1271-Preços!J1270)/Preços!J1270</f>
        <v>-1.1894273127753286E-2</v>
      </c>
      <c r="L1269" s="18">
        <f ca="1">(Preços!K1271-Preços!K1270)/Preços!K1270</f>
        <v>4.4977511244377877E-3</v>
      </c>
      <c r="M1269" s="18">
        <f ca="1">(Preços!L1271-Preços!L1270)/Preços!L1270</f>
        <v>2.44963916484569E-3</v>
      </c>
      <c r="N1269" s="18">
        <f ca="1">(Preços!M1271-Preços!M1270)/Preços!M1270</f>
        <v>-3.2092426187419767E-2</v>
      </c>
      <c r="O1269" s="18">
        <f ca="1">(Preços!N1271-Preços!N1270)/Preços!N1270</f>
        <v>-3.7313432835821424E-3</v>
      </c>
      <c r="P1269" s="18">
        <f ca="1">(Preços!O1271-Preços!O1270)/Preços!O1270</f>
        <v>6.1636556854410211E-2</v>
      </c>
      <c r="Q1269" s="18">
        <f ca="1">(Preços!P1271-Preços!P1270)/Preços!P1270</f>
        <v>-2.8068506184586103E-2</v>
      </c>
      <c r="R1269" s="18">
        <f ca="1">(Preços!Q1271-Preços!Q1270)/Preços!Q1270</f>
        <v>-2.2942650001987995E-2</v>
      </c>
      <c r="S1269" s="18">
        <f ca="1">(Preços!R1271-Preços!R1270)/Preços!R1270</f>
        <v>-1.0101010101010124E-2</v>
      </c>
      <c r="T1269" s="18">
        <f ca="1">(Preços!S1271-Preços!S1270)/Preços!S1270</f>
        <v>1.3333333333333388E-2</v>
      </c>
      <c r="U1269" s="18">
        <f ca="1">(Preços!T1271-Preços!T1270)/Preços!T1270</f>
        <v>1.4999999999999902E-2</v>
      </c>
      <c r="V1269" s="18">
        <f ca="1">(Preços!U1271-Preços!U1270)/Preços!U1270</f>
        <v>-7.7494349370357913E-3</v>
      </c>
      <c r="W1269" s="18">
        <f ca="1">(Preços!V1271-Preços!V1270)/Preços!V1270</f>
        <v>1.6238751266703839E-2</v>
      </c>
    </row>
    <row r="1270" spans="1:23" x14ac:dyDescent="0.25">
      <c r="A1270" s="17">
        <v>44979</v>
      </c>
      <c r="B1270">
        <v>5.0788037326188196E-4</v>
      </c>
      <c r="C1270" s="18">
        <f ca="1">(Preços!B1272-Preços!B1271)/Preços!B1271</f>
        <v>3.353658536585364E-2</v>
      </c>
      <c r="D1270" s="18">
        <f ca="1">(Preços!C1272-Preços!C1271)/Preços!C1271</f>
        <v>-4.8712595685454774E-3</v>
      </c>
      <c r="E1270" s="18">
        <f ca="1">(Preços!D1272-Preços!D1271)/Preços!D1271</f>
        <v>2.0915975477821792E-2</v>
      </c>
      <c r="F1270" s="18">
        <f ca="1">(Preços!E1272-Preços!E1271)/Preços!E1271</f>
        <v>4.9134948096885872E-2</v>
      </c>
      <c r="G1270" s="18">
        <f ca="1">(Preços!F1272-Preços!F1271)/Preços!F1271</f>
        <v>-3.3613445378151294E-2</v>
      </c>
      <c r="H1270" s="18">
        <f ca="1">(Preços!G1272-Preços!G1271)/Preços!G1271</f>
        <v>1.7692307692307726E-2</v>
      </c>
      <c r="I1270" s="18">
        <f ca="1">(Preços!H1272-Preços!H1271)/Preços!H1271</f>
        <v>9.145607701564442E-3</v>
      </c>
      <c r="J1270" s="18">
        <f ca="1">(Preços!I1272-Preços!I1271)/Preços!I1271</f>
        <v>1.932773109243701E-2</v>
      </c>
      <c r="K1270" s="18">
        <f ca="1">(Preços!J1272-Preços!J1271)/Preços!J1271</f>
        <v>1.0699955416852518E-2</v>
      </c>
      <c r="L1270" s="18">
        <f ca="1">(Preços!K1272-Preços!K1271)/Preços!K1271</f>
        <v>2.181400688863382E-2</v>
      </c>
      <c r="M1270" s="18">
        <f ca="1">(Preços!L1272-Preços!L1271)/Preços!L1271</f>
        <v>-4.1875494592455839E-3</v>
      </c>
      <c r="N1270" s="18">
        <f ca="1">(Preços!M1272-Preços!M1271)/Preços!M1271</f>
        <v>9.2838196286472528E-3</v>
      </c>
      <c r="O1270" s="18">
        <f ca="1">(Preços!N1272-Preços!N1271)/Preços!N1271</f>
        <v>1.4981273408239382E-3</v>
      </c>
      <c r="P1270" s="18">
        <f ca="1">(Preços!O1272-Preços!O1271)/Preços!O1271</f>
        <v>1.0010010010009797E-3</v>
      </c>
      <c r="Q1270" s="18">
        <f ca="1">(Preços!P1272-Preços!P1271)/Preços!P1271</f>
        <v>9.7895252080272012E-4</v>
      </c>
      <c r="R1270" s="18">
        <f ca="1">(Preços!Q1272-Preços!Q1271)/Preços!Q1271</f>
        <v>1.9999638261121184E-2</v>
      </c>
      <c r="S1270" s="18">
        <f ca="1">(Preços!R1272-Preços!R1271)/Preços!R1271</f>
        <v>2.244897959183674E-2</v>
      </c>
      <c r="T1270" s="18">
        <f ca="1">(Preços!S1272-Preços!S1271)/Preços!S1271</f>
        <v>2.06766917293232E-2</v>
      </c>
      <c r="U1270" s="18">
        <f ca="1">(Preços!T1272-Preços!T1271)/Preços!T1271</f>
        <v>1.1083743842364734E-2</v>
      </c>
      <c r="V1270" s="18">
        <f ca="1">(Preços!U1272-Preços!U1271)/Preços!U1271</f>
        <v>-2.2779043280182327E-3</v>
      </c>
      <c r="W1270" s="18">
        <f ca="1">(Preços!V1272-Preços!V1271)/Preços!V1271</f>
        <v>3.1142295986118901E-3</v>
      </c>
    </row>
    <row r="1271" spans="1:23" x14ac:dyDescent="0.25">
      <c r="A1271" s="17">
        <v>44980</v>
      </c>
      <c r="B1271">
        <v>5.0788037326188196E-4</v>
      </c>
      <c r="C1271" s="18">
        <f ca="1">(Preços!B1273-Preços!B1272)/Preços!B1272</f>
        <v>-8.4702907711757328E-2</v>
      </c>
      <c r="D1271" s="18">
        <f ca="1">(Preços!C1273-Preços!C1272)/Preços!C1272</f>
        <v>-8.391608391608461E-3</v>
      </c>
      <c r="E1271" s="18">
        <f ca="1">(Preços!D1273-Preços!D1272)/Preços!D1272</f>
        <v>2.5962557400212045E-2</v>
      </c>
      <c r="F1271" s="18">
        <f ca="1">(Preços!E1273-Preços!E1272)/Preços!E1272</f>
        <v>-1.2532981530342975E-2</v>
      </c>
      <c r="G1271" s="18">
        <f ca="1">(Preços!F1273-Preços!F1272)/Preços!F1272</f>
        <v>0</v>
      </c>
      <c r="H1271" s="18">
        <f ca="1">(Preços!G1273-Preços!G1272)/Preços!G1272</f>
        <v>-1.1337868480725649E-2</v>
      </c>
      <c r="I1271" s="18">
        <f ca="1">(Preços!H1273-Preços!H1272)/Preços!H1272</f>
        <v>1.1209158120677293E-2</v>
      </c>
      <c r="J1271" s="18">
        <f ca="1">(Preços!I1273-Preços!I1272)/Preços!I1272</f>
        <v>7.4196207749381579E-3</v>
      </c>
      <c r="K1271" s="18">
        <f ca="1">(Preços!J1273-Preços!J1272)/Preços!J1272</f>
        <v>7.0577856197616487E-3</v>
      </c>
      <c r="L1271" s="18">
        <f ca="1">(Preços!K1273-Preços!K1272)/Preços!K1272</f>
        <v>2.1348314606741319E-3</v>
      </c>
      <c r="M1271" s="18">
        <f ca="1">(Preços!L1273-Preços!L1272)/Preços!L1272</f>
        <v>1.1213756718872449E-2</v>
      </c>
      <c r="N1271" s="18">
        <f ca="1">(Preços!M1273-Preços!M1272)/Preços!M1272</f>
        <v>5.2562417871222121E-3</v>
      </c>
      <c r="O1271" s="18">
        <f ca="1">(Preços!N1273-Preços!N1272)/Preços!N1272</f>
        <v>4.1136873597607702E-3</v>
      </c>
      <c r="P1271" s="18">
        <f ca="1">(Preços!O1273-Preços!O1272)/Preços!O1272</f>
        <v>1.4499999999999957E-2</v>
      </c>
      <c r="Q1271" s="18">
        <f ca="1">(Preços!P1273-Preços!P1272)/Preços!P1272</f>
        <v>-1.5892420537897276E-2</v>
      </c>
      <c r="R1271" s="18">
        <f ca="1">(Preços!Q1273-Preços!Q1272)/Preços!Q1272</f>
        <v>-6.8180709912801559E-3</v>
      </c>
      <c r="S1271" s="18">
        <f ca="1">(Preços!R1273-Preços!R1272)/Preços!R1272</f>
        <v>2.0625415834996708E-2</v>
      </c>
      <c r="T1271" s="18">
        <f ca="1">(Preços!S1273-Preços!S1272)/Preços!S1272</f>
        <v>2.4554941682012983E-3</v>
      </c>
      <c r="U1271" s="18">
        <f ca="1">(Preços!T1273-Preços!T1272)/Preços!T1272</f>
        <v>-1.0962241169305923E-2</v>
      </c>
      <c r="V1271" s="18">
        <f ca="1">(Preços!U1273-Preços!U1272)/Preços!U1272</f>
        <v>8.8062622309197508E-3</v>
      </c>
      <c r="W1271" s="18">
        <f ca="1">(Preços!V1273-Preços!V1272)/Preços!V1272</f>
        <v>-6.9540644630334009E-3</v>
      </c>
    </row>
    <row r="1272" spans="1:23" x14ac:dyDescent="0.25">
      <c r="A1272" s="17">
        <v>44981</v>
      </c>
      <c r="B1272">
        <v>5.0788037326188196E-4</v>
      </c>
      <c r="C1272" s="18">
        <f ca="1">(Preços!B1274-Preços!B1273)/Preços!B1273</f>
        <v>-3.222836095764286E-3</v>
      </c>
      <c r="D1272" s="18">
        <f ca="1">(Preços!C1274-Preços!C1273)/Preços!C1273</f>
        <v>1.1283497884344157E-2</v>
      </c>
      <c r="E1272" s="18">
        <f ca="1">(Preços!D1274-Preços!D1273)/Preços!D1273</f>
        <v>-6.885866758478321E-3</v>
      </c>
      <c r="F1272" s="18">
        <f ca="1">(Preços!E1274-Preços!E1273)/Preços!E1273</f>
        <v>4.6760187040747166E-3</v>
      </c>
      <c r="G1272" s="18">
        <f ca="1">(Preços!F1274-Preços!F1273)/Preços!F1273</f>
        <v>0</v>
      </c>
      <c r="H1272" s="18">
        <f ca="1">(Preços!G1274-Preços!G1273)/Preços!G1273</f>
        <v>9.1743119266054444E-3</v>
      </c>
      <c r="I1272" s="18">
        <f ca="1">(Preços!H1274-Preços!H1273)/Preços!H1273</f>
        <v>9.9056603773585317E-3</v>
      </c>
      <c r="J1272" s="18">
        <f ca="1">(Preços!I1274-Preços!I1273)/Preços!I1273</f>
        <v>-8.1833060556463059E-4</v>
      </c>
      <c r="K1272" s="18">
        <f ca="1">(Preços!J1274-Preços!J1273)/Preços!J1273</f>
        <v>3.0661410424879672E-3</v>
      </c>
      <c r="L1272" s="18">
        <f ca="1">(Preços!K1274-Preços!K1273)/Preços!K1273</f>
        <v>-1.300594237022084E-2</v>
      </c>
      <c r="M1272" s="18">
        <f ca="1">(Preços!L1274-Preços!L1273)/Preços!L1273</f>
        <v>-9.3575932212023333E-3</v>
      </c>
      <c r="N1272" s="18">
        <f ca="1">(Preços!M1274-Preços!M1273)/Preços!M1273</f>
        <v>5.2287581699346445E-3</v>
      </c>
      <c r="O1272" s="18">
        <f ca="1">(Preços!N1274-Preços!N1273)/Preços!N1273</f>
        <v>-1.5270018621973934E-2</v>
      </c>
      <c r="P1272" s="18">
        <f ca="1">(Preços!O1274-Preços!O1273)/Preços!O1273</f>
        <v>-4.4356826022671197E-3</v>
      </c>
      <c r="Q1272" s="18">
        <f ca="1">(Preços!P1274-Preços!P1273)/Preços!P1273</f>
        <v>-5.0683229813664576E-2</v>
      </c>
      <c r="R1272" s="18">
        <f ca="1">(Preços!Q1274-Preços!Q1273)/Preços!Q1273</f>
        <v>1.9742098473926391E-2</v>
      </c>
      <c r="S1272" s="18">
        <f ca="1">(Preços!R1274-Preços!R1273)/Preços!R1273</f>
        <v>3.2594524119948314E-3</v>
      </c>
      <c r="T1272" s="18">
        <f ca="1">(Preços!S1274-Preços!S1273)/Preços!S1273</f>
        <v>-5.2051439069197673E-2</v>
      </c>
      <c r="U1272" s="18">
        <f ca="1">(Preços!T1274-Preços!T1273)/Preços!T1273</f>
        <v>1.9704433497536967E-2</v>
      </c>
      <c r="V1272" s="18">
        <f ca="1">(Preços!U1274-Preços!U1273)/Preços!U1273</f>
        <v>6.4662140316844256E-3</v>
      </c>
      <c r="W1272" s="18">
        <f ca="1">(Preços!V1274-Preços!V1273)/Preços!V1273</f>
        <v>-1.8546685508255733E-2</v>
      </c>
    </row>
    <row r="1273" spans="1:23" x14ac:dyDescent="0.25">
      <c r="A1273" s="17">
        <v>44984</v>
      </c>
      <c r="B1273">
        <v>5.0788037326188196E-4</v>
      </c>
      <c r="C1273" s="18">
        <f ca="1">(Preços!B1275-Preços!B1274)/Preços!B1274</f>
        <v>-3.5565819861431855E-2</v>
      </c>
      <c r="D1273" s="18">
        <f ca="1">(Preços!C1275-Preços!C1274)/Preços!C1274</f>
        <v>3.4867503486750843E-3</v>
      </c>
      <c r="E1273" s="18">
        <f ca="1">(Preços!D1275-Preços!D1274)/Preços!D1274</f>
        <v>-3.726815739296236E-2</v>
      </c>
      <c r="F1273" s="18">
        <f ca="1">(Preços!E1275-Preços!E1274)/Preços!E1274</f>
        <v>-2.7925531914893612E-2</v>
      </c>
      <c r="G1273" s="18">
        <f ca="1">(Preços!F1275-Preços!F1274)/Preços!F1274</f>
        <v>-8.6956521739130523E-3</v>
      </c>
      <c r="H1273" s="18">
        <f ca="1">(Preços!G1275-Preços!G1274)/Preços!G1274</f>
        <v>7.5757575757587608E-4</v>
      </c>
      <c r="I1273" s="18">
        <f ca="1">(Preços!H1275-Preços!H1274)/Preços!H1274</f>
        <v>-2.4754787482484872E-2</v>
      </c>
      <c r="J1273" s="18">
        <f ca="1">(Preços!I1275-Preços!I1274)/Preços!I1274</f>
        <v>-1.5561015561015665E-2</v>
      </c>
      <c r="K1273" s="18">
        <f ca="1">(Preços!J1275-Preços!J1274)/Preços!J1274</f>
        <v>-2.0960698689956196E-2</v>
      </c>
      <c r="L1273" s="18">
        <f ca="1">(Preços!K1275-Preços!K1274)/Preços!K1274</f>
        <v>-7.6110416903328601E-3</v>
      </c>
      <c r="M1273" s="18">
        <f ca="1">(Preços!L1275-Preços!L1274)/Preços!L1274</f>
        <v>-1.5388288007051453E-2</v>
      </c>
      <c r="N1273" s="18">
        <f ca="1">(Preços!M1275-Preços!M1274)/Preços!M1274</f>
        <v>-1.4304291287386257E-2</v>
      </c>
      <c r="O1273" s="18">
        <f ca="1">(Preços!N1275-Preços!N1274)/Preços!N1274</f>
        <v>-2.571860816944023E-2</v>
      </c>
      <c r="P1273" s="18">
        <f ca="1">(Preços!O1275-Preços!O1274)/Preços!O1274</f>
        <v>9.4059405940594698E-3</v>
      </c>
      <c r="Q1273" s="18">
        <f ca="1">(Preços!P1275-Preços!P1274)/Preços!P1274</f>
        <v>-1.5964407223239975E-2</v>
      </c>
      <c r="R1273" s="18">
        <f ca="1">(Preços!Q1275-Preços!Q1274)/Preços!Q1274</f>
        <v>-9.6821353222855278E-3</v>
      </c>
      <c r="S1273" s="18">
        <f ca="1">(Preços!R1275-Preços!R1274)/Preços!R1274</f>
        <v>-1.4294996751137143E-2</v>
      </c>
      <c r="T1273" s="18">
        <f ca="1">(Preços!S1275-Preços!S1274)/Preços!S1274</f>
        <v>-2.1317829457364344E-2</v>
      </c>
      <c r="U1273" s="18">
        <f ca="1">(Preços!T1275-Preços!T1274)/Preços!T1274</f>
        <v>-2.7777777777777617E-2</v>
      </c>
      <c r="V1273" s="18">
        <f ca="1">(Preços!U1275-Preços!U1274)/Preços!U1274</f>
        <v>-1.381304208159331E-2</v>
      </c>
      <c r="W1273" s="18">
        <f ca="1">(Preços!V1275-Preços!V1274)/Preços!V1274</f>
        <v>4.1139670216294739E-3</v>
      </c>
    </row>
    <row r="1274" spans="1:23" x14ac:dyDescent="0.25">
      <c r="A1274" s="17">
        <v>44985</v>
      </c>
      <c r="B1274">
        <v>5.0788037326188196E-4</v>
      </c>
      <c r="C1274" s="18">
        <f ca="1">(Preços!B1276-Preços!B1275)/Preços!B1275</f>
        <v>2.250957854406142E-2</v>
      </c>
      <c r="D1274" s="18">
        <f ca="1">(Preços!C1276-Preços!C1275)/Preços!C1275</f>
        <v>-1.1118832522585139E-2</v>
      </c>
      <c r="E1274" s="18">
        <f ca="1">(Preços!D1276-Preços!D1275)/Preços!D1275</f>
        <v>-3.7810586964350172E-3</v>
      </c>
      <c r="F1274" s="18">
        <f ca="1">(Preços!E1276-Preços!E1275)/Preços!E1275</f>
        <v>-2.4623803009575885E-2</v>
      </c>
      <c r="G1274" s="18">
        <f ca="1">(Preços!F1276-Preços!F1275)/Preços!F1275</f>
        <v>8.7719298245614117E-3</v>
      </c>
      <c r="H1274" s="18">
        <f ca="1">(Preços!G1276-Preços!G1275)/Preços!G1275</f>
        <v>3.0280090840271875E-3</v>
      </c>
      <c r="I1274" s="18">
        <f ca="1">(Preços!H1276-Preços!H1275)/Preços!H1275</f>
        <v>8.1417624521073623E-3</v>
      </c>
      <c r="J1274" s="18">
        <f ca="1">(Preços!I1276-Preços!I1275)/Preços!I1275</f>
        <v>1.6638935108152725E-3</v>
      </c>
      <c r="K1274" s="18">
        <f ca="1">(Preços!J1276-Preços!J1275)/Preços!J1275</f>
        <v>4.0142729705619912E-3</v>
      </c>
      <c r="L1274" s="18">
        <f ca="1">(Preços!K1276-Preços!K1275)/Preços!K1275</f>
        <v>-4.693223443223404E-3</v>
      </c>
      <c r="M1274" s="18">
        <f ca="1">(Preços!L1276-Preços!L1275)/Preços!L1275</f>
        <v>1.0656670210186632E-2</v>
      </c>
      <c r="N1274" s="18">
        <f ca="1">(Preços!M1276-Preços!M1275)/Preços!M1275</f>
        <v>-2.6385224274406354E-2</v>
      </c>
      <c r="O1274" s="18">
        <f ca="1">(Preços!N1276-Preços!N1275)/Preços!N1275</f>
        <v>3.0667701863354001E-2</v>
      </c>
      <c r="P1274" s="18">
        <f ca="1">(Preços!O1276-Preços!O1275)/Preços!O1275</f>
        <v>4.4139283962726754E-3</v>
      </c>
      <c r="Q1274" s="18">
        <f ca="1">(Preços!P1276-Preços!P1275)/Preços!P1275</f>
        <v>-3.4574468085107062E-3</v>
      </c>
      <c r="R1274" s="18">
        <f ca="1">(Preços!Q1276-Preços!Q1275)/Preços!Q1275</f>
        <v>-1.1049723756906077E-2</v>
      </c>
      <c r="S1274" s="18">
        <f ca="1">(Preços!R1276-Preços!R1275)/Preços!R1275</f>
        <v>-2.1753460777851025E-2</v>
      </c>
      <c r="T1274" s="18">
        <f ca="1">(Preços!S1276-Preços!S1275)/Preços!S1275</f>
        <v>2.310231023102308E-2</v>
      </c>
      <c r="U1274" s="18">
        <f ca="1">(Preços!T1276-Preços!T1275)/Preços!T1275</f>
        <v>-1.8633540372671512E-3</v>
      </c>
      <c r="V1274" s="18">
        <f ca="1">(Preços!U1276-Preços!U1275)/Preços!U1275</f>
        <v>-5.8631921824104146E-3</v>
      </c>
      <c r="W1274" s="18">
        <f ca="1">(Preços!V1276-Preços!V1275)/Preços!V1275</f>
        <v>-1.6678056826628034E-2</v>
      </c>
    </row>
    <row r="1275" spans="1:23" x14ac:dyDescent="0.25">
      <c r="A1275" s="17">
        <v>44986</v>
      </c>
      <c r="B1275">
        <v>5.0788037326188196E-4</v>
      </c>
      <c r="C1275" s="18">
        <f ca="1">(Preços!B1277-Preços!B1276)/Preços!B1276</f>
        <v>-4.4496487119438072E-2</v>
      </c>
      <c r="D1275" s="18">
        <f ca="1">(Preços!C1277-Preços!C1276)/Preços!C1276</f>
        <v>0</v>
      </c>
      <c r="E1275" s="18">
        <f ca="1">(Preços!D1277-Preços!D1276)/Preços!D1276</f>
        <v>-5.9642147117295917E-3</v>
      </c>
      <c r="F1275" s="18">
        <f ca="1">(Preços!E1277-Preços!E1276)/Preços!E1276</f>
        <v>-7.7138849929873372E-3</v>
      </c>
      <c r="G1275" s="18">
        <f ca="1">(Preços!F1277-Preços!F1276)/Preços!F1276</f>
        <v>-8.6956521739130523E-3</v>
      </c>
      <c r="H1275" s="18">
        <f ca="1">(Preços!G1277-Preços!G1276)/Preços!G1276</f>
        <v>5.2830188679245495E-3</v>
      </c>
      <c r="I1275" s="18">
        <f ca="1">(Preços!H1277-Preços!H1276)/Preços!H1276</f>
        <v>-3.8479809976247135E-2</v>
      </c>
      <c r="J1275" s="18">
        <f ca="1">(Preços!I1277-Preços!I1276)/Preços!I1276</f>
        <v>-2.0764119601328904E-2</v>
      </c>
      <c r="K1275" s="18">
        <f ca="1">(Preços!J1277-Preços!J1276)/Preços!J1276</f>
        <v>-2.7099067081297331E-2</v>
      </c>
      <c r="L1275" s="18">
        <f ca="1">(Preços!K1277-Preços!K1276)/Preços!K1276</f>
        <v>-2.1966647498562353E-2</v>
      </c>
      <c r="M1275" s="18">
        <f ca="1">(Preços!L1277-Preços!L1276)/Preços!L1276</f>
        <v>-1.405784050311483E-2</v>
      </c>
      <c r="N1275" s="18">
        <f ca="1">(Preços!M1277-Preços!M1276)/Preços!M1276</f>
        <v>-2.3035230352303513E-2</v>
      </c>
      <c r="O1275" s="18">
        <f ca="1">(Preços!N1277-Preços!N1276)/Preços!N1276</f>
        <v>-2.1845574387947337E-2</v>
      </c>
      <c r="P1275" s="18">
        <f ca="1">(Preços!O1277-Preços!O1276)/Preços!O1276</f>
        <v>-2.44140625E-2</v>
      </c>
      <c r="Q1275" s="18">
        <f ca="1">(Preços!P1277-Preços!P1276)/Preços!P1276</f>
        <v>3.4694422204430897E-3</v>
      </c>
      <c r="R1275" s="18">
        <f ca="1">(Preços!Q1277-Preços!Q1276)/Preços!Q1276</f>
        <v>-1.4181005586592155E-2</v>
      </c>
      <c r="S1275" s="18">
        <f ca="1">(Preços!R1277-Preços!R1276)/Preços!R1276</f>
        <v>-1.2803234501347675E-2</v>
      </c>
      <c r="T1275" s="18">
        <f ca="1">(Preços!S1277-Preços!S1276)/Preços!S1276</f>
        <v>-1.3548387096774249E-2</v>
      </c>
      <c r="U1275" s="18">
        <f ca="1">(Preços!T1277-Preços!T1276)/Preços!T1276</f>
        <v>6.2227753578083449E-4</v>
      </c>
      <c r="V1275" s="18">
        <f ca="1">(Preços!U1277-Preços!U1276)/Preços!U1276</f>
        <v>-4.2595019659239517E-3</v>
      </c>
      <c r="W1275" s="18">
        <f ca="1">(Preços!V1277-Preços!V1276)/Preços!V1276</f>
        <v>-8.2591017654978544E-4</v>
      </c>
    </row>
    <row r="1276" spans="1:23" x14ac:dyDescent="0.25">
      <c r="A1276" s="17">
        <v>44987</v>
      </c>
      <c r="B1276">
        <v>5.0788037326188196E-4</v>
      </c>
      <c r="C1276" s="18">
        <f ca="1">(Preços!B1278-Preços!B1277)/Preços!B1277</f>
        <v>-8.8235294117646919E-3</v>
      </c>
      <c r="D1276" s="18">
        <f ca="1">(Preços!C1278-Preços!C1277)/Preços!C1277</f>
        <v>-2.1082220660577048E-3</v>
      </c>
      <c r="E1276" s="18">
        <f ca="1">(Preços!D1278-Preços!D1277)/Preços!D1277</f>
        <v>-3.2727272727272674E-3</v>
      </c>
      <c r="F1276" s="18">
        <f ca="1">(Preços!E1278-Preços!E1277)/Preços!E1277</f>
        <v>5.6537102473498283E-3</v>
      </c>
      <c r="G1276" s="18">
        <f ca="1">(Preços!F1278-Preços!F1277)/Preços!F1277</f>
        <v>5.2631578947368474E-2</v>
      </c>
      <c r="H1276" s="18">
        <f ca="1">(Preços!G1278-Preços!G1277)/Preços!G1277</f>
        <v>6.0060060060060112E-3</v>
      </c>
      <c r="I1276" s="18">
        <f ca="1">(Preços!H1278-Preços!H1277)/Preços!H1277</f>
        <v>-1.3586956521739061E-2</v>
      </c>
      <c r="J1276" s="18">
        <f ca="1">(Preços!I1278-Preços!I1277)/Preços!I1277</f>
        <v>-8.4817642069548666E-4</v>
      </c>
      <c r="K1276" s="18">
        <f ca="1">(Preços!J1278-Preços!J1277)/Preços!J1277</f>
        <v>-1.1415525114155252E-2</v>
      </c>
      <c r="L1276" s="18">
        <f ca="1">(Preços!K1278-Preços!K1277)/Preços!K1277</f>
        <v>0</v>
      </c>
      <c r="M1276" s="18">
        <f ca="1">(Preços!L1278-Preços!L1277)/Preços!L1277</f>
        <v>5.345451686924141E-3</v>
      </c>
      <c r="N1276" s="18">
        <f ca="1">(Preços!M1278-Preços!M1277)/Preços!M1277</f>
        <v>0</v>
      </c>
      <c r="O1276" s="18">
        <f ca="1">(Preços!N1278-Preços!N1277)/Preços!N1277</f>
        <v>6.9310743165190494E-3</v>
      </c>
      <c r="P1276" s="18">
        <f ca="1">(Preços!O1278-Preços!O1277)/Preços!O1277</f>
        <v>5.0050050050048983E-3</v>
      </c>
      <c r="Q1276" s="18">
        <f ca="1">(Preços!P1278-Preços!P1277)/Preços!P1277</f>
        <v>-1.4627659574468198E-2</v>
      </c>
      <c r="R1276" s="18">
        <f ca="1">(Preços!Q1278-Preços!Q1277)/Preços!Q1277</f>
        <v>-6.1021774709058034E-3</v>
      </c>
      <c r="S1276" s="18">
        <f ca="1">(Preços!R1278-Preços!R1277)/Preços!R1277</f>
        <v>-8.191126279863549E-3</v>
      </c>
      <c r="T1276" s="18">
        <f ca="1">(Preços!S1278-Preços!S1277)/Preços!S1277</f>
        <v>-3.4663178548070592E-2</v>
      </c>
      <c r="U1276" s="18">
        <f ca="1">(Preços!T1278-Preços!T1277)/Preços!T1277</f>
        <v>0</v>
      </c>
      <c r="V1276" s="18">
        <f ca="1">(Preços!U1278-Preços!U1277)/Preços!U1277</f>
        <v>-2.9615004935834108E-3</v>
      </c>
      <c r="W1276" s="18">
        <f ca="1">(Preços!V1278-Preços!V1277)/Preços!V1277</f>
        <v>-7.3702796443702893E-3</v>
      </c>
    </row>
    <row r="1277" spans="1:23" x14ac:dyDescent="0.25">
      <c r="A1277" s="17">
        <v>44988</v>
      </c>
      <c r="B1277">
        <v>5.0788037326188196E-4</v>
      </c>
      <c r="C1277" s="18">
        <f ca="1">(Preços!B1279-Preços!B1278)/Preços!B1278</f>
        <v>-2.1760633036597317E-2</v>
      </c>
      <c r="D1277" s="18">
        <f ca="1">(Preços!C1279-Preços!C1278)/Preços!C1278</f>
        <v>2.1126760563381082E-3</v>
      </c>
      <c r="E1277" s="18">
        <f ca="1">(Preços!D1279-Preços!D1278)/Preços!D1278</f>
        <v>1.222181685516238E-2</v>
      </c>
      <c r="F1277" s="18">
        <f ca="1">(Preços!E1279-Preços!E1278)/Preços!E1278</f>
        <v>-5.4813773717498321E-2</v>
      </c>
      <c r="G1277" s="18">
        <f ca="1">(Preços!F1279-Preços!F1278)/Preços!F1278</f>
        <v>-4.1666666666666706E-2</v>
      </c>
      <c r="H1277" s="18">
        <f ca="1">(Preços!G1279-Preços!G1278)/Preços!G1278</f>
        <v>-7.4626865671640198E-4</v>
      </c>
      <c r="I1277" s="18">
        <f ca="1">(Preços!H1279-Preços!H1278)/Preços!H1278</f>
        <v>9.2662158777860621E-3</v>
      </c>
      <c r="J1277" s="18">
        <f ca="1">(Preços!I1279-Preços!I1278)/Preços!I1278</f>
        <v>-1.1884550084889542E-2</v>
      </c>
      <c r="K1277" s="18">
        <f ca="1">(Preços!J1279-Preços!J1278)/Preços!J1278</f>
        <v>3.2332563510392744E-3</v>
      </c>
      <c r="L1277" s="18">
        <f ca="1">(Preços!K1279-Preços!K1278)/Preços!K1278</f>
        <v>3.292568203198341E-3</v>
      </c>
      <c r="M1277" s="18">
        <f ca="1">(Preços!L1279-Preços!L1278)/Preços!L1278</f>
        <v>1.5247364756433171E-2</v>
      </c>
      <c r="N1277" s="18">
        <f ca="1">(Preços!M1279-Preços!M1278)/Preços!M1278</f>
        <v>1.1095700416088776E-2</v>
      </c>
      <c r="O1277" s="18">
        <f ca="1">(Preços!N1279-Preços!N1278)/Preços!N1278</f>
        <v>-3.4799235181644364E-2</v>
      </c>
      <c r="P1277" s="18">
        <f ca="1">(Preços!O1279-Preços!O1278)/Preços!O1278</f>
        <v>-4.4820717131474038E-3</v>
      </c>
      <c r="Q1277" s="18">
        <f ca="1">(Preços!P1279-Preços!P1278)/Preços!P1278</f>
        <v>-9.0418353576248167E-2</v>
      </c>
      <c r="R1277" s="18">
        <f ca="1">(Preços!Q1279-Preços!Q1278)/Preços!Q1278</f>
        <v>-5.2638541082237937E-3</v>
      </c>
      <c r="S1277" s="18">
        <f ca="1">(Preços!R1279-Preços!R1278)/Preços!R1278</f>
        <v>-2.3399862353750852E-2</v>
      </c>
      <c r="T1277" s="18">
        <f ca="1">(Preços!S1279-Preços!S1278)/Preços!S1278</f>
        <v>2.371273712737125E-2</v>
      </c>
      <c r="U1277" s="18">
        <f ca="1">(Preços!T1279-Preços!T1278)/Preços!T1278</f>
        <v>3.171641791044786E-2</v>
      </c>
      <c r="V1277" s="18">
        <f ca="1">(Preços!U1279-Preços!U1278)/Preços!U1278</f>
        <v>-3.3003300330038159E-4</v>
      </c>
      <c r="W1277" s="18">
        <f ca="1">(Preços!V1279-Preços!V1278)/Preços!V1278</f>
        <v>-5.215381057033782E-3</v>
      </c>
    </row>
    <row r="1278" spans="1:23" x14ac:dyDescent="0.25">
      <c r="A1278" s="17">
        <v>44991</v>
      </c>
      <c r="B1278">
        <v>5.0788037326188196E-4</v>
      </c>
      <c r="C1278" s="18">
        <f ca="1">(Preços!B1280-Preços!B1279)/Preços!B1279</f>
        <v>1.1627906976744207E-2</v>
      </c>
      <c r="D1278" s="18">
        <f ca="1">(Preços!C1280-Preços!C1279)/Preços!C1279</f>
        <v>3.5137034434292998E-3</v>
      </c>
      <c r="E1278" s="18">
        <f ca="1">(Preços!D1280-Preços!D1279)/Preços!D1279</f>
        <v>-3.9106145251396676E-2</v>
      </c>
      <c r="F1278" s="18">
        <f ca="1">(Preços!E1280-Preços!E1279)/Preços!E1279</f>
        <v>-4.2379182156133718E-2</v>
      </c>
      <c r="G1278" s="18">
        <f ca="1">(Preços!F1280-Preços!F1279)/Preços!F1279</f>
        <v>0</v>
      </c>
      <c r="H1278" s="18">
        <f ca="1">(Preços!G1280-Preços!G1279)/Preços!G1279</f>
        <v>5.9746079163554939E-3</v>
      </c>
      <c r="I1278" s="18">
        <f ca="1">(Preços!H1280-Preços!H1279)/Preços!H1279</f>
        <v>-3.2258064516128962E-2</v>
      </c>
      <c r="J1278" s="18">
        <f ca="1">(Preços!I1280-Preços!I1279)/Preços!I1279</f>
        <v>-1.71821305841936E-3</v>
      </c>
      <c r="K1278" s="18">
        <f ca="1">(Preços!J1280-Preços!J1279)/Preços!J1279</f>
        <v>-1.1970534069981493E-2</v>
      </c>
      <c r="L1278" s="18">
        <f ca="1">(Preços!K1280-Preços!K1279)/Preços!K1279</f>
        <v>4.5475855602437998E-2</v>
      </c>
      <c r="M1278" s="18">
        <f ca="1">(Preços!L1280-Preços!L1279)/Preços!L1279</f>
        <v>3.1089318066792326E-2</v>
      </c>
      <c r="N1278" s="18">
        <f ca="1">(Preços!M1280-Preços!M1279)/Preços!M1279</f>
        <v>3.5665294924554156E-2</v>
      </c>
      <c r="O1278" s="18">
        <f ca="1">(Preços!N1280-Preços!N1279)/Preços!N1279</f>
        <v>2.377179080824179E-3</v>
      </c>
      <c r="P1278" s="18">
        <f ca="1">(Preços!O1280-Preços!O1279)/Preços!O1279</f>
        <v>-4.0020010005001648E-3</v>
      </c>
      <c r="Q1278" s="18">
        <f ca="1">(Preços!P1280-Preços!P1279)/Preços!P1279</f>
        <v>-9.4955489614243407E-3</v>
      </c>
      <c r="R1278" s="18">
        <f ca="1">(Preços!Q1280-Preços!Q1279)/Preços!Q1279</f>
        <v>-7.9329778014188487E-3</v>
      </c>
      <c r="S1278" s="18">
        <f ca="1">(Preços!R1280-Preços!R1279)/Preços!R1279</f>
        <v>4.2283298097251934E-3</v>
      </c>
      <c r="T1278" s="18">
        <f ca="1">(Preços!S1280-Preços!S1279)/Preços!S1279</f>
        <v>1.7207147584381192E-2</v>
      </c>
      <c r="U1278" s="18">
        <f ca="1">(Preços!T1280-Preços!T1279)/Preços!T1279</f>
        <v>1.8083182640144708E-2</v>
      </c>
      <c r="V1278" s="18">
        <f ca="1">(Preços!U1280-Preços!U1279)/Preços!U1279</f>
        <v>-4.9521294156486826E-3</v>
      </c>
      <c r="W1278" s="18">
        <f ca="1">(Preços!V1280-Preços!V1279)/Preços!V1279</f>
        <v>-1.0145742665086719E-2</v>
      </c>
    </row>
    <row r="1279" spans="1:23" x14ac:dyDescent="0.25">
      <c r="A1279" s="17">
        <v>44992</v>
      </c>
      <c r="B1279">
        <v>5.0788037326188196E-4</v>
      </c>
      <c r="C1279" s="18">
        <f ca="1">(Preços!B1281-Preços!B1280)/Preços!B1280</f>
        <v>6.7966016991504216E-2</v>
      </c>
      <c r="D1279" s="18">
        <f ca="1">(Preços!C1281-Preços!C1280)/Preços!C1280</f>
        <v>-8.403361344537761E-3</v>
      </c>
      <c r="E1279" s="18">
        <f ca="1">(Preços!D1281-Preços!D1280)/Preços!D1280</f>
        <v>-3.3758439609902421E-3</v>
      </c>
      <c r="F1279" s="18">
        <f ca="1">(Preços!E1281-Preços!E1280)/Preços!E1280</f>
        <v>-9.3167701863354803E-3</v>
      </c>
      <c r="G1279" s="18">
        <f ca="1">(Preços!F1281-Preços!F1280)/Preços!F1280</f>
        <v>2.6086956521739157E-2</v>
      </c>
      <c r="H1279" s="18">
        <f ca="1">(Preços!G1281-Preços!G1280)/Preços!G1280</f>
        <v>-2.5241276911655518E-2</v>
      </c>
      <c r="I1279" s="18">
        <f ca="1">(Preços!H1281-Preços!H1280)/Preços!H1280</f>
        <v>-4.025641025641026E-2</v>
      </c>
      <c r="J1279" s="18">
        <f ca="1">(Preços!I1281-Preços!I1280)/Preços!I1280</f>
        <v>-1.721170395869185E-2</v>
      </c>
      <c r="K1279" s="18">
        <f ca="1">(Preços!J1281-Preços!J1280)/Preços!J1280</f>
        <v>-2.4231127679403521E-2</v>
      </c>
      <c r="L1279" s="18">
        <f ca="1">(Preços!K1281-Preços!K1280)/Preços!K1280</f>
        <v>-2.2421524663677446E-3</v>
      </c>
      <c r="M1279" s="18">
        <f ca="1">(Preços!L1281-Preços!L1280)/Preços!L1280</f>
        <v>1.6930885705850475E-3</v>
      </c>
      <c r="N1279" s="18">
        <f ca="1">(Preços!M1281-Preços!M1280)/Preços!M1280</f>
        <v>-1.8543046357615851E-2</v>
      </c>
      <c r="O1279" s="18">
        <f ca="1">(Preços!N1281-Preços!N1280)/Preços!N1280</f>
        <v>-2.6086956521739136E-2</v>
      </c>
      <c r="P1279" s="18">
        <f ca="1">(Preços!O1281-Preços!O1280)/Preços!O1280</f>
        <v>5.4244098442993383E-2</v>
      </c>
      <c r="Q1279" s="18">
        <f ca="1">(Preços!P1281-Preços!P1280)/Preços!P1280</f>
        <v>1.7375674056321098E-2</v>
      </c>
      <c r="R1279" s="18">
        <f ca="1">(Preços!Q1281-Preços!Q1280)/Preços!Q1280</f>
        <v>-5.7823773844795524E-3</v>
      </c>
      <c r="S1279" s="18">
        <f ca="1">(Preços!R1281-Preços!R1280)/Preços!R1280</f>
        <v>-1.9649122807017499E-2</v>
      </c>
      <c r="T1279" s="18">
        <f ca="1">(Preços!S1281-Preços!S1280)/Preços!S1280</f>
        <v>6.5061808718283294E-3</v>
      </c>
      <c r="U1279" s="18">
        <f ca="1">(Preços!T1281-Preços!T1280)/Preços!T1280</f>
        <v>2.9011249259917018E-2</v>
      </c>
      <c r="V1279" s="18">
        <f ca="1">(Preços!U1281-Preços!U1280)/Preços!U1280</f>
        <v>-9.2899800928998386E-3</v>
      </c>
      <c r="W1279" s="18">
        <f ca="1">(Preços!V1281-Preços!V1280)/Preços!V1280</f>
        <v>5.2298747619298315E-3</v>
      </c>
    </row>
    <row r="1280" spans="1:23" x14ac:dyDescent="0.25">
      <c r="A1280" s="17">
        <v>44993</v>
      </c>
      <c r="B1280">
        <v>5.0788037326188196E-4</v>
      </c>
      <c r="C1280" s="18">
        <f ca="1">(Preços!B1282-Preços!B1281)/Preços!B1281</f>
        <v>-1.4038371548900858E-3</v>
      </c>
      <c r="D1280" s="18">
        <f ca="1">(Preços!C1282-Preços!C1281)/Preços!C1281</f>
        <v>-7.0621468926552165E-4</v>
      </c>
      <c r="E1280" s="18">
        <f ca="1">(Preços!D1282-Preços!D1281)/Preços!D1281</f>
        <v>-3.5754610462927685E-3</v>
      </c>
      <c r="F1280" s="18">
        <f ca="1">(Preços!E1282-Preços!E1281)/Preços!E1281</f>
        <v>7.0532915360501458E-3</v>
      </c>
      <c r="G1280" s="18">
        <f ca="1">(Preços!F1282-Preços!F1281)/Preços!F1281</f>
        <v>-1.6949152542372899E-2</v>
      </c>
      <c r="H1280" s="18">
        <f ca="1">(Preços!G1282-Preços!G1281)/Preços!G1281</f>
        <v>-1.523229246001626E-3</v>
      </c>
      <c r="I1280" s="18">
        <f ca="1">(Preços!H1282-Preços!H1281)/Preços!H1281</f>
        <v>1.1220945765428847E-2</v>
      </c>
      <c r="J1280" s="18">
        <f ca="1">(Preços!I1282-Preços!I1281)/Preços!I1281</f>
        <v>-3.5026269702275962E-3</v>
      </c>
      <c r="K1280" s="18">
        <f ca="1">(Preços!J1282-Preços!J1281)/Preços!J1281</f>
        <v>0</v>
      </c>
      <c r="L1280" s="18">
        <f ca="1">(Preços!K1282-Preços!K1281)/Preços!K1281</f>
        <v>3.3707865168539006E-3</v>
      </c>
      <c r="M1280" s="18">
        <f ca="1">(Preços!L1282-Preços!L1281)/Preços!L1281</f>
        <v>-5.0742314971646413E-3</v>
      </c>
      <c r="N1280" s="18">
        <f ca="1">(Preços!M1282-Preços!M1281)/Preços!M1281</f>
        <v>8.0971659919027803E-3</v>
      </c>
      <c r="O1280" s="18">
        <f ca="1">(Preços!N1282-Preços!N1281)/Preços!N1281</f>
        <v>4.3019480519480464E-2</v>
      </c>
      <c r="P1280" s="18">
        <f ca="1">(Preços!O1282-Preços!O1281)/Preços!O1281</f>
        <v>-1.9056693663648953E-3</v>
      </c>
      <c r="Q1280" s="18">
        <f ca="1">(Preços!P1282-Preços!P1281)/Preços!P1281</f>
        <v>2.2084805653710248E-2</v>
      </c>
      <c r="R1280" s="18">
        <f ca="1">(Preços!Q1282-Preços!Q1281)/Preços!Q1281</f>
        <v>5.8160077360806233E-3</v>
      </c>
      <c r="S1280" s="18">
        <f ca="1">(Preços!R1282-Preços!R1281)/Preços!R1281</f>
        <v>-4.2949176807444882E-3</v>
      </c>
      <c r="T1280" s="18">
        <f ca="1">(Preços!S1282-Preços!S1281)/Preços!S1281</f>
        <v>-4.5248868778280729E-3</v>
      </c>
      <c r="U1280" s="18">
        <f ca="1">(Preços!T1282-Preços!T1281)/Preços!T1281</f>
        <v>3.2796317606444206E-2</v>
      </c>
      <c r="V1280" s="18">
        <f ca="1">(Preços!U1282-Preços!U1281)/Preços!U1281</f>
        <v>-9.0421969189551105E-3</v>
      </c>
      <c r="W1280" s="18">
        <f ca="1">(Preços!V1282-Preços!V1281)/Preços!V1281</f>
        <v>8.0327545137730046E-3</v>
      </c>
    </row>
    <row r="1281" spans="1:23" x14ac:dyDescent="0.25">
      <c r="A1281" s="17">
        <v>44994</v>
      </c>
      <c r="B1281">
        <v>5.0788037326188196E-4</v>
      </c>
      <c r="C1281" s="18">
        <f ca="1">(Preços!B1283-Preços!B1282)/Preços!B1282</f>
        <v>-4.6860356138707319E-3</v>
      </c>
      <c r="D1281" s="18">
        <f ca="1">(Preços!C1283-Preços!C1282)/Preços!C1282</f>
        <v>1.0600706713780944E-2</v>
      </c>
      <c r="E1281" s="18">
        <f ca="1">(Preços!D1283-Preços!D1282)/Preços!D1282</f>
        <v>7.3654390934844299E-3</v>
      </c>
      <c r="F1281" s="18">
        <f ca="1">(Preços!E1283-Preços!E1282)/Preços!E1282</f>
        <v>9.338521400778288E-3</v>
      </c>
      <c r="G1281" s="18">
        <f ca="1">(Preços!F1283-Preços!F1282)/Preços!F1282</f>
        <v>1.7241379310344845E-2</v>
      </c>
      <c r="H1281" s="18">
        <f ca="1">(Preços!G1283-Preços!G1282)/Preços!G1282</f>
        <v>2.9748283752860455E-2</v>
      </c>
      <c r="I1281" s="18">
        <f ca="1">(Preços!H1283-Preços!H1282)/Preços!H1282</f>
        <v>2.2721268163804476E-2</v>
      </c>
      <c r="J1281" s="18">
        <f ca="1">(Preços!I1283-Preços!I1282)/Preços!I1282</f>
        <v>2.987697715289981E-2</v>
      </c>
      <c r="K1281" s="18">
        <f ca="1">(Preços!J1283-Preços!J1282)/Preços!J1282</f>
        <v>7.6408787010506275E-3</v>
      </c>
      <c r="L1281" s="18">
        <f ca="1">(Preços!K1283-Preços!K1282)/Preços!K1282</f>
        <v>-3.5274356103023423E-2</v>
      </c>
      <c r="M1281" s="18">
        <f ca="1">(Preços!L1283-Preços!L1282)/Preços!L1282</f>
        <v>-3.1949748385024415E-2</v>
      </c>
      <c r="N1281" s="18">
        <f ca="1">(Preços!M1283-Preços!M1282)/Preços!M1282</f>
        <v>1.3386880856760446E-2</v>
      </c>
      <c r="O1281" s="18">
        <f ca="1">(Preços!N1283-Preços!N1282)/Preços!N1282</f>
        <v>1.0116731517509789E-2</v>
      </c>
      <c r="P1281" s="18">
        <f ca="1">(Preços!O1283-Preços!O1282)/Preços!O1282</f>
        <v>-1.1455847255369854E-2</v>
      </c>
      <c r="Q1281" s="18">
        <f ca="1">(Preços!P1283-Preços!P1282)/Preços!P1282</f>
        <v>-2.3048112935752894E-3</v>
      </c>
      <c r="R1281" s="18">
        <f ca="1">(Preços!Q1283-Preços!Q1282)/Preços!Q1282</f>
        <v>3.1551165488775013E-2</v>
      </c>
      <c r="S1281" s="18">
        <f ca="1">(Preços!R1283-Preços!R1282)/Preços!R1282</f>
        <v>1.5815959741193431E-2</v>
      </c>
      <c r="T1281" s="18">
        <f ca="1">(Preços!S1283-Preços!S1282)/Preços!S1282</f>
        <v>2.1428571428571432E-2</v>
      </c>
      <c r="U1281" s="18">
        <f ca="1">(Preços!T1283-Preços!T1282)/Preços!T1282</f>
        <v>2.7855153203343017E-3</v>
      </c>
      <c r="V1281" s="18">
        <f ca="1">(Preços!U1283-Preços!U1282)/Preços!U1282</f>
        <v>4.0554241297736061E-3</v>
      </c>
      <c r="W1281" s="18">
        <f ca="1">(Preços!V1283-Preços!V1282)/Preços!V1282</f>
        <v>-4.5118295722497695E-3</v>
      </c>
    </row>
    <row r="1282" spans="1:23" x14ac:dyDescent="0.25">
      <c r="A1282" s="17">
        <v>44995</v>
      </c>
      <c r="B1282">
        <v>5.0788037326188196E-4</v>
      </c>
      <c r="C1282" s="18">
        <f ca="1">(Preços!B1284-Preços!B1283)/Preços!B1283</f>
        <v>-4.8964218455743842E-2</v>
      </c>
      <c r="D1282" s="18">
        <f ca="1">(Preços!C1284-Preços!C1283)/Preços!C1283</f>
        <v>-3.8461538461538512E-2</v>
      </c>
      <c r="E1282" s="18">
        <f ca="1">(Preços!D1284-Preços!D1283)/Preços!D1283</f>
        <v>1.3123359580051214E-3</v>
      </c>
      <c r="F1282" s="18">
        <f ca="1">(Preços!E1284-Preços!E1283)/Preços!E1283</f>
        <v>-2.4672320740169642E-2</v>
      </c>
      <c r="G1282" s="18">
        <f ca="1">(Preços!F1284-Preços!F1283)/Preços!F1283</f>
        <v>0</v>
      </c>
      <c r="H1282" s="18">
        <f ca="1">(Preços!G1284-Preços!G1283)/Preços!G1283</f>
        <v>-5.1851851851852059E-3</v>
      </c>
      <c r="I1282" s="18">
        <f ca="1">(Preços!H1284-Preços!H1283)/Preços!H1283</f>
        <v>2.299147507104109E-2</v>
      </c>
      <c r="J1282" s="18">
        <f ca="1">(Preços!I1284-Preços!I1283)/Preços!I1283</f>
        <v>1.4505119453924908E-2</v>
      </c>
      <c r="K1282" s="18">
        <f ca="1">(Preços!J1284-Preços!J1283)/Preços!J1283</f>
        <v>1.0426540284360134E-2</v>
      </c>
      <c r="L1282" s="18">
        <f ca="1">(Preços!K1284-Preços!K1283)/Preços!K1283</f>
        <v>-9.5182820661637527E-3</v>
      </c>
      <c r="M1282" s="18">
        <f ca="1">(Preços!L1284-Preços!L1283)/Preços!L1283</f>
        <v>-1.369277166178772E-2</v>
      </c>
      <c r="N1282" s="18">
        <f ca="1">(Preços!M1284-Preços!M1283)/Preços!M1283</f>
        <v>-3.1704095112285363E-2</v>
      </c>
      <c r="O1282" s="18">
        <f ca="1">(Preços!N1284-Preços!N1283)/Preços!N1283</f>
        <v>-3.3127889060092425E-2</v>
      </c>
      <c r="P1282" s="18">
        <f ca="1">(Preços!O1284-Preços!O1283)/Preços!O1283</f>
        <v>1.9797199420569778E-2</v>
      </c>
      <c r="Q1282" s="18">
        <f ca="1">(Preços!P1284-Preços!P1283)/Preços!P1283</f>
        <v>-3.0031764366156486E-2</v>
      </c>
      <c r="R1282" s="18">
        <f ca="1">(Preços!Q1284-Preços!Q1283)/Preços!Q1283</f>
        <v>7.756314607949958E-3</v>
      </c>
      <c r="S1282" s="18">
        <f ca="1">(Preços!R1284-Preços!R1283)/Preços!R1283</f>
        <v>0</v>
      </c>
      <c r="T1282" s="18">
        <f ca="1">(Preços!S1284-Preços!S1283)/Preços!S1283</f>
        <v>6.3572790845516764E-4</v>
      </c>
      <c r="U1282" s="18">
        <f ca="1">(Preços!T1284-Preços!T1283)/Preços!T1283</f>
        <v>1.2777777777777801E-2</v>
      </c>
      <c r="V1282" s="18">
        <f ca="1">(Preços!U1284-Preços!U1283)/Preços!U1283</f>
        <v>7.0683271625715536E-3</v>
      </c>
      <c r="W1282" s="18">
        <f ca="1">(Preços!V1284-Preços!V1283)/Preços!V1283</f>
        <v>2.2185895853443643E-2</v>
      </c>
    </row>
    <row r="1283" spans="1:23" x14ac:dyDescent="0.25">
      <c r="A1283" s="17">
        <v>44998</v>
      </c>
      <c r="B1283">
        <v>5.0788037326188196E-4</v>
      </c>
      <c r="C1283" s="18">
        <f ca="1">(Preços!B1285-Preços!B1284)/Preços!B1284</f>
        <v>5.4455445544554174E-3</v>
      </c>
      <c r="D1283" s="18">
        <f ca="1">(Preços!C1285-Preços!C1284)/Preços!C1284</f>
        <v>5.6727272727272682E-2</v>
      </c>
      <c r="E1283" s="18">
        <f ca="1">(Preços!D1285-Preços!D1284)/Preços!D1284</f>
        <v>4.8492791612057731E-2</v>
      </c>
      <c r="F1283" s="18">
        <f ca="1">(Preços!E1285-Preços!E1284)/Preços!E1284</f>
        <v>3.7944664031620584E-2</v>
      </c>
      <c r="G1283" s="18">
        <f ca="1">(Preços!F1285-Preços!F1284)/Preços!F1284</f>
        <v>-8.4745762711864493E-3</v>
      </c>
      <c r="H1283" s="18">
        <f ca="1">(Preços!G1285-Preços!G1284)/Preços!G1284</f>
        <v>1.4147431124348436E-2</v>
      </c>
      <c r="I1283" s="18">
        <f ca="1">(Preços!H1285-Preços!H1284)/Preços!H1284</f>
        <v>1.0101010101010065E-2</v>
      </c>
      <c r="J1283" s="18">
        <f ca="1">(Preços!I1285-Preços!I1284)/Preços!I1284</f>
        <v>2.6072329688814021E-2</v>
      </c>
      <c r="K1283" s="18">
        <f ca="1">(Preços!J1285-Preços!J1284)/Preços!J1284</f>
        <v>1.3133208255159528E-2</v>
      </c>
      <c r="L1283" s="18">
        <f ca="1">(Preços!K1285-Preços!K1284)/Preços!K1284</f>
        <v>9.1409820696121084E-3</v>
      </c>
      <c r="M1283" s="18">
        <f ca="1">(Preços!L1285-Preços!L1284)/Preços!L1284</f>
        <v>1.8865597105306428E-2</v>
      </c>
      <c r="N1283" s="18">
        <f ca="1">(Preços!M1285-Preços!M1284)/Preços!M1284</f>
        <v>3.5470668485675275E-2</v>
      </c>
      <c r="O1283" s="18">
        <f ca="1">(Preços!N1285-Preços!N1284)/Preços!N1284</f>
        <v>1.2749003984063756E-2</v>
      </c>
      <c r="P1283" s="18">
        <f ca="1">(Preços!O1285-Preços!O1284)/Preços!O1284</f>
        <v>1.1837121212121212E-2</v>
      </c>
      <c r="Q1283" s="18">
        <f ca="1">(Preços!P1285-Preços!P1284)/Preços!P1284</f>
        <v>2.6198273295623558E-2</v>
      </c>
      <c r="R1283" s="18">
        <f ca="1">(Preços!Q1285-Preços!Q1284)/Preços!Q1284</f>
        <v>3.8905488564009529E-2</v>
      </c>
      <c r="S1283" s="18">
        <f ca="1">(Preços!R1285-Preços!R1284)/Preços!R1284</f>
        <v>3.8216560509554076E-2</v>
      </c>
      <c r="T1283" s="18">
        <f ca="1">(Preços!S1285-Preços!S1284)/Preços!S1284</f>
        <v>-5.7179161372299782E-3</v>
      </c>
      <c r="U1283" s="18">
        <f ca="1">(Preços!T1285-Preços!T1284)/Preços!T1284</f>
        <v>-4.3883708173341656E-3</v>
      </c>
      <c r="V1283" s="18">
        <f ca="1">(Preços!U1285-Preços!U1284)/Preços!U1284</f>
        <v>2.4398395721925027E-2</v>
      </c>
      <c r="W1283" s="18">
        <f ca="1">(Preços!V1285-Preços!V1284)/Preços!V1284</f>
        <v>-1.3789427326668482E-2</v>
      </c>
    </row>
    <row r="1284" spans="1:23" x14ac:dyDescent="0.25">
      <c r="A1284" s="17">
        <v>44999</v>
      </c>
      <c r="B1284">
        <v>5.0788037326188196E-4</v>
      </c>
      <c r="C1284" s="18">
        <f ca="1">(Preços!B1286-Preços!B1285)/Preços!B1285</f>
        <v>1.9694731659282475E-3</v>
      </c>
      <c r="D1284" s="18">
        <f ca="1">(Preços!C1286-Preços!C1285)/Preços!C1285</f>
        <v>2.1335168616655232E-2</v>
      </c>
      <c r="E1284" s="18">
        <f ca="1">(Preços!D1286-Preços!D1285)/Preços!D1285</f>
        <v>-7.1428571428569911E-4</v>
      </c>
      <c r="F1284" s="18">
        <f ca="1">(Preços!E1286-Preços!E1285)/Preços!E1285</f>
        <v>-2.5894897182026019E-2</v>
      </c>
      <c r="G1284" s="18">
        <f ca="1">(Preços!F1286-Preços!F1285)/Preços!F1285</f>
        <v>0</v>
      </c>
      <c r="H1284" s="18">
        <f ca="1">(Preços!G1286-Preços!G1285)/Preços!G1285</f>
        <v>-1.4684287812040803E-3</v>
      </c>
      <c r="I1284" s="18">
        <f ca="1">(Preços!H1286-Preços!H1285)/Preços!H1285</f>
        <v>-2.1749999999999936E-2</v>
      </c>
      <c r="J1284" s="18">
        <f ca="1">(Preços!I1286-Preços!I1285)/Preços!I1285</f>
        <v>-4.9180327868851414E-3</v>
      </c>
      <c r="K1284" s="18">
        <f ca="1">(Preços!J1286-Preços!J1285)/Preços!J1285</f>
        <v>-1.2962962962963015E-2</v>
      </c>
      <c r="L1284" s="18">
        <f ca="1">(Preços!K1286-Preços!K1285)/Preços!K1285</f>
        <v>-1.3122749970967315E-2</v>
      </c>
      <c r="M1284" s="18">
        <f ca="1">(Preços!L1286-Preços!L1285)/Preços!L1285</f>
        <v>-4.3324491600353711E-2</v>
      </c>
      <c r="N1284" s="18">
        <f ca="1">(Preços!M1286-Preços!M1285)/Preços!M1285</f>
        <v>-2.2397891963109345E-2</v>
      </c>
      <c r="O1284" s="18">
        <f ca="1">(Preços!N1286-Preços!N1285)/Preços!N1285</f>
        <v>-4.3273013375296219E-3</v>
      </c>
      <c r="P1284" s="18">
        <f ca="1">(Preços!O1286-Preços!O1285)/Preços!O1285</f>
        <v>-1.1230697239120355E-2</v>
      </c>
      <c r="Q1284" s="18">
        <f ca="1">(Preços!P1286-Preços!P1285)/Preços!P1285</f>
        <v>-3.0171163330432235E-2</v>
      </c>
      <c r="R1284" s="18">
        <f ca="1">(Preços!Q1286-Preços!Q1285)/Preços!Q1285</f>
        <v>-1.2343037140387038E-2</v>
      </c>
      <c r="S1284" s="18">
        <f ca="1">(Preços!R1286-Preços!R1285)/Preços!R1285</f>
        <v>7.498295841854085E-3</v>
      </c>
      <c r="T1284" s="18">
        <f ca="1">(Preços!S1286-Preços!S1285)/Preços!S1285</f>
        <v>2.300319488817899E-2</v>
      </c>
      <c r="U1284" s="18">
        <f ca="1">(Preços!T1286-Preços!T1285)/Preços!T1285</f>
        <v>-9.3663911845729021E-3</v>
      </c>
      <c r="V1284" s="18">
        <f ca="1">(Preços!U1286-Preços!U1285)/Preços!U1285</f>
        <v>-3.9151712887437991E-3</v>
      </c>
      <c r="W1284" s="18">
        <f ca="1">(Preços!V1286-Preços!V1285)/Preços!V1285</f>
        <v>-1.3828624192797333E-2</v>
      </c>
    </row>
    <row r="1285" spans="1:23" x14ac:dyDescent="0.25">
      <c r="A1285" s="17">
        <v>45000</v>
      </c>
      <c r="B1285">
        <v>5.0788037326188196E-4</v>
      </c>
      <c r="C1285" s="18">
        <f ca="1">(Preços!B1287-Preços!B1286)/Preços!B1286</f>
        <v>-1.8673218673218799E-2</v>
      </c>
      <c r="D1285" s="18">
        <f ca="1">(Preços!C1287-Preços!C1286)/Preços!C1286</f>
        <v>3.3018867924528315E-2</v>
      </c>
      <c r="E1285" s="18">
        <f ca="1">(Preços!D1287-Preços!D1286)/Preços!D1286</f>
        <v>-1.8763402430307437E-2</v>
      </c>
      <c r="F1285" s="18">
        <f ca="1">(Preços!E1287-Preços!E1286)/Preços!E1286</f>
        <v>-1.4855355746677054E-2</v>
      </c>
      <c r="G1285" s="18">
        <f ca="1">(Preços!F1287-Preços!F1286)/Preços!F1286</f>
        <v>8.5470085470085548E-3</v>
      </c>
      <c r="H1285" s="18">
        <f ca="1">(Preços!G1287-Preços!G1286)/Preços!G1286</f>
        <v>-6.6176470588235189E-3</v>
      </c>
      <c r="I1285" s="18">
        <f ca="1">(Preços!H1287-Preços!H1286)/Preços!H1286</f>
        <v>-1.8911321236902683E-2</v>
      </c>
      <c r="J1285" s="18">
        <f ca="1">(Preços!I1287-Preços!I1286)/Preços!I1286</f>
        <v>-2.6359143327841866E-2</v>
      </c>
      <c r="K1285" s="18">
        <f ca="1">(Preços!J1287-Preços!J1286)/Preços!J1286</f>
        <v>-2.2983114446529174E-2</v>
      </c>
      <c r="L1285" s="18">
        <f ca="1">(Preços!K1287-Preços!K1286)/Preços!K1286</f>
        <v>-3.2948929159802437E-3</v>
      </c>
      <c r="M1285" s="18">
        <f ca="1">(Preços!L1287-Preços!L1286)/Preços!L1286</f>
        <v>-1.4246707725818986E-2</v>
      </c>
      <c r="N1285" s="18">
        <f ca="1">(Preços!M1287-Preços!M1286)/Preços!M1286</f>
        <v>-1.8867924528301844E-2</v>
      </c>
      <c r="O1285" s="18">
        <f ca="1">(Preços!N1287-Preços!N1286)/Preços!N1286</f>
        <v>-1.3038324772817002E-2</v>
      </c>
      <c r="P1285" s="18">
        <f ca="1">(Preços!O1287-Preços!O1286)/Preços!O1286</f>
        <v>-3.6441079034548018E-2</v>
      </c>
      <c r="Q1285" s="18">
        <f ca="1">(Preços!P1287-Preços!P1286)/Preços!P1286</f>
        <v>-6.5809153454980214E-3</v>
      </c>
      <c r="R1285" s="18">
        <f ca="1">(Preços!Q1287-Preços!Q1286)/Preços!Q1286</f>
        <v>-4.2033193222699056E-4</v>
      </c>
      <c r="S1285" s="18">
        <f ca="1">(Preços!R1287-Preços!R1286)/Preços!R1286</f>
        <v>-1.8944519621109566E-2</v>
      </c>
      <c r="T1285" s="18">
        <f ca="1">(Preços!S1287-Preços!S1286)/Preços!S1286</f>
        <v>-2.3110555902560958E-2</v>
      </c>
      <c r="U1285" s="18">
        <f ca="1">(Preços!T1287-Preços!T1286)/Preços!T1286</f>
        <v>5.672969966629586E-2</v>
      </c>
      <c r="V1285" s="18">
        <f ca="1">(Preços!U1287-Preços!U1286)/Preços!U1286</f>
        <v>-5.5682934818212151E-3</v>
      </c>
      <c r="W1285" s="18">
        <f ca="1">(Preços!V1287-Preços!V1286)/Preços!V1286</f>
        <v>-4.7949105466027833E-3</v>
      </c>
    </row>
    <row r="1286" spans="1:23" x14ac:dyDescent="0.25">
      <c r="A1286" s="17">
        <v>45001</v>
      </c>
      <c r="B1286">
        <v>5.0788037326188196E-4</v>
      </c>
      <c r="C1286" s="18">
        <f ca="1">(Preços!B1288-Preços!B1287)/Preços!B1287</f>
        <v>-2.0030045067601331E-2</v>
      </c>
      <c r="D1286" s="18">
        <f ca="1">(Preços!C1288-Preços!C1287)/Preços!C1287</f>
        <v>-9.1324200913242386E-3</v>
      </c>
      <c r="E1286" s="18">
        <f ca="1">(Preços!D1288-Preços!D1287)/Preços!D1287</f>
        <v>-3.0959752321980442E-3</v>
      </c>
      <c r="F1286" s="18">
        <f ca="1">(Preços!E1288-Preços!E1287)/Preços!E1287</f>
        <v>2.1428571428571394E-2</v>
      </c>
      <c r="G1286" s="18">
        <f ca="1">(Preços!F1288-Preços!F1287)/Preços!F1287</f>
        <v>-3.3898305084745797E-2</v>
      </c>
      <c r="H1286" s="18">
        <f ca="1">(Preços!G1288-Preços!G1287)/Preços!G1287</f>
        <v>7.4019245003700699E-3</v>
      </c>
      <c r="I1286" s="18">
        <f ca="1">(Preços!H1288-Preços!H1287)/Preços!H1287</f>
        <v>-6.2516280281323779E-3</v>
      </c>
      <c r="J1286" s="18">
        <f ca="1">(Preços!I1288-Preços!I1287)/Preços!I1287</f>
        <v>-8.4602368866327961E-3</v>
      </c>
      <c r="K1286" s="18">
        <f ca="1">(Preços!J1288-Preços!J1287)/Preços!J1287</f>
        <v>-1.2962073931829073E-2</v>
      </c>
      <c r="L1286" s="18">
        <f ca="1">(Preços!K1288-Preços!K1287)/Preços!K1287</f>
        <v>4.1322314049586101E-3</v>
      </c>
      <c r="M1286" s="18">
        <f ca="1">(Preços!L1288-Preços!L1287)/Preços!L1287</f>
        <v>-1.0745116651818513E-2</v>
      </c>
      <c r="N1286" s="18">
        <f ca="1">(Preços!M1288-Preços!M1287)/Preços!M1287</f>
        <v>1.3736263736263442E-3</v>
      </c>
      <c r="O1286" s="18">
        <f ca="1">(Preços!N1288-Preços!N1287)/Preços!N1287</f>
        <v>-3.1625300240192118E-2</v>
      </c>
      <c r="P1286" s="18">
        <f ca="1">(Preços!O1288-Preços!O1287)/Preços!O1287</f>
        <v>1.9646365422396439E-3</v>
      </c>
      <c r="Q1286" s="18">
        <f ca="1">(Preços!P1288-Preços!P1287)/Preços!P1287</f>
        <v>-4.3360433604336078E-2</v>
      </c>
      <c r="R1286" s="18">
        <f ca="1">(Preços!Q1288-Preços!Q1287)/Preços!Q1287</f>
        <v>7.504129221885595E-3</v>
      </c>
      <c r="S1286" s="18">
        <f ca="1">(Preços!R1288-Preços!R1287)/Preços!R1287</f>
        <v>6.2068965517241281E-3</v>
      </c>
      <c r="T1286" s="18">
        <f ca="1">(Preços!S1288-Preços!S1287)/Preços!S1287</f>
        <v>-2.9411764705882408E-2</v>
      </c>
      <c r="U1286" s="18">
        <f ca="1">(Preços!T1288-Preços!T1287)/Preços!T1287</f>
        <v>-1.0526315789473648E-2</v>
      </c>
      <c r="V1286" s="18">
        <f ca="1">(Preços!U1288-Preços!U1287)/Preços!U1287</f>
        <v>2.1080368906455881E-2</v>
      </c>
      <c r="W1286" s="18">
        <f ca="1">(Preços!V1288-Preços!V1287)/Preços!V1287</f>
        <v>-1.8325980184900191E-3</v>
      </c>
    </row>
    <row r="1287" spans="1:23" x14ac:dyDescent="0.25">
      <c r="A1287" s="17">
        <v>45002</v>
      </c>
      <c r="B1287">
        <v>5.0788037326188196E-4</v>
      </c>
      <c r="C1287" s="18">
        <f ca="1">(Preços!B1289-Preços!B1288)/Preços!B1288</f>
        <v>-1.6862544711292889E-2</v>
      </c>
      <c r="D1287" s="18">
        <f ca="1">(Preços!C1289-Preços!C1288)/Preços!C1288</f>
        <v>5.529953917050702E-2</v>
      </c>
      <c r="E1287" s="18">
        <f ca="1">(Preços!D1289-Preços!D1288)/Preços!D1288</f>
        <v>-4.0738034344172523E-2</v>
      </c>
      <c r="F1287" s="18">
        <f ca="1">(Preços!E1289-Preços!E1288)/Preços!E1288</f>
        <v>7.7700077700089854E-4</v>
      </c>
      <c r="G1287" s="18">
        <f ca="1">(Preços!F1289-Preços!F1288)/Preços!F1288</f>
        <v>8.7719298245614117E-3</v>
      </c>
      <c r="H1287" s="18">
        <f ca="1">(Preços!G1289-Preços!G1288)/Preços!G1288</f>
        <v>2.4981631153563548E-2</v>
      </c>
      <c r="I1287" s="18">
        <f ca="1">(Preços!H1289-Preços!H1288)/Preços!H1288</f>
        <v>-1.6775884665792939E-2</v>
      </c>
      <c r="J1287" s="18">
        <f ca="1">(Preços!I1289-Preços!I1288)/Preços!I1288</f>
        <v>-6.8259385665529063E-3</v>
      </c>
      <c r="K1287" s="18">
        <f ca="1">(Preços!J1289-Preços!J1288)/Preços!J1288</f>
        <v>-2.9182879377431287E-3</v>
      </c>
      <c r="L1287" s="18">
        <f ca="1">(Preços!K1289-Preços!K1288)/Preços!K1288</f>
        <v>-1.2580834803056945E-2</v>
      </c>
      <c r="M1287" s="18">
        <f ca="1">(Preços!L1289-Preços!L1288)/Preços!L1288</f>
        <v>1.3111272784474154E-2</v>
      </c>
      <c r="N1287" s="18">
        <f ca="1">(Preços!M1289-Preços!M1288)/Preços!M1288</f>
        <v>1.508916323731143E-2</v>
      </c>
      <c r="O1287" s="18">
        <f ca="1">(Preços!N1289-Preços!N1288)/Preços!N1288</f>
        <v>-1.7775940471269108E-2</v>
      </c>
      <c r="P1287" s="18">
        <f ca="1">(Preços!O1289-Preços!O1288)/Preços!O1288</f>
        <v>-1.4705882352941037E-2</v>
      </c>
      <c r="Q1287" s="18">
        <f ca="1">(Preços!P1289-Preços!P1288)/Preços!P1288</f>
        <v>1.3849543594586127E-2</v>
      </c>
      <c r="R1287" s="18">
        <f ca="1">(Preços!Q1289-Preços!Q1288)/Preços!Q1288</f>
        <v>9.5179084697337227E-3</v>
      </c>
      <c r="S1287" s="18">
        <f ca="1">(Preços!R1289-Preços!R1288)/Preços!R1288</f>
        <v>-1.2337217272104161E-2</v>
      </c>
      <c r="T1287" s="18">
        <f ca="1">(Preços!S1289-Preços!S1288)/Preços!S1288</f>
        <v>-1.3175230566534633E-3</v>
      </c>
      <c r="U1287" s="18">
        <f ca="1">(Preços!T1289-Preços!T1288)/Preços!T1288</f>
        <v>3.8829787234042575E-2</v>
      </c>
      <c r="V1287" s="18">
        <f ca="1">(Preços!U1289-Preços!U1288)/Preços!U1288</f>
        <v>2.4193548387096774E-2</v>
      </c>
      <c r="W1287" s="18">
        <f ca="1">(Preços!V1289-Preços!V1288)/Preços!V1288</f>
        <v>-2.4961047242860559E-3</v>
      </c>
    </row>
    <row r="1288" spans="1:23" x14ac:dyDescent="0.25">
      <c r="A1288" s="17">
        <v>45005</v>
      </c>
      <c r="B1288">
        <v>5.0788037326188196E-4</v>
      </c>
      <c r="C1288" s="18">
        <f ca="1">(Preços!B1290-Preços!B1289)/Preços!B1289</f>
        <v>-1.0914760914760775E-2</v>
      </c>
      <c r="D1288" s="18">
        <f ca="1">(Preços!C1290-Preços!C1289)/Preços!C1289</f>
        <v>-2.4953212726138509E-2</v>
      </c>
      <c r="E1288" s="18">
        <f ca="1">(Preços!D1290-Preços!D1289)/Preços!D1289</f>
        <v>7.427156732051049E-3</v>
      </c>
      <c r="F1288" s="18">
        <f ca="1">(Preços!E1290-Preços!E1289)/Preços!E1289</f>
        <v>-2.4844720496894429E-2</v>
      </c>
      <c r="G1288" s="18">
        <f ca="1">(Preços!F1290-Preços!F1289)/Preços!F1289</f>
        <v>-8.6956521739130523E-3</v>
      </c>
      <c r="H1288" s="18">
        <f ca="1">(Preços!G1290-Preços!G1289)/Preços!G1289</f>
        <v>5.0179211469534258E-3</v>
      </c>
      <c r="I1288" s="18">
        <f ca="1">(Preços!H1290-Preços!H1289)/Preços!H1289</f>
        <v>1.0663822980538297E-3</v>
      </c>
      <c r="J1288" s="18">
        <f ca="1">(Preços!I1290-Preços!I1289)/Preços!I1289</f>
        <v>1.8900343642611585E-2</v>
      </c>
      <c r="K1288" s="18">
        <f ca="1">(Preços!J1290-Preços!J1289)/Preços!J1289</f>
        <v>1.463414634146397E-3</v>
      </c>
      <c r="L1288" s="18">
        <f ca="1">(Preços!K1290-Preços!K1289)/Preços!K1289</f>
        <v>-3.0126220528697321E-2</v>
      </c>
      <c r="M1288" s="18">
        <f ca="1">(Preços!L1290-Preços!L1289)/Preços!L1289</f>
        <v>-5.3606294566782738E-2</v>
      </c>
      <c r="N1288" s="18">
        <f ca="1">(Preços!M1290-Preços!M1289)/Preços!M1289</f>
        <v>-3.3783783783783779E-2</v>
      </c>
      <c r="O1288" s="18">
        <f ca="1">(Preços!N1290-Preços!N1289)/Preços!N1289</f>
        <v>-1.7676767676767749E-2</v>
      </c>
      <c r="P1288" s="18">
        <f ca="1">(Preços!O1290-Preços!O1289)/Preços!O1289</f>
        <v>-3.8805970149253785E-2</v>
      </c>
      <c r="Q1288" s="18">
        <f ca="1">(Preços!P1290-Preços!P1289)/Preços!P1289</f>
        <v>-3.2909034461347478E-2</v>
      </c>
      <c r="R1288" s="18">
        <f ca="1">(Preços!Q1290-Preços!Q1289)/Preços!Q1289</f>
        <v>4.0960548300201117E-3</v>
      </c>
      <c r="S1288" s="18">
        <f ca="1">(Preços!R1290-Preços!R1289)/Preços!R1289</f>
        <v>1.1103400416377526E-2</v>
      </c>
      <c r="T1288" s="18">
        <f ca="1">(Preços!S1290-Preços!S1289)/Preços!S1289</f>
        <v>4.947229551451187E-2</v>
      </c>
      <c r="U1288" s="18">
        <f ca="1">(Preços!T1290-Preços!T1289)/Preços!T1289</f>
        <v>-1.0240655401945506E-3</v>
      </c>
      <c r="V1288" s="18">
        <f ca="1">(Preços!U1290-Preços!U1289)/Preços!U1289</f>
        <v>1.3543307086614165E-2</v>
      </c>
      <c r="W1288" s="18">
        <f ca="1">(Preços!V1290-Preços!V1289)/Preços!V1289</f>
        <v>7.3942700031994638E-3</v>
      </c>
    </row>
    <row r="1289" spans="1:23" x14ac:dyDescent="0.25">
      <c r="A1289" s="17">
        <v>45006</v>
      </c>
      <c r="B1289">
        <v>5.0788037326188196E-4</v>
      </c>
      <c r="C1289" s="18">
        <f ca="1">(Preços!B1291-Preços!B1290)/Preços!B1290</f>
        <v>-2.3121387283237059E-2</v>
      </c>
      <c r="D1289" s="18">
        <f ca="1">(Preços!C1291-Preços!C1290)/Preços!C1290</f>
        <v>1.7914267434420945E-2</v>
      </c>
      <c r="E1289" s="18">
        <f ca="1">(Preços!D1291-Preços!D1290)/Preços!D1290</f>
        <v>5.4631379962192826E-2</v>
      </c>
      <c r="F1289" s="18">
        <f ca="1">(Preços!E1291-Preços!E1290)/Preços!E1290</f>
        <v>-1.2738853503184724E-2</v>
      </c>
      <c r="G1289" s="18">
        <f ca="1">(Preços!F1291-Preços!F1290)/Preços!F1290</f>
        <v>0</v>
      </c>
      <c r="H1289" s="18">
        <f ca="1">(Preços!G1291-Preços!G1290)/Preços!G1290</f>
        <v>1.7118402282453652E-2</v>
      </c>
      <c r="I1289" s="18">
        <f ca="1">(Preços!H1291-Preços!H1290)/Preços!H1290</f>
        <v>1.0652463382157275E-2</v>
      </c>
      <c r="J1289" s="18">
        <f ca="1">(Preços!I1291-Preços!I1290)/Preços!I1290</f>
        <v>1.5177065767284968E-2</v>
      </c>
      <c r="K1289" s="18">
        <f ca="1">(Preços!J1291-Preços!J1290)/Preços!J1290</f>
        <v>2.4354603019969387E-3</v>
      </c>
      <c r="L1289" s="18">
        <f ca="1">(Preços!K1291-Preços!K1290)/Preços!K1290</f>
        <v>3.6832412523019908E-3</v>
      </c>
      <c r="M1289" s="18">
        <f ca="1">(Preços!L1291-Preços!L1290)/Preços!L1290</f>
        <v>1.0549241414385891E-2</v>
      </c>
      <c r="N1289" s="18">
        <f ca="1">(Preços!M1291-Preços!M1290)/Preços!M1290</f>
        <v>1.3986013986013936E-2</v>
      </c>
      <c r="O1289" s="18">
        <f ca="1">(Preços!N1291-Preços!N1290)/Preços!N1290</f>
        <v>-3.4275921165380589E-3</v>
      </c>
      <c r="P1289" s="18">
        <f ca="1">(Preços!O1291-Preços!O1290)/Preços!O1290</f>
        <v>5.9523809523809451E-2</v>
      </c>
      <c r="Q1289" s="18">
        <f ca="1">(Preços!P1291-Preços!P1290)/Preços!P1290</f>
        <v>1.7656500802568243E-2</v>
      </c>
      <c r="R1289" s="18">
        <f ca="1">(Preços!Q1291-Preços!Q1290)/Preços!Q1290</f>
        <v>-3.2643254647101356E-3</v>
      </c>
      <c r="S1289" s="18">
        <f ca="1">(Preços!R1291-Preços!R1290)/Preços!R1290</f>
        <v>1.8531228551818775E-2</v>
      </c>
      <c r="T1289" s="18">
        <f ca="1">(Preços!S1291-Preços!S1290)/Preços!S1290</f>
        <v>8.7994971715902297E-3</v>
      </c>
      <c r="U1289" s="18">
        <f ca="1">(Preços!T1291-Preços!T1290)/Preços!T1290</f>
        <v>2.4602767811378618E-2</v>
      </c>
      <c r="V1289" s="18">
        <f ca="1">(Preços!U1291-Preços!U1290)/Preços!U1290</f>
        <v>-2.3927905531385942E-2</v>
      </c>
      <c r="W1289" s="18">
        <f ca="1">(Preços!V1291-Preços!V1290)/Preços!V1290</f>
        <v>-1.4048772432760977E-2</v>
      </c>
    </row>
    <row r="1290" spans="1:23" x14ac:dyDescent="0.25">
      <c r="A1290" s="17">
        <v>45007</v>
      </c>
      <c r="B1290">
        <v>5.0788037326188196E-4</v>
      </c>
      <c r="C1290" s="18">
        <f ca="1">(Preços!B1292-Preços!B1291)/Preços!B1291</f>
        <v>-7.5309306078537152E-3</v>
      </c>
      <c r="D1290" s="18">
        <f ca="1">(Preços!C1292-Preços!C1291)/Preços!C1291</f>
        <v>-1.3199245757385345E-2</v>
      </c>
      <c r="E1290" s="18">
        <f ca="1">(Preços!D1292-Preços!D1291)/Preços!D1291</f>
        <v>-3.6744936368524772E-2</v>
      </c>
      <c r="F1290" s="18">
        <f ca="1">(Preços!E1292-Preços!E1291)/Preços!E1291</f>
        <v>-1.532258064516125E-2</v>
      </c>
      <c r="G1290" s="18">
        <f ca="1">(Preços!F1292-Preços!F1291)/Preços!F1291</f>
        <v>8.7719298245614117E-3</v>
      </c>
      <c r="H1290" s="18">
        <f ca="1">(Preços!G1292-Preços!G1291)/Preços!G1291</f>
        <v>-2.8050490883589864E-3</v>
      </c>
      <c r="I1290" s="18">
        <f ca="1">(Preços!H1292-Preços!H1291)/Preços!H1291</f>
        <v>-1.7127799736495537E-2</v>
      </c>
      <c r="J1290" s="18">
        <f ca="1">(Preços!I1292-Preços!I1291)/Preços!I1291</f>
        <v>-3.1561461794019856E-2</v>
      </c>
      <c r="K1290" s="18">
        <f ca="1">(Preços!J1292-Preços!J1291)/Preços!J1291</f>
        <v>-2.1865889212827956E-2</v>
      </c>
      <c r="L1290" s="18">
        <f ca="1">(Preços!K1292-Preços!K1291)/Preços!K1291</f>
        <v>1.1987767584097909E-2</v>
      </c>
      <c r="M1290" s="18">
        <f ca="1">(Preços!L1292-Preços!L1291)/Preços!L1291</f>
        <v>-1.4303050965780759E-2</v>
      </c>
      <c r="N1290" s="18">
        <f ca="1">(Preços!M1292-Preços!M1291)/Preços!M1291</f>
        <v>4.6896551724137911E-2</v>
      </c>
      <c r="O1290" s="18">
        <f ca="1">(Preços!N1292-Preços!N1291)/Preços!N1291</f>
        <v>1.0748065348237317E-2</v>
      </c>
      <c r="P1290" s="18">
        <f ca="1">(Preços!O1292-Preços!O1291)/Preços!O1291</f>
        <v>-3.7616023448949661E-2</v>
      </c>
      <c r="Q1290" s="18">
        <f ca="1">(Preços!P1292-Preços!P1291)/Preços!P1291</f>
        <v>-1.0410094637223921E-2</v>
      </c>
      <c r="R1290" s="18">
        <f ca="1">(Preços!Q1292-Preços!Q1291)/Preços!Q1291</f>
        <v>-2.6617491737930567E-2</v>
      </c>
      <c r="S1290" s="18">
        <f ca="1">(Preços!R1292-Preços!R1291)/Preços!R1291</f>
        <v>-2.2237196765498658E-2</v>
      </c>
      <c r="T1290" s="18">
        <f ca="1">(Preços!S1292-Preços!S1291)/Preços!S1291</f>
        <v>6.2305295950155763E-2</v>
      </c>
      <c r="U1290" s="18">
        <f ca="1">(Preços!T1292-Preços!T1291)/Preços!T1291</f>
        <v>9.0045022511257271E-3</v>
      </c>
      <c r="V1290" s="18">
        <f ca="1">(Preços!U1292-Preços!U1291)/Preços!U1291</f>
        <v>-6.5584208850684458E-2</v>
      </c>
      <c r="W1290" s="18">
        <f ca="1">(Preços!V1292-Preços!V1291)/Preços!V1291</f>
        <v>-1.0380703250872972E-2</v>
      </c>
    </row>
    <row r="1291" spans="1:23" x14ac:dyDescent="0.25">
      <c r="A1291" s="17">
        <v>45008</v>
      </c>
      <c r="B1291">
        <v>5.0788037326188196E-4</v>
      </c>
      <c r="C1291" s="18">
        <f ca="1">(Preços!B1293-Preços!B1292)/Preços!B1292</f>
        <v>-8.1300813008129309E-3</v>
      </c>
      <c r="D1291" s="18">
        <f ca="1">(Preços!C1293-Preços!C1292)/Preços!C1292</f>
        <v>2.5477707006370015E-3</v>
      </c>
      <c r="E1291" s="18">
        <f ca="1">(Preços!D1293-Preços!D1292)/Preços!D1292</f>
        <v>-1.2653516933382949E-2</v>
      </c>
      <c r="F1291" s="18">
        <f ca="1">(Preços!E1293-Preços!E1292)/Preços!E1292</f>
        <v>-4.9140049140049546E-3</v>
      </c>
      <c r="G1291" s="18">
        <f ca="1">(Preços!F1293-Preços!F1292)/Preços!F1292</f>
        <v>8.6956521739130523E-3</v>
      </c>
      <c r="H1291" s="18">
        <f ca="1">(Preços!G1293-Preços!G1292)/Preços!G1292</f>
        <v>-7.0323488045008027E-3</v>
      </c>
      <c r="I1291" s="18">
        <f ca="1">(Preços!H1293-Preços!H1292)/Preços!H1292</f>
        <v>-5.6300268096513076E-3</v>
      </c>
      <c r="J1291" s="18">
        <f ca="1">(Preços!I1293-Preços!I1292)/Preços!I1292</f>
        <v>-3.4305317324186042E-3</v>
      </c>
      <c r="K1291" s="18">
        <f ca="1">(Preços!J1293-Preços!J1292)/Preços!J1292</f>
        <v>-9.9354197714851349E-4</v>
      </c>
      <c r="L1291" s="18">
        <f ca="1">(Preços!K1293-Preços!K1292)/Preços!K1292</f>
        <v>8.2195092469478127E-3</v>
      </c>
      <c r="M1291" s="18">
        <f ca="1">(Preços!L1293-Preços!L1292)/Preços!L1292</f>
        <v>-5.8841211083064263E-3</v>
      </c>
      <c r="N1291" s="18">
        <f ca="1">(Preços!M1293-Preços!M1292)/Preços!M1292</f>
        <v>-1.1857707509881405E-2</v>
      </c>
      <c r="O1291" s="18">
        <f ca="1">(Preços!N1293-Preços!N1292)/Preços!N1292</f>
        <v>-2.4670353041259117E-2</v>
      </c>
      <c r="P1291" s="18">
        <f ca="1">(Preços!O1293-Preços!O1292)/Preços!O1292</f>
        <v>-5.0761421319795875E-3</v>
      </c>
      <c r="Q1291" s="18">
        <f ca="1">(Preços!P1293-Preços!P1292)/Preços!P1292</f>
        <v>-1.2113484220593005E-2</v>
      </c>
      <c r="R1291" s="18">
        <f ca="1">(Preços!Q1293-Preços!Q1292)/Preços!Q1292</f>
        <v>-7.1535452707846194E-3</v>
      </c>
      <c r="S1291" s="18">
        <f ca="1">(Preços!R1293-Preços!R1292)/Preços!R1292</f>
        <v>-3.721571330117155E-2</v>
      </c>
      <c r="T1291" s="18">
        <f ca="1">(Preços!S1293-Preços!S1292)/Preços!S1292</f>
        <v>-1.1730205278592334E-2</v>
      </c>
      <c r="U1291" s="18">
        <f ca="1">(Preços!T1293-Preços!T1292)/Preços!T1292</f>
        <v>-1.0907288051561844E-2</v>
      </c>
      <c r="V1291" s="18">
        <f ca="1">(Preços!U1293-Preços!U1292)/Preços!U1292</f>
        <v>3.4071550255529849E-4</v>
      </c>
      <c r="W1291" s="18">
        <f ca="1">(Preços!V1293-Preços!V1292)/Preços!V1292</f>
        <v>7.4551967348542275E-4</v>
      </c>
    </row>
    <row r="1292" spans="1:23" x14ac:dyDescent="0.25">
      <c r="A1292" s="17">
        <v>45009</v>
      </c>
      <c r="B1292">
        <v>5.0788037326188196E-4</v>
      </c>
      <c r="C1292" s="18">
        <f ca="1">(Preços!B1294-Preços!B1293)/Preços!B1293</f>
        <v>-3.7158469945355176E-2</v>
      </c>
      <c r="D1292" s="18">
        <f ca="1">(Preços!C1294-Preços!C1293)/Preços!C1293</f>
        <v>-2.0330368487928862E-2</v>
      </c>
      <c r="E1292" s="18">
        <f ca="1">(Preços!D1294-Preços!D1293)/Preços!D1293</f>
        <v>-1.86581228797588E-2</v>
      </c>
      <c r="F1292" s="18">
        <f ca="1">(Preços!E1294-Preços!E1293)/Preços!E1293</f>
        <v>-4.1975308641975288E-2</v>
      </c>
      <c r="G1292" s="18">
        <f ca="1">(Preços!F1294-Preços!F1293)/Preços!F1293</f>
        <v>2.5862068965517265E-2</v>
      </c>
      <c r="H1292" s="18">
        <f ca="1">(Preços!G1294-Preços!G1293)/Preços!G1293</f>
        <v>-1.2039660056657219E-2</v>
      </c>
      <c r="I1292" s="18">
        <f ca="1">(Preços!H1294-Preços!H1293)/Preços!H1293</f>
        <v>1.1863035858721964E-2</v>
      </c>
      <c r="J1292" s="18">
        <f ca="1">(Preços!I1294-Preços!I1293)/Preços!I1293</f>
        <v>-3.4423407917383089E-3</v>
      </c>
      <c r="K1292" s="18">
        <f ca="1">(Preços!J1294-Preços!J1293)/Preços!J1293</f>
        <v>1.3426156141223252E-2</v>
      </c>
      <c r="L1292" s="18">
        <f ca="1">(Preços!K1294-Preços!K1293)/Preços!K1293</f>
        <v>-8.3922791032250681E-3</v>
      </c>
      <c r="M1292" s="18">
        <f ca="1">(Preços!L1294-Preços!L1293)/Preços!L1293</f>
        <v>1.0653279652732798E-2</v>
      </c>
      <c r="N1292" s="18">
        <f ca="1">(Preços!M1294-Preços!M1293)/Preços!M1293</f>
        <v>-2.0000000000000049E-2</v>
      </c>
      <c r="O1292" s="18">
        <f ca="1">(Preços!N1294-Preços!N1293)/Preços!N1293</f>
        <v>2.0497165285651934E-2</v>
      </c>
      <c r="P1292" s="18">
        <f ca="1">(Preços!O1294-Preços!O1293)/Preços!O1293</f>
        <v>3.9285714285714264E-2</v>
      </c>
      <c r="Q1292" s="18">
        <f ca="1">(Preços!P1294-Preços!P1293)/Preços!P1293</f>
        <v>2.3555985801871588E-2</v>
      </c>
      <c r="R1292" s="18">
        <f ca="1">(Preços!Q1294-Preços!Q1293)/Preços!Q1293</f>
        <v>5.085425452686641E-3</v>
      </c>
      <c r="S1292" s="18">
        <f ca="1">(Preços!R1294-Preços!R1293)/Preços!R1293</f>
        <v>3.3643521832498129E-2</v>
      </c>
      <c r="T1292" s="18">
        <f ca="1">(Preços!S1294-Preços!S1293)/Preços!S1293</f>
        <v>-2.9673590504451456E-3</v>
      </c>
      <c r="U1292" s="18">
        <f ca="1">(Preços!T1294-Preços!T1293)/Preços!T1293</f>
        <v>1.6541353383458739E-2</v>
      </c>
      <c r="V1292" s="18">
        <f ca="1">(Preços!U1294-Preços!U1293)/Preços!U1293</f>
        <v>-9.5367847411444526E-3</v>
      </c>
      <c r="W1292" s="18">
        <f ca="1">(Preços!V1294-Preços!V1293)/Preços!V1293</f>
        <v>-7.6981623323124889E-3</v>
      </c>
    </row>
    <row r="1293" spans="1:23" x14ac:dyDescent="0.25">
      <c r="A1293" s="17">
        <v>45012</v>
      </c>
      <c r="B1293">
        <v>5.0788037326188196E-4</v>
      </c>
      <c r="C1293" s="18">
        <f ca="1">(Preços!B1295-Preços!B1294)/Preços!B1294</f>
        <v>0.94211123723041978</v>
      </c>
      <c r="D1293" s="18">
        <f ca="1">(Preços!C1295-Preços!C1294)/Preços!C1294</f>
        <v>3.3722438391699062E-2</v>
      </c>
      <c r="E1293" s="18">
        <f ca="1">(Preços!D1295-Preços!D1294)/Preços!D1294</f>
        <v>-1.3443441521029439E-3</v>
      </c>
      <c r="F1293" s="18">
        <f ca="1">(Preços!E1295-Preços!E1294)/Preços!E1294</f>
        <v>-1.0309278350515549E-2</v>
      </c>
      <c r="G1293" s="18">
        <f ca="1">(Preços!F1295-Preços!F1294)/Preços!F1294</f>
        <v>-8.4033613445378234E-3</v>
      </c>
      <c r="H1293" s="18">
        <f ca="1">(Preços!G1295-Preços!G1294)/Preços!G1294</f>
        <v>0</v>
      </c>
      <c r="I1293" s="18">
        <f ca="1">(Preços!H1295-Preços!H1294)/Preços!H1294</f>
        <v>2.3980815347720836E-3</v>
      </c>
      <c r="J1293" s="18">
        <f ca="1">(Preços!I1295-Preços!I1294)/Preços!I1294</f>
        <v>-7.7720207253885887E-3</v>
      </c>
      <c r="K1293" s="18">
        <f ca="1">(Preços!J1295-Preços!J1294)/Preços!J1294</f>
        <v>-2.9440628066731466E-3</v>
      </c>
      <c r="L1293" s="18">
        <f ca="1">(Preços!K1295-Preços!K1294)/Preços!K1294</f>
        <v>-1.2453149558698912E-2</v>
      </c>
      <c r="M1293" s="18">
        <f ca="1">(Preços!L1295-Preços!L1294)/Preços!L1294</f>
        <v>4.0983606557377632E-3</v>
      </c>
      <c r="N1293" s="18">
        <f ca="1">(Preços!M1295-Preços!M1294)/Preços!M1294</f>
        <v>6.802721088435471E-3</v>
      </c>
      <c r="O1293" s="18">
        <f ca="1">(Preços!N1295-Preços!N1294)/Preços!N1294</f>
        <v>-2.9914529914530038E-3</v>
      </c>
      <c r="P1293" s="18">
        <f ca="1">(Preços!O1295-Preços!O1294)/Preços!O1294</f>
        <v>-3.2891507118311326E-2</v>
      </c>
      <c r="Q1293" s="18">
        <f ca="1">(Preços!P1295-Preços!P1294)/Preços!P1294</f>
        <v>-1.1664564943253387E-2</v>
      </c>
      <c r="R1293" s="18">
        <f ca="1">(Preços!Q1295-Preços!Q1294)/Preços!Q1294</f>
        <v>-2.9507578580917617E-3</v>
      </c>
      <c r="S1293" s="18">
        <f ca="1">(Preços!R1295-Preços!R1294)/Preços!R1294</f>
        <v>-7.6177285318559168E-3</v>
      </c>
      <c r="T1293" s="18">
        <f ca="1">(Preços!S1295-Preços!S1294)/Preços!S1294</f>
        <v>-3.8095238095238126E-2</v>
      </c>
      <c r="U1293" s="18">
        <f ca="1">(Preços!T1295-Preços!T1294)/Preços!T1294</f>
        <v>-4.9309664694280773E-3</v>
      </c>
      <c r="V1293" s="18">
        <f ca="1">(Preços!U1295-Preços!U1294)/Preços!U1294</f>
        <v>1.5818431911967017E-2</v>
      </c>
      <c r="W1293" s="18">
        <f ca="1">(Preços!V1295-Preços!V1294)/Preços!V1294</f>
        <v>-2.2892392514395569E-2</v>
      </c>
    </row>
    <row r="1294" spans="1:23" x14ac:dyDescent="0.25">
      <c r="A1294" s="17">
        <v>45013</v>
      </c>
      <c r="B1294">
        <v>5.0788037326188196E-4</v>
      </c>
      <c r="C1294" s="18">
        <f ca="1">(Preços!B1296-Preços!B1295)/Preços!B1295</f>
        <v>-5.493863237872576E-2</v>
      </c>
      <c r="D1294" s="18">
        <f ca="1">(Preços!C1296-Preços!C1295)/Preços!C1295</f>
        <v>2.0702634880803015E-2</v>
      </c>
      <c r="E1294" s="18">
        <f ca="1">(Preços!D1296-Preços!D1295)/Preços!D1295</f>
        <v>-3.7307692307692264E-2</v>
      </c>
      <c r="F1294" s="18">
        <f ca="1">(Preços!E1296-Preços!E1295)/Preços!E1295</f>
        <v>-1.4756944444444439E-2</v>
      </c>
      <c r="G1294" s="18">
        <f ca="1">(Preços!F1296-Preços!F1295)/Preços!F1295</f>
        <v>-8.4745762711864493E-3</v>
      </c>
      <c r="H1294" s="18">
        <f ca="1">(Preços!G1296-Preços!G1295)/Preços!G1295</f>
        <v>-1.2186379928315408E-2</v>
      </c>
      <c r="I1294" s="18">
        <f ca="1">(Preços!H1296-Preços!H1295)/Preços!H1295</f>
        <v>-1.089845826687923E-2</v>
      </c>
      <c r="J1294" s="18">
        <f ca="1">(Preços!I1296-Preços!I1295)/Preços!I1295</f>
        <v>-2.1758050478677109E-2</v>
      </c>
      <c r="K1294" s="18">
        <f ca="1">(Preços!J1296-Preços!J1295)/Preços!J1295</f>
        <v>-2.4606299212598423E-2</v>
      </c>
      <c r="L1294" s="18">
        <f ca="1">(Preços!K1296-Preços!K1295)/Preços!K1295</f>
        <v>-2.5710088148873756E-2</v>
      </c>
      <c r="M1294" s="18">
        <f ca="1">(Preços!L1296-Preços!L1295)/Preços!L1295</f>
        <v>-8.1632653061224202E-3</v>
      </c>
      <c r="N1294" s="18">
        <f ca="1">(Preços!M1296-Preços!M1295)/Preços!M1295</f>
        <v>-3.7837837837837868E-2</v>
      </c>
      <c r="O1294" s="18">
        <f ca="1">(Preços!N1296-Preços!N1295)/Preços!N1295</f>
        <v>-2.2717531075867881E-2</v>
      </c>
      <c r="P1294" s="18">
        <f ca="1">(Preços!O1296-Preços!O1295)/Preços!O1295</f>
        <v>-1.1675126903553322E-2</v>
      </c>
      <c r="Q1294" s="18">
        <f ca="1">(Preços!P1296-Preços!P1295)/Preços!P1295</f>
        <v>-4.5295055821371666E-2</v>
      </c>
      <c r="R1294" s="18">
        <f ca="1">(Preços!Q1296-Preços!Q1295)/Preços!Q1295</f>
        <v>-3.3816467608310304E-3</v>
      </c>
      <c r="S1294" s="18">
        <f ca="1">(Preços!R1296-Preços!R1295)/Preços!R1295</f>
        <v>-6.9783670621074417E-3</v>
      </c>
      <c r="T1294" s="18">
        <f ca="1">(Preços!S1296-Preços!S1295)/Preços!S1295</f>
        <v>-3.9603960396039639E-2</v>
      </c>
      <c r="U1294" s="18">
        <f ca="1">(Preços!T1296-Preços!T1295)/Preços!T1295</f>
        <v>1.783944499504457E-2</v>
      </c>
      <c r="V1294" s="18">
        <f ca="1">(Preços!U1296-Preços!U1295)/Preços!U1295</f>
        <v>-1.2525389302640402E-2</v>
      </c>
      <c r="W1294" s="18">
        <f ca="1">(Preços!V1296-Preços!V1295)/Preços!V1295</f>
        <v>9.2205018588462275E-3</v>
      </c>
    </row>
    <row r="1295" spans="1:23" x14ac:dyDescent="0.25">
      <c r="A1295" s="17">
        <v>45014</v>
      </c>
      <c r="B1295">
        <v>5.0788037326188196E-4</v>
      </c>
      <c r="C1295" s="18">
        <f ca="1">(Preços!B1297-Preços!B1296)/Preços!B1296</f>
        <v>0.10204081632653052</v>
      </c>
      <c r="D1295" s="18">
        <f ca="1">(Preços!C1297-Preços!C1296)/Preços!C1296</f>
        <v>1.6594960049170226E-2</v>
      </c>
      <c r="E1295" s="18">
        <f ca="1">(Preços!D1297-Preços!D1296)/Preços!D1296</f>
        <v>2.4570515381542087E-2</v>
      </c>
      <c r="F1295" s="18">
        <f ca="1">(Preços!E1297-Preços!E1296)/Preços!E1296</f>
        <v>9.6916299559472435E-3</v>
      </c>
      <c r="G1295" s="18">
        <f ca="1">(Preços!F1297-Preços!F1296)/Preços!F1296</f>
        <v>0</v>
      </c>
      <c r="H1295" s="18">
        <f ca="1">(Preços!G1297-Preços!G1296)/Preços!G1296</f>
        <v>7.9825834542816554E-3</v>
      </c>
      <c r="I1295" s="18">
        <f ca="1">(Preços!H1297-Preços!H1296)/Preços!H1296</f>
        <v>1.0212308519215334E-2</v>
      </c>
      <c r="J1295" s="18">
        <f ca="1">(Preços!I1297-Preços!I1296)/Preços!I1296</f>
        <v>1.4234875444839871E-2</v>
      </c>
      <c r="K1295" s="18">
        <f ca="1">(Preços!J1297-Preços!J1296)/Preços!J1296</f>
        <v>2.0181634712411276E-3</v>
      </c>
      <c r="L1295" s="18">
        <f ca="1">(Preços!K1297-Preços!K1296)/Preços!K1296</f>
        <v>-1.1435033928122602E-2</v>
      </c>
      <c r="M1295" s="18">
        <f ca="1">(Preços!L1297-Preços!L1296)/Preços!L1296</f>
        <v>1.1934156378600787E-2</v>
      </c>
      <c r="N1295" s="18">
        <f ca="1">(Preços!M1297-Preços!M1296)/Preços!M1296</f>
        <v>1.2640449438202228E-2</v>
      </c>
      <c r="O1295" s="18">
        <f ca="1">(Preços!N1297-Preços!N1296)/Preços!N1296</f>
        <v>-4.3859649122813871E-4</v>
      </c>
      <c r="P1295" s="18">
        <f ca="1">(Preços!O1297-Preços!O1296)/Preços!O1296</f>
        <v>-8.7313816127374509E-3</v>
      </c>
      <c r="Q1295" s="18">
        <f ca="1">(Preços!P1297-Preços!P1296)/Preços!P1296</f>
        <v>1.1693952555963963E-2</v>
      </c>
      <c r="R1295" s="18">
        <f ca="1">(Preços!Q1297-Preços!Q1296)/Preços!Q1296</f>
        <v>1.8245196020032328E-2</v>
      </c>
      <c r="S1295" s="18">
        <f ca="1">(Preços!R1297-Preços!R1296)/Preços!R1296</f>
        <v>2.6001405481377315E-2</v>
      </c>
      <c r="T1295" s="18">
        <f ca="1">(Preços!S1297-Preços!S1296)/Preços!S1296</f>
        <v>3.2216494845361283E-3</v>
      </c>
      <c r="U1295" s="18">
        <f ca="1">(Preços!T1297-Preços!T1296)/Preços!T1296</f>
        <v>-1.9474196689386149E-3</v>
      </c>
      <c r="V1295" s="18">
        <f ca="1">(Preços!U1297-Preços!U1296)/Preços!U1296</f>
        <v>2.2283167637984179E-2</v>
      </c>
      <c r="W1295" s="18">
        <f ca="1">(Preços!V1297-Preços!V1296)/Preços!V1296</f>
        <v>8.5116484215657668E-3</v>
      </c>
    </row>
    <row r="1296" spans="1:23" x14ac:dyDescent="0.25">
      <c r="A1296" s="17">
        <v>45015</v>
      </c>
      <c r="B1296">
        <v>5.0788037326188196E-4</v>
      </c>
      <c r="C1296" s="18">
        <f ca="1">(Preços!B1298-Preços!B1297)/Preços!B1297</f>
        <v>3.5914702581369279E-2</v>
      </c>
      <c r="D1296" s="18">
        <f ca="1">(Preços!C1298-Preços!C1297)/Preços!C1297</f>
        <v>1.5114873035066506E-2</v>
      </c>
      <c r="E1296" s="18">
        <f ca="1">(Preços!D1298-Preços!D1297)/Preços!D1297</f>
        <v>1.1308247221680607E-2</v>
      </c>
      <c r="F1296" s="18">
        <f ca="1">(Preços!E1298-Preços!E1297)/Preços!E1297</f>
        <v>0</v>
      </c>
      <c r="G1296" s="18">
        <f ca="1">(Preços!F1298-Preços!F1297)/Preços!F1297</f>
        <v>-2.5641025641025664E-2</v>
      </c>
      <c r="H1296" s="18">
        <f ca="1">(Preços!G1298-Preços!G1297)/Preços!G1297</f>
        <v>2.8797696184304639E-3</v>
      </c>
      <c r="I1296" s="18">
        <f ca="1">(Preços!H1298-Preços!H1297)/Preços!H1297</f>
        <v>5.3205639797807979E-4</v>
      </c>
      <c r="J1296" s="18">
        <f ca="1">(Preços!I1298-Preços!I1297)/Preços!I1297</f>
        <v>1.3157894736842136E-2</v>
      </c>
      <c r="K1296" s="18">
        <f ca="1">(Preços!J1298-Preços!J1297)/Preços!J1297</f>
        <v>1.2588116817724069E-2</v>
      </c>
      <c r="L1296" s="18">
        <f ca="1">(Preços!K1298-Preços!K1297)/Preços!K1297</f>
        <v>-1.6524723528663461E-3</v>
      </c>
      <c r="M1296" s="18">
        <f ca="1">(Preços!L1298-Preços!L1297)/Preços!L1297</f>
        <v>3.6600244001626621E-3</v>
      </c>
      <c r="N1296" s="18">
        <f ca="1">(Preços!M1298-Preços!M1297)/Preços!M1297</f>
        <v>-1.3869625520110662E-3</v>
      </c>
      <c r="O1296" s="18">
        <f ca="1">(Preços!N1298-Preços!N1297)/Preços!N1297</f>
        <v>1.7112768758227318E-2</v>
      </c>
      <c r="P1296" s="18">
        <f ca="1">(Preços!O1298-Preços!O1297)/Preços!O1297</f>
        <v>0.24352331606217612</v>
      </c>
      <c r="Q1296" s="18">
        <f ca="1">(Preços!P1298-Preços!P1297)/Preços!P1297</f>
        <v>4.4253632760898276E-2</v>
      </c>
      <c r="R1296" s="18">
        <f ca="1">(Preços!Q1298-Preços!Q1297)/Preços!Q1297</f>
        <v>-8.332972223426053E-3</v>
      </c>
      <c r="S1296" s="18">
        <f ca="1">(Preços!R1298-Preços!R1297)/Preços!R1297</f>
        <v>-1.1643835616438352E-2</v>
      </c>
      <c r="T1296" s="18">
        <f ca="1">(Preços!S1298-Preços!S1297)/Preços!S1297</f>
        <v>-1.8625561978163192E-2</v>
      </c>
      <c r="U1296" s="18">
        <f ca="1">(Preços!T1298-Preços!T1297)/Preços!T1297</f>
        <v>-2.4390243902439371E-3</v>
      </c>
      <c r="V1296" s="18">
        <f ca="1">(Preços!U1298-Preços!U1297)/Preços!U1297</f>
        <v>9.0543259557343929E-3</v>
      </c>
      <c r="W1296" s="18">
        <f ca="1">(Preços!V1298-Preços!V1297)/Preços!V1297</f>
        <v>1.5196276289255939E-2</v>
      </c>
    </row>
    <row r="1297" spans="1:23" x14ac:dyDescent="0.25">
      <c r="A1297" s="17">
        <v>45016</v>
      </c>
      <c r="B1297">
        <v>5.0788037326188196E-4</v>
      </c>
      <c r="C1297" s="18">
        <f ca="1">(Preços!B1299-Preços!B1298)/Preços!B1298</f>
        <v>8.1256771397615699E-3</v>
      </c>
      <c r="D1297" s="18">
        <f ca="1">(Preços!C1299-Preços!C1298)/Preços!C1298</f>
        <v>1.2507444907683195E-2</v>
      </c>
      <c r="E1297" s="18">
        <f ca="1">(Preços!D1299-Preços!D1298)/Preços!D1298</f>
        <v>3.0460767302872671E-2</v>
      </c>
      <c r="F1297" s="18">
        <f ca="1">(Preços!E1299-Preços!E1298)/Preços!E1298</f>
        <v>3.6649214659685854E-2</v>
      </c>
      <c r="G1297" s="18">
        <f ca="1">(Preços!F1299-Preços!F1298)/Preços!F1298</f>
        <v>1.7543859649122823E-2</v>
      </c>
      <c r="H1297" s="18">
        <f ca="1">(Preços!G1299-Preços!G1298)/Preços!G1298</f>
        <v>4.7379755922469499E-2</v>
      </c>
      <c r="I1297" s="18">
        <f ca="1">(Preços!H1299-Preços!H1298)/Preços!H1298</f>
        <v>6.9130550385535236E-3</v>
      </c>
      <c r="J1297" s="18">
        <f ca="1">(Preços!I1299-Preços!I1298)/Preços!I1298</f>
        <v>-5.1948051948052373E-3</v>
      </c>
      <c r="K1297" s="18">
        <f ca="1">(Preços!J1299-Preços!J1298)/Preços!J1298</f>
        <v>6.961710591745429E-3</v>
      </c>
      <c r="L1297" s="18">
        <f ca="1">(Preços!K1299-Preços!K1298)/Preços!K1298</f>
        <v>1.0567863509039956E-2</v>
      </c>
      <c r="M1297" s="18">
        <f ca="1">(Preços!L1299-Preços!L1298)/Preços!L1298</f>
        <v>3.6466774716369475E-3</v>
      </c>
      <c r="N1297" s="18">
        <f ca="1">(Preços!M1299-Preços!M1298)/Preços!M1298</f>
        <v>2.0833333333333259E-2</v>
      </c>
      <c r="O1297" s="18">
        <f ca="1">(Preços!N1299-Preços!N1298)/Preços!N1298</f>
        <v>1.7687661777394312E-2</v>
      </c>
      <c r="P1297" s="18">
        <f ca="1">(Preços!O1299-Preços!O1298)/Preços!O1298</f>
        <v>0.12208333333333332</v>
      </c>
      <c r="Q1297" s="18">
        <f ca="1">(Preços!P1299-Preços!P1298)/Preços!P1298</f>
        <v>8.2226438962681222E-3</v>
      </c>
      <c r="R1297" s="18">
        <f ca="1">(Preços!Q1299-Preços!Q1298)/Preços!Q1298</f>
        <v>2.8569306130296679E-2</v>
      </c>
      <c r="S1297" s="18">
        <f ca="1">(Preços!R1299-Preços!R1298)/Preços!R1298</f>
        <v>2.564102564102571E-2</v>
      </c>
      <c r="T1297" s="18">
        <f ca="1">(Preços!S1299-Preços!S1298)/Preços!S1298</f>
        <v>1.1780104712041982E-2</v>
      </c>
      <c r="U1297" s="18">
        <f ca="1">(Preços!T1299-Preços!T1298)/Preços!T1298</f>
        <v>6.8459657701711776E-3</v>
      </c>
      <c r="V1297" s="18">
        <f ca="1">(Preços!U1299-Preços!U1298)/Preços!U1298</f>
        <v>4.1542040545031571E-2</v>
      </c>
      <c r="W1297" s="18">
        <f ca="1">(Preços!V1299-Preços!V1298)/Preços!V1298</f>
        <v>6.0031571845220238E-3</v>
      </c>
    </row>
    <row r="1298" spans="1:23" x14ac:dyDescent="0.25">
      <c r="A1298" s="17">
        <v>45019</v>
      </c>
      <c r="B1298">
        <v>5.0788037326188196E-4</v>
      </c>
      <c r="C1298" s="18">
        <f ca="1">(Preços!B1300-Preços!B1299)/Preços!B1299</f>
        <v>-4.2987641053197245E-2</v>
      </c>
      <c r="D1298" s="18">
        <f ca="1">(Preços!C1300-Preços!C1299)/Preços!C1299</f>
        <v>1.0000000000000101E-2</v>
      </c>
      <c r="E1298" s="18">
        <f ca="1">(Preços!D1300-Preços!D1299)/Preços!D1299</f>
        <v>-6.1739943872779306E-3</v>
      </c>
      <c r="F1298" s="18">
        <f ca="1">(Preços!E1300-Preços!E1299)/Preços!E1299</f>
        <v>1.0942760942760858E-2</v>
      </c>
      <c r="G1298" s="18">
        <f ca="1">(Preços!F1300-Preços!F1299)/Preços!F1299</f>
        <v>3.4482758620689689E-2</v>
      </c>
      <c r="H1298" s="18">
        <f ca="1">(Preços!G1300-Preços!G1299)/Preços!G1299</f>
        <v>1.5078821110349598E-2</v>
      </c>
      <c r="I1298" s="18">
        <f ca="1">(Preços!H1300-Preços!H1299)/Preços!H1299</f>
        <v>1.1618695537364797E-2</v>
      </c>
      <c r="J1298" s="18">
        <f ca="1">(Preços!I1300-Preços!I1299)/Preços!I1299</f>
        <v>1.1314186248912011E-2</v>
      </c>
      <c r="K1298" s="18">
        <f ca="1">(Preços!J1300-Preços!J1299)/Preços!J1299</f>
        <v>5.4320987654320708E-3</v>
      </c>
      <c r="L1298" s="18">
        <f ca="1">(Preços!K1300-Preços!K1299)/Preços!K1299</f>
        <v>1.4363109487211799E-2</v>
      </c>
      <c r="M1298" s="18">
        <f ca="1">(Preços!L1300-Preços!L1299)/Preços!L1299</f>
        <v>-2.8259991925716709E-3</v>
      </c>
      <c r="N1298" s="18">
        <f ca="1">(Preços!M1300-Preços!M1299)/Preços!M1299</f>
        <v>5.4421768707483041E-3</v>
      </c>
      <c r="O1298" s="18">
        <f ca="1">(Preços!N1300-Preços!N1299)/Preços!N1299</f>
        <v>1.3141161509113977E-2</v>
      </c>
      <c r="P1298" s="18">
        <f ca="1">(Preços!O1300-Preços!O1299)/Preços!O1299</f>
        <v>-1.4110657259561791E-2</v>
      </c>
      <c r="Q1298" s="18">
        <f ca="1">(Preços!P1300-Preços!P1299)/Preços!P1299</f>
        <v>1.8820577164367087E-3</v>
      </c>
      <c r="R1298" s="18">
        <f ca="1">(Preços!Q1300-Preços!Q1299)/Preços!Q1299</f>
        <v>-3.6748305966819196E-3</v>
      </c>
      <c r="S1298" s="18">
        <f ca="1">(Preços!R1300-Preços!R1299)/Preços!R1299</f>
        <v>-1.8243243243243334E-2</v>
      </c>
      <c r="T1298" s="18">
        <f ca="1">(Preços!S1300-Preços!S1299)/Preços!S1299</f>
        <v>9.0556274256144102E-3</v>
      </c>
      <c r="U1298" s="18">
        <f ca="1">(Preços!T1300-Preços!T1299)/Preços!T1299</f>
        <v>2.2340942204953904E-2</v>
      </c>
      <c r="V1298" s="18">
        <f ca="1">(Preços!U1300-Preços!U1299)/Preços!U1299</f>
        <v>-2.8717294192724908E-3</v>
      </c>
      <c r="W1298" s="18">
        <f ca="1">(Preços!V1300-Preços!V1299)/Preços!V1299</f>
        <v>1.8871032959985594E-2</v>
      </c>
    </row>
    <row r="1299" spans="1:23" x14ac:dyDescent="0.25">
      <c r="A1299" s="17">
        <v>45020</v>
      </c>
      <c r="B1299">
        <v>5.0788037326188196E-4</v>
      </c>
      <c r="C1299" s="18">
        <f ca="1">(Preços!B1301-Preços!B1300)/Preços!B1300</f>
        <v>1.6844469399213965E-2</v>
      </c>
      <c r="D1299" s="18">
        <f ca="1">(Preços!C1301-Preços!C1300)/Preços!C1300</f>
        <v>-2.4461269656377498E-2</v>
      </c>
      <c r="E1299" s="18">
        <f ca="1">(Preços!D1301-Preços!D1300)/Preços!D1300</f>
        <v>3.5768072289156738E-2</v>
      </c>
      <c r="F1299" s="18">
        <f ca="1">(Preços!E1301-Preços!E1300)/Preços!E1300</f>
        <v>5.0791007493755161E-2</v>
      </c>
      <c r="G1299" s="18">
        <f ca="1">(Preços!F1301-Preços!F1300)/Preços!F1300</f>
        <v>0</v>
      </c>
      <c r="H1299" s="18">
        <f ca="1">(Preços!G1301-Preços!G1300)/Preços!G1300</f>
        <v>6.7521944632003964E-4</v>
      </c>
      <c r="I1299" s="18">
        <f ca="1">(Preços!H1301-Preços!H1300)/Preços!H1300</f>
        <v>1.8271991647089422E-2</v>
      </c>
      <c r="J1299" s="18">
        <f ca="1">(Preços!I1301-Preços!I1300)/Preços!I1300</f>
        <v>2.6678141135972507E-2</v>
      </c>
      <c r="K1299" s="18">
        <f ca="1">(Preços!J1301-Preços!J1300)/Preços!J1300</f>
        <v>2.8978388998035357E-2</v>
      </c>
      <c r="L1299" s="18">
        <f ca="1">(Preços!K1301-Preços!K1300)/Preços!K1300</f>
        <v>1.6271270649608593E-2</v>
      </c>
      <c r="M1299" s="18">
        <f ca="1">(Preços!L1301-Preços!L1300)/Preços!L1300</f>
        <v>3.2388663967611364E-2</v>
      </c>
      <c r="N1299" s="18">
        <f ca="1">(Preços!M1301-Preços!M1300)/Preços!M1300</f>
        <v>7.8484438430311249E-2</v>
      </c>
      <c r="O1299" s="18">
        <f ca="1">(Preços!N1301-Preços!N1300)/Preços!N1300</f>
        <v>2.9288702928870415E-3</v>
      </c>
      <c r="P1299" s="18">
        <f ca="1">(Preços!O1301-Preços!O1300)/Preços!O1300</f>
        <v>-2.7495291902071579E-2</v>
      </c>
      <c r="Q1299" s="18">
        <f ca="1">(Preços!P1301-Preços!P1300)/Preços!P1300</f>
        <v>1.2836568566061369E-2</v>
      </c>
      <c r="R1299" s="18">
        <f ca="1">(Preços!Q1301-Preços!Q1300)/Preços!Q1300</f>
        <v>2.1729490022172903E-2</v>
      </c>
      <c r="S1299" s="18">
        <f ca="1">(Preços!R1301-Preços!R1300)/Preços!R1300</f>
        <v>1.9958706125258151E-2</v>
      </c>
      <c r="T1299" s="18">
        <f ca="1">(Preços!S1301-Preços!S1300)/Preços!S1300</f>
        <v>9.6153846153846385E-3</v>
      </c>
      <c r="U1299" s="18">
        <f ca="1">(Preços!T1301-Preços!T1300)/Preços!T1300</f>
        <v>-3.3254156769596333E-3</v>
      </c>
      <c r="V1299" s="18">
        <f ca="1">(Preços!U1301-Preços!U1300)/Preços!U1300</f>
        <v>1.9519999999999982E-2</v>
      </c>
      <c r="W1299" s="18">
        <f ca="1">(Preços!V1301-Preços!V1300)/Preços!V1300</f>
        <v>-1.7656822716822167E-2</v>
      </c>
    </row>
    <row r="1300" spans="1:23" x14ac:dyDescent="0.25">
      <c r="A1300" s="17">
        <v>45021</v>
      </c>
      <c r="B1300">
        <v>5.0788037326188196E-4</v>
      </c>
      <c r="C1300" s="18">
        <f ca="1">(Preços!B1302-Preços!B1301)/Preços!B1301</f>
        <v>-2.0982882385422365E-2</v>
      </c>
      <c r="D1300" s="18">
        <f ca="1">(Preços!C1302-Preços!C1301)/Preços!C1301</f>
        <v>-3.0447761194029945E-2</v>
      </c>
      <c r="E1300" s="18">
        <f ca="1">(Preços!D1302-Preços!D1301)/Preços!D1301</f>
        <v>-2.944383860414403E-2</v>
      </c>
      <c r="F1300" s="18">
        <f ca="1">(Preços!E1302-Preços!E1301)/Preços!E1301</f>
        <v>-1.8225039619651242E-2</v>
      </c>
      <c r="G1300" s="18">
        <f ca="1">(Preços!F1302-Preços!F1301)/Preços!F1301</f>
        <v>0</v>
      </c>
      <c r="H1300" s="18">
        <f ca="1">(Preços!G1302-Preços!G1301)/Preços!G1301</f>
        <v>-3.3063427800269919E-2</v>
      </c>
      <c r="I1300" s="18">
        <f ca="1">(Preços!H1302-Preços!H1301)/Preços!H1301</f>
        <v>2.5634452704435128E-3</v>
      </c>
      <c r="J1300" s="18">
        <f ca="1">(Preços!I1302-Preços!I1301)/Preços!I1301</f>
        <v>-6.7057837384744403E-3</v>
      </c>
      <c r="K1300" s="18">
        <f ca="1">(Preços!J1302-Preços!J1301)/Preços!J1301</f>
        <v>5.2505966587111904E-3</v>
      </c>
      <c r="L1300" s="18">
        <f ca="1">(Preços!K1302-Preços!K1301)/Preços!K1301</f>
        <v>-1.8699584453678648E-2</v>
      </c>
      <c r="M1300" s="18">
        <f ca="1">(Preços!L1302-Preços!L1301)/Preços!L1301</f>
        <v>-8.2352941176470924E-3</v>
      </c>
      <c r="N1300" s="18">
        <f ca="1">(Preços!M1302-Preços!M1301)/Preços!M1301</f>
        <v>0</v>
      </c>
      <c r="O1300" s="18">
        <f ca="1">(Preços!N1302-Preços!N1301)/Preços!N1301</f>
        <v>-2.1693783896537321E-2</v>
      </c>
      <c r="P1300" s="18">
        <f ca="1">(Preços!O1302-Preços!O1301)/Preços!O1301</f>
        <v>-1.0457010069713384E-2</v>
      </c>
      <c r="Q1300" s="18">
        <f ca="1">(Preços!P1302-Preços!P1301)/Preços!P1301</f>
        <v>-3.585780525502319E-2</v>
      </c>
      <c r="R1300" s="18">
        <f ca="1">(Preços!Q1302-Preços!Q1301)/Preços!Q1301</f>
        <v>-1.8859341613247944E-2</v>
      </c>
      <c r="S1300" s="18">
        <f ca="1">(Preços!R1302-Preços!R1301)/Preços!R1301</f>
        <v>-2.0242914979757134E-2</v>
      </c>
      <c r="T1300" s="18">
        <f ca="1">(Preços!S1302-Preços!S1301)/Preços!S1301</f>
        <v>1.0793650793650789E-2</v>
      </c>
      <c r="U1300" s="18">
        <f ca="1">(Preços!T1302-Preços!T1301)/Preços!T1301</f>
        <v>-9.0562440419447703E-3</v>
      </c>
      <c r="V1300" s="18">
        <f ca="1">(Preços!U1302-Preços!U1301)/Preços!U1301</f>
        <v>-6.5913370998117032E-3</v>
      </c>
      <c r="W1300" s="18">
        <f ca="1">(Preços!V1302-Preços!V1301)/Preços!V1301</f>
        <v>-3.690733023040375E-3</v>
      </c>
    </row>
    <row r="1301" spans="1:23" x14ac:dyDescent="0.25">
      <c r="A1301" s="17">
        <v>45022</v>
      </c>
      <c r="B1301">
        <v>5.0788037326188196E-4</v>
      </c>
      <c r="C1301" s="18">
        <f ca="1">(Preços!B1303-Preços!B1302)/Preços!B1302</f>
        <v>-2.481669486745636E-2</v>
      </c>
      <c r="D1301" s="18">
        <f ca="1">(Preços!C1303-Preços!C1302)/Preços!C1302</f>
        <v>1.6009852216748867E-2</v>
      </c>
      <c r="E1301" s="18">
        <f ca="1">(Preços!D1303-Preços!D1302)/Preços!D1302</f>
        <v>-2.4344569288389462E-2</v>
      </c>
      <c r="F1301" s="18">
        <f ca="1">(Preços!E1303-Preços!E1302)/Preços!E1302</f>
        <v>-1.2913640032284112E-2</v>
      </c>
      <c r="G1301" s="18">
        <f ca="1">(Preços!F1303-Preços!F1302)/Preços!F1302</f>
        <v>-2.5000000000000022E-2</v>
      </c>
      <c r="H1301" s="18">
        <f ca="1">(Preços!G1303-Preços!G1302)/Preços!G1302</f>
        <v>0</v>
      </c>
      <c r="I1301" s="18">
        <f ca="1">(Preços!H1303-Preços!H1302)/Preços!H1302</f>
        <v>-1.1761697775505007E-2</v>
      </c>
      <c r="J1301" s="18">
        <f ca="1">(Preços!I1303-Preços!I1302)/Preços!I1302</f>
        <v>-2.2784810126582244E-2</v>
      </c>
      <c r="K1301" s="18">
        <f ca="1">(Preços!J1303-Preços!J1302)/Preços!J1302</f>
        <v>-3.0864197530864133E-2</v>
      </c>
      <c r="L1301" s="18">
        <f ca="1">(Preços!K1303-Preços!K1302)/Preços!K1302</f>
        <v>2.4909702329052212E-4</v>
      </c>
      <c r="M1301" s="18">
        <f ca="1">(Preços!L1303-Preços!L1302)/Preços!L1302</f>
        <v>4.3495452748121563E-3</v>
      </c>
      <c r="N1301" s="18">
        <f ca="1">(Preços!M1303-Preços!M1302)/Preços!M1302</f>
        <v>-2.3839397741530679E-2</v>
      </c>
      <c r="O1301" s="18">
        <f ca="1">(Preços!N1303-Preços!N1302)/Preços!N1302</f>
        <v>4.434968017057566E-2</v>
      </c>
      <c r="P1301" s="18">
        <f ca="1">(Preços!O1303-Preços!O1302)/Preços!O1302</f>
        <v>-2.7005870841487329E-2</v>
      </c>
      <c r="Q1301" s="18">
        <f ca="1">(Preços!P1303-Preços!P1302)/Preços!P1302</f>
        <v>3.8794485411990938E-2</v>
      </c>
      <c r="R1301" s="18">
        <f ca="1">(Preços!Q1303-Preços!Q1302)/Preços!Q1302</f>
        <v>-2.3313781120133308E-2</v>
      </c>
      <c r="S1301" s="18">
        <f ca="1">(Preços!R1303-Preços!R1302)/Preços!R1302</f>
        <v>-2.5482093663911791E-2</v>
      </c>
      <c r="T1301" s="18">
        <f ca="1">(Preços!S1303-Preços!S1302)/Preços!S1302</f>
        <v>-2.5753768844221113E-2</v>
      </c>
      <c r="U1301" s="18">
        <f ca="1">(Preços!T1303-Preços!T1302)/Preços!T1302</f>
        <v>-6.2530062530062056E-3</v>
      </c>
      <c r="V1301" s="18">
        <f ca="1">(Preços!U1303-Preços!U1302)/Preços!U1302</f>
        <v>6.3191153238556486E-4</v>
      </c>
      <c r="W1301" s="18">
        <f ca="1">(Preços!V1303-Preços!V1302)/Preços!V1302</f>
        <v>3.5787968771951039E-3</v>
      </c>
    </row>
    <row r="1302" spans="1:23" x14ac:dyDescent="0.25">
      <c r="A1302" s="17">
        <v>45026</v>
      </c>
      <c r="B1302">
        <v>5.0788037326188196E-4</v>
      </c>
      <c r="C1302" s="18">
        <f ca="1">(Preços!B1304-Preços!B1303)/Preços!B1303</f>
        <v>1.5615962984384012E-2</v>
      </c>
      <c r="D1302" s="18">
        <f ca="1">(Preços!C1304-Preços!C1303)/Preços!C1303</f>
        <v>7.8787878787878185E-3</v>
      </c>
      <c r="E1302" s="18">
        <f ca="1">(Preços!D1304-Preços!D1303)/Preços!D1303</f>
        <v>2.092130518234158E-2</v>
      </c>
      <c r="F1302" s="18">
        <f ca="1">(Preços!E1304-Preços!E1303)/Preços!E1303</f>
        <v>-2.2894521668029529E-2</v>
      </c>
      <c r="G1302" s="18">
        <f ca="1">(Preços!F1304-Preços!F1303)/Preços!F1303</f>
        <v>8.5470085470085548E-3</v>
      </c>
      <c r="H1302" s="18">
        <f ca="1">(Preços!G1304-Preços!G1303)/Preços!G1303</f>
        <v>6.9783670621074417E-3</v>
      </c>
      <c r="I1302" s="18">
        <f ca="1">(Preços!H1304-Preços!H1303)/Preços!H1303</f>
        <v>1.6558861578266509E-2</v>
      </c>
      <c r="J1302" s="18">
        <f ca="1">(Preços!I1304-Preços!I1303)/Preços!I1303</f>
        <v>1.3816925734024191E-2</v>
      </c>
      <c r="K1302" s="18">
        <f ca="1">(Preços!J1304-Preços!J1303)/Preços!J1303</f>
        <v>2.1558059774620348E-2</v>
      </c>
      <c r="L1302" s="18">
        <f ca="1">(Preços!K1304-Preços!K1303)/Preços!K1303</f>
        <v>-2.8265471298717419E-2</v>
      </c>
      <c r="M1302" s="18">
        <f ca="1">(Preços!L1304-Preços!L1303)/Preços!L1303</f>
        <v>-2.4409448818897537E-2</v>
      </c>
      <c r="N1302" s="18">
        <f ca="1">(Preços!M1304-Preços!M1303)/Preços!M1303</f>
        <v>-1.9280205655527037E-2</v>
      </c>
      <c r="O1302" s="18">
        <f ca="1">(Preços!N1304-Preços!N1303)/Preços!N1303</f>
        <v>-8.9832584728460133E-3</v>
      </c>
      <c r="P1302" s="18">
        <f ca="1">(Preços!O1304-Preços!O1303)/Preços!O1303</f>
        <v>-5.8728881737731331E-2</v>
      </c>
      <c r="Q1302" s="18">
        <f ca="1">(Preços!P1304-Preços!P1303)/Preços!P1303</f>
        <v>4.4753086419753174E-2</v>
      </c>
      <c r="R1302" s="18">
        <f ca="1">(Preços!Q1304-Preços!Q1303)/Preços!Q1303</f>
        <v>2.5960734443592773E-2</v>
      </c>
      <c r="S1302" s="18">
        <f ca="1">(Preços!R1304-Preços!R1303)/Preços!R1303</f>
        <v>-7.0671378091871281E-4</v>
      </c>
      <c r="T1302" s="18">
        <f ca="1">(Preços!S1304-Preços!S1303)/Preços!S1303</f>
        <v>2.3210831721469982E-2</v>
      </c>
      <c r="U1302" s="18">
        <f ca="1">(Preços!T1304-Preços!T1303)/Preços!T1303</f>
        <v>7.2604065827685665E-3</v>
      </c>
      <c r="V1302" s="18">
        <f ca="1">(Preços!U1304-Preços!U1303)/Preços!U1303</f>
        <v>2.2734449005367818E-2</v>
      </c>
      <c r="W1302" s="18">
        <f ca="1">(Preços!V1304-Preços!V1303)/Preços!V1303</f>
        <v>-8.7523786571930186E-3</v>
      </c>
    </row>
    <row r="1303" spans="1:23" x14ac:dyDescent="0.25">
      <c r="A1303" s="17">
        <v>45027</v>
      </c>
      <c r="B1303">
        <v>5.0788037326188196E-4</v>
      </c>
      <c r="C1303" s="18">
        <f ca="1">(Preços!B1305-Preços!B1304)/Preços!B1304</f>
        <v>-2.0501138952163978E-2</v>
      </c>
      <c r="D1303" s="18">
        <f ca="1">(Preços!C1305-Preços!C1304)/Preços!C1304</f>
        <v>-9.0198436560432107E-3</v>
      </c>
      <c r="E1303" s="18">
        <f ca="1">(Preços!D1305-Preços!D1304)/Preços!D1304</f>
        <v>-7.1442000376009673E-3</v>
      </c>
      <c r="F1303" s="18">
        <f ca="1">(Preços!E1305-Preços!E1304)/Preços!E1304</f>
        <v>-4.016736401673629E-2</v>
      </c>
      <c r="G1303" s="18">
        <f ca="1">(Preços!F1305-Preços!F1304)/Preços!F1304</f>
        <v>0</v>
      </c>
      <c r="H1303" s="18">
        <f ca="1">(Preços!G1305-Preços!G1304)/Preços!G1304</f>
        <v>-2.0790020790020349E-3</v>
      </c>
      <c r="I1303" s="18">
        <f ca="1">(Preços!H1305-Preços!H1304)/Preços!H1304</f>
        <v>-3.5632476457113913E-3</v>
      </c>
      <c r="J1303" s="18">
        <f ca="1">(Preços!I1305-Preços!I1304)/Preços!I1304</f>
        <v>1.7035775127767949E-3</v>
      </c>
      <c r="K1303" s="18">
        <f ca="1">(Preços!J1305-Preços!J1304)/Preços!J1304</f>
        <v>-2.3980815347722164E-3</v>
      </c>
      <c r="L1303" s="18">
        <f ca="1">(Preços!K1305-Preços!K1304)/Preços!K1304</f>
        <v>-1.4736032803690487E-2</v>
      </c>
      <c r="M1303" s="18">
        <f ca="1">(Preços!L1305-Preços!L1304)/Preços!L1304</f>
        <v>-2.9862792574657061E-2</v>
      </c>
      <c r="N1303" s="18">
        <f ca="1">(Preços!M1305-Preços!M1304)/Preços!M1304</f>
        <v>-7.8636959370903814E-3</v>
      </c>
      <c r="O1303" s="18">
        <f ca="1">(Preços!N1305-Preços!N1304)/Preços!N1304</f>
        <v>3.2962505150392193E-3</v>
      </c>
      <c r="P1303" s="18">
        <f ca="1">(Preços!O1305-Preços!O1304)/Preços!O1304</f>
        <v>-3.8461538461538403E-3</v>
      </c>
      <c r="Q1303" s="18">
        <f ca="1">(Preços!P1305-Preços!P1304)/Preços!P1304</f>
        <v>-1.0339734121122641E-2</v>
      </c>
      <c r="R1303" s="18">
        <f ca="1">(Preços!Q1305-Preços!Q1304)/Preços!Q1304</f>
        <v>6.9404058970102805E-3</v>
      </c>
      <c r="S1303" s="18">
        <f ca="1">(Preços!R1305-Preços!R1304)/Preços!R1304</f>
        <v>2.8288543140027682E-3</v>
      </c>
      <c r="T1303" s="18">
        <f ca="1">(Preços!S1305-Preços!S1304)/Preços!S1304</f>
        <v>1.8903591682420378E-3</v>
      </c>
      <c r="U1303" s="18">
        <f ca="1">(Preços!T1305-Preços!T1304)/Preços!T1304</f>
        <v>-5.2378664103796248E-2</v>
      </c>
      <c r="V1303" s="18">
        <f ca="1">(Preços!U1305-Preços!U1304)/Preços!U1304</f>
        <v>3.0873726458784012E-3</v>
      </c>
      <c r="W1303" s="18">
        <f ca="1">(Preços!V1305-Preços!V1304)/Preços!V1304</f>
        <v>-1.5460816406767414E-3</v>
      </c>
    </row>
    <row r="1304" spans="1:23" x14ac:dyDescent="0.25">
      <c r="A1304" s="17">
        <v>45028</v>
      </c>
      <c r="B1304">
        <v>5.0788037326188196E-4</v>
      </c>
      <c r="C1304" s="18">
        <f ca="1">(Preços!B1306-Preços!B1305)/Preços!B1305</f>
        <v>1.1627906976743939E-3</v>
      </c>
      <c r="D1304" s="18">
        <f ca="1">(Preços!C1306-Preços!C1305)/Preços!C1305</f>
        <v>6.674757281553363E-3</v>
      </c>
      <c r="E1304" s="18">
        <f ca="1">(Preços!D1306-Preços!D1305)/Preços!D1305</f>
        <v>-1.0793410338950961E-2</v>
      </c>
      <c r="F1304" s="18">
        <f ca="1">(Preços!E1306-Preços!E1305)/Preços!E1305</f>
        <v>-8.7183958151701314E-3</v>
      </c>
      <c r="G1304" s="18">
        <f ca="1">(Preços!F1306-Preços!F1305)/Preços!F1305</f>
        <v>0</v>
      </c>
      <c r="H1304" s="18">
        <f ca="1">(Preços!G1306-Preços!G1305)/Preços!G1305</f>
        <v>2.0833333333332891E-3</v>
      </c>
      <c r="I1304" s="18">
        <f ca="1">(Preços!H1306-Preços!H1305)/Preços!H1305</f>
        <v>-3.3205619412514805E-3</v>
      </c>
      <c r="J1304" s="18">
        <f ca="1">(Preços!I1306-Preços!I1305)/Preços!I1305</f>
        <v>-9.3537414965985909E-3</v>
      </c>
      <c r="K1304" s="18">
        <f ca="1">(Preços!J1306-Preços!J1305)/Preços!J1305</f>
        <v>-2.4038461538461878E-3</v>
      </c>
      <c r="L1304" s="18">
        <f ca="1">(Preços!K1306-Preços!K1305)/Preços!K1305</f>
        <v>-1.8207829366627725E-3</v>
      </c>
      <c r="M1304" s="18">
        <f ca="1">(Preços!L1306-Preços!L1305)/Preços!L1305</f>
        <v>-4.1597337770381809E-3</v>
      </c>
      <c r="N1304" s="18">
        <f ca="1">(Preços!M1306-Preços!M1305)/Preços!M1305</f>
        <v>-1.0568031704095121E-2</v>
      </c>
      <c r="O1304" s="18">
        <f ca="1">(Preços!N1306-Preços!N1305)/Preços!N1305</f>
        <v>-1.4373716632443589E-2</v>
      </c>
      <c r="P1304" s="18">
        <f ca="1">(Preços!O1306-Preços!O1305)/Preços!O1305</f>
        <v>3.9039039039039047E-2</v>
      </c>
      <c r="Q1304" s="18">
        <f ca="1">(Preços!P1306-Preços!P1305)/Preços!P1305</f>
        <v>4.0597014925373119E-2</v>
      </c>
      <c r="R1304" s="18">
        <f ca="1">(Preços!Q1306-Preços!Q1305)/Preços!Q1305</f>
        <v>1.3376220427297079E-2</v>
      </c>
      <c r="S1304" s="18">
        <f ca="1">(Preços!R1306-Preços!R1305)/Preços!R1305</f>
        <v>-4.9365303244005843E-3</v>
      </c>
      <c r="T1304" s="18">
        <f ca="1">(Preços!S1306-Preços!S1305)/Preços!S1305</f>
        <v>4.2767295597484149E-2</v>
      </c>
      <c r="U1304" s="18">
        <f ca="1">(Preços!T1306-Preços!T1305)/Preços!T1305</f>
        <v>-3.5496957403651263E-3</v>
      </c>
      <c r="V1304" s="18">
        <f ca="1">(Preços!U1306-Preços!U1305)/Preços!U1305</f>
        <v>1.6928285626346479E-2</v>
      </c>
      <c r="W1304" s="18">
        <f ca="1">(Preços!V1306-Preços!V1305)/Preços!V1305</f>
        <v>1.0165566490477831E-2</v>
      </c>
    </row>
    <row r="1305" spans="1:23" x14ac:dyDescent="0.25">
      <c r="A1305" s="17">
        <v>45029</v>
      </c>
      <c r="B1305">
        <v>5.0788037326188196E-4</v>
      </c>
      <c r="C1305" s="18">
        <f ca="1">(Preços!B1307-Preços!B1306)/Preços!B1306</f>
        <v>2.0905923344947702E-2</v>
      </c>
      <c r="D1305" s="18">
        <f ca="1">(Preços!C1307-Preços!C1306)/Preços!C1306</f>
        <v>-6.0277275467158305E-4</v>
      </c>
      <c r="E1305" s="18">
        <f ca="1">(Preços!D1307-Preços!D1306)/Preços!D1306</f>
        <v>-4.0199081163859269E-3</v>
      </c>
      <c r="F1305" s="18">
        <f ca="1">(Preços!E1307-Preços!E1306)/Preços!E1306</f>
        <v>-5.2770448548811544E-3</v>
      </c>
      <c r="G1305" s="18">
        <f ca="1">(Preços!F1307-Preços!F1306)/Preços!F1306</f>
        <v>-1.6949152542372899E-2</v>
      </c>
      <c r="H1305" s="18">
        <f ca="1">(Preços!G1307-Preços!G1306)/Preços!G1306</f>
        <v>2.0790020790021576E-3</v>
      </c>
      <c r="I1305" s="18">
        <f ca="1">(Preços!H1307-Preços!H1306)/Preços!H1306</f>
        <v>5.1255766273695588E-4</v>
      </c>
      <c r="J1305" s="18">
        <f ca="1">(Preços!I1307-Preços!I1306)/Preços!I1306</f>
        <v>5.1502145922747208E-3</v>
      </c>
      <c r="K1305" s="18">
        <f ca="1">(Preços!J1307-Preços!J1306)/Preços!J1306</f>
        <v>8.1927710843374309E-3</v>
      </c>
      <c r="L1305" s="18">
        <f ca="1">(Preços!K1307-Preços!K1306)/Preços!K1306</f>
        <v>1.928338762214989E-2</v>
      </c>
      <c r="M1305" s="18">
        <f ca="1">(Preços!L1307-Preços!L1306)/Preços!L1306</f>
        <v>2.7986633249791067E-2</v>
      </c>
      <c r="N1305" s="18">
        <f ca="1">(Preços!M1307-Preços!M1306)/Preços!M1306</f>
        <v>3.2042723631508709E-2</v>
      </c>
      <c r="O1305" s="18">
        <f ca="1">(Preços!N1307-Preços!N1306)/Preços!N1306</f>
        <v>2.1250000000000064E-2</v>
      </c>
      <c r="P1305" s="18">
        <f ca="1">(Preços!O1307-Preços!O1306)/Preços!O1306</f>
        <v>-2.4360033030553258E-2</v>
      </c>
      <c r="Q1305" s="18">
        <f ca="1">(Preços!P1307-Preços!P1306)/Preços!P1306</f>
        <v>1.7211703958692564E-3</v>
      </c>
      <c r="R1305" s="18">
        <f ca="1">(Preços!Q1307-Preços!Q1306)/Preços!Q1306</f>
        <v>0</v>
      </c>
      <c r="S1305" s="18">
        <f ca="1">(Preços!R1307-Preços!R1306)/Preços!R1306</f>
        <v>-1.2756909992912808E-2</v>
      </c>
      <c r="T1305" s="18">
        <f ca="1">(Preços!S1307-Preços!S1306)/Preços!S1306</f>
        <v>-5.9710494571773132E-2</v>
      </c>
      <c r="U1305" s="18">
        <f ca="1">(Preços!T1307-Preços!T1306)/Preços!T1306</f>
        <v>1.1704834605597987E-2</v>
      </c>
      <c r="V1305" s="18">
        <f ca="1">(Preços!U1307-Preços!U1306)/Preços!U1306</f>
        <v>-6.9612590799030529E-3</v>
      </c>
      <c r="W1305" s="18">
        <f ca="1">(Preços!V1307-Preços!V1306)/Preços!V1306</f>
        <v>4.2879372358282958E-2</v>
      </c>
    </row>
    <row r="1306" spans="1:23" x14ac:dyDescent="0.25">
      <c r="A1306" s="17">
        <v>45030</v>
      </c>
      <c r="B1306">
        <v>5.0788037326188196E-4</v>
      </c>
      <c r="C1306" s="18">
        <f ca="1">(Preços!B1308-Preços!B1307)/Preços!B1307</f>
        <v>3.1854379977247001E-2</v>
      </c>
      <c r="D1306" s="18">
        <f ca="1">(Preços!C1308-Preços!C1307)/Preços!C1307</f>
        <v>2.8347406513872284E-2</v>
      </c>
      <c r="E1306" s="18">
        <f ca="1">(Preços!D1308-Preços!D1307)/Preços!D1307</f>
        <v>9.1677878147222683E-2</v>
      </c>
      <c r="F1306" s="18">
        <f ca="1">(Preços!E1308-Preços!E1307)/Preços!E1307</f>
        <v>5.7471264367816119E-2</v>
      </c>
      <c r="G1306" s="18">
        <f ca="1">(Preços!F1308-Preços!F1307)/Preços!F1307</f>
        <v>1.7241379310344845E-2</v>
      </c>
      <c r="H1306" s="18">
        <f ca="1">(Preços!G1308-Preços!G1307)/Preços!G1307</f>
        <v>2.2130013831258542E-2</v>
      </c>
      <c r="I1306" s="18">
        <f ca="1">(Preços!H1308-Preços!H1307)/Preços!H1307</f>
        <v>2.3053278688524553E-2</v>
      </c>
      <c r="J1306" s="18">
        <f ca="1">(Preços!I1308-Preços!I1307)/Preços!I1307</f>
        <v>4.0990606319385024E-2</v>
      </c>
      <c r="K1306" s="18">
        <f ca="1">(Preços!J1308-Preços!J1307)/Preços!J1307</f>
        <v>3.2504780114722735E-2</v>
      </c>
      <c r="L1306" s="18">
        <f ca="1">(Preços!K1308-Preços!K1307)/Preços!K1307</f>
        <v>5.2793046145979745E-2</v>
      </c>
      <c r="M1306" s="18">
        <f ca="1">(Preços!L1308-Preços!L1307)/Preços!L1307</f>
        <v>5.3230394148720127E-2</v>
      </c>
      <c r="N1306" s="18">
        <f ca="1">(Preços!M1308-Preços!M1307)/Preços!M1307</f>
        <v>5.4333764553686922E-2</v>
      </c>
      <c r="O1306" s="18">
        <f ca="1">(Preços!N1308-Preços!N1307)/Preços!N1307</f>
        <v>4.6919624643002797E-2</v>
      </c>
      <c r="P1306" s="18">
        <f ca="1">(Preços!O1308-Preços!O1307)/Preços!O1307</f>
        <v>5.6284384257300125E-2</v>
      </c>
      <c r="Q1306" s="18">
        <f ca="1">(Preços!P1308-Preços!P1307)/Preços!P1307</f>
        <v>2.3195876288659656E-2</v>
      </c>
      <c r="R1306" s="18">
        <f ca="1">(Preços!Q1308-Preços!Q1307)/Preços!Q1307</f>
        <v>1.5999334401065064E-2</v>
      </c>
      <c r="S1306" s="18">
        <f ca="1">(Preços!R1308-Preços!R1307)/Preços!R1307</f>
        <v>4.3072505384063146E-2</v>
      </c>
      <c r="T1306" s="18">
        <f ca="1">(Preços!S1308-Preços!S1307)/Preços!S1307</f>
        <v>5.8370750481077621E-2</v>
      </c>
      <c r="U1306" s="18">
        <f ca="1">(Preços!T1308-Preços!T1307)/Preços!T1307</f>
        <v>3.1187122736418563E-2</v>
      </c>
      <c r="V1306" s="18">
        <f ca="1">(Preços!U1308-Preços!U1307)/Preços!U1307</f>
        <v>1.0667479427003789E-2</v>
      </c>
      <c r="W1306" s="18">
        <f ca="1">(Preços!V1308-Preços!V1307)/Preços!V1307</f>
        <v>6.3640530191192901E-3</v>
      </c>
    </row>
    <row r="1307" spans="1:23" x14ac:dyDescent="0.25">
      <c r="A1307" s="17">
        <v>45033</v>
      </c>
      <c r="B1307">
        <v>5.0788037326188196E-4</v>
      </c>
      <c r="C1307" s="18">
        <f ca="1">(Preços!B1309-Preços!B1308)/Preços!B1308</f>
        <v>-2.9768467475192895E-2</v>
      </c>
      <c r="D1307" s="18">
        <f ca="1">(Preços!C1309-Preços!C1308)/Preços!C1308</f>
        <v>-0.10205278592375368</v>
      </c>
      <c r="E1307" s="18">
        <f ca="1">(Preços!D1309-Preços!D1308)/Preços!D1308</f>
        <v>1.2323943661971882E-2</v>
      </c>
      <c r="F1307" s="18">
        <f ca="1">(Preços!E1309-Preços!E1308)/Preços!E1308</f>
        <v>-3.5953177257525205E-2</v>
      </c>
      <c r="G1307" s="18">
        <f ca="1">(Preços!F1309-Preços!F1308)/Preços!F1308</f>
        <v>1.6949152542372899E-2</v>
      </c>
      <c r="H1307" s="18">
        <f ca="1">(Preços!G1309-Preços!G1308)/Preços!G1308</f>
        <v>-1.3531799729363718E-3</v>
      </c>
      <c r="I1307" s="18">
        <f ca="1">(Preços!H1309-Preços!H1308)/Preços!H1308</f>
        <v>6.9604406609914904E-2</v>
      </c>
      <c r="J1307" s="18">
        <f ca="1">(Preços!I1309-Preços!I1308)/Preços!I1308</f>
        <v>6.562756357670228E-3</v>
      </c>
      <c r="K1307" s="18">
        <f ca="1">(Preços!J1309-Preços!J1308)/Preços!J1308</f>
        <v>1.0185185185185132E-2</v>
      </c>
      <c r="L1307" s="18">
        <f ca="1">(Preços!K1309-Preços!K1308)/Preços!K1308</f>
        <v>-2.1369596891695059E-2</v>
      </c>
      <c r="M1307" s="18">
        <f ca="1">(Preços!L1309-Preços!L1308)/Preços!L1308</f>
        <v>-9.6450617283950612E-3</v>
      </c>
      <c r="N1307" s="18">
        <f ca="1">(Preços!M1309-Preços!M1308)/Preços!M1308</f>
        <v>-6.1349693251534611E-3</v>
      </c>
      <c r="O1307" s="18">
        <f ca="1">(Preços!N1309-Preços!N1308)/Preços!N1308</f>
        <v>7.4045206547155599E-3</v>
      </c>
      <c r="P1307" s="18">
        <f ca="1">(Preços!O1309-Preços!O1308)/Preços!O1308</f>
        <v>-2.5240384615384717E-2</v>
      </c>
      <c r="Q1307" s="18">
        <f ca="1">(Preços!P1309-Preços!P1308)/Preços!P1308</f>
        <v>1.959137979289121E-2</v>
      </c>
      <c r="R1307" s="18">
        <f ca="1">(Preços!Q1309-Preços!Q1308)/Preços!Q1308</f>
        <v>2.9922491411819078E-2</v>
      </c>
      <c r="S1307" s="18">
        <f ca="1">(Preços!R1309-Preços!R1308)/Preços!R1308</f>
        <v>1.3764624913971167E-2</v>
      </c>
      <c r="T1307" s="18">
        <f ca="1">(Preços!S1309-Preços!S1308)/Preços!S1308</f>
        <v>1.6363636363636337E-2</v>
      </c>
      <c r="U1307" s="18">
        <f ca="1">(Preços!T1309-Preços!T1308)/Preços!T1308</f>
        <v>-1.4146341463414593E-2</v>
      </c>
      <c r="V1307" s="18">
        <f ca="1">(Preços!U1309-Preços!U1308)/Preços!U1308</f>
        <v>1.2665862484921644E-2</v>
      </c>
      <c r="W1307" s="18">
        <f ca="1">(Preços!V1309-Preços!V1308)/Preços!V1308</f>
        <v>-4.04023923350527E-3</v>
      </c>
    </row>
    <row r="1308" spans="1:23" x14ac:dyDescent="0.25">
      <c r="A1308" s="17">
        <v>45034</v>
      </c>
      <c r="B1308">
        <v>5.0788037326188196E-4</v>
      </c>
      <c r="C1308" s="18">
        <f ca="1">(Preços!B1310-Preços!B1309)/Preços!B1309</f>
        <v>1.022727272727271E-2</v>
      </c>
      <c r="D1308" s="18">
        <f ca="1">(Preços!C1310-Preços!C1309)/Preços!C1309</f>
        <v>-9.7975179621162863E-3</v>
      </c>
      <c r="E1308" s="18">
        <f ca="1">(Preços!D1310-Preços!D1309)/Preços!D1309</f>
        <v>7.8260869565217883E-3</v>
      </c>
      <c r="F1308" s="18">
        <f ca="1">(Preços!E1310-Preços!E1309)/Preços!E1309</f>
        <v>-9.5403295750216346E-3</v>
      </c>
      <c r="G1308" s="18">
        <f ca="1">(Preços!F1310-Preços!F1309)/Preços!F1309</f>
        <v>-1.6666666666666684E-2</v>
      </c>
      <c r="H1308" s="18">
        <f ca="1">(Preços!G1310-Preços!G1309)/Preços!G1309</f>
        <v>-1.1517615176151757E-2</v>
      </c>
      <c r="I1308" s="18">
        <f ca="1">(Preços!H1310-Preços!H1309)/Preços!H1309</f>
        <v>-4.6816479400739751E-4</v>
      </c>
      <c r="J1308" s="18">
        <f ca="1">(Preços!I1310-Preços!I1309)/Preços!I1309</f>
        <v>9.7799511002445803E-3</v>
      </c>
      <c r="K1308" s="18">
        <f ca="1">(Preços!J1310-Preços!J1309)/Preços!J1309</f>
        <v>-5.9578368469293767E-3</v>
      </c>
      <c r="L1308" s="18">
        <f ca="1">(Preços!K1310-Preços!K1309)/Preços!K1309</f>
        <v>-1.3523573200992423E-2</v>
      </c>
      <c r="M1308" s="18">
        <f ca="1">(Preços!L1310-Preços!L1309)/Preços!L1309</f>
        <v>1.0518114530580427E-2</v>
      </c>
      <c r="N1308" s="18">
        <f ca="1">(Preços!M1310-Preços!M1309)/Preços!M1309</f>
        <v>2.4691358024690833E-3</v>
      </c>
      <c r="O1308" s="18">
        <f ca="1">(Preços!N1310-Preços!N1309)/Preços!N1309</f>
        <v>6.9632495164409945E-3</v>
      </c>
      <c r="P1308" s="18">
        <f ca="1">(Preços!O1310-Preços!O1309)/Preços!O1309</f>
        <v>-2.7949034114262219E-2</v>
      </c>
      <c r="Q1308" s="18">
        <f ca="1">(Preços!P1310-Preços!P1309)/Preços!P1309</f>
        <v>2.1959923140268539E-3</v>
      </c>
      <c r="R1308" s="18">
        <f ca="1">(Preços!Q1310-Preços!Q1309)/Preços!Q1309</f>
        <v>-1.7965404967022942E-2</v>
      </c>
      <c r="S1308" s="18">
        <f ca="1">(Preços!R1310-Preços!R1309)/Preços!R1309</f>
        <v>-1.3577732518669455E-2</v>
      </c>
      <c r="T1308" s="18">
        <f ca="1">(Preços!S1310-Preços!S1309)/Preços!S1309</f>
        <v>-1.0137149672033283E-2</v>
      </c>
      <c r="U1308" s="18">
        <f ca="1">(Preços!T1310-Preços!T1309)/Preços!T1309</f>
        <v>2.9688273132112181E-3</v>
      </c>
      <c r="V1308" s="18">
        <f ca="1">(Preços!U1310-Preços!U1309)/Preços!U1309</f>
        <v>1.4889815366290729E-3</v>
      </c>
      <c r="W1308" s="18">
        <f ca="1">(Preços!V1310-Preços!V1309)/Preços!V1309</f>
        <v>-1.6765320734920953E-3</v>
      </c>
    </row>
    <row r="1309" spans="1:23" x14ac:dyDescent="0.25">
      <c r="A1309" s="17">
        <v>45035</v>
      </c>
      <c r="B1309">
        <v>5.0788037326188196E-4</v>
      </c>
      <c r="C1309" s="18">
        <f ca="1">(Preços!B1311-Preços!B1310)/Preços!B1310</f>
        <v>7.8740157480315272E-3</v>
      </c>
      <c r="D1309" s="18">
        <f ca="1">(Preços!C1311-Preços!C1310)/Preços!C1310</f>
        <v>-9.894459102902398E-3</v>
      </c>
      <c r="E1309" s="18">
        <f ca="1">(Preços!D1311-Preços!D1310)/Preços!D1310</f>
        <v>-8.9732528041415547E-3</v>
      </c>
      <c r="F1309" s="18">
        <f ca="1">(Preços!E1311-Preços!E1310)/Preços!E1310</f>
        <v>-3.6777583187390536E-2</v>
      </c>
      <c r="G1309" s="18">
        <f ca="1">(Preços!F1311-Preços!F1310)/Preços!F1310</f>
        <v>1.6949152542372899E-2</v>
      </c>
      <c r="H1309" s="18">
        <f ca="1">(Preços!G1311-Preços!G1310)/Preços!G1310</f>
        <v>4.1124057573680949E-3</v>
      </c>
      <c r="I1309" s="18">
        <f ca="1">(Preços!H1311-Preços!H1310)/Preços!H1310</f>
        <v>1.7096018735362924E-2</v>
      </c>
      <c r="J1309" s="18">
        <f ca="1">(Preços!I1311-Preços!I1310)/Preços!I1310</f>
        <v>8.0710250201773898E-4</v>
      </c>
      <c r="K1309" s="18">
        <f ca="1">(Preços!J1311-Preços!J1310)/Preços!J1310</f>
        <v>1.4292300599354482E-2</v>
      </c>
      <c r="L1309" s="18">
        <f ca="1">(Preços!K1311-Preços!K1310)/Preços!K1310</f>
        <v>-8.8039240347126506E-3</v>
      </c>
      <c r="M1309" s="18">
        <f ca="1">(Preços!L1311-Preços!L1310)/Preços!L1310</f>
        <v>8.0956052428680526E-3</v>
      </c>
      <c r="N1309" s="18">
        <f ca="1">(Preços!M1311-Preços!M1310)/Preços!M1310</f>
        <v>-1.8472906403940823E-2</v>
      </c>
      <c r="O1309" s="18">
        <f ca="1">(Preços!N1311-Preços!N1310)/Preços!N1310</f>
        <v>1.0372646945831716E-2</v>
      </c>
      <c r="P1309" s="18">
        <f ca="1">(Preços!O1311-Preços!O1310)/Preços!O1310</f>
        <v>1.1839323467230493E-2</v>
      </c>
      <c r="Q1309" s="18">
        <f ca="1">(Preços!P1311-Preços!P1310)/Preços!P1310</f>
        <v>4.6562585592988693E-3</v>
      </c>
      <c r="R1309" s="18">
        <f ca="1">(Preços!Q1311-Preços!Q1310)/Preços!Q1310</f>
        <v>1.2063800501983574E-2</v>
      </c>
      <c r="S1309" s="18">
        <f ca="1">(Preços!R1311-Preços!R1310)/Preços!R1310</f>
        <v>2.7529249827942825E-3</v>
      </c>
      <c r="T1309" s="18">
        <f ca="1">(Preços!S1311-Preços!S1310)/Preços!S1310</f>
        <v>1.0240963855421574E-2</v>
      </c>
      <c r="U1309" s="18">
        <f ca="1">(Preços!T1311-Preços!T1310)/Preços!T1310</f>
        <v>9.866798223976285E-3</v>
      </c>
      <c r="V1309" s="18">
        <f ca="1">(Preços!U1311-Preços!U1310)/Preços!U1310</f>
        <v>5.9470710674991295E-3</v>
      </c>
      <c r="W1309" s="18">
        <f ca="1">(Preços!V1311-Preços!V1310)/Preços!V1310</f>
        <v>-2.4811964918497078E-3</v>
      </c>
    </row>
    <row r="1310" spans="1:23" x14ac:dyDescent="0.25">
      <c r="A1310" s="17">
        <v>45036</v>
      </c>
      <c r="B1310">
        <v>5.0788037326188196E-4</v>
      </c>
      <c r="C1310" s="18">
        <f ca="1">(Preços!B1312-Preços!B1311)/Preços!B1311</f>
        <v>-2.0089285714285879E-2</v>
      </c>
      <c r="D1310" s="18">
        <f ca="1">(Preços!C1312-Preços!C1311)/Preços!C1311</f>
        <v>3.2644903397734855E-2</v>
      </c>
      <c r="E1310" s="18">
        <f ca="1">(Preços!D1312-Preços!D1311)/Preços!D1311</f>
        <v>7.8356259794532968E-3</v>
      </c>
      <c r="F1310" s="18">
        <f ca="1">(Preços!E1312-Preços!E1311)/Preços!E1311</f>
        <v>5.4545454545455001E-3</v>
      </c>
      <c r="G1310" s="18">
        <f ca="1">(Preços!F1312-Preços!F1311)/Preços!F1311</f>
        <v>0</v>
      </c>
      <c r="H1310" s="18">
        <f ca="1">(Preços!G1312-Preços!G1311)/Preços!G1311</f>
        <v>6.8259385665528768E-3</v>
      </c>
      <c r="I1310" s="18">
        <f ca="1">(Preços!H1312-Preços!H1311)/Preços!H1311</f>
        <v>2.3025558369790793E-3</v>
      </c>
      <c r="J1310" s="18">
        <f ca="1">(Preços!I1312-Preços!I1311)/Preços!I1311</f>
        <v>-1.6129032258064171E-3</v>
      </c>
      <c r="K1310" s="18">
        <f ca="1">(Preços!J1312-Preços!J1311)/Preços!J1311</f>
        <v>-2.7272727272726689E-3</v>
      </c>
      <c r="L1310" s="18">
        <f ca="1">(Preços!K1312-Preços!K1311)/Preços!K1311</f>
        <v>-1.1927420378124574E-2</v>
      </c>
      <c r="M1310" s="18">
        <f ca="1">(Preços!L1312-Preços!L1311)/Preços!L1311</f>
        <v>-5.3537284894836336E-3</v>
      </c>
      <c r="N1310" s="18">
        <f ca="1">(Preços!M1312-Preços!M1311)/Preços!M1311</f>
        <v>-1.2547051442910871E-2</v>
      </c>
      <c r="O1310" s="18">
        <f ca="1">(Preços!N1312-Preços!N1311)/Preços!N1311</f>
        <v>1.5589353612167305E-2</v>
      </c>
      <c r="P1310" s="18">
        <f ca="1">(Preços!O1312-Preços!O1311)/Preços!O1311</f>
        <v>-1.1700793982448856E-2</v>
      </c>
      <c r="Q1310" s="18">
        <f ca="1">(Preços!P1312-Preços!P1311)/Preços!P1311</f>
        <v>-1.444929116684845E-2</v>
      </c>
      <c r="R1310" s="18">
        <f ca="1">(Preços!Q1312-Preços!Q1311)/Preços!Q1311</f>
        <v>-8.4600000000000369E-3</v>
      </c>
      <c r="S1310" s="18">
        <f ca="1">(Preços!R1312-Preços!R1311)/Preços!R1311</f>
        <v>-2.0590253946466117E-3</v>
      </c>
      <c r="T1310" s="18">
        <f ca="1">(Preços!S1312-Preços!S1311)/Preços!S1311</f>
        <v>2.9815146094215862E-2</v>
      </c>
      <c r="U1310" s="18">
        <f ca="1">(Preços!T1312-Preços!T1311)/Preços!T1311</f>
        <v>-1.9540791402051366E-3</v>
      </c>
      <c r="V1310" s="18">
        <f ca="1">(Preços!U1312-Preços!U1311)/Preços!U1311</f>
        <v>-1.3006207508128814E-2</v>
      </c>
      <c r="W1310" s="18">
        <f ca="1">(Preços!V1312-Preços!V1311)/Preços!V1311</f>
        <v>1.3918697113360476E-3</v>
      </c>
    </row>
    <row r="1311" spans="1:23" x14ac:dyDescent="0.25">
      <c r="A1311" s="17"/>
      <c r="B1311" s="16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</row>
    <row r="1312" spans="1:23" x14ac:dyDescent="0.25">
      <c r="A1312" s="17"/>
      <c r="B1312" s="16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</row>
    <row r="1313" spans="1:22" x14ac:dyDescent="0.25">
      <c r="A1313" s="17"/>
      <c r="B1313" s="16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</row>
    <row r="1314" spans="1:22" x14ac:dyDescent="0.25">
      <c r="A1314" s="17"/>
      <c r="B1314" s="16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</row>
    <row r="1315" spans="1:22" x14ac:dyDescent="0.25">
      <c r="A1315" s="17"/>
      <c r="B1315" s="16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</row>
    <row r="1316" spans="1:22" x14ac:dyDescent="0.25">
      <c r="A1316" s="17"/>
      <c r="B1316" s="16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</row>
    <row r="1317" spans="1:22" x14ac:dyDescent="0.25">
      <c r="A1317" s="17"/>
      <c r="B1317" s="16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</row>
    <row r="1318" spans="1:22" x14ac:dyDescent="0.25">
      <c r="A1318" s="17"/>
      <c r="B1318" s="16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</row>
    <row r="1319" spans="1:22" x14ac:dyDescent="0.25">
      <c r="A1319" s="17"/>
      <c r="B1319" s="16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</row>
    <row r="1320" spans="1:22" x14ac:dyDescent="0.25">
      <c r="A1320" s="17"/>
      <c r="B1320" s="16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</row>
    <row r="1321" spans="1:22" x14ac:dyDescent="0.25">
      <c r="A1321" s="17"/>
      <c r="B1321" s="16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</row>
    <row r="1322" spans="1:22" x14ac:dyDescent="0.25">
      <c r="A1322" s="17"/>
      <c r="B1322" s="16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</row>
    <row r="1323" spans="1:22" x14ac:dyDescent="0.25">
      <c r="A1323" s="17"/>
      <c r="B1323" s="16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</row>
    <row r="1324" spans="1:22" x14ac:dyDescent="0.25">
      <c r="A1324" s="17"/>
      <c r="B1324" s="16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</row>
    <row r="1325" spans="1:22" x14ac:dyDescent="0.25">
      <c r="A1325" s="17"/>
      <c r="B1325" s="16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</row>
    <row r="1326" spans="1:22" x14ac:dyDescent="0.25">
      <c r="A1326" s="17"/>
      <c r="B1326" s="16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</row>
    <row r="1327" spans="1:22" x14ac:dyDescent="0.25">
      <c r="A1327" s="17"/>
      <c r="B1327" s="16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</row>
    <row r="1328" spans="1:22" x14ac:dyDescent="0.25">
      <c r="A1328" s="17"/>
      <c r="B1328" s="16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</row>
    <row r="1329" spans="1:22" x14ac:dyDescent="0.25">
      <c r="A1329" s="17"/>
      <c r="B1329" s="16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</row>
    <row r="1330" spans="1:22" x14ac:dyDescent="0.25">
      <c r="A1330" s="17"/>
      <c r="B1330" s="16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</row>
    <row r="1331" spans="1:22" x14ac:dyDescent="0.25">
      <c r="A1331" s="17"/>
      <c r="B1331" s="16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</row>
    <row r="1332" spans="1:22" x14ac:dyDescent="0.25">
      <c r="A1332" s="17"/>
      <c r="B1332" s="16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62"/>
  <sheetViews>
    <sheetView topLeftCell="A137" workbookViewId="0">
      <selection activeCell="G207" sqref="G207"/>
    </sheetView>
  </sheetViews>
  <sheetFormatPr defaultRowHeight="15" x14ac:dyDescent="0.25"/>
  <cols>
    <col min="1" max="1" width="6" customWidth="1"/>
    <col min="2" max="2" width="20" customWidth="1"/>
    <col min="3" max="3" width="8.5703125" customWidth="1"/>
    <col min="4" max="6" width="9.140625" hidden="1"/>
    <col min="7" max="8" width="11" customWidth="1"/>
    <col min="9" max="9" width="9" customWidth="1"/>
  </cols>
  <sheetData>
    <row r="1" spans="1:8" x14ac:dyDescent="0.25">
      <c r="A1" s="6" t="s">
        <v>0</v>
      </c>
      <c r="H1" s="1" t="s">
        <v>994</v>
      </c>
    </row>
    <row r="2" spans="1:8" x14ac:dyDescent="0.25">
      <c r="A2" s="6" t="s">
        <v>0</v>
      </c>
    </row>
    <row r="4" spans="1:8" ht="33.75" x14ac:dyDescent="0.25">
      <c r="A4" s="2" t="s">
        <v>0</v>
      </c>
      <c r="B4" s="9" t="s">
        <v>1</v>
      </c>
      <c r="C4" s="10" t="s">
        <v>2</v>
      </c>
      <c r="D4" s="10" t="s">
        <v>3</v>
      </c>
      <c r="E4" s="10" t="s">
        <v>4</v>
      </c>
      <c r="F4" s="10" t="s">
        <v>5</v>
      </c>
      <c r="G4" s="10" t="s">
        <v>6</v>
      </c>
      <c r="H4" s="11" t="s">
        <v>7</v>
      </c>
    </row>
    <row r="5" spans="1:8" x14ac:dyDescent="0.25">
      <c r="A5" s="4">
        <v>1</v>
      </c>
      <c r="B5" s="7" t="s">
        <v>8</v>
      </c>
      <c r="C5" s="3" t="s">
        <v>9</v>
      </c>
      <c r="D5" s="5" t="s">
        <v>10</v>
      </c>
      <c r="E5" s="5" t="s">
        <v>11</v>
      </c>
      <c r="F5" s="5" t="s">
        <v>12</v>
      </c>
      <c r="G5" s="5" t="s">
        <v>13</v>
      </c>
      <c r="H5" s="8" t="s">
        <v>14</v>
      </c>
    </row>
    <row r="6" spans="1:8" x14ac:dyDescent="0.25">
      <c r="A6" s="4">
        <v>2</v>
      </c>
      <c r="B6" s="7" t="s">
        <v>15</v>
      </c>
      <c r="C6" s="3" t="s">
        <v>9</v>
      </c>
      <c r="D6" s="5" t="s">
        <v>10</v>
      </c>
      <c r="E6" s="5" t="s">
        <v>11</v>
      </c>
      <c r="F6" s="5" t="s">
        <v>12</v>
      </c>
      <c r="G6" s="5" t="s">
        <v>16</v>
      </c>
      <c r="H6" s="8" t="s">
        <v>17</v>
      </c>
    </row>
    <row r="7" spans="1:8" x14ac:dyDescent="0.25">
      <c r="A7" s="4">
        <v>3</v>
      </c>
      <c r="B7" s="7" t="s">
        <v>18</v>
      </c>
      <c r="C7" s="3" t="s">
        <v>9</v>
      </c>
      <c r="D7" s="5" t="s">
        <v>10</v>
      </c>
      <c r="E7" s="5" t="s">
        <v>11</v>
      </c>
      <c r="F7" s="5" t="s">
        <v>12</v>
      </c>
      <c r="G7" s="5" t="s">
        <v>19</v>
      </c>
      <c r="H7" s="8" t="s">
        <v>20</v>
      </c>
    </row>
    <row r="8" spans="1:8" x14ac:dyDescent="0.25">
      <c r="A8" s="4">
        <v>4</v>
      </c>
      <c r="B8" s="7" t="s">
        <v>21</v>
      </c>
      <c r="C8" s="3" t="s">
        <v>22</v>
      </c>
      <c r="D8" s="5" t="s">
        <v>10</v>
      </c>
      <c r="E8" s="5" t="s">
        <v>11</v>
      </c>
      <c r="F8" s="5" t="s">
        <v>12</v>
      </c>
      <c r="G8" s="5" t="s">
        <v>23</v>
      </c>
      <c r="H8" s="8" t="s">
        <v>24</v>
      </c>
    </row>
    <row r="9" spans="1:8" x14ac:dyDescent="0.25">
      <c r="A9" s="4">
        <v>5</v>
      </c>
      <c r="B9" s="7" t="s">
        <v>25</v>
      </c>
      <c r="C9" s="3" t="s">
        <v>9</v>
      </c>
      <c r="D9" s="5" t="s">
        <v>10</v>
      </c>
      <c r="E9" s="5" t="s">
        <v>11</v>
      </c>
      <c r="F9" s="5" t="s">
        <v>12</v>
      </c>
      <c r="G9" s="5" t="s">
        <v>26</v>
      </c>
      <c r="H9" s="8" t="s">
        <v>27</v>
      </c>
    </row>
    <row r="10" spans="1:8" x14ac:dyDescent="0.25">
      <c r="A10" s="4">
        <v>6</v>
      </c>
      <c r="B10" s="7" t="s">
        <v>25</v>
      </c>
      <c r="C10" s="3" t="s">
        <v>22</v>
      </c>
      <c r="D10" s="5" t="s">
        <v>10</v>
      </c>
      <c r="E10" s="5" t="s">
        <v>11</v>
      </c>
      <c r="F10" s="5" t="s">
        <v>12</v>
      </c>
      <c r="G10" s="5" t="s">
        <v>28</v>
      </c>
      <c r="H10" s="8" t="s">
        <v>27</v>
      </c>
    </row>
    <row r="11" spans="1:8" x14ac:dyDescent="0.25">
      <c r="A11" s="4">
        <v>7</v>
      </c>
      <c r="B11" s="7" t="s">
        <v>29</v>
      </c>
      <c r="C11" s="3" t="s">
        <v>9</v>
      </c>
      <c r="D11" s="5" t="s">
        <v>10</v>
      </c>
      <c r="E11" s="5" t="s">
        <v>11</v>
      </c>
      <c r="F11" s="5" t="s">
        <v>12</v>
      </c>
      <c r="G11" s="5" t="s">
        <v>30</v>
      </c>
      <c r="H11" s="8" t="s">
        <v>27</v>
      </c>
    </row>
    <row r="12" spans="1:8" x14ac:dyDescent="0.25">
      <c r="A12" s="4">
        <v>8</v>
      </c>
      <c r="B12" s="7" t="s">
        <v>31</v>
      </c>
      <c r="C12" s="3" t="s">
        <v>9</v>
      </c>
      <c r="D12" s="5" t="s">
        <v>10</v>
      </c>
      <c r="E12" s="5" t="s">
        <v>11</v>
      </c>
      <c r="F12" s="5" t="s">
        <v>12</v>
      </c>
      <c r="G12" s="5" t="s">
        <v>32</v>
      </c>
      <c r="H12" s="8" t="s">
        <v>33</v>
      </c>
    </row>
    <row r="13" spans="1:8" x14ac:dyDescent="0.25">
      <c r="A13" s="4">
        <v>9</v>
      </c>
      <c r="B13" s="7" t="s">
        <v>34</v>
      </c>
      <c r="C13" s="3" t="s">
        <v>9</v>
      </c>
      <c r="D13" s="5" t="s">
        <v>10</v>
      </c>
      <c r="E13" s="5" t="s">
        <v>11</v>
      </c>
      <c r="F13" s="5" t="s">
        <v>12</v>
      </c>
      <c r="G13" s="5" t="s">
        <v>35</v>
      </c>
      <c r="H13" s="8" t="s">
        <v>33</v>
      </c>
    </row>
    <row r="14" spans="1:8" x14ac:dyDescent="0.25">
      <c r="A14" s="4">
        <v>10</v>
      </c>
      <c r="B14" s="7" t="s">
        <v>36</v>
      </c>
      <c r="C14" s="3" t="s">
        <v>9</v>
      </c>
      <c r="D14" s="5" t="s">
        <v>10</v>
      </c>
      <c r="E14" s="5" t="s">
        <v>11</v>
      </c>
      <c r="F14" s="5" t="s">
        <v>12</v>
      </c>
      <c r="G14" s="5" t="s">
        <v>37</v>
      </c>
      <c r="H14" s="8" t="s">
        <v>33</v>
      </c>
    </row>
    <row r="15" spans="1:8" x14ac:dyDescent="0.25">
      <c r="A15" s="4">
        <v>11</v>
      </c>
      <c r="B15" s="7" t="s">
        <v>38</v>
      </c>
      <c r="C15" s="3" t="s">
        <v>9</v>
      </c>
      <c r="D15" s="5" t="s">
        <v>10</v>
      </c>
      <c r="E15" s="5" t="s">
        <v>11</v>
      </c>
      <c r="F15" s="5" t="s">
        <v>12</v>
      </c>
      <c r="G15" s="5" t="s">
        <v>39</v>
      </c>
      <c r="H15" s="8" t="s">
        <v>17</v>
      </c>
    </row>
    <row r="16" spans="1:8" x14ac:dyDescent="0.25">
      <c r="A16" s="4">
        <v>12</v>
      </c>
      <c r="B16" s="7" t="s">
        <v>40</v>
      </c>
      <c r="C16" s="3" t="s">
        <v>9</v>
      </c>
      <c r="D16" s="5" t="s">
        <v>10</v>
      </c>
      <c r="E16" s="5" t="s">
        <v>11</v>
      </c>
      <c r="F16" s="5" t="s">
        <v>12</v>
      </c>
      <c r="G16" s="5" t="s">
        <v>41</v>
      </c>
      <c r="H16" s="8" t="s">
        <v>17</v>
      </c>
    </row>
    <row r="17" spans="1:8" x14ac:dyDescent="0.25">
      <c r="A17" s="4">
        <v>13</v>
      </c>
      <c r="B17" s="7" t="s">
        <v>42</v>
      </c>
      <c r="C17" s="3" t="s">
        <v>9</v>
      </c>
      <c r="D17" s="5" t="s">
        <v>10</v>
      </c>
      <c r="E17" s="5" t="s">
        <v>11</v>
      </c>
      <c r="F17" s="5" t="s">
        <v>12</v>
      </c>
      <c r="G17" s="5" t="s">
        <v>43</v>
      </c>
      <c r="H17" s="8" t="s">
        <v>24</v>
      </c>
    </row>
    <row r="18" spans="1:8" x14ac:dyDescent="0.25">
      <c r="A18" s="4">
        <v>14</v>
      </c>
      <c r="B18" s="7" t="s">
        <v>42</v>
      </c>
      <c r="C18" s="3" t="s">
        <v>44</v>
      </c>
      <c r="D18" s="5" t="s">
        <v>10</v>
      </c>
      <c r="E18" s="5" t="s">
        <v>11</v>
      </c>
      <c r="F18" s="5" t="s">
        <v>12</v>
      </c>
      <c r="G18" s="5" t="s">
        <v>45</v>
      </c>
      <c r="H18" s="8" t="s">
        <v>24</v>
      </c>
    </row>
    <row r="19" spans="1:8" x14ac:dyDescent="0.25">
      <c r="A19" s="4">
        <v>15</v>
      </c>
      <c r="B19" s="7" t="s">
        <v>42</v>
      </c>
      <c r="C19" s="3" t="s">
        <v>46</v>
      </c>
      <c r="D19" s="5" t="s">
        <v>10</v>
      </c>
      <c r="E19" s="5" t="s">
        <v>11</v>
      </c>
      <c r="F19" s="5" t="s">
        <v>12</v>
      </c>
      <c r="G19" s="5" t="s">
        <v>47</v>
      </c>
      <c r="H19" s="8" t="s">
        <v>24</v>
      </c>
    </row>
    <row r="20" spans="1:8" x14ac:dyDescent="0.25">
      <c r="A20" s="4">
        <v>16</v>
      </c>
      <c r="B20" s="7" t="s">
        <v>42</v>
      </c>
      <c r="C20" s="3" t="s">
        <v>48</v>
      </c>
      <c r="D20" s="5" t="s">
        <v>10</v>
      </c>
      <c r="E20" s="5" t="s">
        <v>11</v>
      </c>
      <c r="F20" s="5" t="s">
        <v>12</v>
      </c>
      <c r="G20" s="5" t="s">
        <v>49</v>
      </c>
      <c r="H20" s="8" t="s">
        <v>24</v>
      </c>
    </row>
    <row r="21" spans="1:8" x14ac:dyDescent="0.25">
      <c r="A21" s="4">
        <v>17</v>
      </c>
      <c r="B21" s="7" t="s">
        <v>42</v>
      </c>
      <c r="C21" s="3" t="s">
        <v>50</v>
      </c>
      <c r="D21" s="5" t="s">
        <v>10</v>
      </c>
      <c r="E21" s="5" t="s">
        <v>11</v>
      </c>
      <c r="F21" s="5" t="s">
        <v>12</v>
      </c>
      <c r="G21" s="5" t="s">
        <v>51</v>
      </c>
      <c r="H21" s="8" t="s">
        <v>24</v>
      </c>
    </row>
    <row r="22" spans="1:8" x14ac:dyDescent="0.25">
      <c r="A22" s="4">
        <v>18</v>
      </c>
      <c r="B22" s="7" t="s">
        <v>42</v>
      </c>
      <c r="C22" s="3" t="s">
        <v>52</v>
      </c>
      <c r="D22" s="5" t="s">
        <v>10</v>
      </c>
      <c r="E22" s="5" t="s">
        <v>11</v>
      </c>
      <c r="F22" s="5" t="s">
        <v>12</v>
      </c>
      <c r="G22" s="5" t="s">
        <v>53</v>
      </c>
      <c r="H22" s="8" t="s">
        <v>24</v>
      </c>
    </row>
    <row r="23" spans="1:8" x14ac:dyDescent="0.25">
      <c r="A23" s="4">
        <v>19</v>
      </c>
      <c r="B23" s="7" t="s">
        <v>42</v>
      </c>
      <c r="C23" s="3" t="s">
        <v>54</v>
      </c>
      <c r="D23" s="5" t="s">
        <v>10</v>
      </c>
      <c r="E23" s="5" t="s">
        <v>11</v>
      </c>
      <c r="F23" s="5" t="s">
        <v>12</v>
      </c>
      <c r="G23" s="5" t="s">
        <v>55</v>
      </c>
      <c r="H23" s="8" t="s">
        <v>24</v>
      </c>
    </row>
    <row r="24" spans="1:8" x14ac:dyDescent="0.25">
      <c r="A24" s="4">
        <v>20</v>
      </c>
      <c r="B24" s="7" t="s">
        <v>56</v>
      </c>
      <c r="C24" s="3" t="s">
        <v>9</v>
      </c>
      <c r="D24" s="5" t="s">
        <v>10</v>
      </c>
      <c r="E24" s="5" t="s">
        <v>11</v>
      </c>
      <c r="F24" s="5" t="s">
        <v>12</v>
      </c>
      <c r="G24" s="5" t="s">
        <v>57</v>
      </c>
      <c r="H24" s="8" t="s">
        <v>24</v>
      </c>
    </row>
    <row r="25" spans="1:8" x14ac:dyDescent="0.25">
      <c r="A25" s="4">
        <v>21</v>
      </c>
      <c r="B25" s="7" t="s">
        <v>56</v>
      </c>
      <c r="C25" s="3" t="s">
        <v>22</v>
      </c>
      <c r="D25" s="5" t="s">
        <v>10</v>
      </c>
      <c r="E25" s="5" t="s">
        <v>11</v>
      </c>
      <c r="F25" s="5" t="s">
        <v>12</v>
      </c>
      <c r="G25" s="5" t="s">
        <v>58</v>
      </c>
      <c r="H25" s="8" t="s">
        <v>24</v>
      </c>
    </row>
    <row r="26" spans="1:8" x14ac:dyDescent="0.25">
      <c r="A26" s="4">
        <v>22</v>
      </c>
      <c r="B26" s="7" t="s">
        <v>59</v>
      </c>
      <c r="C26" s="3" t="s">
        <v>9</v>
      </c>
      <c r="D26" s="5" t="s">
        <v>10</v>
      </c>
      <c r="E26" s="5" t="s">
        <v>11</v>
      </c>
      <c r="F26" s="5" t="s">
        <v>12</v>
      </c>
      <c r="G26" s="5" t="s">
        <v>60</v>
      </c>
      <c r="H26" s="8" t="s">
        <v>24</v>
      </c>
    </row>
    <row r="27" spans="1:8" x14ac:dyDescent="0.25">
      <c r="A27" s="4">
        <v>23</v>
      </c>
      <c r="B27" s="7" t="s">
        <v>59</v>
      </c>
      <c r="C27" s="3" t="s">
        <v>44</v>
      </c>
      <c r="D27" s="5" t="s">
        <v>10</v>
      </c>
      <c r="E27" s="5" t="s">
        <v>11</v>
      </c>
      <c r="F27" s="5" t="s">
        <v>12</v>
      </c>
      <c r="G27" s="5" t="s">
        <v>61</v>
      </c>
      <c r="H27" s="8" t="s">
        <v>24</v>
      </c>
    </row>
    <row r="28" spans="1:8" x14ac:dyDescent="0.25">
      <c r="A28" s="4">
        <v>24</v>
      </c>
      <c r="B28" s="7" t="s">
        <v>59</v>
      </c>
      <c r="C28" s="3" t="s">
        <v>46</v>
      </c>
      <c r="D28" s="5" t="s">
        <v>10</v>
      </c>
      <c r="E28" s="5" t="s">
        <v>11</v>
      </c>
      <c r="F28" s="5" t="s">
        <v>12</v>
      </c>
      <c r="G28" s="5" t="s">
        <v>62</v>
      </c>
      <c r="H28" s="8" t="s">
        <v>24</v>
      </c>
    </row>
    <row r="29" spans="1:8" x14ac:dyDescent="0.25">
      <c r="A29" s="4">
        <v>25</v>
      </c>
      <c r="B29" s="7" t="s">
        <v>63</v>
      </c>
      <c r="C29" s="3" t="s">
        <v>9</v>
      </c>
      <c r="D29" s="5" t="s">
        <v>10</v>
      </c>
      <c r="E29" s="5" t="s">
        <v>11</v>
      </c>
      <c r="F29" s="5" t="s">
        <v>12</v>
      </c>
      <c r="G29" s="5" t="s">
        <v>64</v>
      </c>
      <c r="H29" s="8" t="s">
        <v>24</v>
      </c>
    </row>
    <row r="30" spans="1:8" x14ac:dyDescent="0.25">
      <c r="A30" s="4">
        <v>26</v>
      </c>
      <c r="B30" s="7" t="s">
        <v>63</v>
      </c>
      <c r="C30" s="3" t="s">
        <v>22</v>
      </c>
      <c r="D30" s="5" t="s">
        <v>10</v>
      </c>
      <c r="E30" s="5" t="s">
        <v>11</v>
      </c>
      <c r="F30" s="5" t="s">
        <v>12</v>
      </c>
      <c r="G30" s="5" t="s">
        <v>65</v>
      </c>
      <c r="H30" s="8" t="s">
        <v>24</v>
      </c>
    </row>
    <row r="31" spans="1:8" x14ac:dyDescent="0.25">
      <c r="A31" s="4">
        <v>27</v>
      </c>
      <c r="B31" s="7" t="s">
        <v>66</v>
      </c>
      <c r="C31" s="3" t="s">
        <v>9</v>
      </c>
      <c r="D31" s="5" t="s">
        <v>10</v>
      </c>
      <c r="E31" s="5" t="s">
        <v>11</v>
      </c>
      <c r="F31" s="5" t="s">
        <v>12</v>
      </c>
      <c r="G31" s="5" t="s">
        <v>67</v>
      </c>
      <c r="H31" s="8" t="s">
        <v>24</v>
      </c>
    </row>
    <row r="32" spans="1:8" x14ac:dyDescent="0.25">
      <c r="A32" s="4">
        <v>28</v>
      </c>
      <c r="B32" s="7" t="s">
        <v>68</v>
      </c>
      <c r="C32" s="3" t="s">
        <v>9</v>
      </c>
      <c r="D32" s="5" t="s">
        <v>10</v>
      </c>
      <c r="E32" s="5" t="s">
        <v>11</v>
      </c>
      <c r="F32" s="5" t="s">
        <v>12</v>
      </c>
      <c r="G32" s="5" t="s">
        <v>69</v>
      </c>
      <c r="H32" s="8" t="s">
        <v>17</v>
      </c>
    </row>
    <row r="33" spans="1:8" x14ac:dyDescent="0.25">
      <c r="A33" s="4">
        <v>29</v>
      </c>
      <c r="B33" s="7" t="s">
        <v>68</v>
      </c>
      <c r="C33" s="3" t="s">
        <v>22</v>
      </c>
      <c r="D33" s="5" t="s">
        <v>10</v>
      </c>
      <c r="E33" s="5" t="s">
        <v>11</v>
      </c>
      <c r="F33" s="5" t="s">
        <v>12</v>
      </c>
      <c r="G33" s="5" t="s">
        <v>70</v>
      </c>
      <c r="H33" s="8" t="s">
        <v>17</v>
      </c>
    </row>
    <row r="34" spans="1:8" x14ac:dyDescent="0.25">
      <c r="A34" s="4">
        <v>30</v>
      </c>
      <c r="B34" s="7" t="s">
        <v>71</v>
      </c>
      <c r="C34" s="3" t="s">
        <v>9</v>
      </c>
      <c r="D34" s="5" t="s">
        <v>10</v>
      </c>
      <c r="E34" s="5" t="s">
        <v>11</v>
      </c>
      <c r="F34" s="5" t="s">
        <v>12</v>
      </c>
      <c r="G34" s="5" t="s">
        <v>72</v>
      </c>
      <c r="H34" s="8" t="s">
        <v>27</v>
      </c>
    </row>
    <row r="35" spans="1:8" x14ac:dyDescent="0.25">
      <c r="A35" s="4">
        <v>31</v>
      </c>
      <c r="B35" s="7" t="s">
        <v>71</v>
      </c>
      <c r="C35" s="3" t="s">
        <v>44</v>
      </c>
      <c r="D35" s="5" t="s">
        <v>10</v>
      </c>
      <c r="E35" s="5" t="s">
        <v>11</v>
      </c>
      <c r="F35" s="5" t="s">
        <v>12</v>
      </c>
      <c r="G35" s="5" t="s">
        <v>73</v>
      </c>
      <c r="H35" s="8" t="s">
        <v>27</v>
      </c>
    </row>
    <row r="36" spans="1:8" x14ac:dyDescent="0.25">
      <c r="A36" s="4">
        <v>32</v>
      </c>
      <c r="B36" s="7" t="s">
        <v>71</v>
      </c>
      <c r="C36" s="3" t="s">
        <v>46</v>
      </c>
      <c r="D36" s="5" t="s">
        <v>10</v>
      </c>
      <c r="E36" s="5" t="s">
        <v>11</v>
      </c>
      <c r="F36" s="5" t="s">
        <v>12</v>
      </c>
      <c r="G36" s="5" t="s">
        <v>74</v>
      </c>
      <c r="H36" s="8" t="s">
        <v>27</v>
      </c>
    </row>
    <row r="37" spans="1:8" x14ac:dyDescent="0.25">
      <c r="A37" s="4">
        <v>33</v>
      </c>
      <c r="B37" s="7" t="s">
        <v>75</v>
      </c>
      <c r="C37" s="3" t="s">
        <v>9</v>
      </c>
      <c r="D37" s="5" t="s">
        <v>10</v>
      </c>
      <c r="E37" s="5" t="s">
        <v>11</v>
      </c>
      <c r="F37" s="5" t="s">
        <v>12</v>
      </c>
      <c r="G37" s="5" t="s">
        <v>76</v>
      </c>
      <c r="H37" s="8" t="s">
        <v>77</v>
      </c>
    </row>
    <row r="38" spans="1:8" x14ac:dyDescent="0.25">
      <c r="A38" s="4">
        <v>34</v>
      </c>
      <c r="B38" s="7" t="s">
        <v>78</v>
      </c>
      <c r="C38" s="3" t="s">
        <v>9</v>
      </c>
      <c r="D38" s="5" t="s">
        <v>10</v>
      </c>
      <c r="E38" s="5" t="s">
        <v>11</v>
      </c>
      <c r="F38" s="5" t="s">
        <v>12</v>
      </c>
      <c r="G38" s="5" t="s">
        <v>79</v>
      </c>
      <c r="H38" s="8" t="s">
        <v>80</v>
      </c>
    </row>
    <row r="39" spans="1:8" x14ac:dyDescent="0.25">
      <c r="A39" s="4">
        <v>35</v>
      </c>
      <c r="B39" s="7" t="s">
        <v>81</v>
      </c>
      <c r="C39" s="3" t="s">
        <v>9</v>
      </c>
      <c r="D39" s="5" t="s">
        <v>10</v>
      </c>
      <c r="E39" s="5" t="s">
        <v>11</v>
      </c>
      <c r="F39" s="5" t="s">
        <v>12</v>
      </c>
      <c r="G39" s="5" t="s">
        <v>82</v>
      </c>
      <c r="H39" s="8" t="s">
        <v>80</v>
      </c>
    </row>
    <row r="40" spans="1:8" x14ac:dyDescent="0.25">
      <c r="A40" s="4">
        <v>36</v>
      </c>
      <c r="B40" s="7" t="s">
        <v>81</v>
      </c>
      <c r="C40" s="3" t="s">
        <v>22</v>
      </c>
      <c r="D40" s="5" t="s">
        <v>10</v>
      </c>
      <c r="E40" s="5" t="s">
        <v>11</v>
      </c>
      <c r="F40" s="5" t="s">
        <v>12</v>
      </c>
      <c r="G40" s="5" t="s">
        <v>83</v>
      </c>
      <c r="H40" s="8" t="s">
        <v>80</v>
      </c>
    </row>
    <row r="41" spans="1:8" x14ac:dyDescent="0.25">
      <c r="A41" s="4">
        <v>37</v>
      </c>
      <c r="B41" s="7" t="s">
        <v>84</v>
      </c>
      <c r="C41" s="3" t="s">
        <v>9</v>
      </c>
      <c r="D41" s="5" t="s">
        <v>10</v>
      </c>
      <c r="E41" s="5" t="s">
        <v>11</v>
      </c>
      <c r="F41" s="5" t="s">
        <v>12</v>
      </c>
      <c r="G41" s="5" t="s">
        <v>85</v>
      </c>
      <c r="H41" s="8" t="s">
        <v>24</v>
      </c>
    </row>
    <row r="42" spans="1:8" x14ac:dyDescent="0.25">
      <c r="A42" s="4">
        <v>38</v>
      </c>
      <c r="B42" s="7" t="s">
        <v>86</v>
      </c>
      <c r="C42" s="3" t="s">
        <v>9</v>
      </c>
      <c r="D42" s="5" t="s">
        <v>10</v>
      </c>
      <c r="E42" s="5" t="s">
        <v>11</v>
      </c>
      <c r="F42" s="5" t="s">
        <v>12</v>
      </c>
      <c r="G42" s="5" t="s">
        <v>87</v>
      </c>
      <c r="H42" s="8" t="s">
        <v>80</v>
      </c>
    </row>
    <row r="43" spans="1:8" x14ac:dyDescent="0.25">
      <c r="A43" s="4">
        <v>39</v>
      </c>
      <c r="B43" s="7" t="s">
        <v>88</v>
      </c>
      <c r="C43" s="3" t="s">
        <v>9</v>
      </c>
      <c r="D43" s="5" t="s">
        <v>10</v>
      </c>
      <c r="E43" s="5" t="s">
        <v>11</v>
      </c>
      <c r="F43" s="5" t="s">
        <v>12</v>
      </c>
      <c r="G43" s="5" t="s">
        <v>89</v>
      </c>
      <c r="H43" s="8" t="s">
        <v>33</v>
      </c>
    </row>
    <row r="44" spans="1:8" x14ac:dyDescent="0.25">
      <c r="A44" s="4">
        <v>40</v>
      </c>
      <c r="B44" s="7" t="s">
        <v>88</v>
      </c>
      <c r="C44" s="3" t="s">
        <v>22</v>
      </c>
      <c r="D44" s="5" t="s">
        <v>10</v>
      </c>
      <c r="E44" s="5" t="s">
        <v>11</v>
      </c>
      <c r="F44" s="5" t="s">
        <v>12</v>
      </c>
      <c r="G44" s="5" t="s">
        <v>90</v>
      </c>
      <c r="H44" s="8" t="s">
        <v>33</v>
      </c>
    </row>
    <row r="45" spans="1:8" x14ac:dyDescent="0.25">
      <c r="A45" s="4">
        <v>41</v>
      </c>
      <c r="B45" s="7" t="s">
        <v>88</v>
      </c>
      <c r="C45" s="3" t="s">
        <v>91</v>
      </c>
      <c r="D45" s="5" t="s">
        <v>10</v>
      </c>
      <c r="E45" s="5" t="s">
        <v>11</v>
      </c>
      <c r="F45" s="5" t="s">
        <v>12</v>
      </c>
      <c r="G45" s="5" t="s">
        <v>92</v>
      </c>
      <c r="H45" s="8" t="s">
        <v>33</v>
      </c>
    </row>
    <row r="46" spans="1:8" x14ac:dyDescent="0.25">
      <c r="A46" s="4">
        <v>42</v>
      </c>
      <c r="B46" s="7" t="s">
        <v>93</v>
      </c>
      <c r="C46" s="3" t="s">
        <v>9</v>
      </c>
      <c r="D46" s="5" t="s">
        <v>10</v>
      </c>
      <c r="E46" s="5" t="s">
        <v>11</v>
      </c>
      <c r="F46" s="5" t="s">
        <v>12</v>
      </c>
      <c r="G46" s="5" t="s">
        <v>94</v>
      </c>
      <c r="H46" s="8" t="s">
        <v>24</v>
      </c>
    </row>
    <row r="47" spans="1:8" x14ac:dyDescent="0.25">
      <c r="A47" s="4">
        <v>43</v>
      </c>
      <c r="B47" s="7" t="s">
        <v>95</v>
      </c>
      <c r="C47" s="3" t="s">
        <v>9</v>
      </c>
      <c r="D47" s="5" t="s">
        <v>10</v>
      </c>
      <c r="E47" s="5" t="s">
        <v>11</v>
      </c>
      <c r="F47" s="5" t="s">
        <v>12</v>
      </c>
      <c r="G47" s="5" t="s">
        <v>96</v>
      </c>
      <c r="H47" s="8" t="s">
        <v>17</v>
      </c>
    </row>
    <row r="48" spans="1:8" x14ac:dyDescent="0.25">
      <c r="A48" s="4">
        <v>44</v>
      </c>
      <c r="B48" s="7" t="s">
        <v>97</v>
      </c>
      <c r="C48" s="3" t="s">
        <v>9</v>
      </c>
      <c r="D48" s="5" t="s">
        <v>10</v>
      </c>
      <c r="E48" s="5" t="s">
        <v>11</v>
      </c>
      <c r="F48" s="5" t="s">
        <v>12</v>
      </c>
      <c r="G48" s="5" t="s">
        <v>98</v>
      </c>
      <c r="H48" s="8" t="s">
        <v>33</v>
      </c>
    </row>
    <row r="49" spans="1:8" x14ac:dyDescent="0.25">
      <c r="A49" s="4">
        <v>45</v>
      </c>
      <c r="B49" s="7" t="s">
        <v>99</v>
      </c>
      <c r="C49" s="3" t="s">
        <v>9</v>
      </c>
      <c r="D49" s="5" t="s">
        <v>10</v>
      </c>
      <c r="E49" s="5" t="s">
        <v>11</v>
      </c>
      <c r="F49" s="5" t="s">
        <v>12</v>
      </c>
      <c r="G49" s="5" t="s">
        <v>100</v>
      </c>
      <c r="H49" s="8" t="s">
        <v>80</v>
      </c>
    </row>
    <row r="50" spans="1:8" x14ac:dyDescent="0.25">
      <c r="A50" s="4">
        <v>46</v>
      </c>
      <c r="B50" s="7" t="s">
        <v>101</v>
      </c>
      <c r="C50" s="3" t="s">
        <v>9</v>
      </c>
      <c r="D50" s="5" t="s">
        <v>10</v>
      </c>
      <c r="E50" s="5" t="s">
        <v>11</v>
      </c>
      <c r="F50" s="5" t="s">
        <v>12</v>
      </c>
      <c r="G50" s="5" t="s">
        <v>102</v>
      </c>
      <c r="H50" s="8" t="s">
        <v>33</v>
      </c>
    </row>
    <row r="51" spans="1:8" x14ac:dyDescent="0.25">
      <c r="A51" s="4">
        <v>47</v>
      </c>
      <c r="B51" s="7" t="s">
        <v>103</v>
      </c>
      <c r="C51" s="3" t="s">
        <v>9</v>
      </c>
      <c r="D51" s="5" t="s">
        <v>10</v>
      </c>
      <c r="E51" s="5" t="s">
        <v>11</v>
      </c>
      <c r="F51" s="5" t="s">
        <v>12</v>
      </c>
      <c r="G51" s="5" t="s">
        <v>104</v>
      </c>
      <c r="H51" s="8" t="s">
        <v>80</v>
      </c>
    </row>
    <row r="52" spans="1:8" x14ac:dyDescent="0.25">
      <c r="A52" s="4">
        <v>48</v>
      </c>
      <c r="B52" s="7" t="s">
        <v>105</v>
      </c>
      <c r="C52" s="3" t="s">
        <v>9</v>
      </c>
      <c r="D52" s="5" t="s">
        <v>10</v>
      </c>
      <c r="E52" s="5" t="s">
        <v>11</v>
      </c>
      <c r="F52" s="5" t="s">
        <v>12</v>
      </c>
      <c r="G52" s="5" t="s">
        <v>106</v>
      </c>
      <c r="H52" s="8" t="s">
        <v>80</v>
      </c>
    </row>
    <row r="53" spans="1:8" x14ac:dyDescent="0.25">
      <c r="A53" s="4">
        <v>49</v>
      </c>
      <c r="B53" s="7" t="s">
        <v>107</v>
      </c>
      <c r="C53" s="3" t="s">
        <v>9</v>
      </c>
      <c r="D53" s="5" t="s">
        <v>10</v>
      </c>
      <c r="E53" s="5" t="s">
        <v>11</v>
      </c>
      <c r="F53" s="5" t="s">
        <v>12</v>
      </c>
      <c r="G53" s="5" t="s">
        <v>108</v>
      </c>
      <c r="H53" s="8" t="s">
        <v>27</v>
      </c>
    </row>
    <row r="54" spans="1:8" x14ac:dyDescent="0.25">
      <c r="A54" s="4">
        <v>50</v>
      </c>
      <c r="B54" s="7" t="s">
        <v>109</v>
      </c>
      <c r="C54" s="3" t="s">
        <v>9</v>
      </c>
      <c r="D54" s="5" t="s">
        <v>10</v>
      </c>
      <c r="E54" s="5" t="s">
        <v>11</v>
      </c>
      <c r="F54" s="5" t="s">
        <v>12</v>
      </c>
      <c r="G54" s="5" t="s">
        <v>110</v>
      </c>
      <c r="H54" s="8" t="s">
        <v>17</v>
      </c>
    </row>
    <row r="55" spans="1:8" x14ac:dyDescent="0.25">
      <c r="A55" s="4">
        <v>51</v>
      </c>
      <c r="B55" s="7" t="s">
        <v>111</v>
      </c>
      <c r="C55" s="3" t="s">
        <v>9</v>
      </c>
      <c r="D55" s="5" t="s">
        <v>10</v>
      </c>
      <c r="E55" s="5" t="s">
        <v>11</v>
      </c>
      <c r="F55" s="5" t="s">
        <v>12</v>
      </c>
      <c r="G55" s="5" t="s">
        <v>112</v>
      </c>
      <c r="H55" s="8" t="s">
        <v>27</v>
      </c>
    </row>
    <row r="56" spans="1:8" x14ac:dyDescent="0.25">
      <c r="A56" s="4">
        <v>52</v>
      </c>
      <c r="B56" s="7" t="s">
        <v>113</v>
      </c>
      <c r="C56" s="3" t="s">
        <v>9</v>
      </c>
      <c r="D56" s="5" t="s">
        <v>10</v>
      </c>
      <c r="E56" s="5" t="s">
        <v>11</v>
      </c>
      <c r="F56" s="5" t="s">
        <v>12</v>
      </c>
      <c r="G56" s="5" t="s">
        <v>114</v>
      </c>
      <c r="H56" s="8" t="s">
        <v>20</v>
      </c>
    </row>
    <row r="57" spans="1:8" x14ac:dyDescent="0.25">
      <c r="A57" s="4">
        <v>53</v>
      </c>
      <c r="B57" s="7" t="s">
        <v>115</v>
      </c>
      <c r="C57" s="3" t="s">
        <v>9</v>
      </c>
      <c r="D57" s="5" t="s">
        <v>10</v>
      </c>
      <c r="E57" s="5" t="s">
        <v>11</v>
      </c>
      <c r="F57" s="5" t="s">
        <v>12</v>
      </c>
      <c r="G57" s="5" t="s">
        <v>116</v>
      </c>
      <c r="H57" s="8" t="s">
        <v>117</v>
      </c>
    </row>
    <row r="58" spans="1:8" x14ac:dyDescent="0.25">
      <c r="A58" s="4">
        <v>54</v>
      </c>
      <c r="B58" s="7" t="s">
        <v>118</v>
      </c>
      <c r="C58" s="3" t="s">
        <v>9</v>
      </c>
      <c r="D58" s="5" t="s">
        <v>10</v>
      </c>
      <c r="E58" s="5" t="s">
        <v>11</v>
      </c>
      <c r="F58" s="5" t="s">
        <v>12</v>
      </c>
      <c r="G58" s="5" t="s">
        <v>119</v>
      </c>
      <c r="H58" s="8" t="s">
        <v>33</v>
      </c>
    </row>
    <row r="59" spans="1:8" x14ac:dyDescent="0.25">
      <c r="A59" s="4">
        <v>55</v>
      </c>
      <c r="B59" s="7" t="s">
        <v>120</v>
      </c>
      <c r="C59" s="3" t="s">
        <v>9</v>
      </c>
      <c r="D59" s="5" t="s">
        <v>10</v>
      </c>
      <c r="E59" s="5" t="s">
        <v>11</v>
      </c>
      <c r="F59" s="5" t="s">
        <v>12</v>
      </c>
      <c r="G59" s="5" t="s">
        <v>121</v>
      </c>
      <c r="H59" s="8" t="s">
        <v>27</v>
      </c>
    </row>
    <row r="60" spans="1:8" x14ac:dyDescent="0.25">
      <c r="A60" s="4">
        <v>56</v>
      </c>
      <c r="B60" s="7" t="s">
        <v>120</v>
      </c>
      <c r="C60" s="3" t="s">
        <v>22</v>
      </c>
      <c r="D60" s="5" t="s">
        <v>10</v>
      </c>
      <c r="E60" s="5" t="s">
        <v>11</v>
      </c>
      <c r="F60" s="5" t="s">
        <v>12</v>
      </c>
      <c r="G60" s="5" t="s">
        <v>122</v>
      </c>
      <c r="H60" s="8" t="s">
        <v>27</v>
      </c>
    </row>
    <row r="61" spans="1:8" x14ac:dyDescent="0.25">
      <c r="A61" s="4">
        <v>57</v>
      </c>
      <c r="B61" s="7" t="s">
        <v>123</v>
      </c>
      <c r="C61" s="3" t="s">
        <v>22</v>
      </c>
      <c r="D61" s="5" t="s">
        <v>10</v>
      </c>
      <c r="E61" s="5" t="s">
        <v>11</v>
      </c>
      <c r="F61" s="5" t="s">
        <v>12</v>
      </c>
      <c r="G61" s="5" t="s">
        <v>124</v>
      </c>
      <c r="H61" s="8" t="s">
        <v>27</v>
      </c>
    </row>
    <row r="62" spans="1:8" x14ac:dyDescent="0.25">
      <c r="A62" s="4">
        <v>58</v>
      </c>
      <c r="B62" s="7" t="s">
        <v>125</v>
      </c>
      <c r="C62" s="3" t="s">
        <v>9</v>
      </c>
      <c r="D62" s="5" t="s">
        <v>10</v>
      </c>
      <c r="E62" s="5" t="s">
        <v>11</v>
      </c>
      <c r="F62" s="5" t="s">
        <v>12</v>
      </c>
      <c r="G62" s="5" t="s">
        <v>126</v>
      </c>
      <c r="H62" s="8" t="s">
        <v>24</v>
      </c>
    </row>
    <row r="63" spans="1:8" x14ac:dyDescent="0.25">
      <c r="A63" s="4">
        <v>59</v>
      </c>
      <c r="B63" s="7" t="s">
        <v>127</v>
      </c>
      <c r="C63" s="3" t="s">
        <v>9</v>
      </c>
      <c r="D63" s="5" t="s">
        <v>10</v>
      </c>
      <c r="E63" s="5" t="s">
        <v>11</v>
      </c>
      <c r="F63" s="5" t="s">
        <v>12</v>
      </c>
      <c r="G63" s="5" t="s">
        <v>128</v>
      </c>
      <c r="H63" s="8" t="s">
        <v>80</v>
      </c>
    </row>
    <row r="64" spans="1:8" x14ac:dyDescent="0.25">
      <c r="A64" s="4">
        <v>60</v>
      </c>
      <c r="B64" s="7" t="s">
        <v>129</v>
      </c>
      <c r="C64" s="3" t="s">
        <v>22</v>
      </c>
      <c r="D64" s="5" t="s">
        <v>10</v>
      </c>
      <c r="E64" s="5" t="s">
        <v>11</v>
      </c>
      <c r="F64" s="5" t="s">
        <v>12</v>
      </c>
      <c r="G64" s="5" t="s">
        <v>130</v>
      </c>
      <c r="H64" s="8" t="s">
        <v>24</v>
      </c>
    </row>
    <row r="65" spans="1:8" x14ac:dyDescent="0.25">
      <c r="A65" s="4">
        <v>61</v>
      </c>
      <c r="B65" s="7" t="s">
        <v>131</v>
      </c>
      <c r="C65" s="3" t="s">
        <v>22</v>
      </c>
      <c r="D65" s="5" t="s">
        <v>10</v>
      </c>
      <c r="E65" s="5" t="s">
        <v>11</v>
      </c>
      <c r="F65" s="5" t="s">
        <v>12</v>
      </c>
      <c r="G65" s="5" t="s">
        <v>132</v>
      </c>
      <c r="H65" s="8" t="s">
        <v>24</v>
      </c>
    </row>
    <row r="66" spans="1:8" x14ac:dyDescent="0.25">
      <c r="A66" s="4">
        <v>62</v>
      </c>
      <c r="B66" s="7" t="s">
        <v>133</v>
      </c>
      <c r="C66" s="3" t="s">
        <v>9</v>
      </c>
      <c r="D66" s="5" t="s">
        <v>10</v>
      </c>
      <c r="E66" s="5" t="s">
        <v>11</v>
      </c>
      <c r="F66" s="5" t="s">
        <v>12</v>
      </c>
      <c r="G66" s="5" t="s">
        <v>134</v>
      </c>
      <c r="H66" s="8" t="s">
        <v>24</v>
      </c>
    </row>
    <row r="67" spans="1:8" x14ac:dyDescent="0.25">
      <c r="A67" s="4">
        <v>63</v>
      </c>
      <c r="B67" s="7" t="s">
        <v>133</v>
      </c>
      <c r="C67" s="3" t="s">
        <v>22</v>
      </c>
      <c r="D67" s="5" t="s">
        <v>10</v>
      </c>
      <c r="E67" s="5" t="s">
        <v>11</v>
      </c>
      <c r="F67" s="5" t="s">
        <v>12</v>
      </c>
      <c r="G67" s="5" t="s">
        <v>135</v>
      </c>
      <c r="H67" s="8" t="s">
        <v>24</v>
      </c>
    </row>
    <row r="68" spans="1:8" x14ac:dyDescent="0.25">
      <c r="A68" s="4">
        <v>64</v>
      </c>
      <c r="B68" s="7" t="s">
        <v>136</v>
      </c>
      <c r="C68" s="3" t="s">
        <v>9</v>
      </c>
      <c r="D68" s="5" t="s">
        <v>10</v>
      </c>
      <c r="E68" s="5" t="s">
        <v>11</v>
      </c>
      <c r="F68" s="5" t="s">
        <v>12</v>
      </c>
      <c r="G68" s="5" t="s">
        <v>137</v>
      </c>
      <c r="H68" s="8" t="s">
        <v>24</v>
      </c>
    </row>
    <row r="69" spans="1:8" x14ac:dyDescent="0.25">
      <c r="A69" s="4">
        <v>65</v>
      </c>
      <c r="B69" s="7" t="s">
        <v>136</v>
      </c>
      <c r="C69" s="3" t="s">
        <v>22</v>
      </c>
      <c r="D69" s="5" t="s">
        <v>10</v>
      </c>
      <c r="E69" s="5" t="s">
        <v>11</v>
      </c>
      <c r="F69" s="5" t="s">
        <v>12</v>
      </c>
      <c r="G69" s="5" t="s">
        <v>138</v>
      </c>
      <c r="H69" s="8" t="s">
        <v>24</v>
      </c>
    </row>
    <row r="70" spans="1:8" x14ac:dyDescent="0.25">
      <c r="A70" s="4">
        <v>66</v>
      </c>
      <c r="B70" s="7" t="s">
        <v>139</v>
      </c>
      <c r="C70" s="3" t="s">
        <v>9</v>
      </c>
      <c r="D70" s="5" t="s">
        <v>10</v>
      </c>
      <c r="E70" s="5" t="s">
        <v>11</v>
      </c>
      <c r="F70" s="5" t="s">
        <v>12</v>
      </c>
      <c r="G70" s="5" t="s">
        <v>140</v>
      </c>
      <c r="H70" s="8" t="s">
        <v>24</v>
      </c>
    </row>
    <row r="71" spans="1:8" x14ac:dyDescent="0.25">
      <c r="A71" s="4">
        <v>67</v>
      </c>
      <c r="B71" s="7" t="s">
        <v>141</v>
      </c>
      <c r="C71" s="3" t="s">
        <v>9</v>
      </c>
      <c r="D71" s="5" t="s">
        <v>10</v>
      </c>
      <c r="E71" s="5" t="s">
        <v>11</v>
      </c>
      <c r="F71" s="5" t="s">
        <v>12</v>
      </c>
      <c r="G71" s="5" t="s">
        <v>142</v>
      </c>
      <c r="H71" s="8" t="s">
        <v>24</v>
      </c>
    </row>
    <row r="72" spans="1:8" x14ac:dyDescent="0.25">
      <c r="A72" s="4">
        <v>68</v>
      </c>
      <c r="B72" s="7" t="s">
        <v>141</v>
      </c>
      <c r="C72" s="3" t="s">
        <v>44</v>
      </c>
      <c r="D72" s="5" t="s">
        <v>10</v>
      </c>
      <c r="E72" s="5" t="s">
        <v>11</v>
      </c>
      <c r="F72" s="5" t="s">
        <v>12</v>
      </c>
      <c r="G72" s="5" t="s">
        <v>143</v>
      </c>
      <c r="H72" s="8" t="s">
        <v>24</v>
      </c>
    </row>
    <row r="73" spans="1:8" x14ac:dyDescent="0.25">
      <c r="A73" s="4">
        <v>69</v>
      </c>
      <c r="B73" s="7" t="s">
        <v>141</v>
      </c>
      <c r="C73" s="3" t="s">
        <v>46</v>
      </c>
      <c r="D73" s="5" t="s">
        <v>10</v>
      </c>
      <c r="E73" s="5" t="s">
        <v>11</v>
      </c>
      <c r="F73" s="5" t="s">
        <v>12</v>
      </c>
      <c r="G73" s="5" t="s">
        <v>144</v>
      </c>
      <c r="H73" s="8" t="s">
        <v>24</v>
      </c>
    </row>
    <row r="74" spans="1:8" x14ac:dyDescent="0.25">
      <c r="A74" s="4">
        <v>70</v>
      </c>
      <c r="B74" s="7" t="s">
        <v>145</v>
      </c>
      <c r="C74" s="3" t="s">
        <v>9</v>
      </c>
      <c r="D74" s="5" t="s">
        <v>10</v>
      </c>
      <c r="E74" s="5" t="s">
        <v>11</v>
      </c>
      <c r="F74" s="5" t="s">
        <v>12</v>
      </c>
      <c r="G74" s="5" t="s">
        <v>146</v>
      </c>
      <c r="H74" s="8" t="s">
        <v>27</v>
      </c>
    </row>
    <row r="75" spans="1:8" x14ac:dyDescent="0.25">
      <c r="A75" s="4">
        <v>71</v>
      </c>
      <c r="B75" s="7" t="s">
        <v>145</v>
      </c>
      <c r="C75" s="3" t="s">
        <v>22</v>
      </c>
      <c r="D75" s="5" t="s">
        <v>10</v>
      </c>
      <c r="E75" s="5" t="s">
        <v>11</v>
      </c>
      <c r="F75" s="5" t="s">
        <v>12</v>
      </c>
      <c r="G75" s="5" t="s">
        <v>147</v>
      </c>
      <c r="H75" s="8" t="s">
        <v>27</v>
      </c>
    </row>
    <row r="76" spans="1:8" x14ac:dyDescent="0.25">
      <c r="A76" s="4">
        <v>72</v>
      </c>
      <c r="B76" s="7" t="s">
        <v>148</v>
      </c>
      <c r="C76" s="3" t="s">
        <v>9</v>
      </c>
      <c r="D76" s="5" t="s">
        <v>10</v>
      </c>
      <c r="E76" s="5" t="s">
        <v>11</v>
      </c>
      <c r="F76" s="5" t="s">
        <v>12</v>
      </c>
      <c r="G76" s="5" t="s">
        <v>149</v>
      </c>
      <c r="H76" s="8" t="s">
        <v>77</v>
      </c>
    </row>
    <row r="77" spans="1:8" x14ac:dyDescent="0.25">
      <c r="A77" s="4">
        <v>73</v>
      </c>
      <c r="B77" s="7" t="s">
        <v>148</v>
      </c>
      <c r="C77" s="3" t="s">
        <v>22</v>
      </c>
      <c r="D77" s="5" t="s">
        <v>10</v>
      </c>
      <c r="E77" s="5" t="s">
        <v>11</v>
      </c>
      <c r="F77" s="5" t="s">
        <v>12</v>
      </c>
      <c r="G77" s="5" t="s">
        <v>150</v>
      </c>
      <c r="H77" s="8" t="s">
        <v>77</v>
      </c>
    </row>
    <row r="78" spans="1:8" x14ac:dyDescent="0.25">
      <c r="A78" s="4">
        <v>74</v>
      </c>
      <c r="B78" s="7" t="s">
        <v>151</v>
      </c>
      <c r="C78" s="3" t="s">
        <v>9</v>
      </c>
      <c r="D78" s="5" t="s">
        <v>10</v>
      </c>
      <c r="E78" s="5" t="s">
        <v>11</v>
      </c>
      <c r="F78" s="5" t="s">
        <v>12</v>
      </c>
      <c r="G78" s="5" t="s">
        <v>152</v>
      </c>
      <c r="H78" s="8" t="s">
        <v>27</v>
      </c>
    </row>
    <row r="79" spans="1:8" x14ac:dyDescent="0.25">
      <c r="A79" s="4">
        <v>75</v>
      </c>
      <c r="B79" s="7" t="s">
        <v>153</v>
      </c>
      <c r="C79" s="3" t="s">
        <v>9</v>
      </c>
      <c r="D79" s="5" t="s">
        <v>10</v>
      </c>
      <c r="E79" s="5" t="s">
        <v>11</v>
      </c>
      <c r="F79" s="5" t="s">
        <v>12</v>
      </c>
      <c r="G79" s="5" t="s">
        <v>154</v>
      </c>
      <c r="H79" s="8" t="s">
        <v>24</v>
      </c>
    </row>
    <row r="80" spans="1:8" x14ac:dyDescent="0.25">
      <c r="A80" s="4">
        <v>76</v>
      </c>
      <c r="B80" s="7" t="s">
        <v>155</v>
      </c>
      <c r="C80" s="3" t="s">
        <v>9</v>
      </c>
      <c r="D80" s="5" t="s">
        <v>10</v>
      </c>
      <c r="E80" s="5" t="s">
        <v>11</v>
      </c>
      <c r="F80" s="5" t="s">
        <v>12</v>
      </c>
      <c r="G80" s="5" t="s">
        <v>156</v>
      </c>
      <c r="H80" s="8" t="s">
        <v>157</v>
      </c>
    </row>
    <row r="81" spans="1:8" x14ac:dyDescent="0.25">
      <c r="A81" s="4">
        <v>77</v>
      </c>
      <c r="B81" s="7" t="s">
        <v>158</v>
      </c>
      <c r="C81" s="3" t="s">
        <v>9</v>
      </c>
      <c r="D81" s="5" t="s">
        <v>10</v>
      </c>
      <c r="E81" s="5" t="s">
        <v>11</v>
      </c>
      <c r="F81" s="5" t="s">
        <v>12</v>
      </c>
      <c r="G81" s="5" t="s">
        <v>159</v>
      </c>
      <c r="H81" s="8" t="s">
        <v>20</v>
      </c>
    </row>
    <row r="82" spans="1:8" x14ac:dyDescent="0.25">
      <c r="A82" s="4">
        <v>78</v>
      </c>
      <c r="B82" s="7" t="s">
        <v>160</v>
      </c>
      <c r="C82" s="3" t="s">
        <v>9</v>
      </c>
      <c r="D82" s="5" t="s">
        <v>10</v>
      </c>
      <c r="E82" s="5" t="s">
        <v>11</v>
      </c>
      <c r="F82" s="5" t="s">
        <v>12</v>
      </c>
      <c r="G82" s="5" t="s">
        <v>161</v>
      </c>
      <c r="H82" s="8" t="s">
        <v>80</v>
      </c>
    </row>
    <row r="83" spans="1:8" x14ac:dyDescent="0.25">
      <c r="A83" s="4">
        <v>79</v>
      </c>
      <c r="B83" s="7" t="s">
        <v>162</v>
      </c>
      <c r="C83" s="3" t="s">
        <v>9</v>
      </c>
      <c r="D83" s="5" t="s">
        <v>10</v>
      </c>
      <c r="E83" s="5" t="s">
        <v>11</v>
      </c>
      <c r="F83" s="5" t="s">
        <v>12</v>
      </c>
      <c r="G83" s="5" t="s">
        <v>163</v>
      </c>
      <c r="H83" s="8" t="s">
        <v>77</v>
      </c>
    </row>
    <row r="84" spans="1:8" x14ac:dyDescent="0.25">
      <c r="A84" s="4">
        <v>80</v>
      </c>
      <c r="B84" s="7" t="s">
        <v>164</v>
      </c>
      <c r="C84" s="3" t="s">
        <v>9</v>
      </c>
      <c r="D84" s="5" t="s">
        <v>10</v>
      </c>
      <c r="E84" s="5" t="s">
        <v>11</v>
      </c>
      <c r="F84" s="5" t="s">
        <v>12</v>
      </c>
      <c r="G84" s="5" t="s">
        <v>165</v>
      </c>
      <c r="H84" s="8" t="s">
        <v>77</v>
      </c>
    </row>
    <row r="85" spans="1:8" x14ac:dyDescent="0.25">
      <c r="A85" s="4">
        <v>81</v>
      </c>
      <c r="B85" s="7" t="s">
        <v>166</v>
      </c>
      <c r="C85" s="3" t="s">
        <v>9</v>
      </c>
      <c r="D85" s="5" t="s">
        <v>10</v>
      </c>
      <c r="E85" s="5" t="s">
        <v>11</v>
      </c>
      <c r="F85" s="5" t="s">
        <v>12</v>
      </c>
      <c r="G85" s="5" t="s">
        <v>167</v>
      </c>
      <c r="H85" s="8" t="s">
        <v>17</v>
      </c>
    </row>
    <row r="86" spans="1:8" x14ac:dyDescent="0.25">
      <c r="A86" s="4">
        <v>82</v>
      </c>
      <c r="B86" s="7" t="s">
        <v>168</v>
      </c>
      <c r="C86" s="3" t="s">
        <v>9</v>
      </c>
      <c r="D86" s="5" t="s">
        <v>10</v>
      </c>
      <c r="E86" s="5" t="s">
        <v>11</v>
      </c>
      <c r="F86" s="5" t="s">
        <v>12</v>
      </c>
      <c r="G86" s="5" t="s">
        <v>169</v>
      </c>
      <c r="H86" s="8" t="s">
        <v>24</v>
      </c>
    </row>
    <row r="87" spans="1:8" x14ac:dyDescent="0.25">
      <c r="A87" s="4">
        <v>83</v>
      </c>
      <c r="B87" s="7" t="s">
        <v>170</v>
      </c>
      <c r="C87" s="3" t="s">
        <v>9</v>
      </c>
      <c r="D87" s="5" t="s">
        <v>10</v>
      </c>
      <c r="E87" s="5" t="s">
        <v>11</v>
      </c>
      <c r="F87" s="5" t="s">
        <v>12</v>
      </c>
      <c r="G87" s="5" t="s">
        <v>171</v>
      </c>
      <c r="H87" s="8" t="s">
        <v>17</v>
      </c>
    </row>
    <row r="88" spans="1:8" x14ac:dyDescent="0.25">
      <c r="A88" s="4">
        <v>84</v>
      </c>
      <c r="B88" s="7" t="s">
        <v>170</v>
      </c>
      <c r="C88" s="3" t="s">
        <v>22</v>
      </c>
      <c r="D88" s="5" t="s">
        <v>10</v>
      </c>
      <c r="E88" s="5" t="s">
        <v>11</v>
      </c>
      <c r="F88" s="5" t="s">
        <v>12</v>
      </c>
      <c r="G88" s="5" t="s">
        <v>172</v>
      </c>
      <c r="H88" s="8" t="s">
        <v>17</v>
      </c>
    </row>
    <row r="89" spans="1:8" x14ac:dyDescent="0.25">
      <c r="A89" s="4">
        <v>85</v>
      </c>
      <c r="B89" s="7" t="s">
        <v>173</v>
      </c>
      <c r="C89" s="3" t="s">
        <v>91</v>
      </c>
      <c r="D89" s="5" t="s">
        <v>10</v>
      </c>
      <c r="E89" s="5" t="s">
        <v>11</v>
      </c>
      <c r="F89" s="5" t="s">
        <v>12</v>
      </c>
      <c r="G89" s="5" t="s">
        <v>174</v>
      </c>
      <c r="H89" s="8" t="s">
        <v>24</v>
      </c>
    </row>
    <row r="90" spans="1:8" x14ac:dyDescent="0.25">
      <c r="A90" s="4">
        <v>86</v>
      </c>
      <c r="B90" s="7" t="s">
        <v>175</v>
      </c>
      <c r="C90" s="3" t="s">
        <v>9</v>
      </c>
      <c r="D90" s="5" t="s">
        <v>10</v>
      </c>
      <c r="E90" s="5" t="s">
        <v>11</v>
      </c>
      <c r="F90" s="5" t="s">
        <v>12</v>
      </c>
      <c r="G90" s="5" t="s">
        <v>176</v>
      </c>
      <c r="H90" s="8" t="s">
        <v>24</v>
      </c>
    </row>
    <row r="91" spans="1:8" x14ac:dyDescent="0.25">
      <c r="A91" s="4">
        <v>87</v>
      </c>
      <c r="B91" s="7" t="s">
        <v>177</v>
      </c>
      <c r="C91" s="3" t="s">
        <v>9</v>
      </c>
      <c r="D91" s="5" t="s">
        <v>10</v>
      </c>
      <c r="E91" s="5" t="s">
        <v>11</v>
      </c>
      <c r="F91" s="5" t="s">
        <v>12</v>
      </c>
      <c r="G91" s="5" t="s">
        <v>178</v>
      </c>
      <c r="H91" s="8" t="s">
        <v>24</v>
      </c>
    </row>
    <row r="92" spans="1:8" x14ac:dyDescent="0.25">
      <c r="A92" s="4">
        <v>88</v>
      </c>
      <c r="B92" s="7" t="s">
        <v>177</v>
      </c>
      <c r="C92" s="3" t="s">
        <v>22</v>
      </c>
      <c r="D92" s="5" t="s">
        <v>10</v>
      </c>
      <c r="E92" s="5" t="s">
        <v>11</v>
      </c>
      <c r="F92" s="5" t="s">
        <v>12</v>
      </c>
      <c r="G92" s="5" t="s">
        <v>179</v>
      </c>
      <c r="H92" s="8" t="s">
        <v>24</v>
      </c>
    </row>
    <row r="93" spans="1:8" x14ac:dyDescent="0.25">
      <c r="A93" s="4">
        <v>89</v>
      </c>
      <c r="B93" s="7" t="s">
        <v>180</v>
      </c>
      <c r="C93" s="3" t="s">
        <v>9</v>
      </c>
      <c r="D93" s="5" t="s">
        <v>10</v>
      </c>
      <c r="E93" s="5" t="s">
        <v>11</v>
      </c>
      <c r="F93" s="5" t="s">
        <v>12</v>
      </c>
      <c r="G93" s="5" t="s">
        <v>181</v>
      </c>
      <c r="H93" s="8" t="s">
        <v>117</v>
      </c>
    </row>
    <row r="94" spans="1:8" x14ac:dyDescent="0.25">
      <c r="A94" s="4">
        <v>90</v>
      </c>
      <c r="B94" s="7" t="s">
        <v>180</v>
      </c>
      <c r="C94" s="3" t="s">
        <v>22</v>
      </c>
      <c r="D94" s="5" t="s">
        <v>10</v>
      </c>
      <c r="E94" s="5" t="s">
        <v>11</v>
      </c>
      <c r="F94" s="5" t="s">
        <v>12</v>
      </c>
      <c r="G94" s="5" t="s">
        <v>182</v>
      </c>
      <c r="H94" s="8" t="s">
        <v>117</v>
      </c>
    </row>
    <row r="95" spans="1:8" x14ac:dyDescent="0.25">
      <c r="A95" s="4">
        <v>91</v>
      </c>
      <c r="B95" s="7" t="s">
        <v>183</v>
      </c>
      <c r="C95" s="3" t="s">
        <v>9</v>
      </c>
      <c r="D95" s="5" t="s">
        <v>10</v>
      </c>
      <c r="E95" s="5" t="s">
        <v>11</v>
      </c>
      <c r="F95" s="5" t="s">
        <v>12</v>
      </c>
      <c r="G95" s="5" t="s">
        <v>184</v>
      </c>
      <c r="H95" s="8" t="s">
        <v>24</v>
      </c>
    </row>
    <row r="96" spans="1:8" x14ac:dyDescent="0.25">
      <c r="A96" s="4">
        <v>92</v>
      </c>
      <c r="B96" s="7" t="s">
        <v>185</v>
      </c>
      <c r="C96" s="3" t="s">
        <v>9</v>
      </c>
      <c r="D96" s="5" t="s">
        <v>10</v>
      </c>
      <c r="E96" s="5" t="s">
        <v>11</v>
      </c>
      <c r="F96" s="5" t="s">
        <v>12</v>
      </c>
      <c r="G96" s="5" t="s">
        <v>186</v>
      </c>
      <c r="H96" s="8" t="s">
        <v>17</v>
      </c>
    </row>
    <row r="97" spans="1:8" x14ac:dyDescent="0.25">
      <c r="A97" s="4">
        <v>93</v>
      </c>
      <c r="B97" s="7" t="s">
        <v>187</v>
      </c>
      <c r="C97" s="3" t="s">
        <v>9</v>
      </c>
      <c r="D97" s="5" t="s">
        <v>10</v>
      </c>
      <c r="E97" s="5" t="s">
        <v>11</v>
      </c>
      <c r="F97" s="5" t="s">
        <v>12</v>
      </c>
      <c r="G97" s="5" t="s">
        <v>188</v>
      </c>
      <c r="H97" s="8" t="s">
        <v>117</v>
      </c>
    </row>
    <row r="98" spans="1:8" x14ac:dyDescent="0.25">
      <c r="A98" s="4">
        <v>94</v>
      </c>
      <c r="B98" s="7" t="s">
        <v>187</v>
      </c>
      <c r="C98" s="3" t="s">
        <v>44</v>
      </c>
      <c r="D98" s="5" t="s">
        <v>10</v>
      </c>
      <c r="E98" s="5" t="s">
        <v>11</v>
      </c>
      <c r="F98" s="5" t="s">
        <v>12</v>
      </c>
      <c r="G98" s="5" t="s">
        <v>189</v>
      </c>
      <c r="H98" s="8" t="s">
        <v>117</v>
      </c>
    </row>
    <row r="99" spans="1:8" x14ac:dyDescent="0.25">
      <c r="A99" s="4">
        <v>95</v>
      </c>
      <c r="B99" s="7" t="s">
        <v>187</v>
      </c>
      <c r="C99" s="3" t="s">
        <v>46</v>
      </c>
      <c r="D99" s="5" t="s">
        <v>10</v>
      </c>
      <c r="E99" s="5" t="s">
        <v>11</v>
      </c>
      <c r="F99" s="5" t="s">
        <v>12</v>
      </c>
      <c r="G99" s="5" t="s">
        <v>190</v>
      </c>
      <c r="H99" s="8" t="s">
        <v>117</v>
      </c>
    </row>
    <row r="100" spans="1:8" x14ac:dyDescent="0.25">
      <c r="A100" s="4">
        <v>96</v>
      </c>
      <c r="B100" s="7" t="s">
        <v>191</v>
      </c>
      <c r="C100" s="3" t="s">
        <v>9</v>
      </c>
      <c r="D100" s="5" t="s">
        <v>10</v>
      </c>
      <c r="E100" s="5" t="s">
        <v>11</v>
      </c>
      <c r="F100" s="5" t="s">
        <v>12</v>
      </c>
      <c r="G100" s="5" t="s">
        <v>192</v>
      </c>
      <c r="H100" s="8" t="s">
        <v>24</v>
      </c>
    </row>
    <row r="101" spans="1:8" x14ac:dyDescent="0.25">
      <c r="A101" s="4">
        <v>97</v>
      </c>
      <c r="B101" s="7" t="s">
        <v>191</v>
      </c>
      <c r="C101" s="3" t="s">
        <v>22</v>
      </c>
      <c r="D101" s="5" t="s">
        <v>10</v>
      </c>
      <c r="E101" s="5" t="s">
        <v>11</v>
      </c>
      <c r="F101" s="5" t="s">
        <v>12</v>
      </c>
      <c r="G101" s="5" t="s">
        <v>193</v>
      </c>
      <c r="H101" s="8" t="s">
        <v>24</v>
      </c>
    </row>
    <row r="102" spans="1:8" x14ac:dyDescent="0.25">
      <c r="A102" s="4">
        <v>98</v>
      </c>
      <c r="B102" s="7" t="s">
        <v>194</v>
      </c>
      <c r="C102" s="3" t="s">
        <v>9</v>
      </c>
      <c r="D102" s="5" t="s">
        <v>10</v>
      </c>
      <c r="E102" s="5" t="s">
        <v>11</v>
      </c>
      <c r="F102" s="5" t="s">
        <v>12</v>
      </c>
      <c r="G102" s="5" t="s">
        <v>195</v>
      </c>
      <c r="H102" s="8" t="s">
        <v>17</v>
      </c>
    </row>
    <row r="103" spans="1:8" x14ac:dyDescent="0.25">
      <c r="A103" s="4">
        <v>99</v>
      </c>
      <c r="B103" s="7" t="s">
        <v>196</v>
      </c>
      <c r="C103" s="3" t="s">
        <v>9</v>
      </c>
      <c r="D103" s="5" t="s">
        <v>10</v>
      </c>
      <c r="E103" s="5" t="s">
        <v>11</v>
      </c>
      <c r="F103" s="5" t="s">
        <v>12</v>
      </c>
      <c r="G103" s="5" t="s">
        <v>197</v>
      </c>
      <c r="H103" s="8" t="s">
        <v>198</v>
      </c>
    </row>
    <row r="104" spans="1:8" x14ac:dyDescent="0.25">
      <c r="A104" s="4">
        <v>100</v>
      </c>
      <c r="B104" s="7" t="s">
        <v>199</v>
      </c>
      <c r="C104" s="3" t="s">
        <v>9</v>
      </c>
      <c r="D104" s="5" t="s">
        <v>10</v>
      </c>
      <c r="E104" s="5" t="s">
        <v>11</v>
      </c>
      <c r="F104" s="5" t="s">
        <v>12</v>
      </c>
      <c r="G104" s="5" t="s">
        <v>200</v>
      </c>
      <c r="H104" s="8" t="s">
        <v>157</v>
      </c>
    </row>
    <row r="105" spans="1:8" x14ac:dyDescent="0.25">
      <c r="A105" s="4">
        <v>101</v>
      </c>
      <c r="B105" s="7" t="s">
        <v>201</v>
      </c>
      <c r="C105" s="3" t="s">
        <v>9</v>
      </c>
      <c r="D105" s="5" t="s">
        <v>10</v>
      </c>
      <c r="E105" s="5" t="s">
        <v>11</v>
      </c>
      <c r="F105" s="5" t="s">
        <v>12</v>
      </c>
      <c r="G105" s="5" t="s">
        <v>202</v>
      </c>
      <c r="H105" s="8" t="s">
        <v>24</v>
      </c>
    </row>
    <row r="106" spans="1:8" x14ac:dyDescent="0.25">
      <c r="A106" s="4">
        <v>102</v>
      </c>
      <c r="B106" s="7" t="s">
        <v>201</v>
      </c>
      <c r="C106" s="3" t="s">
        <v>44</v>
      </c>
      <c r="D106" s="5" t="s">
        <v>10</v>
      </c>
      <c r="E106" s="5" t="s">
        <v>11</v>
      </c>
      <c r="F106" s="5" t="s">
        <v>12</v>
      </c>
      <c r="G106" s="5" t="s">
        <v>203</v>
      </c>
      <c r="H106" s="8" t="s">
        <v>24</v>
      </c>
    </row>
    <row r="107" spans="1:8" x14ac:dyDescent="0.25">
      <c r="A107" s="4">
        <v>103</v>
      </c>
      <c r="B107" s="7" t="s">
        <v>201</v>
      </c>
      <c r="C107" s="3" t="s">
        <v>204</v>
      </c>
      <c r="D107" s="5" t="s">
        <v>10</v>
      </c>
      <c r="E107" s="5" t="s">
        <v>11</v>
      </c>
      <c r="F107" s="5" t="s">
        <v>12</v>
      </c>
      <c r="G107" s="5" t="s">
        <v>205</v>
      </c>
      <c r="H107" s="8" t="s">
        <v>24</v>
      </c>
    </row>
    <row r="108" spans="1:8" x14ac:dyDescent="0.25">
      <c r="A108" s="4">
        <v>104</v>
      </c>
      <c r="B108" s="7" t="s">
        <v>206</v>
      </c>
      <c r="C108" s="3" t="s">
        <v>9</v>
      </c>
      <c r="D108" s="5" t="s">
        <v>10</v>
      </c>
      <c r="E108" s="5" t="s">
        <v>11</v>
      </c>
      <c r="F108" s="5" t="s">
        <v>12</v>
      </c>
      <c r="G108" s="5" t="s">
        <v>207</v>
      </c>
      <c r="H108" s="8" t="s">
        <v>20</v>
      </c>
    </row>
    <row r="109" spans="1:8" x14ac:dyDescent="0.25">
      <c r="A109" s="4">
        <v>105</v>
      </c>
      <c r="B109" s="7" t="s">
        <v>208</v>
      </c>
      <c r="C109" s="3" t="s">
        <v>9</v>
      </c>
      <c r="D109" s="5" t="s">
        <v>10</v>
      </c>
      <c r="E109" s="5" t="s">
        <v>11</v>
      </c>
      <c r="F109" s="5" t="s">
        <v>12</v>
      </c>
      <c r="G109" s="5" t="s">
        <v>209</v>
      </c>
      <c r="H109" s="8" t="s">
        <v>24</v>
      </c>
    </row>
    <row r="110" spans="1:8" x14ac:dyDescent="0.25">
      <c r="A110" s="4">
        <v>106</v>
      </c>
      <c r="B110" s="7" t="s">
        <v>210</v>
      </c>
      <c r="C110" s="3" t="s">
        <v>9</v>
      </c>
      <c r="D110" s="5" t="s">
        <v>10</v>
      </c>
      <c r="E110" s="5" t="s">
        <v>11</v>
      </c>
      <c r="F110" s="5" t="s">
        <v>12</v>
      </c>
      <c r="G110" s="5" t="s">
        <v>211</v>
      </c>
      <c r="H110" s="8" t="s">
        <v>80</v>
      </c>
    </row>
    <row r="111" spans="1:8" x14ac:dyDescent="0.25">
      <c r="A111" s="4">
        <v>107</v>
      </c>
      <c r="B111" s="7" t="s">
        <v>212</v>
      </c>
      <c r="C111" s="3" t="s">
        <v>9</v>
      </c>
      <c r="D111" s="5" t="s">
        <v>10</v>
      </c>
      <c r="E111" s="5" t="s">
        <v>11</v>
      </c>
      <c r="F111" s="5" t="s">
        <v>12</v>
      </c>
      <c r="G111" s="5" t="s">
        <v>213</v>
      </c>
      <c r="H111" s="8" t="s">
        <v>17</v>
      </c>
    </row>
    <row r="112" spans="1:8" x14ac:dyDescent="0.25">
      <c r="A112" s="4">
        <v>108</v>
      </c>
      <c r="B112" s="7" t="s">
        <v>214</v>
      </c>
      <c r="C112" s="3" t="s">
        <v>9</v>
      </c>
      <c r="D112" s="5" t="s">
        <v>10</v>
      </c>
      <c r="E112" s="5" t="s">
        <v>11</v>
      </c>
      <c r="F112" s="5" t="s">
        <v>12</v>
      </c>
      <c r="G112" s="5" t="s">
        <v>215</v>
      </c>
      <c r="H112" s="8" t="s">
        <v>17</v>
      </c>
    </row>
    <row r="113" spans="1:8" x14ac:dyDescent="0.25">
      <c r="A113" s="4">
        <v>109</v>
      </c>
      <c r="B113" s="7" t="s">
        <v>216</v>
      </c>
      <c r="C113" s="3" t="s">
        <v>9</v>
      </c>
      <c r="D113" s="5" t="s">
        <v>10</v>
      </c>
      <c r="E113" s="5" t="s">
        <v>11</v>
      </c>
      <c r="F113" s="5" t="s">
        <v>12</v>
      </c>
      <c r="G113" s="5" t="s">
        <v>217</v>
      </c>
      <c r="H113" s="8" t="s">
        <v>33</v>
      </c>
    </row>
    <row r="114" spans="1:8" x14ac:dyDescent="0.25">
      <c r="A114" s="4">
        <v>110</v>
      </c>
      <c r="B114" s="7" t="s">
        <v>216</v>
      </c>
      <c r="C114" s="3" t="s">
        <v>22</v>
      </c>
      <c r="D114" s="5" t="s">
        <v>10</v>
      </c>
      <c r="E114" s="5" t="s">
        <v>11</v>
      </c>
      <c r="F114" s="5" t="s">
        <v>12</v>
      </c>
      <c r="G114" s="5" t="s">
        <v>218</v>
      </c>
      <c r="H114" s="8" t="s">
        <v>33</v>
      </c>
    </row>
    <row r="115" spans="1:8" x14ac:dyDescent="0.25">
      <c r="A115" s="4">
        <v>111</v>
      </c>
      <c r="B115" s="7" t="s">
        <v>219</v>
      </c>
      <c r="C115" s="3" t="s">
        <v>9</v>
      </c>
      <c r="D115" s="5" t="s">
        <v>10</v>
      </c>
      <c r="E115" s="5" t="s">
        <v>11</v>
      </c>
      <c r="F115" s="5" t="s">
        <v>12</v>
      </c>
      <c r="G115" s="5" t="s">
        <v>220</v>
      </c>
      <c r="H115" s="8" t="s">
        <v>117</v>
      </c>
    </row>
    <row r="116" spans="1:8" x14ac:dyDescent="0.25">
      <c r="A116" s="4">
        <v>112</v>
      </c>
      <c r="B116" s="7" t="s">
        <v>221</v>
      </c>
      <c r="C116" s="3" t="s">
        <v>9</v>
      </c>
      <c r="D116" s="5" t="s">
        <v>10</v>
      </c>
      <c r="E116" s="5" t="s">
        <v>11</v>
      </c>
      <c r="F116" s="5" t="s">
        <v>12</v>
      </c>
      <c r="G116" s="5" t="s">
        <v>222</v>
      </c>
      <c r="H116" s="8" t="s">
        <v>27</v>
      </c>
    </row>
    <row r="117" spans="1:8" x14ac:dyDescent="0.25">
      <c r="A117" s="4">
        <v>113</v>
      </c>
      <c r="B117" s="7" t="s">
        <v>223</v>
      </c>
      <c r="C117" s="3" t="s">
        <v>9</v>
      </c>
      <c r="D117" s="5" t="s">
        <v>10</v>
      </c>
      <c r="E117" s="5" t="s">
        <v>11</v>
      </c>
      <c r="F117" s="5" t="s">
        <v>12</v>
      </c>
      <c r="G117" s="5" t="s">
        <v>224</v>
      </c>
      <c r="H117" s="8" t="s">
        <v>80</v>
      </c>
    </row>
    <row r="118" spans="1:8" x14ac:dyDescent="0.25">
      <c r="A118" s="4">
        <v>114</v>
      </c>
      <c r="B118" s="7" t="s">
        <v>225</v>
      </c>
      <c r="C118" s="3" t="s">
        <v>9</v>
      </c>
      <c r="D118" s="5" t="s">
        <v>10</v>
      </c>
      <c r="E118" s="5" t="s">
        <v>11</v>
      </c>
      <c r="F118" s="5" t="s">
        <v>12</v>
      </c>
      <c r="G118" s="5" t="s">
        <v>226</v>
      </c>
      <c r="H118" s="8" t="s">
        <v>33</v>
      </c>
    </row>
    <row r="119" spans="1:8" x14ac:dyDescent="0.25">
      <c r="A119" s="4">
        <v>115</v>
      </c>
      <c r="B119" s="7" t="s">
        <v>225</v>
      </c>
      <c r="C119" s="3" t="s">
        <v>44</v>
      </c>
      <c r="D119" s="5" t="s">
        <v>10</v>
      </c>
      <c r="E119" s="5" t="s">
        <v>11</v>
      </c>
      <c r="F119" s="5" t="s">
        <v>12</v>
      </c>
      <c r="G119" s="5" t="s">
        <v>227</v>
      </c>
      <c r="H119" s="8" t="s">
        <v>33</v>
      </c>
    </row>
    <row r="120" spans="1:8" x14ac:dyDescent="0.25">
      <c r="A120" s="4">
        <v>116</v>
      </c>
      <c r="B120" s="7" t="s">
        <v>225</v>
      </c>
      <c r="C120" s="3" t="s">
        <v>46</v>
      </c>
      <c r="D120" s="5" t="s">
        <v>10</v>
      </c>
      <c r="E120" s="5" t="s">
        <v>11</v>
      </c>
      <c r="F120" s="5" t="s">
        <v>12</v>
      </c>
      <c r="G120" s="5" t="s">
        <v>228</v>
      </c>
      <c r="H120" s="8" t="s">
        <v>33</v>
      </c>
    </row>
    <row r="121" spans="1:8" x14ac:dyDescent="0.25">
      <c r="A121" s="4">
        <v>117</v>
      </c>
      <c r="B121" s="7" t="s">
        <v>229</v>
      </c>
      <c r="C121" s="3" t="s">
        <v>9</v>
      </c>
      <c r="D121" s="5" t="s">
        <v>10</v>
      </c>
      <c r="E121" s="5" t="s">
        <v>11</v>
      </c>
      <c r="F121" s="5" t="s">
        <v>12</v>
      </c>
      <c r="G121" s="5" t="s">
        <v>230</v>
      </c>
      <c r="H121" s="8" t="s">
        <v>80</v>
      </c>
    </row>
    <row r="122" spans="1:8" x14ac:dyDescent="0.25">
      <c r="A122" s="4">
        <v>118</v>
      </c>
      <c r="B122" s="7" t="s">
        <v>229</v>
      </c>
      <c r="C122" s="3" t="s">
        <v>22</v>
      </c>
      <c r="D122" s="5" t="s">
        <v>10</v>
      </c>
      <c r="E122" s="5" t="s">
        <v>11</v>
      </c>
      <c r="F122" s="5" t="s">
        <v>12</v>
      </c>
      <c r="G122" s="5" t="s">
        <v>231</v>
      </c>
      <c r="H122" s="8" t="s">
        <v>80</v>
      </c>
    </row>
    <row r="123" spans="1:8" x14ac:dyDescent="0.25">
      <c r="A123" s="4">
        <v>119</v>
      </c>
      <c r="B123" s="7" t="s">
        <v>232</v>
      </c>
      <c r="C123" s="3" t="s">
        <v>9</v>
      </c>
      <c r="D123" s="5" t="s">
        <v>10</v>
      </c>
      <c r="E123" s="5" t="s">
        <v>11</v>
      </c>
      <c r="F123" s="5" t="s">
        <v>12</v>
      </c>
      <c r="G123" s="5" t="s">
        <v>233</v>
      </c>
      <c r="H123" s="8" t="s">
        <v>33</v>
      </c>
    </row>
    <row r="124" spans="1:8" x14ac:dyDescent="0.25">
      <c r="A124" s="4">
        <v>120</v>
      </c>
      <c r="B124" s="7" t="s">
        <v>232</v>
      </c>
      <c r="C124" s="3" t="s">
        <v>22</v>
      </c>
      <c r="D124" s="5" t="s">
        <v>10</v>
      </c>
      <c r="E124" s="5" t="s">
        <v>11</v>
      </c>
      <c r="F124" s="5" t="s">
        <v>12</v>
      </c>
      <c r="G124" s="5" t="s">
        <v>234</v>
      </c>
      <c r="H124" s="8" t="s">
        <v>33</v>
      </c>
    </row>
    <row r="125" spans="1:8" x14ac:dyDescent="0.25">
      <c r="A125" s="4">
        <v>121</v>
      </c>
      <c r="B125" s="7" t="s">
        <v>235</v>
      </c>
      <c r="C125" s="3" t="s">
        <v>9</v>
      </c>
      <c r="D125" s="5" t="s">
        <v>10</v>
      </c>
      <c r="E125" s="5" t="s">
        <v>11</v>
      </c>
      <c r="F125" s="5" t="s">
        <v>12</v>
      </c>
      <c r="G125" s="5" t="s">
        <v>236</v>
      </c>
      <c r="H125" s="8" t="s">
        <v>33</v>
      </c>
    </row>
    <row r="126" spans="1:8" x14ac:dyDescent="0.25">
      <c r="A126" s="4">
        <v>122</v>
      </c>
      <c r="B126" s="7" t="s">
        <v>235</v>
      </c>
      <c r="C126" s="3" t="s">
        <v>22</v>
      </c>
      <c r="D126" s="5" t="s">
        <v>10</v>
      </c>
      <c r="E126" s="5" t="s">
        <v>11</v>
      </c>
      <c r="F126" s="5" t="s">
        <v>12</v>
      </c>
      <c r="G126" s="5" t="s">
        <v>237</v>
      </c>
      <c r="H126" s="8" t="s">
        <v>33</v>
      </c>
    </row>
    <row r="127" spans="1:8" x14ac:dyDescent="0.25">
      <c r="A127" s="4">
        <v>123</v>
      </c>
      <c r="B127" s="7" t="s">
        <v>238</v>
      </c>
      <c r="C127" s="3" t="s">
        <v>9</v>
      </c>
      <c r="D127" s="5" t="s">
        <v>10</v>
      </c>
      <c r="E127" s="5" t="s">
        <v>11</v>
      </c>
      <c r="F127" s="5" t="s">
        <v>12</v>
      </c>
      <c r="G127" s="5" t="s">
        <v>239</v>
      </c>
      <c r="H127" s="8" t="s">
        <v>33</v>
      </c>
    </row>
    <row r="128" spans="1:8" x14ac:dyDescent="0.25">
      <c r="A128" s="4">
        <v>124</v>
      </c>
      <c r="B128" s="7" t="s">
        <v>238</v>
      </c>
      <c r="C128" s="3" t="s">
        <v>22</v>
      </c>
      <c r="D128" s="5" t="s">
        <v>10</v>
      </c>
      <c r="E128" s="5" t="s">
        <v>11</v>
      </c>
      <c r="F128" s="5" t="s">
        <v>12</v>
      </c>
      <c r="G128" s="5" t="s">
        <v>240</v>
      </c>
      <c r="H128" s="8" t="s">
        <v>33</v>
      </c>
    </row>
    <row r="129" spans="1:8" x14ac:dyDescent="0.25">
      <c r="A129" s="4">
        <v>125</v>
      </c>
      <c r="B129" s="7" t="s">
        <v>241</v>
      </c>
      <c r="C129" s="3" t="s">
        <v>9</v>
      </c>
      <c r="D129" s="5" t="s">
        <v>10</v>
      </c>
      <c r="E129" s="5" t="s">
        <v>11</v>
      </c>
      <c r="F129" s="5" t="s">
        <v>12</v>
      </c>
      <c r="G129" s="5" t="s">
        <v>242</v>
      </c>
      <c r="H129" s="8" t="s">
        <v>33</v>
      </c>
    </row>
    <row r="130" spans="1:8" x14ac:dyDescent="0.25">
      <c r="A130" s="4">
        <v>126</v>
      </c>
      <c r="B130" s="7" t="s">
        <v>243</v>
      </c>
      <c r="C130" s="3" t="s">
        <v>9</v>
      </c>
      <c r="D130" s="5" t="s">
        <v>10</v>
      </c>
      <c r="E130" s="5" t="s">
        <v>11</v>
      </c>
      <c r="F130" s="5" t="s">
        <v>12</v>
      </c>
      <c r="G130" s="5" t="s">
        <v>244</v>
      </c>
      <c r="H130" s="8" t="s">
        <v>33</v>
      </c>
    </row>
    <row r="131" spans="1:8" x14ac:dyDescent="0.25">
      <c r="A131" s="4">
        <v>127</v>
      </c>
      <c r="B131" s="7" t="s">
        <v>243</v>
      </c>
      <c r="C131" s="3" t="s">
        <v>22</v>
      </c>
      <c r="D131" s="5" t="s">
        <v>10</v>
      </c>
      <c r="E131" s="5" t="s">
        <v>11</v>
      </c>
      <c r="F131" s="5" t="s">
        <v>12</v>
      </c>
      <c r="G131" s="5" t="s">
        <v>245</v>
      </c>
      <c r="H131" s="8" t="s">
        <v>33</v>
      </c>
    </row>
    <row r="132" spans="1:8" x14ac:dyDescent="0.25">
      <c r="A132" s="4">
        <v>128</v>
      </c>
      <c r="B132" s="7" t="s">
        <v>246</v>
      </c>
      <c r="C132" s="3" t="s">
        <v>9</v>
      </c>
      <c r="D132" s="5" t="s">
        <v>10</v>
      </c>
      <c r="E132" s="5" t="s">
        <v>11</v>
      </c>
      <c r="F132" s="5" t="s">
        <v>12</v>
      </c>
      <c r="G132" s="5" t="s">
        <v>247</v>
      </c>
      <c r="H132" s="8" t="s">
        <v>33</v>
      </c>
    </row>
    <row r="133" spans="1:8" x14ac:dyDescent="0.25">
      <c r="A133" s="4">
        <v>129</v>
      </c>
      <c r="B133" s="7" t="s">
        <v>248</v>
      </c>
      <c r="C133" s="3" t="s">
        <v>9</v>
      </c>
      <c r="D133" s="5" t="s">
        <v>10</v>
      </c>
      <c r="E133" s="5" t="s">
        <v>11</v>
      </c>
      <c r="F133" s="5" t="s">
        <v>12</v>
      </c>
      <c r="G133" s="5" t="s">
        <v>249</v>
      </c>
      <c r="H133" s="8" t="s">
        <v>20</v>
      </c>
    </row>
    <row r="134" spans="1:8" x14ac:dyDescent="0.25">
      <c r="A134" s="4">
        <v>130</v>
      </c>
      <c r="B134" s="7" t="s">
        <v>248</v>
      </c>
      <c r="C134" s="3" t="s">
        <v>22</v>
      </c>
      <c r="D134" s="5" t="s">
        <v>10</v>
      </c>
      <c r="E134" s="5" t="s">
        <v>11</v>
      </c>
      <c r="F134" s="5" t="s">
        <v>12</v>
      </c>
      <c r="G134" s="5" t="s">
        <v>250</v>
      </c>
      <c r="H134" s="8" t="s">
        <v>20</v>
      </c>
    </row>
    <row r="135" spans="1:8" x14ac:dyDescent="0.25">
      <c r="A135" s="4">
        <v>131</v>
      </c>
      <c r="B135" s="7" t="s">
        <v>251</v>
      </c>
      <c r="C135" s="3" t="s">
        <v>9</v>
      </c>
      <c r="D135" s="5" t="s">
        <v>10</v>
      </c>
      <c r="E135" s="5" t="s">
        <v>11</v>
      </c>
      <c r="F135" s="5" t="s">
        <v>12</v>
      </c>
      <c r="G135" s="5" t="s">
        <v>252</v>
      </c>
      <c r="H135" s="8" t="s">
        <v>33</v>
      </c>
    </row>
    <row r="136" spans="1:8" x14ac:dyDescent="0.25">
      <c r="A136" s="4">
        <v>132</v>
      </c>
      <c r="B136" s="7" t="s">
        <v>251</v>
      </c>
      <c r="C136" s="3" t="s">
        <v>22</v>
      </c>
      <c r="D136" s="5" t="s">
        <v>10</v>
      </c>
      <c r="E136" s="5" t="s">
        <v>11</v>
      </c>
      <c r="F136" s="5" t="s">
        <v>12</v>
      </c>
      <c r="G136" s="5" t="s">
        <v>253</v>
      </c>
      <c r="H136" s="8" t="s">
        <v>33</v>
      </c>
    </row>
    <row r="137" spans="1:8" x14ac:dyDescent="0.25">
      <c r="A137" s="4">
        <v>133</v>
      </c>
      <c r="B137" s="7" t="s">
        <v>254</v>
      </c>
      <c r="C137" s="3" t="s">
        <v>9</v>
      </c>
      <c r="D137" s="5" t="s">
        <v>10</v>
      </c>
      <c r="E137" s="5" t="s">
        <v>11</v>
      </c>
      <c r="F137" s="5" t="s">
        <v>12</v>
      </c>
      <c r="G137" s="5" t="s">
        <v>255</v>
      </c>
      <c r="H137" s="8" t="s">
        <v>24</v>
      </c>
    </row>
    <row r="138" spans="1:8" x14ac:dyDescent="0.25">
      <c r="A138" s="4">
        <v>134</v>
      </c>
      <c r="B138" s="7" t="s">
        <v>256</v>
      </c>
      <c r="C138" s="3" t="s">
        <v>9</v>
      </c>
      <c r="D138" s="5" t="s">
        <v>10</v>
      </c>
      <c r="E138" s="5" t="s">
        <v>11</v>
      </c>
      <c r="F138" s="5" t="s">
        <v>12</v>
      </c>
      <c r="G138" s="5" t="s">
        <v>257</v>
      </c>
      <c r="H138" s="8" t="s">
        <v>20</v>
      </c>
    </row>
    <row r="139" spans="1:8" x14ac:dyDescent="0.25">
      <c r="A139" s="4">
        <v>135</v>
      </c>
      <c r="B139" s="7" t="s">
        <v>256</v>
      </c>
      <c r="C139" s="3" t="s">
        <v>22</v>
      </c>
      <c r="D139" s="5" t="s">
        <v>10</v>
      </c>
      <c r="E139" s="5" t="s">
        <v>11</v>
      </c>
      <c r="F139" s="5" t="s">
        <v>12</v>
      </c>
      <c r="G139" s="5" t="s">
        <v>258</v>
      </c>
      <c r="H139" s="8" t="s">
        <v>20</v>
      </c>
    </row>
    <row r="140" spans="1:8" x14ac:dyDescent="0.25">
      <c r="A140" s="4">
        <v>136</v>
      </c>
      <c r="B140" s="7" t="s">
        <v>259</v>
      </c>
      <c r="C140" s="3" t="s">
        <v>9</v>
      </c>
      <c r="D140" s="5" t="s">
        <v>10</v>
      </c>
      <c r="E140" s="5" t="s">
        <v>11</v>
      </c>
      <c r="F140" s="5" t="s">
        <v>12</v>
      </c>
      <c r="G140" s="5" t="s">
        <v>260</v>
      </c>
      <c r="H140" s="8" t="s">
        <v>198</v>
      </c>
    </row>
    <row r="141" spans="1:8" x14ac:dyDescent="0.25">
      <c r="A141" s="4">
        <v>137</v>
      </c>
      <c r="B141" s="7" t="s">
        <v>261</v>
      </c>
      <c r="C141" s="3" t="s">
        <v>9</v>
      </c>
      <c r="D141" s="5" t="s">
        <v>10</v>
      </c>
      <c r="E141" s="5" t="s">
        <v>11</v>
      </c>
      <c r="F141" s="5" t="s">
        <v>12</v>
      </c>
      <c r="G141" s="5" t="s">
        <v>262</v>
      </c>
      <c r="H141" s="8" t="s">
        <v>24</v>
      </c>
    </row>
    <row r="142" spans="1:8" x14ac:dyDescent="0.25">
      <c r="A142" s="4">
        <v>138</v>
      </c>
      <c r="B142" s="7" t="s">
        <v>263</v>
      </c>
      <c r="C142" s="3" t="s">
        <v>9</v>
      </c>
      <c r="D142" s="5" t="s">
        <v>10</v>
      </c>
      <c r="E142" s="5" t="s">
        <v>11</v>
      </c>
      <c r="F142" s="5" t="s">
        <v>12</v>
      </c>
      <c r="G142" s="5" t="s">
        <v>264</v>
      </c>
      <c r="H142" s="8" t="s">
        <v>33</v>
      </c>
    </row>
    <row r="143" spans="1:8" x14ac:dyDescent="0.25">
      <c r="A143" s="4">
        <v>139</v>
      </c>
      <c r="B143" s="7" t="s">
        <v>263</v>
      </c>
      <c r="C143" s="3" t="s">
        <v>44</v>
      </c>
      <c r="D143" s="5" t="s">
        <v>10</v>
      </c>
      <c r="E143" s="5" t="s">
        <v>11</v>
      </c>
      <c r="F143" s="5" t="s">
        <v>12</v>
      </c>
      <c r="G143" s="5" t="s">
        <v>265</v>
      </c>
      <c r="H143" s="8" t="s">
        <v>33</v>
      </c>
    </row>
    <row r="144" spans="1:8" x14ac:dyDescent="0.25">
      <c r="A144" s="4">
        <v>140</v>
      </c>
      <c r="B144" s="7" t="s">
        <v>263</v>
      </c>
      <c r="C144" s="3" t="s">
        <v>46</v>
      </c>
      <c r="D144" s="5" t="s">
        <v>10</v>
      </c>
      <c r="E144" s="5" t="s">
        <v>11</v>
      </c>
      <c r="F144" s="5" t="s">
        <v>12</v>
      </c>
      <c r="G144" s="5" t="s">
        <v>266</v>
      </c>
      <c r="H144" s="8" t="s">
        <v>33</v>
      </c>
    </row>
    <row r="145" spans="1:8" x14ac:dyDescent="0.25">
      <c r="A145" s="4">
        <v>141</v>
      </c>
      <c r="B145" s="7" t="s">
        <v>267</v>
      </c>
      <c r="C145" s="3" t="s">
        <v>9</v>
      </c>
      <c r="D145" s="5" t="s">
        <v>10</v>
      </c>
      <c r="E145" s="5" t="s">
        <v>11</v>
      </c>
      <c r="F145" s="5" t="s">
        <v>12</v>
      </c>
      <c r="G145" s="5" t="s">
        <v>268</v>
      </c>
      <c r="H145" s="8" t="s">
        <v>33</v>
      </c>
    </row>
    <row r="146" spans="1:8" x14ac:dyDescent="0.25">
      <c r="A146" s="4">
        <v>142</v>
      </c>
      <c r="B146" s="7" t="s">
        <v>267</v>
      </c>
      <c r="C146" s="3" t="s">
        <v>44</v>
      </c>
      <c r="D146" s="5" t="s">
        <v>10</v>
      </c>
      <c r="E146" s="5" t="s">
        <v>11</v>
      </c>
      <c r="F146" s="5" t="s">
        <v>12</v>
      </c>
      <c r="G146" s="5" t="s">
        <v>269</v>
      </c>
      <c r="H146" s="8" t="s">
        <v>33</v>
      </c>
    </row>
    <row r="147" spans="1:8" x14ac:dyDescent="0.25">
      <c r="A147" s="4">
        <v>143</v>
      </c>
      <c r="B147" s="7" t="s">
        <v>267</v>
      </c>
      <c r="C147" s="3" t="s">
        <v>46</v>
      </c>
      <c r="D147" s="5" t="s">
        <v>10</v>
      </c>
      <c r="E147" s="5" t="s">
        <v>11</v>
      </c>
      <c r="F147" s="5" t="s">
        <v>12</v>
      </c>
      <c r="G147" s="5" t="s">
        <v>270</v>
      </c>
      <c r="H147" s="8" t="s">
        <v>33</v>
      </c>
    </row>
    <row r="148" spans="1:8" x14ac:dyDescent="0.25">
      <c r="A148" s="4">
        <v>144</v>
      </c>
      <c r="B148" s="7" t="s">
        <v>271</v>
      </c>
      <c r="C148" s="3" t="s">
        <v>9</v>
      </c>
      <c r="D148" s="5" t="s">
        <v>10</v>
      </c>
      <c r="E148" s="5" t="s">
        <v>11</v>
      </c>
      <c r="F148" s="5" t="s">
        <v>12</v>
      </c>
      <c r="G148" s="5" t="s">
        <v>272</v>
      </c>
      <c r="H148" s="8" t="s">
        <v>80</v>
      </c>
    </row>
    <row r="149" spans="1:8" x14ac:dyDescent="0.25">
      <c r="A149" s="4">
        <v>145</v>
      </c>
      <c r="B149" s="7" t="s">
        <v>273</v>
      </c>
      <c r="C149" s="3" t="s">
        <v>9</v>
      </c>
      <c r="D149" s="5" t="s">
        <v>10</v>
      </c>
      <c r="E149" s="5" t="s">
        <v>11</v>
      </c>
      <c r="F149" s="5" t="s">
        <v>12</v>
      </c>
      <c r="G149" s="5" t="s">
        <v>274</v>
      </c>
      <c r="H149" s="8" t="s">
        <v>33</v>
      </c>
    </row>
    <row r="150" spans="1:8" x14ac:dyDescent="0.25">
      <c r="A150" s="4">
        <v>146</v>
      </c>
      <c r="B150" s="7" t="s">
        <v>275</v>
      </c>
      <c r="C150" s="3" t="s">
        <v>9</v>
      </c>
      <c r="D150" s="5" t="s">
        <v>10</v>
      </c>
      <c r="E150" s="5" t="s">
        <v>11</v>
      </c>
      <c r="F150" s="5" t="s">
        <v>12</v>
      </c>
      <c r="G150" s="5" t="s">
        <v>276</v>
      </c>
      <c r="H150" s="8" t="s">
        <v>33</v>
      </c>
    </row>
    <row r="151" spans="1:8" x14ac:dyDescent="0.25">
      <c r="A151" s="4">
        <v>147</v>
      </c>
      <c r="B151" s="7" t="s">
        <v>275</v>
      </c>
      <c r="C151" s="3" t="s">
        <v>44</v>
      </c>
      <c r="D151" s="5" t="s">
        <v>10</v>
      </c>
      <c r="E151" s="5" t="s">
        <v>11</v>
      </c>
      <c r="F151" s="5" t="s">
        <v>12</v>
      </c>
      <c r="G151" s="5" t="s">
        <v>277</v>
      </c>
      <c r="H151" s="8" t="s">
        <v>33</v>
      </c>
    </row>
    <row r="152" spans="1:8" x14ac:dyDescent="0.25">
      <c r="A152" s="4">
        <v>148</v>
      </c>
      <c r="B152" s="7" t="s">
        <v>278</v>
      </c>
      <c r="C152" s="3" t="s">
        <v>9</v>
      </c>
      <c r="D152" s="5" t="s">
        <v>10</v>
      </c>
      <c r="E152" s="5" t="s">
        <v>11</v>
      </c>
      <c r="F152" s="5" t="s">
        <v>12</v>
      </c>
      <c r="G152" s="5" t="s">
        <v>279</v>
      </c>
      <c r="H152" s="8" t="s">
        <v>33</v>
      </c>
    </row>
    <row r="153" spans="1:8" x14ac:dyDescent="0.25">
      <c r="A153" s="4">
        <v>149</v>
      </c>
      <c r="B153" s="7" t="s">
        <v>278</v>
      </c>
      <c r="C153" s="3" t="s">
        <v>46</v>
      </c>
      <c r="D153" s="5" t="s">
        <v>10</v>
      </c>
      <c r="E153" s="5" t="s">
        <v>11</v>
      </c>
      <c r="F153" s="5" t="s">
        <v>12</v>
      </c>
      <c r="G153" s="5" t="s">
        <v>280</v>
      </c>
      <c r="H153" s="8" t="s">
        <v>33</v>
      </c>
    </row>
    <row r="154" spans="1:8" x14ac:dyDescent="0.25">
      <c r="A154" s="4">
        <v>150</v>
      </c>
      <c r="B154" s="7" t="s">
        <v>281</v>
      </c>
      <c r="C154" s="3" t="s">
        <v>9</v>
      </c>
      <c r="D154" s="5" t="s">
        <v>10</v>
      </c>
      <c r="E154" s="5" t="s">
        <v>11</v>
      </c>
      <c r="F154" s="5" t="s">
        <v>12</v>
      </c>
      <c r="G154" s="5" t="s">
        <v>282</v>
      </c>
      <c r="H154" s="8" t="s">
        <v>27</v>
      </c>
    </row>
    <row r="155" spans="1:8" x14ac:dyDescent="0.25">
      <c r="A155" s="4">
        <v>151</v>
      </c>
      <c r="B155" s="7" t="s">
        <v>281</v>
      </c>
      <c r="C155" s="3" t="s">
        <v>44</v>
      </c>
      <c r="D155" s="5" t="s">
        <v>10</v>
      </c>
      <c r="E155" s="5" t="s">
        <v>11</v>
      </c>
      <c r="F155" s="5" t="s">
        <v>12</v>
      </c>
      <c r="G155" s="5" t="s">
        <v>283</v>
      </c>
      <c r="H155" s="8" t="s">
        <v>27</v>
      </c>
    </row>
    <row r="156" spans="1:8" x14ac:dyDescent="0.25">
      <c r="A156" s="4">
        <v>152</v>
      </c>
      <c r="B156" s="7" t="s">
        <v>284</v>
      </c>
      <c r="C156" s="3" t="s">
        <v>9</v>
      </c>
      <c r="D156" s="5" t="s">
        <v>10</v>
      </c>
      <c r="E156" s="5" t="s">
        <v>11</v>
      </c>
      <c r="F156" s="5" t="s">
        <v>12</v>
      </c>
      <c r="G156" s="5" t="s">
        <v>285</v>
      </c>
      <c r="H156" s="8" t="s">
        <v>80</v>
      </c>
    </row>
    <row r="157" spans="1:8" x14ac:dyDescent="0.25">
      <c r="A157" s="4">
        <v>153</v>
      </c>
      <c r="B157" s="7" t="s">
        <v>286</v>
      </c>
      <c r="C157" s="3" t="s">
        <v>9</v>
      </c>
      <c r="D157" s="5" t="s">
        <v>10</v>
      </c>
      <c r="E157" s="5" t="s">
        <v>11</v>
      </c>
      <c r="F157" s="5" t="s">
        <v>12</v>
      </c>
      <c r="G157" s="5" t="s">
        <v>287</v>
      </c>
      <c r="H157" s="8" t="s">
        <v>33</v>
      </c>
    </row>
    <row r="158" spans="1:8" x14ac:dyDescent="0.25">
      <c r="A158" s="4">
        <v>154</v>
      </c>
      <c r="B158" s="7" t="s">
        <v>288</v>
      </c>
      <c r="C158" s="3" t="s">
        <v>9</v>
      </c>
      <c r="D158" s="5" t="s">
        <v>10</v>
      </c>
      <c r="E158" s="5" t="s">
        <v>11</v>
      </c>
      <c r="F158" s="5" t="s">
        <v>12</v>
      </c>
      <c r="G158" s="5" t="s">
        <v>289</v>
      </c>
      <c r="H158" s="8" t="s">
        <v>33</v>
      </c>
    </row>
    <row r="159" spans="1:8" x14ac:dyDescent="0.25">
      <c r="A159" s="4">
        <v>155</v>
      </c>
      <c r="B159" s="7" t="s">
        <v>288</v>
      </c>
      <c r="C159" s="3" t="s">
        <v>44</v>
      </c>
      <c r="D159" s="5" t="s">
        <v>10</v>
      </c>
      <c r="E159" s="5" t="s">
        <v>11</v>
      </c>
      <c r="F159" s="5" t="s">
        <v>12</v>
      </c>
      <c r="G159" s="5" t="s">
        <v>290</v>
      </c>
      <c r="H159" s="8" t="s">
        <v>33</v>
      </c>
    </row>
    <row r="160" spans="1:8" x14ac:dyDescent="0.25">
      <c r="A160" s="4">
        <v>156</v>
      </c>
      <c r="B160" s="7" t="s">
        <v>288</v>
      </c>
      <c r="C160" s="3" t="s">
        <v>46</v>
      </c>
      <c r="D160" s="5" t="s">
        <v>10</v>
      </c>
      <c r="E160" s="5" t="s">
        <v>11</v>
      </c>
      <c r="F160" s="5" t="s">
        <v>12</v>
      </c>
      <c r="G160" s="5" t="s">
        <v>291</v>
      </c>
      <c r="H160" s="8" t="s">
        <v>33</v>
      </c>
    </row>
    <row r="161" spans="1:8" x14ac:dyDescent="0.25">
      <c r="A161" s="4">
        <v>157</v>
      </c>
      <c r="B161" s="7" t="s">
        <v>288</v>
      </c>
      <c r="C161" s="3" t="s">
        <v>204</v>
      </c>
      <c r="D161" s="5" t="s">
        <v>10</v>
      </c>
      <c r="E161" s="5" t="s">
        <v>11</v>
      </c>
      <c r="F161" s="5" t="s">
        <v>12</v>
      </c>
      <c r="G161" s="5" t="s">
        <v>292</v>
      </c>
      <c r="H161" s="8" t="s">
        <v>33</v>
      </c>
    </row>
    <row r="162" spans="1:8" x14ac:dyDescent="0.25">
      <c r="A162" s="4">
        <v>158</v>
      </c>
      <c r="B162" s="7" t="s">
        <v>293</v>
      </c>
      <c r="C162" s="3" t="s">
        <v>9</v>
      </c>
      <c r="D162" s="5" t="s">
        <v>10</v>
      </c>
      <c r="E162" s="5" t="s">
        <v>11</v>
      </c>
      <c r="F162" s="5" t="s">
        <v>12</v>
      </c>
      <c r="G162" s="5" t="s">
        <v>294</v>
      </c>
      <c r="H162" s="8" t="s">
        <v>24</v>
      </c>
    </row>
    <row r="163" spans="1:8" x14ac:dyDescent="0.25">
      <c r="A163" s="4">
        <v>159</v>
      </c>
      <c r="B163" s="7" t="s">
        <v>293</v>
      </c>
      <c r="C163" s="3" t="s">
        <v>22</v>
      </c>
      <c r="D163" s="5" t="s">
        <v>10</v>
      </c>
      <c r="E163" s="5" t="s">
        <v>11</v>
      </c>
      <c r="F163" s="5" t="s">
        <v>12</v>
      </c>
      <c r="G163" s="5" t="s">
        <v>295</v>
      </c>
      <c r="H163" s="8" t="s">
        <v>24</v>
      </c>
    </row>
    <row r="164" spans="1:8" x14ac:dyDescent="0.25">
      <c r="A164" s="4">
        <v>160</v>
      </c>
      <c r="B164" s="7" t="s">
        <v>296</v>
      </c>
      <c r="C164" s="3" t="s">
        <v>9</v>
      </c>
      <c r="D164" s="5" t="s">
        <v>10</v>
      </c>
      <c r="E164" s="5" t="s">
        <v>11</v>
      </c>
      <c r="F164" s="5" t="s">
        <v>12</v>
      </c>
      <c r="G164" s="5" t="s">
        <v>297</v>
      </c>
      <c r="H164" s="8" t="s">
        <v>14</v>
      </c>
    </row>
    <row r="165" spans="1:8" x14ac:dyDescent="0.25">
      <c r="A165" s="4">
        <v>161</v>
      </c>
      <c r="B165" s="7" t="s">
        <v>298</v>
      </c>
      <c r="C165" s="3" t="s">
        <v>9</v>
      </c>
      <c r="D165" s="5" t="s">
        <v>10</v>
      </c>
      <c r="E165" s="5" t="s">
        <v>11</v>
      </c>
      <c r="F165" s="5" t="s">
        <v>12</v>
      </c>
      <c r="G165" s="5" t="s">
        <v>299</v>
      </c>
      <c r="H165" s="8" t="s">
        <v>33</v>
      </c>
    </row>
    <row r="166" spans="1:8" x14ac:dyDescent="0.25">
      <c r="A166" s="4">
        <v>162</v>
      </c>
      <c r="B166" s="7" t="s">
        <v>298</v>
      </c>
      <c r="C166" s="3" t="s">
        <v>44</v>
      </c>
      <c r="D166" s="5" t="s">
        <v>10</v>
      </c>
      <c r="E166" s="5" t="s">
        <v>11</v>
      </c>
      <c r="F166" s="5" t="s">
        <v>12</v>
      </c>
      <c r="G166" s="5" t="s">
        <v>300</v>
      </c>
      <c r="H166" s="8" t="s">
        <v>33</v>
      </c>
    </row>
    <row r="167" spans="1:8" x14ac:dyDescent="0.25">
      <c r="A167" s="4">
        <v>163</v>
      </c>
      <c r="B167" s="7" t="s">
        <v>298</v>
      </c>
      <c r="C167" s="3" t="s">
        <v>46</v>
      </c>
      <c r="D167" s="5" t="s">
        <v>10</v>
      </c>
      <c r="E167" s="5" t="s">
        <v>11</v>
      </c>
      <c r="F167" s="5" t="s">
        <v>12</v>
      </c>
      <c r="G167" s="5" t="s">
        <v>301</v>
      </c>
      <c r="H167" s="8" t="s">
        <v>33</v>
      </c>
    </row>
    <row r="168" spans="1:8" x14ac:dyDescent="0.25">
      <c r="A168" s="4">
        <v>164</v>
      </c>
      <c r="B168" s="7" t="s">
        <v>302</v>
      </c>
      <c r="C168" s="3" t="s">
        <v>9</v>
      </c>
      <c r="D168" s="5" t="s">
        <v>10</v>
      </c>
      <c r="E168" s="5" t="s">
        <v>11</v>
      </c>
      <c r="F168" s="5" t="s">
        <v>12</v>
      </c>
      <c r="G168" s="5" t="s">
        <v>303</v>
      </c>
      <c r="H168" s="8" t="s">
        <v>80</v>
      </c>
    </row>
    <row r="169" spans="1:8" x14ac:dyDescent="0.25">
      <c r="A169" s="4">
        <v>165</v>
      </c>
      <c r="B169" s="7" t="s">
        <v>302</v>
      </c>
      <c r="C169" s="3" t="s">
        <v>22</v>
      </c>
      <c r="D169" s="5" t="s">
        <v>10</v>
      </c>
      <c r="E169" s="5" t="s">
        <v>11</v>
      </c>
      <c r="F169" s="5" t="s">
        <v>12</v>
      </c>
      <c r="G169" s="5" t="s">
        <v>304</v>
      </c>
      <c r="H169" s="8" t="s">
        <v>80</v>
      </c>
    </row>
    <row r="170" spans="1:8" x14ac:dyDescent="0.25">
      <c r="A170" s="4">
        <v>166</v>
      </c>
      <c r="B170" s="7" t="s">
        <v>305</v>
      </c>
      <c r="C170" s="3" t="s">
        <v>9</v>
      </c>
      <c r="D170" s="5" t="s">
        <v>10</v>
      </c>
      <c r="E170" s="5" t="s">
        <v>11</v>
      </c>
      <c r="F170" s="5" t="s">
        <v>12</v>
      </c>
      <c r="G170" s="5" t="s">
        <v>306</v>
      </c>
      <c r="H170" s="8" t="s">
        <v>33</v>
      </c>
    </row>
    <row r="171" spans="1:8" x14ac:dyDescent="0.25">
      <c r="A171" s="4">
        <v>167</v>
      </c>
      <c r="B171" s="7" t="s">
        <v>307</v>
      </c>
      <c r="C171" s="3" t="s">
        <v>9</v>
      </c>
      <c r="D171" s="5" t="s">
        <v>10</v>
      </c>
      <c r="E171" s="5" t="s">
        <v>11</v>
      </c>
      <c r="F171" s="5" t="s">
        <v>12</v>
      </c>
      <c r="G171" s="5" t="s">
        <v>308</v>
      </c>
      <c r="H171" s="8" t="s">
        <v>80</v>
      </c>
    </row>
    <row r="172" spans="1:8" x14ac:dyDescent="0.25">
      <c r="A172" s="4">
        <v>168</v>
      </c>
      <c r="B172" s="7" t="s">
        <v>309</v>
      </c>
      <c r="C172" s="3" t="s">
        <v>9</v>
      </c>
      <c r="D172" s="5" t="s">
        <v>10</v>
      </c>
      <c r="E172" s="5" t="s">
        <v>11</v>
      </c>
      <c r="F172" s="5" t="s">
        <v>12</v>
      </c>
      <c r="G172" s="5" t="s">
        <v>310</v>
      </c>
      <c r="H172" s="8" t="s">
        <v>117</v>
      </c>
    </row>
    <row r="173" spans="1:8" x14ac:dyDescent="0.25">
      <c r="A173" s="4">
        <v>169</v>
      </c>
      <c r="B173" s="7" t="s">
        <v>309</v>
      </c>
      <c r="C173" s="3" t="s">
        <v>44</v>
      </c>
      <c r="D173" s="5" t="s">
        <v>10</v>
      </c>
      <c r="E173" s="5" t="s">
        <v>11</v>
      </c>
      <c r="F173" s="5" t="s">
        <v>12</v>
      </c>
      <c r="G173" s="5" t="s">
        <v>311</v>
      </c>
      <c r="H173" s="8" t="s">
        <v>117</v>
      </c>
    </row>
    <row r="174" spans="1:8" x14ac:dyDescent="0.25">
      <c r="A174" s="4">
        <v>170</v>
      </c>
      <c r="B174" s="7" t="s">
        <v>309</v>
      </c>
      <c r="C174" s="3" t="s">
        <v>46</v>
      </c>
      <c r="D174" s="5" t="s">
        <v>10</v>
      </c>
      <c r="E174" s="5" t="s">
        <v>11</v>
      </c>
      <c r="F174" s="5" t="s">
        <v>12</v>
      </c>
      <c r="G174" s="5" t="s">
        <v>312</v>
      </c>
      <c r="H174" s="8" t="s">
        <v>117</v>
      </c>
    </row>
    <row r="175" spans="1:8" x14ac:dyDescent="0.25">
      <c r="A175" s="4">
        <v>171</v>
      </c>
      <c r="B175" s="7" t="s">
        <v>313</v>
      </c>
      <c r="C175" s="3" t="s">
        <v>9</v>
      </c>
      <c r="D175" s="5" t="s">
        <v>10</v>
      </c>
      <c r="E175" s="5" t="s">
        <v>11</v>
      </c>
      <c r="F175" s="5" t="s">
        <v>12</v>
      </c>
      <c r="G175" s="5" t="s">
        <v>314</v>
      </c>
      <c r="H175" s="8" t="s">
        <v>80</v>
      </c>
    </row>
    <row r="176" spans="1:8" x14ac:dyDescent="0.25">
      <c r="A176" s="4">
        <v>172</v>
      </c>
      <c r="B176" s="7" t="s">
        <v>315</v>
      </c>
      <c r="C176" s="3" t="s">
        <v>9</v>
      </c>
      <c r="D176" s="5" t="s">
        <v>10</v>
      </c>
      <c r="E176" s="5" t="s">
        <v>11</v>
      </c>
      <c r="F176" s="5" t="s">
        <v>12</v>
      </c>
      <c r="G176" s="5" t="s">
        <v>316</v>
      </c>
      <c r="H176" s="8" t="s">
        <v>117</v>
      </c>
    </row>
    <row r="177" spans="1:8" x14ac:dyDescent="0.25">
      <c r="A177" s="4">
        <v>173</v>
      </c>
      <c r="B177" s="7" t="s">
        <v>317</v>
      </c>
      <c r="C177" s="3" t="s">
        <v>9</v>
      </c>
      <c r="D177" s="5" t="s">
        <v>10</v>
      </c>
      <c r="E177" s="5" t="s">
        <v>11</v>
      </c>
      <c r="F177" s="5" t="s">
        <v>12</v>
      </c>
      <c r="G177" s="5" t="s">
        <v>318</v>
      </c>
      <c r="H177" s="8" t="s">
        <v>24</v>
      </c>
    </row>
    <row r="178" spans="1:8" x14ac:dyDescent="0.25">
      <c r="A178" s="4">
        <v>174</v>
      </c>
      <c r="B178" s="7" t="s">
        <v>319</v>
      </c>
      <c r="C178" s="3" t="s">
        <v>9</v>
      </c>
      <c r="D178" s="5" t="s">
        <v>10</v>
      </c>
      <c r="E178" s="5" t="s">
        <v>11</v>
      </c>
      <c r="F178" s="5" t="s">
        <v>12</v>
      </c>
      <c r="G178" s="5" t="s">
        <v>320</v>
      </c>
      <c r="H178" s="8" t="s">
        <v>17</v>
      </c>
    </row>
    <row r="179" spans="1:8" x14ac:dyDescent="0.25">
      <c r="A179" s="4">
        <v>175</v>
      </c>
      <c r="B179" s="7" t="s">
        <v>321</v>
      </c>
      <c r="C179" s="3" t="s">
        <v>9</v>
      </c>
      <c r="D179" s="5" t="s">
        <v>10</v>
      </c>
      <c r="E179" s="5" t="s">
        <v>11</v>
      </c>
      <c r="F179" s="5" t="s">
        <v>12</v>
      </c>
      <c r="G179" s="5" t="s">
        <v>322</v>
      </c>
      <c r="H179" s="8" t="s">
        <v>80</v>
      </c>
    </row>
    <row r="180" spans="1:8" x14ac:dyDescent="0.25">
      <c r="A180" s="4">
        <v>176</v>
      </c>
      <c r="B180" s="7" t="s">
        <v>323</v>
      </c>
      <c r="C180" s="3" t="s">
        <v>9</v>
      </c>
      <c r="D180" s="5" t="s">
        <v>10</v>
      </c>
      <c r="E180" s="5" t="s">
        <v>11</v>
      </c>
      <c r="F180" s="5" t="s">
        <v>12</v>
      </c>
      <c r="G180" s="5" t="s">
        <v>324</v>
      </c>
      <c r="H180" s="8" t="s">
        <v>80</v>
      </c>
    </row>
    <row r="181" spans="1:8" x14ac:dyDescent="0.25">
      <c r="A181" s="4">
        <v>177</v>
      </c>
      <c r="B181" s="7" t="s">
        <v>325</v>
      </c>
      <c r="C181" s="3" t="s">
        <v>9</v>
      </c>
      <c r="D181" s="5" t="s">
        <v>10</v>
      </c>
      <c r="E181" s="5" t="s">
        <v>11</v>
      </c>
      <c r="F181" s="5" t="s">
        <v>12</v>
      </c>
      <c r="G181" s="5" t="s">
        <v>326</v>
      </c>
      <c r="H181" s="8" t="s">
        <v>80</v>
      </c>
    </row>
    <row r="182" spans="1:8" x14ac:dyDescent="0.25">
      <c r="A182" s="4">
        <v>178</v>
      </c>
      <c r="B182" s="7" t="s">
        <v>327</v>
      </c>
      <c r="C182" s="3" t="s">
        <v>9</v>
      </c>
      <c r="D182" s="5" t="s">
        <v>10</v>
      </c>
      <c r="E182" s="5" t="s">
        <v>11</v>
      </c>
      <c r="F182" s="5" t="s">
        <v>12</v>
      </c>
      <c r="G182" s="5" t="s">
        <v>328</v>
      </c>
      <c r="H182" s="8" t="s">
        <v>77</v>
      </c>
    </row>
    <row r="183" spans="1:8" x14ac:dyDescent="0.25">
      <c r="A183" s="4">
        <v>179</v>
      </c>
      <c r="B183" s="7" t="s">
        <v>329</v>
      </c>
      <c r="C183" s="3" t="s">
        <v>9</v>
      </c>
      <c r="D183" s="5" t="s">
        <v>10</v>
      </c>
      <c r="E183" s="5" t="s">
        <v>11</v>
      </c>
      <c r="F183" s="5" t="s">
        <v>12</v>
      </c>
      <c r="G183" s="5" t="s">
        <v>330</v>
      </c>
      <c r="H183" s="8" t="s">
        <v>77</v>
      </c>
    </row>
    <row r="184" spans="1:8" x14ac:dyDescent="0.25">
      <c r="A184" s="4">
        <v>180</v>
      </c>
      <c r="B184" s="7" t="s">
        <v>331</v>
      </c>
      <c r="C184" s="3" t="s">
        <v>9</v>
      </c>
      <c r="D184" s="5" t="s">
        <v>10</v>
      </c>
      <c r="E184" s="5" t="s">
        <v>11</v>
      </c>
      <c r="F184" s="5" t="s">
        <v>12</v>
      </c>
      <c r="G184" s="5" t="s">
        <v>332</v>
      </c>
      <c r="H184" s="8" t="s">
        <v>198</v>
      </c>
    </row>
    <row r="185" spans="1:8" x14ac:dyDescent="0.25">
      <c r="A185" s="4">
        <v>181</v>
      </c>
      <c r="B185" s="7" t="s">
        <v>333</v>
      </c>
      <c r="C185" s="3" t="s">
        <v>9</v>
      </c>
      <c r="D185" s="5" t="s">
        <v>10</v>
      </c>
      <c r="E185" s="5" t="s">
        <v>11</v>
      </c>
      <c r="F185" s="5" t="s">
        <v>12</v>
      </c>
      <c r="G185" s="5" t="s">
        <v>334</v>
      </c>
      <c r="H185" s="8" t="s">
        <v>117</v>
      </c>
    </row>
    <row r="186" spans="1:8" x14ac:dyDescent="0.25">
      <c r="A186" s="4">
        <v>182</v>
      </c>
      <c r="B186" s="7" t="s">
        <v>335</v>
      </c>
      <c r="C186" s="3" t="s">
        <v>9</v>
      </c>
      <c r="D186" s="5" t="s">
        <v>10</v>
      </c>
      <c r="E186" s="5" t="s">
        <v>11</v>
      </c>
      <c r="F186" s="5" t="s">
        <v>12</v>
      </c>
      <c r="G186" s="5" t="s">
        <v>336</v>
      </c>
      <c r="H186" s="8" t="s">
        <v>117</v>
      </c>
    </row>
    <row r="187" spans="1:8" x14ac:dyDescent="0.25">
      <c r="A187" s="4">
        <v>183</v>
      </c>
      <c r="B187" s="7" t="s">
        <v>335</v>
      </c>
      <c r="C187" s="3" t="s">
        <v>22</v>
      </c>
      <c r="D187" s="5" t="s">
        <v>10</v>
      </c>
      <c r="E187" s="5" t="s">
        <v>11</v>
      </c>
      <c r="F187" s="5" t="s">
        <v>12</v>
      </c>
      <c r="G187" s="5" t="s">
        <v>337</v>
      </c>
      <c r="H187" s="8" t="s">
        <v>117</v>
      </c>
    </row>
    <row r="188" spans="1:8" x14ac:dyDescent="0.25">
      <c r="A188" s="4">
        <v>184</v>
      </c>
      <c r="B188" s="7" t="s">
        <v>338</v>
      </c>
      <c r="C188" s="3" t="s">
        <v>9</v>
      </c>
      <c r="D188" s="5" t="s">
        <v>10</v>
      </c>
      <c r="E188" s="5" t="s">
        <v>11</v>
      </c>
      <c r="F188" s="5" t="s">
        <v>12</v>
      </c>
      <c r="G188" s="5" t="s">
        <v>339</v>
      </c>
      <c r="H188" s="8" t="s">
        <v>77</v>
      </c>
    </row>
    <row r="189" spans="1:8" x14ac:dyDescent="0.25">
      <c r="A189" s="4">
        <v>185</v>
      </c>
      <c r="B189" s="7" t="s">
        <v>340</v>
      </c>
      <c r="C189" s="3" t="s">
        <v>9</v>
      </c>
      <c r="D189" s="5" t="s">
        <v>10</v>
      </c>
      <c r="E189" s="5" t="s">
        <v>11</v>
      </c>
      <c r="F189" s="5" t="s">
        <v>12</v>
      </c>
      <c r="G189" s="5" t="s">
        <v>341</v>
      </c>
      <c r="H189" s="8" t="s">
        <v>80</v>
      </c>
    </row>
    <row r="190" spans="1:8" x14ac:dyDescent="0.25">
      <c r="A190" s="4">
        <v>186</v>
      </c>
      <c r="B190" s="7" t="s">
        <v>342</v>
      </c>
      <c r="C190" s="3" t="s">
        <v>9</v>
      </c>
      <c r="D190" s="5" t="s">
        <v>10</v>
      </c>
      <c r="E190" s="5" t="s">
        <v>11</v>
      </c>
      <c r="F190" s="5" t="s">
        <v>12</v>
      </c>
      <c r="G190" s="5" t="s">
        <v>343</v>
      </c>
      <c r="H190" s="8" t="s">
        <v>24</v>
      </c>
    </row>
    <row r="191" spans="1:8" x14ac:dyDescent="0.25">
      <c r="A191" s="4">
        <v>187</v>
      </c>
      <c r="B191" s="7" t="s">
        <v>344</v>
      </c>
      <c r="C191" s="3" t="s">
        <v>9</v>
      </c>
      <c r="D191" s="5" t="s">
        <v>10</v>
      </c>
      <c r="E191" s="5" t="s">
        <v>11</v>
      </c>
      <c r="F191" s="5" t="s">
        <v>12</v>
      </c>
      <c r="G191" s="5" t="s">
        <v>345</v>
      </c>
      <c r="H191" s="8" t="s">
        <v>80</v>
      </c>
    </row>
    <row r="192" spans="1:8" x14ac:dyDescent="0.25">
      <c r="A192" s="4">
        <v>188</v>
      </c>
      <c r="B192" s="7" t="s">
        <v>344</v>
      </c>
      <c r="C192" s="3" t="s">
        <v>22</v>
      </c>
      <c r="D192" s="5" t="s">
        <v>10</v>
      </c>
      <c r="E192" s="5" t="s">
        <v>11</v>
      </c>
      <c r="F192" s="5" t="s">
        <v>12</v>
      </c>
      <c r="G192" s="5" t="s">
        <v>346</v>
      </c>
      <c r="H192" s="8" t="s">
        <v>80</v>
      </c>
    </row>
    <row r="193" spans="1:8" x14ac:dyDescent="0.25">
      <c r="A193" s="4">
        <v>189</v>
      </c>
      <c r="B193" s="7" t="s">
        <v>347</v>
      </c>
      <c r="C193" s="3" t="s">
        <v>9</v>
      </c>
      <c r="D193" s="5" t="s">
        <v>10</v>
      </c>
      <c r="E193" s="5" t="s">
        <v>11</v>
      </c>
      <c r="F193" s="5" t="s">
        <v>12</v>
      </c>
      <c r="G193" s="5" t="s">
        <v>348</v>
      </c>
      <c r="H193" s="8" t="s">
        <v>80</v>
      </c>
    </row>
    <row r="194" spans="1:8" x14ac:dyDescent="0.25">
      <c r="A194" s="4">
        <v>190</v>
      </c>
      <c r="B194" s="7" t="s">
        <v>349</v>
      </c>
      <c r="C194" s="3" t="s">
        <v>9</v>
      </c>
      <c r="D194" s="5" t="s">
        <v>10</v>
      </c>
      <c r="E194" s="5" t="s">
        <v>11</v>
      </c>
      <c r="F194" s="5" t="s">
        <v>12</v>
      </c>
      <c r="G194" s="5" t="s">
        <v>350</v>
      </c>
      <c r="H194" s="8" t="s">
        <v>27</v>
      </c>
    </row>
    <row r="195" spans="1:8" x14ac:dyDescent="0.25">
      <c r="A195" s="4">
        <v>191</v>
      </c>
      <c r="B195" s="7" t="s">
        <v>349</v>
      </c>
      <c r="C195" s="3" t="s">
        <v>22</v>
      </c>
      <c r="D195" s="5" t="s">
        <v>10</v>
      </c>
      <c r="E195" s="5" t="s">
        <v>11</v>
      </c>
      <c r="F195" s="5" t="s">
        <v>12</v>
      </c>
      <c r="G195" s="5" t="s">
        <v>351</v>
      </c>
      <c r="H195" s="8" t="s">
        <v>27</v>
      </c>
    </row>
    <row r="196" spans="1:8" x14ac:dyDescent="0.25">
      <c r="A196" s="4">
        <v>192</v>
      </c>
      <c r="B196" s="7" t="s">
        <v>352</v>
      </c>
      <c r="C196" s="3" t="s">
        <v>9</v>
      </c>
      <c r="D196" s="5" t="s">
        <v>10</v>
      </c>
      <c r="E196" s="5" t="s">
        <v>11</v>
      </c>
      <c r="F196" s="5" t="s">
        <v>12</v>
      </c>
      <c r="G196" s="5" t="s">
        <v>353</v>
      </c>
      <c r="H196" s="8" t="s">
        <v>27</v>
      </c>
    </row>
    <row r="197" spans="1:8" x14ac:dyDescent="0.25">
      <c r="A197" s="4">
        <v>193</v>
      </c>
      <c r="B197" s="7" t="s">
        <v>354</v>
      </c>
      <c r="C197" s="3" t="s">
        <v>9</v>
      </c>
      <c r="D197" s="5" t="s">
        <v>10</v>
      </c>
      <c r="E197" s="5" t="s">
        <v>11</v>
      </c>
      <c r="F197" s="5" t="s">
        <v>12</v>
      </c>
      <c r="G197" s="5" t="s">
        <v>355</v>
      </c>
      <c r="H197" s="8" t="s">
        <v>33</v>
      </c>
    </row>
    <row r="198" spans="1:8" x14ac:dyDescent="0.25">
      <c r="A198" s="4">
        <v>194</v>
      </c>
      <c r="B198" s="7" t="s">
        <v>354</v>
      </c>
      <c r="C198" s="3" t="s">
        <v>22</v>
      </c>
      <c r="D198" s="5" t="s">
        <v>10</v>
      </c>
      <c r="E198" s="5" t="s">
        <v>11</v>
      </c>
      <c r="F198" s="5" t="s">
        <v>12</v>
      </c>
      <c r="G198" s="5" t="s">
        <v>356</v>
      </c>
      <c r="H198" s="8" t="s">
        <v>33</v>
      </c>
    </row>
    <row r="199" spans="1:8" x14ac:dyDescent="0.25">
      <c r="A199" s="4">
        <v>195</v>
      </c>
      <c r="B199" s="7" t="s">
        <v>357</v>
      </c>
      <c r="C199" s="3" t="s">
        <v>9</v>
      </c>
      <c r="D199" s="5" t="s">
        <v>10</v>
      </c>
      <c r="E199" s="5" t="s">
        <v>11</v>
      </c>
      <c r="F199" s="5" t="s">
        <v>12</v>
      </c>
      <c r="G199" s="5" t="s">
        <v>358</v>
      </c>
      <c r="H199" s="8" t="s">
        <v>33</v>
      </c>
    </row>
    <row r="200" spans="1:8" x14ac:dyDescent="0.25">
      <c r="A200" s="4">
        <v>196</v>
      </c>
      <c r="B200" s="7" t="s">
        <v>357</v>
      </c>
      <c r="C200" s="3" t="s">
        <v>44</v>
      </c>
      <c r="D200" s="5" t="s">
        <v>10</v>
      </c>
      <c r="E200" s="5" t="s">
        <v>11</v>
      </c>
      <c r="F200" s="5" t="s">
        <v>12</v>
      </c>
      <c r="G200" s="5" t="s">
        <v>359</v>
      </c>
      <c r="H200" s="8" t="s">
        <v>33</v>
      </c>
    </row>
    <row r="201" spans="1:8" x14ac:dyDescent="0.25">
      <c r="A201" s="4">
        <v>197</v>
      </c>
      <c r="B201" s="7" t="s">
        <v>357</v>
      </c>
      <c r="C201" s="3" t="s">
        <v>46</v>
      </c>
      <c r="D201" s="5" t="s">
        <v>10</v>
      </c>
      <c r="E201" s="5" t="s">
        <v>11</v>
      </c>
      <c r="F201" s="5" t="s">
        <v>12</v>
      </c>
      <c r="G201" s="5" t="s">
        <v>360</v>
      </c>
      <c r="H201" s="8" t="s">
        <v>33</v>
      </c>
    </row>
    <row r="202" spans="1:8" x14ac:dyDescent="0.25">
      <c r="A202" s="4">
        <v>198</v>
      </c>
      <c r="B202" s="7" t="s">
        <v>361</v>
      </c>
      <c r="C202" s="3" t="s">
        <v>9</v>
      </c>
      <c r="D202" s="5" t="s">
        <v>10</v>
      </c>
      <c r="E202" s="5" t="s">
        <v>11</v>
      </c>
      <c r="F202" s="5" t="s">
        <v>12</v>
      </c>
      <c r="G202" s="5" t="s">
        <v>362</v>
      </c>
      <c r="H202" s="8" t="s">
        <v>198</v>
      </c>
    </row>
    <row r="203" spans="1:8" x14ac:dyDescent="0.25">
      <c r="A203" s="4">
        <v>199</v>
      </c>
      <c r="B203" s="7" t="s">
        <v>363</v>
      </c>
      <c r="C203" s="3" t="s">
        <v>9</v>
      </c>
      <c r="D203" s="5" t="s">
        <v>10</v>
      </c>
      <c r="E203" s="5" t="s">
        <v>11</v>
      </c>
      <c r="F203" s="5" t="s">
        <v>12</v>
      </c>
      <c r="G203" s="5" t="s">
        <v>364</v>
      </c>
      <c r="H203" s="8" t="s">
        <v>33</v>
      </c>
    </row>
    <row r="204" spans="1:8" x14ac:dyDescent="0.25">
      <c r="A204" s="4">
        <v>200</v>
      </c>
      <c r="B204" s="7" t="s">
        <v>365</v>
      </c>
      <c r="C204" s="3" t="s">
        <v>9</v>
      </c>
      <c r="D204" s="5" t="s">
        <v>10</v>
      </c>
      <c r="E204" s="5" t="s">
        <v>11</v>
      </c>
      <c r="F204" s="5" t="s">
        <v>12</v>
      </c>
      <c r="G204" s="5" t="s">
        <v>366</v>
      </c>
      <c r="H204" s="8" t="s">
        <v>33</v>
      </c>
    </row>
    <row r="205" spans="1:8" x14ac:dyDescent="0.25">
      <c r="A205" s="4">
        <v>201</v>
      </c>
      <c r="B205" s="7" t="s">
        <v>365</v>
      </c>
      <c r="C205" s="3" t="s">
        <v>22</v>
      </c>
      <c r="D205" s="5" t="s">
        <v>10</v>
      </c>
      <c r="E205" s="5" t="s">
        <v>11</v>
      </c>
      <c r="F205" s="5" t="s">
        <v>12</v>
      </c>
      <c r="G205" s="5" t="s">
        <v>367</v>
      </c>
      <c r="H205" s="8" t="s">
        <v>33</v>
      </c>
    </row>
    <row r="206" spans="1:8" x14ac:dyDescent="0.25">
      <c r="A206" s="4">
        <v>202</v>
      </c>
      <c r="B206" s="7" t="s">
        <v>368</v>
      </c>
      <c r="C206" s="3" t="s">
        <v>9</v>
      </c>
      <c r="D206" s="5" t="s">
        <v>10</v>
      </c>
      <c r="E206" s="5" t="s">
        <v>11</v>
      </c>
      <c r="F206" s="5" t="s">
        <v>12</v>
      </c>
      <c r="G206" s="5" t="s">
        <v>369</v>
      </c>
      <c r="H206" s="8" t="s">
        <v>27</v>
      </c>
    </row>
    <row r="207" spans="1:8" x14ac:dyDescent="0.25">
      <c r="A207" s="4">
        <v>203</v>
      </c>
      <c r="B207" s="7" t="s">
        <v>370</v>
      </c>
      <c r="C207" s="3" t="s">
        <v>9</v>
      </c>
      <c r="D207" s="5" t="s">
        <v>10</v>
      </c>
      <c r="E207" s="5" t="s">
        <v>11</v>
      </c>
      <c r="F207" s="5" t="s">
        <v>12</v>
      </c>
      <c r="G207" s="5" t="s">
        <v>371</v>
      </c>
      <c r="H207" s="8" t="s">
        <v>27</v>
      </c>
    </row>
    <row r="208" spans="1:8" x14ac:dyDescent="0.25">
      <c r="A208" s="4">
        <v>204</v>
      </c>
      <c r="B208" s="7" t="s">
        <v>372</v>
      </c>
      <c r="C208" s="3" t="s">
        <v>9</v>
      </c>
      <c r="D208" s="5" t="s">
        <v>10</v>
      </c>
      <c r="E208" s="5" t="s">
        <v>11</v>
      </c>
      <c r="F208" s="5" t="s">
        <v>12</v>
      </c>
      <c r="G208" s="5" t="s">
        <v>373</v>
      </c>
      <c r="H208" s="8" t="s">
        <v>14</v>
      </c>
    </row>
    <row r="209" spans="1:8" x14ac:dyDescent="0.25">
      <c r="A209" s="4">
        <v>205</v>
      </c>
      <c r="B209" s="7" t="s">
        <v>374</v>
      </c>
      <c r="C209" s="3" t="s">
        <v>9</v>
      </c>
      <c r="D209" s="5" t="s">
        <v>10</v>
      </c>
      <c r="E209" s="5" t="s">
        <v>11</v>
      </c>
      <c r="F209" s="5" t="s">
        <v>12</v>
      </c>
      <c r="G209" s="5" t="s">
        <v>375</v>
      </c>
      <c r="H209" s="8" t="s">
        <v>33</v>
      </c>
    </row>
    <row r="210" spans="1:8" x14ac:dyDescent="0.25">
      <c r="A210" s="4">
        <v>206</v>
      </c>
      <c r="B210" s="7" t="s">
        <v>376</v>
      </c>
      <c r="C210" s="3" t="s">
        <v>9</v>
      </c>
      <c r="D210" s="5" t="s">
        <v>10</v>
      </c>
      <c r="E210" s="5" t="s">
        <v>11</v>
      </c>
      <c r="F210" s="5" t="s">
        <v>12</v>
      </c>
      <c r="G210" s="5" t="s">
        <v>377</v>
      </c>
      <c r="H210" s="8" t="s">
        <v>33</v>
      </c>
    </row>
    <row r="211" spans="1:8" x14ac:dyDescent="0.25">
      <c r="A211" s="4">
        <v>207</v>
      </c>
      <c r="B211" s="7" t="s">
        <v>376</v>
      </c>
      <c r="C211" s="3" t="s">
        <v>22</v>
      </c>
      <c r="D211" s="5" t="s">
        <v>10</v>
      </c>
      <c r="E211" s="5" t="s">
        <v>11</v>
      </c>
      <c r="F211" s="5" t="s">
        <v>12</v>
      </c>
      <c r="G211" s="5" t="s">
        <v>378</v>
      </c>
      <c r="H211" s="8" t="s">
        <v>33</v>
      </c>
    </row>
    <row r="212" spans="1:8" x14ac:dyDescent="0.25">
      <c r="A212" s="4">
        <v>208</v>
      </c>
      <c r="B212" s="7" t="s">
        <v>376</v>
      </c>
      <c r="C212" s="3" t="s">
        <v>91</v>
      </c>
      <c r="D212" s="5" t="s">
        <v>10</v>
      </c>
      <c r="E212" s="5" t="s">
        <v>11</v>
      </c>
      <c r="F212" s="5" t="s">
        <v>12</v>
      </c>
      <c r="G212" s="5" t="s">
        <v>379</v>
      </c>
      <c r="H212" s="8" t="s">
        <v>33</v>
      </c>
    </row>
    <row r="213" spans="1:8" x14ac:dyDescent="0.25">
      <c r="A213" s="4">
        <v>209</v>
      </c>
      <c r="B213" s="7" t="s">
        <v>380</v>
      </c>
      <c r="C213" s="3" t="s">
        <v>9</v>
      </c>
      <c r="D213" s="5" t="s">
        <v>10</v>
      </c>
      <c r="E213" s="5" t="s">
        <v>11</v>
      </c>
      <c r="F213" s="5" t="s">
        <v>12</v>
      </c>
      <c r="G213" s="5" t="s">
        <v>381</v>
      </c>
      <c r="H213" s="8" t="s">
        <v>33</v>
      </c>
    </row>
    <row r="214" spans="1:8" x14ac:dyDescent="0.25">
      <c r="A214" s="4">
        <v>210</v>
      </c>
      <c r="B214" s="7" t="s">
        <v>380</v>
      </c>
      <c r="C214" s="3" t="s">
        <v>22</v>
      </c>
      <c r="D214" s="5" t="s">
        <v>10</v>
      </c>
      <c r="E214" s="5" t="s">
        <v>11</v>
      </c>
      <c r="F214" s="5" t="s">
        <v>12</v>
      </c>
      <c r="G214" s="5" t="s">
        <v>382</v>
      </c>
      <c r="H214" s="8" t="s">
        <v>33</v>
      </c>
    </row>
    <row r="215" spans="1:8" x14ac:dyDescent="0.25">
      <c r="A215" s="4">
        <v>211</v>
      </c>
      <c r="B215" s="7" t="s">
        <v>383</v>
      </c>
      <c r="C215" s="3" t="s">
        <v>9</v>
      </c>
      <c r="D215" s="5" t="s">
        <v>10</v>
      </c>
      <c r="E215" s="5" t="s">
        <v>11</v>
      </c>
      <c r="F215" s="5" t="s">
        <v>12</v>
      </c>
      <c r="G215" s="5" t="s">
        <v>384</v>
      </c>
      <c r="H215" s="8" t="s">
        <v>33</v>
      </c>
    </row>
    <row r="216" spans="1:8" x14ac:dyDescent="0.25">
      <c r="A216" s="4">
        <v>212</v>
      </c>
      <c r="B216" s="7" t="s">
        <v>385</v>
      </c>
      <c r="C216" s="3" t="s">
        <v>9</v>
      </c>
      <c r="D216" s="5" t="s">
        <v>10</v>
      </c>
      <c r="E216" s="5" t="s">
        <v>11</v>
      </c>
      <c r="F216" s="5" t="s">
        <v>12</v>
      </c>
      <c r="G216" s="5" t="s">
        <v>386</v>
      </c>
      <c r="H216" s="8" t="s">
        <v>33</v>
      </c>
    </row>
    <row r="217" spans="1:8" x14ac:dyDescent="0.25">
      <c r="A217" s="4">
        <v>213</v>
      </c>
      <c r="B217" s="7" t="s">
        <v>387</v>
      </c>
      <c r="C217" s="3" t="s">
        <v>9</v>
      </c>
      <c r="D217" s="5" t="s">
        <v>10</v>
      </c>
      <c r="E217" s="5" t="s">
        <v>11</v>
      </c>
      <c r="F217" s="5" t="s">
        <v>12</v>
      </c>
      <c r="G217" s="5" t="s">
        <v>388</v>
      </c>
      <c r="H217" s="8" t="s">
        <v>157</v>
      </c>
    </row>
    <row r="218" spans="1:8" x14ac:dyDescent="0.25">
      <c r="A218" s="4">
        <v>214</v>
      </c>
      <c r="B218" s="7" t="s">
        <v>389</v>
      </c>
      <c r="C218" s="3" t="s">
        <v>9</v>
      </c>
      <c r="D218" s="5" t="s">
        <v>10</v>
      </c>
      <c r="E218" s="5" t="s">
        <v>11</v>
      </c>
      <c r="F218" s="5" t="s">
        <v>12</v>
      </c>
      <c r="G218" s="5" t="s">
        <v>390</v>
      </c>
      <c r="H218" s="8" t="s">
        <v>33</v>
      </c>
    </row>
    <row r="219" spans="1:8" x14ac:dyDescent="0.25">
      <c r="A219" s="4">
        <v>215</v>
      </c>
      <c r="B219" s="7" t="s">
        <v>389</v>
      </c>
      <c r="C219" s="3" t="s">
        <v>44</v>
      </c>
      <c r="D219" s="5" t="s">
        <v>10</v>
      </c>
      <c r="E219" s="5" t="s">
        <v>11</v>
      </c>
      <c r="F219" s="5" t="s">
        <v>12</v>
      </c>
      <c r="G219" s="5" t="s">
        <v>391</v>
      </c>
      <c r="H219" s="8" t="s">
        <v>33</v>
      </c>
    </row>
    <row r="220" spans="1:8" x14ac:dyDescent="0.25">
      <c r="A220" s="4">
        <v>216</v>
      </c>
      <c r="B220" s="7" t="s">
        <v>389</v>
      </c>
      <c r="C220" s="3" t="s">
        <v>46</v>
      </c>
      <c r="D220" s="5" t="s">
        <v>10</v>
      </c>
      <c r="E220" s="5" t="s">
        <v>11</v>
      </c>
      <c r="F220" s="5" t="s">
        <v>12</v>
      </c>
      <c r="G220" s="5" t="s">
        <v>392</v>
      </c>
      <c r="H220" s="8" t="s">
        <v>33</v>
      </c>
    </row>
    <row r="221" spans="1:8" x14ac:dyDescent="0.25">
      <c r="A221" s="4">
        <v>217</v>
      </c>
      <c r="B221" s="7" t="s">
        <v>393</v>
      </c>
      <c r="C221" s="3" t="s">
        <v>9</v>
      </c>
      <c r="D221" s="5" t="s">
        <v>10</v>
      </c>
      <c r="E221" s="5" t="s">
        <v>11</v>
      </c>
      <c r="F221" s="5" t="s">
        <v>12</v>
      </c>
      <c r="G221" s="5" t="s">
        <v>394</v>
      </c>
      <c r="H221" s="8" t="s">
        <v>33</v>
      </c>
    </row>
    <row r="222" spans="1:8" x14ac:dyDescent="0.25">
      <c r="A222" s="4">
        <v>218</v>
      </c>
      <c r="B222" s="7" t="s">
        <v>393</v>
      </c>
      <c r="C222" s="3" t="s">
        <v>44</v>
      </c>
      <c r="D222" s="5" t="s">
        <v>10</v>
      </c>
      <c r="E222" s="5" t="s">
        <v>11</v>
      </c>
      <c r="F222" s="5" t="s">
        <v>12</v>
      </c>
      <c r="G222" s="5" t="s">
        <v>395</v>
      </c>
      <c r="H222" s="8" t="s">
        <v>33</v>
      </c>
    </row>
    <row r="223" spans="1:8" x14ac:dyDescent="0.25">
      <c r="A223" s="4">
        <v>219</v>
      </c>
      <c r="B223" s="7" t="s">
        <v>393</v>
      </c>
      <c r="C223" s="3" t="s">
        <v>46</v>
      </c>
      <c r="D223" s="5" t="s">
        <v>10</v>
      </c>
      <c r="E223" s="5" t="s">
        <v>11</v>
      </c>
      <c r="F223" s="5" t="s">
        <v>12</v>
      </c>
      <c r="G223" s="5" t="s">
        <v>396</v>
      </c>
      <c r="H223" s="8" t="s">
        <v>33</v>
      </c>
    </row>
    <row r="224" spans="1:8" x14ac:dyDescent="0.25">
      <c r="A224" s="4">
        <v>220</v>
      </c>
      <c r="B224" s="7" t="s">
        <v>393</v>
      </c>
      <c r="C224" s="3" t="s">
        <v>48</v>
      </c>
      <c r="D224" s="5" t="s">
        <v>10</v>
      </c>
      <c r="E224" s="5" t="s">
        <v>11</v>
      </c>
      <c r="F224" s="5" t="s">
        <v>12</v>
      </c>
      <c r="G224" s="5" t="s">
        <v>397</v>
      </c>
      <c r="H224" s="8" t="s">
        <v>33</v>
      </c>
    </row>
    <row r="225" spans="1:8" x14ac:dyDescent="0.25">
      <c r="A225" s="4">
        <v>221</v>
      </c>
      <c r="B225" s="7" t="s">
        <v>398</v>
      </c>
      <c r="C225" s="3" t="s">
        <v>9</v>
      </c>
      <c r="D225" s="5" t="s">
        <v>10</v>
      </c>
      <c r="E225" s="5" t="s">
        <v>11</v>
      </c>
      <c r="F225" s="5" t="s">
        <v>12</v>
      </c>
      <c r="G225" s="5" t="s">
        <v>399</v>
      </c>
      <c r="H225" s="8" t="s">
        <v>33</v>
      </c>
    </row>
    <row r="226" spans="1:8" x14ac:dyDescent="0.25">
      <c r="A226" s="4">
        <v>222</v>
      </c>
      <c r="B226" s="7" t="s">
        <v>400</v>
      </c>
      <c r="C226" s="3" t="s">
        <v>9</v>
      </c>
      <c r="D226" s="5" t="s">
        <v>10</v>
      </c>
      <c r="E226" s="5" t="s">
        <v>11</v>
      </c>
      <c r="F226" s="5" t="s">
        <v>12</v>
      </c>
      <c r="G226" s="5" t="s">
        <v>401</v>
      </c>
      <c r="H226" s="8" t="s">
        <v>80</v>
      </c>
    </row>
    <row r="227" spans="1:8" x14ac:dyDescent="0.25">
      <c r="A227" s="4">
        <v>223</v>
      </c>
      <c r="B227" s="7" t="s">
        <v>402</v>
      </c>
      <c r="C227" s="3" t="s">
        <v>9</v>
      </c>
      <c r="D227" s="5" t="s">
        <v>10</v>
      </c>
      <c r="E227" s="5" t="s">
        <v>11</v>
      </c>
      <c r="F227" s="5" t="s">
        <v>12</v>
      </c>
      <c r="G227" s="5" t="s">
        <v>403</v>
      </c>
      <c r="H227" s="8" t="s">
        <v>27</v>
      </c>
    </row>
    <row r="228" spans="1:8" x14ac:dyDescent="0.25">
      <c r="A228" s="4">
        <v>224</v>
      </c>
      <c r="B228" s="7" t="s">
        <v>404</v>
      </c>
      <c r="C228" s="3" t="s">
        <v>9</v>
      </c>
      <c r="D228" s="5" t="s">
        <v>10</v>
      </c>
      <c r="E228" s="5" t="s">
        <v>11</v>
      </c>
      <c r="F228" s="5" t="s">
        <v>12</v>
      </c>
      <c r="G228" s="5" t="s">
        <v>405</v>
      </c>
      <c r="H228" s="8" t="s">
        <v>80</v>
      </c>
    </row>
    <row r="229" spans="1:8" x14ac:dyDescent="0.25">
      <c r="A229" s="4">
        <v>225</v>
      </c>
      <c r="B229" s="7" t="s">
        <v>404</v>
      </c>
      <c r="C229" s="3" t="s">
        <v>22</v>
      </c>
      <c r="D229" s="5" t="s">
        <v>10</v>
      </c>
      <c r="E229" s="5" t="s">
        <v>11</v>
      </c>
      <c r="F229" s="5" t="s">
        <v>12</v>
      </c>
      <c r="G229" s="5" t="s">
        <v>406</v>
      </c>
      <c r="H229" s="8" t="s">
        <v>80</v>
      </c>
    </row>
    <row r="230" spans="1:8" x14ac:dyDescent="0.25">
      <c r="A230" s="4">
        <v>226</v>
      </c>
      <c r="B230" s="7" t="s">
        <v>407</v>
      </c>
      <c r="C230" s="3" t="s">
        <v>9</v>
      </c>
      <c r="D230" s="5" t="s">
        <v>10</v>
      </c>
      <c r="E230" s="5" t="s">
        <v>11</v>
      </c>
      <c r="F230" s="5" t="s">
        <v>12</v>
      </c>
      <c r="G230" s="5" t="s">
        <v>408</v>
      </c>
      <c r="H230" s="8" t="s">
        <v>27</v>
      </c>
    </row>
    <row r="231" spans="1:8" x14ac:dyDescent="0.25">
      <c r="A231" s="4">
        <v>227</v>
      </c>
      <c r="B231" s="7" t="s">
        <v>409</v>
      </c>
      <c r="C231" s="3" t="s">
        <v>9</v>
      </c>
      <c r="D231" s="5" t="s">
        <v>10</v>
      </c>
      <c r="E231" s="5" t="s">
        <v>11</v>
      </c>
      <c r="F231" s="5" t="s">
        <v>12</v>
      </c>
      <c r="G231" s="5" t="s">
        <v>410</v>
      </c>
      <c r="H231" s="8" t="s">
        <v>117</v>
      </c>
    </row>
    <row r="232" spans="1:8" x14ac:dyDescent="0.25">
      <c r="A232" s="4">
        <v>228</v>
      </c>
      <c r="B232" s="7" t="s">
        <v>409</v>
      </c>
      <c r="C232" s="3" t="s">
        <v>22</v>
      </c>
      <c r="D232" s="5" t="s">
        <v>10</v>
      </c>
      <c r="E232" s="5" t="s">
        <v>11</v>
      </c>
      <c r="F232" s="5" t="s">
        <v>12</v>
      </c>
      <c r="G232" s="5" t="s">
        <v>411</v>
      </c>
      <c r="H232" s="8" t="s">
        <v>117</v>
      </c>
    </row>
    <row r="233" spans="1:8" x14ac:dyDescent="0.25">
      <c r="A233" s="4">
        <v>229</v>
      </c>
      <c r="B233" s="7" t="s">
        <v>412</v>
      </c>
      <c r="C233" s="3" t="s">
        <v>9</v>
      </c>
      <c r="D233" s="5" t="s">
        <v>10</v>
      </c>
      <c r="E233" s="5" t="s">
        <v>11</v>
      </c>
      <c r="F233" s="5" t="s">
        <v>12</v>
      </c>
      <c r="G233" s="5" t="s">
        <v>413</v>
      </c>
      <c r="H233" s="8" t="s">
        <v>414</v>
      </c>
    </row>
    <row r="234" spans="1:8" x14ac:dyDescent="0.25">
      <c r="A234" s="4">
        <v>230</v>
      </c>
      <c r="B234" s="7" t="s">
        <v>415</v>
      </c>
      <c r="C234" s="3" t="s">
        <v>9</v>
      </c>
      <c r="D234" s="5" t="s">
        <v>10</v>
      </c>
      <c r="E234" s="5" t="s">
        <v>11</v>
      </c>
      <c r="F234" s="5" t="s">
        <v>12</v>
      </c>
      <c r="G234" s="5" t="s">
        <v>416</v>
      </c>
      <c r="H234" s="8" t="s">
        <v>80</v>
      </c>
    </row>
    <row r="235" spans="1:8" x14ac:dyDescent="0.25">
      <c r="A235" s="4">
        <v>231</v>
      </c>
      <c r="B235" s="7" t="s">
        <v>417</v>
      </c>
      <c r="C235" s="3" t="s">
        <v>9</v>
      </c>
      <c r="D235" s="5" t="s">
        <v>10</v>
      </c>
      <c r="E235" s="5" t="s">
        <v>11</v>
      </c>
      <c r="F235" s="5" t="s">
        <v>12</v>
      </c>
      <c r="G235" s="5" t="s">
        <v>418</v>
      </c>
      <c r="H235" s="8" t="s">
        <v>17</v>
      </c>
    </row>
    <row r="236" spans="1:8" x14ac:dyDescent="0.25">
      <c r="A236" s="4">
        <v>232</v>
      </c>
      <c r="B236" s="7" t="s">
        <v>417</v>
      </c>
      <c r="C236" s="3" t="s">
        <v>22</v>
      </c>
      <c r="D236" s="5" t="s">
        <v>10</v>
      </c>
      <c r="E236" s="5" t="s">
        <v>11</v>
      </c>
      <c r="F236" s="5" t="s">
        <v>12</v>
      </c>
      <c r="G236" s="5" t="s">
        <v>419</v>
      </c>
      <c r="H236" s="8" t="s">
        <v>17</v>
      </c>
    </row>
    <row r="237" spans="1:8" x14ac:dyDescent="0.25">
      <c r="A237" s="4">
        <v>233</v>
      </c>
      <c r="B237" s="7" t="s">
        <v>420</v>
      </c>
      <c r="C237" s="3" t="s">
        <v>9</v>
      </c>
      <c r="D237" s="5" t="s">
        <v>10</v>
      </c>
      <c r="E237" s="5" t="s">
        <v>11</v>
      </c>
      <c r="F237" s="5" t="s">
        <v>12</v>
      </c>
      <c r="G237" s="5" t="s">
        <v>421</v>
      </c>
      <c r="H237" s="8" t="s">
        <v>80</v>
      </c>
    </row>
    <row r="238" spans="1:8" x14ac:dyDescent="0.25">
      <c r="A238" s="4">
        <v>234</v>
      </c>
      <c r="B238" s="7" t="s">
        <v>422</v>
      </c>
      <c r="C238" s="3" t="s">
        <v>9</v>
      </c>
      <c r="D238" s="5" t="s">
        <v>10</v>
      </c>
      <c r="E238" s="5" t="s">
        <v>11</v>
      </c>
      <c r="F238" s="5" t="s">
        <v>12</v>
      </c>
      <c r="G238" s="5" t="s">
        <v>423</v>
      </c>
      <c r="H238" s="8" t="s">
        <v>117</v>
      </c>
    </row>
    <row r="239" spans="1:8" x14ac:dyDescent="0.25">
      <c r="A239" s="4">
        <v>235</v>
      </c>
      <c r="B239" s="7" t="s">
        <v>424</v>
      </c>
      <c r="C239" s="3" t="s">
        <v>9</v>
      </c>
      <c r="D239" s="5" t="s">
        <v>10</v>
      </c>
      <c r="E239" s="5" t="s">
        <v>11</v>
      </c>
      <c r="F239" s="5" t="s">
        <v>12</v>
      </c>
      <c r="G239" s="5" t="s">
        <v>425</v>
      </c>
      <c r="H239" s="8" t="s">
        <v>117</v>
      </c>
    </row>
    <row r="240" spans="1:8" x14ac:dyDescent="0.25">
      <c r="A240" s="4">
        <v>236</v>
      </c>
      <c r="B240" s="7" t="s">
        <v>424</v>
      </c>
      <c r="C240" s="3" t="s">
        <v>22</v>
      </c>
      <c r="D240" s="5" t="s">
        <v>10</v>
      </c>
      <c r="E240" s="5" t="s">
        <v>11</v>
      </c>
      <c r="F240" s="5" t="s">
        <v>12</v>
      </c>
      <c r="G240" s="5" t="s">
        <v>426</v>
      </c>
      <c r="H240" s="8" t="s">
        <v>117</v>
      </c>
    </row>
    <row r="241" spans="1:8" x14ac:dyDescent="0.25">
      <c r="A241" s="4">
        <v>237</v>
      </c>
      <c r="B241" s="7" t="s">
        <v>427</v>
      </c>
      <c r="C241" s="3" t="s">
        <v>9</v>
      </c>
      <c r="D241" s="5" t="s">
        <v>10</v>
      </c>
      <c r="E241" s="5" t="s">
        <v>11</v>
      </c>
      <c r="F241" s="5" t="s">
        <v>12</v>
      </c>
      <c r="G241" s="5" t="s">
        <v>428</v>
      </c>
      <c r="H241" s="8" t="s">
        <v>77</v>
      </c>
    </row>
    <row r="242" spans="1:8" x14ac:dyDescent="0.25">
      <c r="A242" s="4">
        <v>238</v>
      </c>
      <c r="B242" s="7" t="s">
        <v>429</v>
      </c>
      <c r="C242" s="3" t="s">
        <v>9</v>
      </c>
      <c r="D242" s="5" t="s">
        <v>10</v>
      </c>
      <c r="E242" s="5" t="s">
        <v>11</v>
      </c>
      <c r="F242" s="5" t="s">
        <v>12</v>
      </c>
      <c r="G242" s="5" t="s">
        <v>430</v>
      </c>
      <c r="H242" s="8" t="s">
        <v>27</v>
      </c>
    </row>
    <row r="243" spans="1:8" x14ac:dyDescent="0.25">
      <c r="A243" s="4">
        <v>239</v>
      </c>
      <c r="B243" s="7" t="s">
        <v>431</v>
      </c>
      <c r="C243" s="3" t="s">
        <v>9</v>
      </c>
      <c r="D243" s="5" t="s">
        <v>10</v>
      </c>
      <c r="E243" s="5" t="s">
        <v>11</v>
      </c>
      <c r="F243" s="5" t="s">
        <v>12</v>
      </c>
      <c r="G243" s="5" t="s">
        <v>432</v>
      </c>
      <c r="H243" s="8" t="s">
        <v>27</v>
      </c>
    </row>
    <row r="244" spans="1:8" x14ac:dyDescent="0.25">
      <c r="A244" s="4">
        <v>240</v>
      </c>
      <c r="B244" s="7" t="s">
        <v>433</v>
      </c>
      <c r="C244" s="3" t="s">
        <v>434</v>
      </c>
      <c r="D244" s="5" t="s">
        <v>10</v>
      </c>
      <c r="E244" s="5" t="s">
        <v>11</v>
      </c>
      <c r="F244" s="5" t="s">
        <v>12</v>
      </c>
      <c r="G244" s="5" t="s">
        <v>435</v>
      </c>
      <c r="H244" s="8" t="s">
        <v>24</v>
      </c>
    </row>
    <row r="245" spans="1:8" x14ac:dyDescent="0.25">
      <c r="A245" s="4">
        <v>241</v>
      </c>
      <c r="B245" s="7" t="s">
        <v>436</v>
      </c>
      <c r="C245" s="3" t="s">
        <v>9</v>
      </c>
      <c r="D245" s="5" t="s">
        <v>10</v>
      </c>
      <c r="E245" s="5" t="s">
        <v>11</v>
      </c>
      <c r="F245" s="5" t="s">
        <v>12</v>
      </c>
      <c r="G245" s="5" t="s">
        <v>437</v>
      </c>
      <c r="H245" s="8" t="s">
        <v>80</v>
      </c>
    </row>
    <row r="246" spans="1:8" x14ac:dyDescent="0.25">
      <c r="A246" s="4">
        <v>242</v>
      </c>
      <c r="B246" s="7" t="s">
        <v>438</v>
      </c>
      <c r="C246" s="3" t="s">
        <v>9</v>
      </c>
      <c r="D246" s="5" t="s">
        <v>10</v>
      </c>
      <c r="E246" s="5" t="s">
        <v>11</v>
      </c>
      <c r="F246" s="5" t="s">
        <v>12</v>
      </c>
      <c r="G246" s="5" t="s">
        <v>439</v>
      </c>
      <c r="H246" s="8" t="s">
        <v>20</v>
      </c>
    </row>
    <row r="247" spans="1:8" x14ac:dyDescent="0.25">
      <c r="A247" s="4">
        <v>243</v>
      </c>
      <c r="B247" s="7" t="s">
        <v>440</v>
      </c>
      <c r="C247" s="3" t="s">
        <v>9</v>
      </c>
      <c r="D247" s="5" t="s">
        <v>10</v>
      </c>
      <c r="E247" s="5" t="s">
        <v>11</v>
      </c>
      <c r="F247" s="5" t="s">
        <v>12</v>
      </c>
      <c r="G247" s="5" t="s">
        <v>441</v>
      </c>
      <c r="H247" s="8" t="s">
        <v>24</v>
      </c>
    </row>
    <row r="248" spans="1:8" x14ac:dyDescent="0.25">
      <c r="A248" s="4">
        <v>244</v>
      </c>
      <c r="B248" s="7" t="s">
        <v>442</v>
      </c>
      <c r="C248" s="3" t="s">
        <v>9</v>
      </c>
      <c r="D248" s="5" t="s">
        <v>10</v>
      </c>
      <c r="E248" s="5" t="s">
        <v>11</v>
      </c>
      <c r="F248" s="5" t="s">
        <v>12</v>
      </c>
      <c r="G248" s="5" t="s">
        <v>443</v>
      </c>
      <c r="H248" s="8" t="s">
        <v>33</v>
      </c>
    </row>
    <row r="249" spans="1:8" x14ac:dyDescent="0.25">
      <c r="A249" s="4">
        <v>245</v>
      </c>
      <c r="B249" s="7" t="s">
        <v>442</v>
      </c>
      <c r="C249" s="3" t="s">
        <v>22</v>
      </c>
      <c r="D249" s="5" t="s">
        <v>10</v>
      </c>
      <c r="E249" s="5" t="s">
        <v>11</v>
      </c>
      <c r="F249" s="5" t="s">
        <v>12</v>
      </c>
      <c r="G249" s="5" t="s">
        <v>444</v>
      </c>
      <c r="H249" s="8" t="s">
        <v>33</v>
      </c>
    </row>
    <row r="250" spans="1:8" x14ac:dyDescent="0.25">
      <c r="A250" s="4">
        <v>246</v>
      </c>
      <c r="B250" s="7" t="s">
        <v>445</v>
      </c>
      <c r="C250" s="3" t="s">
        <v>9</v>
      </c>
      <c r="D250" s="5" t="s">
        <v>10</v>
      </c>
      <c r="E250" s="5" t="s">
        <v>11</v>
      </c>
      <c r="F250" s="5" t="s">
        <v>12</v>
      </c>
      <c r="G250" s="5" t="s">
        <v>446</v>
      </c>
      <c r="H250" s="8" t="s">
        <v>117</v>
      </c>
    </row>
    <row r="251" spans="1:8" x14ac:dyDescent="0.25">
      <c r="A251" s="4">
        <v>247</v>
      </c>
      <c r="B251" s="7" t="s">
        <v>445</v>
      </c>
      <c r="C251" s="3" t="s">
        <v>22</v>
      </c>
      <c r="D251" s="5" t="s">
        <v>10</v>
      </c>
      <c r="E251" s="5" t="s">
        <v>11</v>
      </c>
      <c r="F251" s="5" t="s">
        <v>12</v>
      </c>
      <c r="G251" s="5" t="s">
        <v>447</v>
      </c>
      <c r="H251" s="8" t="s">
        <v>117</v>
      </c>
    </row>
    <row r="252" spans="1:8" x14ac:dyDescent="0.25">
      <c r="A252" s="4">
        <v>248</v>
      </c>
      <c r="B252" s="7" t="s">
        <v>448</v>
      </c>
      <c r="C252" s="3" t="s">
        <v>9</v>
      </c>
      <c r="D252" s="5" t="s">
        <v>10</v>
      </c>
      <c r="E252" s="5" t="s">
        <v>11</v>
      </c>
      <c r="F252" s="5" t="s">
        <v>12</v>
      </c>
      <c r="G252" s="5" t="s">
        <v>449</v>
      </c>
      <c r="H252" s="8" t="s">
        <v>117</v>
      </c>
    </row>
    <row r="253" spans="1:8" x14ac:dyDescent="0.25">
      <c r="A253" s="4">
        <v>249</v>
      </c>
      <c r="B253" s="7" t="s">
        <v>448</v>
      </c>
      <c r="C253" s="3" t="s">
        <v>22</v>
      </c>
      <c r="D253" s="5" t="s">
        <v>10</v>
      </c>
      <c r="E253" s="5" t="s">
        <v>11</v>
      </c>
      <c r="F253" s="5" t="s">
        <v>12</v>
      </c>
      <c r="G253" s="5" t="s">
        <v>450</v>
      </c>
      <c r="H253" s="8" t="s">
        <v>117</v>
      </c>
    </row>
    <row r="254" spans="1:8" x14ac:dyDescent="0.25">
      <c r="A254" s="4">
        <v>250</v>
      </c>
      <c r="B254" s="7" t="s">
        <v>451</v>
      </c>
      <c r="C254" s="3" t="s">
        <v>9</v>
      </c>
      <c r="D254" s="5" t="s">
        <v>10</v>
      </c>
      <c r="E254" s="5" t="s">
        <v>11</v>
      </c>
      <c r="F254" s="5" t="s">
        <v>12</v>
      </c>
      <c r="G254" s="5" t="s">
        <v>452</v>
      </c>
      <c r="H254" s="8" t="s">
        <v>157</v>
      </c>
    </row>
    <row r="255" spans="1:8" x14ac:dyDescent="0.25">
      <c r="A255" s="4">
        <v>251</v>
      </c>
      <c r="B255" s="7" t="s">
        <v>453</v>
      </c>
      <c r="C255" s="3" t="s">
        <v>9</v>
      </c>
      <c r="D255" s="5" t="s">
        <v>10</v>
      </c>
      <c r="E255" s="5" t="s">
        <v>11</v>
      </c>
      <c r="F255" s="5" t="s">
        <v>12</v>
      </c>
      <c r="G255" s="5" t="s">
        <v>454</v>
      </c>
      <c r="H255" s="8" t="s">
        <v>27</v>
      </c>
    </row>
    <row r="256" spans="1:8" x14ac:dyDescent="0.25">
      <c r="A256" s="4">
        <v>252</v>
      </c>
      <c r="B256" s="7" t="s">
        <v>453</v>
      </c>
      <c r="C256" s="3" t="s">
        <v>22</v>
      </c>
      <c r="D256" s="5" t="s">
        <v>10</v>
      </c>
      <c r="E256" s="5" t="s">
        <v>11</v>
      </c>
      <c r="F256" s="5" t="s">
        <v>12</v>
      </c>
      <c r="G256" s="5" t="s">
        <v>455</v>
      </c>
      <c r="H256" s="8" t="s">
        <v>27</v>
      </c>
    </row>
    <row r="257" spans="1:8" x14ac:dyDescent="0.25">
      <c r="A257" s="4">
        <v>253</v>
      </c>
      <c r="B257" s="7" t="s">
        <v>456</v>
      </c>
      <c r="C257" s="3" t="s">
        <v>434</v>
      </c>
      <c r="D257" s="5" t="s">
        <v>10</v>
      </c>
      <c r="E257" s="5" t="s">
        <v>11</v>
      </c>
      <c r="F257" s="5" t="s">
        <v>12</v>
      </c>
      <c r="G257" s="5" t="s">
        <v>457</v>
      </c>
      <c r="H257" s="8" t="s">
        <v>24</v>
      </c>
    </row>
    <row r="258" spans="1:8" x14ac:dyDescent="0.25">
      <c r="A258" s="4">
        <v>254</v>
      </c>
      <c r="B258" s="7" t="s">
        <v>458</v>
      </c>
      <c r="C258" s="3" t="s">
        <v>9</v>
      </c>
      <c r="D258" s="5" t="s">
        <v>10</v>
      </c>
      <c r="E258" s="5" t="s">
        <v>11</v>
      </c>
      <c r="F258" s="5" t="s">
        <v>12</v>
      </c>
      <c r="G258" s="5" t="s">
        <v>459</v>
      </c>
      <c r="H258" s="8" t="s">
        <v>27</v>
      </c>
    </row>
    <row r="259" spans="1:8" x14ac:dyDescent="0.25">
      <c r="A259" s="4">
        <v>255</v>
      </c>
      <c r="B259" s="7" t="s">
        <v>460</v>
      </c>
      <c r="C259" s="3" t="s">
        <v>9</v>
      </c>
      <c r="D259" s="5" t="s">
        <v>10</v>
      </c>
      <c r="E259" s="5" t="s">
        <v>11</v>
      </c>
      <c r="F259" s="5" t="s">
        <v>12</v>
      </c>
      <c r="G259" s="5" t="s">
        <v>461</v>
      </c>
      <c r="H259" s="8" t="s">
        <v>80</v>
      </c>
    </row>
    <row r="260" spans="1:8" x14ac:dyDescent="0.25">
      <c r="A260" s="4">
        <v>256</v>
      </c>
      <c r="B260" s="7" t="s">
        <v>460</v>
      </c>
      <c r="C260" s="3" t="s">
        <v>22</v>
      </c>
      <c r="D260" s="5" t="s">
        <v>10</v>
      </c>
      <c r="E260" s="5" t="s">
        <v>11</v>
      </c>
      <c r="F260" s="5" t="s">
        <v>12</v>
      </c>
      <c r="G260" s="5" t="s">
        <v>462</v>
      </c>
      <c r="H260" s="8" t="s">
        <v>80</v>
      </c>
    </row>
    <row r="261" spans="1:8" x14ac:dyDescent="0.25">
      <c r="A261" s="4">
        <v>257</v>
      </c>
      <c r="B261" s="7" t="s">
        <v>463</v>
      </c>
      <c r="C261" s="3" t="s">
        <v>9</v>
      </c>
      <c r="D261" s="5" t="s">
        <v>10</v>
      </c>
      <c r="E261" s="5" t="s">
        <v>11</v>
      </c>
      <c r="F261" s="5" t="s">
        <v>12</v>
      </c>
      <c r="G261" s="5" t="s">
        <v>464</v>
      </c>
      <c r="H261" s="8" t="s">
        <v>80</v>
      </c>
    </row>
    <row r="262" spans="1:8" x14ac:dyDescent="0.25">
      <c r="A262" s="4">
        <v>258</v>
      </c>
      <c r="B262" s="7" t="s">
        <v>465</v>
      </c>
      <c r="C262" s="3" t="s">
        <v>9</v>
      </c>
      <c r="D262" s="5" t="s">
        <v>10</v>
      </c>
      <c r="E262" s="5" t="s">
        <v>11</v>
      </c>
      <c r="F262" s="5" t="s">
        <v>12</v>
      </c>
      <c r="G262" s="5" t="s">
        <v>466</v>
      </c>
      <c r="H262" s="8" t="s">
        <v>17</v>
      </c>
    </row>
    <row r="263" spans="1:8" x14ac:dyDescent="0.25">
      <c r="A263" s="4">
        <v>259</v>
      </c>
      <c r="B263" s="7" t="s">
        <v>467</v>
      </c>
      <c r="C263" s="3" t="s">
        <v>9</v>
      </c>
      <c r="D263" s="5" t="s">
        <v>10</v>
      </c>
      <c r="E263" s="5" t="s">
        <v>11</v>
      </c>
      <c r="F263" s="5" t="s">
        <v>12</v>
      </c>
      <c r="G263" s="5" t="s">
        <v>468</v>
      </c>
      <c r="H263" s="8" t="s">
        <v>17</v>
      </c>
    </row>
    <row r="264" spans="1:8" x14ac:dyDescent="0.25">
      <c r="A264" s="4">
        <v>260</v>
      </c>
      <c r="B264" s="7" t="s">
        <v>469</v>
      </c>
      <c r="C264" s="3" t="s">
        <v>9</v>
      </c>
      <c r="D264" s="5" t="s">
        <v>10</v>
      </c>
      <c r="E264" s="5" t="s">
        <v>11</v>
      </c>
      <c r="F264" s="5" t="s">
        <v>12</v>
      </c>
      <c r="G264" s="5" t="s">
        <v>470</v>
      </c>
      <c r="H264" s="8" t="s">
        <v>80</v>
      </c>
    </row>
    <row r="265" spans="1:8" x14ac:dyDescent="0.25">
      <c r="A265" s="4">
        <v>261</v>
      </c>
      <c r="B265" s="7" t="s">
        <v>471</v>
      </c>
      <c r="C265" s="3" t="s">
        <v>9</v>
      </c>
      <c r="D265" s="5" t="s">
        <v>10</v>
      </c>
      <c r="E265" s="5" t="s">
        <v>11</v>
      </c>
      <c r="F265" s="5" t="s">
        <v>12</v>
      </c>
      <c r="G265" s="5" t="s">
        <v>472</v>
      </c>
      <c r="H265" s="8" t="s">
        <v>80</v>
      </c>
    </row>
    <row r="266" spans="1:8" x14ac:dyDescent="0.25">
      <c r="A266" s="4">
        <v>262</v>
      </c>
      <c r="B266" s="7" t="s">
        <v>473</v>
      </c>
      <c r="C266" s="3" t="s">
        <v>9</v>
      </c>
      <c r="D266" s="5" t="s">
        <v>10</v>
      </c>
      <c r="E266" s="5" t="s">
        <v>11</v>
      </c>
      <c r="F266" s="5" t="s">
        <v>12</v>
      </c>
      <c r="G266" s="5" t="s">
        <v>474</v>
      </c>
      <c r="H266" s="8" t="s">
        <v>80</v>
      </c>
    </row>
    <row r="267" spans="1:8" x14ac:dyDescent="0.25">
      <c r="A267" s="4">
        <v>263</v>
      </c>
      <c r="B267" s="7" t="s">
        <v>475</v>
      </c>
      <c r="C267" s="3" t="s">
        <v>9</v>
      </c>
      <c r="D267" s="5" t="s">
        <v>10</v>
      </c>
      <c r="E267" s="5" t="s">
        <v>11</v>
      </c>
      <c r="F267" s="5" t="s">
        <v>12</v>
      </c>
      <c r="G267" s="5" t="s">
        <v>476</v>
      </c>
      <c r="H267" s="8" t="s">
        <v>24</v>
      </c>
    </row>
    <row r="268" spans="1:8" x14ac:dyDescent="0.25">
      <c r="A268" s="4">
        <v>264</v>
      </c>
      <c r="B268" s="7" t="s">
        <v>475</v>
      </c>
      <c r="C268" s="3" t="s">
        <v>44</v>
      </c>
      <c r="D268" s="5" t="s">
        <v>10</v>
      </c>
      <c r="E268" s="5" t="s">
        <v>11</v>
      </c>
      <c r="F268" s="5" t="s">
        <v>12</v>
      </c>
      <c r="G268" s="5" t="s">
        <v>477</v>
      </c>
      <c r="H268" s="8" t="s">
        <v>24</v>
      </c>
    </row>
    <row r="269" spans="1:8" x14ac:dyDescent="0.25">
      <c r="A269" s="4">
        <v>265</v>
      </c>
      <c r="B269" s="7" t="s">
        <v>475</v>
      </c>
      <c r="C269" s="3" t="s">
        <v>46</v>
      </c>
      <c r="D269" s="5" t="s">
        <v>10</v>
      </c>
      <c r="E269" s="5" t="s">
        <v>11</v>
      </c>
      <c r="F269" s="5" t="s">
        <v>12</v>
      </c>
      <c r="G269" s="5" t="s">
        <v>478</v>
      </c>
      <c r="H269" s="8" t="s">
        <v>24</v>
      </c>
    </row>
    <row r="270" spans="1:8" x14ac:dyDescent="0.25">
      <c r="A270" s="4">
        <v>266</v>
      </c>
      <c r="B270" s="7" t="s">
        <v>479</v>
      </c>
      <c r="C270" s="3" t="s">
        <v>9</v>
      </c>
      <c r="D270" s="5" t="s">
        <v>10</v>
      </c>
      <c r="E270" s="5" t="s">
        <v>11</v>
      </c>
      <c r="F270" s="5" t="s">
        <v>12</v>
      </c>
      <c r="G270" s="5" t="s">
        <v>480</v>
      </c>
      <c r="H270" s="8" t="s">
        <v>27</v>
      </c>
    </row>
    <row r="271" spans="1:8" x14ac:dyDescent="0.25">
      <c r="A271" s="4">
        <v>267</v>
      </c>
      <c r="B271" s="7" t="s">
        <v>479</v>
      </c>
      <c r="C271" s="3" t="s">
        <v>22</v>
      </c>
      <c r="D271" s="5" t="s">
        <v>10</v>
      </c>
      <c r="E271" s="5" t="s">
        <v>11</v>
      </c>
      <c r="F271" s="5" t="s">
        <v>12</v>
      </c>
      <c r="G271" s="5" t="s">
        <v>481</v>
      </c>
      <c r="H271" s="8" t="s">
        <v>27</v>
      </c>
    </row>
    <row r="272" spans="1:8" x14ac:dyDescent="0.25">
      <c r="A272" s="4">
        <v>268</v>
      </c>
      <c r="B272" s="7" t="s">
        <v>482</v>
      </c>
      <c r="C272" s="3" t="s">
        <v>9</v>
      </c>
      <c r="D272" s="5" t="s">
        <v>10</v>
      </c>
      <c r="E272" s="5" t="s">
        <v>11</v>
      </c>
      <c r="F272" s="5" t="s">
        <v>12</v>
      </c>
      <c r="G272" s="5" t="s">
        <v>483</v>
      </c>
      <c r="H272" s="8" t="s">
        <v>77</v>
      </c>
    </row>
    <row r="273" spans="1:8" x14ac:dyDescent="0.25">
      <c r="A273" s="4">
        <v>269</v>
      </c>
      <c r="B273" s="7" t="s">
        <v>484</v>
      </c>
      <c r="C273" s="3" t="s">
        <v>9</v>
      </c>
      <c r="D273" s="5" t="s">
        <v>10</v>
      </c>
      <c r="E273" s="5" t="s">
        <v>11</v>
      </c>
      <c r="F273" s="5" t="s">
        <v>12</v>
      </c>
      <c r="G273" s="5" t="s">
        <v>485</v>
      </c>
      <c r="H273" s="8" t="s">
        <v>24</v>
      </c>
    </row>
    <row r="274" spans="1:8" x14ac:dyDescent="0.25">
      <c r="A274" s="4">
        <v>270</v>
      </c>
      <c r="B274" s="7" t="s">
        <v>486</v>
      </c>
      <c r="C274" s="3" t="s">
        <v>9</v>
      </c>
      <c r="D274" s="5" t="s">
        <v>10</v>
      </c>
      <c r="E274" s="5" t="s">
        <v>11</v>
      </c>
      <c r="F274" s="5" t="s">
        <v>12</v>
      </c>
      <c r="G274" s="5" t="s">
        <v>487</v>
      </c>
      <c r="H274" s="8" t="s">
        <v>80</v>
      </c>
    </row>
    <row r="275" spans="1:8" x14ac:dyDescent="0.25">
      <c r="A275" s="4">
        <v>271</v>
      </c>
      <c r="B275" s="7" t="s">
        <v>488</v>
      </c>
      <c r="C275" s="3" t="s">
        <v>9</v>
      </c>
      <c r="D275" s="5" t="s">
        <v>10</v>
      </c>
      <c r="E275" s="5" t="s">
        <v>11</v>
      </c>
      <c r="F275" s="5" t="s">
        <v>12</v>
      </c>
      <c r="G275" s="5" t="s">
        <v>489</v>
      </c>
      <c r="H275" s="8" t="s">
        <v>80</v>
      </c>
    </row>
    <row r="276" spans="1:8" x14ac:dyDescent="0.25">
      <c r="A276" s="4">
        <v>272</v>
      </c>
      <c r="B276" s="7" t="s">
        <v>488</v>
      </c>
      <c r="C276" s="3" t="s">
        <v>22</v>
      </c>
      <c r="D276" s="5" t="s">
        <v>10</v>
      </c>
      <c r="E276" s="5" t="s">
        <v>11</v>
      </c>
      <c r="F276" s="5" t="s">
        <v>12</v>
      </c>
      <c r="G276" s="5" t="s">
        <v>490</v>
      </c>
      <c r="H276" s="8" t="s">
        <v>80</v>
      </c>
    </row>
    <row r="277" spans="1:8" x14ac:dyDescent="0.25">
      <c r="A277" s="4">
        <v>273</v>
      </c>
      <c r="B277" s="7" t="s">
        <v>491</v>
      </c>
      <c r="C277" s="3" t="s">
        <v>9</v>
      </c>
      <c r="D277" s="5" t="s">
        <v>10</v>
      </c>
      <c r="E277" s="5" t="s">
        <v>11</v>
      </c>
      <c r="F277" s="5" t="s">
        <v>12</v>
      </c>
      <c r="G277" s="5" t="s">
        <v>492</v>
      </c>
      <c r="H277" s="8" t="s">
        <v>27</v>
      </c>
    </row>
    <row r="278" spans="1:8" x14ac:dyDescent="0.25">
      <c r="A278" s="4">
        <v>274</v>
      </c>
      <c r="B278" s="7" t="s">
        <v>493</v>
      </c>
      <c r="C278" s="3" t="s">
        <v>9</v>
      </c>
      <c r="D278" s="5" t="s">
        <v>10</v>
      </c>
      <c r="E278" s="5" t="s">
        <v>11</v>
      </c>
      <c r="F278" s="5" t="s">
        <v>12</v>
      </c>
      <c r="G278" s="5" t="s">
        <v>494</v>
      </c>
      <c r="H278" s="8" t="s">
        <v>27</v>
      </c>
    </row>
    <row r="279" spans="1:8" x14ac:dyDescent="0.25">
      <c r="A279" s="4">
        <v>275</v>
      </c>
      <c r="B279" s="7" t="s">
        <v>495</v>
      </c>
      <c r="C279" s="3" t="s">
        <v>9</v>
      </c>
      <c r="D279" s="5" t="s">
        <v>10</v>
      </c>
      <c r="E279" s="5" t="s">
        <v>11</v>
      </c>
      <c r="F279" s="5" t="s">
        <v>12</v>
      </c>
      <c r="G279" s="5" t="s">
        <v>496</v>
      </c>
      <c r="H279" s="8" t="s">
        <v>80</v>
      </c>
    </row>
    <row r="280" spans="1:8" x14ac:dyDescent="0.25">
      <c r="A280" s="4">
        <v>276</v>
      </c>
      <c r="B280" s="7" t="s">
        <v>495</v>
      </c>
      <c r="C280" s="3" t="s">
        <v>22</v>
      </c>
      <c r="D280" s="5" t="s">
        <v>10</v>
      </c>
      <c r="E280" s="5" t="s">
        <v>11</v>
      </c>
      <c r="F280" s="5" t="s">
        <v>12</v>
      </c>
      <c r="G280" s="5" t="s">
        <v>497</v>
      </c>
      <c r="H280" s="8" t="s">
        <v>80</v>
      </c>
    </row>
    <row r="281" spans="1:8" x14ac:dyDescent="0.25">
      <c r="A281" s="4">
        <v>277</v>
      </c>
      <c r="B281" s="7" t="s">
        <v>498</v>
      </c>
      <c r="C281" s="3" t="s">
        <v>9</v>
      </c>
      <c r="D281" s="5" t="s">
        <v>10</v>
      </c>
      <c r="E281" s="5" t="s">
        <v>11</v>
      </c>
      <c r="F281" s="5" t="s">
        <v>12</v>
      </c>
      <c r="G281" s="5" t="s">
        <v>499</v>
      </c>
      <c r="H281" s="8" t="s">
        <v>77</v>
      </c>
    </row>
    <row r="282" spans="1:8" x14ac:dyDescent="0.25">
      <c r="A282" s="4">
        <v>278</v>
      </c>
      <c r="B282" s="7" t="s">
        <v>500</v>
      </c>
      <c r="C282" s="3" t="s">
        <v>9</v>
      </c>
      <c r="D282" s="5" t="s">
        <v>10</v>
      </c>
      <c r="E282" s="5" t="s">
        <v>11</v>
      </c>
      <c r="F282" s="5" t="s">
        <v>12</v>
      </c>
      <c r="G282" s="5" t="s">
        <v>501</v>
      </c>
      <c r="H282" s="8" t="s">
        <v>24</v>
      </c>
    </row>
    <row r="283" spans="1:8" x14ac:dyDescent="0.25">
      <c r="A283" s="4">
        <v>279</v>
      </c>
      <c r="B283" s="7" t="s">
        <v>502</v>
      </c>
      <c r="C283" s="3" t="s">
        <v>9</v>
      </c>
      <c r="D283" s="5" t="s">
        <v>10</v>
      </c>
      <c r="E283" s="5" t="s">
        <v>11</v>
      </c>
      <c r="F283" s="5" t="s">
        <v>12</v>
      </c>
      <c r="G283" s="5" t="s">
        <v>503</v>
      </c>
      <c r="H283" s="8" t="s">
        <v>33</v>
      </c>
    </row>
    <row r="284" spans="1:8" x14ac:dyDescent="0.25">
      <c r="A284" s="4">
        <v>280</v>
      </c>
      <c r="B284" s="7" t="s">
        <v>504</v>
      </c>
      <c r="C284" s="3" t="s">
        <v>9</v>
      </c>
      <c r="D284" s="5" t="s">
        <v>10</v>
      </c>
      <c r="E284" s="5" t="s">
        <v>11</v>
      </c>
      <c r="F284" s="5" t="s">
        <v>12</v>
      </c>
      <c r="G284" s="5" t="s">
        <v>505</v>
      </c>
      <c r="H284" s="8" t="s">
        <v>24</v>
      </c>
    </row>
    <row r="285" spans="1:8" x14ac:dyDescent="0.25">
      <c r="A285" s="4">
        <v>281</v>
      </c>
      <c r="B285" s="7" t="s">
        <v>504</v>
      </c>
      <c r="C285" s="3" t="s">
        <v>22</v>
      </c>
      <c r="D285" s="5" t="s">
        <v>10</v>
      </c>
      <c r="E285" s="5" t="s">
        <v>11</v>
      </c>
      <c r="F285" s="5" t="s">
        <v>12</v>
      </c>
      <c r="G285" s="5" t="s">
        <v>506</v>
      </c>
      <c r="H285" s="8" t="s">
        <v>24</v>
      </c>
    </row>
    <row r="286" spans="1:8" x14ac:dyDescent="0.25">
      <c r="A286" s="4">
        <v>282</v>
      </c>
      <c r="B286" s="7" t="s">
        <v>504</v>
      </c>
      <c r="C286" s="3" t="s">
        <v>204</v>
      </c>
      <c r="D286" s="5" t="s">
        <v>10</v>
      </c>
      <c r="E286" s="5" t="s">
        <v>11</v>
      </c>
      <c r="F286" s="5" t="s">
        <v>12</v>
      </c>
      <c r="G286" s="5" t="s">
        <v>507</v>
      </c>
      <c r="H286" s="8" t="s">
        <v>24</v>
      </c>
    </row>
    <row r="287" spans="1:8" x14ac:dyDescent="0.25">
      <c r="A287" s="4">
        <v>283</v>
      </c>
      <c r="B287" s="7" t="s">
        <v>508</v>
      </c>
      <c r="C287" s="3" t="s">
        <v>9</v>
      </c>
      <c r="D287" s="5" t="s">
        <v>10</v>
      </c>
      <c r="E287" s="5" t="s">
        <v>11</v>
      </c>
      <c r="F287" s="5" t="s">
        <v>12</v>
      </c>
      <c r="G287" s="5" t="s">
        <v>509</v>
      </c>
      <c r="H287" s="8" t="s">
        <v>80</v>
      </c>
    </row>
    <row r="288" spans="1:8" x14ac:dyDescent="0.25">
      <c r="A288" s="4">
        <v>284</v>
      </c>
      <c r="B288" s="7" t="s">
        <v>510</v>
      </c>
      <c r="C288" s="3" t="s">
        <v>9</v>
      </c>
      <c r="D288" s="5" t="s">
        <v>10</v>
      </c>
      <c r="E288" s="5" t="s">
        <v>11</v>
      </c>
      <c r="F288" s="5" t="s">
        <v>12</v>
      </c>
      <c r="G288" s="5" t="s">
        <v>511</v>
      </c>
      <c r="H288" s="8" t="s">
        <v>80</v>
      </c>
    </row>
    <row r="289" spans="1:8" x14ac:dyDescent="0.25">
      <c r="A289" s="4">
        <v>285</v>
      </c>
      <c r="B289" s="7" t="s">
        <v>510</v>
      </c>
      <c r="C289" s="3" t="s">
        <v>22</v>
      </c>
      <c r="D289" s="5" t="s">
        <v>10</v>
      </c>
      <c r="E289" s="5" t="s">
        <v>11</v>
      </c>
      <c r="F289" s="5" t="s">
        <v>12</v>
      </c>
      <c r="G289" s="5" t="s">
        <v>512</v>
      </c>
      <c r="H289" s="8" t="s">
        <v>80</v>
      </c>
    </row>
    <row r="290" spans="1:8" x14ac:dyDescent="0.25">
      <c r="A290" s="4">
        <v>286</v>
      </c>
      <c r="B290" s="7" t="s">
        <v>513</v>
      </c>
      <c r="C290" s="3" t="s">
        <v>9</v>
      </c>
      <c r="D290" s="5" t="s">
        <v>10</v>
      </c>
      <c r="E290" s="5" t="s">
        <v>11</v>
      </c>
      <c r="F290" s="5" t="s">
        <v>12</v>
      </c>
      <c r="G290" s="5" t="s">
        <v>514</v>
      </c>
      <c r="H290" s="8" t="s">
        <v>27</v>
      </c>
    </row>
    <row r="291" spans="1:8" x14ac:dyDescent="0.25">
      <c r="A291" s="4">
        <v>287</v>
      </c>
      <c r="B291" s="7" t="s">
        <v>513</v>
      </c>
      <c r="C291" s="3" t="s">
        <v>22</v>
      </c>
      <c r="D291" s="5" t="s">
        <v>10</v>
      </c>
      <c r="E291" s="5" t="s">
        <v>11</v>
      </c>
      <c r="F291" s="5" t="s">
        <v>12</v>
      </c>
      <c r="G291" s="5" t="s">
        <v>515</v>
      </c>
      <c r="H291" s="8" t="s">
        <v>27</v>
      </c>
    </row>
    <row r="292" spans="1:8" x14ac:dyDescent="0.25">
      <c r="A292" s="4">
        <v>288</v>
      </c>
      <c r="B292" s="7" t="s">
        <v>516</v>
      </c>
      <c r="C292" s="3" t="s">
        <v>9</v>
      </c>
      <c r="D292" s="5" t="s">
        <v>10</v>
      </c>
      <c r="E292" s="5" t="s">
        <v>11</v>
      </c>
      <c r="F292" s="5" t="s">
        <v>12</v>
      </c>
      <c r="G292" s="5" t="s">
        <v>517</v>
      </c>
      <c r="H292" s="8" t="s">
        <v>157</v>
      </c>
    </row>
    <row r="293" spans="1:8" x14ac:dyDescent="0.25">
      <c r="A293" s="4">
        <v>289</v>
      </c>
      <c r="B293" s="7" t="s">
        <v>518</v>
      </c>
      <c r="C293" s="3" t="s">
        <v>9</v>
      </c>
      <c r="D293" s="5" t="s">
        <v>10</v>
      </c>
      <c r="E293" s="5" t="s">
        <v>11</v>
      </c>
      <c r="F293" s="5" t="s">
        <v>12</v>
      </c>
      <c r="G293" s="5" t="s">
        <v>519</v>
      </c>
      <c r="H293" s="8" t="s">
        <v>157</v>
      </c>
    </row>
    <row r="294" spans="1:8" x14ac:dyDescent="0.25">
      <c r="A294" s="4">
        <v>290</v>
      </c>
      <c r="B294" s="7" t="s">
        <v>520</v>
      </c>
      <c r="C294" s="3" t="s">
        <v>9</v>
      </c>
      <c r="D294" s="5" t="s">
        <v>10</v>
      </c>
      <c r="E294" s="5" t="s">
        <v>11</v>
      </c>
      <c r="F294" s="5" t="s">
        <v>12</v>
      </c>
      <c r="G294" s="5" t="s">
        <v>521</v>
      </c>
      <c r="H294" s="8" t="s">
        <v>80</v>
      </c>
    </row>
    <row r="295" spans="1:8" x14ac:dyDescent="0.25">
      <c r="A295" s="4">
        <v>291</v>
      </c>
      <c r="B295" s="7" t="s">
        <v>522</v>
      </c>
      <c r="C295" s="3" t="s">
        <v>9</v>
      </c>
      <c r="D295" s="5" t="s">
        <v>10</v>
      </c>
      <c r="E295" s="5" t="s">
        <v>11</v>
      </c>
      <c r="F295" s="5" t="s">
        <v>12</v>
      </c>
      <c r="G295" s="5" t="s">
        <v>523</v>
      </c>
      <c r="H295" s="8" t="s">
        <v>27</v>
      </c>
    </row>
    <row r="296" spans="1:8" x14ac:dyDescent="0.25">
      <c r="A296" s="4">
        <v>292</v>
      </c>
      <c r="B296" s="7" t="s">
        <v>522</v>
      </c>
      <c r="C296" s="3" t="s">
        <v>22</v>
      </c>
      <c r="D296" s="5" t="s">
        <v>10</v>
      </c>
      <c r="E296" s="5" t="s">
        <v>11</v>
      </c>
      <c r="F296" s="5" t="s">
        <v>12</v>
      </c>
      <c r="G296" s="5" t="s">
        <v>524</v>
      </c>
      <c r="H296" s="8" t="s">
        <v>27</v>
      </c>
    </row>
    <row r="297" spans="1:8" x14ac:dyDescent="0.25">
      <c r="A297" s="4">
        <v>293</v>
      </c>
      <c r="B297" s="7" t="s">
        <v>525</v>
      </c>
      <c r="C297" s="3" t="s">
        <v>9</v>
      </c>
      <c r="D297" s="5" t="s">
        <v>10</v>
      </c>
      <c r="E297" s="5" t="s">
        <v>11</v>
      </c>
      <c r="F297" s="5" t="s">
        <v>12</v>
      </c>
      <c r="G297" s="5" t="s">
        <v>526</v>
      </c>
      <c r="H297" s="8" t="s">
        <v>20</v>
      </c>
    </row>
    <row r="298" spans="1:8" x14ac:dyDescent="0.25">
      <c r="A298" s="4">
        <v>294</v>
      </c>
      <c r="B298" s="7" t="s">
        <v>525</v>
      </c>
      <c r="C298" s="3" t="s">
        <v>22</v>
      </c>
      <c r="D298" s="5" t="s">
        <v>10</v>
      </c>
      <c r="E298" s="5" t="s">
        <v>11</v>
      </c>
      <c r="F298" s="5" t="s">
        <v>12</v>
      </c>
      <c r="G298" s="5" t="s">
        <v>527</v>
      </c>
      <c r="H298" s="8" t="s">
        <v>20</v>
      </c>
    </row>
    <row r="299" spans="1:8" x14ac:dyDescent="0.25">
      <c r="A299" s="4">
        <v>295</v>
      </c>
      <c r="B299" s="7" t="s">
        <v>528</v>
      </c>
      <c r="C299" s="3" t="s">
        <v>9</v>
      </c>
      <c r="D299" s="5" t="s">
        <v>10</v>
      </c>
      <c r="E299" s="5" t="s">
        <v>11</v>
      </c>
      <c r="F299" s="5" t="s">
        <v>12</v>
      </c>
      <c r="G299" s="5" t="s">
        <v>529</v>
      </c>
      <c r="H299" s="8" t="s">
        <v>80</v>
      </c>
    </row>
    <row r="300" spans="1:8" x14ac:dyDescent="0.25">
      <c r="A300" s="4">
        <v>296</v>
      </c>
      <c r="B300" s="7" t="s">
        <v>530</v>
      </c>
      <c r="C300" s="3" t="s">
        <v>9</v>
      </c>
      <c r="D300" s="5" t="s">
        <v>10</v>
      </c>
      <c r="E300" s="5" t="s">
        <v>11</v>
      </c>
      <c r="F300" s="5" t="s">
        <v>12</v>
      </c>
      <c r="G300" s="5" t="s">
        <v>531</v>
      </c>
      <c r="H300" s="8" t="s">
        <v>117</v>
      </c>
    </row>
    <row r="301" spans="1:8" x14ac:dyDescent="0.25">
      <c r="A301" s="4">
        <v>297</v>
      </c>
      <c r="B301" s="7" t="s">
        <v>532</v>
      </c>
      <c r="C301" s="3" t="s">
        <v>9</v>
      </c>
      <c r="D301" s="5" t="s">
        <v>10</v>
      </c>
      <c r="E301" s="5" t="s">
        <v>11</v>
      </c>
      <c r="F301" s="5" t="s">
        <v>12</v>
      </c>
      <c r="G301" s="5" t="s">
        <v>533</v>
      </c>
      <c r="H301" s="8" t="s">
        <v>24</v>
      </c>
    </row>
    <row r="302" spans="1:8" x14ac:dyDescent="0.25">
      <c r="A302" s="4">
        <v>298</v>
      </c>
      <c r="B302" s="7" t="s">
        <v>534</v>
      </c>
      <c r="C302" s="3" t="s">
        <v>9</v>
      </c>
      <c r="D302" s="5" t="s">
        <v>10</v>
      </c>
      <c r="E302" s="5" t="s">
        <v>11</v>
      </c>
      <c r="F302" s="5" t="s">
        <v>12</v>
      </c>
      <c r="G302" s="5" t="s">
        <v>535</v>
      </c>
      <c r="H302" s="8" t="s">
        <v>24</v>
      </c>
    </row>
    <row r="303" spans="1:8" x14ac:dyDescent="0.25">
      <c r="A303" s="4">
        <v>299</v>
      </c>
      <c r="B303" s="7" t="s">
        <v>534</v>
      </c>
      <c r="C303" s="3" t="s">
        <v>22</v>
      </c>
      <c r="D303" s="5" t="s">
        <v>10</v>
      </c>
      <c r="E303" s="5" t="s">
        <v>11</v>
      </c>
      <c r="F303" s="5" t="s">
        <v>12</v>
      </c>
      <c r="G303" s="5" t="s">
        <v>536</v>
      </c>
      <c r="H303" s="8" t="s">
        <v>24</v>
      </c>
    </row>
    <row r="304" spans="1:8" x14ac:dyDescent="0.25">
      <c r="A304" s="4">
        <v>300</v>
      </c>
      <c r="B304" s="7" t="s">
        <v>537</v>
      </c>
      <c r="C304" s="3" t="s">
        <v>9</v>
      </c>
      <c r="D304" s="5" t="s">
        <v>10</v>
      </c>
      <c r="E304" s="5" t="s">
        <v>11</v>
      </c>
      <c r="F304" s="5" t="s">
        <v>12</v>
      </c>
      <c r="G304" s="5" t="s">
        <v>538</v>
      </c>
      <c r="H304" s="8" t="s">
        <v>24</v>
      </c>
    </row>
    <row r="305" spans="1:8" x14ac:dyDescent="0.25">
      <c r="A305" s="4">
        <v>301</v>
      </c>
      <c r="B305" s="7" t="s">
        <v>537</v>
      </c>
      <c r="C305" s="3" t="s">
        <v>22</v>
      </c>
      <c r="D305" s="5" t="s">
        <v>10</v>
      </c>
      <c r="E305" s="5" t="s">
        <v>11</v>
      </c>
      <c r="F305" s="5" t="s">
        <v>12</v>
      </c>
      <c r="G305" s="5" t="s">
        <v>539</v>
      </c>
      <c r="H305" s="8" t="s">
        <v>24</v>
      </c>
    </row>
    <row r="306" spans="1:8" x14ac:dyDescent="0.25">
      <c r="A306" s="4">
        <v>302</v>
      </c>
      <c r="B306" s="7" t="s">
        <v>540</v>
      </c>
      <c r="C306" s="3" t="s">
        <v>9</v>
      </c>
      <c r="D306" s="5" t="s">
        <v>10</v>
      </c>
      <c r="E306" s="5" t="s">
        <v>11</v>
      </c>
      <c r="F306" s="5" t="s">
        <v>12</v>
      </c>
      <c r="G306" s="5" t="s">
        <v>541</v>
      </c>
      <c r="H306" s="8" t="s">
        <v>17</v>
      </c>
    </row>
    <row r="307" spans="1:8" x14ac:dyDescent="0.25">
      <c r="A307" s="4">
        <v>303</v>
      </c>
      <c r="B307" s="7" t="s">
        <v>542</v>
      </c>
      <c r="C307" s="3" t="s">
        <v>9</v>
      </c>
      <c r="D307" s="5" t="s">
        <v>10</v>
      </c>
      <c r="E307" s="5" t="s">
        <v>11</v>
      </c>
      <c r="F307" s="5" t="s">
        <v>12</v>
      </c>
      <c r="G307" s="5" t="s">
        <v>543</v>
      </c>
      <c r="H307" s="8" t="s">
        <v>17</v>
      </c>
    </row>
    <row r="308" spans="1:8" x14ac:dyDescent="0.25">
      <c r="A308" s="4">
        <v>304</v>
      </c>
      <c r="B308" s="7" t="s">
        <v>544</v>
      </c>
      <c r="C308" s="3" t="s">
        <v>9</v>
      </c>
      <c r="D308" s="5" t="s">
        <v>10</v>
      </c>
      <c r="E308" s="5" t="s">
        <v>11</v>
      </c>
      <c r="F308" s="5" t="s">
        <v>12</v>
      </c>
      <c r="G308" s="5" t="s">
        <v>545</v>
      </c>
      <c r="H308" s="8" t="s">
        <v>80</v>
      </c>
    </row>
    <row r="309" spans="1:8" x14ac:dyDescent="0.25">
      <c r="A309" s="4">
        <v>305</v>
      </c>
      <c r="B309" s="7" t="s">
        <v>546</v>
      </c>
      <c r="C309" s="3" t="s">
        <v>9</v>
      </c>
      <c r="D309" s="5" t="s">
        <v>10</v>
      </c>
      <c r="E309" s="5" t="s">
        <v>11</v>
      </c>
      <c r="F309" s="5" t="s">
        <v>12</v>
      </c>
      <c r="G309" s="5" t="s">
        <v>547</v>
      </c>
      <c r="H309" s="8" t="s">
        <v>80</v>
      </c>
    </row>
    <row r="310" spans="1:8" x14ac:dyDescent="0.25">
      <c r="A310" s="4">
        <v>306</v>
      </c>
      <c r="B310" s="7" t="s">
        <v>548</v>
      </c>
      <c r="C310" s="3" t="s">
        <v>9</v>
      </c>
      <c r="D310" s="5" t="s">
        <v>10</v>
      </c>
      <c r="E310" s="5" t="s">
        <v>11</v>
      </c>
      <c r="F310" s="5" t="s">
        <v>12</v>
      </c>
      <c r="G310" s="5" t="s">
        <v>549</v>
      </c>
      <c r="H310" s="8" t="s">
        <v>17</v>
      </c>
    </row>
    <row r="311" spans="1:8" x14ac:dyDescent="0.25">
      <c r="A311" s="4">
        <v>307</v>
      </c>
      <c r="B311" s="7" t="s">
        <v>548</v>
      </c>
      <c r="C311" s="3" t="s">
        <v>22</v>
      </c>
      <c r="D311" s="5" t="s">
        <v>10</v>
      </c>
      <c r="E311" s="5" t="s">
        <v>11</v>
      </c>
      <c r="F311" s="5" t="s">
        <v>12</v>
      </c>
      <c r="G311" s="5" t="s">
        <v>550</v>
      </c>
      <c r="H311" s="8" t="s">
        <v>17</v>
      </c>
    </row>
    <row r="312" spans="1:8" x14ac:dyDescent="0.25">
      <c r="A312" s="4">
        <v>308</v>
      </c>
      <c r="B312" s="7" t="s">
        <v>551</v>
      </c>
      <c r="C312" s="3" t="s">
        <v>9</v>
      </c>
      <c r="D312" s="5" t="s">
        <v>10</v>
      </c>
      <c r="E312" s="5" t="s">
        <v>11</v>
      </c>
      <c r="F312" s="5" t="s">
        <v>12</v>
      </c>
      <c r="G312" s="5" t="s">
        <v>552</v>
      </c>
      <c r="H312" s="8" t="s">
        <v>27</v>
      </c>
    </row>
    <row r="313" spans="1:8" x14ac:dyDescent="0.25">
      <c r="A313" s="4">
        <v>309</v>
      </c>
      <c r="B313" s="7" t="s">
        <v>553</v>
      </c>
      <c r="C313" s="3" t="s">
        <v>9</v>
      </c>
      <c r="D313" s="5" t="s">
        <v>10</v>
      </c>
      <c r="E313" s="5" t="s">
        <v>11</v>
      </c>
      <c r="F313" s="5" t="s">
        <v>12</v>
      </c>
      <c r="G313" s="5" t="s">
        <v>554</v>
      </c>
      <c r="H313" s="8" t="s">
        <v>80</v>
      </c>
    </row>
    <row r="314" spans="1:8" x14ac:dyDescent="0.25">
      <c r="A314" s="4">
        <v>310</v>
      </c>
      <c r="B314" s="7" t="s">
        <v>555</v>
      </c>
      <c r="C314" s="3" t="s">
        <v>9</v>
      </c>
      <c r="D314" s="5" t="s">
        <v>10</v>
      </c>
      <c r="E314" s="5" t="s">
        <v>11</v>
      </c>
      <c r="F314" s="5" t="s">
        <v>12</v>
      </c>
      <c r="G314" s="5" t="s">
        <v>556</v>
      </c>
      <c r="H314" s="8" t="s">
        <v>80</v>
      </c>
    </row>
    <row r="315" spans="1:8" x14ac:dyDescent="0.25">
      <c r="A315" s="4">
        <v>311</v>
      </c>
      <c r="B315" s="7" t="s">
        <v>555</v>
      </c>
      <c r="C315" s="3" t="s">
        <v>22</v>
      </c>
      <c r="D315" s="5" t="s">
        <v>10</v>
      </c>
      <c r="E315" s="5" t="s">
        <v>11</v>
      </c>
      <c r="F315" s="5" t="s">
        <v>12</v>
      </c>
      <c r="G315" s="5" t="s">
        <v>557</v>
      </c>
      <c r="H315" s="8" t="s">
        <v>80</v>
      </c>
    </row>
    <row r="316" spans="1:8" x14ac:dyDescent="0.25">
      <c r="A316" s="4">
        <v>312</v>
      </c>
      <c r="B316" s="7" t="s">
        <v>558</v>
      </c>
      <c r="C316" s="3" t="s">
        <v>9</v>
      </c>
      <c r="D316" s="5" t="s">
        <v>10</v>
      </c>
      <c r="E316" s="5" t="s">
        <v>11</v>
      </c>
      <c r="F316" s="5" t="s">
        <v>12</v>
      </c>
      <c r="G316" s="5" t="s">
        <v>559</v>
      </c>
      <c r="H316" s="8" t="s">
        <v>27</v>
      </c>
    </row>
    <row r="317" spans="1:8" x14ac:dyDescent="0.25">
      <c r="A317" s="4">
        <v>313</v>
      </c>
      <c r="B317" s="7" t="s">
        <v>560</v>
      </c>
      <c r="C317" s="3" t="s">
        <v>9</v>
      </c>
      <c r="D317" s="5" t="s">
        <v>10</v>
      </c>
      <c r="E317" s="5" t="s">
        <v>11</v>
      </c>
      <c r="F317" s="5" t="s">
        <v>12</v>
      </c>
      <c r="G317" s="5" t="s">
        <v>561</v>
      </c>
      <c r="H317" s="8" t="s">
        <v>117</v>
      </c>
    </row>
    <row r="318" spans="1:8" x14ac:dyDescent="0.25">
      <c r="A318" s="4">
        <v>314</v>
      </c>
      <c r="B318" s="7" t="s">
        <v>560</v>
      </c>
      <c r="C318" s="3" t="s">
        <v>22</v>
      </c>
      <c r="D318" s="5" t="s">
        <v>10</v>
      </c>
      <c r="E318" s="5" t="s">
        <v>11</v>
      </c>
      <c r="F318" s="5" t="s">
        <v>12</v>
      </c>
      <c r="G318" s="5" t="s">
        <v>562</v>
      </c>
      <c r="H318" s="8" t="s">
        <v>117</v>
      </c>
    </row>
    <row r="319" spans="1:8" x14ac:dyDescent="0.25">
      <c r="A319" s="4">
        <v>315</v>
      </c>
      <c r="B319" s="7" t="s">
        <v>560</v>
      </c>
      <c r="C319" s="3" t="s">
        <v>91</v>
      </c>
      <c r="D319" s="5" t="s">
        <v>10</v>
      </c>
      <c r="E319" s="5" t="s">
        <v>11</v>
      </c>
      <c r="F319" s="5" t="s">
        <v>12</v>
      </c>
      <c r="G319" s="5" t="s">
        <v>563</v>
      </c>
      <c r="H319" s="8" t="s">
        <v>117</v>
      </c>
    </row>
    <row r="320" spans="1:8" x14ac:dyDescent="0.25">
      <c r="A320" s="4">
        <v>316</v>
      </c>
      <c r="B320" s="7" t="s">
        <v>564</v>
      </c>
      <c r="C320" s="3" t="s">
        <v>9</v>
      </c>
      <c r="D320" s="5" t="s">
        <v>10</v>
      </c>
      <c r="E320" s="5" t="s">
        <v>11</v>
      </c>
      <c r="F320" s="5" t="s">
        <v>12</v>
      </c>
      <c r="G320" s="5" t="s">
        <v>565</v>
      </c>
      <c r="H320" s="8" t="s">
        <v>77</v>
      </c>
    </row>
    <row r="321" spans="1:8" x14ac:dyDescent="0.25">
      <c r="A321" s="4">
        <v>317</v>
      </c>
      <c r="B321" s="7" t="s">
        <v>566</v>
      </c>
      <c r="C321" s="3" t="s">
        <v>9</v>
      </c>
      <c r="D321" s="5" t="s">
        <v>10</v>
      </c>
      <c r="E321" s="5" t="s">
        <v>11</v>
      </c>
      <c r="F321" s="5" t="s">
        <v>12</v>
      </c>
      <c r="G321" s="5" t="s">
        <v>567</v>
      </c>
      <c r="H321" s="8" t="s">
        <v>80</v>
      </c>
    </row>
    <row r="322" spans="1:8" x14ac:dyDescent="0.25">
      <c r="A322" s="4">
        <v>318</v>
      </c>
      <c r="B322" s="7" t="s">
        <v>568</v>
      </c>
      <c r="C322" s="3" t="s">
        <v>9</v>
      </c>
      <c r="D322" s="5" t="s">
        <v>10</v>
      </c>
      <c r="E322" s="5" t="s">
        <v>11</v>
      </c>
      <c r="F322" s="5" t="s">
        <v>12</v>
      </c>
      <c r="G322" s="5" t="s">
        <v>569</v>
      </c>
      <c r="H322" s="8" t="s">
        <v>80</v>
      </c>
    </row>
    <row r="323" spans="1:8" x14ac:dyDescent="0.25">
      <c r="A323" s="4">
        <v>319</v>
      </c>
      <c r="B323" s="7" t="s">
        <v>570</v>
      </c>
      <c r="C323" s="3" t="s">
        <v>9</v>
      </c>
      <c r="D323" s="5" t="s">
        <v>10</v>
      </c>
      <c r="E323" s="5" t="s">
        <v>11</v>
      </c>
      <c r="F323" s="5" t="s">
        <v>12</v>
      </c>
      <c r="G323" s="5" t="s">
        <v>571</v>
      </c>
      <c r="H323" s="8" t="s">
        <v>77</v>
      </c>
    </row>
    <row r="324" spans="1:8" x14ac:dyDescent="0.25">
      <c r="A324" s="4">
        <v>320</v>
      </c>
      <c r="B324" s="7" t="s">
        <v>572</v>
      </c>
      <c r="C324" s="3" t="s">
        <v>9</v>
      </c>
      <c r="D324" s="5" t="s">
        <v>10</v>
      </c>
      <c r="E324" s="5" t="s">
        <v>11</v>
      </c>
      <c r="F324" s="5" t="s">
        <v>12</v>
      </c>
      <c r="G324" s="5" t="s">
        <v>573</v>
      </c>
      <c r="H324" s="8" t="s">
        <v>33</v>
      </c>
    </row>
    <row r="325" spans="1:8" x14ac:dyDescent="0.25">
      <c r="A325" s="4">
        <v>321</v>
      </c>
      <c r="B325" s="7" t="s">
        <v>574</v>
      </c>
      <c r="C325" s="3" t="s">
        <v>9</v>
      </c>
      <c r="D325" s="5" t="s">
        <v>10</v>
      </c>
      <c r="E325" s="5" t="s">
        <v>11</v>
      </c>
      <c r="F325" s="5" t="s">
        <v>12</v>
      </c>
      <c r="G325" s="5" t="s">
        <v>575</v>
      </c>
      <c r="H325" s="8" t="s">
        <v>117</v>
      </c>
    </row>
    <row r="326" spans="1:8" x14ac:dyDescent="0.25">
      <c r="A326" s="4">
        <v>322</v>
      </c>
      <c r="B326" s="7" t="s">
        <v>576</v>
      </c>
      <c r="C326" s="3" t="s">
        <v>9</v>
      </c>
      <c r="D326" s="5" t="s">
        <v>10</v>
      </c>
      <c r="E326" s="5" t="s">
        <v>11</v>
      </c>
      <c r="F326" s="5" t="s">
        <v>12</v>
      </c>
      <c r="G326" s="5" t="s">
        <v>577</v>
      </c>
      <c r="H326" s="8" t="s">
        <v>117</v>
      </c>
    </row>
    <row r="327" spans="1:8" x14ac:dyDescent="0.25">
      <c r="A327" s="4">
        <v>323</v>
      </c>
      <c r="B327" s="7" t="s">
        <v>578</v>
      </c>
      <c r="C327" s="3" t="s">
        <v>9</v>
      </c>
      <c r="D327" s="5" t="s">
        <v>10</v>
      </c>
      <c r="E327" s="5" t="s">
        <v>11</v>
      </c>
      <c r="F327" s="5" t="s">
        <v>12</v>
      </c>
      <c r="G327" s="5" t="s">
        <v>579</v>
      </c>
      <c r="H327" s="8" t="s">
        <v>80</v>
      </c>
    </row>
    <row r="328" spans="1:8" x14ac:dyDescent="0.25">
      <c r="A328" s="4">
        <v>324</v>
      </c>
      <c r="B328" s="7" t="s">
        <v>580</v>
      </c>
      <c r="C328" s="3" t="s">
        <v>9</v>
      </c>
      <c r="D328" s="5" t="s">
        <v>10</v>
      </c>
      <c r="E328" s="5" t="s">
        <v>11</v>
      </c>
      <c r="F328" s="5" t="s">
        <v>12</v>
      </c>
      <c r="G328" s="5" t="s">
        <v>581</v>
      </c>
      <c r="H328" s="8" t="s">
        <v>157</v>
      </c>
    </row>
    <row r="329" spans="1:8" x14ac:dyDescent="0.25">
      <c r="A329" s="4">
        <v>325</v>
      </c>
      <c r="B329" s="7" t="s">
        <v>582</v>
      </c>
      <c r="C329" s="3" t="s">
        <v>9</v>
      </c>
      <c r="D329" s="5" t="s">
        <v>10</v>
      </c>
      <c r="E329" s="5" t="s">
        <v>11</v>
      </c>
      <c r="F329" s="5" t="s">
        <v>12</v>
      </c>
      <c r="G329" s="5" t="s">
        <v>583</v>
      </c>
      <c r="H329" s="8" t="s">
        <v>24</v>
      </c>
    </row>
    <row r="330" spans="1:8" x14ac:dyDescent="0.25">
      <c r="A330" s="4">
        <v>326</v>
      </c>
      <c r="B330" s="7" t="s">
        <v>584</v>
      </c>
      <c r="C330" s="3" t="s">
        <v>9</v>
      </c>
      <c r="D330" s="5" t="s">
        <v>10</v>
      </c>
      <c r="E330" s="5" t="s">
        <v>11</v>
      </c>
      <c r="F330" s="5" t="s">
        <v>12</v>
      </c>
      <c r="G330" s="5" t="s">
        <v>585</v>
      </c>
      <c r="H330" s="8" t="s">
        <v>27</v>
      </c>
    </row>
    <row r="331" spans="1:8" x14ac:dyDescent="0.25">
      <c r="A331" s="4">
        <v>327</v>
      </c>
      <c r="B331" s="7" t="s">
        <v>586</v>
      </c>
      <c r="C331" s="3" t="s">
        <v>9</v>
      </c>
      <c r="D331" s="5" t="s">
        <v>10</v>
      </c>
      <c r="E331" s="5" t="s">
        <v>11</v>
      </c>
      <c r="F331" s="5" t="s">
        <v>12</v>
      </c>
      <c r="G331" s="5" t="s">
        <v>587</v>
      </c>
      <c r="H331" s="8" t="s">
        <v>80</v>
      </c>
    </row>
    <row r="332" spans="1:8" x14ac:dyDescent="0.25">
      <c r="A332" s="4">
        <v>328</v>
      </c>
      <c r="B332" s="7" t="s">
        <v>588</v>
      </c>
      <c r="C332" s="3" t="s">
        <v>9</v>
      </c>
      <c r="D332" s="5" t="s">
        <v>10</v>
      </c>
      <c r="E332" s="5" t="s">
        <v>11</v>
      </c>
      <c r="F332" s="5" t="s">
        <v>12</v>
      </c>
      <c r="G332" s="5" t="s">
        <v>589</v>
      </c>
      <c r="H332" s="8" t="s">
        <v>80</v>
      </c>
    </row>
    <row r="333" spans="1:8" x14ac:dyDescent="0.25">
      <c r="A333" s="4">
        <v>329</v>
      </c>
      <c r="B333" s="7" t="s">
        <v>590</v>
      </c>
      <c r="C333" s="3" t="s">
        <v>9</v>
      </c>
      <c r="D333" s="5" t="s">
        <v>10</v>
      </c>
      <c r="E333" s="5" t="s">
        <v>11</v>
      </c>
      <c r="F333" s="5" t="s">
        <v>12</v>
      </c>
      <c r="G333" s="5" t="s">
        <v>591</v>
      </c>
      <c r="H333" s="8" t="s">
        <v>24</v>
      </c>
    </row>
    <row r="334" spans="1:8" x14ac:dyDescent="0.25">
      <c r="A334" s="4">
        <v>330</v>
      </c>
      <c r="B334" s="7" t="s">
        <v>592</v>
      </c>
      <c r="C334" s="3" t="s">
        <v>9</v>
      </c>
      <c r="D334" s="5" t="s">
        <v>10</v>
      </c>
      <c r="E334" s="5" t="s">
        <v>11</v>
      </c>
      <c r="F334" s="5" t="s">
        <v>12</v>
      </c>
      <c r="G334" s="5" t="s">
        <v>593</v>
      </c>
      <c r="H334" s="8" t="s">
        <v>14</v>
      </c>
    </row>
    <row r="335" spans="1:8" x14ac:dyDescent="0.25">
      <c r="A335" s="4">
        <v>331</v>
      </c>
      <c r="B335" s="7" t="s">
        <v>594</v>
      </c>
      <c r="C335" s="3" t="s">
        <v>9</v>
      </c>
      <c r="D335" s="5" t="s">
        <v>10</v>
      </c>
      <c r="E335" s="5" t="s">
        <v>11</v>
      </c>
      <c r="F335" s="5" t="s">
        <v>12</v>
      </c>
      <c r="G335" s="5" t="s">
        <v>595</v>
      </c>
      <c r="H335" s="8" t="s">
        <v>17</v>
      </c>
    </row>
    <row r="336" spans="1:8" x14ac:dyDescent="0.25">
      <c r="A336" s="4">
        <v>332</v>
      </c>
      <c r="B336" s="7" t="s">
        <v>596</v>
      </c>
      <c r="C336" s="3" t="s">
        <v>9</v>
      </c>
      <c r="D336" s="5" t="s">
        <v>10</v>
      </c>
      <c r="E336" s="5" t="s">
        <v>11</v>
      </c>
      <c r="F336" s="5" t="s">
        <v>12</v>
      </c>
      <c r="G336" s="5" t="s">
        <v>597</v>
      </c>
      <c r="H336" s="8" t="s">
        <v>80</v>
      </c>
    </row>
    <row r="337" spans="1:8" x14ac:dyDescent="0.25">
      <c r="A337" s="4">
        <v>333</v>
      </c>
      <c r="B337" s="7" t="s">
        <v>598</v>
      </c>
      <c r="C337" s="3" t="s">
        <v>9</v>
      </c>
      <c r="D337" s="5" t="s">
        <v>10</v>
      </c>
      <c r="E337" s="5" t="s">
        <v>11</v>
      </c>
      <c r="F337" s="5" t="s">
        <v>12</v>
      </c>
      <c r="G337" s="5" t="s">
        <v>599</v>
      </c>
      <c r="H337" s="8" t="s">
        <v>80</v>
      </c>
    </row>
    <row r="338" spans="1:8" x14ac:dyDescent="0.25">
      <c r="A338" s="4">
        <v>334</v>
      </c>
      <c r="B338" s="7" t="s">
        <v>600</v>
      </c>
      <c r="C338" s="3" t="s">
        <v>9</v>
      </c>
      <c r="D338" s="5" t="s">
        <v>10</v>
      </c>
      <c r="E338" s="5" t="s">
        <v>11</v>
      </c>
      <c r="F338" s="5" t="s">
        <v>12</v>
      </c>
      <c r="G338" s="5" t="s">
        <v>601</v>
      </c>
      <c r="H338" s="8" t="s">
        <v>117</v>
      </c>
    </row>
    <row r="339" spans="1:8" x14ac:dyDescent="0.25">
      <c r="A339" s="4">
        <v>335</v>
      </c>
      <c r="B339" s="7" t="s">
        <v>600</v>
      </c>
      <c r="C339" s="3" t="s">
        <v>22</v>
      </c>
      <c r="D339" s="5" t="s">
        <v>10</v>
      </c>
      <c r="E339" s="5" t="s">
        <v>11</v>
      </c>
      <c r="F339" s="5" t="s">
        <v>12</v>
      </c>
      <c r="G339" s="5" t="s">
        <v>602</v>
      </c>
      <c r="H339" s="8" t="s">
        <v>117</v>
      </c>
    </row>
    <row r="340" spans="1:8" x14ac:dyDescent="0.25">
      <c r="A340" s="4">
        <v>336</v>
      </c>
      <c r="B340" s="7" t="s">
        <v>603</v>
      </c>
      <c r="C340" s="3" t="s">
        <v>9</v>
      </c>
      <c r="D340" s="5" t="s">
        <v>10</v>
      </c>
      <c r="E340" s="5" t="s">
        <v>11</v>
      </c>
      <c r="F340" s="5" t="s">
        <v>12</v>
      </c>
      <c r="G340" s="5" t="s">
        <v>604</v>
      </c>
      <c r="H340" s="8" t="s">
        <v>27</v>
      </c>
    </row>
    <row r="341" spans="1:8" x14ac:dyDescent="0.25">
      <c r="A341" s="4">
        <v>337</v>
      </c>
      <c r="B341" s="7" t="s">
        <v>603</v>
      </c>
      <c r="C341" s="3" t="s">
        <v>22</v>
      </c>
      <c r="D341" s="5" t="s">
        <v>10</v>
      </c>
      <c r="E341" s="5" t="s">
        <v>11</v>
      </c>
      <c r="F341" s="5" t="s">
        <v>12</v>
      </c>
      <c r="G341" s="5" t="s">
        <v>605</v>
      </c>
      <c r="H341" s="8" t="s">
        <v>27</v>
      </c>
    </row>
    <row r="342" spans="1:8" x14ac:dyDescent="0.25">
      <c r="A342" s="4">
        <v>338</v>
      </c>
      <c r="B342" s="7" t="s">
        <v>606</v>
      </c>
      <c r="C342" s="3" t="s">
        <v>9</v>
      </c>
      <c r="D342" s="5" t="s">
        <v>10</v>
      </c>
      <c r="E342" s="5" t="s">
        <v>11</v>
      </c>
      <c r="F342" s="5" t="s">
        <v>12</v>
      </c>
      <c r="G342" s="5" t="s">
        <v>607</v>
      </c>
      <c r="H342" s="8" t="s">
        <v>17</v>
      </c>
    </row>
    <row r="343" spans="1:8" x14ac:dyDescent="0.25">
      <c r="A343" s="4">
        <v>339</v>
      </c>
      <c r="B343" s="7" t="s">
        <v>608</v>
      </c>
      <c r="C343" s="3" t="s">
        <v>9</v>
      </c>
      <c r="D343" s="5" t="s">
        <v>10</v>
      </c>
      <c r="E343" s="5" t="s">
        <v>11</v>
      </c>
      <c r="F343" s="5" t="s">
        <v>12</v>
      </c>
      <c r="G343" s="5" t="s">
        <v>609</v>
      </c>
      <c r="H343" s="8" t="s">
        <v>77</v>
      </c>
    </row>
    <row r="344" spans="1:8" x14ac:dyDescent="0.25">
      <c r="A344" s="4">
        <v>340</v>
      </c>
      <c r="B344" s="7" t="s">
        <v>610</v>
      </c>
      <c r="C344" s="3" t="s">
        <v>9</v>
      </c>
      <c r="D344" s="5" t="s">
        <v>10</v>
      </c>
      <c r="E344" s="5" t="s">
        <v>11</v>
      </c>
      <c r="F344" s="5" t="s">
        <v>12</v>
      </c>
      <c r="G344" s="5" t="s">
        <v>611</v>
      </c>
      <c r="H344" s="8" t="s">
        <v>117</v>
      </c>
    </row>
    <row r="345" spans="1:8" x14ac:dyDescent="0.25">
      <c r="A345" s="4">
        <v>341</v>
      </c>
      <c r="B345" s="7" t="s">
        <v>610</v>
      </c>
      <c r="C345" s="3" t="s">
        <v>22</v>
      </c>
      <c r="D345" s="5" t="s">
        <v>10</v>
      </c>
      <c r="E345" s="5" t="s">
        <v>11</v>
      </c>
      <c r="F345" s="5" t="s">
        <v>12</v>
      </c>
      <c r="G345" s="5" t="s">
        <v>612</v>
      </c>
      <c r="H345" s="8" t="s">
        <v>117</v>
      </c>
    </row>
    <row r="346" spans="1:8" x14ac:dyDescent="0.25">
      <c r="A346" s="4">
        <v>342</v>
      </c>
      <c r="B346" s="7" t="s">
        <v>613</v>
      </c>
      <c r="C346" s="3" t="s">
        <v>9</v>
      </c>
      <c r="D346" s="5" t="s">
        <v>10</v>
      </c>
      <c r="E346" s="5" t="s">
        <v>11</v>
      </c>
      <c r="F346" s="5" t="s">
        <v>12</v>
      </c>
      <c r="G346" s="5" t="s">
        <v>614</v>
      </c>
      <c r="H346" s="8" t="s">
        <v>157</v>
      </c>
    </row>
    <row r="347" spans="1:8" x14ac:dyDescent="0.25">
      <c r="A347" s="4">
        <v>343</v>
      </c>
      <c r="B347" s="7" t="s">
        <v>615</v>
      </c>
      <c r="C347" s="3" t="s">
        <v>9</v>
      </c>
      <c r="D347" s="5" t="s">
        <v>10</v>
      </c>
      <c r="E347" s="5" t="s">
        <v>11</v>
      </c>
      <c r="F347" s="5" t="s">
        <v>12</v>
      </c>
      <c r="G347" s="5" t="s">
        <v>616</v>
      </c>
      <c r="H347" s="8" t="s">
        <v>80</v>
      </c>
    </row>
    <row r="348" spans="1:8" x14ac:dyDescent="0.25">
      <c r="A348" s="4">
        <v>344</v>
      </c>
      <c r="B348" s="7" t="s">
        <v>617</v>
      </c>
      <c r="C348" s="3" t="s">
        <v>9</v>
      </c>
      <c r="D348" s="5" t="s">
        <v>10</v>
      </c>
      <c r="E348" s="5" t="s">
        <v>11</v>
      </c>
      <c r="F348" s="5" t="s">
        <v>12</v>
      </c>
      <c r="G348" s="5" t="s">
        <v>618</v>
      </c>
      <c r="H348" s="8" t="s">
        <v>24</v>
      </c>
    </row>
    <row r="349" spans="1:8" x14ac:dyDescent="0.25">
      <c r="A349" s="4">
        <v>345</v>
      </c>
      <c r="B349" s="7" t="s">
        <v>619</v>
      </c>
      <c r="C349" s="3" t="s">
        <v>9</v>
      </c>
      <c r="D349" s="5" t="s">
        <v>10</v>
      </c>
      <c r="E349" s="5" t="s">
        <v>11</v>
      </c>
      <c r="F349" s="5" t="s">
        <v>12</v>
      </c>
      <c r="G349" s="5" t="s">
        <v>620</v>
      </c>
      <c r="H349" s="8" t="s">
        <v>24</v>
      </c>
    </row>
    <row r="350" spans="1:8" x14ac:dyDescent="0.25">
      <c r="A350" s="4">
        <v>346</v>
      </c>
      <c r="B350" s="7" t="s">
        <v>619</v>
      </c>
      <c r="C350" s="3" t="s">
        <v>22</v>
      </c>
      <c r="D350" s="5" t="s">
        <v>10</v>
      </c>
      <c r="E350" s="5" t="s">
        <v>11</v>
      </c>
      <c r="F350" s="5" t="s">
        <v>12</v>
      </c>
      <c r="G350" s="5" t="s">
        <v>621</v>
      </c>
      <c r="H350" s="8" t="s">
        <v>24</v>
      </c>
    </row>
    <row r="351" spans="1:8" x14ac:dyDescent="0.25">
      <c r="A351" s="4">
        <v>347</v>
      </c>
      <c r="B351" s="7" t="s">
        <v>622</v>
      </c>
      <c r="C351" s="3" t="s">
        <v>9</v>
      </c>
      <c r="D351" s="5" t="s">
        <v>10</v>
      </c>
      <c r="E351" s="5" t="s">
        <v>11</v>
      </c>
      <c r="F351" s="5" t="s">
        <v>12</v>
      </c>
      <c r="G351" s="5" t="s">
        <v>623</v>
      </c>
      <c r="H351" s="8" t="s">
        <v>24</v>
      </c>
    </row>
    <row r="352" spans="1:8" x14ac:dyDescent="0.25">
      <c r="A352" s="4">
        <v>348</v>
      </c>
      <c r="B352" s="7" t="s">
        <v>622</v>
      </c>
      <c r="C352" s="3" t="s">
        <v>22</v>
      </c>
      <c r="D352" s="5" t="s">
        <v>10</v>
      </c>
      <c r="E352" s="5" t="s">
        <v>11</v>
      </c>
      <c r="F352" s="5" t="s">
        <v>12</v>
      </c>
      <c r="G352" s="5" t="s">
        <v>624</v>
      </c>
      <c r="H352" s="8" t="s">
        <v>24</v>
      </c>
    </row>
    <row r="353" spans="1:8" x14ac:dyDescent="0.25">
      <c r="A353" s="4">
        <v>349</v>
      </c>
      <c r="B353" s="7" t="s">
        <v>625</v>
      </c>
      <c r="C353" s="3" t="s">
        <v>9</v>
      </c>
      <c r="D353" s="5" t="s">
        <v>10</v>
      </c>
      <c r="E353" s="5" t="s">
        <v>11</v>
      </c>
      <c r="F353" s="5" t="s">
        <v>12</v>
      </c>
      <c r="G353" s="5" t="s">
        <v>626</v>
      </c>
      <c r="H353" s="8" t="s">
        <v>24</v>
      </c>
    </row>
    <row r="354" spans="1:8" x14ac:dyDescent="0.25">
      <c r="A354" s="4">
        <v>350</v>
      </c>
      <c r="B354" s="7" t="s">
        <v>625</v>
      </c>
      <c r="C354" s="3" t="s">
        <v>22</v>
      </c>
      <c r="D354" s="5" t="s">
        <v>10</v>
      </c>
      <c r="E354" s="5" t="s">
        <v>11</v>
      </c>
      <c r="F354" s="5" t="s">
        <v>12</v>
      </c>
      <c r="G354" s="5" t="s">
        <v>627</v>
      </c>
      <c r="H354" s="8" t="s">
        <v>24</v>
      </c>
    </row>
    <row r="355" spans="1:8" x14ac:dyDescent="0.25">
      <c r="A355" s="4">
        <v>351</v>
      </c>
      <c r="B355" s="7" t="s">
        <v>628</v>
      </c>
      <c r="C355" s="3" t="s">
        <v>9</v>
      </c>
      <c r="D355" s="5" t="s">
        <v>10</v>
      </c>
      <c r="E355" s="5" t="s">
        <v>11</v>
      </c>
      <c r="F355" s="5" t="s">
        <v>12</v>
      </c>
      <c r="G355" s="5" t="s">
        <v>629</v>
      </c>
      <c r="H355" s="8" t="s">
        <v>80</v>
      </c>
    </row>
    <row r="356" spans="1:8" x14ac:dyDescent="0.25">
      <c r="A356" s="4">
        <v>352</v>
      </c>
      <c r="B356" s="7" t="s">
        <v>630</v>
      </c>
      <c r="C356" s="3" t="s">
        <v>9</v>
      </c>
      <c r="D356" s="5" t="s">
        <v>10</v>
      </c>
      <c r="E356" s="5" t="s">
        <v>11</v>
      </c>
      <c r="F356" s="5" t="s">
        <v>12</v>
      </c>
      <c r="G356" s="5" t="s">
        <v>631</v>
      </c>
      <c r="H356" s="8" t="s">
        <v>27</v>
      </c>
    </row>
    <row r="357" spans="1:8" x14ac:dyDescent="0.25">
      <c r="A357" s="4">
        <v>353</v>
      </c>
      <c r="B357" s="7" t="s">
        <v>632</v>
      </c>
      <c r="C357" s="3" t="s">
        <v>9</v>
      </c>
      <c r="D357" s="5" t="s">
        <v>10</v>
      </c>
      <c r="E357" s="5" t="s">
        <v>11</v>
      </c>
      <c r="F357" s="5" t="s">
        <v>12</v>
      </c>
      <c r="G357" s="5" t="s">
        <v>633</v>
      </c>
      <c r="H357" s="8" t="s">
        <v>27</v>
      </c>
    </row>
    <row r="358" spans="1:8" x14ac:dyDescent="0.25">
      <c r="A358" s="4">
        <v>354</v>
      </c>
      <c r="B358" s="7" t="s">
        <v>632</v>
      </c>
      <c r="C358" s="3" t="s">
        <v>22</v>
      </c>
      <c r="D358" s="5" t="s">
        <v>10</v>
      </c>
      <c r="E358" s="5" t="s">
        <v>11</v>
      </c>
      <c r="F358" s="5" t="s">
        <v>12</v>
      </c>
      <c r="G358" s="5" t="s">
        <v>634</v>
      </c>
      <c r="H358" s="8" t="s">
        <v>27</v>
      </c>
    </row>
    <row r="359" spans="1:8" x14ac:dyDescent="0.25">
      <c r="A359" s="4">
        <v>355</v>
      </c>
      <c r="B359" s="7" t="s">
        <v>635</v>
      </c>
      <c r="C359" s="3" t="s">
        <v>9</v>
      </c>
      <c r="D359" s="5" t="s">
        <v>10</v>
      </c>
      <c r="E359" s="5" t="s">
        <v>11</v>
      </c>
      <c r="F359" s="5" t="s">
        <v>12</v>
      </c>
      <c r="G359" s="5" t="s">
        <v>636</v>
      </c>
      <c r="H359" s="8" t="s">
        <v>27</v>
      </c>
    </row>
    <row r="360" spans="1:8" x14ac:dyDescent="0.25">
      <c r="A360" s="4">
        <v>356</v>
      </c>
      <c r="B360" s="7" t="s">
        <v>637</v>
      </c>
      <c r="C360" s="3" t="s">
        <v>9</v>
      </c>
      <c r="D360" s="5" t="s">
        <v>10</v>
      </c>
      <c r="E360" s="5" t="s">
        <v>11</v>
      </c>
      <c r="F360" s="5" t="s">
        <v>12</v>
      </c>
      <c r="G360" s="5" t="s">
        <v>638</v>
      </c>
      <c r="H360" s="8" t="s">
        <v>27</v>
      </c>
    </row>
    <row r="361" spans="1:8" x14ac:dyDescent="0.25">
      <c r="A361" s="4">
        <v>357</v>
      </c>
      <c r="B361" s="7" t="s">
        <v>637</v>
      </c>
      <c r="C361" s="3" t="s">
        <v>22</v>
      </c>
      <c r="D361" s="5" t="s">
        <v>10</v>
      </c>
      <c r="E361" s="5" t="s">
        <v>11</v>
      </c>
      <c r="F361" s="5" t="s">
        <v>12</v>
      </c>
      <c r="G361" s="5" t="s">
        <v>639</v>
      </c>
      <c r="H361" s="8" t="s">
        <v>27</v>
      </c>
    </row>
    <row r="362" spans="1:8" x14ac:dyDescent="0.25">
      <c r="A362" s="4">
        <v>358</v>
      </c>
      <c r="B362" s="7" t="s">
        <v>640</v>
      </c>
      <c r="C362" s="3" t="s">
        <v>9</v>
      </c>
      <c r="D362" s="5" t="s">
        <v>10</v>
      </c>
      <c r="E362" s="5" t="s">
        <v>11</v>
      </c>
      <c r="F362" s="5" t="s">
        <v>12</v>
      </c>
      <c r="G362" s="5" t="s">
        <v>641</v>
      </c>
      <c r="H362" s="8" t="s">
        <v>17</v>
      </c>
    </row>
    <row r="363" spans="1:8" x14ac:dyDescent="0.25">
      <c r="A363" s="4">
        <v>359</v>
      </c>
      <c r="B363" s="7" t="s">
        <v>642</v>
      </c>
      <c r="C363" s="3" t="s">
        <v>9</v>
      </c>
      <c r="D363" s="5" t="s">
        <v>10</v>
      </c>
      <c r="E363" s="5" t="s">
        <v>11</v>
      </c>
      <c r="F363" s="5" t="s">
        <v>12</v>
      </c>
      <c r="G363" s="5" t="s">
        <v>643</v>
      </c>
      <c r="H363" s="8" t="s">
        <v>17</v>
      </c>
    </row>
    <row r="364" spans="1:8" x14ac:dyDescent="0.25">
      <c r="A364" s="4">
        <v>360</v>
      </c>
      <c r="B364" s="7" t="s">
        <v>644</v>
      </c>
      <c r="C364" s="3" t="s">
        <v>9</v>
      </c>
      <c r="D364" s="5" t="s">
        <v>10</v>
      </c>
      <c r="E364" s="5" t="s">
        <v>11</v>
      </c>
      <c r="F364" s="5" t="s">
        <v>12</v>
      </c>
      <c r="G364" s="5" t="s">
        <v>645</v>
      </c>
      <c r="H364" s="8" t="s">
        <v>80</v>
      </c>
    </row>
    <row r="365" spans="1:8" x14ac:dyDescent="0.25">
      <c r="A365" s="4">
        <v>361</v>
      </c>
      <c r="B365" s="7" t="s">
        <v>646</v>
      </c>
      <c r="C365" s="3" t="s">
        <v>9</v>
      </c>
      <c r="D365" s="5" t="s">
        <v>10</v>
      </c>
      <c r="E365" s="5" t="s">
        <v>11</v>
      </c>
      <c r="F365" s="5" t="s">
        <v>12</v>
      </c>
      <c r="G365" s="5" t="s">
        <v>647</v>
      </c>
      <c r="H365" s="8" t="s">
        <v>157</v>
      </c>
    </row>
    <row r="366" spans="1:8" x14ac:dyDescent="0.25">
      <c r="A366" s="4">
        <v>362</v>
      </c>
      <c r="B366" s="7" t="s">
        <v>648</v>
      </c>
      <c r="C366" s="3" t="s">
        <v>9</v>
      </c>
      <c r="D366" s="5" t="s">
        <v>10</v>
      </c>
      <c r="E366" s="5" t="s">
        <v>11</v>
      </c>
      <c r="F366" s="5" t="s">
        <v>12</v>
      </c>
      <c r="G366" s="5" t="s">
        <v>649</v>
      </c>
      <c r="H366" s="8" t="s">
        <v>24</v>
      </c>
    </row>
    <row r="367" spans="1:8" x14ac:dyDescent="0.25">
      <c r="A367" s="4">
        <v>363</v>
      </c>
      <c r="B367" s="7" t="s">
        <v>650</v>
      </c>
      <c r="C367" s="3" t="s">
        <v>9</v>
      </c>
      <c r="D367" s="5" t="s">
        <v>10</v>
      </c>
      <c r="E367" s="5" t="s">
        <v>11</v>
      </c>
      <c r="F367" s="5" t="s">
        <v>12</v>
      </c>
      <c r="G367" s="5" t="s">
        <v>651</v>
      </c>
      <c r="H367" s="8" t="s">
        <v>24</v>
      </c>
    </row>
    <row r="368" spans="1:8" x14ac:dyDescent="0.25">
      <c r="A368" s="4">
        <v>364</v>
      </c>
      <c r="B368" s="7" t="s">
        <v>652</v>
      </c>
      <c r="C368" s="3" t="s">
        <v>9</v>
      </c>
      <c r="D368" s="5" t="s">
        <v>10</v>
      </c>
      <c r="E368" s="5" t="s">
        <v>11</v>
      </c>
      <c r="F368" s="5" t="s">
        <v>12</v>
      </c>
      <c r="G368" s="5" t="s">
        <v>653</v>
      </c>
      <c r="H368" s="8" t="s">
        <v>80</v>
      </c>
    </row>
    <row r="369" spans="1:8" x14ac:dyDescent="0.25">
      <c r="A369" s="4">
        <v>365</v>
      </c>
      <c r="B369" s="7" t="s">
        <v>654</v>
      </c>
      <c r="C369" s="3" t="s">
        <v>9</v>
      </c>
      <c r="D369" s="5" t="s">
        <v>10</v>
      </c>
      <c r="E369" s="5" t="s">
        <v>11</v>
      </c>
      <c r="F369" s="5" t="s">
        <v>12</v>
      </c>
      <c r="G369" s="5" t="s">
        <v>655</v>
      </c>
      <c r="H369" s="8" t="s">
        <v>80</v>
      </c>
    </row>
    <row r="370" spans="1:8" x14ac:dyDescent="0.25">
      <c r="A370" s="4">
        <v>366</v>
      </c>
      <c r="B370" s="7" t="s">
        <v>656</v>
      </c>
      <c r="C370" s="3" t="s">
        <v>9</v>
      </c>
      <c r="D370" s="5" t="s">
        <v>10</v>
      </c>
      <c r="E370" s="5" t="s">
        <v>11</v>
      </c>
      <c r="F370" s="5" t="s">
        <v>12</v>
      </c>
      <c r="G370" s="5" t="s">
        <v>657</v>
      </c>
      <c r="H370" s="8" t="s">
        <v>27</v>
      </c>
    </row>
    <row r="371" spans="1:8" x14ac:dyDescent="0.25">
      <c r="A371" s="4">
        <v>367</v>
      </c>
      <c r="B371" s="7" t="s">
        <v>656</v>
      </c>
      <c r="C371" s="3" t="s">
        <v>44</v>
      </c>
      <c r="D371" s="5" t="s">
        <v>10</v>
      </c>
      <c r="E371" s="5" t="s">
        <v>11</v>
      </c>
      <c r="F371" s="5" t="s">
        <v>12</v>
      </c>
      <c r="G371" s="5" t="s">
        <v>658</v>
      </c>
      <c r="H371" s="8" t="s">
        <v>27</v>
      </c>
    </row>
    <row r="372" spans="1:8" x14ac:dyDescent="0.25">
      <c r="A372" s="4">
        <v>368</v>
      </c>
      <c r="B372" s="7" t="s">
        <v>656</v>
      </c>
      <c r="C372" s="3" t="s">
        <v>46</v>
      </c>
      <c r="D372" s="5" t="s">
        <v>10</v>
      </c>
      <c r="E372" s="5" t="s">
        <v>11</v>
      </c>
      <c r="F372" s="5" t="s">
        <v>12</v>
      </c>
      <c r="G372" s="5" t="s">
        <v>659</v>
      </c>
      <c r="H372" s="8" t="s">
        <v>27</v>
      </c>
    </row>
    <row r="373" spans="1:8" x14ac:dyDescent="0.25">
      <c r="A373" s="4">
        <v>369</v>
      </c>
      <c r="B373" s="7" t="s">
        <v>660</v>
      </c>
      <c r="C373" s="3" t="s">
        <v>9</v>
      </c>
      <c r="D373" s="5" t="s">
        <v>10</v>
      </c>
      <c r="E373" s="5" t="s">
        <v>11</v>
      </c>
      <c r="F373" s="5" t="s">
        <v>12</v>
      </c>
      <c r="G373" s="5" t="s">
        <v>661</v>
      </c>
      <c r="H373" s="8" t="s">
        <v>80</v>
      </c>
    </row>
    <row r="374" spans="1:8" x14ac:dyDescent="0.25">
      <c r="A374" s="4">
        <v>370</v>
      </c>
      <c r="B374" s="7" t="s">
        <v>662</v>
      </c>
      <c r="C374" s="3" t="s">
        <v>9</v>
      </c>
      <c r="D374" s="5" t="s">
        <v>10</v>
      </c>
      <c r="E374" s="5" t="s">
        <v>11</v>
      </c>
      <c r="F374" s="5" t="s">
        <v>12</v>
      </c>
      <c r="G374" s="5" t="s">
        <v>663</v>
      </c>
      <c r="H374" s="8" t="s">
        <v>157</v>
      </c>
    </row>
    <row r="375" spans="1:8" x14ac:dyDescent="0.25">
      <c r="A375" s="4">
        <v>371</v>
      </c>
      <c r="B375" s="7" t="s">
        <v>664</v>
      </c>
      <c r="C375" s="3" t="s">
        <v>9</v>
      </c>
      <c r="D375" s="5" t="s">
        <v>10</v>
      </c>
      <c r="E375" s="5" t="s">
        <v>11</v>
      </c>
      <c r="F375" s="5" t="s">
        <v>12</v>
      </c>
      <c r="G375" s="5" t="s">
        <v>665</v>
      </c>
      <c r="H375" s="8" t="s">
        <v>24</v>
      </c>
    </row>
    <row r="376" spans="1:8" x14ac:dyDescent="0.25">
      <c r="A376" s="4">
        <v>372</v>
      </c>
      <c r="B376" s="7" t="s">
        <v>666</v>
      </c>
      <c r="C376" s="3" t="s">
        <v>9</v>
      </c>
      <c r="D376" s="5" t="s">
        <v>10</v>
      </c>
      <c r="E376" s="5" t="s">
        <v>11</v>
      </c>
      <c r="F376" s="5" t="s">
        <v>12</v>
      </c>
      <c r="G376" s="5" t="s">
        <v>667</v>
      </c>
      <c r="H376" s="8" t="s">
        <v>80</v>
      </c>
    </row>
    <row r="377" spans="1:8" x14ac:dyDescent="0.25">
      <c r="A377" s="4">
        <v>373</v>
      </c>
      <c r="B377" s="7" t="s">
        <v>668</v>
      </c>
      <c r="C377" s="3" t="s">
        <v>9</v>
      </c>
      <c r="D377" s="5" t="s">
        <v>10</v>
      </c>
      <c r="E377" s="5" t="s">
        <v>11</v>
      </c>
      <c r="F377" s="5" t="s">
        <v>12</v>
      </c>
      <c r="G377" s="5" t="s">
        <v>669</v>
      </c>
      <c r="H377" s="8" t="s">
        <v>33</v>
      </c>
    </row>
    <row r="378" spans="1:8" x14ac:dyDescent="0.25">
      <c r="A378" s="4">
        <v>374</v>
      </c>
      <c r="B378" s="7" t="s">
        <v>670</v>
      </c>
      <c r="C378" s="3" t="s">
        <v>9</v>
      </c>
      <c r="D378" s="5" t="s">
        <v>10</v>
      </c>
      <c r="E378" s="5" t="s">
        <v>11</v>
      </c>
      <c r="F378" s="5" t="s">
        <v>12</v>
      </c>
      <c r="G378" s="5" t="s">
        <v>671</v>
      </c>
      <c r="H378" s="8" t="s">
        <v>157</v>
      </c>
    </row>
    <row r="379" spans="1:8" x14ac:dyDescent="0.25">
      <c r="A379" s="4">
        <v>375</v>
      </c>
      <c r="B379" s="7" t="s">
        <v>672</v>
      </c>
      <c r="C379" s="3" t="s">
        <v>9</v>
      </c>
      <c r="D379" s="5" t="s">
        <v>10</v>
      </c>
      <c r="E379" s="5" t="s">
        <v>11</v>
      </c>
      <c r="F379" s="5" t="s">
        <v>12</v>
      </c>
      <c r="G379" s="5" t="s">
        <v>673</v>
      </c>
      <c r="H379" s="8" t="s">
        <v>24</v>
      </c>
    </row>
    <row r="380" spans="1:8" x14ac:dyDescent="0.25">
      <c r="A380" s="4">
        <v>376</v>
      </c>
      <c r="B380" s="7" t="s">
        <v>674</v>
      </c>
      <c r="C380" s="3" t="s">
        <v>9</v>
      </c>
      <c r="D380" s="5" t="s">
        <v>10</v>
      </c>
      <c r="E380" s="5" t="s">
        <v>11</v>
      </c>
      <c r="F380" s="5" t="s">
        <v>12</v>
      </c>
      <c r="G380" s="5" t="s">
        <v>675</v>
      </c>
      <c r="H380" s="8" t="s">
        <v>24</v>
      </c>
    </row>
    <row r="381" spans="1:8" x14ac:dyDescent="0.25">
      <c r="A381" s="4">
        <v>377</v>
      </c>
      <c r="B381" s="7" t="s">
        <v>676</v>
      </c>
      <c r="C381" s="3" t="s">
        <v>9</v>
      </c>
      <c r="D381" s="5" t="s">
        <v>10</v>
      </c>
      <c r="E381" s="5" t="s">
        <v>11</v>
      </c>
      <c r="F381" s="5" t="s">
        <v>12</v>
      </c>
      <c r="G381" s="5" t="s">
        <v>677</v>
      </c>
      <c r="H381" s="8" t="s">
        <v>27</v>
      </c>
    </row>
    <row r="382" spans="1:8" x14ac:dyDescent="0.25">
      <c r="A382" s="4">
        <v>378</v>
      </c>
      <c r="B382" s="7" t="s">
        <v>678</v>
      </c>
      <c r="C382" s="3" t="s">
        <v>9</v>
      </c>
      <c r="D382" s="5" t="s">
        <v>10</v>
      </c>
      <c r="E382" s="5" t="s">
        <v>11</v>
      </c>
      <c r="F382" s="5" t="s">
        <v>12</v>
      </c>
      <c r="G382" s="5" t="s">
        <v>679</v>
      </c>
      <c r="H382" s="8" t="s">
        <v>77</v>
      </c>
    </row>
    <row r="383" spans="1:8" x14ac:dyDescent="0.25">
      <c r="A383" s="4">
        <v>379</v>
      </c>
      <c r="B383" s="7" t="s">
        <v>680</v>
      </c>
      <c r="C383" s="3" t="s">
        <v>9</v>
      </c>
      <c r="D383" s="5" t="s">
        <v>10</v>
      </c>
      <c r="E383" s="5" t="s">
        <v>11</v>
      </c>
      <c r="F383" s="5" t="s">
        <v>12</v>
      </c>
      <c r="G383" s="5" t="s">
        <v>681</v>
      </c>
      <c r="H383" s="8" t="s">
        <v>24</v>
      </c>
    </row>
    <row r="384" spans="1:8" x14ac:dyDescent="0.25">
      <c r="A384" s="4">
        <v>380</v>
      </c>
      <c r="B384" s="7" t="s">
        <v>682</v>
      </c>
      <c r="C384" s="3" t="s">
        <v>9</v>
      </c>
      <c r="D384" s="5" t="s">
        <v>10</v>
      </c>
      <c r="E384" s="5" t="s">
        <v>11</v>
      </c>
      <c r="F384" s="5" t="s">
        <v>12</v>
      </c>
      <c r="G384" s="5" t="s">
        <v>683</v>
      </c>
      <c r="H384" s="8" t="s">
        <v>117</v>
      </c>
    </row>
    <row r="385" spans="1:8" x14ac:dyDescent="0.25">
      <c r="A385" s="4">
        <v>381</v>
      </c>
      <c r="B385" s="7" t="s">
        <v>684</v>
      </c>
      <c r="C385" s="3" t="s">
        <v>9</v>
      </c>
      <c r="D385" s="5" t="s">
        <v>10</v>
      </c>
      <c r="E385" s="5" t="s">
        <v>11</v>
      </c>
      <c r="F385" s="5" t="s">
        <v>12</v>
      </c>
      <c r="G385" s="5" t="s">
        <v>685</v>
      </c>
      <c r="H385" s="8" t="s">
        <v>14</v>
      </c>
    </row>
    <row r="386" spans="1:8" x14ac:dyDescent="0.25">
      <c r="A386" s="4">
        <v>382</v>
      </c>
      <c r="B386" s="7" t="s">
        <v>686</v>
      </c>
      <c r="C386" s="3" t="s">
        <v>9</v>
      </c>
      <c r="D386" s="5" t="s">
        <v>10</v>
      </c>
      <c r="E386" s="5" t="s">
        <v>11</v>
      </c>
      <c r="F386" s="5" t="s">
        <v>12</v>
      </c>
      <c r="G386" s="5" t="s">
        <v>687</v>
      </c>
      <c r="H386" s="8" t="s">
        <v>17</v>
      </c>
    </row>
    <row r="387" spans="1:8" x14ac:dyDescent="0.25">
      <c r="A387" s="4">
        <v>383</v>
      </c>
      <c r="B387" s="7" t="s">
        <v>686</v>
      </c>
      <c r="C387" s="3" t="s">
        <v>22</v>
      </c>
      <c r="D387" s="5" t="s">
        <v>10</v>
      </c>
      <c r="E387" s="5" t="s">
        <v>11</v>
      </c>
      <c r="F387" s="5" t="s">
        <v>12</v>
      </c>
      <c r="G387" s="5" t="s">
        <v>688</v>
      </c>
      <c r="H387" s="8" t="s">
        <v>17</v>
      </c>
    </row>
    <row r="388" spans="1:8" x14ac:dyDescent="0.25">
      <c r="A388" s="4">
        <v>384</v>
      </c>
      <c r="B388" s="7" t="s">
        <v>689</v>
      </c>
      <c r="C388" s="3" t="s">
        <v>9</v>
      </c>
      <c r="D388" s="5" t="s">
        <v>10</v>
      </c>
      <c r="E388" s="5" t="s">
        <v>11</v>
      </c>
      <c r="F388" s="5" t="s">
        <v>12</v>
      </c>
      <c r="G388" s="5" t="s">
        <v>690</v>
      </c>
      <c r="H388" s="8" t="s">
        <v>77</v>
      </c>
    </row>
    <row r="389" spans="1:8" x14ac:dyDescent="0.25">
      <c r="A389" s="4">
        <v>385</v>
      </c>
      <c r="B389" s="7" t="s">
        <v>691</v>
      </c>
      <c r="C389" s="3" t="s">
        <v>9</v>
      </c>
      <c r="D389" s="5" t="s">
        <v>10</v>
      </c>
      <c r="E389" s="5" t="s">
        <v>11</v>
      </c>
      <c r="F389" s="5" t="s">
        <v>12</v>
      </c>
      <c r="G389" s="5" t="s">
        <v>692</v>
      </c>
      <c r="H389" s="8" t="s">
        <v>198</v>
      </c>
    </row>
    <row r="390" spans="1:8" x14ac:dyDescent="0.25">
      <c r="A390" s="4">
        <v>386</v>
      </c>
      <c r="B390" s="7" t="s">
        <v>691</v>
      </c>
      <c r="C390" s="3" t="s">
        <v>22</v>
      </c>
      <c r="D390" s="5" t="s">
        <v>10</v>
      </c>
      <c r="E390" s="5" t="s">
        <v>11</v>
      </c>
      <c r="F390" s="5" t="s">
        <v>12</v>
      </c>
      <c r="G390" s="5" t="s">
        <v>693</v>
      </c>
      <c r="H390" s="8" t="s">
        <v>198</v>
      </c>
    </row>
    <row r="391" spans="1:8" x14ac:dyDescent="0.25">
      <c r="A391" s="4">
        <v>387</v>
      </c>
      <c r="B391" s="7" t="s">
        <v>694</v>
      </c>
      <c r="C391" s="3" t="s">
        <v>9</v>
      </c>
      <c r="D391" s="5" t="s">
        <v>10</v>
      </c>
      <c r="E391" s="5" t="s">
        <v>11</v>
      </c>
      <c r="F391" s="5" t="s">
        <v>12</v>
      </c>
      <c r="G391" s="5" t="s">
        <v>695</v>
      </c>
      <c r="H391" s="8" t="s">
        <v>33</v>
      </c>
    </row>
    <row r="392" spans="1:8" x14ac:dyDescent="0.25">
      <c r="A392" s="4">
        <v>388</v>
      </c>
      <c r="B392" s="7" t="s">
        <v>696</v>
      </c>
      <c r="C392" s="3" t="s">
        <v>9</v>
      </c>
      <c r="D392" s="5" t="s">
        <v>10</v>
      </c>
      <c r="E392" s="5" t="s">
        <v>11</v>
      </c>
      <c r="F392" s="5" t="s">
        <v>12</v>
      </c>
      <c r="G392" s="5" t="s">
        <v>697</v>
      </c>
      <c r="H392" s="8" t="s">
        <v>77</v>
      </c>
    </row>
    <row r="393" spans="1:8" x14ac:dyDescent="0.25">
      <c r="A393" s="4">
        <v>389</v>
      </c>
      <c r="B393" s="7" t="s">
        <v>698</v>
      </c>
      <c r="C393" s="3" t="s">
        <v>9</v>
      </c>
      <c r="D393" s="5" t="s">
        <v>10</v>
      </c>
      <c r="E393" s="5" t="s">
        <v>11</v>
      </c>
      <c r="F393" s="5" t="s">
        <v>12</v>
      </c>
      <c r="G393" s="5" t="s">
        <v>699</v>
      </c>
      <c r="H393" s="8" t="s">
        <v>33</v>
      </c>
    </row>
    <row r="394" spans="1:8" x14ac:dyDescent="0.25">
      <c r="A394" s="4">
        <v>390</v>
      </c>
      <c r="B394" s="7" t="s">
        <v>700</v>
      </c>
      <c r="C394" s="3" t="s">
        <v>9</v>
      </c>
      <c r="D394" s="5" t="s">
        <v>10</v>
      </c>
      <c r="E394" s="5" t="s">
        <v>11</v>
      </c>
      <c r="F394" s="5" t="s">
        <v>12</v>
      </c>
      <c r="G394" s="5" t="s">
        <v>701</v>
      </c>
      <c r="H394" s="8" t="s">
        <v>14</v>
      </c>
    </row>
    <row r="395" spans="1:8" x14ac:dyDescent="0.25">
      <c r="A395" s="4">
        <v>391</v>
      </c>
      <c r="B395" s="7" t="s">
        <v>702</v>
      </c>
      <c r="C395" s="3" t="s">
        <v>9</v>
      </c>
      <c r="D395" s="5" t="s">
        <v>10</v>
      </c>
      <c r="E395" s="5" t="s">
        <v>11</v>
      </c>
      <c r="F395" s="5" t="s">
        <v>12</v>
      </c>
      <c r="G395" s="5" t="s">
        <v>703</v>
      </c>
      <c r="H395" s="8" t="s">
        <v>77</v>
      </c>
    </row>
    <row r="396" spans="1:8" x14ac:dyDescent="0.25">
      <c r="A396" s="4">
        <v>392</v>
      </c>
      <c r="B396" s="7" t="s">
        <v>704</v>
      </c>
      <c r="C396" s="3" t="s">
        <v>9</v>
      </c>
      <c r="D396" s="5" t="s">
        <v>10</v>
      </c>
      <c r="E396" s="5" t="s">
        <v>11</v>
      </c>
      <c r="F396" s="5" t="s">
        <v>12</v>
      </c>
      <c r="G396" s="5" t="s">
        <v>705</v>
      </c>
      <c r="H396" s="8" t="s">
        <v>17</v>
      </c>
    </row>
    <row r="397" spans="1:8" x14ac:dyDescent="0.25">
      <c r="A397" s="4">
        <v>393</v>
      </c>
      <c r="B397" s="7" t="s">
        <v>706</v>
      </c>
      <c r="C397" s="3" t="s">
        <v>9</v>
      </c>
      <c r="D397" s="5" t="s">
        <v>10</v>
      </c>
      <c r="E397" s="5" t="s">
        <v>11</v>
      </c>
      <c r="F397" s="5" t="s">
        <v>12</v>
      </c>
      <c r="G397" s="5" t="s">
        <v>707</v>
      </c>
      <c r="H397" s="8" t="s">
        <v>157</v>
      </c>
    </row>
    <row r="398" spans="1:8" x14ac:dyDescent="0.25">
      <c r="A398" s="4">
        <v>394</v>
      </c>
      <c r="B398" s="7" t="s">
        <v>708</v>
      </c>
      <c r="C398" s="3" t="s">
        <v>9</v>
      </c>
      <c r="D398" s="5" t="s">
        <v>10</v>
      </c>
      <c r="E398" s="5" t="s">
        <v>11</v>
      </c>
      <c r="F398" s="5" t="s">
        <v>12</v>
      </c>
      <c r="G398" s="5" t="s">
        <v>709</v>
      </c>
      <c r="H398" s="8" t="s">
        <v>77</v>
      </c>
    </row>
    <row r="399" spans="1:8" x14ac:dyDescent="0.25">
      <c r="A399" s="4">
        <v>395</v>
      </c>
      <c r="B399" s="7" t="s">
        <v>710</v>
      </c>
      <c r="C399" s="3" t="s">
        <v>9</v>
      </c>
      <c r="D399" s="5" t="s">
        <v>10</v>
      </c>
      <c r="E399" s="5" t="s">
        <v>11</v>
      </c>
      <c r="F399" s="5" t="s">
        <v>12</v>
      </c>
      <c r="G399" s="5" t="s">
        <v>711</v>
      </c>
      <c r="H399" s="8" t="s">
        <v>117</v>
      </c>
    </row>
    <row r="400" spans="1:8" x14ac:dyDescent="0.25">
      <c r="A400" s="4">
        <v>396</v>
      </c>
      <c r="B400" s="7" t="s">
        <v>710</v>
      </c>
      <c r="C400" s="3" t="s">
        <v>22</v>
      </c>
      <c r="D400" s="5" t="s">
        <v>10</v>
      </c>
      <c r="E400" s="5" t="s">
        <v>11</v>
      </c>
      <c r="F400" s="5" t="s">
        <v>12</v>
      </c>
      <c r="G400" s="5" t="s">
        <v>712</v>
      </c>
      <c r="H400" s="8" t="s">
        <v>117</v>
      </c>
    </row>
    <row r="401" spans="1:8" x14ac:dyDescent="0.25">
      <c r="A401" s="4">
        <v>397</v>
      </c>
      <c r="B401" s="7" t="s">
        <v>713</v>
      </c>
      <c r="C401" s="3" t="s">
        <v>9</v>
      </c>
      <c r="D401" s="5" t="s">
        <v>10</v>
      </c>
      <c r="E401" s="5" t="s">
        <v>11</v>
      </c>
      <c r="F401" s="5" t="s">
        <v>12</v>
      </c>
      <c r="G401" s="5" t="s">
        <v>714</v>
      </c>
      <c r="H401" s="8" t="s">
        <v>24</v>
      </c>
    </row>
    <row r="402" spans="1:8" x14ac:dyDescent="0.25">
      <c r="A402" s="4">
        <v>398</v>
      </c>
      <c r="B402" s="7" t="s">
        <v>713</v>
      </c>
      <c r="C402" s="3" t="s">
        <v>22</v>
      </c>
      <c r="D402" s="5" t="s">
        <v>10</v>
      </c>
      <c r="E402" s="5" t="s">
        <v>11</v>
      </c>
      <c r="F402" s="5" t="s">
        <v>12</v>
      </c>
      <c r="G402" s="5" t="s">
        <v>715</v>
      </c>
      <c r="H402" s="8" t="s">
        <v>24</v>
      </c>
    </row>
    <row r="403" spans="1:8" x14ac:dyDescent="0.25">
      <c r="A403" s="4">
        <v>399</v>
      </c>
      <c r="B403" s="7" t="s">
        <v>716</v>
      </c>
      <c r="C403" s="3" t="s">
        <v>9</v>
      </c>
      <c r="D403" s="5" t="s">
        <v>10</v>
      </c>
      <c r="E403" s="5" t="s">
        <v>11</v>
      </c>
      <c r="F403" s="5" t="s">
        <v>12</v>
      </c>
      <c r="G403" s="5" t="s">
        <v>717</v>
      </c>
      <c r="H403" s="8" t="s">
        <v>117</v>
      </c>
    </row>
    <row r="404" spans="1:8" x14ac:dyDescent="0.25">
      <c r="A404" s="4">
        <v>400</v>
      </c>
      <c r="B404" s="7" t="s">
        <v>718</v>
      </c>
      <c r="C404" s="3" t="s">
        <v>9</v>
      </c>
      <c r="D404" s="5" t="s">
        <v>10</v>
      </c>
      <c r="E404" s="5" t="s">
        <v>11</v>
      </c>
      <c r="F404" s="5" t="s">
        <v>12</v>
      </c>
      <c r="G404" s="5" t="s">
        <v>719</v>
      </c>
      <c r="H404" s="8" t="s">
        <v>80</v>
      </c>
    </row>
    <row r="405" spans="1:8" x14ac:dyDescent="0.25">
      <c r="A405" s="4">
        <v>401</v>
      </c>
      <c r="B405" s="7" t="s">
        <v>720</v>
      </c>
      <c r="C405" s="3" t="s">
        <v>9</v>
      </c>
      <c r="D405" s="5" t="s">
        <v>10</v>
      </c>
      <c r="E405" s="5" t="s">
        <v>11</v>
      </c>
      <c r="F405" s="5" t="s">
        <v>12</v>
      </c>
      <c r="G405" s="5" t="s">
        <v>721</v>
      </c>
      <c r="H405" s="8" t="s">
        <v>14</v>
      </c>
    </row>
    <row r="406" spans="1:8" x14ac:dyDescent="0.25">
      <c r="A406" s="4">
        <v>402</v>
      </c>
      <c r="B406" s="7" t="s">
        <v>722</v>
      </c>
      <c r="C406" s="3" t="s">
        <v>9</v>
      </c>
      <c r="D406" s="5" t="s">
        <v>10</v>
      </c>
      <c r="E406" s="5" t="s">
        <v>11</v>
      </c>
      <c r="F406" s="5" t="s">
        <v>12</v>
      </c>
      <c r="G406" s="5" t="s">
        <v>723</v>
      </c>
      <c r="H406" s="8" t="s">
        <v>14</v>
      </c>
    </row>
    <row r="407" spans="1:8" x14ac:dyDescent="0.25">
      <c r="A407" s="4">
        <v>403</v>
      </c>
      <c r="B407" s="7" t="s">
        <v>722</v>
      </c>
      <c r="C407" s="3" t="s">
        <v>22</v>
      </c>
      <c r="D407" s="5" t="s">
        <v>10</v>
      </c>
      <c r="E407" s="5" t="s">
        <v>11</v>
      </c>
      <c r="F407" s="5" t="s">
        <v>12</v>
      </c>
      <c r="G407" s="5" t="s">
        <v>724</v>
      </c>
      <c r="H407" s="8" t="s">
        <v>14</v>
      </c>
    </row>
    <row r="408" spans="1:8" x14ac:dyDescent="0.25">
      <c r="A408" s="4">
        <v>404</v>
      </c>
      <c r="B408" s="7" t="s">
        <v>725</v>
      </c>
      <c r="C408" s="3" t="s">
        <v>9</v>
      </c>
      <c r="D408" s="5" t="s">
        <v>10</v>
      </c>
      <c r="E408" s="5" t="s">
        <v>11</v>
      </c>
      <c r="F408" s="5" t="s">
        <v>12</v>
      </c>
      <c r="G408" s="5" t="s">
        <v>726</v>
      </c>
      <c r="H408" s="8" t="s">
        <v>14</v>
      </c>
    </row>
    <row r="409" spans="1:8" x14ac:dyDescent="0.25">
      <c r="A409" s="4">
        <v>405</v>
      </c>
      <c r="B409" s="7" t="s">
        <v>727</v>
      </c>
      <c r="C409" s="3" t="s">
        <v>9</v>
      </c>
      <c r="D409" s="5" t="s">
        <v>10</v>
      </c>
      <c r="E409" s="5" t="s">
        <v>11</v>
      </c>
      <c r="F409" s="5" t="s">
        <v>12</v>
      </c>
      <c r="G409" s="5" t="s">
        <v>728</v>
      </c>
      <c r="H409" s="8" t="s">
        <v>14</v>
      </c>
    </row>
    <row r="410" spans="1:8" x14ac:dyDescent="0.25">
      <c r="A410" s="4">
        <v>406</v>
      </c>
      <c r="B410" s="7" t="s">
        <v>729</v>
      </c>
      <c r="C410" s="3" t="s">
        <v>9</v>
      </c>
      <c r="D410" s="5" t="s">
        <v>10</v>
      </c>
      <c r="E410" s="5" t="s">
        <v>11</v>
      </c>
      <c r="F410" s="5" t="s">
        <v>12</v>
      </c>
      <c r="G410" s="5" t="s">
        <v>730</v>
      </c>
      <c r="H410" s="8" t="s">
        <v>80</v>
      </c>
    </row>
    <row r="411" spans="1:8" x14ac:dyDescent="0.25">
      <c r="A411" s="4">
        <v>407</v>
      </c>
      <c r="B411" s="7" t="s">
        <v>729</v>
      </c>
      <c r="C411" s="3" t="s">
        <v>22</v>
      </c>
      <c r="D411" s="5" t="s">
        <v>10</v>
      </c>
      <c r="E411" s="5" t="s">
        <v>11</v>
      </c>
      <c r="F411" s="5" t="s">
        <v>12</v>
      </c>
      <c r="G411" s="5" t="s">
        <v>731</v>
      </c>
      <c r="H411" s="8" t="s">
        <v>80</v>
      </c>
    </row>
    <row r="412" spans="1:8" x14ac:dyDescent="0.25">
      <c r="A412" s="4">
        <v>408</v>
      </c>
      <c r="B412" s="7" t="s">
        <v>732</v>
      </c>
      <c r="C412" s="3" t="s">
        <v>9</v>
      </c>
      <c r="D412" s="5" t="s">
        <v>10</v>
      </c>
      <c r="E412" s="5" t="s">
        <v>11</v>
      </c>
      <c r="F412" s="5" t="s">
        <v>12</v>
      </c>
      <c r="G412" s="5" t="s">
        <v>733</v>
      </c>
      <c r="H412" s="8" t="s">
        <v>80</v>
      </c>
    </row>
    <row r="413" spans="1:8" x14ac:dyDescent="0.25">
      <c r="A413" s="4">
        <v>409</v>
      </c>
      <c r="B413" s="7" t="s">
        <v>734</v>
      </c>
      <c r="C413" s="3" t="s">
        <v>9</v>
      </c>
      <c r="D413" s="5" t="s">
        <v>10</v>
      </c>
      <c r="E413" s="5" t="s">
        <v>11</v>
      </c>
      <c r="F413" s="5" t="s">
        <v>12</v>
      </c>
      <c r="G413" s="5" t="s">
        <v>735</v>
      </c>
      <c r="H413" s="8" t="s">
        <v>24</v>
      </c>
    </row>
    <row r="414" spans="1:8" x14ac:dyDescent="0.25">
      <c r="A414" s="4">
        <v>410</v>
      </c>
      <c r="B414" s="7" t="s">
        <v>734</v>
      </c>
      <c r="C414" s="3" t="s">
        <v>22</v>
      </c>
      <c r="D414" s="5" t="s">
        <v>10</v>
      </c>
      <c r="E414" s="5" t="s">
        <v>11</v>
      </c>
      <c r="F414" s="5" t="s">
        <v>12</v>
      </c>
      <c r="G414" s="5" t="s">
        <v>736</v>
      </c>
      <c r="H414" s="8" t="s">
        <v>24</v>
      </c>
    </row>
    <row r="415" spans="1:8" x14ac:dyDescent="0.25">
      <c r="A415" s="4">
        <v>411</v>
      </c>
      <c r="B415" s="7" t="s">
        <v>737</v>
      </c>
      <c r="C415" s="3" t="s">
        <v>9</v>
      </c>
      <c r="D415" s="5" t="s">
        <v>10</v>
      </c>
      <c r="E415" s="5" t="s">
        <v>11</v>
      </c>
      <c r="F415" s="5" t="s">
        <v>12</v>
      </c>
      <c r="G415" s="5" t="s">
        <v>738</v>
      </c>
      <c r="H415" s="8" t="s">
        <v>80</v>
      </c>
    </row>
    <row r="416" spans="1:8" x14ac:dyDescent="0.25">
      <c r="A416" s="4">
        <v>412</v>
      </c>
      <c r="B416" s="7" t="s">
        <v>739</v>
      </c>
      <c r="C416" s="3" t="s">
        <v>9</v>
      </c>
      <c r="D416" s="5" t="s">
        <v>10</v>
      </c>
      <c r="E416" s="5" t="s">
        <v>11</v>
      </c>
      <c r="F416" s="5" t="s">
        <v>12</v>
      </c>
      <c r="G416" s="5" t="s">
        <v>740</v>
      </c>
      <c r="H416" s="8" t="s">
        <v>80</v>
      </c>
    </row>
    <row r="417" spans="1:8" x14ac:dyDescent="0.25">
      <c r="A417" s="4">
        <v>413</v>
      </c>
      <c r="B417" s="7" t="s">
        <v>741</v>
      </c>
      <c r="C417" s="3" t="s">
        <v>9</v>
      </c>
      <c r="D417" s="5" t="s">
        <v>10</v>
      </c>
      <c r="E417" s="5" t="s">
        <v>11</v>
      </c>
      <c r="F417" s="5" t="s">
        <v>12</v>
      </c>
      <c r="G417" s="5" t="s">
        <v>742</v>
      </c>
      <c r="H417" s="8" t="s">
        <v>20</v>
      </c>
    </row>
    <row r="418" spans="1:8" x14ac:dyDescent="0.25">
      <c r="A418" s="4">
        <v>414</v>
      </c>
      <c r="B418" s="7" t="s">
        <v>743</v>
      </c>
      <c r="C418" s="3" t="s">
        <v>9</v>
      </c>
      <c r="D418" s="5" t="s">
        <v>10</v>
      </c>
      <c r="E418" s="5" t="s">
        <v>11</v>
      </c>
      <c r="F418" s="5" t="s">
        <v>12</v>
      </c>
      <c r="G418" s="5" t="s">
        <v>744</v>
      </c>
      <c r="H418" s="8" t="s">
        <v>17</v>
      </c>
    </row>
    <row r="419" spans="1:8" x14ac:dyDescent="0.25">
      <c r="A419" s="4">
        <v>415</v>
      </c>
      <c r="B419" s="7" t="s">
        <v>745</v>
      </c>
      <c r="C419" s="3" t="s">
        <v>9</v>
      </c>
      <c r="D419" s="5" t="s">
        <v>10</v>
      </c>
      <c r="E419" s="5" t="s">
        <v>11</v>
      </c>
      <c r="F419" s="5" t="s">
        <v>12</v>
      </c>
      <c r="G419" s="5" t="s">
        <v>746</v>
      </c>
      <c r="H419" s="8" t="s">
        <v>24</v>
      </c>
    </row>
    <row r="420" spans="1:8" x14ac:dyDescent="0.25">
      <c r="A420" s="4">
        <v>416</v>
      </c>
      <c r="B420" s="7" t="s">
        <v>747</v>
      </c>
      <c r="C420" s="3" t="s">
        <v>9</v>
      </c>
      <c r="D420" s="5" t="s">
        <v>10</v>
      </c>
      <c r="E420" s="5" t="s">
        <v>11</v>
      </c>
      <c r="F420" s="5" t="s">
        <v>12</v>
      </c>
      <c r="G420" s="5" t="s">
        <v>748</v>
      </c>
      <c r="H420" s="8" t="s">
        <v>27</v>
      </c>
    </row>
    <row r="421" spans="1:8" x14ac:dyDescent="0.25">
      <c r="A421" s="4">
        <v>417</v>
      </c>
      <c r="B421" s="7" t="s">
        <v>749</v>
      </c>
      <c r="C421" s="3" t="s">
        <v>9</v>
      </c>
      <c r="D421" s="5" t="s">
        <v>10</v>
      </c>
      <c r="E421" s="5" t="s">
        <v>11</v>
      </c>
      <c r="F421" s="5" t="s">
        <v>12</v>
      </c>
      <c r="G421" s="5" t="s">
        <v>750</v>
      </c>
      <c r="H421" s="8" t="s">
        <v>157</v>
      </c>
    </row>
    <row r="422" spans="1:8" x14ac:dyDescent="0.25">
      <c r="A422" s="4">
        <v>418</v>
      </c>
      <c r="B422" s="7" t="s">
        <v>751</v>
      </c>
      <c r="C422" s="3" t="s">
        <v>204</v>
      </c>
      <c r="D422" s="5" t="s">
        <v>10</v>
      </c>
      <c r="E422" s="5" t="s">
        <v>11</v>
      </c>
      <c r="F422" s="5" t="s">
        <v>12</v>
      </c>
      <c r="G422" s="5" t="s">
        <v>752</v>
      </c>
      <c r="H422" s="8" t="s">
        <v>24</v>
      </c>
    </row>
    <row r="423" spans="1:8" x14ac:dyDescent="0.25">
      <c r="A423" s="4">
        <v>419</v>
      </c>
      <c r="B423" s="7" t="s">
        <v>753</v>
      </c>
      <c r="C423" s="3" t="s">
        <v>9</v>
      </c>
      <c r="D423" s="5" t="s">
        <v>10</v>
      </c>
      <c r="E423" s="5" t="s">
        <v>11</v>
      </c>
      <c r="F423" s="5" t="s">
        <v>12</v>
      </c>
      <c r="G423" s="5" t="s">
        <v>754</v>
      </c>
      <c r="H423" s="8" t="s">
        <v>27</v>
      </c>
    </row>
    <row r="424" spans="1:8" x14ac:dyDescent="0.25">
      <c r="A424" s="4">
        <v>420</v>
      </c>
      <c r="B424" s="7" t="s">
        <v>753</v>
      </c>
      <c r="C424" s="3" t="s">
        <v>755</v>
      </c>
      <c r="D424" s="5" t="s">
        <v>10</v>
      </c>
      <c r="E424" s="5" t="s">
        <v>11</v>
      </c>
      <c r="F424" s="5" t="s">
        <v>12</v>
      </c>
      <c r="G424" s="5" t="s">
        <v>756</v>
      </c>
      <c r="H424" s="8" t="s">
        <v>27</v>
      </c>
    </row>
    <row r="425" spans="1:8" x14ac:dyDescent="0.25">
      <c r="A425" s="4">
        <v>421</v>
      </c>
      <c r="B425" s="7" t="s">
        <v>757</v>
      </c>
      <c r="C425" s="3" t="s">
        <v>9</v>
      </c>
      <c r="D425" s="5" t="s">
        <v>10</v>
      </c>
      <c r="E425" s="5" t="s">
        <v>11</v>
      </c>
      <c r="F425" s="5" t="s">
        <v>12</v>
      </c>
      <c r="G425" s="5" t="s">
        <v>758</v>
      </c>
      <c r="H425" s="8" t="s">
        <v>27</v>
      </c>
    </row>
    <row r="426" spans="1:8" x14ac:dyDescent="0.25">
      <c r="A426" s="4">
        <v>422</v>
      </c>
      <c r="B426" s="7" t="s">
        <v>759</v>
      </c>
      <c r="C426" s="3" t="s">
        <v>9</v>
      </c>
      <c r="D426" s="5" t="s">
        <v>10</v>
      </c>
      <c r="E426" s="5" t="s">
        <v>11</v>
      </c>
      <c r="F426" s="5" t="s">
        <v>12</v>
      </c>
      <c r="G426" s="5" t="s">
        <v>760</v>
      </c>
      <c r="H426" s="8" t="s">
        <v>77</v>
      </c>
    </row>
    <row r="427" spans="1:8" x14ac:dyDescent="0.25">
      <c r="A427" s="4">
        <v>423</v>
      </c>
      <c r="B427" s="7" t="s">
        <v>761</v>
      </c>
      <c r="C427" s="3" t="s">
        <v>9</v>
      </c>
      <c r="D427" s="5" t="s">
        <v>10</v>
      </c>
      <c r="E427" s="5" t="s">
        <v>11</v>
      </c>
      <c r="F427" s="5" t="s">
        <v>12</v>
      </c>
      <c r="G427" s="5" t="s">
        <v>762</v>
      </c>
      <c r="H427" s="8" t="s">
        <v>20</v>
      </c>
    </row>
    <row r="428" spans="1:8" x14ac:dyDescent="0.25">
      <c r="A428" s="4">
        <v>424</v>
      </c>
      <c r="B428" s="7" t="s">
        <v>763</v>
      </c>
      <c r="C428" s="3" t="s">
        <v>9</v>
      </c>
      <c r="D428" s="5" t="s">
        <v>10</v>
      </c>
      <c r="E428" s="5" t="s">
        <v>11</v>
      </c>
      <c r="F428" s="5" t="s">
        <v>12</v>
      </c>
      <c r="G428" s="5" t="s">
        <v>764</v>
      </c>
      <c r="H428" s="8" t="s">
        <v>77</v>
      </c>
    </row>
    <row r="429" spans="1:8" x14ac:dyDescent="0.25">
      <c r="A429" s="4">
        <v>425</v>
      </c>
      <c r="B429" s="7" t="s">
        <v>765</v>
      </c>
      <c r="C429" s="3" t="s">
        <v>9</v>
      </c>
      <c r="D429" s="5" t="s">
        <v>10</v>
      </c>
      <c r="E429" s="5" t="s">
        <v>11</v>
      </c>
      <c r="F429" s="5" t="s">
        <v>12</v>
      </c>
      <c r="G429" s="5" t="s">
        <v>766</v>
      </c>
      <c r="H429" s="8" t="s">
        <v>157</v>
      </c>
    </row>
    <row r="430" spans="1:8" x14ac:dyDescent="0.25">
      <c r="A430" s="4">
        <v>426</v>
      </c>
      <c r="B430" s="7" t="s">
        <v>767</v>
      </c>
      <c r="C430" s="3" t="s">
        <v>9</v>
      </c>
      <c r="D430" s="5" t="s">
        <v>10</v>
      </c>
      <c r="E430" s="5" t="s">
        <v>11</v>
      </c>
      <c r="F430" s="5" t="s">
        <v>12</v>
      </c>
      <c r="G430" s="5" t="s">
        <v>768</v>
      </c>
      <c r="H430" s="8" t="s">
        <v>80</v>
      </c>
    </row>
    <row r="431" spans="1:8" x14ac:dyDescent="0.25">
      <c r="A431" s="4">
        <v>427</v>
      </c>
      <c r="B431" s="7" t="s">
        <v>769</v>
      </c>
      <c r="C431" s="3" t="s">
        <v>9</v>
      </c>
      <c r="D431" s="5" t="s">
        <v>10</v>
      </c>
      <c r="E431" s="5" t="s">
        <v>11</v>
      </c>
      <c r="F431" s="5" t="s">
        <v>12</v>
      </c>
      <c r="G431" s="5" t="s">
        <v>770</v>
      </c>
      <c r="H431" s="8" t="s">
        <v>77</v>
      </c>
    </row>
    <row r="432" spans="1:8" x14ac:dyDescent="0.25">
      <c r="A432" s="4">
        <v>428</v>
      </c>
      <c r="B432" s="7" t="s">
        <v>771</v>
      </c>
      <c r="C432" s="3" t="s">
        <v>22</v>
      </c>
      <c r="D432" s="5" t="s">
        <v>10</v>
      </c>
      <c r="E432" s="5" t="s">
        <v>11</v>
      </c>
      <c r="F432" s="5" t="s">
        <v>12</v>
      </c>
      <c r="G432" s="5" t="s">
        <v>772</v>
      </c>
      <c r="H432" s="8" t="s">
        <v>17</v>
      </c>
    </row>
    <row r="433" spans="1:8" x14ac:dyDescent="0.25">
      <c r="A433" s="4">
        <v>429</v>
      </c>
      <c r="B433" s="7" t="s">
        <v>773</v>
      </c>
      <c r="C433" s="3" t="s">
        <v>9</v>
      </c>
      <c r="D433" s="5" t="s">
        <v>10</v>
      </c>
      <c r="E433" s="5" t="s">
        <v>11</v>
      </c>
      <c r="F433" s="5" t="s">
        <v>12</v>
      </c>
      <c r="G433" s="5" t="s">
        <v>774</v>
      </c>
      <c r="H433" s="8" t="s">
        <v>27</v>
      </c>
    </row>
    <row r="434" spans="1:8" x14ac:dyDescent="0.25">
      <c r="A434" s="4">
        <v>430</v>
      </c>
      <c r="B434" s="7" t="s">
        <v>773</v>
      </c>
      <c r="C434" s="3" t="s">
        <v>22</v>
      </c>
      <c r="D434" s="5" t="s">
        <v>10</v>
      </c>
      <c r="E434" s="5" t="s">
        <v>11</v>
      </c>
      <c r="F434" s="5" t="s">
        <v>12</v>
      </c>
      <c r="G434" s="5" t="s">
        <v>775</v>
      </c>
      <c r="H434" s="8" t="s">
        <v>27</v>
      </c>
    </row>
    <row r="435" spans="1:8" x14ac:dyDescent="0.25">
      <c r="A435" s="4">
        <v>431</v>
      </c>
      <c r="B435" s="7" t="s">
        <v>776</v>
      </c>
      <c r="C435" s="3" t="s">
        <v>9</v>
      </c>
      <c r="D435" s="5" t="s">
        <v>10</v>
      </c>
      <c r="E435" s="5" t="s">
        <v>11</v>
      </c>
      <c r="F435" s="5" t="s">
        <v>12</v>
      </c>
      <c r="G435" s="5" t="s">
        <v>777</v>
      </c>
      <c r="H435" s="8" t="s">
        <v>27</v>
      </c>
    </row>
    <row r="436" spans="1:8" x14ac:dyDescent="0.25">
      <c r="A436" s="4">
        <v>432</v>
      </c>
      <c r="B436" s="7" t="s">
        <v>776</v>
      </c>
      <c r="C436" s="3" t="s">
        <v>22</v>
      </c>
      <c r="D436" s="5" t="s">
        <v>10</v>
      </c>
      <c r="E436" s="5" t="s">
        <v>11</v>
      </c>
      <c r="F436" s="5" t="s">
        <v>12</v>
      </c>
      <c r="G436" s="5" t="s">
        <v>778</v>
      </c>
      <c r="H436" s="8" t="s">
        <v>27</v>
      </c>
    </row>
    <row r="437" spans="1:8" x14ac:dyDescent="0.25">
      <c r="A437" s="4">
        <v>433</v>
      </c>
      <c r="B437" s="7" t="s">
        <v>779</v>
      </c>
      <c r="C437" s="3" t="s">
        <v>9</v>
      </c>
      <c r="D437" s="5" t="s">
        <v>10</v>
      </c>
      <c r="E437" s="5" t="s">
        <v>11</v>
      </c>
      <c r="F437" s="5" t="s">
        <v>12</v>
      </c>
      <c r="G437" s="5" t="s">
        <v>780</v>
      </c>
      <c r="H437" s="8" t="s">
        <v>77</v>
      </c>
    </row>
    <row r="438" spans="1:8" x14ac:dyDescent="0.25">
      <c r="A438" s="4">
        <v>434</v>
      </c>
      <c r="B438" s="7" t="s">
        <v>781</v>
      </c>
      <c r="C438" s="3" t="s">
        <v>9</v>
      </c>
      <c r="D438" s="5" t="s">
        <v>10</v>
      </c>
      <c r="E438" s="5" t="s">
        <v>11</v>
      </c>
      <c r="F438" s="5" t="s">
        <v>12</v>
      </c>
      <c r="G438" s="5" t="s">
        <v>782</v>
      </c>
      <c r="H438" s="8" t="s">
        <v>33</v>
      </c>
    </row>
    <row r="439" spans="1:8" x14ac:dyDescent="0.25">
      <c r="A439" s="4">
        <v>435</v>
      </c>
      <c r="B439" s="7" t="s">
        <v>783</v>
      </c>
      <c r="C439" s="3" t="s">
        <v>9</v>
      </c>
      <c r="D439" s="5" t="s">
        <v>10</v>
      </c>
      <c r="E439" s="5" t="s">
        <v>11</v>
      </c>
      <c r="F439" s="5" t="s">
        <v>12</v>
      </c>
      <c r="G439" s="5" t="s">
        <v>784</v>
      </c>
      <c r="H439" s="8" t="s">
        <v>33</v>
      </c>
    </row>
    <row r="440" spans="1:8" x14ac:dyDescent="0.25">
      <c r="A440" s="4">
        <v>436</v>
      </c>
      <c r="B440" s="7" t="s">
        <v>783</v>
      </c>
      <c r="C440" s="3" t="s">
        <v>22</v>
      </c>
      <c r="D440" s="5" t="s">
        <v>10</v>
      </c>
      <c r="E440" s="5" t="s">
        <v>11</v>
      </c>
      <c r="F440" s="5" t="s">
        <v>12</v>
      </c>
      <c r="G440" s="5" t="s">
        <v>785</v>
      </c>
      <c r="H440" s="8" t="s">
        <v>33</v>
      </c>
    </row>
    <row r="441" spans="1:8" x14ac:dyDescent="0.25">
      <c r="A441" s="4">
        <v>437</v>
      </c>
      <c r="B441" s="7" t="s">
        <v>783</v>
      </c>
      <c r="C441" s="3" t="s">
        <v>91</v>
      </c>
      <c r="D441" s="5" t="s">
        <v>10</v>
      </c>
      <c r="E441" s="5" t="s">
        <v>11</v>
      </c>
      <c r="F441" s="5" t="s">
        <v>12</v>
      </c>
      <c r="G441" s="5" t="s">
        <v>786</v>
      </c>
      <c r="H441" s="8" t="s">
        <v>33</v>
      </c>
    </row>
    <row r="442" spans="1:8" x14ac:dyDescent="0.25">
      <c r="A442" s="4">
        <v>438</v>
      </c>
      <c r="B442" s="7" t="s">
        <v>787</v>
      </c>
      <c r="C442" s="3" t="s">
        <v>9</v>
      </c>
      <c r="D442" s="5" t="s">
        <v>10</v>
      </c>
      <c r="E442" s="5" t="s">
        <v>11</v>
      </c>
      <c r="F442" s="5" t="s">
        <v>12</v>
      </c>
      <c r="G442" s="5" t="s">
        <v>788</v>
      </c>
      <c r="H442" s="8" t="s">
        <v>27</v>
      </c>
    </row>
    <row r="443" spans="1:8" x14ac:dyDescent="0.25">
      <c r="A443" s="4">
        <v>439</v>
      </c>
      <c r="B443" s="7" t="s">
        <v>787</v>
      </c>
      <c r="C443" s="3" t="s">
        <v>22</v>
      </c>
      <c r="D443" s="5" t="s">
        <v>10</v>
      </c>
      <c r="E443" s="5" t="s">
        <v>11</v>
      </c>
      <c r="F443" s="5" t="s">
        <v>12</v>
      </c>
      <c r="G443" s="5" t="s">
        <v>789</v>
      </c>
      <c r="H443" s="8" t="s">
        <v>27</v>
      </c>
    </row>
    <row r="444" spans="1:8" x14ac:dyDescent="0.25">
      <c r="A444" s="4">
        <v>440</v>
      </c>
      <c r="B444" s="7" t="s">
        <v>790</v>
      </c>
      <c r="C444" s="3" t="s">
        <v>9</v>
      </c>
      <c r="D444" s="5" t="s">
        <v>10</v>
      </c>
      <c r="E444" s="5" t="s">
        <v>11</v>
      </c>
      <c r="F444" s="5" t="s">
        <v>12</v>
      </c>
      <c r="G444" s="5" t="s">
        <v>791</v>
      </c>
      <c r="H444" s="8" t="s">
        <v>80</v>
      </c>
    </row>
    <row r="445" spans="1:8" x14ac:dyDescent="0.25">
      <c r="A445" s="4">
        <v>441</v>
      </c>
      <c r="B445" s="7" t="s">
        <v>792</v>
      </c>
      <c r="C445" s="3" t="s">
        <v>204</v>
      </c>
      <c r="D445" s="5" t="s">
        <v>10</v>
      </c>
      <c r="E445" s="5" t="s">
        <v>11</v>
      </c>
      <c r="F445" s="5" t="s">
        <v>12</v>
      </c>
      <c r="G445" s="5" t="s">
        <v>793</v>
      </c>
      <c r="H445" s="8" t="s">
        <v>27</v>
      </c>
    </row>
    <row r="446" spans="1:8" x14ac:dyDescent="0.25">
      <c r="A446" s="4">
        <v>442</v>
      </c>
      <c r="B446" s="7" t="s">
        <v>794</v>
      </c>
      <c r="C446" s="3" t="s">
        <v>9</v>
      </c>
      <c r="D446" s="5" t="s">
        <v>10</v>
      </c>
      <c r="E446" s="5" t="s">
        <v>11</v>
      </c>
      <c r="F446" s="5" t="s">
        <v>12</v>
      </c>
      <c r="G446" s="5" t="s">
        <v>795</v>
      </c>
      <c r="H446" s="8" t="s">
        <v>27</v>
      </c>
    </row>
    <row r="447" spans="1:8" x14ac:dyDescent="0.25">
      <c r="A447" s="4">
        <v>443</v>
      </c>
      <c r="B447" s="7" t="s">
        <v>796</v>
      </c>
      <c r="C447" s="3" t="s">
        <v>9</v>
      </c>
      <c r="D447" s="5" t="s">
        <v>10</v>
      </c>
      <c r="E447" s="5" t="s">
        <v>11</v>
      </c>
      <c r="F447" s="5" t="s">
        <v>12</v>
      </c>
      <c r="G447" s="5" t="s">
        <v>797</v>
      </c>
      <c r="H447" s="8" t="s">
        <v>80</v>
      </c>
    </row>
    <row r="448" spans="1:8" x14ac:dyDescent="0.25">
      <c r="A448" s="4">
        <v>444</v>
      </c>
      <c r="B448" s="7" t="s">
        <v>798</v>
      </c>
      <c r="C448" s="3" t="s">
        <v>9</v>
      </c>
      <c r="D448" s="5" t="s">
        <v>10</v>
      </c>
      <c r="E448" s="5" t="s">
        <v>11</v>
      </c>
      <c r="F448" s="5" t="s">
        <v>12</v>
      </c>
      <c r="G448" s="5" t="s">
        <v>799</v>
      </c>
      <c r="H448" s="8" t="s">
        <v>27</v>
      </c>
    </row>
    <row r="449" spans="1:8" x14ac:dyDescent="0.25">
      <c r="A449" s="4">
        <v>445</v>
      </c>
      <c r="B449" s="7" t="s">
        <v>800</v>
      </c>
      <c r="C449" s="3" t="s">
        <v>9</v>
      </c>
      <c r="D449" s="5" t="s">
        <v>10</v>
      </c>
      <c r="E449" s="5" t="s">
        <v>11</v>
      </c>
      <c r="F449" s="5" t="s">
        <v>12</v>
      </c>
      <c r="G449" s="5" t="s">
        <v>801</v>
      </c>
      <c r="H449" s="8" t="s">
        <v>33</v>
      </c>
    </row>
    <row r="450" spans="1:8" x14ac:dyDescent="0.25">
      <c r="A450" s="4">
        <v>446</v>
      </c>
      <c r="B450" s="7" t="s">
        <v>802</v>
      </c>
      <c r="C450" s="3" t="s">
        <v>9</v>
      </c>
      <c r="D450" s="5" t="s">
        <v>10</v>
      </c>
      <c r="E450" s="5" t="s">
        <v>11</v>
      </c>
      <c r="F450" s="5" t="s">
        <v>12</v>
      </c>
      <c r="G450" s="5" t="s">
        <v>803</v>
      </c>
      <c r="H450" s="8" t="s">
        <v>33</v>
      </c>
    </row>
    <row r="451" spans="1:8" x14ac:dyDescent="0.25">
      <c r="A451" s="4">
        <v>447</v>
      </c>
      <c r="B451" s="7" t="s">
        <v>804</v>
      </c>
      <c r="C451" s="3" t="s">
        <v>9</v>
      </c>
      <c r="D451" s="5" t="s">
        <v>10</v>
      </c>
      <c r="E451" s="5" t="s">
        <v>11</v>
      </c>
      <c r="F451" s="5" t="s">
        <v>12</v>
      </c>
      <c r="G451" s="5" t="s">
        <v>805</v>
      </c>
      <c r="H451" s="8" t="s">
        <v>33</v>
      </c>
    </row>
    <row r="452" spans="1:8" x14ac:dyDescent="0.25">
      <c r="A452" s="4">
        <v>448</v>
      </c>
      <c r="B452" s="7" t="s">
        <v>804</v>
      </c>
      <c r="C452" s="3" t="s">
        <v>22</v>
      </c>
      <c r="D452" s="5" t="s">
        <v>10</v>
      </c>
      <c r="E452" s="5" t="s">
        <v>11</v>
      </c>
      <c r="F452" s="5" t="s">
        <v>12</v>
      </c>
      <c r="G452" s="5" t="s">
        <v>806</v>
      </c>
      <c r="H452" s="8" t="s">
        <v>33</v>
      </c>
    </row>
    <row r="453" spans="1:8" x14ac:dyDescent="0.25">
      <c r="A453" s="4">
        <v>449</v>
      </c>
      <c r="B453" s="7" t="s">
        <v>804</v>
      </c>
      <c r="C453" s="3" t="s">
        <v>91</v>
      </c>
      <c r="D453" s="5" t="s">
        <v>10</v>
      </c>
      <c r="E453" s="5" t="s">
        <v>11</v>
      </c>
      <c r="F453" s="5" t="s">
        <v>12</v>
      </c>
      <c r="G453" s="5" t="s">
        <v>807</v>
      </c>
      <c r="H453" s="8" t="s">
        <v>33</v>
      </c>
    </row>
    <row r="454" spans="1:8" x14ac:dyDescent="0.25">
      <c r="A454" s="4">
        <v>450</v>
      </c>
      <c r="B454" s="7" t="s">
        <v>808</v>
      </c>
      <c r="C454" s="3" t="s">
        <v>9</v>
      </c>
      <c r="D454" s="5" t="s">
        <v>10</v>
      </c>
      <c r="E454" s="5" t="s">
        <v>11</v>
      </c>
      <c r="F454" s="5" t="s">
        <v>12</v>
      </c>
      <c r="G454" s="5" t="s">
        <v>809</v>
      </c>
      <c r="H454" s="8" t="s">
        <v>117</v>
      </c>
    </row>
    <row r="455" spans="1:8" x14ac:dyDescent="0.25">
      <c r="A455" s="4">
        <v>451</v>
      </c>
      <c r="B455" s="7" t="s">
        <v>808</v>
      </c>
      <c r="C455" s="3" t="s">
        <v>44</v>
      </c>
      <c r="D455" s="5" t="s">
        <v>10</v>
      </c>
      <c r="E455" s="5" t="s">
        <v>11</v>
      </c>
      <c r="F455" s="5" t="s">
        <v>12</v>
      </c>
      <c r="G455" s="5" t="s">
        <v>810</v>
      </c>
      <c r="H455" s="8" t="s">
        <v>117</v>
      </c>
    </row>
    <row r="456" spans="1:8" x14ac:dyDescent="0.25">
      <c r="A456" s="4">
        <v>452</v>
      </c>
      <c r="B456" s="7" t="s">
        <v>808</v>
      </c>
      <c r="C456" s="3" t="s">
        <v>46</v>
      </c>
      <c r="D456" s="5" t="s">
        <v>10</v>
      </c>
      <c r="E456" s="5" t="s">
        <v>11</v>
      </c>
      <c r="F456" s="5" t="s">
        <v>12</v>
      </c>
      <c r="G456" s="5" t="s">
        <v>811</v>
      </c>
      <c r="H456" s="8" t="s">
        <v>117</v>
      </c>
    </row>
    <row r="457" spans="1:8" x14ac:dyDescent="0.25">
      <c r="A457" s="4">
        <v>453</v>
      </c>
      <c r="B457" s="7" t="s">
        <v>812</v>
      </c>
      <c r="C457" s="3" t="s">
        <v>9</v>
      </c>
      <c r="D457" s="5" t="s">
        <v>10</v>
      </c>
      <c r="E457" s="5" t="s">
        <v>11</v>
      </c>
      <c r="F457" s="5" t="s">
        <v>12</v>
      </c>
      <c r="G457" s="5" t="s">
        <v>813</v>
      </c>
      <c r="H457" s="8" t="s">
        <v>24</v>
      </c>
    </row>
    <row r="458" spans="1:8" x14ac:dyDescent="0.25">
      <c r="A458" s="4">
        <v>454</v>
      </c>
      <c r="B458" s="7" t="s">
        <v>812</v>
      </c>
      <c r="C458" s="3" t="s">
        <v>22</v>
      </c>
      <c r="D458" s="5" t="s">
        <v>10</v>
      </c>
      <c r="E458" s="5" t="s">
        <v>11</v>
      </c>
      <c r="F458" s="5" t="s">
        <v>12</v>
      </c>
      <c r="G458" s="5" t="s">
        <v>814</v>
      </c>
      <c r="H458" s="8" t="s">
        <v>24</v>
      </c>
    </row>
    <row r="459" spans="1:8" x14ac:dyDescent="0.25">
      <c r="A459" s="4">
        <v>455</v>
      </c>
      <c r="B459" s="7" t="s">
        <v>812</v>
      </c>
      <c r="C459" s="3" t="s">
        <v>204</v>
      </c>
      <c r="D459" s="5" t="s">
        <v>10</v>
      </c>
      <c r="E459" s="5" t="s">
        <v>11</v>
      </c>
      <c r="F459" s="5" t="s">
        <v>12</v>
      </c>
      <c r="G459" s="5" t="s">
        <v>815</v>
      </c>
      <c r="H459" s="8" t="s">
        <v>24</v>
      </c>
    </row>
    <row r="460" spans="1:8" x14ac:dyDescent="0.25">
      <c r="A460" s="4">
        <v>456</v>
      </c>
      <c r="B460" s="7" t="s">
        <v>812</v>
      </c>
      <c r="C460" s="3" t="s">
        <v>204</v>
      </c>
      <c r="D460" s="5" t="s">
        <v>10</v>
      </c>
      <c r="E460" s="5" t="s">
        <v>11</v>
      </c>
      <c r="F460" s="5" t="s">
        <v>12</v>
      </c>
      <c r="G460" s="5" t="s">
        <v>816</v>
      </c>
      <c r="H460" s="8" t="s">
        <v>24</v>
      </c>
    </row>
    <row r="461" spans="1:8" x14ac:dyDescent="0.25">
      <c r="A461" s="4">
        <v>457</v>
      </c>
      <c r="B461" s="7" t="s">
        <v>817</v>
      </c>
      <c r="C461" s="3" t="s">
        <v>9</v>
      </c>
      <c r="D461" s="5" t="s">
        <v>10</v>
      </c>
      <c r="E461" s="5" t="s">
        <v>11</v>
      </c>
      <c r="F461" s="5" t="s">
        <v>12</v>
      </c>
      <c r="G461" s="5" t="s">
        <v>818</v>
      </c>
      <c r="H461" s="8" t="s">
        <v>80</v>
      </c>
    </row>
    <row r="462" spans="1:8" x14ac:dyDescent="0.25">
      <c r="A462" s="4">
        <v>458</v>
      </c>
      <c r="B462" s="7" t="s">
        <v>817</v>
      </c>
      <c r="C462" s="3" t="s">
        <v>22</v>
      </c>
      <c r="D462" s="5" t="s">
        <v>10</v>
      </c>
      <c r="E462" s="5" t="s">
        <v>11</v>
      </c>
      <c r="F462" s="5" t="s">
        <v>12</v>
      </c>
      <c r="G462" s="5" t="s">
        <v>819</v>
      </c>
      <c r="H462" s="8" t="s">
        <v>80</v>
      </c>
    </row>
    <row r="463" spans="1:8" x14ac:dyDescent="0.25">
      <c r="A463" s="4">
        <v>459</v>
      </c>
      <c r="B463" s="7" t="s">
        <v>820</v>
      </c>
      <c r="C463" s="3" t="s">
        <v>9</v>
      </c>
      <c r="D463" s="5" t="s">
        <v>10</v>
      </c>
      <c r="E463" s="5" t="s">
        <v>11</v>
      </c>
      <c r="F463" s="5" t="s">
        <v>12</v>
      </c>
      <c r="G463" s="5" t="s">
        <v>821</v>
      </c>
      <c r="H463" s="8" t="s">
        <v>27</v>
      </c>
    </row>
    <row r="464" spans="1:8" x14ac:dyDescent="0.25">
      <c r="A464" s="4">
        <v>460</v>
      </c>
      <c r="B464" s="7" t="s">
        <v>822</v>
      </c>
      <c r="C464" s="3" t="s">
        <v>9</v>
      </c>
      <c r="D464" s="5" t="s">
        <v>10</v>
      </c>
      <c r="E464" s="5" t="s">
        <v>11</v>
      </c>
      <c r="F464" s="5" t="s">
        <v>12</v>
      </c>
      <c r="G464" s="5" t="s">
        <v>823</v>
      </c>
      <c r="H464" s="8" t="s">
        <v>24</v>
      </c>
    </row>
    <row r="465" spans="1:8" x14ac:dyDescent="0.25">
      <c r="A465" s="4">
        <v>461</v>
      </c>
      <c r="B465" s="7" t="s">
        <v>824</v>
      </c>
      <c r="C465" s="3" t="s">
        <v>9</v>
      </c>
      <c r="D465" s="5" t="s">
        <v>10</v>
      </c>
      <c r="E465" s="5" t="s">
        <v>11</v>
      </c>
      <c r="F465" s="5" t="s">
        <v>12</v>
      </c>
      <c r="G465" s="5" t="s">
        <v>825</v>
      </c>
      <c r="H465" s="8" t="s">
        <v>17</v>
      </c>
    </row>
    <row r="466" spans="1:8" x14ac:dyDescent="0.25">
      <c r="A466" s="4">
        <v>462</v>
      </c>
      <c r="B466" s="7" t="s">
        <v>826</v>
      </c>
      <c r="C466" s="3" t="s">
        <v>9</v>
      </c>
      <c r="D466" s="5" t="s">
        <v>10</v>
      </c>
      <c r="E466" s="5" t="s">
        <v>11</v>
      </c>
      <c r="F466" s="5" t="s">
        <v>12</v>
      </c>
      <c r="G466" s="5" t="s">
        <v>827</v>
      </c>
      <c r="H466" s="8" t="s">
        <v>80</v>
      </c>
    </row>
    <row r="467" spans="1:8" x14ac:dyDescent="0.25">
      <c r="A467" s="4">
        <v>463</v>
      </c>
      <c r="B467" s="7" t="s">
        <v>826</v>
      </c>
      <c r="C467" s="3" t="s">
        <v>22</v>
      </c>
      <c r="D467" s="5" t="s">
        <v>10</v>
      </c>
      <c r="E467" s="5" t="s">
        <v>11</v>
      </c>
      <c r="F467" s="5" t="s">
        <v>12</v>
      </c>
      <c r="G467" s="5" t="s">
        <v>828</v>
      </c>
      <c r="H467" s="8" t="s">
        <v>80</v>
      </c>
    </row>
    <row r="468" spans="1:8" x14ac:dyDescent="0.25">
      <c r="A468" s="4">
        <v>464</v>
      </c>
      <c r="B468" s="7" t="s">
        <v>829</v>
      </c>
      <c r="C468" s="3" t="s">
        <v>9</v>
      </c>
      <c r="D468" s="5" t="s">
        <v>10</v>
      </c>
      <c r="E468" s="5" t="s">
        <v>11</v>
      </c>
      <c r="F468" s="5" t="s">
        <v>12</v>
      </c>
      <c r="G468" s="5" t="s">
        <v>830</v>
      </c>
      <c r="H468" s="8" t="s">
        <v>27</v>
      </c>
    </row>
    <row r="469" spans="1:8" x14ac:dyDescent="0.25">
      <c r="A469" s="4">
        <v>465</v>
      </c>
      <c r="B469" s="7" t="s">
        <v>829</v>
      </c>
      <c r="C469" s="3" t="s">
        <v>22</v>
      </c>
      <c r="D469" s="5" t="s">
        <v>10</v>
      </c>
      <c r="E469" s="5" t="s">
        <v>11</v>
      </c>
      <c r="F469" s="5" t="s">
        <v>12</v>
      </c>
      <c r="G469" s="5" t="s">
        <v>831</v>
      </c>
      <c r="H469" s="8" t="s">
        <v>27</v>
      </c>
    </row>
    <row r="470" spans="1:8" x14ac:dyDescent="0.25">
      <c r="A470" s="4">
        <v>466</v>
      </c>
      <c r="B470" s="7" t="s">
        <v>832</v>
      </c>
      <c r="C470" s="3" t="s">
        <v>9</v>
      </c>
      <c r="D470" s="5" t="s">
        <v>10</v>
      </c>
      <c r="E470" s="5" t="s">
        <v>11</v>
      </c>
      <c r="F470" s="5" t="s">
        <v>12</v>
      </c>
      <c r="G470" s="5" t="s">
        <v>833</v>
      </c>
      <c r="H470" s="8" t="s">
        <v>24</v>
      </c>
    </row>
    <row r="471" spans="1:8" x14ac:dyDescent="0.25">
      <c r="A471" s="4">
        <v>467</v>
      </c>
      <c r="B471" s="7" t="s">
        <v>832</v>
      </c>
      <c r="C471" s="3" t="s">
        <v>22</v>
      </c>
      <c r="D471" s="5" t="s">
        <v>10</v>
      </c>
      <c r="E471" s="5" t="s">
        <v>11</v>
      </c>
      <c r="F471" s="5" t="s">
        <v>12</v>
      </c>
      <c r="G471" s="5" t="s">
        <v>834</v>
      </c>
      <c r="H471" s="8" t="s">
        <v>24</v>
      </c>
    </row>
    <row r="472" spans="1:8" x14ac:dyDescent="0.25">
      <c r="A472" s="4">
        <v>468</v>
      </c>
      <c r="B472" s="7" t="s">
        <v>835</v>
      </c>
      <c r="C472" s="3" t="s">
        <v>9</v>
      </c>
      <c r="D472" s="5" t="s">
        <v>10</v>
      </c>
      <c r="E472" s="5" t="s">
        <v>11</v>
      </c>
      <c r="F472" s="5" t="s">
        <v>12</v>
      </c>
      <c r="G472" s="5" t="s">
        <v>836</v>
      </c>
      <c r="H472" s="8" t="s">
        <v>27</v>
      </c>
    </row>
    <row r="473" spans="1:8" x14ac:dyDescent="0.25">
      <c r="A473" s="4">
        <v>469</v>
      </c>
      <c r="B473" s="7" t="s">
        <v>837</v>
      </c>
      <c r="C473" s="3" t="s">
        <v>9</v>
      </c>
      <c r="D473" s="5" t="s">
        <v>10</v>
      </c>
      <c r="E473" s="5" t="s">
        <v>11</v>
      </c>
      <c r="F473" s="5" t="s">
        <v>12</v>
      </c>
      <c r="G473" s="5" t="s">
        <v>838</v>
      </c>
      <c r="H473" s="8" t="s">
        <v>80</v>
      </c>
    </row>
    <row r="474" spans="1:8" x14ac:dyDescent="0.25">
      <c r="A474" s="4">
        <v>470</v>
      </c>
      <c r="B474" s="7" t="s">
        <v>839</v>
      </c>
      <c r="C474" s="3" t="s">
        <v>9</v>
      </c>
      <c r="D474" s="5" t="s">
        <v>10</v>
      </c>
      <c r="E474" s="5" t="s">
        <v>11</v>
      </c>
      <c r="F474" s="5" t="s">
        <v>12</v>
      </c>
      <c r="G474" s="5" t="s">
        <v>840</v>
      </c>
      <c r="H474" s="8" t="s">
        <v>117</v>
      </c>
    </row>
    <row r="475" spans="1:8" x14ac:dyDescent="0.25">
      <c r="A475" s="4">
        <v>471</v>
      </c>
      <c r="B475" s="7" t="s">
        <v>841</v>
      </c>
      <c r="C475" s="3" t="s">
        <v>9</v>
      </c>
      <c r="D475" s="5" t="s">
        <v>10</v>
      </c>
      <c r="E475" s="5" t="s">
        <v>11</v>
      </c>
      <c r="F475" s="5" t="s">
        <v>12</v>
      </c>
      <c r="G475" s="5" t="s">
        <v>842</v>
      </c>
      <c r="H475" s="8" t="s">
        <v>24</v>
      </c>
    </row>
    <row r="476" spans="1:8" x14ac:dyDescent="0.25">
      <c r="A476" s="4">
        <v>472</v>
      </c>
      <c r="B476" s="7" t="s">
        <v>843</v>
      </c>
      <c r="C476" s="3" t="s">
        <v>9</v>
      </c>
      <c r="D476" s="5" t="s">
        <v>10</v>
      </c>
      <c r="E476" s="5" t="s">
        <v>11</v>
      </c>
      <c r="F476" s="5" t="s">
        <v>12</v>
      </c>
      <c r="G476" s="5" t="s">
        <v>844</v>
      </c>
      <c r="H476" s="8" t="s">
        <v>157</v>
      </c>
    </row>
    <row r="477" spans="1:8" x14ac:dyDescent="0.25">
      <c r="A477" s="4">
        <v>473</v>
      </c>
      <c r="B477" s="7" t="s">
        <v>845</v>
      </c>
      <c r="C477" s="3" t="s">
        <v>9</v>
      </c>
      <c r="D477" s="5" t="s">
        <v>10</v>
      </c>
      <c r="E477" s="5" t="s">
        <v>11</v>
      </c>
      <c r="F477" s="5" t="s">
        <v>12</v>
      </c>
      <c r="G477" s="5" t="s">
        <v>846</v>
      </c>
      <c r="H477" s="8" t="s">
        <v>17</v>
      </c>
    </row>
    <row r="478" spans="1:8" x14ac:dyDescent="0.25">
      <c r="A478" s="4">
        <v>474</v>
      </c>
      <c r="B478" s="7" t="s">
        <v>847</v>
      </c>
      <c r="C478" s="3" t="s">
        <v>9</v>
      </c>
      <c r="D478" s="5" t="s">
        <v>10</v>
      </c>
      <c r="E478" s="5" t="s">
        <v>11</v>
      </c>
      <c r="F478" s="5" t="s">
        <v>12</v>
      </c>
      <c r="G478" s="5" t="s">
        <v>848</v>
      </c>
      <c r="H478" s="8" t="s">
        <v>80</v>
      </c>
    </row>
    <row r="479" spans="1:8" x14ac:dyDescent="0.25">
      <c r="A479" s="4">
        <v>475</v>
      </c>
      <c r="B479" s="7" t="s">
        <v>849</v>
      </c>
      <c r="C479" s="3" t="s">
        <v>9</v>
      </c>
      <c r="D479" s="5" t="s">
        <v>10</v>
      </c>
      <c r="E479" s="5" t="s">
        <v>11</v>
      </c>
      <c r="F479" s="5" t="s">
        <v>12</v>
      </c>
      <c r="G479" s="5" t="s">
        <v>850</v>
      </c>
      <c r="H479" s="8" t="s">
        <v>27</v>
      </c>
    </row>
    <row r="480" spans="1:8" x14ac:dyDescent="0.25">
      <c r="A480" s="4">
        <v>476</v>
      </c>
      <c r="B480" s="7" t="s">
        <v>849</v>
      </c>
      <c r="C480" s="3" t="s">
        <v>44</v>
      </c>
      <c r="D480" s="5" t="s">
        <v>10</v>
      </c>
      <c r="E480" s="5" t="s">
        <v>11</v>
      </c>
      <c r="F480" s="5" t="s">
        <v>12</v>
      </c>
      <c r="G480" s="5" t="s">
        <v>851</v>
      </c>
      <c r="H480" s="8" t="s">
        <v>27</v>
      </c>
    </row>
    <row r="481" spans="1:8" x14ac:dyDescent="0.25">
      <c r="A481" s="4">
        <v>477</v>
      </c>
      <c r="B481" s="7" t="s">
        <v>849</v>
      </c>
      <c r="C481" s="3" t="s">
        <v>46</v>
      </c>
      <c r="D481" s="5" t="s">
        <v>10</v>
      </c>
      <c r="E481" s="5" t="s">
        <v>11</v>
      </c>
      <c r="F481" s="5" t="s">
        <v>12</v>
      </c>
      <c r="G481" s="5" t="s">
        <v>852</v>
      </c>
      <c r="H481" s="8" t="s">
        <v>27</v>
      </c>
    </row>
    <row r="482" spans="1:8" x14ac:dyDescent="0.25">
      <c r="A482" s="4">
        <v>478</v>
      </c>
      <c r="B482" s="7" t="s">
        <v>853</v>
      </c>
      <c r="C482" s="3" t="s">
        <v>9</v>
      </c>
      <c r="D482" s="5" t="s">
        <v>10</v>
      </c>
      <c r="E482" s="5" t="s">
        <v>11</v>
      </c>
      <c r="F482" s="5" t="s">
        <v>12</v>
      </c>
      <c r="G482" s="5" t="s">
        <v>854</v>
      </c>
      <c r="H482" s="8" t="s">
        <v>80</v>
      </c>
    </row>
    <row r="483" spans="1:8" x14ac:dyDescent="0.25">
      <c r="A483" s="4">
        <v>479</v>
      </c>
      <c r="B483" s="7" t="s">
        <v>855</v>
      </c>
      <c r="C483" s="3" t="s">
        <v>9</v>
      </c>
      <c r="D483" s="5" t="s">
        <v>10</v>
      </c>
      <c r="E483" s="5" t="s">
        <v>11</v>
      </c>
      <c r="F483" s="5" t="s">
        <v>12</v>
      </c>
      <c r="G483" s="5" t="s">
        <v>856</v>
      </c>
      <c r="H483" s="8" t="s">
        <v>80</v>
      </c>
    </row>
    <row r="484" spans="1:8" x14ac:dyDescent="0.25">
      <c r="A484" s="4">
        <v>480</v>
      </c>
      <c r="B484" s="7" t="s">
        <v>855</v>
      </c>
      <c r="C484" s="3" t="s">
        <v>44</v>
      </c>
      <c r="D484" s="5" t="s">
        <v>10</v>
      </c>
      <c r="E484" s="5" t="s">
        <v>11</v>
      </c>
      <c r="F484" s="5" t="s">
        <v>12</v>
      </c>
      <c r="G484" s="5" t="s">
        <v>857</v>
      </c>
      <c r="H484" s="8" t="s">
        <v>80</v>
      </c>
    </row>
    <row r="485" spans="1:8" x14ac:dyDescent="0.25">
      <c r="A485" s="4">
        <v>481</v>
      </c>
      <c r="B485" s="7" t="s">
        <v>855</v>
      </c>
      <c r="C485" s="3" t="s">
        <v>46</v>
      </c>
      <c r="D485" s="5" t="s">
        <v>10</v>
      </c>
      <c r="E485" s="5" t="s">
        <v>11</v>
      </c>
      <c r="F485" s="5" t="s">
        <v>12</v>
      </c>
      <c r="G485" s="5" t="s">
        <v>858</v>
      </c>
      <c r="H485" s="8" t="s">
        <v>80</v>
      </c>
    </row>
    <row r="486" spans="1:8" x14ac:dyDescent="0.25">
      <c r="A486" s="4">
        <v>482</v>
      </c>
      <c r="B486" s="7" t="s">
        <v>859</v>
      </c>
      <c r="C486" s="3" t="s">
        <v>9</v>
      </c>
      <c r="D486" s="5" t="s">
        <v>10</v>
      </c>
      <c r="E486" s="5" t="s">
        <v>11</v>
      </c>
      <c r="F486" s="5" t="s">
        <v>12</v>
      </c>
      <c r="G486" s="5" t="s">
        <v>860</v>
      </c>
      <c r="H486" s="8" t="s">
        <v>33</v>
      </c>
    </row>
    <row r="487" spans="1:8" x14ac:dyDescent="0.25">
      <c r="A487" s="4">
        <v>483</v>
      </c>
      <c r="B487" s="7" t="s">
        <v>861</v>
      </c>
      <c r="C487" s="3" t="s">
        <v>9</v>
      </c>
      <c r="D487" s="5" t="s">
        <v>10</v>
      </c>
      <c r="E487" s="5" t="s">
        <v>11</v>
      </c>
      <c r="F487" s="5" t="s">
        <v>12</v>
      </c>
      <c r="G487" s="5" t="s">
        <v>862</v>
      </c>
      <c r="H487" s="8" t="s">
        <v>20</v>
      </c>
    </row>
    <row r="488" spans="1:8" x14ac:dyDescent="0.25">
      <c r="A488" s="4">
        <v>484</v>
      </c>
      <c r="B488" s="7" t="s">
        <v>863</v>
      </c>
      <c r="C488" s="3" t="s">
        <v>9</v>
      </c>
      <c r="D488" s="5" t="s">
        <v>10</v>
      </c>
      <c r="E488" s="5" t="s">
        <v>11</v>
      </c>
      <c r="F488" s="5" t="s">
        <v>12</v>
      </c>
      <c r="G488" s="5" t="s">
        <v>864</v>
      </c>
      <c r="H488" s="8" t="s">
        <v>20</v>
      </c>
    </row>
    <row r="489" spans="1:8" x14ac:dyDescent="0.25">
      <c r="A489" s="4">
        <v>485</v>
      </c>
      <c r="B489" s="7" t="s">
        <v>865</v>
      </c>
      <c r="C489" s="3" t="s">
        <v>9</v>
      </c>
      <c r="D489" s="5" t="s">
        <v>10</v>
      </c>
      <c r="E489" s="5" t="s">
        <v>11</v>
      </c>
      <c r="F489" s="5" t="s">
        <v>12</v>
      </c>
      <c r="G489" s="5" t="s">
        <v>866</v>
      </c>
      <c r="H489" s="8" t="s">
        <v>117</v>
      </c>
    </row>
    <row r="490" spans="1:8" x14ac:dyDescent="0.25">
      <c r="A490" s="4">
        <v>486</v>
      </c>
      <c r="B490" s="7" t="s">
        <v>865</v>
      </c>
      <c r="C490" s="3" t="s">
        <v>44</v>
      </c>
      <c r="D490" s="5" t="s">
        <v>10</v>
      </c>
      <c r="E490" s="5" t="s">
        <v>11</v>
      </c>
      <c r="F490" s="5" t="s">
        <v>12</v>
      </c>
      <c r="G490" s="5" t="s">
        <v>867</v>
      </c>
      <c r="H490" s="8" t="s">
        <v>117</v>
      </c>
    </row>
    <row r="491" spans="1:8" x14ac:dyDescent="0.25">
      <c r="A491" s="4">
        <v>487</v>
      </c>
      <c r="B491" s="7" t="s">
        <v>865</v>
      </c>
      <c r="C491" s="3" t="s">
        <v>46</v>
      </c>
      <c r="D491" s="5" t="s">
        <v>10</v>
      </c>
      <c r="E491" s="5" t="s">
        <v>11</v>
      </c>
      <c r="F491" s="5" t="s">
        <v>12</v>
      </c>
      <c r="G491" s="5" t="s">
        <v>868</v>
      </c>
      <c r="H491" s="8" t="s">
        <v>117</v>
      </c>
    </row>
    <row r="492" spans="1:8" x14ac:dyDescent="0.25">
      <c r="A492" s="4">
        <v>488</v>
      </c>
      <c r="B492" s="7" t="s">
        <v>869</v>
      </c>
      <c r="C492" s="3" t="s">
        <v>9</v>
      </c>
      <c r="D492" s="5" t="s">
        <v>10</v>
      </c>
      <c r="E492" s="5" t="s">
        <v>11</v>
      </c>
      <c r="F492" s="5" t="s">
        <v>12</v>
      </c>
      <c r="G492" s="5" t="s">
        <v>870</v>
      </c>
      <c r="H492" s="8" t="s">
        <v>117</v>
      </c>
    </row>
    <row r="493" spans="1:8" x14ac:dyDescent="0.25">
      <c r="A493" s="4">
        <v>489</v>
      </c>
      <c r="B493" s="7" t="s">
        <v>871</v>
      </c>
      <c r="C493" s="3" t="s">
        <v>9</v>
      </c>
      <c r="D493" s="5" t="s">
        <v>10</v>
      </c>
      <c r="E493" s="5" t="s">
        <v>11</v>
      </c>
      <c r="F493" s="5" t="s">
        <v>12</v>
      </c>
      <c r="G493" s="5" t="s">
        <v>872</v>
      </c>
      <c r="H493" s="8" t="s">
        <v>24</v>
      </c>
    </row>
    <row r="494" spans="1:8" x14ac:dyDescent="0.25">
      <c r="A494" s="4">
        <v>490</v>
      </c>
      <c r="B494" s="7" t="s">
        <v>873</v>
      </c>
      <c r="C494" s="3" t="s">
        <v>9</v>
      </c>
      <c r="D494" s="5" t="s">
        <v>10</v>
      </c>
      <c r="E494" s="5" t="s">
        <v>11</v>
      </c>
      <c r="F494" s="5" t="s">
        <v>12</v>
      </c>
      <c r="G494" s="5" t="s">
        <v>874</v>
      </c>
      <c r="H494" s="8" t="s">
        <v>33</v>
      </c>
    </row>
    <row r="495" spans="1:8" x14ac:dyDescent="0.25">
      <c r="A495" s="4">
        <v>491</v>
      </c>
      <c r="B495" s="7" t="s">
        <v>873</v>
      </c>
      <c r="C495" s="3" t="s">
        <v>22</v>
      </c>
      <c r="D495" s="5" t="s">
        <v>10</v>
      </c>
      <c r="E495" s="5" t="s">
        <v>11</v>
      </c>
      <c r="F495" s="5" t="s">
        <v>12</v>
      </c>
      <c r="G495" s="5" t="s">
        <v>875</v>
      </c>
      <c r="H495" s="8" t="s">
        <v>33</v>
      </c>
    </row>
    <row r="496" spans="1:8" x14ac:dyDescent="0.25">
      <c r="A496" s="4">
        <v>492</v>
      </c>
      <c r="B496" s="7" t="s">
        <v>873</v>
      </c>
      <c r="C496" s="3" t="s">
        <v>91</v>
      </c>
      <c r="D496" s="5" t="s">
        <v>10</v>
      </c>
      <c r="E496" s="5" t="s">
        <v>11</v>
      </c>
      <c r="F496" s="5" t="s">
        <v>12</v>
      </c>
      <c r="G496" s="5" t="s">
        <v>876</v>
      </c>
      <c r="H496" s="8" t="s">
        <v>33</v>
      </c>
    </row>
    <row r="497" spans="1:8" x14ac:dyDescent="0.25">
      <c r="A497" s="4">
        <v>493</v>
      </c>
      <c r="B497" s="7" t="s">
        <v>877</v>
      </c>
      <c r="C497" s="3" t="s">
        <v>9</v>
      </c>
      <c r="D497" s="5" t="s">
        <v>10</v>
      </c>
      <c r="E497" s="5" t="s">
        <v>11</v>
      </c>
      <c r="F497" s="5" t="s">
        <v>12</v>
      </c>
      <c r="G497" s="5" t="s">
        <v>878</v>
      </c>
      <c r="H497" s="8" t="s">
        <v>27</v>
      </c>
    </row>
    <row r="498" spans="1:8" x14ac:dyDescent="0.25">
      <c r="A498" s="4">
        <v>494</v>
      </c>
      <c r="B498" s="7" t="s">
        <v>877</v>
      </c>
      <c r="C498" s="3" t="s">
        <v>22</v>
      </c>
      <c r="D498" s="5" t="s">
        <v>10</v>
      </c>
      <c r="E498" s="5" t="s">
        <v>11</v>
      </c>
      <c r="F498" s="5" t="s">
        <v>12</v>
      </c>
      <c r="G498" s="5" t="s">
        <v>879</v>
      </c>
      <c r="H498" s="8" t="s">
        <v>27</v>
      </c>
    </row>
    <row r="499" spans="1:8" x14ac:dyDescent="0.25">
      <c r="A499" s="4">
        <v>495</v>
      </c>
      <c r="B499" s="7" t="s">
        <v>880</v>
      </c>
      <c r="C499" s="3" t="s">
        <v>9</v>
      </c>
      <c r="D499" s="5" t="s">
        <v>10</v>
      </c>
      <c r="E499" s="5" t="s">
        <v>11</v>
      </c>
      <c r="F499" s="5" t="s">
        <v>12</v>
      </c>
      <c r="G499" s="5" t="s">
        <v>881</v>
      </c>
      <c r="H499" s="8" t="s">
        <v>157</v>
      </c>
    </row>
    <row r="500" spans="1:8" x14ac:dyDescent="0.25">
      <c r="A500" s="4">
        <v>496</v>
      </c>
      <c r="B500" s="7" t="s">
        <v>882</v>
      </c>
      <c r="C500" s="3" t="s">
        <v>9</v>
      </c>
      <c r="D500" s="5" t="s">
        <v>10</v>
      </c>
      <c r="E500" s="5" t="s">
        <v>11</v>
      </c>
      <c r="F500" s="5" t="s">
        <v>12</v>
      </c>
      <c r="G500" s="5" t="s">
        <v>883</v>
      </c>
      <c r="H500" s="8" t="s">
        <v>80</v>
      </c>
    </row>
    <row r="501" spans="1:8" x14ac:dyDescent="0.25">
      <c r="A501" s="4">
        <v>497</v>
      </c>
      <c r="B501" s="7" t="s">
        <v>884</v>
      </c>
      <c r="C501" s="3" t="s">
        <v>9</v>
      </c>
      <c r="D501" s="5" t="s">
        <v>10</v>
      </c>
      <c r="E501" s="5" t="s">
        <v>11</v>
      </c>
      <c r="F501" s="5" t="s">
        <v>12</v>
      </c>
      <c r="G501" s="5" t="s">
        <v>885</v>
      </c>
      <c r="H501" s="8" t="s">
        <v>80</v>
      </c>
    </row>
    <row r="502" spans="1:8" x14ac:dyDescent="0.25">
      <c r="A502" s="4">
        <v>498</v>
      </c>
      <c r="B502" s="7" t="s">
        <v>886</v>
      </c>
      <c r="C502" s="3" t="s">
        <v>9</v>
      </c>
      <c r="D502" s="5" t="s">
        <v>10</v>
      </c>
      <c r="E502" s="5" t="s">
        <v>11</v>
      </c>
      <c r="F502" s="5" t="s">
        <v>12</v>
      </c>
      <c r="G502" s="5" t="s">
        <v>887</v>
      </c>
      <c r="H502" s="8" t="s">
        <v>27</v>
      </c>
    </row>
    <row r="503" spans="1:8" x14ac:dyDescent="0.25">
      <c r="A503" s="4">
        <v>499</v>
      </c>
      <c r="B503" s="7" t="s">
        <v>886</v>
      </c>
      <c r="C503" s="3" t="s">
        <v>22</v>
      </c>
      <c r="D503" s="5" t="s">
        <v>10</v>
      </c>
      <c r="E503" s="5" t="s">
        <v>11</v>
      </c>
      <c r="F503" s="5" t="s">
        <v>12</v>
      </c>
      <c r="G503" s="5" t="s">
        <v>888</v>
      </c>
      <c r="H503" s="8" t="s">
        <v>27</v>
      </c>
    </row>
    <row r="504" spans="1:8" x14ac:dyDescent="0.25">
      <c r="A504" s="4">
        <v>500</v>
      </c>
      <c r="B504" s="7" t="s">
        <v>889</v>
      </c>
      <c r="C504" s="3" t="s">
        <v>9</v>
      </c>
      <c r="D504" s="5" t="s">
        <v>10</v>
      </c>
      <c r="E504" s="5" t="s">
        <v>11</v>
      </c>
      <c r="F504" s="5" t="s">
        <v>12</v>
      </c>
      <c r="G504" s="5" t="s">
        <v>890</v>
      </c>
      <c r="H504" s="8" t="s">
        <v>27</v>
      </c>
    </row>
    <row r="505" spans="1:8" x14ac:dyDescent="0.25">
      <c r="A505" s="4">
        <v>501</v>
      </c>
      <c r="B505" s="7" t="s">
        <v>891</v>
      </c>
      <c r="C505" s="3" t="s">
        <v>9</v>
      </c>
      <c r="D505" s="5" t="s">
        <v>10</v>
      </c>
      <c r="E505" s="5" t="s">
        <v>11</v>
      </c>
      <c r="F505" s="5" t="s">
        <v>12</v>
      </c>
      <c r="G505" s="5" t="s">
        <v>892</v>
      </c>
      <c r="H505" s="8" t="s">
        <v>80</v>
      </c>
    </row>
    <row r="506" spans="1:8" x14ac:dyDescent="0.25">
      <c r="A506" s="4">
        <v>502</v>
      </c>
      <c r="B506" s="7" t="s">
        <v>893</v>
      </c>
      <c r="C506" s="3" t="s">
        <v>9</v>
      </c>
      <c r="D506" s="5" t="s">
        <v>10</v>
      </c>
      <c r="E506" s="5" t="s">
        <v>11</v>
      </c>
      <c r="F506" s="5" t="s">
        <v>12</v>
      </c>
      <c r="G506" s="5" t="s">
        <v>894</v>
      </c>
      <c r="H506" s="8" t="s">
        <v>80</v>
      </c>
    </row>
    <row r="507" spans="1:8" x14ac:dyDescent="0.25">
      <c r="A507" s="4">
        <v>503</v>
      </c>
      <c r="B507" s="7" t="s">
        <v>893</v>
      </c>
      <c r="C507" s="3" t="s">
        <v>22</v>
      </c>
      <c r="D507" s="5" t="s">
        <v>10</v>
      </c>
      <c r="E507" s="5" t="s">
        <v>11</v>
      </c>
      <c r="F507" s="5" t="s">
        <v>12</v>
      </c>
      <c r="G507" s="5" t="s">
        <v>895</v>
      </c>
      <c r="H507" s="8" t="s">
        <v>80</v>
      </c>
    </row>
    <row r="508" spans="1:8" x14ac:dyDescent="0.25">
      <c r="A508" s="4">
        <v>504</v>
      </c>
      <c r="B508" s="7" t="s">
        <v>896</v>
      </c>
      <c r="C508" s="3" t="s">
        <v>9</v>
      </c>
      <c r="D508" s="5" t="s">
        <v>10</v>
      </c>
      <c r="E508" s="5" t="s">
        <v>11</v>
      </c>
      <c r="F508" s="5" t="s">
        <v>12</v>
      </c>
      <c r="G508" s="5" t="s">
        <v>897</v>
      </c>
      <c r="H508" s="8" t="s">
        <v>117</v>
      </c>
    </row>
    <row r="509" spans="1:8" x14ac:dyDescent="0.25">
      <c r="A509" s="4">
        <v>505</v>
      </c>
      <c r="B509" s="7" t="s">
        <v>896</v>
      </c>
      <c r="C509" s="3" t="s">
        <v>22</v>
      </c>
      <c r="D509" s="5" t="s">
        <v>10</v>
      </c>
      <c r="E509" s="5" t="s">
        <v>11</v>
      </c>
      <c r="F509" s="5" t="s">
        <v>12</v>
      </c>
      <c r="G509" s="5" t="s">
        <v>898</v>
      </c>
      <c r="H509" s="8" t="s">
        <v>117</v>
      </c>
    </row>
    <row r="510" spans="1:8" x14ac:dyDescent="0.25">
      <c r="A510" s="4">
        <v>506</v>
      </c>
      <c r="B510" s="7" t="s">
        <v>899</v>
      </c>
      <c r="C510" s="3" t="s">
        <v>9</v>
      </c>
      <c r="D510" s="5" t="s">
        <v>10</v>
      </c>
      <c r="E510" s="5" t="s">
        <v>11</v>
      </c>
      <c r="F510" s="5" t="s">
        <v>12</v>
      </c>
      <c r="G510" s="5" t="s">
        <v>900</v>
      </c>
      <c r="H510" s="8" t="s">
        <v>198</v>
      </c>
    </row>
    <row r="511" spans="1:8" x14ac:dyDescent="0.25">
      <c r="A511" s="4">
        <v>507</v>
      </c>
      <c r="B511" s="7" t="s">
        <v>899</v>
      </c>
      <c r="C511" s="3" t="s">
        <v>22</v>
      </c>
      <c r="D511" s="5" t="s">
        <v>10</v>
      </c>
      <c r="E511" s="5" t="s">
        <v>11</v>
      </c>
      <c r="F511" s="5" t="s">
        <v>12</v>
      </c>
      <c r="G511" s="5" t="s">
        <v>901</v>
      </c>
      <c r="H511" s="8" t="s">
        <v>198</v>
      </c>
    </row>
    <row r="512" spans="1:8" x14ac:dyDescent="0.25">
      <c r="A512" s="4">
        <v>508</v>
      </c>
      <c r="B512" s="7" t="s">
        <v>902</v>
      </c>
      <c r="C512" s="3" t="s">
        <v>9</v>
      </c>
      <c r="D512" s="5" t="s">
        <v>10</v>
      </c>
      <c r="E512" s="5" t="s">
        <v>11</v>
      </c>
      <c r="F512" s="5" t="s">
        <v>12</v>
      </c>
      <c r="G512" s="5" t="s">
        <v>903</v>
      </c>
      <c r="H512" s="8" t="s">
        <v>198</v>
      </c>
    </row>
    <row r="513" spans="1:8" x14ac:dyDescent="0.25">
      <c r="A513" s="4">
        <v>509</v>
      </c>
      <c r="B513" s="7" t="s">
        <v>904</v>
      </c>
      <c r="C513" s="3" t="s">
        <v>9</v>
      </c>
      <c r="D513" s="5" t="s">
        <v>10</v>
      </c>
      <c r="E513" s="5" t="s">
        <v>11</v>
      </c>
      <c r="F513" s="5" t="s">
        <v>12</v>
      </c>
      <c r="G513" s="5" t="s">
        <v>905</v>
      </c>
      <c r="H513" s="8" t="s">
        <v>80</v>
      </c>
    </row>
    <row r="514" spans="1:8" x14ac:dyDescent="0.25">
      <c r="A514" s="4">
        <v>510</v>
      </c>
      <c r="B514" s="7" t="s">
        <v>906</v>
      </c>
      <c r="C514" s="3" t="s">
        <v>9</v>
      </c>
      <c r="D514" s="5" t="s">
        <v>10</v>
      </c>
      <c r="E514" s="5" t="s">
        <v>11</v>
      </c>
      <c r="F514" s="5" t="s">
        <v>12</v>
      </c>
      <c r="G514" s="5" t="s">
        <v>907</v>
      </c>
      <c r="H514" s="8" t="s">
        <v>17</v>
      </c>
    </row>
    <row r="515" spans="1:8" x14ac:dyDescent="0.25">
      <c r="A515" s="4">
        <v>511</v>
      </c>
      <c r="B515" s="7" t="s">
        <v>908</v>
      </c>
      <c r="C515" s="3" t="s">
        <v>9</v>
      </c>
      <c r="D515" s="5" t="s">
        <v>10</v>
      </c>
      <c r="E515" s="5" t="s">
        <v>11</v>
      </c>
      <c r="F515" s="5" t="s">
        <v>12</v>
      </c>
      <c r="G515" s="5" t="s">
        <v>909</v>
      </c>
      <c r="H515" s="8" t="s">
        <v>80</v>
      </c>
    </row>
    <row r="516" spans="1:8" x14ac:dyDescent="0.25">
      <c r="A516" s="4">
        <v>512</v>
      </c>
      <c r="B516" s="7" t="s">
        <v>908</v>
      </c>
      <c r="C516" s="3" t="s">
        <v>22</v>
      </c>
      <c r="D516" s="5" t="s">
        <v>10</v>
      </c>
      <c r="E516" s="5" t="s">
        <v>11</v>
      </c>
      <c r="F516" s="5" t="s">
        <v>12</v>
      </c>
      <c r="G516" s="5" t="s">
        <v>910</v>
      </c>
      <c r="H516" s="8" t="s">
        <v>80</v>
      </c>
    </row>
    <row r="517" spans="1:8" x14ac:dyDescent="0.25">
      <c r="A517" s="4">
        <v>513</v>
      </c>
      <c r="B517" s="7" t="s">
        <v>911</v>
      </c>
      <c r="C517" s="3" t="s">
        <v>9</v>
      </c>
      <c r="D517" s="5" t="s">
        <v>10</v>
      </c>
      <c r="E517" s="5" t="s">
        <v>11</v>
      </c>
      <c r="F517" s="5" t="s">
        <v>12</v>
      </c>
      <c r="G517" s="5" t="s">
        <v>912</v>
      </c>
      <c r="H517" s="8" t="s">
        <v>198</v>
      </c>
    </row>
    <row r="518" spans="1:8" x14ac:dyDescent="0.25">
      <c r="A518" s="4">
        <v>514</v>
      </c>
      <c r="B518" s="7" t="s">
        <v>913</v>
      </c>
      <c r="C518" s="3" t="s">
        <v>9</v>
      </c>
      <c r="D518" s="5" t="s">
        <v>10</v>
      </c>
      <c r="E518" s="5" t="s">
        <v>11</v>
      </c>
      <c r="F518" s="5" t="s">
        <v>12</v>
      </c>
      <c r="G518" s="5" t="s">
        <v>914</v>
      </c>
      <c r="H518" s="8" t="s">
        <v>80</v>
      </c>
    </row>
    <row r="519" spans="1:8" x14ac:dyDescent="0.25">
      <c r="A519" s="4">
        <v>515</v>
      </c>
      <c r="B519" s="7" t="s">
        <v>915</v>
      </c>
      <c r="C519" s="3" t="s">
        <v>9</v>
      </c>
      <c r="D519" s="5" t="s">
        <v>10</v>
      </c>
      <c r="E519" s="5" t="s">
        <v>11</v>
      </c>
      <c r="F519" s="5" t="s">
        <v>12</v>
      </c>
      <c r="G519" s="5" t="s">
        <v>916</v>
      </c>
      <c r="H519" s="8" t="s">
        <v>157</v>
      </c>
    </row>
    <row r="520" spans="1:8" x14ac:dyDescent="0.25">
      <c r="A520" s="4">
        <v>516</v>
      </c>
      <c r="B520" s="7" t="s">
        <v>917</v>
      </c>
      <c r="C520" s="3" t="s">
        <v>22</v>
      </c>
      <c r="D520" s="5" t="s">
        <v>10</v>
      </c>
      <c r="E520" s="5" t="s">
        <v>11</v>
      </c>
      <c r="F520" s="5" t="s">
        <v>12</v>
      </c>
      <c r="G520" s="5" t="s">
        <v>918</v>
      </c>
      <c r="H520" s="8" t="s">
        <v>80</v>
      </c>
    </row>
    <row r="521" spans="1:8" x14ac:dyDescent="0.25">
      <c r="A521" s="4">
        <v>517</v>
      </c>
      <c r="B521" s="7" t="s">
        <v>919</v>
      </c>
      <c r="C521" s="3" t="s">
        <v>9</v>
      </c>
      <c r="D521" s="5" t="s">
        <v>10</v>
      </c>
      <c r="E521" s="5" t="s">
        <v>11</v>
      </c>
      <c r="F521" s="5" t="s">
        <v>12</v>
      </c>
      <c r="G521" s="5" t="s">
        <v>920</v>
      </c>
      <c r="H521" s="8" t="s">
        <v>33</v>
      </c>
    </row>
    <row r="522" spans="1:8" x14ac:dyDescent="0.25">
      <c r="A522" s="4">
        <v>518</v>
      </c>
      <c r="B522" s="7" t="s">
        <v>919</v>
      </c>
      <c r="C522" s="3" t="s">
        <v>22</v>
      </c>
      <c r="D522" s="5" t="s">
        <v>10</v>
      </c>
      <c r="E522" s="5" t="s">
        <v>11</v>
      </c>
      <c r="F522" s="5" t="s">
        <v>12</v>
      </c>
      <c r="G522" s="5" t="s">
        <v>921</v>
      </c>
      <c r="H522" s="8" t="s">
        <v>33</v>
      </c>
    </row>
    <row r="523" spans="1:8" x14ac:dyDescent="0.25">
      <c r="A523" s="4">
        <v>519</v>
      </c>
      <c r="B523" s="7" t="s">
        <v>922</v>
      </c>
      <c r="C523" s="3" t="s">
        <v>9</v>
      </c>
      <c r="D523" s="5" t="s">
        <v>10</v>
      </c>
      <c r="E523" s="5" t="s">
        <v>11</v>
      </c>
      <c r="F523" s="5" t="s">
        <v>12</v>
      </c>
      <c r="G523" s="5" t="s">
        <v>923</v>
      </c>
      <c r="H523" s="8" t="s">
        <v>27</v>
      </c>
    </row>
    <row r="524" spans="1:8" x14ac:dyDescent="0.25">
      <c r="A524" s="4">
        <v>520</v>
      </c>
      <c r="B524" s="7" t="s">
        <v>922</v>
      </c>
      <c r="C524" s="3" t="s">
        <v>22</v>
      </c>
      <c r="D524" s="5" t="s">
        <v>10</v>
      </c>
      <c r="E524" s="5" t="s">
        <v>11</v>
      </c>
      <c r="F524" s="5" t="s">
        <v>12</v>
      </c>
      <c r="G524" s="5" t="s">
        <v>924</v>
      </c>
      <c r="H524" s="8" t="s">
        <v>27</v>
      </c>
    </row>
    <row r="525" spans="1:8" x14ac:dyDescent="0.25">
      <c r="A525" s="4">
        <v>521</v>
      </c>
      <c r="B525" s="7" t="s">
        <v>925</v>
      </c>
      <c r="C525" s="3" t="s">
        <v>9</v>
      </c>
      <c r="D525" s="5" t="s">
        <v>10</v>
      </c>
      <c r="E525" s="5" t="s">
        <v>11</v>
      </c>
      <c r="F525" s="5" t="s">
        <v>12</v>
      </c>
      <c r="G525" s="5" t="s">
        <v>926</v>
      </c>
      <c r="H525" s="8" t="s">
        <v>80</v>
      </c>
    </row>
    <row r="526" spans="1:8" x14ac:dyDescent="0.25">
      <c r="A526" s="4">
        <v>522</v>
      </c>
      <c r="B526" s="7" t="s">
        <v>927</v>
      </c>
      <c r="C526" s="3" t="s">
        <v>9</v>
      </c>
      <c r="D526" s="5" t="s">
        <v>10</v>
      </c>
      <c r="E526" s="5" t="s">
        <v>11</v>
      </c>
      <c r="F526" s="5" t="s">
        <v>12</v>
      </c>
      <c r="G526" s="5" t="s">
        <v>928</v>
      </c>
      <c r="H526" s="8" t="s">
        <v>27</v>
      </c>
    </row>
    <row r="527" spans="1:8" x14ac:dyDescent="0.25">
      <c r="A527" s="4">
        <v>523</v>
      </c>
      <c r="B527" s="7" t="s">
        <v>929</v>
      </c>
      <c r="C527" s="3" t="s">
        <v>9</v>
      </c>
      <c r="D527" s="5" t="s">
        <v>10</v>
      </c>
      <c r="E527" s="5" t="s">
        <v>11</v>
      </c>
      <c r="F527" s="5" t="s">
        <v>12</v>
      </c>
      <c r="G527" s="5" t="s">
        <v>930</v>
      </c>
      <c r="H527" s="8" t="s">
        <v>27</v>
      </c>
    </row>
    <row r="528" spans="1:8" x14ac:dyDescent="0.25">
      <c r="A528" s="4">
        <v>524</v>
      </c>
      <c r="B528" s="7" t="s">
        <v>931</v>
      </c>
      <c r="C528" s="3" t="s">
        <v>9</v>
      </c>
      <c r="D528" s="5" t="s">
        <v>10</v>
      </c>
      <c r="E528" s="5" t="s">
        <v>11</v>
      </c>
      <c r="F528" s="5" t="s">
        <v>12</v>
      </c>
      <c r="G528" s="5" t="s">
        <v>932</v>
      </c>
      <c r="H528" s="8" t="s">
        <v>14</v>
      </c>
    </row>
    <row r="529" spans="1:8" x14ac:dyDescent="0.25">
      <c r="A529" s="4">
        <v>525</v>
      </c>
      <c r="B529" s="7" t="s">
        <v>933</v>
      </c>
      <c r="C529" s="3" t="s">
        <v>9</v>
      </c>
      <c r="D529" s="5" t="s">
        <v>10</v>
      </c>
      <c r="E529" s="5" t="s">
        <v>11</v>
      </c>
      <c r="F529" s="5" t="s">
        <v>12</v>
      </c>
      <c r="G529" s="5" t="s">
        <v>934</v>
      </c>
      <c r="H529" s="8" t="s">
        <v>80</v>
      </c>
    </row>
    <row r="530" spans="1:8" x14ac:dyDescent="0.25">
      <c r="A530" s="4">
        <v>526</v>
      </c>
      <c r="B530" s="7" t="s">
        <v>935</v>
      </c>
      <c r="C530" s="3" t="s">
        <v>9</v>
      </c>
      <c r="D530" s="5" t="s">
        <v>10</v>
      </c>
      <c r="E530" s="5" t="s">
        <v>11</v>
      </c>
      <c r="F530" s="5" t="s">
        <v>12</v>
      </c>
      <c r="G530" s="5" t="s">
        <v>936</v>
      </c>
      <c r="H530" s="8" t="s">
        <v>198</v>
      </c>
    </row>
    <row r="531" spans="1:8" x14ac:dyDescent="0.25">
      <c r="A531" s="4">
        <v>527</v>
      </c>
      <c r="B531" s="7" t="s">
        <v>937</v>
      </c>
      <c r="C531" s="3" t="s">
        <v>9</v>
      </c>
      <c r="D531" s="5" t="s">
        <v>10</v>
      </c>
      <c r="E531" s="5" t="s">
        <v>11</v>
      </c>
      <c r="F531" s="5" t="s">
        <v>12</v>
      </c>
      <c r="G531" s="5" t="s">
        <v>938</v>
      </c>
      <c r="H531" s="8" t="s">
        <v>117</v>
      </c>
    </row>
    <row r="532" spans="1:8" x14ac:dyDescent="0.25">
      <c r="A532" s="4">
        <v>528</v>
      </c>
      <c r="B532" s="7" t="s">
        <v>937</v>
      </c>
      <c r="C532" s="3" t="s">
        <v>44</v>
      </c>
      <c r="D532" s="5" t="s">
        <v>10</v>
      </c>
      <c r="E532" s="5" t="s">
        <v>11</v>
      </c>
      <c r="F532" s="5" t="s">
        <v>12</v>
      </c>
      <c r="G532" s="5" t="s">
        <v>939</v>
      </c>
      <c r="H532" s="8" t="s">
        <v>117</v>
      </c>
    </row>
    <row r="533" spans="1:8" x14ac:dyDescent="0.25">
      <c r="A533" s="4">
        <v>529</v>
      </c>
      <c r="B533" s="7" t="s">
        <v>937</v>
      </c>
      <c r="C533" s="3" t="s">
        <v>46</v>
      </c>
      <c r="D533" s="5" t="s">
        <v>10</v>
      </c>
      <c r="E533" s="5" t="s">
        <v>11</v>
      </c>
      <c r="F533" s="5" t="s">
        <v>12</v>
      </c>
      <c r="G533" s="5" t="s">
        <v>940</v>
      </c>
      <c r="H533" s="8" t="s">
        <v>117</v>
      </c>
    </row>
    <row r="534" spans="1:8" x14ac:dyDescent="0.25">
      <c r="A534" s="4">
        <v>530</v>
      </c>
      <c r="B534" s="7" t="s">
        <v>941</v>
      </c>
      <c r="C534" s="3" t="s">
        <v>9</v>
      </c>
      <c r="D534" s="5" t="s">
        <v>10</v>
      </c>
      <c r="E534" s="5" t="s">
        <v>11</v>
      </c>
      <c r="F534" s="5" t="s">
        <v>12</v>
      </c>
      <c r="G534" s="5" t="s">
        <v>942</v>
      </c>
      <c r="H534" s="8" t="s">
        <v>33</v>
      </c>
    </row>
    <row r="535" spans="1:8" x14ac:dyDescent="0.25">
      <c r="A535" s="4">
        <v>531</v>
      </c>
      <c r="B535" s="7" t="s">
        <v>943</v>
      </c>
      <c r="C535" s="3" t="s">
        <v>9</v>
      </c>
      <c r="D535" s="5" t="s">
        <v>10</v>
      </c>
      <c r="E535" s="5" t="s">
        <v>11</v>
      </c>
      <c r="F535" s="5" t="s">
        <v>12</v>
      </c>
      <c r="G535" s="5" t="s">
        <v>944</v>
      </c>
      <c r="H535" s="8" t="s">
        <v>117</v>
      </c>
    </row>
    <row r="536" spans="1:8" x14ac:dyDescent="0.25">
      <c r="A536" s="4">
        <v>532</v>
      </c>
      <c r="B536" s="7" t="s">
        <v>943</v>
      </c>
      <c r="C536" s="3" t="s">
        <v>44</v>
      </c>
      <c r="D536" s="5" t="s">
        <v>10</v>
      </c>
      <c r="E536" s="5" t="s">
        <v>11</v>
      </c>
      <c r="F536" s="5" t="s">
        <v>12</v>
      </c>
      <c r="G536" s="5" t="s">
        <v>945</v>
      </c>
      <c r="H536" s="8" t="s">
        <v>117</v>
      </c>
    </row>
    <row r="537" spans="1:8" x14ac:dyDescent="0.25">
      <c r="A537" s="4">
        <v>533</v>
      </c>
      <c r="B537" s="7" t="s">
        <v>943</v>
      </c>
      <c r="C537" s="3" t="s">
        <v>46</v>
      </c>
      <c r="D537" s="5" t="s">
        <v>10</v>
      </c>
      <c r="E537" s="5" t="s">
        <v>11</v>
      </c>
      <c r="F537" s="5" t="s">
        <v>12</v>
      </c>
      <c r="G537" s="5" t="s">
        <v>946</v>
      </c>
      <c r="H537" s="8" t="s">
        <v>117</v>
      </c>
    </row>
    <row r="538" spans="1:8" x14ac:dyDescent="0.25">
      <c r="A538" s="4">
        <v>534</v>
      </c>
      <c r="B538" s="7" t="s">
        <v>947</v>
      </c>
      <c r="C538" s="3" t="s">
        <v>9</v>
      </c>
      <c r="D538" s="5" t="s">
        <v>10</v>
      </c>
      <c r="E538" s="5" t="s">
        <v>11</v>
      </c>
      <c r="F538" s="5" t="s">
        <v>12</v>
      </c>
      <c r="G538" s="5" t="s">
        <v>948</v>
      </c>
      <c r="H538" s="8" t="s">
        <v>117</v>
      </c>
    </row>
    <row r="539" spans="1:8" x14ac:dyDescent="0.25">
      <c r="A539" s="4">
        <v>535</v>
      </c>
      <c r="B539" s="7" t="s">
        <v>949</v>
      </c>
      <c r="C539" s="3" t="s">
        <v>9</v>
      </c>
      <c r="D539" s="5" t="s">
        <v>10</v>
      </c>
      <c r="E539" s="5" t="s">
        <v>11</v>
      </c>
      <c r="F539" s="5" t="s">
        <v>12</v>
      </c>
      <c r="G539" s="5" t="s">
        <v>950</v>
      </c>
      <c r="H539" s="8" t="s">
        <v>27</v>
      </c>
    </row>
    <row r="540" spans="1:8" x14ac:dyDescent="0.25">
      <c r="A540" s="4">
        <v>536</v>
      </c>
      <c r="B540" s="7" t="s">
        <v>951</v>
      </c>
      <c r="C540" s="3" t="s">
        <v>9</v>
      </c>
      <c r="D540" s="5" t="s">
        <v>10</v>
      </c>
      <c r="E540" s="5" t="s">
        <v>11</v>
      </c>
      <c r="F540" s="5" t="s">
        <v>12</v>
      </c>
      <c r="G540" s="5" t="s">
        <v>952</v>
      </c>
      <c r="H540" s="8" t="s">
        <v>80</v>
      </c>
    </row>
    <row r="541" spans="1:8" x14ac:dyDescent="0.25">
      <c r="A541" s="4">
        <v>537</v>
      </c>
      <c r="B541" s="7" t="s">
        <v>953</v>
      </c>
      <c r="C541" s="3" t="s">
        <v>9</v>
      </c>
      <c r="D541" s="5" t="s">
        <v>10</v>
      </c>
      <c r="E541" s="5" t="s">
        <v>11</v>
      </c>
      <c r="F541" s="5" t="s">
        <v>12</v>
      </c>
      <c r="G541" s="5" t="s">
        <v>954</v>
      </c>
      <c r="H541" s="8" t="s">
        <v>80</v>
      </c>
    </row>
    <row r="542" spans="1:8" x14ac:dyDescent="0.25">
      <c r="A542" s="4">
        <v>538</v>
      </c>
      <c r="B542" s="7" t="s">
        <v>955</v>
      </c>
      <c r="C542" s="3" t="s">
        <v>9</v>
      </c>
      <c r="D542" s="5" t="s">
        <v>10</v>
      </c>
      <c r="E542" s="5" t="s">
        <v>11</v>
      </c>
      <c r="F542" s="5" t="s">
        <v>12</v>
      </c>
      <c r="G542" s="5" t="s">
        <v>956</v>
      </c>
      <c r="H542" s="8" t="s">
        <v>80</v>
      </c>
    </row>
    <row r="543" spans="1:8" x14ac:dyDescent="0.25">
      <c r="A543" s="4">
        <v>539</v>
      </c>
      <c r="B543" s="7" t="s">
        <v>957</v>
      </c>
      <c r="C543" s="3" t="s">
        <v>9</v>
      </c>
      <c r="D543" s="5" t="s">
        <v>10</v>
      </c>
      <c r="E543" s="5" t="s">
        <v>11</v>
      </c>
      <c r="F543" s="5" t="s">
        <v>12</v>
      </c>
      <c r="G543" s="5" t="s">
        <v>958</v>
      </c>
      <c r="H543" s="8" t="s">
        <v>14</v>
      </c>
    </row>
    <row r="544" spans="1:8" x14ac:dyDescent="0.25">
      <c r="A544" s="4">
        <v>540</v>
      </c>
      <c r="B544" s="7" t="s">
        <v>959</v>
      </c>
      <c r="C544" s="3" t="s">
        <v>9</v>
      </c>
      <c r="D544" s="5" t="s">
        <v>10</v>
      </c>
      <c r="E544" s="5" t="s">
        <v>11</v>
      </c>
      <c r="F544" s="5" t="s">
        <v>12</v>
      </c>
      <c r="G544" s="5" t="s">
        <v>960</v>
      </c>
      <c r="H544" s="8" t="s">
        <v>117</v>
      </c>
    </row>
    <row r="545" spans="1:8" x14ac:dyDescent="0.25">
      <c r="A545" s="4">
        <v>541</v>
      </c>
      <c r="B545" s="7" t="s">
        <v>961</v>
      </c>
      <c r="C545" s="3" t="s">
        <v>9</v>
      </c>
      <c r="D545" s="5" t="s">
        <v>10</v>
      </c>
      <c r="E545" s="5" t="s">
        <v>11</v>
      </c>
      <c r="F545" s="5" t="s">
        <v>12</v>
      </c>
      <c r="G545" s="5" t="s">
        <v>962</v>
      </c>
      <c r="H545" s="8" t="s">
        <v>80</v>
      </c>
    </row>
    <row r="546" spans="1:8" x14ac:dyDescent="0.25">
      <c r="A546" s="4">
        <v>542</v>
      </c>
      <c r="B546" s="7" t="s">
        <v>963</v>
      </c>
      <c r="C546" s="3" t="s">
        <v>9</v>
      </c>
      <c r="D546" s="5" t="s">
        <v>10</v>
      </c>
      <c r="E546" s="5" t="s">
        <v>11</v>
      </c>
      <c r="F546" s="5" t="s">
        <v>12</v>
      </c>
      <c r="G546" s="5" t="s">
        <v>964</v>
      </c>
      <c r="H546" s="8" t="s">
        <v>77</v>
      </c>
    </row>
    <row r="547" spans="1:8" x14ac:dyDescent="0.25">
      <c r="A547" s="4">
        <v>543</v>
      </c>
      <c r="B547" s="7" t="s">
        <v>965</v>
      </c>
      <c r="C547" s="3" t="s">
        <v>9</v>
      </c>
      <c r="D547" s="5" t="s">
        <v>10</v>
      </c>
      <c r="E547" s="5" t="s">
        <v>11</v>
      </c>
      <c r="F547" s="5" t="s">
        <v>12</v>
      </c>
      <c r="G547" s="5" t="s">
        <v>966</v>
      </c>
      <c r="H547" s="8" t="s">
        <v>80</v>
      </c>
    </row>
    <row r="548" spans="1:8" x14ac:dyDescent="0.25">
      <c r="A548" s="4">
        <v>544</v>
      </c>
      <c r="B548" s="7" t="s">
        <v>967</v>
      </c>
      <c r="C548" s="3" t="s">
        <v>9</v>
      </c>
      <c r="D548" s="5" t="s">
        <v>10</v>
      </c>
      <c r="E548" s="5" t="s">
        <v>11</v>
      </c>
      <c r="F548" s="5" t="s">
        <v>12</v>
      </c>
      <c r="G548" s="5" t="s">
        <v>968</v>
      </c>
      <c r="H548" s="8" t="s">
        <v>80</v>
      </c>
    </row>
    <row r="549" spans="1:8" x14ac:dyDescent="0.25">
      <c r="A549" s="4">
        <v>545</v>
      </c>
      <c r="B549" s="7" t="s">
        <v>969</v>
      </c>
      <c r="C549" s="3" t="s">
        <v>9</v>
      </c>
      <c r="D549" s="5" t="s">
        <v>10</v>
      </c>
      <c r="E549" s="5" t="s">
        <v>11</v>
      </c>
      <c r="F549" s="5" t="s">
        <v>12</v>
      </c>
      <c r="G549" s="5" t="s">
        <v>970</v>
      </c>
      <c r="H549" s="8" t="s">
        <v>157</v>
      </c>
    </row>
    <row r="550" spans="1:8" x14ac:dyDescent="0.25">
      <c r="A550" s="4">
        <v>546</v>
      </c>
      <c r="B550" s="7" t="s">
        <v>971</v>
      </c>
      <c r="C550" s="3" t="s">
        <v>9</v>
      </c>
      <c r="D550" s="5" t="s">
        <v>10</v>
      </c>
      <c r="E550" s="5" t="s">
        <v>11</v>
      </c>
      <c r="F550" s="5" t="s">
        <v>12</v>
      </c>
      <c r="G550" s="5" t="s">
        <v>972</v>
      </c>
      <c r="H550" s="8" t="s">
        <v>27</v>
      </c>
    </row>
    <row r="551" spans="1:8" x14ac:dyDescent="0.25">
      <c r="A551" s="4">
        <v>547</v>
      </c>
      <c r="B551" s="7" t="s">
        <v>973</v>
      </c>
      <c r="C551" s="3" t="s">
        <v>9</v>
      </c>
      <c r="D551" s="5" t="s">
        <v>10</v>
      </c>
      <c r="E551" s="5" t="s">
        <v>11</v>
      </c>
      <c r="F551" s="5" t="s">
        <v>12</v>
      </c>
      <c r="G551" s="5" t="s">
        <v>974</v>
      </c>
      <c r="H551" s="8" t="s">
        <v>157</v>
      </c>
    </row>
    <row r="552" spans="1:8" x14ac:dyDescent="0.25">
      <c r="A552" s="4">
        <v>548</v>
      </c>
      <c r="B552" s="7" t="s">
        <v>975</v>
      </c>
      <c r="C552" s="3" t="s">
        <v>9</v>
      </c>
      <c r="D552" s="5" t="s">
        <v>10</v>
      </c>
      <c r="E552" s="5" t="s">
        <v>11</v>
      </c>
      <c r="F552" s="5" t="s">
        <v>12</v>
      </c>
      <c r="G552" s="5" t="s">
        <v>976</v>
      </c>
      <c r="H552" s="8" t="s">
        <v>27</v>
      </c>
    </row>
    <row r="553" spans="1:8" x14ac:dyDescent="0.25">
      <c r="A553" s="4">
        <v>549</v>
      </c>
      <c r="B553" s="7" t="s">
        <v>975</v>
      </c>
      <c r="C553" s="3" t="s">
        <v>22</v>
      </c>
      <c r="D553" s="5" t="s">
        <v>10</v>
      </c>
      <c r="E553" s="5" t="s">
        <v>11</v>
      </c>
      <c r="F553" s="5" t="s">
        <v>12</v>
      </c>
      <c r="G553" s="5" t="s">
        <v>977</v>
      </c>
      <c r="H553" s="8" t="s">
        <v>27</v>
      </c>
    </row>
    <row r="554" spans="1:8" x14ac:dyDescent="0.25">
      <c r="A554" s="4">
        <v>550</v>
      </c>
      <c r="B554" s="7" t="s">
        <v>978</v>
      </c>
      <c r="C554" s="3" t="s">
        <v>9</v>
      </c>
      <c r="D554" s="5" t="s">
        <v>10</v>
      </c>
      <c r="E554" s="5" t="s">
        <v>11</v>
      </c>
      <c r="F554" s="5" t="s">
        <v>12</v>
      </c>
      <c r="G554" s="5" t="s">
        <v>979</v>
      </c>
      <c r="H554" s="8" t="s">
        <v>80</v>
      </c>
    </row>
    <row r="555" spans="1:8" x14ac:dyDescent="0.25">
      <c r="A555" s="4">
        <v>551</v>
      </c>
      <c r="B555" s="7" t="s">
        <v>978</v>
      </c>
      <c r="C555" s="3" t="s">
        <v>22</v>
      </c>
      <c r="D555" s="5" t="s">
        <v>10</v>
      </c>
      <c r="E555" s="5" t="s">
        <v>11</v>
      </c>
      <c r="F555" s="5" t="s">
        <v>12</v>
      </c>
      <c r="G555" s="5" t="s">
        <v>980</v>
      </c>
      <c r="H555" s="8" t="s">
        <v>80</v>
      </c>
    </row>
    <row r="556" spans="1:8" x14ac:dyDescent="0.25">
      <c r="A556" s="4">
        <v>552</v>
      </c>
      <c r="B556" s="7" t="s">
        <v>981</v>
      </c>
      <c r="C556" s="3" t="s">
        <v>9</v>
      </c>
      <c r="D556" s="5" t="s">
        <v>10</v>
      </c>
      <c r="E556" s="5" t="s">
        <v>11</v>
      </c>
      <c r="F556" s="5" t="s">
        <v>12</v>
      </c>
      <c r="G556" s="5" t="s">
        <v>982</v>
      </c>
      <c r="H556" s="8" t="s">
        <v>27</v>
      </c>
    </row>
    <row r="557" spans="1:8" x14ac:dyDescent="0.25">
      <c r="A557" s="4">
        <v>553</v>
      </c>
      <c r="B557" s="7" t="s">
        <v>983</v>
      </c>
      <c r="C557" s="3" t="s">
        <v>9</v>
      </c>
      <c r="D557" s="5" t="s">
        <v>10</v>
      </c>
      <c r="E557" s="5" t="s">
        <v>11</v>
      </c>
      <c r="F557" s="5" t="s">
        <v>12</v>
      </c>
      <c r="G557" s="5" t="s">
        <v>984</v>
      </c>
      <c r="H557" s="8" t="s">
        <v>24</v>
      </c>
    </row>
    <row r="558" spans="1:8" x14ac:dyDescent="0.25">
      <c r="A558" s="4">
        <v>554</v>
      </c>
      <c r="B558" s="7" t="s">
        <v>985</v>
      </c>
      <c r="C558" s="3" t="s">
        <v>9</v>
      </c>
      <c r="D558" s="5" t="s">
        <v>10</v>
      </c>
      <c r="E558" s="5" t="s">
        <v>11</v>
      </c>
      <c r="F558" s="5" t="s">
        <v>12</v>
      </c>
      <c r="G558" s="5" t="s">
        <v>986</v>
      </c>
      <c r="H558" s="8" t="s">
        <v>27</v>
      </c>
    </row>
    <row r="559" spans="1:8" x14ac:dyDescent="0.25">
      <c r="A559" s="4">
        <v>555</v>
      </c>
      <c r="B559" s="7" t="s">
        <v>985</v>
      </c>
      <c r="C559" s="3" t="s">
        <v>22</v>
      </c>
      <c r="D559" s="5" t="s">
        <v>10</v>
      </c>
      <c r="E559" s="5" t="s">
        <v>11</v>
      </c>
      <c r="F559" s="5" t="s">
        <v>12</v>
      </c>
      <c r="G559" s="5" t="s">
        <v>987</v>
      </c>
      <c r="H559" s="8" t="s">
        <v>27</v>
      </c>
    </row>
    <row r="560" spans="1:8" x14ac:dyDescent="0.25">
      <c r="A560" s="4">
        <v>556</v>
      </c>
      <c r="B560" s="7" t="s">
        <v>988</v>
      </c>
      <c r="C560" s="3" t="s">
        <v>9</v>
      </c>
      <c r="D560" s="5" t="s">
        <v>10</v>
      </c>
      <c r="E560" s="5" t="s">
        <v>11</v>
      </c>
      <c r="F560" s="5" t="s">
        <v>12</v>
      </c>
      <c r="G560" s="5" t="s">
        <v>989</v>
      </c>
      <c r="H560" s="8" t="s">
        <v>20</v>
      </c>
    </row>
    <row r="561" spans="1:8" x14ac:dyDescent="0.25">
      <c r="A561" s="4">
        <v>557</v>
      </c>
      <c r="B561" s="7" t="s">
        <v>990</v>
      </c>
      <c r="C561" s="3" t="s">
        <v>9</v>
      </c>
      <c r="D561" s="5" t="s">
        <v>10</v>
      </c>
      <c r="E561" s="5" t="s">
        <v>11</v>
      </c>
      <c r="F561" s="5" t="s">
        <v>12</v>
      </c>
      <c r="G561" s="5" t="s">
        <v>991</v>
      </c>
      <c r="H561" s="8" t="s">
        <v>80</v>
      </c>
    </row>
    <row r="562" spans="1:8" x14ac:dyDescent="0.25">
      <c r="A562" s="4">
        <v>558</v>
      </c>
      <c r="B562" s="12" t="s">
        <v>992</v>
      </c>
      <c r="C562" s="13" t="s">
        <v>9</v>
      </c>
      <c r="D562" s="14" t="s">
        <v>10</v>
      </c>
      <c r="E562" s="14" t="s">
        <v>11</v>
      </c>
      <c r="F562" s="14" t="s">
        <v>12</v>
      </c>
      <c r="G562" s="14" t="s">
        <v>993</v>
      </c>
      <c r="H562" s="15" t="s">
        <v>80</v>
      </c>
    </row>
  </sheetData>
  <pageMargins left="0.7" right="0.7" top="0.75" bottom="0.75" header="0.3" footer="0.3"/>
  <pageSetup paperSize="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B8ADF-5C81-4E97-828C-E75796531952}">
  <dimension ref="B2:V1345"/>
  <sheetViews>
    <sheetView zoomScaleNormal="100" workbookViewId="0">
      <selection activeCell="G2" sqref="G2"/>
    </sheetView>
  </sheetViews>
  <sheetFormatPr defaultRowHeight="15" x14ac:dyDescent="0.25"/>
  <cols>
    <col min="2" max="2" width="8.5703125" bestFit="1" customWidth="1"/>
    <col min="3" max="5" width="9.5703125" bestFit="1" customWidth="1"/>
    <col min="6" max="6" width="8.5703125" bestFit="1" customWidth="1"/>
    <col min="7" max="10" width="9.5703125" bestFit="1" customWidth="1"/>
    <col min="11" max="11" width="10.5703125" bestFit="1" customWidth="1"/>
    <col min="12" max="21" width="9.5703125" bestFit="1" customWidth="1"/>
    <col min="22" max="22" width="14.28515625" bestFit="1" customWidth="1"/>
  </cols>
  <sheetData>
    <row r="2" spans="2:22" x14ac:dyDescent="0.25">
      <c r="B2" s="5" t="s">
        <v>559</v>
      </c>
      <c r="C2" s="5" t="s">
        <v>878</v>
      </c>
      <c r="D2" s="5" t="s">
        <v>579</v>
      </c>
      <c r="E2" s="5" t="s">
        <v>215</v>
      </c>
      <c r="F2" s="5" t="s">
        <v>172</v>
      </c>
      <c r="G2" s="5" t="s">
        <v>96</v>
      </c>
      <c r="H2" s="5" t="s">
        <v>184</v>
      </c>
      <c r="I2" s="5" t="s">
        <v>178</v>
      </c>
      <c r="J2" s="5" t="s">
        <v>538</v>
      </c>
      <c r="K2" s="5" t="s">
        <v>948</v>
      </c>
      <c r="L2" s="5" t="s">
        <v>447</v>
      </c>
      <c r="M2" s="5" t="s">
        <v>944</v>
      </c>
      <c r="N2" s="5" t="s">
        <v>724</v>
      </c>
      <c r="O2" s="5" t="s">
        <v>188</v>
      </c>
      <c r="P2" s="5" t="s">
        <v>728</v>
      </c>
      <c r="Q2" s="5" t="s">
        <v>770</v>
      </c>
      <c r="R2" s="5" t="s">
        <v>428</v>
      </c>
      <c r="S2" s="5" t="s">
        <v>844</v>
      </c>
      <c r="T2" s="5" t="s">
        <v>371</v>
      </c>
      <c r="U2" s="5" t="s">
        <v>306</v>
      </c>
      <c r="V2" s="5" t="s">
        <v>997</v>
      </c>
    </row>
    <row r="3" spans="2:22" x14ac:dyDescent="0.25">
      <c r="B3" cm="1" vm="1">
        <f t="array" aca="1" ref="B3:B1345" ca="1">_xlfn.STOCKHISTORY(B2,"01/01/18",TODAY(),0,0,1)</f>
        <v>1.6840999999999999</v>
      </c>
      <c r="C3" cm="1" vm="2">
        <f t="array" aca="1" ref="C3:C1333" ca="1">_xlfn.STOCKHISTORY(C2,"01/01/18",TODAY(),0,0,1)</f>
        <v>1.94</v>
      </c>
      <c r="D3" cm="1" vm="3">
        <f t="array" aca="1" ref="D3:D1345" ca="1">_xlfn.STOCKHISTORY(D2,"01/01/18",TODAY(),0,0,1)</f>
        <v>21.567900000000002</v>
      </c>
      <c r="E3" cm="1" vm="4">
        <f t="array" aca="1" ref="E3:E1345" ca="1">_xlfn.STOCKHISTORY(E2,"01/01/18",TODAY(),0,0,1)</f>
        <v>15.3254</v>
      </c>
      <c r="F3" cm="1" vm="5">
        <f t="array" aca="1" ref="F3:F1345" ca="1">_xlfn.STOCKHISTORY(F2,"01/01/18",TODAY(),0,0,1)</f>
        <v>4.95</v>
      </c>
      <c r="G3" cm="1" vm="6">
        <f t="array" aca="1" ref="G3:G1345" ca="1">_xlfn.STOCKHISTORY(G2,"01/01/18",TODAY(),0,0,1)</f>
        <v>21.436</v>
      </c>
      <c r="H3" cm="1" vm="7">
        <f t="array" aca="1" ref="H3:H1345" ca="1">_xlfn.STOCKHISTORY(H2,"01/01/18",TODAY(),0,0,1)</f>
        <v>32.067999999999998</v>
      </c>
      <c r="I3" cm="1" vm="8">
        <f t="array" aca="1" ref="I3:I1345" ca="1">_xlfn.STOCKHISTORY(I2,"01/01/18",TODAY(),0,0,1)</f>
        <v>19.977699999999999</v>
      </c>
      <c r="J3" cm="1" vm="9">
        <f t="array" aca="1" ref="J3:J1345" ca="1">_xlfn.STOCKHISTORY(J2,"01/01/18",TODAY(),0,0,1)</f>
        <v>20.821000000000002</v>
      </c>
      <c r="K3" cm="1" vm="10">
        <f t="array" aca="1" ref="K3:K1345" ca="1">_xlfn.STOCKHISTORY(K2,"01/01/18",TODAY(),0,0,1)</f>
        <v>41.1173</v>
      </c>
      <c r="L3" cm="1" vm="11">
        <f t="array" aca="1" ref="L3:L1345" ca="1">_xlfn.STOCKHISTORY(L2,"01/01/18",TODAY(),0,0,1)</f>
        <v>12.352399999999999</v>
      </c>
      <c r="M3" cm="1" vm="12">
        <f t="array" aca="1" ref="M3:M1345" ca="1">_xlfn.STOCKHISTORY(M2,"01/01/18",TODAY(),0,0,1)</f>
        <v>11.501200000000001</v>
      </c>
      <c r="N3" cm="1" vm="13">
        <f t="array" aca="1" ref="N3:N1345" ca="1">_xlfn.STOCKHISTORY(N2,"01/01/18",TODAY(),0,0,1)</f>
        <v>16.55</v>
      </c>
      <c r="O3" cm="1" vm="14">
        <f t="array" aca="1" ref="O3:O1319" ca="1">_xlfn.STOCKHISTORY(O2,"01/01/18",TODAY(),0,0,1)</f>
        <v>42.049300000000002</v>
      </c>
      <c r="P3" cm="1" vm="15">
        <f t="array" aca="1" ref="P3:P1345" ca="1">_xlfn.STOCKHISTORY(P2,"01/01/18",TODAY(),0,0,1)</f>
        <v>1.7090000000000001</v>
      </c>
      <c r="Q3" cm="1" vm="16">
        <f t="array" aca="1" ref="Q3:Q1345" ca="1">_xlfn.STOCKHISTORY(Q2,"01/01/18",TODAY(),0,0,1)</f>
        <v>17.319900000000001</v>
      </c>
      <c r="R3" cm="1" vm="17">
        <f t="array" aca="1" ref="R3:R1345" ca="1">_xlfn.STOCKHISTORY(R2,"01/01/18",TODAY(),0,0,1)</f>
        <v>28.705100000000002</v>
      </c>
      <c r="S3" cm="1" vm="18">
        <f t="array" aca="1" ref="S3:S1327" ca="1">_xlfn.STOCKHISTORY(S2,"01/01/18",TODAY(),0,0,1)</f>
        <v>6.75</v>
      </c>
      <c r="T3" cm="1" vm="19">
        <f t="array" aca="1" ref="T3:T1345" ca="1">_xlfn.STOCKHISTORY(T2,"01/01/18",TODAY(),0,0,1)</f>
        <v>20.4209</v>
      </c>
      <c r="U3" cm="1" vm="20">
        <f t="array" aca="1" ref="U3:U1345" ca="1">_xlfn.STOCKHISTORY(U2,"01/01/18",TODAY(),0,0,1)</f>
        <v>19.212</v>
      </c>
      <c r="V3" cm="1" vm="21">
        <f t="array" aca="1" ref="V3:V1344" ca="1">_xlfn.STOCKHISTORY(V2,"01/01/18",TODAY(),0,0,1)</f>
        <v>77891.035499999998</v>
      </c>
    </row>
    <row r="4" spans="2:22" x14ac:dyDescent="0.25">
      <c r="B4" vm="22">
        <f ca="1"/>
        <v>1.7191000000000001</v>
      </c>
      <c r="C4" vm="23">
        <f ca="1"/>
        <v>1.82</v>
      </c>
      <c r="D4" vm="24">
        <f ca="1"/>
        <v>21.861599999999999</v>
      </c>
      <c r="E4" vm="25">
        <f ca="1"/>
        <v>15.2264</v>
      </c>
      <c r="F4" vm="26">
        <f ca="1"/>
        <v>4.93</v>
      </c>
      <c r="G4" vm="27">
        <f ca="1"/>
        <v>21.485499999999998</v>
      </c>
      <c r="H4" vm="28">
        <f ca="1"/>
        <v>32.476999999999997</v>
      </c>
      <c r="I4" vm="29">
        <f ca="1"/>
        <v>20.0627</v>
      </c>
      <c r="J4" vm="30">
        <f ca="1"/>
        <v>20.9833</v>
      </c>
      <c r="K4" vm="31">
        <f ca="1"/>
        <v>40.870899999999999</v>
      </c>
      <c r="L4" vm="32">
        <f ca="1"/>
        <v>12.333299999999999</v>
      </c>
      <c r="M4" vm="33">
        <f ca="1"/>
        <v>11.5809</v>
      </c>
      <c r="N4" vm="34">
        <f ca="1"/>
        <v>16.7</v>
      </c>
      <c r="O4" vm="35">
        <f ca="1"/>
        <v>44.026499999999999</v>
      </c>
      <c r="P4" vm="36">
        <f ca="1"/>
        <v>1.74</v>
      </c>
      <c r="Q4" vm="37">
        <f ca="1"/>
        <v>16.890899999999998</v>
      </c>
      <c r="R4" vm="38">
        <f ca="1"/>
        <v>28.1434</v>
      </c>
      <c r="S4" vm="39">
        <f ca="1"/>
        <v>6.6875</v>
      </c>
      <c r="T4" vm="40">
        <f ca="1"/>
        <v>21.197199999999999</v>
      </c>
      <c r="U4" vm="41">
        <f ca="1"/>
        <v>18.974699999999999</v>
      </c>
      <c r="V4" vm="42">
        <f ca="1"/>
        <v>77995.162299999996</v>
      </c>
    </row>
    <row r="5" spans="2:22" x14ac:dyDescent="0.25">
      <c r="B5" vm="43">
        <f ca="1"/>
        <v>1.7407999999999999</v>
      </c>
      <c r="C5" vm="23">
        <f ca="1"/>
        <v>1.82</v>
      </c>
      <c r="D5" vm="44">
        <f ca="1"/>
        <v>22.174299999999999</v>
      </c>
      <c r="E5" vm="45">
        <f ca="1"/>
        <v>14.949400000000001</v>
      </c>
      <c r="F5" vm="46">
        <f ca="1"/>
        <v>4.96</v>
      </c>
      <c r="G5" vm="47">
        <f ca="1"/>
        <v>21.366900000000001</v>
      </c>
      <c r="H5" vm="48">
        <f ca="1"/>
        <v>32.788699999999999</v>
      </c>
      <c r="I5" vm="49">
        <f ca="1"/>
        <v>20.428100000000001</v>
      </c>
      <c r="J5" vm="50">
        <f ca="1"/>
        <v>21.216000000000001</v>
      </c>
      <c r="K5" vm="51">
        <f ca="1"/>
        <v>41.038400000000003</v>
      </c>
      <c r="L5" vm="52">
        <f ca="1"/>
        <v>13</v>
      </c>
      <c r="M5" vm="53">
        <f ca="1"/>
        <v>11.9497</v>
      </c>
      <c r="N5" vm="54">
        <f ca="1"/>
        <v>16.73</v>
      </c>
      <c r="O5" vm="55">
        <f ca="1"/>
        <v>43.479399999999998</v>
      </c>
      <c r="P5" vm="56">
        <f ca="1"/>
        <v>1.8002</v>
      </c>
      <c r="Q5" vm="57">
        <f ca="1"/>
        <v>17.0212</v>
      </c>
      <c r="R5" vm="58">
        <f ca="1"/>
        <v>27.580300000000001</v>
      </c>
      <c r="S5" vm="59">
        <f ca="1"/>
        <v>6.65</v>
      </c>
      <c r="T5" vm="60">
        <f ca="1"/>
        <v>21.694800000000001</v>
      </c>
      <c r="U5" vm="61">
        <f ca="1"/>
        <v>18.836200000000002</v>
      </c>
      <c r="V5" vm="62">
        <f ca="1"/>
        <v>78647.4182</v>
      </c>
    </row>
    <row r="6" spans="2:22" x14ac:dyDescent="0.25">
      <c r="B6" vm="63">
        <f ca="1"/>
        <v>1.7541</v>
      </c>
      <c r="C6" vm="64">
        <f ca="1"/>
        <v>1.79</v>
      </c>
      <c r="D6" vm="65">
        <f ca="1"/>
        <v>21.8521</v>
      </c>
      <c r="E6" vm="66">
        <f ca="1"/>
        <v>14.8406</v>
      </c>
      <c r="F6" vm="67">
        <f ca="1"/>
        <v>5.1100000000000003</v>
      </c>
      <c r="G6" vm="68">
        <f ca="1"/>
        <v>21.445900000000002</v>
      </c>
      <c r="H6" vm="48">
        <f ca="1"/>
        <v>32.788699999999999</v>
      </c>
      <c r="I6" vm="69">
        <f ca="1"/>
        <v>20.434200000000001</v>
      </c>
      <c r="J6" vm="70">
        <f ca="1"/>
        <v>21.362100000000002</v>
      </c>
      <c r="K6" vm="71">
        <f ca="1"/>
        <v>41.679099999999998</v>
      </c>
      <c r="L6" vm="72">
        <f ca="1"/>
        <v>12.838100000000001</v>
      </c>
      <c r="M6" vm="73">
        <f ca="1"/>
        <v>12.248699999999999</v>
      </c>
      <c r="N6" vm="74">
        <f ca="1"/>
        <v>16.829999999999998</v>
      </c>
      <c r="O6" vm="75">
        <f ca="1"/>
        <v>41.780500000000004</v>
      </c>
      <c r="P6" vm="76">
        <f ca="1"/>
        <v>1.9016</v>
      </c>
      <c r="Q6" vm="16">
        <f ca="1"/>
        <v>17.319900000000001</v>
      </c>
      <c r="R6" vm="77">
        <f ca="1"/>
        <v>27.978300000000001</v>
      </c>
      <c r="S6" vm="18">
        <f ca="1"/>
        <v>6.75</v>
      </c>
      <c r="T6" vm="78">
        <f ca="1"/>
        <v>20.5503</v>
      </c>
      <c r="U6" vm="79">
        <f ca="1"/>
        <v>18.529699999999998</v>
      </c>
      <c r="V6" vm="80">
        <f ca="1"/>
        <v>79071.4666</v>
      </c>
    </row>
    <row r="7" spans="2:22" x14ac:dyDescent="0.25">
      <c r="B7" vm="81">
        <f ca="1"/>
        <v>1.75</v>
      </c>
      <c r="C7" vm="23">
        <f ca="1"/>
        <v>1.82</v>
      </c>
      <c r="D7" vm="82">
        <f ca="1"/>
        <v>21.747900000000001</v>
      </c>
      <c r="E7" vm="83">
        <f ca="1"/>
        <v>14.454700000000001</v>
      </c>
      <c r="F7" vm="84">
        <f ca="1"/>
        <v>5.56</v>
      </c>
      <c r="G7" vm="85">
        <f ca="1"/>
        <v>21.406400000000001</v>
      </c>
      <c r="H7" vm="86">
        <f ca="1"/>
        <v>32.866599999999998</v>
      </c>
      <c r="I7" vm="69">
        <f ca="1"/>
        <v>20.434200000000001</v>
      </c>
      <c r="J7" vm="87">
        <f ca="1"/>
        <v>21.242999999999999</v>
      </c>
      <c r="K7" vm="88">
        <f ca="1"/>
        <v>42.605499999999999</v>
      </c>
      <c r="L7" vm="89">
        <f ca="1"/>
        <v>13.2857</v>
      </c>
      <c r="M7" vm="90">
        <f ca="1"/>
        <v>12.258599999999999</v>
      </c>
      <c r="N7" vm="91">
        <f ca="1"/>
        <v>17.03</v>
      </c>
      <c r="O7" vm="92">
        <f ca="1"/>
        <v>43.959299999999999</v>
      </c>
      <c r="P7" vm="93">
        <f ca="1"/>
        <v>2.0455999999999999</v>
      </c>
      <c r="Q7" vm="94">
        <f ca="1"/>
        <v>17.099699999999999</v>
      </c>
      <c r="R7" vm="95">
        <f ca="1"/>
        <v>27.2502</v>
      </c>
      <c r="S7" vm="96">
        <f ca="1"/>
        <v>6.93</v>
      </c>
      <c r="T7" vm="97">
        <f ca="1"/>
        <v>20.600100000000001</v>
      </c>
      <c r="U7" vm="98">
        <f ca="1"/>
        <v>18.8264</v>
      </c>
      <c r="V7" vm="99">
        <f ca="1"/>
        <v>79378.535099999994</v>
      </c>
    </row>
    <row r="8" spans="2:22" x14ac:dyDescent="0.25">
      <c r="B8" vm="100">
        <f ca="1"/>
        <v>1.7250000000000001</v>
      </c>
      <c r="C8" vm="101">
        <f ca="1"/>
        <v>1.9</v>
      </c>
      <c r="D8" vm="3">
        <f ca="1"/>
        <v>21.567900000000002</v>
      </c>
      <c r="E8" vm="102">
        <f ca="1"/>
        <v>14.3162</v>
      </c>
      <c r="F8" vm="103">
        <f ca="1"/>
        <v>5.75</v>
      </c>
      <c r="G8" vm="104">
        <f ca="1"/>
        <v>21.347100000000001</v>
      </c>
      <c r="H8" vm="105">
        <f ca="1"/>
        <v>32.554900000000004</v>
      </c>
      <c r="I8" vm="106">
        <f ca="1"/>
        <v>20.279399999999999</v>
      </c>
      <c r="J8" vm="107">
        <f ca="1"/>
        <v>20.94</v>
      </c>
      <c r="K8" vm="108">
        <f ca="1"/>
        <v>42.447800000000001</v>
      </c>
      <c r="L8" vm="109">
        <f ca="1"/>
        <v>13.3619</v>
      </c>
      <c r="M8" vm="110">
        <f ca="1"/>
        <v>12.517799999999999</v>
      </c>
      <c r="N8" vm="91">
        <f ca="1"/>
        <v>17.03</v>
      </c>
      <c r="O8" vm="111">
        <f ca="1"/>
        <v>44.151299999999999</v>
      </c>
      <c r="P8" vm="112">
        <f ca="1"/>
        <v>1.8286</v>
      </c>
      <c r="Q8" vm="113">
        <f ca="1"/>
        <v>16.860299999999999</v>
      </c>
      <c r="R8" vm="114">
        <f ca="1"/>
        <v>26.463899999999999</v>
      </c>
      <c r="S8" vm="115">
        <f ca="1"/>
        <v>6.9249999999999998</v>
      </c>
      <c r="T8" vm="116">
        <f ca="1"/>
        <v>20.132300000000001</v>
      </c>
      <c r="U8" vm="117">
        <f ca="1"/>
        <v>18.8857</v>
      </c>
      <c r="V8" vm="118">
        <f ca="1"/>
        <v>78863.538400000005</v>
      </c>
    </row>
    <row r="9" spans="2:22" x14ac:dyDescent="0.25">
      <c r="B9" vm="119">
        <f ca="1"/>
        <v>1.6950000000000001</v>
      </c>
      <c r="C9" vm="120">
        <f ca="1"/>
        <v>1.84</v>
      </c>
      <c r="D9" vm="121">
        <f ca="1"/>
        <v>21.520499999999998</v>
      </c>
      <c r="E9" vm="122">
        <f ca="1"/>
        <v>14.049099999999999</v>
      </c>
      <c r="F9" vm="123">
        <f ca="1"/>
        <v>5.5</v>
      </c>
      <c r="G9" vm="104">
        <f ca="1"/>
        <v>21.347100000000001</v>
      </c>
      <c r="H9" vm="124">
        <f ca="1"/>
        <v>32.418599999999998</v>
      </c>
      <c r="I9" vm="125">
        <f ca="1"/>
        <v>20.1494</v>
      </c>
      <c r="J9" vm="126">
        <f ca="1"/>
        <v>21.0212</v>
      </c>
      <c r="K9" vm="127">
        <f ca="1"/>
        <v>41.856499999999997</v>
      </c>
      <c r="L9" vm="128">
        <f ca="1"/>
        <v>13.180899999999999</v>
      </c>
      <c r="M9" vm="129">
        <f ca="1"/>
        <v>12.557600000000001</v>
      </c>
      <c r="N9" vm="130">
        <f ca="1"/>
        <v>16.8</v>
      </c>
      <c r="O9" vm="131">
        <f ca="1"/>
        <v>44.6312</v>
      </c>
      <c r="P9" vm="132">
        <f ca="1"/>
        <v>1.804</v>
      </c>
      <c r="Q9" vm="133">
        <f ca="1"/>
        <v>16.345199999999998</v>
      </c>
      <c r="R9" vm="134">
        <f ca="1"/>
        <v>27.3279</v>
      </c>
      <c r="S9" vm="135">
        <f ca="1"/>
        <v>6.6749999999999998</v>
      </c>
      <c r="T9" vm="136">
        <f ca="1"/>
        <v>20.192</v>
      </c>
      <c r="U9" vm="137">
        <f ca="1"/>
        <v>19.775600000000001</v>
      </c>
      <c r="V9" vm="138">
        <f ca="1"/>
        <v>78200.572499999995</v>
      </c>
    </row>
    <row r="10" spans="2:22" x14ac:dyDescent="0.25">
      <c r="B10" vm="100">
        <f ca="1"/>
        <v>1.7250000000000001</v>
      </c>
      <c r="C10" vm="139">
        <f ca="1"/>
        <v>1.8</v>
      </c>
      <c r="D10" vm="140">
        <f ca="1"/>
        <v>21.9848</v>
      </c>
      <c r="E10" vm="141">
        <f ca="1"/>
        <v>14.1678</v>
      </c>
      <c r="F10" vm="84">
        <f ca="1"/>
        <v>5.56</v>
      </c>
      <c r="G10" vm="142">
        <f ca="1"/>
        <v>21.594200000000001</v>
      </c>
      <c r="H10" vm="143">
        <f ca="1"/>
        <v>33.158700000000003</v>
      </c>
      <c r="I10" vm="69">
        <f ca="1"/>
        <v>20.434200000000001</v>
      </c>
      <c r="J10" vm="144">
        <f ca="1"/>
        <v>21.481100000000001</v>
      </c>
      <c r="K10" vm="145">
        <f ca="1"/>
        <v>42.674500000000002</v>
      </c>
      <c r="L10" vm="146">
        <f ca="1"/>
        <v>14.257099999999999</v>
      </c>
      <c r="M10" vm="147">
        <f ca="1"/>
        <v>12.7271</v>
      </c>
      <c r="N10" vm="148">
        <f ca="1"/>
        <v>17.25</v>
      </c>
      <c r="O10" vm="149">
        <f ca="1"/>
        <v>47.597000000000001</v>
      </c>
      <c r="P10" vm="150">
        <f ca="1"/>
        <v>1.98</v>
      </c>
      <c r="Q10" vm="151">
        <f ca="1"/>
        <v>16.5731</v>
      </c>
      <c r="R10" vm="152">
        <f ca="1"/>
        <v>26.7745</v>
      </c>
      <c r="S10" vm="153">
        <f ca="1"/>
        <v>6.5875000000000004</v>
      </c>
      <c r="T10" vm="154">
        <f ca="1"/>
        <v>20.401</v>
      </c>
      <c r="U10" vm="155">
        <f ca="1"/>
        <v>20.418299999999999</v>
      </c>
      <c r="V10" vm="156">
        <f ca="1"/>
        <v>79365.4378</v>
      </c>
    </row>
    <row r="11" spans="2:22" x14ac:dyDescent="0.25">
      <c r="B11" vm="157">
        <f ca="1"/>
        <v>1.6991000000000001</v>
      </c>
      <c r="C11" vm="139">
        <f ca="1"/>
        <v>1.8</v>
      </c>
      <c r="D11" vm="158">
        <f ca="1"/>
        <v>21.5868</v>
      </c>
      <c r="E11" vm="159">
        <f ca="1"/>
        <v>14.474500000000001</v>
      </c>
      <c r="F11" vm="123">
        <f ca="1"/>
        <v>5.5</v>
      </c>
      <c r="G11" vm="104">
        <f ca="1"/>
        <v>21.347100000000001</v>
      </c>
      <c r="H11" vm="160">
        <f ca="1"/>
        <v>33.236600000000003</v>
      </c>
      <c r="I11" vm="69">
        <f ca="1"/>
        <v>20.434200000000001</v>
      </c>
      <c r="J11" vm="161">
        <f ca="1"/>
        <v>21.210599999999999</v>
      </c>
      <c r="K11" vm="162">
        <f ca="1"/>
        <v>42.920900000000003</v>
      </c>
      <c r="L11" vm="146">
        <f ca="1"/>
        <v>14.257099999999999</v>
      </c>
      <c r="M11" vm="163">
        <f ca="1"/>
        <v>12.9961</v>
      </c>
      <c r="N11" vm="164">
        <f ca="1"/>
        <v>17.3</v>
      </c>
      <c r="O11" vm="165">
        <f ca="1"/>
        <v>46.742699999999999</v>
      </c>
      <c r="P11" vm="166">
        <f ca="1"/>
        <v>1.9179999999999999</v>
      </c>
      <c r="Q11" vm="167">
        <f ca="1"/>
        <v>16.563500000000001</v>
      </c>
      <c r="R11" vm="168">
        <f ca="1"/>
        <v>26.609500000000001</v>
      </c>
      <c r="S11" vm="169">
        <f ca="1"/>
        <v>6.5274999999999999</v>
      </c>
      <c r="T11" vm="170">
        <f ca="1"/>
        <v>20.152200000000001</v>
      </c>
      <c r="U11" vm="171">
        <f ca="1"/>
        <v>19.953600000000002</v>
      </c>
      <c r="V11" vm="172">
        <f ca="1"/>
        <v>79349.119900000005</v>
      </c>
    </row>
    <row r="12" spans="2:22" x14ac:dyDescent="0.25">
      <c r="B12" vm="173">
        <f ca="1"/>
        <v>1.6758</v>
      </c>
      <c r="C12" vm="174">
        <f ca="1"/>
        <v>1.99</v>
      </c>
      <c r="D12" vm="175">
        <f ca="1"/>
        <v>22.269100000000002</v>
      </c>
      <c r="E12" vm="176">
        <f ca="1"/>
        <v>14.3756</v>
      </c>
      <c r="F12" vm="177">
        <f ca="1"/>
        <v>5.52</v>
      </c>
      <c r="G12" vm="178">
        <f ca="1"/>
        <v>21.564499999999999</v>
      </c>
      <c r="H12" vm="179">
        <f ca="1"/>
        <v>33.402200000000001</v>
      </c>
      <c r="I12" vm="180">
        <f ca="1"/>
        <v>20.483799999999999</v>
      </c>
      <c r="J12" vm="181">
        <f ca="1"/>
        <v>21.275500000000001</v>
      </c>
      <c r="K12" vm="182">
        <f ca="1"/>
        <v>42.841999999999999</v>
      </c>
      <c r="L12" vm="183">
        <f ca="1"/>
        <v>14.1143</v>
      </c>
      <c r="M12" vm="184">
        <f ca="1"/>
        <v>13.8931</v>
      </c>
      <c r="N12" vm="185">
        <f ca="1"/>
        <v>17.350000000000001</v>
      </c>
      <c r="O12" vm="165">
        <f ca="1"/>
        <v>46.742699999999999</v>
      </c>
      <c r="P12" vm="101">
        <f ca="1"/>
        <v>1.9</v>
      </c>
      <c r="Q12" vm="186">
        <f ca="1"/>
        <v>16.590299999999999</v>
      </c>
      <c r="R12" vm="187">
        <f ca="1"/>
        <v>27.046399999999998</v>
      </c>
      <c r="S12" vm="153">
        <f ca="1"/>
        <v>6.5875000000000004</v>
      </c>
      <c r="T12" vm="188">
        <f ca="1"/>
        <v>20.003</v>
      </c>
      <c r="U12" vm="189">
        <f ca="1"/>
        <v>20.764399999999998</v>
      </c>
      <c r="V12" vm="190">
        <f ca="1"/>
        <v>79752.374100000001</v>
      </c>
    </row>
    <row r="13" spans="2:22" x14ac:dyDescent="0.25">
      <c r="B13" vm="191">
        <f ca="1"/>
        <v>1.5832999999999999</v>
      </c>
      <c r="C13" vm="192">
        <f ca="1"/>
        <v>1.96</v>
      </c>
      <c r="D13" vm="193">
        <f ca="1"/>
        <v>22.695499999999999</v>
      </c>
      <c r="E13" vm="194">
        <f ca="1"/>
        <v>14.3558</v>
      </c>
      <c r="F13" vm="177">
        <f ca="1"/>
        <v>5.52</v>
      </c>
      <c r="G13" vm="195">
        <f ca="1"/>
        <v>21.643599999999999</v>
      </c>
      <c r="H13" vm="196">
        <f ca="1"/>
        <v>33.694299999999998</v>
      </c>
      <c r="I13" vm="197">
        <f ca="1"/>
        <v>20.824400000000001</v>
      </c>
      <c r="J13" vm="198">
        <f ca="1"/>
        <v>21.421600000000002</v>
      </c>
      <c r="K13" vm="199">
        <f ca="1"/>
        <v>41.688899999999997</v>
      </c>
      <c r="L13" vm="200">
        <f ca="1"/>
        <v>13.7714</v>
      </c>
      <c r="M13" vm="201">
        <f ca="1"/>
        <v>13.992800000000001</v>
      </c>
      <c r="N13" vm="202">
        <f ca="1"/>
        <v>17.649999999999999</v>
      </c>
      <c r="O13" vm="203">
        <f ca="1"/>
        <v>47.8369</v>
      </c>
      <c r="P13" vm="204">
        <f ca="1"/>
        <v>1.7989999999999999</v>
      </c>
      <c r="Q13" vm="205">
        <f ca="1"/>
        <v>16.3203</v>
      </c>
      <c r="R13" vm="206">
        <f ca="1"/>
        <v>26.890999999999998</v>
      </c>
      <c r="S13" vm="207">
        <f ca="1"/>
        <v>6.6325000000000003</v>
      </c>
      <c r="T13" vm="208">
        <f ca="1"/>
        <v>19.8338</v>
      </c>
      <c r="U13" vm="209">
        <f ca="1"/>
        <v>20.507300000000001</v>
      </c>
      <c r="V13" vm="210">
        <f ca="1"/>
        <v>79831.764299999995</v>
      </c>
    </row>
    <row r="14" spans="2:22" x14ac:dyDescent="0.25">
      <c r="B14" vm="211">
        <f ca="1"/>
        <v>1.5183</v>
      </c>
      <c r="C14" vm="101">
        <f ca="1"/>
        <v>1.9</v>
      </c>
      <c r="D14" vm="212">
        <f ca="1"/>
        <v>23.302</v>
      </c>
      <c r="E14" vm="213">
        <f ca="1"/>
        <v>14.7911</v>
      </c>
      <c r="F14" vm="123">
        <f ca="1"/>
        <v>5.5</v>
      </c>
      <c r="G14" vm="214">
        <f ca="1"/>
        <v>21.772099999999998</v>
      </c>
      <c r="H14" vm="215">
        <f ca="1"/>
        <v>34.492899999999999</v>
      </c>
      <c r="I14" vm="216">
        <f ca="1"/>
        <v>21.462199999999999</v>
      </c>
      <c r="J14" vm="217">
        <f ca="1"/>
        <v>21.665099999999999</v>
      </c>
      <c r="K14" vm="218">
        <f ca="1"/>
        <v>42.526600000000002</v>
      </c>
      <c r="L14" vm="219">
        <f ca="1"/>
        <v>14.2857</v>
      </c>
      <c r="M14" vm="220">
        <f ca="1"/>
        <v>14.0526</v>
      </c>
      <c r="N14" vm="221">
        <f ca="1"/>
        <v>18.36</v>
      </c>
      <c r="O14" vm="222">
        <f ca="1"/>
        <v>49.334200000000003</v>
      </c>
      <c r="P14" vm="139">
        <f ca="1"/>
        <v>1.8</v>
      </c>
      <c r="Q14" vm="223">
        <f ca="1"/>
        <v>16.571200000000001</v>
      </c>
      <c r="R14" vm="187">
        <f ca="1"/>
        <v>27.046399999999998</v>
      </c>
      <c r="S14" vm="224">
        <f ca="1"/>
        <v>6.625</v>
      </c>
      <c r="T14" vm="225">
        <f ca="1"/>
        <v>19.803899999999999</v>
      </c>
      <c r="U14" vm="226">
        <f ca="1"/>
        <v>20.477599999999999</v>
      </c>
      <c r="V14" vm="227">
        <f ca="1"/>
        <v>81189.161900000006</v>
      </c>
    </row>
    <row r="15" spans="2:22" x14ac:dyDescent="0.25">
      <c r="B15" vm="228">
        <f ca="1"/>
        <v>1.4817</v>
      </c>
      <c r="C15" vm="229">
        <f ca="1"/>
        <v>1.86</v>
      </c>
      <c r="D15" vm="230">
        <f ca="1"/>
        <v>23.0746</v>
      </c>
      <c r="E15" vm="231">
        <f ca="1"/>
        <v>14.553699999999999</v>
      </c>
      <c r="F15" vm="177">
        <f ca="1"/>
        <v>5.52</v>
      </c>
      <c r="G15" vm="232">
        <f ca="1"/>
        <v>21.6633</v>
      </c>
      <c r="H15" vm="233">
        <f ca="1"/>
        <v>34.259099999999997</v>
      </c>
      <c r="I15" vm="234">
        <f ca="1"/>
        <v>21.5488</v>
      </c>
      <c r="J15" vm="235">
        <f ca="1"/>
        <v>21.724599999999999</v>
      </c>
      <c r="K15" vm="236">
        <f ca="1"/>
        <v>42.2408</v>
      </c>
      <c r="L15" vm="237">
        <f ca="1"/>
        <v>13.8476</v>
      </c>
      <c r="M15" vm="201">
        <f ca="1"/>
        <v>13.992800000000001</v>
      </c>
      <c r="N15" vm="238">
        <f ca="1"/>
        <v>18.22</v>
      </c>
      <c r="O15" vm="239">
        <f ca="1"/>
        <v>48.278399999999998</v>
      </c>
      <c r="P15" vm="36">
        <f ca="1"/>
        <v>1.74</v>
      </c>
      <c r="Q15" vm="240">
        <f ca="1"/>
        <v>16.429500000000001</v>
      </c>
      <c r="R15" vm="241">
        <f ca="1"/>
        <v>26.978400000000001</v>
      </c>
      <c r="S15" vm="242">
        <f ca="1"/>
        <v>6.7750000000000004</v>
      </c>
      <c r="T15" vm="243">
        <f ca="1"/>
        <v>19.4755</v>
      </c>
      <c r="U15" vm="244">
        <f ca="1"/>
        <v>20.616</v>
      </c>
      <c r="V15" vm="245">
        <f ca="1"/>
        <v>80962.645399999994</v>
      </c>
    </row>
    <row r="16" spans="2:22" x14ac:dyDescent="0.25">
      <c r="B16" vm="246">
        <f ca="1"/>
        <v>1.4682999999999999</v>
      </c>
      <c r="C16" vm="2">
        <f ca="1"/>
        <v>1.94</v>
      </c>
      <c r="D16" vm="247">
        <f ca="1"/>
        <v>22.7334</v>
      </c>
      <c r="E16" vm="248">
        <f ca="1"/>
        <v>14.6823</v>
      </c>
      <c r="F16" vm="249">
        <f ca="1"/>
        <v>5.46</v>
      </c>
      <c r="G16" vm="250">
        <f ca="1"/>
        <v>21.7424</v>
      </c>
      <c r="H16" vm="251">
        <f ca="1"/>
        <v>34.035200000000003</v>
      </c>
      <c r="I16" vm="252">
        <f ca="1"/>
        <v>21.672699999999999</v>
      </c>
      <c r="J16" vm="253">
        <f ca="1"/>
        <v>21.811199999999999</v>
      </c>
      <c r="K16" vm="254">
        <f ca="1"/>
        <v>42.2605</v>
      </c>
      <c r="L16" vm="255">
        <f ca="1"/>
        <v>13.4857</v>
      </c>
      <c r="M16" vm="256">
        <f ca="1"/>
        <v>13.9131</v>
      </c>
      <c r="N16" vm="257">
        <f ca="1"/>
        <v>18.260000000000002</v>
      </c>
      <c r="O16" vm="258">
        <f ca="1"/>
        <v>49.228700000000003</v>
      </c>
      <c r="P16" vm="259">
        <f ca="1"/>
        <v>1.762</v>
      </c>
      <c r="Q16" vm="260">
        <f ca="1"/>
        <v>16.3337</v>
      </c>
      <c r="R16" vm="261">
        <f ca="1"/>
        <v>26.959</v>
      </c>
      <c r="S16" vm="262">
        <f ca="1"/>
        <v>6.875</v>
      </c>
      <c r="T16" vm="263">
        <f ca="1"/>
        <v>19.585000000000001</v>
      </c>
      <c r="U16" vm="264">
        <f ca="1"/>
        <v>20.3688</v>
      </c>
      <c r="V16" vm="265">
        <f ca="1"/>
        <v>81219.502099999998</v>
      </c>
    </row>
    <row r="17" spans="2:22" x14ac:dyDescent="0.25">
      <c r="B17" vm="266">
        <f ca="1"/>
        <v>1.4942</v>
      </c>
      <c r="C17" vm="101">
        <f ca="1"/>
        <v>1.9</v>
      </c>
      <c r="D17" vm="267">
        <f ca="1"/>
        <v>22.288</v>
      </c>
      <c r="E17" vm="268">
        <f ca="1"/>
        <v>14.969200000000001</v>
      </c>
      <c r="F17" vm="269">
        <f ca="1"/>
        <v>5.2</v>
      </c>
      <c r="G17" vm="195">
        <f ca="1"/>
        <v>21.643599999999999</v>
      </c>
      <c r="H17" vm="270">
        <f ca="1"/>
        <v>34.152000000000001</v>
      </c>
      <c r="I17" vm="271">
        <f ca="1"/>
        <v>22.106100000000001</v>
      </c>
      <c r="J17" vm="272">
        <f ca="1"/>
        <v>22.130400000000002</v>
      </c>
      <c r="K17" vm="273">
        <f ca="1"/>
        <v>42.033900000000003</v>
      </c>
      <c r="L17" vm="274">
        <f ca="1"/>
        <v>13.314299999999999</v>
      </c>
      <c r="M17" vm="275">
        <f ca="1"/>
        <v>13.9529</v>
      </c>
      <c r="N17" vm="276">
        <f ca="1"/>
        <v>18.47</v>
      </c>
      <c r="O17" vm="277">
        <f ca="1"/>
        <v>49.708599999999997</v>
      </c>
      <c r="P17" vm="278">
        <f ca="1"/>
        <v>1.7</v>
      </c>
      <c r="Q17" vm="279">
        <f ca="1"/>
        <v>16.3414</v>
      </c>
      <c r="R17" vm="280">
        <f ca="1"/>
        <v>26.677499999999998</v>
      </c>
      <c r="S17" vm="281">
        <f ca="1"/>
        <v>6.9</v>
      </c>
      <c r="T17" vm="282">
        <f ca="1"/>
        <v>19.4954</v>
      </c>
      <c r="U17" vm="283">
        <f ca="1"/>
        <v>20.171099999999999</v>
      </c>
      <c r="V17" vm="284">
        <f ca="1"/>
        <v>81675.420100000003</v>
      </c>
    </row>
    <row r="18" spans="2:22" x14ac:dyDescent="0.25">
      <c r="B18" vm="285">
        <f ca="1"/>
        <v>1.375</v>
      </c>
      <c r="C18" vm="229">
        <f ca="1"/>
        <v>1.86</v>
      </c>
      <c r="D18" vm="286">
        <f ca="1"/>
        <v>21.738399999999999</v>
      </c>
      <c r="E18" vm="287">
        <f ca="1"/>
        <v>14.989000000000001</v>
      </c>
      <c r="F18" vm="288">
        <f ca="1"/>
        <v>5.18</v>
      </c>
      <c r="G18" vm="195">
        <f ca="1"/>
        <v>21.643599999999999</v>
      </c>
      <c r="H18" vm="289">
        <f ca="1"/>
        <v>34.278599999999997</v>
      </c>
      <c r="I18" vm="290">
        <f ca="1"/>
        <v>22.23</v>
      </c>
      <c r="J18" vm="291">
        <f ca="1"/>
        <v>22.038399999999999</v>
      </c>
      <c r="K18" vm="292">
        <f ca="1"/>
        <v>40.279600000000002</v>
      </c>
      <c r="L18" vm="293">
        <f ca="1"/>
        <v>13.0571</v>
      </c>
      <c r="M18" vm="294">
        <f ca="1"/>
        <v>13.4048</v>
      </c>
      <c r="N18" vm="295">
        <f ca="1"/>
        <v>18.29</v>
      </c>
      <c r="O18" vm="296">
        <f ca="1"/>
        <v>47.558599999999998</v>
      </c>
      <c r="P18" vm="297">
        <f ca="1"/>
        <v>1.73</v>
      </c>
      <c r="Q18" vm="298">
        <f ca="1"/>
        <v>15.914400000000001</v>
      </c>
      <c r="R18" vm="299">
        <f ca="1"/>
        <v>25.968800000000002</v>
      </c>
      <c r="S18" vm="300">
        <f ca="1"/>
        <v>6.98</v>
      </c>
      <c r="T18" vm="301">
        <f ca="1"/>
        <v>19.3063</v>
      </c>
      <c r="U18" vm="302">
        <f ca="1"/>
        <v>19.973299999999998</v>
      </c>
      <c r="V18" vm="303">
        <f ca="1"/>
        <v>80678.347599999994</v>
      </c>
    </row>
    <row r="19" spans="2:22" x14ac:dyDescent="0.25">
      <c r="B19" vm="304">
        <f ca="1"/>
        <v>1.1917</v>
      </c>
      <c r="C19" vm="101">
        <f ca="1"/>
        <v>1.9</v>
      </c>
      <c r="D19" vm="305">
        <f ca="1"/>
        <v>22.904</v>
      </c>
      <c r="E19" vm="306">
        <f ca="1"/>
        <v>15.355</v>
      </c>
      <c r="F19" vm="307">
        <f ca="1"/>
        <v>5.14</v>
      </c>
      <c r="G19" vm="308">
        <f ca="1"/>
        <v>21.633700000000001</v>
      </c>
      <c r="H19" vm="309">
        <f ca="1"/>
        <v>36.995600000000003</v>
      </c>
      <c r="I19" vm="310">
        <f ca="1"/>
        <v>23.648</v>
      </c>
      <c r="J19" vm="311">
        <f ca="1"/>
        <v>23.1585</v>
      </c>
      <c r="K19" vm="312">
        <f ca="1"/>
        <v>41.176400000000001</v>
      </c>
      <c r="L19" vm="313">
        <f ca="1"/>
        <v>13.466699999999999</v>
      </c>
      <c r="M19" vm="314">
        <f ca="1"/>
        <v>13.7835</v>
      </c>
      <c r="N19" vm="315">
        <f ca="1"/>
        <v>19.34</v>
      </c>
      <c r="O19" vm="316">
        <f ca="1"/>
        <v>47.750500000000002</v>
      </c>
      <c r="P19" vm="317">
        <f ca="1"/>
        <v>1.83</v>
      </c>
      <c r="Q19" vm="318">
        <f ca="1"/>
        <v>16.178599999999999</v>
      </c>
      <c r="R19" vm="319">
        <f ca="1"/>
        <v>27.425000000000001</v>
      </c>
      <c r="S19" vm="320">
        <f ca="1"/>
        <v>7.0025000000000004</v>
      </c>
      <c r="T19" vm="321">
        <f ca="1"/>
        <v>19.7044</v>
      </c>
      <c r="U19" vm="322">
        <f ca="1"/>
        <v>20.438099999999999</v>
      </c>
      <c r="V19" vm="323">
        <f ca="1"/>
        <v>83679.998900000006</v>
      </c>
    </row>
    <row r="20" spans="2:22" x14ac:dyDescent="0.25">
      <c r="B20" vm="324">
        <f ca="1"/>
        <v>1.1333</v>
      </c>
      <c r="C20" vm="325">
        <f ca="1"/>
        <v>1.87</v>
      </c>
      <c r="D20" vm="326">
        <f ca="1"/>
        <v>23.7379</v>
      </c>
      <c r="E20" vm="327">
        <f ca="1"/>
        <v>15.919</v>
      </c>
      <c r="F20" vm="269">
        <f ca="1"/>
        <v>5.2</v>
      </c>
      <c r="G20" vm="328">
        <f ca="1"/>
        <v>21.623799999999999</v>
      </c>
      <c r="H20" vm="329">
        <f ca="1"/>
        <v>38.1447</v>
      </c>
      <c r="I20" vm="330">
        <f ca="1"/>
        <v>24.7378</v>
      </c>
      <c r="J20" vm="331">
        <f ca="1"/>
        <v>24.121600000000001</v>
      </c>
      <c r="K20" vm="332">
        <f ca="1"/>
        <v>40.831499999999998</v>
      </c>
      <c r="L20" vm="333">
        <f ca="1"/>
        <v>14.2286</v>
      </c>
      <c r="M20" vm="334">
        <f ca="1"/>
        <v>13.5543</v>
      </c>
      <c r="N20" vm="335">
        <f ca="1"/>
        <v>19.93</v>
      </c>
      <c r="O20" vm="336">
        <f ca="1"/>
        <v>48.470399999999998</v>
      </c>
      <c r="P20" vm="337">
        <f ca="1"/>
        <v>1.7796000000000001</v>
      </c>
      <c r="Q20" vm="338">
        <f ca="1"/>
        <v>16.412199999999999</v>
      </c>
      <c r="R20" vm="339">
        <f ca="1"/>
        <v>27.764700000000001</v>
      </c>
      <c r="S20" vm="340">
        <f ca="1"/>
        <v>7.165</v>
      </c>
      <c r="T20" vm="341">
        <f ca="1"/>
        <v>19.694500000000001</v>
      </c>
      <c r="U20" vm="342">
        <f ca="1"/>
        <v>20.665500000000002</v>
      </c>
      <c r="V20" vm="343">
        <f ca="1"/>
        <v>85530.839500000002</v>
      </c>
    </row>
    <row r="21" spans="2:22" x14ac:dyDescent="0.25">
      <c r="B21" vm="344">
        <f ca="1"/>
        <v>1.1875</v>
      </c>
      <c r="C21" vm="345">
        <f ca="1"/>
        <v>1.88</v>
      </c>
      <c r="D21" vm="346">
        <f ca="1"/>
        <v>23.8232</v>
      </c>
      <c r="E21" vm="347">
        <f ca="1"/>
        <v>15.8497</v>
      </c>
      <c r="F21" vm="348">
        <f ca="1"/>
        <v>5.23</v>
      </c>
      <c r="G21" vm="349">
        <f ca="1"/>
        <v>21.584299999999999</v>
      </c>
      <c r="H21" vm="350">
        <f ca="1"/>
        <v>37.930500000000002</v>
      </c>
      <c r="I21" vm="351">
        <f ca="1"/>
        <v>24.025700000000001</v>
      </c>
      <c r="J21" vm="352">
        <f ca="1"/>
        <v>23.970099999999999</v>
      </c>
      <c r="K21" vm="353">
        <f ca="1"/>
        <v>41.284799999999997</v>
      </c>
      <c r="L21" vm="354">
        <f ca="1"/>
        <v>13.9238</v>
      </c>
      <c r="M21" vm="355">
        <f ca="1"/>
        <v>13.853300000000001</v>
      </c>
      <c r="N21" vm="356">
        <f ca="1"/>
        <v>19.850000000000001</v>
      </c>
      <c r="O21" vm="316">
        <f ca="1"/>
        <v>47.750500000000002</v>
      </c>
      <c r="P21" vm="357">
        <f ca="1"/>
        <v>1.81</v>
      </c>
      <c r="Q21" vm="358">
        <f ca="1"/>
        <v>16.180499999999999</v>
      </c>
      <c r="R21" vm="359">
        <f ca="1"/>
        <v>27.7745</v>
      </c>
      <c r="S21" vm="360">
        <f ca="1"/>
        <v>7.3724999999999996</v>
      </c>
      <c r="T21" vm="361">
        <f ca="1"/>
        <v>19.953199999999999</v>
      </c>
      <c r="U21" vm="362">
        <f ca="1"/>
        <v>21.0017</v>
      </c>
      <c r="V21" vm="363">
        <f ca="1"/>
        <v>84698.012000000002</v>
      </c>
    </row>
    <row r="22" spans="2:22" x14ac:dyDescent="0.25">
      <c r="B22" vm="364">
        <f ca="1"/>
        <v>1.2791999999999999</v>
      </c>
      <c r="C22" vm="365">
        <f ca="1"/>
        <v>1.89</v>
      </c>
      <c r="D22" vm="366">
        <f ca="1"/>
        <v>23.501000000000001</v>
      </c>
      <c r="E22" vm="367">
        <f ca="1"/>
        <v>15.6914</v>
      </c>
      <c r="F22" vm="368">
        <f ca="1"/>
        <v>5.0999999999999996</v>
      </c>
      <c r="G22" vm="369">
        <f ca="1"/>
        <v>21.613900000000001</v>
      </c>
      <c r="H22" vm="370">
        <f ca="1"/>
        <v>37.784399999999998</v>
      </c>
      <c r="I22" vm="371">
        <f ca="1"/>
        <v>24.1496</v>
      </c>
      <c r="J22" vm="372">
        <f ca="1"/>
        <v>23.7591</v>
      </c>
      <c r="K22" vm="31">
        <f ca="1"/>
        <v>40.870899999999999</v>
      </c>
      <c r="L22" vm="373">
        <f ca="1"/>
        <v>14.019</v>
      </c>
      <c r="M22" vm="374">
        <f ca="1"/>
        <v>13.6639</v>
      </c>
      <c r="N22" vm="375">
        <f ca="1"/>
        <v>19.489999999999998</v>
      </c>
      <c r="O22" vm="376">
        <f ca="1"/>
        <v>46.934699999999999</v>
      </c>
      <c r="P22" vm="377">
        <f ca="1"/>
        <v>1.7505999999999999</v>
      </c>
      <c r="Q22" vm="378">
        <f ca="1"/>
        <v>16.276299999999999</v>
      </c>
      <c r="R22" vm="379">
        <f ca="1"/>
        <v>28.444299999999998</v>
      </c>
      <c r="S22" vm="380">
        <f ca="1"/>
        <v>7.4749999999999996</v>
      </c>
      <c r="T22" vm="170">
        <f ca="1"/>
        <v>20.152200000000001</v>
      </c>
      <c r="U22" vm="381">
        <f ca="1"/>
        <v>21.090699999999998</v>
      </c>
      <c r="V22" vm="382">
        <f ca="1"/>
        <v>84482.458799999993</v>
      </c>
    </row>
    <row r="23" spans="2:22" x14ac:dyDescent="0.25">
      <c r="B23" vm="383">
        <f ca="1"/>
        <v>1.3742000000000001</v>
      </c>
      <c r="C23" vm="317">
        <f ca="1"/>
        <v>1.83</v>
      </c>
      <c r="D23" vm="384">
        <f ca="1"/>
        <v>24.4297</v>
      </c>
      <c r="E23" vm="385">
        <f ca="1"/>
        <v>15.928900000000001</v>
      </c>
      <c r="F23" vm="288">
        <f ca="1"/>
        <v>5.18</v>
      </c>
      <c r="G23" vm="386">
        <f ca="1"/>
        <v>21.693000000000001</v>
      </c>
      <c r="H23" vm="387">
        <f ca="1"/>
        <v>38.641399999999997</v>
      </c>
      <c r="I23" vm="388">
        <f ca="1"/>
        <v>24.353899999999999</v>
      </c>
      <c r="J23" vm="389">
        <f ca="1"/>
        <v>23.991800000000001</v>
      </c>
      <c r="K23" vm="390">
        <f ca="1"/>
        <v>40.851199999999999</v>
      </c>
      <c r="L23" vm="391">
        <f ca="1"/>
        <v>13.7143</v>
      </c>
      <c r="M23" vm="392">
        <f ca="1"/>
        <v>14.0625</v>
      </c>
      <c r="N23" vm="393">
        <f ca="1"/>
        <v>19.7</v>
      </c>
      <c r="O23" vm="394">
        <f ca="1"/>
        <v>47.990499999999997</v>
      </c>
      <c r="P23" vm="395">
        <f ca="1"/>
        <v>1.766</v>
      </c>
      <c r="Q23" vm="396">
        <f ca="1"/>
        <v>16.167100000000001</v>
      </c>
      <c r="R23" vm="397">
        <f ca="1"/>
        <v>29.123899999999999</v>
      </c>
      <c r="S23" vm="380">
        <f ca="1"/>
        <v>7.4749999999999996</v>
      </c>
      <c r="T23" vm="398">
        <f ca="1"/>
        <v>19.923300000000001</v>
      </c>
      <c r="U23" vm="399">
        <f ca="1"/>
        <v>21.209299999999999</v>
      </c>
      <c r="V23" vm="400">
        <f ca="1"/>
        <v>84912.699699999997</v>
      </c>
    </row>
    <row r="24" spans="2:22" x14ac:dyDescent="0.25">
      <c r="B24" vm="401">
        <f ca="1"/>
        <v>1.3692</v>
      </c>
      <c r="C24" vm="120">
        <f ca="1"/>
        <v>1.84</v>
      </c>
      <c r="D24" vm="402">
        <f ca="1"/>
        <v>24.135899999999999</v>
      </c>
      <c r="E24" vm="403">
        <f ca="1"/>
        <v>16.235600000000002</v>
      </c>
      <c r="F24" vm="288">
        <f ca="1"/>
        <v>5.18</v>
      </c>
      <c r="G24" vm="404">
        <f ca="1"/>
        <v>22.04</v>
      </c>
      <c r="H24" vm="405">
        <f ca="1"/>
        <v>38.7485</v>
      </c>
      <c r="I24" vm="406">
        <f ca="1"/>
        <v>23.654199999999999</v>
      </c>
      <c r="J24" vm="407">
        <f ca="1"/>
        <v>24.162199999999999</v>
      </c>
      <c r="K24" vm="408">
        <f ca="1"/>
        <v>41.186300000000003</v>
      </c>
      <c r="L24" vm="354">
        <f ca="1"/>
        <v>13.9238</v>
      </c>
      <c r="M24" vm="409">
        <f ca="1"/>
        <v>13.863200000000001</v>
      </c>
      <c r="N24" vm="410">
        <f ca="1"/>
        <v>20.52</v>
      </c>
      <c r="O24" vm="411">
        <f ca="1"/>
        <v>47.318600000000004</v>
      </c>
      <c r="P24" vm="412">
        <f ca="1"/>
        <v>1.7726</v>
      </c>
      <c r="Q24" vm="413">
        <f ca="1"/>
        <v>15.832000000000001</v>
      </c>
      <c r="R24" vm="414">
        <f ca="1"/>
        <v>28.7744</v>
      </c>
      <c r="S24" vm="415">
        <f ca="1"/>
        <v>7.25</v>
      </c>
      <c r="T24" vm="416">
        <f ca="1"/>
        <v>20.301500000000001</v>
      </c>
      <c r="U24" vm="417">
        <f ca="1"/>
        <v>21.535599999999999</v>
      </c>
      <c r="V24" vm="418">
        <f ca="1"/>
        <v>85495.240999999995</v>
      </c>
    </row>
    <row r="25" spans="2:22" x14ac:dyDescent="0.25">
      <c r="B25" vm="419">
        <f ca="1"/>
        <v>1.2749999999999999</v>
      </c>
      <c r="C25" vm="420">
        <f ca="1"/>
        <v>1.85</v>
      </c>
      <c r="D25" vm="421">
        <f ca="1"/>
        <v>24.069600000000001</v>
      </c>
      <c r="E25" vm="422">
        <f ca="1"/>
        <v>15.552899999999999</v>
      </c>
      <c r="F25" vm="423">
        <f ca="1"/>
        <v>5.34</v>
      </c>
      <c r="G25" vm="424">
        <f ca="1"/>
        <v>21.821899999999999</v>
      </c>
      <c r="H25" vm="425">
        <f ca="1"/>
        <v>38.2226</v>
      </c>
      <c r="I25" vm="426">
        <f ca="1"/>
        <v>23.0764</v>
      </c>
      <c r="J25" vm="427">
        <f ca="1"/>
        <v>24.032299999999999</v>
      </c>
      <c r="K25" vm="428">
        <f ca="1"/>
        <v>40.210599999999999</v>
      </c>
      <c r="L25" vm="429">
        <f ca="1"/>
        <v>13.876200000000001</v>
      </c>
      <c r="M25" vm="430">
        <f ca="1"/>
        <v>13.962899999999999</v>
      </c>
      <c r="N25" vm="431">
        <f ca="1"/>
        <v>19.97</v>
      </c>
      <c r="O25" vm="432">
        <f ca="1"/>
        <v>47.645000000000003</v>
      </c>
      <c r="P25" vm="297">
        <f ca="1"/>
        <v>1.73</v>
      </c>
      <c r="Q25" vm="433">
        <f ca="1"/>
        <v>15.6137</v>
      </c>
      <c r="R25" vm="434">
        <f ca="1"/>
        <v>28.657900000000001</v>
      </c>
      <c r="S25" vm="435">
        <f ca="1"/>
        <v>7.0975000000000001</v>
      </c>
      <c r="T25" vm="40">
        <f ca="1"/>
        <v>21.197199999999999</v>
      </c>
      <c r="U25" vm="436">
        <f ca="1"/>
        <v>21.288399999999999</v>
      </c>
      <c r="V25" vm="437">
        <f ca="1"/>
        <v>84041.342199999999</v>
      </c>
    </row>
    <row r="26" spans="2:22" x14ac:dyDescent="0.25">
      <c r="B26" vm="438">
        <f ca="1"/>
        <v>1.2666999999999999</v>
      </c>
      <c r="C26" vm="420">
        <f ca="1"/>
        <v>1.85</v>
      </c>
      <c r="D26" vm="439">
        <f ca="1"/>
        <v>23.6905</v>
      </c>
      <c r="E26" vm="440">
        <f ca="1"/>
        <v>15.266</v>
      </c>
      <c r="F26" vm="269">
        <f ca="1"/>
        <v>5.2</v>
      </c>
      <c r="G26" vm="441">
        <f ca="1"/>
        <v>21.494700000000002</v>
      </c>
      <c r="H26" vm="442">
        <f ca="1"/>
        <v>37.083199999999998</v>
      </c>
      <c r="I26" vm="443">
        <f ca="1"/>
        <v>22.562200000000001</v>
      </c>
      <c r="J26" vm="444">
        <f ca="1"/>
        <v>23.5181</v>
      </c>
      <c r="K26" vm="445">
        <f ca="1"/>
        <v>39.767099999999999</v>
      </c>
      <c r="L26" vm="446">
        <f ca="1"/>
        <v>13.085699999999999</v>
      </c>
      <c r="M26" vm="447">
        <f ca="1"/>
        <v>13.982799999999999</v>
      </c>
      <c r="N26" vm="448">
        <f ca="1"/>
        <v>19.04</v>
      </c>
      <c r="O26" vm="449">
        <f ca="1"/>
        <v>46.080500000000001</v>
      </c>
      <c r="P26" vm="450">
        <f ca="1"/>
        <v>1.6896</v>
      </c>
      <c r="Q26" vm="451">
        <f ca="1"/>
        <v>15.5869</v>
      </c>
      <c r="R26" vm="452">
        <f ca="1"/>
        <v>27.308499999999999</v>
      </c>
      <c r="S26" vm="453">
        <f ca="1"/>
        <v>7.1749999999999998</v>
      </c>
      <c r="T26" vm="454">
        <f ca="1"/>
        <v>20.818999999999999</v>
      </c>
      <c r="U26" vm="455">
        <f ca="1"/>
        <v>21.258700000000001</v>
      </c>
      <c r="V26" vm="456">
        <f ca="1"/>
        <v>81861.085200000001</v>
      </c>
    </row>
    <row r="27" spans="2:22" x14ac:dyDescent="0.25">
      <c r="B27" vm="457">
        <f ca="1"/>
        <v>1.2675000000000001</v>
      </c>
      <c r="C27" vm="101">
        <f ca="1"/>
        <v>1.9</v>
      </c>
      <c r="D27" vm="458">
        <f ca="1"/>
        <v>23.396799999999999</v>
      </c>
      <c r="E27" vm="459">
        <f ca="1"/>
        <v>15.2957</v>
      </c>
      <c r="F27" vm="460">
        <f ca="1"/>
        <v>5.19</v>
      </c>
      <c r="G27" vm="461">
        <f ca="1"/>
        <v>21.435199999999998</v>
      </c>
      <c r="H27" vm="462">
        <f ca="1"/>
        <v>38.709499999999998</v>
      </c>
      <c r="I27" vm="463">
        <f ca="1"/>
        <v>23.218800000000002</v>
      </c>
      <c r="J27" vm="464">
        <f ca="1"/>
        <v>23.9511</v>
      </c>
      <c r="K27" vm="127">
        <f ca="1"/>
        <v>41.856499999999997</v>
      </c>
      <c r="L27" vm="429">
        <f ca="1"/>
        <v>13.876200000000001</v>
      </c>
      <c r="M27" vm="275">
        <f ca="1"/>
        <v>13.9529</v>
      </c>
      <c r="N27" vm="465">
        <f ca="1"/>
        <v>19.989999999999998</v>
      </c>
      <c r="O27" vm="466">
        <f ca="1"/>
        <v>44.736699999999999</v>
      </c>
      <c r="P27" vm="467">
        <f ca="1"/>
        <v>1.6097999999999999</v>
      </c>
      <c r="Q27" vm="468">
        <f ca="1"/>
        <v>15.4969</v>
      </c>
      <c r="R27" vm="469">
        <f ca="1"/>
        <v>27.1629</v>
      </c>
      <c r="S27" vm="470">
        <f ca="1"/>
        <v>7.05</v>
      </c>
      <c r="T27" vm="471">
        <f ca="1"/>
        <v>21.893799999999999</v>
      </c>
      <c r="U27" vm="472">
        <f ca="1"/>
        <v>21.555399999999999</v>
      </c>
      <c r="V27" vm="473">
        <f ca="1"/>
        <v>83894.035900000003</v>
      </c>
    </row>
    <row r="28" spans="2:22" x14ac:dyDescent="0.25">
      <c r="B28" vm="419">
        <f ca="1"/>
        <v>1.2749999999999999</v>
      </c>
      <c r="C28" vm="101">
        <f ca="1"/>
        <v>1.9</v>
      </c>
      <c r="D28" vm="474">
        <f ca="1"/>
        <v>23.482099999999999</v>
      </c>
      <c r="E28" vm="475">
        <f ca="1"/>
        <v>15.1275</v>
      </c>
      <c r="F28" vm="476">
        <f ca="1"/>
        <v>5.12</v>
      </c>
      <c r="G28" vm="461">
        <f ca="1"/>
        <v>21.435199999999998</v>
      </c>
      <c r="H28" vm="405">
        <f ca="1"/>
        <v>38.7485</v>
      </c>
      <c r="I28" vm="477">
        <f ca="1"/>
        <v>22.642700000000001</v>
      </c>
      <c r="J28" vm="478">
        <f ca="1"/>
        <v>23.501899999999999</v>
      </c>
      <c r="K28" vm="479">
        <f ca="1"/>
        <v>41.107399999999998</v>
      </c>
      <c r="L28" vm="480">
        <f ca="1"/>
        <v>13.390499999999999</v>
      </c>
      <c r="M28" vm="481">
        <f ca="1"/>
        <v>13.713699999999999</v>
      </c>
      <c r="N28" vm="482">
        <f ca="1"/>
        <v>19.440000000000001</v>
      </c>
      <c r="O28" vm="483">
        <f ca="1"/>
        <v>45.878900000000002</v>
      </c>
      <c r="P28" vm="484">
        <f ca="1"/>
        <v>1.6</v>
      </c>
      <c r="Q28" vm="485">
        <f ca="1"/>
        <v>15.577400000000001</v>
      </c>
      <c r="R28" vm="486">
        <f ca="1"/>
        <v>27.279299999999999</v>
      </c>
      <c r="S28" vm="320">
        <f ca="1"/>
        <v>7.0025000000000004</v>
      </c>
      <c r="T28" vm="487">
        <f ca="1"/>
        <v>21.5853</v>
      </c>
      <c r="U28" vm="488">
        <f ca="1"/>
        <v>22.119</v>
      </c>
      <c r="V28" vm="489">
        <f ca="1"/>
        <v>82766.734100000001</v>
      </c>
    </row>
    <row r="29" spans="2:22" x14ac:dyDescent="0.25">
      <c r="B29" vm="490">
        <f ca="1"/>
        <v>1.2458</v>
      </c>
      <c r="C29" vm="101">
        <f ca="1"/>
        <v>1.9</v>
      </c>
      <c r="D29" vm="491">
        <f ca="1"/>
        <v>23.178799999999999</v>
      </c>
      <c r="E29" vm="492">
        <f ca="1"/>
        <v>14.7021</v>
      </c>
      <c r="F29" vm="368">
        <f ca="1"/>
        <v>5.0999999999999996</v>
      </c>
      <c r="G29" vm="493">
        <f ca="1"/>
        <v>21.474900000000002</v>
      </c>
      <c r="H29" vm="494">
        <f ca="1"/>
        <v>37.531199999999998</v>
      </c>
      <c r="I29" vm="495">
        <f ca="1"/>
        <v>21.973700000000001</v>
      </c>
      <c r="J29" vm="496">
        <f ca="1"/>
        <v>23.463999999999999</v>
      </c>
      <c r="K29" vm="497">
        <f ca="1"/>
        <v>40.989199999999997</v>
      </c>
      <c r="L29" vm="498">
        <f ca="1"/>
        <v>13.104699999999999</v>
      </c>
      <c r="M29" vm="499">
        <f ca="1"/>
        <v>13.354900000000001</v>
      </c>
      <c r="N29" vm="500">
        <f ca="1"/>
        <v>19.05</v>
      </c>
      <c r="O29" vm="501">
        <f ca="1"/>
        <v>45.6678</v>
      </c>
      <c r="P29" vm="502">
        <f ca="1"/>
        <v>1.56</v>
      </c>
      <c r="Q29" vm="503">
        <f ca="1"/>
        <v>15.4816</v>
      </c>
      <c r="R29" vm="504">
        <f ca="1"/>
        <v>27.415299999999998</v>
      </c>
      <c r="S29" vm="505">
        <f ca="1"/>
        <v>7.2750000000000004</v>
      </c>
      <c r="T29" vm="506">
        <f ca="1"/>
        <v>21.495699999999999</v>
      </c>
      <c r="U29" vm="507">
        <f ca="1"/>
        <v>22.069500000000001</v>
      </c>
      <c r="V29" vm="508">
        <f ca="1"/>
        <v>81532.529500000004</v>
      </c>
    </row>
    <row r="30" spans="2:22" x14ac:dyDescent="0.25">
      <c r="B30" vm="509">
        <f ca="1"/>
        <v>1.2082999999999999</v>
      </c>
      <c r="C30" vm="101">
        <f ca="1"/>
        <v>1.9</v>
      </c>
      <c r="D30" vm="510">
        <f ca="1"/>
        <v>22.6387</v>
      </c>
      <c r="E30" vm="511">
        <f ca="1"/>
        <v>14.434900000000001</v>
      </c>
      <c r="F30" vm="269">
        <f ca="1"/>
        <v>5.2</v>
      </c>
      <c r="G30" vm="512">
        <f ca="1"/>
        <v>21.3063</v>
      </c>
      <c r="H30" vm="513">
        <f ca="1"/>
        <v>36.83</v>
      </c>
      <c r="I30" vm="514">
        <f ca="1"/>
        <v>21.8931</v>
      </c>
      <c r="J30" vm="515">
        <f ca="1"/>
        <v>23.561399999999999</v>
      </c>
      <c r="K30" vm="516">
        <f ca="1"/>
        <v>41.3932</v>
      </c>
      <c r="L30" vm="109">
        <f ca="1"/>
        <v>13.3619</v>
      </c>
      <c r="M30" vm="517">
        <f ca="1"/>
        <v>12.9064</v>
      </c>
      <c r="N30" vm="518">
        <f ca="1"/>
        <v>18.77</v>
      </c>
      <c r="O30" vm="111">
        <f ca="1"/>
        <v>44.151299999999999</v>
      </c>
      <c r="P30" vm="519">
        <f ca="1"/>
        <v>1.5536000000000001</v>
      </c>
      <c r="Q30" vm="520">
        <f ca="1"/>
        <v>15.290100000000001</v>
      </c>
      <c r="R30" vm="521">
        <f ca="1"/>
        <v>27.521999999999998</v>
      </c>
      <c r="S30" vm="522">
        <f ca="1"/>
        <v>7.16</v>
      </c>
      <c r="T30" vm="523">
        <f ca="1"/>
        <v>21.336500000000001</v>
      </c>
      <c r="U30" vm="524">
        <f ca="1"/>
        <v>21.8322</v>
      </c>
      <c r="V30" vm="525">
        <f ca="1"/>
        <v>80898.6967</v>
      </c>
    </row>
    <row r="31" spans="2:22" x14ac:dyDescent="0.25">
      <c r="B31" vm="526">
        <f ca="1"/>
        <v>1.2266999999999999</v>
      </c>
      <c r="C31" vm="420">
        <f ca="1"/>
        <v>1.85</v>
      </c>
      <c r="D31" vm="527">
        <f ca="1"/>
        <v>23.681100000000001</v>
      </c>
      <c r="E31" vm="528">
        <f ca="1"/>
        <v>14.6625</v>
      </c>
      <c r="F31" vm="307">
        <f ca="1"/>
        <v>5.14</v>
      </c>
      <c r="G31" vm="529">
        <f ca="1"/>
        <v>22.049900000000001</v>
      </c>
      <c r="H31" vm="530">
        <f ca="1"/>
        <v>38.524500000000003</v>
      </c>
      <c r="I31" vm="531">
        <f ca="1"/>
        <v>22.549800000000001</v>
      </c>
      <c r="J31" vm="532">
        <f ca="1"/>
        <v>24.411200000000001</v>
      </c>
      <c r="K31" vm="533">
        <f ca="1"/>
        <v>43.866999999999997</v>
      </c>
      <c r="L31" vm="534">
        <f ca="1"/>
        <v>14.2476</v>
      </c>
      <c r="M31" vm="535">
        <f ca="1"/>
        <v>13.205399999999999</v>
      </c>
      <c r="N31" vm="536">
        <f ca="1"/>
        <v>19.25</v>
      </c>
      <c r="O31" vm="537">
        <f ca="1"/>
        <v>43.287399999999998</v>
      </c>
      <c r="P31" vm="538">
        <f ca="1"/>
        <v>1.6379999999999999</v>
      </c>
      <c r="Q31" vm="539">
        <f ca="1"/>
        <v>15.7631</v>
      </c>
      <c r="R31" vm="434">
        <f ca="1"/>
        <v>28.657900000000001</v>
      </c>
      <c r="S31" vm="540">
        <f ca="1"/>
        <v>7.0475000000000003</v>
      </c>
      <c r="T31" vm="541">
        <f ca="1"/>
        <v>21.645</v>
      </c>
      <c r="U31" vm="542">
        <f ca="1"/>
        <v>21.931100000000001</v>
      </c>
      <c r="V31" vm="543">
        <f ca="1"/>
        <v>83542.840500000006</v>
      </c>
    </row>
    <row r="32" spans="2:22" x14ac:dyDescent="0.25">
      <c r="B32" vm="544">
        <f ca="1"/>
        <v>1.1533</v>
      </c>
      <c r="C32" vm="325">
        <f ca="1"/>
        <v>1.87</v>
      </c>
      <c r="D32" vm="545">
        <f ca="1"/>
        <v>23.358899999999998</v>
      </c>
      <c r="E32" vm="528">
        <f ca="1"/>
        <v>14.6625</v>
      </c>
      <c r="F32" vm="269">
        <f ca="1"/>
        <v>5.2</v>
      </c>
      <c r="G32" vm="546">
        <f ca="1"/>
        <v>22.109400000000001</v>
      </c>
      <c r="H32" vm="547">
        <f ca="1"/>
        <v>38.855600000000003</v>
      </c>
      <c r="I32" vm="548">
        <f ca="1"/>
        <v>22.698499999999999</v>
      </c>
      <c r="J32" vm="549">
        <f ca="1"/>
        <v>24.736000000000001</v>
      </c>
      <c r="K32" vm="550">
        <f ca="1"/>
        <v>45.286200000000001</v>
      </c>
      <c r="L32" vm="219">
        <f ca="1"/>
        <v>14.2857</v>
      </c>
      <c r="M32" vm="551">
        <f ca="1"/>
        <v>13.594099999999999</v>
      </c>
      <c r="N32" vm="552">
        <f ca="1"/>
        <v>19.399999999999999</v>
      </c>
      <c r="O32" vm="553">
        <f ca="1"/>
        <v>45.1111</v>
      </c>
      <c r="P32" vm="554">
        <f ca="1"/>
        <v>1.6308</v>
      </c>
      <c r="Q32" vm="555">
        <f ca="1"/>
        <v>15.768800000000001</v>
      </c>
      <c r="R32" vm="556">
        <f ca="1"/>
        <v>28.366599999999998</v>
      </c>
      <c r="S32" vm="557">
        <f ca="1"/>
        <v>6.8174999999999999</v>
      </c>
      <c r="T32" vm="558">
        <f ca="1"/>
        <v>21.784300000000002</v>
      </c>
      <c r="U32" vm="507">
        <f ca="1"/>
        <v>22.069500000000001</v>
      </c>
      <c r="V32" vm="559">
        <f ca="1"/>
        <v>84290.565400000007</v>
      </c>
    </row>
    <row r="33" spans="2:22" x14ac:dyDescent="0.25">
      <c r="B33" vm="560">
        <f ca="1"/>
        <v>1.1692</v>
      </c>
      <c r="C33" vm="101">
        <f ca="1"/>
        <v>1.9</v>
      </c>
      <c r="D33" vm="561">
        <f ca="1"/>
        <v>23.453600000000002</v>
      </c>
      <c r="E33" vm="562">
        <f ca="1"/>
        <v>14.801</v>
      </c>
      <c r="F33" vm="563">
        <f ca="1"/>
        <v>5.22</v>
      </c>
      <c r="G33" vm="564">
        <f ca="1"/>
        <v>22.238299999999999</v>
      </c>
      <c r="H33" vm="565">
        <f ca="1"/>
        <v>39.245100000000001</v>
      </c>
      <c r="I33" vm="566">
        <f ca="1"/>
        <v>22.587</v>
      </c>
      <c r="J33" vm="567">
        <f ca="1"/>
        <v>23.558299999999999</v>
      </c>
      <c r="K33" vm="568">
        <f ca="1"/>
        <v>45.365000000000002</v>
      </c>
      <c r="L33" vm="569">
        <f ca="1"/>
        <v>15.1714</v>
      </c>
      <c r="M33" vm="570">
        <f ca="1"/>
        <v>13.733700000000001</v>
      </c>
      <c r="N33" vm="571">
        <f ca="1"/>
        <v>19.420000000000002</v>
      </c>
      <c r="O33" vm="572">
        <f ca="1"/>
        <v>44.554400000000001</v>
      </c>
      <c r="P33" vm="573">
        <f ca="1"/>
        <v>1.643</v>
      </c>
      <c r="Q33" vm="574">
        <f ca="1"/>
        <v>15.6922</v>
      </c>
      <c r="R33" vm="575">
        <f ca="1"/>
        <v>28.123899999999999</v>
      </c>
      <c r="S33" vm="576">
        <f ca="1"/>
        <v>7</v>
      </c>
      <c r="T33" vm="577">
        <f ca="1"/>
        <v>22.023199999999999</v>
      </c>
      <c r="U33" vm="578">
        <f ca="1"/>
        <v>22.227799999999998</v>
      </c>
      <c r="V33" vm="579">
        <f ca="1"/>
        <v>84524.579199999993</v>
      </c>
    </row>
    <row r="34" spans="2:22" x14ac:dyDescent="0.25">
      <c r="B34" vm="580">
        <f ca="1"/>
        <v>1.1833</v>
      </c>
      <c r="C34" vm="581">
        <f ca="1"/>
        <v>2.2200000000000002</v>
      </c>
      <c r="D34" vm="582">
        <f ca="1"/>
        <v>23.624199999999998</v>
      </c>
      <c r="E34" vm="583">
        <f ca="1"/>
        <v>14.7416</v>
      </c>
      <c r="F34" vm="123">
        <f ca="1"/>
        <v>5.5</v>
      </c>
      <c r="G34" vm="584">
        <f ca="1"/>
        <v>22.149100000000001</v>
      </c>
      <c r="H34" vm="585">
        <f ca="1"/>
        <v>38.592700000000001</v>
      </c>
      <c r="I34" vm="531">
        <f ca="1"/>
        <v>22.549800000000001</v>
      </c>
      <c r="J34" vm="586">
        <f ca="1"/>
        <v>23.5854</v>
      </c>
      <c r="K34" vm="587">
        <f ca="1"/>
        <v>45.779000000000003</v>
      </c>
      <c r="L34" vm="588">
        <f ca="1"/>
        <v>15.933299999999999</v>
      </c>
      <c r="M34" vm="589">
        <f ca="1"/>
        <v>13.703799999999999</v>
      </c>
      <c r="N34" vm="590">
        <f ca="1"/>
        <v>20.05</v>
      </c>
      <c r="O34" vm="111">
        <f ca="1"/>
        <v>44.151299999999999</v>
      </c>
      <c r="P34" vm="591">
        <f ca="1"/>
        <v>1.6255999999999999</v>
      </c>
      <c r="Q34" vm="592">
        <f ca="1"/>
        <v>15.6846</v>
      </c>
      <c r="R34" vm="593">
        <f ca="1"/>
        <v>27.628799999999998</v>
      </c>
      <c r="S34" vm="262">
        <f ca="1"/>
        <v>6.875</v>
      </c>
      <c r="T34" vm="594">
        <f ca="1"/>
        <v>22.4909</v>
      </c>
      <c r="U34" vm="595">
        <f ca="1"/>
        <v>22.702400000000001</v>
      </c>
      <c r="V34" vm="596">
        <f ca="1"/>
        <v>84792.709000000003</v>
      </c>
    </row>
    <row r="35" spans="2:22" x14ac:dyDescent="0.25">
      <c r="B35" vm="597">
        <f ca="1"/>
        <v>1.19</v>
      </c>
      <c r="C35" vm="598">
        <f ca="1"/>
        <v>2.52</v>
      </c>
      <c r="D35" vm="599">
        <f ca="1"/>
        <v>24.050599999999999</v>
      </c>
      <c r="E35" vm="600">
        <f ca="1"/>
        <v>14.3063</v>
      </c>
      <c r="F35" vm="601">
        <f ca="1"/>
        <v>5.31</v>
      </c>
      <c r="G35" vm="602">
        <f ca="1"/>
        <v>22.515899999999998</v>
      </c>
      <c r="H35" vm="603">
        <f ca="1"/>
        <v>39.731999999999999</v>
      </c>
      <c r="I35" vm="604">
        <f ca="1"/>
        <v>23.094899999999999</v>
      </c>
      <c r="J35" vm="605">
        <f ca="1"/>
        <v>23.976299999999998</v>
      </c>
      <c r="K35" vm="606">
        <f ca="1"/>
        <v>44.852499999999999</v>
      </c>
      <c r="L35" vm="607">
        <f ca="1"/>
        <v>15.3809</v>
      </c>
      <c r="M35" vm="608">
        <f ca="1"/>
        <v>13.584199999999999</v>
      </c>
      <c r="N35" vm="609">
        <f ca="1"/>
        <v>20.440000000000001</v>
      </c>
      <c r="O35" vm="610">
        <f ca="1"/>
        <v>47.021099999999997</v>
      </c>
      <c r="P35" vm="611">
        <f ca="1"/>
        <v>1.6397999999999999</v>
      </c>
      <c r="Q35" vm="612">
        <f ca="1"/>
        <v>15.749700000000001</v>
      </c>
      <c r="R35" vm="613">
        <f ca="1"/>
        <v>27.5609</v>
      </c>
      <c r="S35" vm="614">
        <f ca="1"/>
        <v>6.84</v>
      </c>
      <c r="T35" vm="615">
        <f ca="1"/>
        <v>22.361499999999999</v>
      </c>
      <c r="U35" vm="616">
        <f ca="1"/>
        <v>22.643000000000001</v>
      </c>
      <c r="V35" vm="617">
        <f ca="1"/>
        <v>85803.955799999996</v>
      </c>
    </row>
    <row r="36" spans="2:22" x14ac:dyDescent="0.25">
      <c r="B36" vm="618">
        <f ca="1"/>
        <v>1.1850000000000001</v>
      </c>
      <c r="C36" vm="619">
        <f ca="1"/>
        <v>2.54</v>
      </c>
      <c r="D36" vm="620">
        <f ca="1"/>
        <v>23.927399999999999</v>
      </c>
      <c r="E36" vm="621">
        <f ca="1"/>
        <v>14.1876</v>
      </c>
      <c r="F36" vm="269">
        <f ca="1"/>
        <v>5.2</v>
      </c>
      <c r="G36" vm="622">
        <f ca="1"/>
        <v>22.208500000000001</v>
      </c>
      <c r="H36" vm="623">
        <f ca="1"/>
        <v>40.043700000000001</v>
      </c>
      <c r="I36" vm="624">
        <f ca="1"/>
        <v>23.534800000000001</v>
      </c>
      <c r="J36" vm="625">
        <f ca="1"/>
        <v>24.3019</v>
      </c>
      <c r="K36" vm="626">
        <f ca="1"/>
        <v>44.152799999999999</v>
      </c>
      <c r="L36" vm="627">
        <f ca="1"/>
        <v>15.5238</v>
      </c>
      <c r="M36" vm="628">
        <f ca="1"/>
        <v>13.335000000000001</v>
      </c>
      <c r="N36" vm="629">
        <f ca="1"/>
        <v>20.25</v>
      </c>
      <c r="O36" vm="630">
        <f ca="1"/>
        <v>45.542999999999999</v>
      </c>
      <c r="P36" vm="631">
        <f ca="1"/>
        <v>1.5531999999999999</v>
      </c>
      <c r="Q36" vm="632">
        <f ca="1"/>
        <v>15.682700000000001</v>
      </c>
      <c r="R36" vm="633">
        <f ca="1"/>
        <v>27.541499999999999</v>
      </c>
      <c r="S36" vm="634">
        <f ca="1"/>
        <v>7.12</v>
      </c>
      <c r="T36" vm="635">
        <f ca="1"/>
        <v>22.262</v>
      </c>
      <c r="U36" vm="636">
        <f ca="1"/>
        <v>23.147300000000001</v>
      </c>
      <c r="V36" vm="637">
        <f ca="1"/>
        <v>86051.816999999995</v>
      </c>
    </row>
    <row r="37" spans="2:22" x14ac:dyDescent="0.25">
      <c r="B37" vm="638">
        <f ca="1"/>
        <v>1.1475</v>
      </c>
      <c r="C37" vm="639">
        <f ca="1"/>
        <v>2.41</v>
      </c>
      <c r="D37" vm="384">
        <f ca="1"/>
        <v>24.4297</v>
      </c>
      <c r="E37" vm="640">
        <f ca="1"/>
        <v>14.148</v>
      </c>
      <c r="F37" vm="641">
        <f ca="1"/>
        <v>5.25</v>
      </c>
      <c r="G37" vm="642">
        <f ca="1"/>
        <v>22.228400000000001</v>
      </c>
      <c r="H37" vm="643">
        <f ca="1"/>
        <v>41.290199999999999</v>
      </c>
      <c r="I37" vm="644">
        <f ca="1"/>
        <v>23.782599999999999</v>
      </c>
      <c r="J37" vm="645">
        <f ca="1"/>
        <v>24.4756</v>
      </c>
      <c r="K37" vm="646">
        <f ca="1"/>
        <v>45.010199999999998</v>
      </c>
      <c r="L37" vm="647">
        <f ca="1"/>
        <v>15.3428</v>
      </c>
      <c r="M37" vm="648">
        <f ca="1"/>
        <v>13.345000000000001</v>
      </c>
      <c r="N37" vm="649">
        <f ca="1"/>
        <v>20.74</v>
      </c>
      <c r="O37" vm="650">
        <f ca="1"/>
        <v>45.494999999999997</v>
      </c>
      <c r="P37" vm="651">
        <f ca="1"/>
        <v>1.5498000000000001</v>
      </c>
      <c r="Q37" vm="652">
        <f ca="1"/>
        <v>15.7018</v>
      </c>
      <c r="R37" vm="653">
        <f ca="1"/>
        <v>27.638500000000001</v>
      </c>
      <c r="S37" vm="654">
        <f ca="1"/>
        <v>6.9749999999999996</v>
      </c>
      <c r="T37" vm="655">
        <f ca="1"/>
        <v>22.2819</v>
      </c>
      <c r="U37" vm="656">
        <f ca="1"/>
        <v>23.434100000000001</v>
      </c>
      <c r="V37" vm="657">
        <f ca="1"/>
        <v>86686.447700000004</v>
      </c>
    </row>
    <row r="38" spans="2:22" x14ac:dyDescent="0.25">
      <c r="B38" vm="658">
        <f ca="1"/>
        <v>1.1325000000000001</v>
      </c>
      <c r="C38" vm="659">
        <f ca="1"/>
        <v>2.35</v>
      </c>
      <c r="D38" vm="660">
        <f ca="1"/>
        <v>24.818200000000001</v>
      </c>
      <c r="E38" vm="661">
        <f ca="1"/>
        <v>14.6427</v>
      </c>
      <c r="F38" vm="662">
        <f ca="1"/>
        <v>5.29</v>
      </c>
      <c r="G38" vm="663">
        <f ca="1"/>
        <v>21.7822</v>
      </c>
      <c r="H38" vm="643">
        <f ca="1"/>
        <v>41.290199999999999</v>
      </c>
      <c r="I38" vm="664">
        <f ca="1"/>
        <v>23.7516</v>
      </c>
      <c r="J38" vm="665">
        <f ca="1"/>
        <v>24.443100000000001</v>
      </c>
      <c r="K38" vm="666">
        <f ca="1"/>
        <v>45.414299999999997</v>
      </c>
      <c r="L38" vm="667">
        <f ca="1"/>
        <v>15.8286</v>
      </c>
      <c r="M38" vm="668">
        <f ca="1"/>
        <v>13.235300000000001</v>
      </c>
      <c r="N38" vm="669">
        <f ca="1"/>
        <v>21.12</v>
      </c>
      <c r="O38" vm="670">
        <f ca="1"/>
        <v>46.723599999999998</v>
      </c>
      <c r="P38" vm="671">
        <f ca="1"/>
        <v>1.5895999999999999</v>
      </c>
      <c r="Q38" vm="672">
        <f ca="1"/>
        <v>15.479699999999999</v>
      </c>
      <c r="R38" vm="673">
        <f ca="1"/>
        <v>27.861799999999999</v>
      </c>
      <c r="S38" vm="654">
        <f ca="1"/>
        <v>6.9749999999999996</v>
      </c>
      <c r="T38" vm="594">
        <f ca="1"/>
        <v>22.4909</v>
      </c>
      <c r="U38" vm="674">
        <f ca="1"/>
        <v>23.809799999999999</v>
      </c>
      <c r="V38" vm="675">
        <f ca="1"/>
        <v>87293.240600000005</v>
      </c>
    </row>
    <row r="39" spans="2:22" x14ac:dyDescent="0.25">
      <c r="B39" vm="676">
        <f ca="1"/>
        <v>1.1125</v>
      </c>
      <c r="C39" vm="677">
        <f ca="1"/>
        <v>2.2999999999999998</v>
      </c>
      <c r="D39" vm="678">
        <f ca="1"/>
        <v>24.732900000000001</v>
      </c>
      <c r="E39" vm="176">
        <f ca="1"/>
        <v>14.3756</v>
      </c>
      <c r="F39" vm="662">
        <f ca="1"/>
        <v>5.29</v>
      </c>
      <c r="G39" vm="679">
        <f ca="1"/>
        <v>21.960699999999999</v>
      </c>
      <c r="H39" vm="680">
        <f ca="1"/>
        <v>41.893900000000002</v>
      </c>
      <c r="I39" vm="681">
        <f ca="1"/>
        <v>23.702100000000002</v>
      </c>
      <c r="J39" vm="682">
        <f ca="1"/>
        <v>24.372499999999999</v>
      </c>
      <c r="K39" vm="683">
        <f ca="1"/>
        <v>46.715200000000003</v>
      </c>
      <c r="L39" vm="684">
        <f ca="1"/>
        <v>16.219000000000001</v>
      </c>
      <c r="M39" vm="334">
        <f ca="1"/>
        <v>13.5543</v>
      </c>
      <c r="N39" vm="685">
        <f ca="1"/>
        <v>21.52</v>
      </c>
      <c r="O39" vm="686">
        <f ca="1"/>
        <v>46.6372</v>
      </c>
      <c r="P39" vm="687">
        <f ca="1"/>
        <v>1.6026</v>
      </c>
      <c r="Q39" vm="688">
        <f ca="1"/>
        <v>15.2308</v>
      </c>
      <c r="R39" vm="95">
        <f ca="1"/>
        <v>27.2502</v>
      </c>
      <c r="S39" vm="689">
        <f ca="1"/>
        <v>7.2249999999999996</v>
      </c>
      <c r="T39" vm="690">
        <f ca="1"/>
        <v>22.5108</v>
      </c>
      <c r="U39" vm="691">
        <f ca="1"/>
        <v>23.9285</v>
      </c>
      <c r="V39" vm="692">
        <f ca="1"/>
        <v>87652.637499999997</v>
      </c>
    </row>
    <row r="40" spans="2:22" x14ac:dyDescent="0.25">
      <c r="B40" vm="693">
        <f ca="1"/>
        <v>1.1008</v>
      </c>
      <c r="C40" vm="694">
        <f ca="1"/>
        <v>2.4</v>
      </c>
      <c r="D40" vm="695">
        <f ca="1"/>
        <v>24.619199999999999</v>
      </c>
      <c r="E40" vm="194">
        <f ca="1"/>
        <v>14.3558</v>
      </c>
      <c r="F40" vm="662">
        <f ca="1"/>
        <v>5.29</v>
      </c>
      <c r="G40" vm="696">
        <f ca="1"/>
        <v>22.030100000000001</v>
      </c>
      <c r="H40" vm="697">
        <f ca="1"/>
        <v>41.484900000000003</v>
      </c>
      <c r="I40" vm="698">
        <f ca="1"/>
        <v>23.541</v>
      </c>
      <c r="J40" vm="699">
        <f ca="1"/>
        <v>24.1554</v>
      </c>
      <c r="K40" vm="700">
        <f ca="1"/>
        <v>46.6462</v>
      </c>
      <c r="L40" vm="701">
        <f ca="1"/>
        <v>15.857100000000001</v>
      </c>
      <c r="M40" vm="702">
        <f ca="1"/>
        <v>13.434699999999999</v>
      </c>
      <c r="N40" vm="703">
        <f ca="1"/>
        <v>21.5</v>
      </c>
      <c r="O40" vm="704">
        <f ca="1"/>
        <v>45.120699999999999</v>
      </c>
      <c r="P40" vm="705">
        <f ca="1"/>
        <v>1.5</v>
      </c>
      <c r="Q40" vm="706">
        <f ca="1"/>
        <v>14.8133</v>
      </c>
      <c r="R40" vm="707">
        <f ca="1"/>
        <v>26.5124</v>
      </c>
      <c r="S40" vm="708">
        <f ca="1"/>
        <v>7.1275000000000004</v>
      </c>
      <c r="T40" vm="709">
        <f ca="1"/>
        <v>22.729700000000001</v>
      </c>
      <c r="U40" vm="710">
        <f ca="1"/>
        <v>23.977900000000002</v>
      </c>
      <c r="V40" vm="711">
        <f ca="1"/>
        <v>86935.438500000004</v>
      </c>
    </row>
    <row r="41" spans="2:22" x14ac:dyDescent="0.25">
      <c r="B41" vm="712">
        <f ca="1"/>
        <v>1.0932999999999999</v>
      </c>
      <c r="C41" vm="713">
        <f ca="1"/>
        <v>2.2000000000000002</v>
      </c>
      <c r="D41" vm="714">
        <f ca="1"/>
        <v>24.581299999999999</v>
      </c>
      <c r="E41" vm="715">
        <f ca="1"/>
        <v>14.6922</v>
      </c>
      <c r="F41" vm="716">
        <f ca="1"/>
        <v>5.45</v>
      </c>
      <c r="G41" vm="717">
        <f ca="1"/>
        <v>21.812000000000001</v>
      </c>
      <c r="H41" vm="718">
        <f ca="1"/>
        <v>40.7059</v>
      </c>
      <c r="I41" vm="719">
        <f ca="1"/>
        <v>22.816199999999998</v>
      </c>
      <c r="J41" vm="720">
        <f ca="1"/>
        <v>23.666799999999999</v>
      </c>
      <c r="K41" vm="721">
        <f ca="1"/>
        <v>44.3992</v>
      </c>
      <c r="L41" vm="667">
        <f ca="1"/>
        <v>15.8286</v>
      </c>
      <c r="M41" vm="722">
        <f ca="1"/>
        <v>13.045999999999999</v>
      </c>
      <c r="N41" vm="723">
        <f ca="1"/>
        <v>21.46</v>
      </c>
      <c r="O41" vm="724">
        <f ca="1"/>
        <v>45.571800000000003</v>
      </c>
      <c r="P41" vm="725">
        <f ca="1"/>
        <v>1.45</v>
      </c>
      <c r="Q41" vm="726">
        <f ca="1"/>
        <v>14.886100000000001</v>
      </c>
      <c r="R41" vm="727">
        <f ca="1"/>
        <v>26.337700000000002</v>
      </c>
      <c r="S41" vm="728">
        <f ca="1"/>
        <v>6.8250000000000002</v>
      </c>
      <c r="T41" vm="729">
        <f ca="1"/>
        <v>21.654900000000001</v>
      </c>
      <c r="U41" vm="730">
        <f ca="1"/>
        <v>23.799900000000001</v>
      </c>
      <c r="V41" vm="731">
        <f ca="1"/>
        <v>85353.595100000006</v>
      </c>
    </row>
    <row r="42" spans="2:22" x14ac:dyDescent="0.25">
      <c r="B42" vm="732">
        <f ca="1"/>
        <v>1.1016999999999999</v>
      </c>
      <c r="C42" vm="733">
        <f ca="1"/>
        <v>2.2400000000000002</v>
      </c>
      <c r="D42" vm="388">
        <f ca="1"/>
        <v>24.353899999999999</v>
      </c>
      <c r="E42" vm="583">
        <f ca="1"/>
        <v>14.7416</v>
      </c>
      <c r="F42" vm="734">
        <f ca="1"/>
        <v>5.42</v>
      </c>
      <c r="G42" vm="584">
        <f ca="1"/>
        <v>22.149100000000001</v>
      </c>
      <c r="H42" vm="735">
        <f ca="1"/>
        <v>40.997999999999998</v>
      </c>
      <c r="I42" vm="736">
        <f ca="1"/>
        <v>22.989599999999999</v>
      </c>
      <c r="J42" vm="737">
        <f ca="1"/>
        <v>23.837900000000001</v>
      </c>
      <c r="K42" vm="738">
        <f ca="1"/>
        <v>43.807899999999997</v>
      </c>
      <c r="L42" vm="739">
        <f ca="1"/>
        <v>16.333300000000001</v>
      </c>
      <c r="M42" vm="740">
        <f ca="1"/>
        <v>12.956300000000001</v>
      </c>
      <c r="N42" vm="741">
        <f ca="1"/>
        <v>21.03</v>
      </c>
      <c r="O42" vm="92">
        <f ca="1"/>
        <v>43.959299999999999</v>
      </c>
      <c r="P42" vm="742">
        <f ca="1"/>
        <v>1.4316</v>
      </c>
      <c r="Q42" vm="743">
        <f ca="1"/>
        <v>15.1676</v>
      </c>
      <c r="R42" vm="707">
        <f ca="1"/>
        <v>26.5124</v>
      </c>
      <c r="S42" vm="744">
        <f ca="1"/>
        <v>6.6950000000000003</v>
      </c>
      <c r="T42" vm="506">
        <f ca="1"/>
        <v>21.495699999999999</v>
      </c>
      <c r="U42" vm="745">
        <f ca="1"/>
        <v>23.5824</v>
      </c>
      <c r="V42" vm="746">
        <f ca="1"/>
        <v>85377.786800000002</v>
      </c>
    </row>
    <row r="43" spans="2:22" x14ac:dyDescent="0.25">
      <c r="B43" vm="747">
        <f ca="1"/>
        <v>1.1000000000000001</v>
      </c>
      <c r="C43" vm="713">
        <f ca="1"/>
        <v>2.2000000000000002</v>
      </c>
      <c r="D43" vm="748">
        <f ca="1"/>
        <v>24.515000000000001</v>
      </c>
      <c r="E43" vm="749">
        <f ca="1"/>
        <v>14.8307</v>
      </c>
      <c r="F43" vm="750">
        <f ca="1"/>
        <v>5.49</v>
      </c>
      <c r="G43" vm="751">
        <f ca="1"/>
        <v>22.387</v>
      </c>
      <c r="H43" vm="752">
        <f ca="1"/>
        <v>41.333599999999997</v>
      </c>
      <c r="I43" vm="753">
        <f ca="1"/>
        <v>23.2668</v>
      </c>
      <c r="J43" vm="754">
        <f ca="1"/>
        <v>24.218</v>
      </c>
      <c r="K43" vm="755">
        <f ca="1"/>
        <v>43.118000000000002</v>
      </c>
      <c r="L43" vm="756">
        <f ca="1"/>
        <v>16.095199999999998</v>
      </c>
      <c r="M43" vm="757">
        <f ca="1"/>
        <v>12.4679</v>
      </c>
      <c r="N43" vm="758">
        <f ca="1"/>
        <v>21.51</v>
      </c>
      <c r="O43" vm="759">
        <f ca="1"/>
        <v>46.915500000000002</v>
      </c>
      <c r="P43" vm="760">
        <f ca="1"/>
        <v>1.3478000000000001</v>
      </c>
      <c r="Q43" vm="761">
        <f ca="1"/>
        <v>15.1465</v>
      </c>
      <c r="R43" vm="762">
        <f ca="1"/>
        <v>27.6677</v>
      </c>
      <c r="S43" vm="576">
        <f ca="1"/>
        <v>7</v>
      </c>
      <c r="T43" vm="763">
        <f ca="1"/>
        <v>21.3962</v>
      </c>
      <c r="U43" vm="764">
        <f ca="1"/>
        <v>23.879000000000001</v>
      </c>
      <c r="V43" vm="765">
        <f ca="1"/>
        <v>85761.335800000001</v>
      </c>
    </row>
    <row r="44" spans="2:22" x14ac:dyDescent="0.25">
      <c r="B44" vm="766">
        <f ca="1"/>
        <v>1.08</v>
      </c>
      <c r="C44" vm="767">
        <f ca="1"/>
        <v>2.09</v>
      </c>
      <c r="D44" vm="768">
        <f ca="1"/>
        <v>24.666599999999999</v>
      </c>
      <c r="E44" vm="25">
        <f ca="1"/>
        <v>15.2264</v>
      </c>
      <c r="F44" vm="769">
        <f ca="1"/>
        <v>5.59</v>
      </c>
      <c r="G44" vm="770">
        <f ca="1"/>
        <v>22.327500000000001</v>
      </c>
      <c r="H44" vm="771">
        <f ca="1"/>
        <v>41.676400000000001</v>
      </c>
      <c r="I44" vm="772">
        <f ca="1"/>
        <v>23.582899999999999</v>
      </c>
      <c r="J44" vm="773">
        <f ca="1"/>
        <v>24.598099999999999</v>
      </c>
      <c r="K44" vm="774">
        <f ca="1"/>
        <v>43.0687</v>
      </c>
      <c r="L44" vm="775">
        <f ca="1"/>
        <v>16.257100000000001</v>
      </c>
      <c r="M44" vm="776">
        <f ca="1"/>
        <v>12.3583</v>
      </c>
      <c r="N44" vm="777">
        <f ca="1"/>
        <v>22.12</v>
      </c>
      <c r="O44" vm="778">
        <f ca="1"/>
        <v>47.760100000000001</v>
      </c>
      <c r="P44" vm="779">
        <f ca="1"/>
        <v>1.4039999999999999</v>
      </c>
      <c r="Q44" vm="780">
        <f ca="1"/>
        <v>14.9933</v>
      </c>
      <c r="R44" vm="781">
        <f ca="1"/>
        <v>28.056000000000001</v>
      </c>
      <c r="S44" vm="782">
        <f ca="1"/>
        <v>6.8</v>
      </c>
      <c r="T44" vm="783">
        <f ca="1"/>
        <v>21.515599999999999</v>
      </c>
      <c r="U44" vm="691">
        <f ca="1"/>
        <v>23.9285</v>
      </c>
      <c r="V44" vm="784">
        <f ca="1"/>
        <v>86022.825400000002</v>
      </c>
    </row>
    <row r="45" spans="2:22" x14ac:dyDescent="0.25">
      <c r="B45" vm="785">
        <f ca="1"/>
        <v>1.0333000000000001</v>
      </c>
      <c r="C45" vm="786">
        <f ca="1"/>
        <v>2.14</v>
      </c>
      <c r="D45" vm="787">
        <f ca="1"/>
        <v>25.064599999999999</v>
      </c>
      <c r="E45" vm="788">
        <f ca="1"/>
        <v>15.1869</v>
      </c>
      <c r="F45" vm="789">
        <f ca="1"/>
        <v>5.51</v>
      </c>
      <c r="G45" vm="790">
        <f ca="1"/>
        <v>22.575399999999998</v>
      </c>
      <c r="H45" vm="791">
        <f ca="1"/>
        <v>42.597099999999998</v>
      </c>
      <c r="I45" vm="792">
        <f ca="1"/>
        <v>23.8308</v>
      </c>
      <c r="J45" vm="793">
        <f ca="1"/>
        <v>24.636099999999999</v>
      </c>
      <c r="K45" vm="794">
        <f ca="1"/>
        <v>42.861699999999999</v>
      </c>
      <c r="L45" vm="795">
        <f ca="1"/>
        <v>15.5428</v>
      </c>
      <c r="M45" vm="796">
        <f ca="1"/>
        <v>12.5776</v>
      </c>
      <c r="N45" vm="797">
        <f ca="1"/>
        <v>21.9</v>
      </c>
      <c r="O45" vm="798">
        <f ca="1"/>
        <v>47.030700000000003</v>
      </c>
      <c r="P45" vm="799">
        <f ca="1"/>
        <v>1.35</v>
      </c>
      <c r="Q45" vm="800">
        <f ca="1"/>
        <v>14.780799999999999</v>
      </c>
      <c r="R45" vm="801">
        <f ca="1"/>
        <v>27.716200000000001</v>
      </c>
      <c r="S45" vm="18">
        <f ca="1"/>
        <v>6.75</v>
      </c>
      <c r="T45" vm="802">
        <f ca="1"/>
        <v>20.9285</v>
      </c>
      <c r="U45" vm="803">
        <f ca="1"/>
        <v>23.958100000000002</v>
      </c>
      <c r="V45" vm="804">
        <f ca="1"/>
        <v>85653.015899999999</v>
      </c>
    </row>
    <row r="46" spans="2:22" x14ac:dyDescent="0.25">
      <c r="B46" vm="805">
        <f ca="1"/>
        <v>1.0017</v>
      </c>
      <c r="C46" vm="806">
        <f ca="1"/>
        <v>2.1</v>
      </c>
      <c r="D46" vm="807">
        <f ca="1"/>
        <v>24.8751</v>
      </c>
      <c r="E46" vm="808">
        <f ca="1"/>
        <v>15.058199999999999</v>
      </c>
      <c r="F46" vm="123">
        <f ca="1"/>
        <v>5.5</v>
      </c>
      <c r="G46" vm="809">
        <f ca="1"/>
        <v>22.872800000000002</v>
      </c>
      <c r="H46" vm="810">
        <f ca="1"/>
        <v>42.3033</v>
      </c>
      <c r="I46" vm="811">
        <f ca="1"/>
        <v>23.0871</v>
      </c>
      <c r="J46" vm="812">
        <f ca="1"/>
        <v>24.522099999999998</v>
      </c>
      <c r="K46" vm="813">
        <f ca="1"/>
        <v>42.710700000000003</v>
      </c>
      <c r="L46" vm="588">
        <f ca="1"/>
        <v>15.933299999999999</v>
      </c>
      <c r="M46" vm="814">
        <f ca="1"/>
        <v>12.1889</v>
      </c>
      <c r="N46" vm="815">
        <f ca="1"/>
        <v>21.67</v>
      </c>
      <c r="O46" vm="816">
        <f ca="1"/>
        <v>46.070900000000002</v>
      </c>
      <c r="P46" vm="817">
        <f ca="1"/>
        <v>1.2074</v>
      </c>
      <c r="Q46" vm="818">
        <f ca="1"/>
        <v>15.2576</v>
      </c>
      <c r="R46" vm="819">
        <f ca="1"/>
        <v>28.578199999999999</v>
      </c>
      <c r="S46" vm="96">
        <f ca="1"/>
        <v>6.93</v>
      </c>
      <c r="T46" vm="820">
        <f ca="1"/>
        <v>21.326499999999999</v>
      </c>
      <c r="U46" vm="821">
        <f ca="1"/>
        <v>23.898800000000001</v>
      </c>
      <c r="V46" vm="822">
        <f ca="1"/>
        <v>85483.554699999993</v>
      </c>
    </row>
    <row r="47" spans="2:22" x14ac:dyDescent="0.25">
      <c r="B47" vm="823">
        <f ca="1"/>
        <v>1.0042</v>
      </c>
      <c r="C47" vm="824">
        <f ca="1"/>
        <v>2.12</v>
      </c>
      <c r="D47" vm="825">
        <f ca="1"/>
        <v>26.201699999999999</v>
      </c>
      <c r="E47" vm="826">
        <f ca="1"/>
        <v>14.7713</v>
      </c>
      <c r="F47" vm="827">
        <f ca="1"/>
        <v>5.35</v>
      </c>
      <c r="G47" vm="828">
        <f ca="1"/>
        <v>23.100899999999999</v>
      </c>
      <c r="H47" vm="829">
        <f ca="1"/>
        <v>42.528500000000001</v>
      </c>
      <c r="I47" vm="830">
        <f ca="1"/>
        <v>22.715199999999999</v>
      </c>
      <c r="J47" vm="831">
        <f ca="1"/>
        <v>24.288599999999999</v>
      </c>
      <c r="K47" vm="832">
        <f ca="1"/>
        <v>41.325299999999999</v>
      </c>
      <c r="L47" vm="833">
        <f ca="1"/>
        <v>15.2667</v>
      </c>
      <c r="M47" vm="834">
        <f ca="1"/>
        <v>12.159000000000001</v>
      </c>
      <c r="N47" vm="835">
        <f ca="1"/>
        <v>21.7</v>
      </c>
      <c r="O47" vm="816">
        <f ca="1"/>
        <v>46.070900000000002</v>
      </c>
      <c r="P47" vm="836">
        <f ca="1"/>
        <v>1.238</v>
      </c>
      <c r="Q47" vm="837">
        <f ca="1"/>
        <v>15.0891</v>
      </c>
      <c r="R47" vm="838">
        <f ca="1"/>
        <v>28.7669</v>
      </c>
      <c r="S47" vm="262">
        <f ca="1"/>
        <v>6.875</v>
      </c>
      <c r="T47" vm="839">
        <f ca="1"/>
        <v>20.649799999999999</v>
      </c>
      <c r="U47" vm="691">
        <f ca="1"/>
        <v>23.9285</v>
      </c>
      <c r="V47" vm="840">
        <f ca="1"/>
        <v>84984.607000000004</v>
      </c>
    </row>
    <row r="48" spans="2:22" x14ac:dyDescent="0.25">
      <c r="B48" vm="841">
        <f ca="1"/>
        <v>1.0425</v>
      </c>
      <c r="C48" vm="806">
        <f ca="1"/>
        <v>2.1</v>
      </c>
      <c r="D48" vm="842">
        <f ca="1"/>
        <v>27.860099999999999</v>
      </c>
      <c r="E48" vm="45">
        <f ca="1"/>
        <v>14.949400000000001</v>
      </c>
      <c r="F48" vm="843">
        <f ca="1"/>
        <v>5.62</v>
      </c>
      <c r="G48" vm="844">
        <f ca="1"/>
        <v>23.239699999999999</v>
      </c>
      <c r="H48" vm="845">
        <f ca="1"/>
        <v>42.812600000000003</v>
      </c>
      <c r="I48" vm="846">
        <f ca="1"/>
        <v>23.242000000000001</v>
      </c>
      <c r="J48" vm="847">
        <f ca="1"/>
        <v>24.6252</v>
      </c>
      <c r="K48" vm="848">
        <f ca="1"/>
        <v>41.963200000000001</v>
      </c>
      <c r="L48" vm="849">
        <f ca="1"/>
        <v>15.3619</v>
      </c>
      <c r="M48" vm="850">
        <f ca="1"/>
        <v>12.0892</v>
      </c>
      <c r="N48" vm="851">
        <f ca="1"/>
        <v>22.39</v>
      </c>
      <c r="O48" vm="852">
        <f ca="1"/>
        <v>46.838700000000003</v>
      </c>
      <c r="P48" vm="853">
        <f ca="1"/>
        <v>1.3560000000000001</v>
      </c>
      <c r="Q48" vm="854">
        <f ca="1"/>
        <v>15.2806</v>
      </c>
      <c r="R48" vm="855">
        <f ca="1"/>
        <v>28.548400000000001</v>
      </c>
      <c r="S48" vm="856">
        <f ca="1"/>
        <v>7.0750000000000002</v>
      </c>
      <c r="T48" vm="857">
        <f ca="1"/>
        <v>22.0928</v>
      </c>
      <c r="U48" vm="858">
        <f ca="1"/>
        <v>24.185500000000001</v>
      </c>
      <c r="V48" vm="859">
        <f ca="1"/>
        <v>86371.413</v>
      </c>
    </row>
    <row r="49" spans="2:22" x14ac:dyDescent="0.25">
      <c r="B49" vm="860">
        <f ca="1"/>
        <v>1.0375000000000001</v>
      </c>
      <c r="C49" vm="806">
        <f ca="1"/>
        <v>2.1</v>
      </c>
      <c r="D49" vm="861">
        <f ca="1"/>
        <v>28.144300000000001</v>
      </c>
      <c r="E49" vm="862">
        <f ca="1"/>
        <v>15.2066</v>
      </c>
      <c r="F49" vm="789">
        <f ca="1"/>
        <v>5.51</v>
      </c>
      <c r="G49" vm="863">
        <f ca="1"/>
        <v>23.774999999999999</v>
      </c>
      <c r="H49" vm="864">
        <f ca="1"/>
        <v>42.587299999999999</v>
      </c>
      <c r="I49" vm="865">
        <f ca="1"/>
        <v>23.520900000000001</v>
      </c>
      <c r="J49" vm="866">
        <f ca="1"/>
        <v>24.755600000000001</v>
      </c>
      <c r="K49" vm="867">
        <f ca="1"/>
        <v>42.322000000000003</v>
      </c>
      <c r="L49" vm="868">
        <f ca="1"/>
        <v>15.619</v>
      </c>
      <c r="M49" vm="869">
        <f ca="1"/>
        <v>12.298500000000001</v>
      </c>
      <c r="N49" vm="870">
        <f ca="1"/>
        <v>22.33</v>
      </c>
      <c r="O49" vm="871">
        <f ca="1"/>
        <v>46.857900000000001</v>
      </c>
      <c r="P49" vm="872">
        <f ca="1"/>
        <v>1.32</v>
      </c>
      <c r="Q49" vm="873">
        <f ca="1"/>
        <v>15.0623</v>
      </c>
      <c r="R49" vm="874">
        <f ca="1"/>
        <v>28.4192</v>
      </c>
      <c r="S49" vm="875">
        <f ca="1"/>
        <v>7.13</v>
      </c>
      <c r="T49" vm="876">
        <f ca="1"/>
        <v>21.863900000000001</v>
      </c>
      <c r="U49" vm="877">
        <f ca="1"/>
        <v>24.2943</v>
      </c>
      <c r="V49" vm="878">
        <f ca="1"/>
        <v>86900.432799999995</v>
      </c>
    </row>
    <row r="50" spans="2:22" x14ac:dyDescent="0.25">
      <c r="B50" vm="879">
        <f ca="1"/>
        <v>1.0149999999999999</v>
      </c>
      <c r="C50" vm="767">
        <f ca="1"/>
        <v>2.09</v>
      </c>
      <c r="D50" vm="880">
        <f ca="1"/>
        <v>27.291499999999999</v>
      </c>
      <c r="E50" vm="583">
        <f ca="1"/>
        <v>14.7416</v>
      </c>
      <c r="F50" vm="881">
        <f ca="1"/>
        <v>5.6</v>
      </c>
      <c r="G50" vm="882">
        <f ca="1"/>
        <v>23.755199999999999</v>
      </c>
      <c r="H50" vm="14">
        <f ca="1"/>
        <v>42.049300000000002</v>
      </c>
      <c r="I50" vm="883">
        <f ca="1"/>
        <v>23.186299999999999</v>
      </c>
      <c r="J50" vm="884">
        <f ca="1"/>
        <v>24.6633</v>
      </c>
      <c r="K50" vm="885">
        <f ca="1"/>
        <v>41.993099999999998</v>
      </c>
      <c r="L50" vm="886">
        <f ca="1"/>
        <v>15.5143</v>
      </c>
      <c r="M50" vm="834">
        <f ca="1"/>
        <v>12.159000000000001</v>
      </c>
      <c r="N50" vm="887">
        <f ca="1"/>
        <v>22.11</v>
      </c>
      <c r="O50" vm="888">
        <f ca="1"/>
        <v>46.829099999999997</v>
      </c>
      <c r="P50" vm="889">
        <f ca="1"/>
        <v>1.27</v>
      </c>
      <c r="Q50" vm="890">
        <f ca="1"/>
        <v>15.2461</v>
      </c>
      <c r="R50" vm="891">
        <f ca="1"/>
        <v>27.773599999999998</v>
      </c>
      <c r="S50" vm="18">
        <f ca="1"/>
        <v>6.75</v>
      </c>
      <c r="T50" vm="892">
        <f ca="1"/>
        <v>21.615100000000002</v>
      </c>
      <c r="U50" vm="893">
        <f ca="1"/>
        <v>24.234999999999999</v>
      </c>
      <c r="V50" vm="894">
        <f ca="1"/>
        <v>86383.847599999994</v>
      </c>
    </row>
    <row r="51" spans="2:22" x14ac:dyDescent="0.25">
      <c r="B51" vm="805">
        <f ca="1"/>
        <v>1.0017</v>
      </c>
      <c r="C51" vm="895">
        <f ca="1"/>
        <v>2.08</v>
      </c>
      <c r="D51" vm="896">
        <f ca="1"/>
        <v>26.874500000000001</v>
      </c>
      <c r="E51" vm="528">
        <f ca="1"/>
        <v>14.6625</v>
      </c>
      <c r="F51" vm="897">
        <f ca="1"/>
        <v>5.65</v>
      </c>
      <c r="G51" vm="898">
        <f ca="1"/>
        <v>24.0626</v>
      </c>
      <c r="H51" vm="899">
        <f ca="1"/>
        <v>41.686199999999999</v>
      </c>
      <c r="I51" vm="900">
        <f ca="1"/>
        <v>23.056100000000001</v>
      </c>
      <c r="J51" vm="901">
        <f ca="1"/>
        <v>24.3049</v>
      </c>
      <c r="K51" vm="902">
        <f ca="1"/>
        <v>42.461599999999997</v>
      </c>
      <c r="L51" vm="903">
        <f ca="1"/>
        <v>15.2857</v>
      </c>
      <c r="M51" vm="904">
        <f ca="1"/>
        <v>11.9596</v>
      </c>
      <c r="N51" vm="905">
        <f ca="1"/>
        <v>22.38</v>
      </c>
      <c r="O51" vm="906">
        <f ca="1"/>
        <v>46.8003</v>
      </c>
      <c r="P51" vm="907">
        <f ca="1"/>
        <v>1.246</v>
      </c>
      <c r="Q51" vm="908">
        <f ca="1"/>
        <v>15.129300000000001</v>
      </c>
      <c r="R51" vm="909">
        <f ca="1"/>
        <v>26.978899999999999</v>
      </c>
      <c r="S51" vm="115">
        <f ca="1"/>
        <v>6.9249999999999998</v>
      </c>
      <c r="T51" vm="910">
        <f ca="1"/>
        <v>21.018000000000001</v>
      </c>
      <c r="U51" vm="911">
        <f ca="1"/>
        <v>24.0273</v>
      </c>
      <c r="V51" vm="912">
        <f ca="1"/>
        <v>86050.958299999998</v>
      </c>
    </row>
    <row r="52" spans="2:22" x14ac:dyDescent="0.25">
      <c r="B52" vm="913">
        <f ca="1"/>
        <v>0.98670000000000002</v>
      </c>
      <c r="C52" vm="767">
        <f ca="1"/>
        <v>2.09</v>
      </c>
      <c r="D52" vm="914">
        <f ca="1"/>
        <v>26.6187</v>
      </c>
      <c r="E52" vm="915">
        <f ca="1"/>
        <v>14.7812</v>
      </c>
      <c r="F52" vm="916">
        <f ca="1"/>
        <v>5.79</v>
      </c>
      <c r="G52" vm="917">
        <f ca="1"/>
        <v>23.675899999999999</v>
      </c>
      <c r="H52" vm="918">
        <f ca="1"/>
        <v>41.597900000000003</v>
      </c>
      <c r="I52" vm="919">
        <f ca="1"/>
        <v>22.535499999999999</v>
      </c>
      <c r="J52" vm="920">
        <f ca="1"/>
        <v>24.375499999999999</v>
      </c>
      <c r="K52" vm="921">
        <f ca="1"/>
        <v>42.2622</v>
      </c>
      <c r="L52" vm="922">
        <f ca="1"/>
        <v>14.8</v>
      </c>
      <c r="M52" vm="923">
        <f ca="1"/>
        <v>11.899800000000001</v>
      </c>
      <c r="N52" vm="924">
        <f ca="1"/>
        <v>21.31</v>
      </c>
      <c r="O52" vm="111">
        <f ca="1"/>
        <v>44.151299999999999</v>
      </c>
      <c r="P52" vm="925">
        <f ca="1"/>
        <v>1.23</v>
      </c>
      <c r="Q52" vm="926">
        <f ca="1"/>
        <v>14.916700000000001</v>
      </c>
      <c r="R52" vm="927">
        <f ca="1"/>
        <v>27.098099999999999</v>
      </c>
      <c r="S52" vm="654">
        <f ca="1"/>
        <v>6.9749999999999996</v>
      </c>
      <c r="T52" vm="928">
        <f ca="1"/>
        <v>20.7195</v>
      </c>
      <c r="U52" vm="730">
        <f ca="1"/>
        <v>23.799900000000001</v>
      </c>
      <c r="V52" vm="929">
        <f ca="1"/>
        <v>84928.200100000002</v>
      </c>
    </row>
    <row r="53" spans="2:22" x14ac:dyDescent="0.25">
      <c r="B53" vm="930">
        <f ca="1"/>
        <v>1</v>
      </c>
      <c r="C53" vm="931">
        <f ca="1"/>
        <v>2.1800000000000002</v>
      </c>
      <c r="D53" vm="932">
        <f ca="1"/>
        <v>26.249099999999999</v>
      </c>
      <c r="E53" vm="933">
        <f ca="1"/>
        <v>14.880100000000001</v>
      </c>
      <c r="F53" vm="934">
        <f ca="1"/>
        <v>5.8</v>
      </c>
      <c r="G53" vm="935">
        <f ca="1"/>
        <v>23.408200000000001</v>
      </c>
      <c r="H53" vm="936">
        <f ca="1"/>
        <v>41.607700000000001</v>
      </c>
      <c r="I53" vm="937">
        <f ca="1"/>
        <v>22.640799999999999</v>
      </c>
      <c r="J53" vm="754">
        <f ca="1"/>
        <v>24.218</v>
      </c>
      <c r="K53" vm="938">
        <f ca="1"/>
        <v>42.162500000000001</v>
      </c>
      <c r="L53" vm="939">
        <f ca="1"/>
        <v>14.7143</v>
      </c>
      <c r="M53" vm="904">
        <f ca="1"/>
        <v>11.9596</v>
      </c>
      <c r="N53" vm="940">
        <f ca="1"/>
        <v>21.43</v>
      </c>
      <c r="O53" vm="941">
        <f ca="1"/>
        <v>46.886699999999998</v>
      </c>
      <c r="P53" vm="942">
        <f ca="1"/>
        <v>1.2</v>
      </c>
      <c r="Q53" vm="943">
        <f ca="1"/>
        <v>14.6448</v>
      </c>
      <c r="R53" vm="944">
        <f ca="1"/>
        <v>27.296800000000001</v>
      </c>
      <c r="S53" vm="945">
        <f ca="1"/>
        <v>6.9024999999999999</v>
      </c>
      <c r="T53" vm="946">
        <f ca="1"/>
        <v>20.6996</v>
      </c>
      <c r="U53" vm="947">
        <f ca="1"/>
        <v>23.740600000000001</v>
      </c>
      <c r="V53" vm="948">
        <f ca="1"/>
        <v>84886.486799999999</v>
      </c>
    </row>
    <row r="54" spans="2:22" x14ac:dyDescent="0.25">
      <c r="B54" vm="823">
        <f ca="1"/>
        <v>1.0042</v>
      </c>
      <c r="C54" vm="931">
        <f ca="1"/>
        <v>2.1800000000000002</v>
      </c>
      <c r="D54" vm="949">
        <f ca="1"/>
        <v>26.0501</v>
      </c>
      <c r="E54" vm="287">
        <f ca="1"/>
        <v>14.989000000000001</v>
      </c>
      <c r="F54" vm="950">
        <f ca="1"/>
        <v>5.98</v>
      </c>
      <c r="G54" vm="951">
        <f ca="1"/>
        <v>23.5867</v>
      </c>
      <c r="H54" vm="952">
        <f ca="1"/>
        <v>40.626399999999997</v>
      </c>
      <c r="I54" vm="953">
        <f ca="1"/>
        <v>22.5169</v>
      </c>
      <c r="J54" vm="954">
        <f ca="1"/>
        <v>23.903099999999998</v>
      </c>
      <c r="K54" vm="955">
        <f ca="1"/>
        <v>40.9664</v>
      </c>
      <c r="L54" vm="956">
        <f ca="1"/>
        <v>14.314299999999999</v>
      </c>
      <c r="M54" vm="957">
        <f ca="1"/>
        <v>11.760300000000001</v>
      </c>
      <c r="N54" vm="958">
        <f ca="1"/>
        <v>20.93</v>
      </c>
      <c r="O54" vm="959">
        <f ca="1"/>
        <v>45.331800000000001</v>
      </c>
      <c r="P54" vm="960">
        <f ca="1"/>
        <v>1.26</v>
      </c>
      <c r="Q54" vm="961">
        <f ca="1"/>
        <v>14.821</v>
      </c>
      <c r="R54" vm="962">
        <f ca="1"/>
        <v>27.286799999999999</v>
      </c>
      <c r="S54" vm="262">
        <f ca="1"/>
        <v>6.875</v>
      </c>
      <c r="T54" vm="963">
        <f ca="1"/>
        <v>20.510300000000001</v>
      </c>
      <c r="U54" vm="964">
        <f ca="1"/>
        <v>23.6813</v>
      </c>
      <c r="V54" vm="965">
        <f ca="1"/>
        <v>83913.064599999998</v>
      </c>
    </row>
    <row r="55" spans="2:22" x14ac:dyDescent="0.25">
      <c r="B55" vm="966">
        <f ca="1"/>
        <v>1.0092000000000001</v>
      </c>
      <c r="C55" vm="967">
        <f ca="1"/>
        <v>2.0699999999999998</v>
      </c>
      <c r="D55" vm="968">
        <f ca="1"/>
        <v>25.727900000000002</v>
      </c>
      <c r="E55" vm="969">
        <f ca="1"/>
        <v>14.7614</v>
      </c>
      <c r="F55" vm="970">
        <f ca="1"/>
        <v>5.94</v>
      </c>
      <c r="G55" vm="971">
        <f ca="1"/>
        <v>23.487500000000001</v>
      </c>
      <c r="H55" vm="972">
        <f ca="1"/>
        <v>40.7834</v>
      </c>
      <c r="I55" vm="973">
        <f ca="1"/>
        <v>22.479700000000001</v>
      </c>
      <c r="J55" vm="737">
        <f ca="1"/>
        <v>23.837900000000001</v>
      </c>
      <c r="K55" vm="974">
        <f ca="1"/>
        <v>41.464799999999997</v>
      </c>
      <c r="L55" vm="975">
        <f ca="1"/>
        <v>14.990500000000001</v>
      </c>
      <c r="M55" vm="976">
        <f ca="1"/>
        <v>12.009499999999999</v>
      </c>
      <c r="N55" vm="977">
        <f ca="1"/>
        <v>21.16</v>
      </c>
      <c r="O55" vm="978">
        <f ca="1"/>
        <v>44.851900000000001</v>
      </c>
      <c r="P55" vm="979">
        <f ca="1"/>
        <v>1.3004</v>
      </c>
      <c r="Q55" vm="980">
        <f ca="1"/>
        <v>14.8172</v>
      </c>
      <c r="R55" vm="981">
        <f ca="1"/>
        <v>26.760400000000001</v>
      </c>
      <c r="S55" vm="242">
        <f ca="1"/>
        <v>6.7750000000000004</v>
      </c>
      <c r="T55" vm="982">
        <f ca="1"/>
        <v>20.360900000000001</v>
      </c>
      <c r="U55" vm="983">
        <f ca="1"/>
        <v>23.493400000000001</v>
      </c>
      <c r="V55" vm="984">
        <f ca="1"/>
        <v>84163.795499999993</v>
      </c>
    </row>
    <row r="56" spans="2:22" x14ac:dyDescent="0.25">
      <c r="B56" vm="985">
        <f ca="1"/>
        <v>1.0207999999999999</v>
      </c>
      <c r="C56" vm="986">
        <f ca="1"/>
        <v>2.0099999999999998</v>
      </c>
      <c r="D56" vm="987">
        <f ca="1"/>
        <v>26.4481</v>
      </c>
      <c r="E56" vm="231">
        <f ca="1"/>
        <v>14.553699999999999</v>
      </c>
      <c r="F56" vm="988">
        <f ca="1"/>
        <v>6.07</v>
      </c>
      <c r="G56" vm="989">
        <f ca="1"/>
        <v>23.6858</v>
      </c>
      <c r="H56" vm="990">
        <f ca="1"/>
        <v>41.460500000000003</v>
      </c>
      <c r="I56" vm="991">
        <f ca="1"/>
        <v>22.684200000000001</v>
      </c>
      <c r="J56" vm="992">
        <f ca="1"/>
        <v>23.794499999999999</v>
      </c>
      <c r="K56" vm="993">
        <f ca="1"/>
        <v>42.361899999999999</v>
      </c>
      <c r="L56" vm="994">
        <f ca="1"/>
        <v>15.218999999999999</v>
      </c>
      <c r="M56" vm="776">
        <f ca="1"/>
        <v>12.3583</v>
      </c>
      <c r="N56" vm="995">
        <f ca="1"/>
        <v>22.05</v>
      </c>
      <c r="O56" vm="996">
        <f ca="1"/>
        <v>44.640799999999999</v>
      </c>
      <c r="P56" vm="997">
        <f ca="1"/>
        <v>1.232</v>
      </c>
      <c r="Q56" vm="998">
        <f ca="1"/>
        <v>14.6678</v>
      </c>
      <c r="R56" vm="999">
        <f ca="1"/>
        <v>27.018599999999999</v>
      </c>
      <c r="S56" vm="262">
        <f ca="1"/>
        <v>6.875</v>
      </c>
      <c r="T56" vm="1000">
        <f ca="1"/>
        <v>21.416799999999999</v>
      </c>
      <c r="U56" vm="1001">
        <f ca="1"/>
        <v>23.720800000000001</v>
      </c>
      <c r="V56" vm="1002">
        <f ca="1"/>
        <v>84976.587899999999</v>
      </c>
    </row>
    <row r="57" spans="2:22" x14ac:dyDescent="0.25">
      <c r="B57" vm="1003">
        <f ca="1"/>
        <v>1.0417000000000001</v>
      </c>
      <c r="C57" vm="967">
        <f ca="1"/>
        <v>2.0699999999999998</v>
      </c>
      <c r="D57" vm="1004">
        <f ca="1"/>
        <v>26.722899999999999</v>
      </c>
      <c r="E57" vm="826">
        <f ca="1"/>
        <v>14.7713</v>
      </c>
      <c r="F57" vm="1005">
        <f ca="1"/>
        <v>5.85</v>
      </c>
      <c r="G57" vm="1006">
        <f ca="1"/>
        <v>23.8048</v>
      </c>
      <c r="H57" vm="1007">
        <f ca="1"/>
        <v>40.714700000000001</v>
      </c>
      <c r="I57" vm="1008">
        <f ca="1"/>
        <v>23.025099999999998</v>
      </c>
      <c r="J57" vm="1009">
        <f ca="1"/>
        <v>23.756399999999999</v>
      </c>
      <c r="K57" vm="1010">
        <f ca="1"/>
        <v>41.793700000000001</v>
      </c>
      <c r="L57" vm="1011">
        <f ca="1"/>
        <v>14.6286</v>
      </c>
      <c r="M57" vm="90">
        <f ca="1"/>
        <v>12.258599999999999</v>
      </c>
      <c r="N57" vm="1012">
        <f ca="1"/>
        <v>21.72</v>
      </c>
      <c r="O57" vm="1013">
        <f ca="1"/>
        <v>46.550800000000002</v>
      </c>
      <c r="P57" vm="1014">
        <f ca="1"/>
        <v>1.2325999999999999</v>
      </c>
      <c r="Q57" vm="1015">
        <f ca="1"/>
        <v>14.6869</v>
      </c>
      <c r="R57" vm="1016">
        <f ca="1"/>
        <v>27.634499999999999</v>
      </c>
      <c r="S57" vm="1017">
        <f ca="1"/>
        <v>6.87</v>
      </c>
      <c r="T57" vm="1018">
        <f ca="1"/>
        <v>21.1678</v>
      </c>
      <c r="U57" vm="1019">
        <f ca="1"/>
        <v>23.6615</v>
      </c>
      <c r="V57" vm="1020">
        <f ca="1"/>
        <v>84767.883000000002</v>
      </c>
    </row>
    <row r="58" spans="2:22" x14ac:dyDescent="0.25">
      <c r="B58" vm="930">
        <f ca="1"/>
        <v>1</v>
      </c>
      <c r="C58" vm="806">
        <f ca="1"/>
        <v>2.1</v>
      </c>
      <c r="D58" vm="1021">
        <f ca="1"/>
        <v>26.343900000000001</v>
      </c>
      <c r="E58" vm="933">
        <f ca="1"/>
        <v>14.880100000000001</v>
      </c>
      <c r="F58" vm="897">
        <f ca="1"/>
        <v>5.65</v>
      </c>
      <c r="G58" vm="1022">
        <f ca="1"/>
        <v>23.715599999999998</v>
      </c>
      <c r="H58" vm="1023">
        <f ca="1"/>
        <v>40.430100000000003</v>
      </c>
      <c r="I58" vm="1024">
        <f ca="1"/>
        <v>23.303999999999998</v>
      </c>
      <c r="J58" vm="1025">
        <f ca="1"/>
        <v>24.049700000000001</v>
      </c>
      <c r="K58" vm="974">
        <f ca="1"/>
        <v>41.464799999999997</v>
      </c>
      <c r="L58" vm="1026">
        <f ca="1"/>
        <v>14.3714</v>
      </c>
      <c r="M58" vm="1027">
        <f ca="1"/>
        <v>12.1988</v>
      </c>
      <c r="N58" vm="1028">
        <f ca="1"/>
        <v>21.75</v>
      </c>
      <c r="O58" vm="1029">
        <f ca="1"/>
        <v>45.255000000000003</v>
      </c>
      <c r="P58" vm="1030">
        <f ca="1"/>
        <v>1.24</v>
      </c>
      <c r="Q58" vm="1031">
        <f ca="1"/>
        <v>14.418900000000001</v>
      </c>
      <c r="R58" vm="1032">
        <f ca="1"/>
        <v>27.2272</v>
      </c>
      <c r="S58" vm="1033">
        <f ca="1"/>
        <v>6.85</v>
      </c>
      <c r="T58" vm="1034">
        <f ca="1"/>
        <v>21.1279</v>
      </c>
      <c r="U58" vm="1035">
        <f ca="1"/>
        <v>23.701000000000001</v>
      </c>
      <c r="V58" vm="1036">
        <f ca="1"/>
        <v>84377.194099999993</v>
      </c>
    </row>
    <row r="59" spans="2:22" x14ac:dyDescent="0.25">
      <c r="B59" vm="930">
        <f ca="1"/>
        <v>1</v>
      </c>
      <c r="C59" vm="806">
        <f ca="1"/>
        <v>2.1</v>
      </c>
      <c r="D59" vm="1037">
        <f ca="1"/>
        <v>26.912400000000002</v>
      </c>
      <c r="E59" vm="1038">
        <f ca="1"/>
        <v>15.008800000000001</v>
      </c>
      <c r="F59" vm="916">
        <f ca="1"/>
        <v>5.79</v>
      </c>
      <c r="G59" vm="1039">
        <f ca="1"/>
        <v>23.794899999999998</v>
      </c>
      <c r="H59" vm="1040">
        <f ca="1"/>
        <v>40.704900000000002</v>
      </c>
      <c r="I59" vm="1041">
        <f ca="1"/>
        <v>23.527100000000001</v>
      </c>
      <c r="J59" vm="1042">
        <f ca="1"/>
        <v>24.1691</v>
      </c>
      <c r="K59" vm="1043">
        <f ca="1"/>
        <v>41.863500000000002</v>
      </c>
      <c r="L59" vm="1044">
        <f ca="1"/>
        <v>14.5809</v>
      </c>
      <c r="M59" vm="869">
        <f ca="1"/>
        <v>12.298500000000001</v>
      </c>
      <c r="N59" vm="1045">
        <f ca="1"/>
        <v>22.03</v>
      </c>
      <c r="O59" vm="1046">
        <f ca="1"/>
        <v>47.011499999999998</v>
      </c>
      <c r="P59" vm="1047">
        <f ca="1"/>
        <v>1.2096</v>
      </c>
      <c r="Q59" vm="1048">
        <f ca="1"/>
        <v>14.6104</v>
      </c>
      <c r="R59" vm="1049">
        <f ca="1"/>
        <v>27.366299999999999</v>
      </c>
      <c r="S59" vm="1050">
        <f ca="1"/>
        <v>6.9524999999999997</v>
      </c>
      <c r="T59" vm="1051">
        <f ca="1"/>
        <v>21.3172</v>
      </c>
      <c r="U59" vm="1052">
        <f ca="1"/>
        <v>23.859200000000001</v>
      </c>
      <c r="V59" vm="1053">
        <f ca="1"/>
        <v>85087.862899999993</v>
      </c>
    </row>
    <row r="60" spans="2:22" x14ac:dyDescent="0.25">
      <c r="B60" vm="1054">
        <f ca="1"/>
        <v>0.98170000000000002</v>
      </c>
      <c r="C60" vm="1055">
        <f ca="1"/>
        <v>1.95</v>
      </c>
      <c r="D60" vm="1056">
        <f ca="1"/>
        <v>26.5334</v>
      </c>
      <c r="E60" vm="1057">
        <f ca="1"/>
        <v>14.533899999999999</v>
      </c>
      <c r="F60" vm="1058">
        <f ca="1"/>
        <v>5.84</v>
      </c>
      <c r="G60" vm="1059">
        <f ca="1"/>
        <v>23.636199999999999</v>
      </c>
      <c r="H60" vm="1060">
        <f ca="1"/>
        <v>39.694099999999999</v>
      </c>
      <c r="I60" vm="1061">
        <f ca="1"/>
        <v>23.037500000000001</v>
      </c>
      <c r="J60" vm="1062">
        <f ca="1"/>
        <v>23.7456</v>
      </c>
      <c r="K60" vm="1063">
        <f ca="1"/>
        <v>40.727200000000003</v>
      </c>
      <c r="L60" vm="1064">
        <f ca="1"/>
        <v>14.390499999999999</v>
      </c>
      <c r="M60" vm="1065">
        <f ca="1"/>
        <v>12.148999999999999</v>
      </c>
      <c r="N60" vm="1066">
        <f ca="1"/>
        <v>21.44</v>
      </c>
      <c r="O60" vm="1067">
        <f ca="1"/>
        <v>47.174700000000001</v>
      </c>
      <c r="P60" vm="1068">
        <f ca="1"/>
        <v>1.25</v>
      </c>
      <c r="Q60" vm="1069">
        <f ca="1"/>
        <v>14.2544</v>
      </c>
      <c r="R60" vm="1070">
        <f ca="1"/>
        <v>26.9193</v>
      </c>
      <c r="S60" vm="1071">
        <f ca="1"/>
        <v>6.9124999999999996</v>
      </c>
      <c r="T60" vm="1072">
        <f ca="1"/>
        <v>21.376899999999999</v>
      </c>
      <c r="U60" vm="1073">
        <f ca="1"/>
        <v>24.126200000000001</v>
      </c>
      <c r="V60" vm="1074">
        <f ca="1"/>
        <v>83808.057799999995</v>
      </c>
    </row>
    <row r="61" spans="2:22" x14ac:dyDescent="0.25">
      <c r="B61" vm="1075">
        <f ca="1"/>
        <v>0.96830000000000005</v>
      </c>
      <c r="C61" vm="1076">
        <f ca="1"/>
        <v>1.91</v>
      </c>
      <c r="D61" vm="1077">
        <f ca="1"/>
        <v>26.637599999999999</v>
      </c>
      <c r="E61" vm="1078">
        <f ca="1"/>
        <v>14.613</v>
      </c>
      <c r="F61" vm="1079">
        <f ca="1"/>
        <v>5.7</v>
      </c>
      <c r="G61" vm="1080">
        <f ca="1"/>
        <v>23.616399999999999</v>
      </c>
      <c r="H61" vm="1081">
        <f ca="1"/>
        <v>39.566499999999998</v>
      </c>
      <c r="I61" vm="1082">
        <f ca="1"/>
        <v>23.2606</v>
      </c>
      <c r="J61" vm="1083">
        <f ca="1"/>
        <v>24.017099999999999</v>
      </c>
      <c r="K61" vm="1084">
        <f ca="1"/>
        <v>41.405000000000001</v>
      </c>
      <c r="L61" vm="1085">
        <f ca="1"/>
        <v>14.238099999999999</v>
      </c>
      <c r="M61" vm="1086">
        <f ca="1"/>
        <v>12.029400000000001</v>
      </c>
      <c r="N61" vm="1087">
        <f ca="1"/>
        <v>21.2</v>
      </c>
      <c r="O61" vm="1067">
        <f ca="1"/>
        <v>47.174700000000001</v>
      </c>
      <c r="P61" vm="1088">
        <f ca="1"/>
        <v>1.1812</v>
      </c>
      <c r="Q61" vm="1089">
        <f ca="1"/>
        <v>13.974299999999999</v>
      </c>
      <c r="R61" vm="1090">
        <f ca="1"/>
        <v>26.422599999999999</v>
      </c>
      <c r="S61" vm="1091">
        <f ca="1"/>
        <v>6.9625000000000004</v>
      </c>
      <c r="T61" vm="1051">
        <f ca="1"/>
        <v>21.3172</v>
      </c>
      <c r="U61" vm="1092">
        <f ca="1"/>
        <v>24.452500000000001</v>
      </c>
      <c r="V61" vm="1093">
        <f ca="1"/>
        <v>83874.135299999994</v>
      </c>
    </row>
    <row r="62" spans="2:22" x14ac:dyDescent="0.25">
      <c r="B62" vm="1094">
        <f ca="1"/>
        <v>1.01</v>
      </c>
      <c r="C62" vm="1055">
        <f ca="1"/>
        <v>1.95</v>
      </c>
      <c r="D62" vm="1095">
        <f ca="1"/>
        <v>27.2774</v>
      </c>
      <c r="E62" vm="66">
        <f ca="1"/>
        <v>14.8406</v>
      </c>
      <c r="F62" vm="1096">
        <f ca="1"/>
        <v>5.89</v>
      </c>
      <c r="G62" vm="1097">
        <f ca="1"/>
        <v>23.8643</v>
      </c>
      <c r="H62" vm="1098">
        <f ca="1"/>
        <v>40.263300000000001</v>
      </c>
      <c r="I62" vm="1099">
        <f ca="1"/>
        <v>23.8432</v>
      </c>
      <c r="J62" vm="1100">
        <f ca="1"/>
        <v>24.505800000000001</v>
      </c>
      <c r="K62" vm="1101">
        <f ca="1"/>
        <v>42.072800000000001</v>
      </c>
      <c r="L62" vm="1102">
        <f ca="1"/>
        <v>14.761900000000001</v>
      </c>
      <c r="M62" vm="1103">
        <f ca="1"/>
        <v>12.268599999999999</v>
      </c>
      <c r="N62" vm="1104">
        <f ca="1"/>
        <v>21.41</v>
      </c>
      <c r="O62" vm="449">
        <f ca="1"/>
        <v>46.080500000000001</v>
      </c>
      <c r="P62" vm="1105">
        <f ca="1"/>
        <v>1.18</v>
      </c>
      <c r="Q62" vm="1106">
        <f ca="1"/>
        <v>14.3523</v>
      </c>
      <c r="R62" vm="261">
        <f ca="1"/>
        <v>26.959</v>
      </c>
      <c r="S62" vm="1107">
        <f ca="1"/>
        <v>6.86</v>
      </c>
      <c r="T62" vm="1108">
        <f ca="1"/>
        <v>21.4666</v>
      </c>
      <c r="U62" vm="1109">
        <f ca="1"/>
        <v>24.630500000000001</v>
      </c>
      <c r="V62" vm="1110">
        <f ca="1"/>
        <v>85365.564499999993</v>
      </c>
    </row>
    <row r="63" spans="2:22" x14ac:dyDescent="0.25">
      <c r="B63" vm="1111">
        <f ca="1"/>
        <v>1.0158</v>
      </c>
      <c r="C63" vm="1112">
        <f ca="1"/>
        <v>1.92</v>
      </c>
      <c r="D63" vm="1113">
        <f ca="1"/>
        <v>26.878499999999999</v>
      </c>
      <c r="E63" vm="1114">
        <f ca="1"/>
        <v>14.563499999999999</v>
      </c>
      <c r="F63" vm="1115">
        <f ca="1"/>
        <v>5.63</v>
      </c>
      <c r="G63" vm="1116">
        <f ca="1"/>
        <v>23.6462</v>
      </c>
      <c r="H63" vm="1117">
        <f ca="1"/>
        <v>39.497799999999998</v>
      </c>
      <c r="I63" vm="1118">
        <f ca="1"/>
        <v>23.248200000000001</v>
      </c>
      <c r="J63" vm="1119">
        <f ca="1"/>
        <v>24.465</v>
      </c>
      <c r="K63" vm="1120">
        <f ca="1"/>
        <v>42.860300000000002</v>
      </c>
      <c r="L63" vm="1121">
        <f ca="1"/>
        <v>14.895200000000001</v>
      </c>
      <c r="M63" vm="1122">
        <f ca="1"/>
        <v>12.3384</v>
      </c>
      <c r="N63" vm="1123">
        <f ca="1"/>
        <v>20.9</v>
      </c>
      <c r="O63" vm="449">
        <f ca="1"/>
        <v>46.080500000000001</v>
      </c>
      <c r="P63" vm="1124">
        <f ca="1"/>
        <v>1.0922000000000001</v>
      </c>
      <c r="Q63" vm="1125">
        <f ca="1"/>
        <v>14.2813</v>
      </c>
      <c r="R63" vm="1126">
        <f ca="1"/>
        <v>26.472300000000001</v>
      </c>
      <c r="S63" vm="782">
        <f ca="1"/>
        <v>6.8</v>
      </c>
      <c r="T63" vm="1127">
        <f ca="1"/>
        <v>21.217600000000001</v>
      </c>
      <c r="U63" vm="1128">
        <f ca="1"/>
        <v>24.3141</v>
      </c>
      <c r="V63" vm="1129">
        <f ca="1"/>
        <v>84666.436900000001</v>
      </c>
    </row>
    <row r="64" spans="2:22" x14ac:dyDescent="0.25">
      <c r="B64" vm="1130">
        <f ca="1"/>
        <v>1.0033000000000001</v>
      </c>
      <c r="C64" vm="101">
        <f ca="1"/>
        <v>1.9</v>
      </c>
      <c r="D64" vm="1131">
        <f ca="1"/>
        <v>27.353300000000001</v>
      </c>
      <c r="E64" vm="1078">
        <f ca="1"/>
        <v>14.613</v>
      </c>
      <c r="F64" vm="1115">
        <f ca="1"/>
        <v>5.63</v>
      </c>
      <c r="G64" vm="1132">
        <f ca="1"/>
        <v>23.993200000000002</v>
      </c>
      <c r="H64" vm="1133">
        <f ca="1"/>
        <v>38.977699999999999</v>
      </c>
      <c r="I64" vm="1134">
        <f ca="1"/>
        <v>23.573799999999999</v>
      </c>
      <c r="J64" vm="1135">
        <f ca="1"/>
        <v>24.5519</v>
      </c>
      <c r="K64" vm="1136">
        <f ca="1"/>
        <v>42.730699999999999</v>
      </c>
      <c r="L64" vm="1137">
        <f ca="1"/>
        <v>14.9809</v>
      </c>
      <c r="M64" vm="1138">
        <f ca="1"/>
        <v>12.418100000000001</v>
      </c>
      <c r="N64" vm="1139">
        <f ca="1"/>
        <v>20.71</v>
      </c>
      <c r="O64" vm="449">
        <f ca="1"/>
        <v>46.080500000000001</v>
      </c>
      <c r="P64" vm="1140">
        <f ca="1"/>
        <v>1.0935999999999999</v>
      </c>
      <c r="Q64" vm="1141">
        <f ca="1"/>
        <v>14.2371</v>
      </c>
      <c r="R64" vm="1142">
        <f ca="1"/>
        <v>26.2041</v>
      </c>
      <c r="S64" vm="576">
        <f ca="1"/>
        <v>7</v>
      </c>
      <c r="T64" vm="1143">
        <f ca="1"/>
        <v>21.516400000000001</v>
      </c>
      <c r="U64" vm="1144">
        <f ca="1"/>
        <v>24.403099999999998</v>
      </c>
      <c r="V64" vm="1145">
        <f ca="1"/>
        <v>84623.462499999994</v>
      </c>
    </row>
    <row r="65" spans="2:22" x14ac:dyDescent="0.25">
      <c r="B65" vm="1146">
        <f ca="1"/>
        <v>1.0075000000000001</v>
      </c>
      <c r="C65" vm="101">
        <f ca="1"/>
        <v>1.9</v>
      </c>
      <c r="D65" vm="1147">
        <f ca="1"/>
        <v>27.923200000000001</v>
      </c>
      <c r="E65" vm="1057">
        <f ca="1"/>
        <v>14.533899999999999</v>
      </c>
      <c r="F65" vm="1079">
        <f ca="1"/>
        <v>5.7</v>
      </c>
      <c r="G65" vm="1148">
        <f ca="1"/>
        <v>23.9832</v>
      </c>
      <c r="H65" vm="1149">
        <f ca="1"/>
        <v>39.301600000000001</v>
      </c>
      <c r="I65" vm="1150">
        <f ca="1"/>
        <v>23.6693</v>
      </c>
      <c r="J65" vm="1151">
        <f ca="1"/>
        <v>24.394400000000001</v>
      </c>
      <c r="K65" vm="1152">
        <f ca="1"/>
        <v>42.411700000000003</v>
      </c>
      <c r="L65" vm="1153">
        <f ca="1"/>
        <v>14.619</v>
      </c>
      <c r="M65" vm="1154">
        <f ca="1"/>
        <v>12.3284</v>
      </c>
      <c r="N65" vm="1155">
        <f ca="1"/>
        <v>20.38</v>
      </c>
      <c r="O65" vm="1156">
        <f ca="1"/>
        <v>46.8675</v>
      </c>
      <c r="P65" vm="1157">
        <f ca="1"/>
        <v>1.0718000000000001</v>
      </c>
      <c r="Q65" vm="1158">
        <f ca="1"/>
        <v>13.845700000000001</v>
      </c>
      <c r="R65" vm="1159">
        <f ca="1"/>
        <v>25.925999999999998</v>
      </c>
      <c r="S65" vm="1160">
        <f ca="1"/>
        <v>6.9824999999999999</v>
      </c>
      <c r="T65" vm="1161">
        <f ca="1"/>
        <v>21.197600000000001</v>
      </c>
      <c r="U65" vm="1162">
        <f ca="1"/>
        <v>24.244900000000001</v>
      </c>
      <c r="V65" vm="1163">
        <f ca="1"/>
        <v>84359.6875</v>
      </c>
    </row>
    <row r="66" spans="2:22" x14ac:dyDescent="0.25">
      <c r="B66" vm="966">
        <f ca="1"/>
        <v>1.0092000000000001</v>
      </c>
      <c r="C66" vm="365">
        <f ca="1"/>
        <v>1.89</v>
      </c>
      <c r="D66" vm="1164">
        <f ca="1"/>
        <v>27.590800000000002</v>
      </c>
      <c r="E66" vm="1165">
        <f ca="1"/>
        <v>14.3954</v>
      </c>
      <c r="F66" vm="1166">
        <f ca="1"/>
        <v>5.61</v>
      </c>
      <c r="G66" vm="1167">
        <f ca="1"/>
        <v>23.8246</v>
      </c>
      <c r="H66" vm="1168">
        <f ca="1"/>
        <v>40.4497</v>
      </c>
      <c r="I66" vm="1169">
        <f ca="1"/>
        <v>23.225899999999999</v>
      </c>
      <c r="J66" vm="1170">
        <f ca="1"/>
        <v>24.410699999999999</v>
      </c>
      <c r="K66" vm="1171">
        <f ca="1"/>
        <v>43.109400000000001</v>
      </c>
      <c r="L66" vm="1172">
        <f ca="1"/>
        <v>15.6</v>
      </c>
      <c r="M66" vm="90">
        <f ca="1"/>
        <v>12.258599999999999</v>
      </c>
      <c r="N66" vm="1173">
        <f ca="1"/>
        <v>21.15</v>
      </c>
      <c r="O66" vm="1174">
        <f ca="1"/>
        <v>45.312600000000003</v>
      </c>
      <c r="P66" vm="1175">
        <f ca="1"/>
        <v>1.046</v>
      </c>
      <c r="Q66" vm="1176">
        <f ca="1"/>
        <v>13.4313</v>
      </c>
      <c r="R66" vm="1177">
        <f ca="1"/>
        <v>25.9359</v>
      </c>
      <c r="S66" vm="1178">
        <f ca="1"/>
        <v>6.9950000000000001</v>
      </c>
      <c r="T66" vm="1179">
        <f ca="1"/>
        <v>21.685700000000001</v>
      </c>
      <c r="U66" vm="1180">
        <f ca="1"/>
        <v>24.363499999999998</v>
      </c>
      <c r="V66" vm="1181">
        <f ca="1"/>
        <v>85209.660199999998</v>
      </c>
    </row>
    <row r="67" spans="2:22" x14ac:dyDescent="0.25">
      <c r="B67" vm="1182">
        <f ca="1"/>
        <v>1.0192000000000001</v>
      </c>
      <c r="C67" vm="345">
        <f ca="1"/>
        <v>1.88</v>
      </c>
      <c r="D67" vm="1183">
        <f ca="1"/>
        <v>27.552800000000001</v>
      </c>
      <c r="E67" vm="1184">
        <f ca="1"/>
        <v>14.2964</v>
      </c>
      <c r="F67" vm="1185">
        <f ca="1"/>
        <v>5.57</v>
      </c>
      <c r="G67" vm="1186">
        <f ca="1"/>
        <v>23.051300000000001</v>
      </c>
      <c r="H67" vm="1187">
        <f ca="1"/>
        <v>39.919800000000002</v>
      </c>
      <c r="I67" vm="1188">
        <f ca="1"/>
        <v>23.0486</v>
      </c>
      <c r="J67" vm="1189">
        <f ca="1"/>
        <v>24.5139</v>
      </c>
      <c r="K67" vm="1190">
        <f ca="1"/>
        <v>42.601100000000002</v>
      </c>
      <c r="L67" vm="849">
        <f ca="1"/>
        <v>15.3619</v>
      </c>
      <c r="M67" vm="1191">
        <f ca="1"/>
        <v>12.0992</v>
      </c>
      <c r="N67" vm="1192">
        <f ca="1"/>
        <v>21.28</v>
      </c>
      <c r="O67" vm="1193">
        <f ca="1"/>
        <v>45.302999999999997</v>
      </c>
      <c r="P67" vm="1194">
        <f ca="1"/>
        <v>1.0720000000000001</v>
      </c>
      <c r="Q67" vm="1195">
        <f ca="1"/>
        <v>13.0283</v>
      </c>
      <c r="R67" vm="1196">
        <f ca="1"/>
        <v>25.866399999999999</v>
      </c>
      <c r="S67" vm="1197">
        <f ca="1"/>
        <v>6.7824999999999998</v>
      </c>
      <c r="T67" vm="1198">
        <f ca="1"/>
        <v>21.566199999999998</v>
      </c>
      <c r="U67" vm="1144">
        <f ca="1"/>
        <v>24.403099999999998</v>
      </c>
      <c r="V67" vm="1199">
        <f ca="1"/>
        <v>84820.424599999998</v>
      </c>
    </row>
    <row r="68" spans="2:22" x14ac:dyDescent="0.25">
      <c r="B68" vm="1146">
        <f ca="1"/>
        <v>1.0075000000000001</v>
      </c>
      <c r="C68" vm="317">
        <f ca="1"/>
        <v>1.83</v>
      </c>
      <c r="D68" vm="1131">
        <f ca="1"/>
        <v>27.353300000000001</v>
      </c>
      <c r="E68" vm="621">
        <f ca="1"/>
        <v>14.1876</v>
      </c>
      <c r="F68" vm="881">
        <f ca="1"/>
        <v>5.6</v>
      </c>
      <c r="G68" vm="1200">
        <f ca="1"/>
        <v>23.090900000000001</v>
      </c>
      <c r="H68" vm="1201">
        <f ca="1"/>
        <v>38.467500000000001</v>
      </c>
      <c r="I68" vm="1202">
        <f ca="1"/>
        <v>21.9299</v>
      </c>
      <c r="J68" vm="1203">
        <f ca="1"/>
        <v>24.063099999999999</v>
      </c>
      <c r="K68" vm="1204">
        <f ca="1"/>
        <v>42.810400000000001</v>
      </c>
      <c r="L68" vm="1205">
        <f ca="1"/>
        <v>15.0571</v>
      </c>
      <c r="M68" vm="1206">
        <f ca="1"/>
        <v>11.9297</v>
      </c>
      <c r="N68" vm="1207">
        <f ca="1"/>
        <v>20.53</v>
      </c>
      <c r="O68" vm="1193">
        <f ca="1"/>
        <v>45.302999999999997</v>
      </c>
      <c r="P68" vm="1208">
        <f ca="1"/>
        <v>1.0185999999999999</v>
      </c>
      <c r="Q68" vm="1209">
        <f ca="1"/>
        <v>12.855600000000001</v>
      </c>
      <c r="R68" vm="1210">
        <f ca="1"/>
        <v>25.7074</v>
      </c>
      <c r="S68" vm="1211">
        <f ca="1"/>
        <v>6.6550000000000002</v>
      </c>
      <c r="T68" vm="1212">
        <f ca="1"/>
        <v>20.908799999999999</v>
      </c>
      <c r="U68" vm="1213">
        <f ca="1"/>
        <v>24.116299999999999</v>
      </c>
      <c r="V68" vm="1214">
        <f ca="1"/>
        <v>83307.230100000001</v>
      </c>
    </row>
    <row r="69" spans="2:22" x14ac:dyDescent="0.25">
      <c r="B69" vm="1215">
        <f ca="1"/>
        <v>1.0291999999999999</v>
      </c>
      <c r="C69" vm="139">
        <f ca="1"/>
        <v>1.8</v>
      </c>
      <c r="D69" vm="1216">
        <f ca="1"/>
        <v>28.1037</v>
      </c>
      <c r="E69" vm="1217">
        <f ca="1"/>
        <v>14.2469</v>
      </c>
      <c r="F69" vm="789">
        <f ca="1"/>
        <v>5.51</v>
      </c>
      <c r="G69" vm="1218">
        <f ca="1"/>
        <v>23.596599999999999</v>
      </c>
      <c r="H69" vm="1219">
        <f ca="1"/>
        <v>38.0062</v>
      </c>
      <c r="I69" vm="1220">
        <f ca="1"/>
        <v>22.134499999999999</v>
      </c>
      <c r="J69" vm="1221">
        <f ca="1"/>
        <v>24.302099999999999</v>
      </c>
      <c r="K69" vm="1222">
        <f ca="1"/>
        <v>44.694299999999998</v>
      </c>
      <c r="L69" vm="1223">
        <f ca="1"/>
        <v>15.3714</v>
      </c>
      <c r="M69" vm="904">
        <f ca="1"/>
        <v>11.9596</v>
      </c>
      <c r="N69" vm="1224">
        <f ca="1"/>
        <v>21.4</v>
      </c>
      <c r="O69" vm="1225">
        <f ca="1"/>
        <v>44.055300000000003</v>
      </c>
      <c r="P69" vm="1194">
        <f ca="1"/>
        <v>1.0720000000000001</v>
      </c>
      <c r="Q69" vm="1226">
        <f ca="1"/>
        <v>13.2394</v>
      </c>
      <c r="R69" vm="1227">
        <f ca="1"/>
        <v>26.084900000000001</v>
      </c>
      <c r="S69" vm="728">
        <f ca="1"/>
        <v>6.8250000000000002</v>
      </c>
      <c r="T69" vm="1228">
        <f ca="1"/>
        <v>22.313300000000002</v>
      </c>
      <c r="U69" vm="1229">
        <f ca="1"/>
        <v>24.225100000000001</v>
      </c>
      <c r="V69" vm="1230">
        <f ca="1"/>
        <v>84510.36</v>
      </c>
    </row>
    <row r="70" spans="2:22" x14ac:dyDescent="0.25">
      <c r="B70" vm="1231">
        <f ca="1"/>
        <v>1.0583</v>
      </c>
      <c r="C70" vm="357">
        <f ca="1"/>
        <v>1.81</v>
      </c>
      <c r="D70" vm="1232">
        <f ca="1"/>
        <v>27.951699999999999</v>
      </c>
      <c r="E70" vm="1233">
        <f ca="1"/>
        <v>14.078799999999999</v>
      </c>
      <c r="F70" vm="1234">
        <f ca="1"/>
        <v>5.37</v>
      </c>
      <c r="G70" vm="1116">
        <f ca="1"/>
        <v>23.6462</v>
      </c>
      <c r="H70" vm="1235">
        <f ca="1"/>
        <v>38.320300000000003</v>
      </c>
      <c r="I70" vm="1236">
        <f ca="1"/>
        <v>22.680199999999999</v>
      </c>
      <c r="J70" vm="1237">
        <f ca="1"/>
        <v>24.606300000000001</v>
      </c>
      <c r="K70" vm="1238">
        <f ca="1"/>
        <v>44.494900000000001</v>
      </c>
      <c r="L70" vm="1239">
        <f ca="1"/>
        <v>15.257099999999999</v>
      </c>
      <c r="M70" vm="1191">
        <f ca="1"/>
        <v>12.0992</v>
      </c>
      <c r="N70" vm="1240">
        <f ca="1"/>
        <v>21.8</v>
      </c>
      <c r="O70" vm="1241">
        <f ca="1"/>
        <v>44.045699999999997</v>
      </c>
      <c r="P70" vm="1242">
        <f ca="1"/>
        <v>1.026</v>
      </c>
      <c r="Q70" vm="1243">
        <f ca="1"/>
        <v>13.373699999999999</v>
      </c>
      <c r="R70" vm="1244">
        <f ca="1"/>
        <v>26.829899999999999</v>
      </c>
      <c r="S70" vm="1245">
        <f ca="1"/>
        <v>6.9974999999999996</v>
      </c>
      <c r="T70" vm="1246">
        <f ca="1"/>
        <v>23.1999</v>
      </c>
      <c r="U70" vm="1247">
        <f ca="1"/>
        <v>24.146000000000001</v>
      </c>
      <c r="V70" vm="1248">
        <f ca="1"/>
        <v>85245.587</v>
      </c>
    </row>
    <row r="71" spans="2:22" x14ac:dyDescent="0.25">
      <c r="B71" vm="1249">
        <f ca="1"/>
        <v>1.06</v>
      </c>
      <c r="C71" vm="139">
        <f ca="1"/>
        <v>1.8</v>
      </c>
      <c r="D71" vm="1250">
        <f ca="1"/>
        <v>28.046700000000001</v>
      </c>
      <c r="E71" vm="1251">
        <f ca="1"/>
        <v>13.920500000000001</v>
      </c>
      <c r="F71" vm="563">
        <f ca="1"/>
        <v>5.22</v>
      </c>
      <c r="G71" vm="1200">
        <f ca="1"/>
        <v>23.090900000000001</v>
      </c>
      <c r="H71" vm="1252">
        <f ca="1"/>
        <v>38.222099999999998</v>
      </c>
      <c r="I71" vm="1253">
        <f ca="1"/>
        <v>22.2164</v>
      </c>
      <c r="J71" vm="1135">
        <f ca="1"/>
        <v>24.5519</v>
      </c>
      <c r="K71" vm="1254">
        <f ca="1"/>
        <v>44.664400000000001</v>
      </c>
      <c r="L71" vm="1255">
        <f ca="1"/>
        <v>15.666700000000001</v>
      </c>
      <c r="M71" vm="1256">
        <f ca="1"/>
        <v>12.408099999999999</v>
      </c>
      <c r="N71" vm="1257">
        <f ca="1"/>
        <v>21.68</v>
      </c>
      <c r="O71" vm="1258">
        <f ca="1"/>
        <v>45.034300000000002</v>
      </c>
      <c r="P71" vm="1259">
        <f ca="1"/>
        <v>1.0518000000000001</v>
      </c>
      <c r="Q71" vm="1260">
        <f ca="1"/>
        <v>13.642300000000001</v>
      </c>
      <c r="R71" vm="1261">
        <f ca="1"/>
        <v>27.117999999999999</v>
      </c>
      <c r="S71" vm="1262">
        <f ca="1"/>
        <v>6.94</v>
      </c>
      <c r="T71" vm="1263">
        <f ca="1"/>
        <v>22.930900000000001</v>
      </c>
      <c r="U71" vm="1229">
        <f ca="1"/>
        <v>24.225100000000001</v>
      </c>
      <c r="V71" vm="1264">
        <f ca="1"/>
        <v>85443.53</v>
      </c>
    </row>
    <row r="72" spans="2:22" x14ac:dyDescent="0.25">
      <c r="B72" vm="1265">
        <f ca="1"/>
        <v>1.05</v>
      </c>
      <c r="C72" vm="317">
        <f ca="1"/>
        <v>1.83</v>
      </c>
      <c r="D72" vm="1266">
        <f ca="1"/>
        <v>28.008700000000001</v>
      </c>
      <c r="E72" vm="1267">
        <f ca="1"/>
        <v>14.1975</v>
      </c>
      <c r="F72" vm="269">
        <f ca="1"/>
        <v>5.2</v>
      </c>
      <c r="G72" vm="1268">
        <f ca="1"/>
        <v>23.061199999999999</v>
      </c>
      <c r="H72" vm="1269">
        <f ca="1"/>
        <v>36.936599999999999</v>
      </c>
      <c r="I72" vm="1270">
        <f ca="1"/>
        <v>21.725300000000001</v>
      </c>
      <c r="J72" vm="1271">
        <f ca="1"/>
        <v>23.927299999999999</v>
      </c>
      <c r="K72" vm="1272">
        <f ca="1"/>
        <v>44.833799999999997</v>
      </c>
      <c r="L72" vm="1273">
        <f ca="1"/>
        <v>15.6286</v>
      </c>
      <c r="M72" vm="129">
        <f ca="1"/>
        <v>12.557600000000001</v>
      </c>
      <c r="N72" vm="1087">
        <f ca="1"/>
        <v>21.2</v>
      </c>
      <c r="O72" vm="1274">
        <f ca="1"/>
        <v>43.68</v>
      </c>
      <c r="P72" vm="1275">
        <f ca="1"/>
        <v>1.03</v>
      </c>
      <c r="Q72" vm="1276">
        <f ca="1"/>
        <v>13.3833</v>
      </c>
      <c r="R72" vm="1277">
        <f ca="1"/>
        <v>26.700800000000001</v>
      </c>
      <c r="S72" vm="1278">
        <f ca="1"/>
        <v>6.7725</v>
      </c>
      <c r="T72" vm="1279">
        <f ca="1"/>
        <v>22.980699999999999</v>
      </c>
      <c r="U72" vm="1280">
        <f ca="1"/>
        <v>24.175599999999999</v>
      </c>
      <c r="V72" vm="1281">
        <f ca="1"/>
        <v>84334.412299999996</v>
      </c>
    </row>
    <row r="73" spans="2:22" x14ac:dyDescent="0.25">
      <c r="B73" vm="785">
        <f ca="1"/>
        <v>1.0333000000000001</v>
      </c>
      <c r="C73" vm="317">
        <f ca="1"/>
        <v>1.83</v>
      </c>
      <c r="D73" vm="1282">
        <f ca="1"/>
        <v>27.543299999999999</v>
      </c>
      <c r="E73" vm="1283">
        <f ca="1"/>
        <v>13.96</v>
      </c>
      <c r="F73" vm="67">
        <f ca="1"/>
        <v>5.1100000000000003</v>
      </c>
      <c r="G73" vm="1284">
        <f ca="1"/>
        <v>22.7836</v>
      </c>
      <c r="H73" vm="1285">
        <f ca="1"/>
        <v>35.621699999999997</v>
      </c>
      <c r="I73" vm="1286">
        <f ca="1"/>
        <v>20.947700000000001</v>
      </c>
      <c r="J73" vm="1287">
        <f ca="1"/>
        <v>23.498200000000001</v>
      </c>
      <c r="K73" vm="1288">
        <f ca="1"/>
        <v>44.395200000000003</v>
      </c>
      <c r="L73" vm="1289">
        <f ca="1"/>
        <v>15.5809</v>
      </c>
      <c r="M73" vm="1290">
        <f ca="1"/>
        <v>12.178900000000001</v>
      </c>
      <c r="N73" vm="1291">
        <f ca="1"/>
        <v>20.62</v>
      </c>
      <c r="O73" vm="1292">
        <f ca="1"/>
        <v>42.03</v>
      </c>
      <c r="P73" vm="1293">
        <f ca="1"/>
        <v>1.032</v>
      </c>
      <c r="Q73" vm="1294">
        <f ca="1"/>
        <v>13.3353</v>
      </c>
      <c r="R73" vm="1295">
        <f ca="1"/>
        <v>26.0352</v>
      </c>
      <c r="S73" vm="1296">
        <f ca="1"/>
        <v>6.7925000000000004</v>
      </c>
      <c r="T73" vm="1297">
        <f ca="1"/>
        <v>22.612100000000002</v>
      </c>
      <c r="U73" vm="1298">
        <f ca="1"/>
        <v>23.997699999999998</v>
      </c>
      <c r="V73" vm="1299">
        <f ca="1"/>
        <v>82861.579400000002</v>
      </c>
    </row>
    <row r="74" spans="2:22" x14ac:dyDescent="0.25">
      <c r="B74" vm="1003">
        <f ca="1"/>
        <v>1.0417000000000001</v>
      </c>
      <c r="C74" vm="420">
        <f ca="1"/>
        <v>1.85</v>
      </c>
      <c r="D74" vm="1300">
        <f ca="1"/>
        <v>27.5718</v>
      </c>
      <c r="E74" vm="1301">
        <f ca="1"/>
        <v>13.969900000000001</v>
      </c>
      <c r="F74" vm="641">
        <f ca="1"/>
        <v>5.25</v>
      </c>
      <c r="G74" vm="1302">
        <f ca="1"/>
        <v>22.912500000000001</v>
      </c>
      <c r="H74" vm="1303">
        <f ca="1"/>
        <v>36.4754</v>
      </c>
      <c r="I74" vm="1304">
        <f ca="1"/>
        <v>21.390999999999998</v>
      </c>
      <c r="J74" vm="1305">
        <f ca="1"/>
        <v>24.090199999999999</v>
      </c>
      <c r="K74" vm="1306">
        <f ca="1"/>
        <v>45.780700000000003</v>
      </c>
      <c r="L74" vm="1307">
        <f ca="1"/>
        <v>16</v>
      </c>
      <c r="M74" vm="90">
        <f ca="1"/>
        <v>12.258599999999999</v>
      </c>
      <c r="N74" vm="741">
        <f ca="1"/>
        <v>21.03</v>
      </c>
      <c r="O74" vm="1308">
        <f ca="1"/>
        <v>41.15</v>
      </c>
      <c r="P74" vm="1175">
        <f ca="1"/>
        <v>1.046</v>
      </c>
      <c r="Q74" vm="1309">
        <f ca="1"/>
        <v>13.5349</v>
      </c>
      <c r="R74" vm="1310">
        <f ca="1"/>
        <v>26.134599999999999</v>
      </c>
      <c r="S74" vm="1311">
        <f ca="1"/>
        <v>6.6375000000000002</v>
      </c>
      <c r="T74" vm="1312">
        <f ca="1"/>
        <v>22.911000000000001</v>
      </c>
      <c r="U74" vm="1313">
        <f ca="1"/>
        <v>24.0669</v>
      </c>
      <c r="V74" vm="1314">
        <f ca="1"/>
        <v>84086.125899999999</v>
      </c>
    </row>
    <row r="75" spans="2:22" x14ac:dyDescent="0.25">
      <c r="B75" vm="1315">
        <f ca="1"/>
        <v>1.0475000000000001</v>
      </c>
      <c r="C75" vm="365">
        <f ca="1"/>
        <v>1.89</v>
      </c>
      <c r="D75" vm="1316">
        <f ca="1"/>
        <v>28.198599999999999</v>
      </c>
      <c r="E75" vm="1317">
        <f ca="1"/>
        <v>13.999599999999999</v>
      </c>
      <c r="F75" vm="460">
        <f ca="1"/>
        <v>5.19</v>
      </c>
      <c r="G75" vm="1318">
        <f ca="1"/>
        <v>23.150400000000001</v>
      </c>
      <c r="H75" vm="1319">
        <f ca="1"/>
        <v>37.3095</v>
      </c>
      <c r="I75" vm="1320">
        <f ca="1"/>
        <v>21.991299999999999</v>
      </c>
      <c r="J75" vm="1135">
        <f ca="1"/>
        <v>24.5519</v>
      </c>
      <c r="K75" vm="1321">
        <f ca="1"/>
        <v>47.325699999999998</v>
      </c>
      <c r="L75" vm="1322">
        <f ca="1"/>
        <v>16.514299999999999</v>
      </c>
      <c r="M75" vm="1323">
        <f ca="1"/>
        <v>12.7669</v>
      </c>
      <c r="N75" vm="1240">
        <f ca="1"/>
        <v>21.8</v>
      </c>
      <c r="O75" vm="1324">
        <f ca="1"/>
        <v>42.51</v>
      </c>
      <c r="P75" vm="1325">
        <f ca="1"/>
        <v>1.1978</v>
      </c>
      <c r="Q75" vm="1326">
        <f ca="1"/>
        <v>13.3065</v>
      </c>
      <c r="R75" vm="1126">
        <f ca="1"/>
        <v>26.472300000000001</v>
      </c>
      <c r="S75" vm="1327">
        <f ca="1"/>
        <v>6.5250000000000004</v>
      </c>
      <c r="T75" vm="1328">
        <f ca="1"/>
        <v>22.7118</v>
      </c>
      <c r="U75" vm="1329">
        <f ca="1"/>
        <v>24.165800000000001</v>
      </c>
      <c r="V75" vm="1330">
        <f ca="1"/>
        <v>85776.4617</v>
      </c>
    </row>
    <row r="76" spans="2:22" x14ac:dyDescent="0.25">
      <c r="B76" vm="1331">
        <f ca="1"/>
        <v>1.0317000000000001</v>
      </c>
      <c r="C76" vm="317">
        <f ca="1"/>
        <v>1.83</v>
      </c>
      <c r="D76" vm="1332">
        <f ca="1"/>
        <v>28.2271</v>
      </c>
      <c r="E76" vm="1141">
        <f ca="1"/>
        <v>14.2371</v>
      </c>
      <c r="F76" vm="269">
        <f ca="1"/>
        <v>5.2</v>
      </c>
      <c r="G76" vm="1333">
        <f ca="1"/>
        <v>23.299099999999999</v>
      </c>
      <c r="H76" vm="1334">
        <f ca="1"/>
        <v>37.329099999999997</v>
      </c>
      <c r="I76" vm="1335">
        <f ca="1"/>
        <v>22.120899999999999</v>
      </c>
      <c r="J76" vm="1336">
        <f ca="1"/>
        <v>24.198899999999998</v>
      </c>
      <c r="K76" vm="1337">
        <f ca="1"/>
        <v>47.674599999999998</v>
      </c>
      <c r="L76" vm="1338">
        <f ca="1"/>
        <v>16.352399999999999</v>
      </c>
      <c r="M76" vm="1339">
        <f ca="1"/>
        <v>13.185499999999999</v>
      </c>
      <c r="N76" vm="1340">
        <f ca="1"/>
        <v>22.2</v>
      </c>
      <c r="O76" vm="1341">
        <f ca="1"/>
        <v>43.7</v>
      </c>
      <c r="P76" vm="1342">
        <f ca="1"/>
        <v>1.1354</v>
      </c>
      <c r="Q76" vm="1343">
        <f ca="1"/>
        <v>13.285399999999999</v>
      </c>
      <c r="R76" vm="1344">
        <f ca="1"/>
        <v>27.108000000000001</v>
      </c>
      <c r="S76" vm="1345">
        <f ca="1"/>
        <v>6.5125000000000002</v>
      </c>
      <c r="T76" vm="1346">
        <f ca="1"/>
        <v>22.681899999999999</v>
      </c>
      <c r="U76" vm="911">
        <f ca="1"/>
        <v>24.0273</v>
      </c>
      <c r="V76" vm="1347">
        <f ca="1"/>
        <v>85824.256800000003</v>
      </c>
    </row>
    <row r="77" spans="2:22" x14ac:dyDescent="0.25">
      <c r="B77" vm="1348">
        <f ca="1"/>
        <v>1.0307999999999999</v>
      </c>
      <c r="C77" vm="139">
        <f ca="1"/>
        <v>1.8</v>
      </c>
      <c r="D77" vm="1349">
        <f ca="1"/>
        <v>27.809200000000001</v>
      </c>
      <c r="E77" vm="1350">
        <f ca="1"/>
        <v>14.3261</v>
      </c>
      <c r="F77" vm="1351">
        <f ca="1"/>
        <v>5.13</v>
      </c>
      <c r="G77" vm="1352">
        <f ca="1"/>
        <v>23.229700000000001</v>
      </c>
      <c r="H77" vm="1353">
        <f ca="1"/>
        <v>36.917000000000002</v>
      </c>
      <c r="I77" vm="1354">
        <f ca="1"/>
        <v>21.861699999999999</v>
      </c>
      <c r="J77" vm="1355">
        <f ca="1"/>
        <v>24.296700000000001</v>
      </c>
      <c r="K77" vm="1356">
        <f ca="1"/>
        <v>47.475200000000001</v>
      </c>
      <c r="L77" vm="1357">
        <f ca="1"/>
        <v>16.142800000000001</v>
      </c>
      <c r="M77" vm="1358">
        <f ca="1"/>
        <v>13.1556</v>
      </c>
      <c r="N77" vm="1359">
        <f ca="1"/>
        <v>22.36</v>
      </c>
      <c r="O77" vm="1360">
        <f ca="1"/>
        <v>43.3</v>
      </c>
      <c r="P77" vm="1361">
        <f ca="1"/>
        <v>1.1886000000000001</v>
      </c>
      <c r="Q77" vm="1362">
        <f ca="1"/>
        <v>13.089700000000001</v>
      </c>
      <c r="R77" vm="1261">
        <f ca="1"/>
        <v>27.117999999999999</v>
      </c>
      <c r="S77" vm="1363">
        <f ca="1"/>
        <v>6.55</v>
      </c>
      <c r="T77" vm="1364">
        <f ca="1"/>
        <v>23.408999999999999</v>
      </c>
      <c r="U77" vm="691">
        <f ca="1"/>
        <v>23.9285</v>
      </c>
      <c r="V77" vm="1365">
        <f ca="1"/>
        <v>85550.089500000002</v>
      </c>
    </row>
    <row r="78" spans="2:22" x14ac:dyDescent="0.25">
      <c r="B78" vm="841">
        <f ca="1"/>
        <v>1.0425</v>
      </c>
      <c r="C78" vm="1366">
        <f ca="1"/>
        <v>1.78</v>
      </c>
      <c r="D78" vm="1282">
        <f ca="1"/>
        <v>27.543299999999999</v>
      </c>
      <c r="E78" vm="1367">
        <f ca="1"/>
        <v>14.543799999999999</v>
      </c>
      <c r="F78" vm="1368">
        <f ca="1"/>
        <v>5.33</v>
      </c>
      <c r="G78" vm="1369">
        <f ca="1"/>
        <v>23.249600000000001</v>
      </c>
      <c r="H78" vm="1370">
        <f ca="1"/>
        <v>36.249699999999997</v>
      </c>
      <c r="I78" vm="1371">
        <f ca="1"/>
        <v>21.9162</v>
      </c>
      <c r="J78" vm="1372">
        <f ca="1"/>
        <v>23.824100000000001</v>
      </c>
      <c r="K78" vm="1373">
        <f ca="1"/>
        <v>47.345599999999997</v>
      </c>
      <c r="L78" vm="588">
        <f ca="1"/>
        <v>15.933299999999999</v>
      </c>
      <c r="M78" vm="740">
        <f ca="1"/>
        <v>12.956300000000001</v>
      </c>
      <c r="N78" vm="1374">
        <f ca="1"/>
        <v>22.48</v>
      </c>
      <c r="O78" vm="1360">
        <f ca="1"/>
        <v>43.3</v>
      </c>
      <c r="P78" vm="1375">
        <f ca="1"/>
        <v>1.3178000000000001</v>
      </c>
      <c r="Q78" vm="1376">
        <f ca="1"/>
        <v>12.951599999999999</v>
      </c>
      <c r="R78" vm="1377">
        <f ca="1"/>
        <v>26.521999999999998</v>
      </c>
      <c r="S78" vm="1378">
        <f ca="1"/>
        <v>6.5750000000000002</v>
      </c>
      <c r="T78" vm="1379">
        <f ca="1"/>
        <v>23.6083</v>
      </c>
      <c r="U78" vm="1380">
        <f ca="1"/>
        <v>23.829599999999999</v>
      </c>
      <c r="V78" vm="1381">
        <f ca="1"/>
        <v>85602.496199999994</v>
      </c>
    </row>
    <row r="79" spans="2:22" x14ac:dyDescent="0.25">
      <c r="B79" vm="1215">
        <f ca="1"/>
        <v>1.0291999999999999</v>
      </c>
      <c r="C79" vm="23">
        <f ca="1"/>
        <v>1.82</v>
      </c>
      <c r="D79" vm="1382">
        <f ca="1"/>
        <v>27.305800000000001</v>
      </c>
      <c r="E79" vm="287">
        <f ca="1"/>
        <v>14.989000000000001</v>
      </c>
      <c r="F79" vm="269">
        <f ca="1"/>
        <v>5.2</v>
      </c>
      <c r="G79" vm="1383">
        <f ca="1"/>
        <v>23.110800000000001</v>
      </c>
      <c r="H79" vm="1384">
        <f ca="1"/>
        <v>35.8964</v>
      </c>
      <c r="I79" vm="1385">
        <f ca="1"/>
        <v>21.759399999999999</v>
      </c>
      <c r="J79" vm="1386">
        <f ca="1"/>
        <v>23.742599999999999</v>
      </c>
      <c r="K79" vm="1387">
        <f ca="1"/>
        <v>48.152999999999999</v>
      </c>
      <c r="L79" vm="1388">
        <f ca="1"/>
        <v>15.9619</v>
      </c>
      <c r="M79" vm="1389">
        <f ca="1"/>
        <v>12.757</v>
      </c>
      <c r="N79" vm="1390">
        <f ca="1"/>
        <v>22.4</v>
      </c>
      <c r="O79" vm="1391">
        <f ca="1"/>
        <v>44.59</v>
      </c>
      <c r="P79" vm="1392">
        <f ca="1"/>
        <v>1.4061999999999999</v>
      </c>
      <c r="Q79" vm="1393">
        <f ca="1"/>
        <v>13.066700000000001</v>
      </c>
      <c r="R79" vm="1394">
        <f ca="1"/>
        <v>26.273599999999998</v>
      </c>
      <c r="S79" vm="224">
        <f ca="1"/>
        <v>6.625</v>
      </c>
      <c r="T79" vm="1395">
        <f ca="1"/>
        <v>23.4404</v>
      </c>
      <c r="U79" vm="1396">
        <f ca="1"/>
        <v>23.849299999999999</v>
      </c>
      <c r="V79" vm="1397">
        <f ca="1"/>
        <v>85469.08</v>
      </c>
    </row>
    <row r="80" spans="2:22" x14ac:dyDescent="0.25">
      <c r="B80" vm="1398">
        <f ca="1"/>
        <v>1.0233000000000001</v>
      </c>
      <c r="C80" vm="1366">
        <f ca="1"/>
        <v>1.78</v>
      </c>
      <c r="D80" vm="1399">
        <f ca="1"/>
        <v>28.208100000000002</v>
      </c>
      <c r="E80" vm="1400">
        <f ca="1"/>
        <v>15.087899999999999</v>
      </c>
      <c r="F80" vm="563">
        <f ca="1"/>
        <v>5.22</v>
      </c>
      <c r="G80" vm="1401">
        <f ca="1"/>
        <v>22.972000000000001</v>
      </c>
      <c r="H80" vm="1402">
        <f ca="1"/>
        <v>36.3675</v>
      </c>
      <c r="I80" vm="1403">
        <f ca="1"/>
        <v>22.093599999999999</v>
      </c>
      <c r="J80" vm="1404">
        <f ca="1"/>
        <v>24.111999999999998</v>
      </c>
      <c r="K80" vm="1405">
        <f ca="1"/>
        <v>47.794199999999996</v>
      </c>
      <c r="L80" vm="1406">
        <f ca="1"/>
        <v>15.971399999999999</v>
      </c>
      <c r="M80" vm="1407">
        <f ca="1"/>
        <v>12.806800000000001</v>
      </c>
      <c r="N80" vm="1408">
        <f ca="1"/>
        <v>21.73</v>
      </c>
      <c r="O80" vm="1409">
        <f ca="1"/>
        <v>45.3</v>
      </c>
      <c r="P80" vm="1410">
        <f ca="1"/>
        <v>1.3660000000000001</v>
      </c>
      <c r="Q80" vm="1411">
        <f ca="1"/>
        <v>13.1281</v>
      </c>
      <c r="R80" vm="1126">
        <f ca="1"/>
        <v>26.472300000000001</v>
      </c>
      <c r="S80" vm="1412">
        <f ca="1"/>
        <v>6.7474999999999996</v>
      </c>
      <c r="T80" vm="1413">
        <f ca="1"/>
        <v>23.0807</v>
      </c>
      <c r="U80" vm="1019">
        <f ca="1"/>
        <v>23.6615</v>
      </c>
      <c r="V80" vm="1414">
        <f ca="1"/>
        <v>85044.386799999993</v>
      </c>
    </row>
    <row r="81" spans="2:22" x14ac:dyDescent="0.25">
      <c r="B81" vm="1415">
        <f ca="1"/>
        <v>1.0183</v>
      </c>
      <c r="C81" vm="357">
        <f ca="1"/>
        <v>1.81</v>
      </c>
      <c r="D81" vm="1416">
        <f ca="1"/>
        <v>28.027699999999999</v>
      </c>
      <c r="E81" vm="213">
        <f ca="1"/>
        <v>14.7911</v>
      </c>
      <c r="F81" vm="1417">
        <f ca="1"/>
        <v>5.21</v>
      </c>
      <c r="G81" vm="1383">
        <f ca="1"/>
        <v>23.110800000000001</v>
      </c>
      <c r="H81" vm="1418">
        <f ca="1"/>
        <v>36.652000000000001</v>
      </c>
      <c r="I81" vm="1220">
        <f ca="1"/>
        <v>22.134499999999999</v>
      </c>
      <c r="J81" vm="1151">
        <f ca="1"/>
        <v>24.394400000000001</v>
      </c>
      <c r="K81" vm="1419">
        <f ca="1"/>
        <v>48.541699999999999</v>
      </c>
      <c r="L81" vm="1420">
        <f ca="1"/>
        <v>16.209499999999998</v>
      </c>
      <c r="M81" vm="1421">
        <f ca="1"/>
        <v>12.94</v>
      </c>
      <c r="N81" vm="1422">
        <f ca="1"/>
        <v>22.63</v>
      </c>
      <c r="O81" vm="1423">
        <f ca="1"/>
        <v>46.99</v>
      </c>
      <c r="P81" vm="1424">
        <f ca="1"/>
        <v>1.4581999999999999</v>
      </c>
      <c r="Q81" vm="1425">
        <f ca="1"/>
        <v>13.433199999999999</v>
      </c>
      <c r="R81" vm="1426">
        <f ca="1"/>
        <v>27.008700000000001</v>
      </c>
      <c r="S81" vm="1412">
        <f ca="1"/>
        <v>6.7474999999999996</v>
      </c>
      <c r="T81" vm="1427">
        <f ca="1"/>
        <v>23.160699999999999</v>
      </c>
      <c r="U81" vm="1428">
        <f ca="1"/>
        <v>24.017399999999999</v>
      </c>
      <c r="V81" vm="1429">
        <f ca="1"/>
        <v>86383.196899999995</v>
      </c>
    </row>
    <row r="82" spans="2:22" x14ac:dyDescent="0.25">
      <c r="B82" vm="1430">
        <f ca="1"/>
        <v>1.0242</v>
      </c>
      <c r="C82" vm="120">
        <f ca="1"/>
        <v>1.84</v>
      </c>
      <c r="D82" vm="1431">
        <f ca="1"/>
        <v>26.688500000000001</v>
      </c>
      <c r="E82" vm="66">
        <f ca="1"/>
        <v>14.8406</v>
      </c>
      <c r="F82" vm="288">
        <f ca="1"/>
        <v>5.18</v>
      </c>
      <c r="G82" vm="1432">
        <f ca="1"/>
        <v>22.9819</v>
      </c>
      <c r="H82" vm="1418">
        <f ca="1"/>
        <v>36.652000000000001</v>
      </c>
      <c r="I82" vm="1433">
        <f ca="1"/>
        <v>22.1891</v>
      </c>
      <c r="J82" vm="1434">
        <f ca="1"/>
        <v>24.3781</v>
      </c>
      <c r="K82" vm="1435">
        <f ca="1"/>
        <v>48.192900000000002</v>
      </c>
      <c r="L82" vm="1436">
        <f ca="1"/>
        <v>15.8857</v>
      </c>
      <c r="M82" vm="1437">
        <f ca="1"/>
        <v>12.74</v>
      </c>
      <c r="N82" vm="1438">
        <f ca="1"/>
        <v>22.71</v>
      </c>
      <c r="O82" vm="1439">
        <f ca="1"/>
        <v>49.34</v>
      </c>
      <c r="P82" vm="1440">
        <f ca="1"/>
        <v>1.4359999999999999</v>
      </c>
      <c r="Q82" vm="1294">
        <f ca="1"/>
        <v>13.3353</v>
      </c>
      <c r="R82" vm="1441">
        <f ca="1"/>
        <v>26.382899999999999</v>
      </c>
      <c r="S82" vm="169">
        <f ca="1"/>
        <v>6.5274999999999999</v>
      </c>
      <c r="T82" vm="1442">
        <f ca="1"/>
        <v>22.561199999999999</v>
      </c>
      <c r="U82" vm="1443">
        <f ca="1"/>
        <v>24.2547</v>
      </c>
      <c r="V82" vm="1444">
        <f ca="1"/>
        <v>86444.6636</v>
      </c>
    </row>
    <row r="83" spans="2:22" x14ac:dyDescent="0.25">
      <c r="B83" vm="1445">
        <f ca="1"/>
        <v>0.99580000000000002</v>
      </c>
      <c r="C83" vm="357">
        <f ca="1"/>
        <v>1.81</v>
      </c>
      <c r="D83" vm="1446">
        <f ca="1"/>
        <v>26.489000000000001</v>
      </c>
      <c r="E83" vm="1447">
        <f ca="1"/>
        <v>14.939500000000001</v>
      </c>
      <c r="F83" vm="368">
        <f ca="1"/>
        <v>5.0999999999999996</v>
      </c>
      <c r="G83" vm="1448">
        <f ca="1"/>
        <v>23.130600000000001</v>
      </c>
      <c r="H83" vm="1449">
        <f ca="1"/>
        <v>36.014200000000002</v>
      </c>
      <c r="I83" vm="1385">
        <f ca="1"/>
        <v>21.759399999999999</v>
      </c>
      <c r="J83" vm="1450">
        <f ca="1"/>
        <v>23.9544</v>
      </c>
      <c r="K83" vm="1451">
        <f ca="1"/>
        <v>48.511800000000001</v>
      </c>
      <c r="L83" vm="701">
        <f ca="1"/>
        <v>15.857100000000001</v>
      </c>
      <c r="M83" vm="1452">
        <f ca="1"/>
        <v>12.85</v>
      </c>
      <c r="N83" vm="1453">
        <f ca="1"/>
        <v>22.97</v>
      </c>
      <c r="O83" vm="1454">
        <f ca="1"/>
        <v>48.31</v>
      </c>
      <c r="P83" vm="1455">
        <f ca="1"/>
        <v>1.4528000000000001</v>
      </c>
      <c r="Q83" vm="1456">
        <f ca="1"/>
        <v>13.1972</v>
      </c>
      <c r="R83" vm="1177">
        <f ca="1"/>
        <v>25.9359</v>
      </c>
      <c r="S83" vm="1457">
        <f ca="1"/>
        <v>6.4974999999999996</v>
      </c>
      <c r="T83" vm="1458">
        <f ca="1"/>
        <v>22.121500000000001</v>
      </c>
      <c r="U83" vm="1459">
        <f ca="1"/>
        <v>24.19</v>
      </c>
      <c r="V83" vm="1460">
        <f ca="1"/>
        <v>86115.498900000006</v>
      </c>
    </row>
    <row r="84" spans="2:22" x14ac:dyDescent="0.25">
      <c r="B84" vm="1445">
        <f ca="1"/>
        <v>0.99580000000000002</v>
      </c>
      <c r="C84" vm="23">
        <f ca="1"/>
        <v>1.82</v>
      </c>
      <c r="D84" vm="1461">
        <f ca="1"/>
        <v>25.6248</v>
      </c>
      <c r="E84" vm="661">
        <f ca="1"/>
        <v>14.6427</v>
      </c>
      <c r="F84" vm="1462">
        <f ca="1"/>
        <v>5.28</v>
      </c>
      <c r="G84" vm="1463">
        <f ca="1"/>
        <v>22.476199999999999</v>
      </c>
      <c r="H84" vm="1464">
        <f ca="1"/>
        <v>35.346899999999998</v>
      </c>
      <c r="I84" vm="1465">
        <f ca="1"/>
        <v>21.4115</v>
      </c>
      <c r="J84" vm="1466">
        <f ca="1"/>
        <v>23.114899999999999</v>
      </c>
      <c r="K84" vm="1467">
        <f ca="1"/>
        <v>48.551699999999997</v>
      </c>
      <c r="L84" vm="1468">
        <f ca="1"/>
        <v>15.466699999999999</v>
      </c>
      <c r="M84" vm="1469">
        <f ca="1"/>
        <v>12.79</v>
      </c>
      <c r="N84" vm="1470">
        <f ca="1"/>
        <v>22.6</v>
      </c>
      <c r="O84" vm="1471">
        <f ca="1"/>
        <v>47</v>
      </c>
      <c r="P84" vm="1472">
        <f ca="1"/>
        <v>1.3398000000000001</v>
      </c>
      <c r="Q84" vm="1473">
        <f ca="1"/>
        <v>12.6638</v>
      </c>
      <c r="R84" vm="1474">
        <f ca="1"/>
        <v>25.6081</v>
      </c>
      <c r="S84" vm="1475">
        <f ca="1"/>
        <v>6.3125</v>
      </c>
      <c r="T84" vm="1476">
        <f ca="1"/>
        <v>22.021599999999999</v>
      </c>
      <c r="U84" vm="1477">
        <f ca="1"/>
        <v>24</v>
      </c>
      <c r="V84" vm="1478">
        <f ca="1"/>
        <v>84547.085000000006</v>
      </c>
    </row>
    <row r="85" spans="2:22" x14ac:dyDescent="0.25">
      <c r="B85" vm="1479">
        <f ca="1"/>
        <v>0.98329999999999995</v>
      </c>
      <c r="C85" vm="365">
        <f ca="1"/>
        <v>1.89</v>
      </c>
      <c r="D85" vm="1480">
        <f ca="1"/>
        <v>25.244800000000001</v>
      </c>
      <c r="E85" vm="1367">
        <f ca="1"/>
        <v>14.543799999999999</v>
      </c>
      <c r="F85" vm="1481">
        <f ca="1"/>
        <v>4.97</v>
      </c>
      <c r="G85" vm="1482">
        <f ca="1"/>
        <v>22.4068</v>
      </c>
      <c r="H85" vm="1483">
        <f ca="1"/>
        <v>34.345999999999997</v>
      </c>
      <c r="I85" vm="1484">
        <f ca="1"/>
        <v>21.1571</v>
      </c>
      <c r="J85" vm="1485">
        <f ca="1"/>
        <v>22.810600000000001</v>
      </c>
      <c r="K85" vm="1486">
        <f ca="1"/>
        <v>48.930500000000002</v>
      </c>
      <c r="L85" vm="1487">
        <f ca="1"/>
        <v>15.704700000000001</v>
      </c>
      <c r="M85" vm="1488">
        <f ca="1"/>
        <v>12.7</v>
      </c>
      <c r="N85" vm="1489">
        <f ca="1"/>
        <v>22.45</v>
      </c>
      <c r="O85" vm="1471">
        <f ca="1"/>
        <v>47</v>
      </c>
      <c r="P85" vm="1490">
        <f ca="1"/>
        <v>1.296</v>
      </c>
      <c r="Q85" vm="1491">
        <f ca="1"/>
        <v>12.5448</v>
      </c>
      <c r="R85" vm="1492">
        <f ca="1"/>
        <v>25.409400000000002</v>
      </c>
      <c r="S85" vm="1493">
        <f ca="1"/>
        <v>6.15</v>
      </c>
      <c r="T85" vm="1494">
        <f ca="1"/>
        <v>22.101600000000001</v>
      </c>
      <c r="U85" vm="1495">
        <f ca="1"/>
        <v>23.39</v>
      </c>
      <c r="V85" vm="1496">
        <f ca="1"/>
        <v>83288.142600000006</v>
      </c>
    </row>
    <row r="86" spans="2:22" x14ac:dyDescent="0.25">
      <c r="B86" vm="1497">
        <f ca="1"/>
        <v>0.97419999999999995</v>
      </c>
      <c r="C86" vm="23">
        <f ca="1"/>
        <v>1.82</v>
      </c>
      <c r="D86" vm="1498">
        <f ca="1"/>
        <v>25.197399999999998</v>
      </c>
      <c r="E86" vm="1499">
        <f ca="1"/>
        <v>14.5025</v>
      </c>
      <c r="F86" vm="368">
        <f ca="1"/>
        <v>5.0999999999999996</v>
      </c>
      <c r="G86" vm="1500">
        <f ca="1"/>
        <v>22.307700000000001</v>
      </c>
      <c r="H86" vm="1501">
        <f ca="1"/>
        <v>34.277299999999997</v>
      </c>
      <c r="I86" vm="1502">
        <f ca="1"/>
        <v>21.082000000000001</v>
      </c>
      <c r="J86" vm="1503">
        <f ca="1"/>
        <v>22.566099999999999</v>
      </c>
      <c r="K86" vm="1504">
        <f ca="1"/>
        <v>49.538499999999999</v>
      </c>
      <c r="L86" vm="1505">
        <f ca="1"/>
        <v>16.0381</v>
      </c>
      <c r="M86" vm="1506">
        <f ca="1"/>
        <v>12.95</v>
      </c>
      <c r="N86" vm="1507">
        <f ca="1"/>
        <v>22.27</v>
      </c>
      <c r="O86" vm="1508">
        <f ca="1"/>
        <v>48</v>
      </c>
      <c r="P86" vm="1509">
        <f ca="1"/>
        <v>1.4179999999999999</v>
      </c>
      <c r="Q86" vm="1510">
        <f ca="1"/>
        <v>12.088100000000001</v>
      </c>
      <c r="R86" vm="1511">
        <f ca="1"/>
        <v>26.412700000000001</v>
      </c>
      <c r="S86" vm="1512">
        <f ca="1"/>
        <v>6.25</v>
      </c>
      <c r="T86" vm="1513">
        <f ca="1"/>
        <v>21.9617</v>
      </c>
      <c r="U86" vm="1514">
        <f ca="1"/>
        <v>23</v>
      </c>
      <c r="V86" vm="1515">
        <f ca="1"/>
        <v>83118.031400000007</v>
      </c>
    </row>
    <row r="87" spans="2:22" x14ac:dyDescent="0.25">
      <c r="B87" vm="1497">
        <f ca="1"/>
        <v>0.97419999999999995</v>
      </c>
      <c r="C87" vm="139">
        <f ca="1"/>
        <v>1.8</v>
      </c>
      <c r="D87" vm="1516">
        <f ca="1"/>
        <v>24.589500000000001</v>
      </c>
      <c r="E87" vm="1517">
        <f ca="1"/>
        <v>14.5723</v>
      </c>
      <c r="F87" vm="26">
        <f ca="1"/>
        <v>4.93</v>
      </c>
      <c r="G87" vm="584">
        <f ca="1"/>
        <v>22.149100000000001</v>
      </c>
      <c r="H87" vm="1518">
        <f ca="1"/>
        <v>34.238</v>
      </c>
      <c r="I87" vm="1519">
        <f ca="1"/>
        <v>20.815899999999999</v>
      </c>
      <c r="J87" vm="1520">
        <f ca="1"/>
        <v>22.7074</v>
      </c>
      <c r="K87" vm="1521">
        <f ca="1"/>
        <v>49.08</v>
      </c>
      <c r="L87" vm="1289">
        <f ca="1"/>
        <v>15.5809</v>
      </c>
      <c r="M87" vm="1522">
        <f ca="1"/>
        <v>13.04</v>
      </c>
      <c r="N87" vm="1523">
        <f ca="1"/>
        <v>22.65</v>
      </c>
      <c r="O87" vm="1524">
        <f ca="1"/>
        <v>46.76</v>
      </c>
      <c r="P87" vm="1525">
        <f ca="1"/>
        <v>1.446</v>
      </c>
      <c r="Q87" vm="1526">
        <f ca="1"/>
        <v>11.7735</v>
      </c>
      <c r="R87" vm="1527">
        <f ca="1"/>
        <v>26.094799999999999</v>
      </c>
      <c r="S87" vm="1528">
        <f ca="1"/>
        <v>6.3</v>
      </c>
      <c r="T87" vm="1529">
        <f ca="1"/>
        <v>22.0016</v>
      </c>
      <c r="U87" vm="1530">
        <f ca="1"/>
        <v>23.17</v>
      </c>
      <c r="V87" vm="1531">
        <f ca="1"/>
        <v>82714.425000000003</v>
      </c>
    </row>
    <row r="88" spans="2:22" x14ac:dyDescent="0.25">
      <c r="B88" vm="1532">
        <f ca="1"/>
        <v>0.94830000000000003</v>
      </c>
      <c r="C88" vm="150">
        <f ca="1"/>
        <v>1.98</v>
      </c>
      <c r="D88" vm="1533">
        <f ca="1"/>
        <v>25.0169</v>
      </c>
      <c r="E88" vm="1534">
        <f ca="1"/>
        <v>14.821300000000001</v>
      </c>
      <c r="F88" vm="1535">
        <f ca="1"/>
        <v>4.84</v>
      </c>
      <c r="G88" vm="1536">
        <f ca="1"/>
        <v>22.248200000000001</v>
      </c>
      <c r="H88" vm="1537">
        <f ca="1"/>
        <v>35.170299999999997</v>
      </c>
      <c r="I88" vm="1538">
        <f ca="1"/>
        <v>20.8705</v>
      </c>
      <c r="J88" vm="1539">
        <f ca="1"/>
        <v>22.74</v>
      </c>
      <c r="K88" vm="1540">
        <f ca="1"/>
        <v>49.030099999999997</v>
      </c>
      <c r="L88" vm="1541">
        <f ca="1"/>
        <v>15.5524</v>
      </c>
      <c r="M88" vm="1542">
        <f ca="1"/>
        <v>13.01</v>
      </c>
      <c r="N88" vm="1543">
        <f ca="1"/>
        <v>22.91</v>
      </c>
      <c r="O88" vm="1544">
        <f ca="1"/>
        <v>42.67</v>
      </c>
      <c r="P88" vm="1545">
        <f ca="1"/>
        <v>1.401</v>
      </c>
      <c r="Q88" vm="1546">
        <f ca="1"/>
        <v>11.957700000000001</v>
      </c>
      <c r="R88" vm="1547">
        <f ca="1"/>
        <v>26.3233</v>
      </c>
      <c r="S88" vm="1548">
        <f ca="1"/>
        <v>6.5575000000000001</v>
      </c>
      <c r="T88" vm="1549">
        <f ca="1"/>
        <v>22.2714</v>
      </c>
      <c r="U88" vm="1550">
        <f ca="1"/>
        <v>22.92</v>
      </c>
      <c r="V88" vm="1551">
        <f ca="1"/>
        <v>82956.049100000004</v>
      </c>
    </row>
    <row r="89" spans="2:22" x14ac:dyDescent="0.25">
      <c r="B89" vm="1552">
        <f ca="1"/>
        <v>0.89329999999999998</v>
      </c>
      <c r="C89" vm="357">
        <f ca="1"/>
        <v>1.81</v>
      </c>
      <c r="D89" vm="1553">
        <f ca="1"/>
        <v>25.501300000000001</v>
      </c>
      <c r="E89" vm="1554">
        <f ca="1"/>
        <v>15.687799999999999</v>
      </c>
      <c r="F89" vm="1555">
        <f ca="1"/>
        <v>4.87</v>
      </c>
      <c r="G89" vm="1556">
        <f ca="1"/>
        <v>21.7227</v>
      </c>
      <c r="H89" vm="1418">
        <f ca="1"/>
        <v>36.652000000000001</v>
      </c>
      <c r="I89" vm="1557">
        <f ca="1"/>
        <v>20.8978</v>
      </c>
      <c r="J89" vm="1558">
        <f ca="1"/>
        <v>22.7563</v>
      </c>
      <c r="K89" vm="1559">
        <f ca="1"/>
        <v>50.0867</v>
      </c>
      <c r="L89" vm="1560">
        <f ca="1"/>
        <v>16.533300000000001</v>
      </c>
      <c r="M89" vm="1561">
        <f ca="1"/>
        <v>13.17</v>
      </c>
      <c r="N89" vm="1562">
        <f ca="1"/>
        <v>24.78</v>
      </c>
      <c r="O89" vm="1563">
        <f ca="1"/>
        <v>42.5</v>
      </c>
      <c r="P89" vm="1564">
        <f ca="1"/>
        <v>1.46</v>
      </c>
      <c r="Q89" vm="1565">
        <f ca="1"/>
        <v>12.1265</v>
      </c>
      <c r="R89" vm="1566">
        <f ca="1"/>
        <v>26.82</v>
      </c>
      <c r="S89" vm="1567">
        <f ca="1"/>
        <v>6.4124999999999996</v>
      </c>
      <c r="T89" vm="1568">
        <f ca="1"/>
        <v>23.0608</v>
      </c>
      <c r="U89" vm="1569">
        <f ca="1"/>
        <v>22.67</v>
      </c>
      <c r="V89" vm="1570">
        <f ca="1"/>
        <v>84265.491399999999</v>
      </c>
    </row>
    <row r="90" spans="2:22" x14ac:dyDescent="0.25">
      <c r="B90" vm="1571">
        <f ca="1"/>
        <v>0.88080000000000003</v>
      </c>
      <c r="C90" vm="120">
        <f ca="1"/>
        <v>1.84</v>
      </c>
      <c r="D90" vm="1572">
        <f ca="1"/>
        <v>25.5868</v>
      </c>
      <c r="E90" vm="1573">
        <f ca="1"/>
        <v>16.0763</v>
      </c>
      <c r="F90" vm="1574">
        <f ca="1"/>
        <v>4.99</v>
      </c>
      <c r="G90" vm="1575">
        <f ca="1"/>
        <v>21.613700000000001</v>
      </c>
      <c r="H90" vm="1576">
        <f ca="1"/>
        <v>35.307600000000001</v>
      </c>
      <c r="I90" vm="1577">
        <f ca="1"/>
        <v>21.416399999999999</v>
      </c>
      <c r="J90" vm="1578">
        <f ca="1"/>
        <v>23.228999999999999</v>
      </c>
      <c r="K90" vm="1579">
        <f ca="1"/>
        <v>51.232999999999997</v>
      </c>
      <c r="L90" vm="1580">
        <f ca="1"/>
        <v>17</v>
      </c>
      <c r="M90" vm="1581">
        <f ca="1"/>
        <v>13.33</v>
      </c>
      <c r="N90" vm="1582">
        <f ca="1"/>
        <v>25.75</v>
      </c>
      <c r="O90" vm="1583">
        <f ca="1"/>
        <v>45.19</v>
      </c>
      <c r="P90" vm="1584">
        <f ca="1"/>
        <v>1.3902000000000001</v>
      </c>
      <c r="Q90" vm="1585">
        <f ca="1"/>
        <v>12.932399999999999</v>
      </c>
      <c r="R90" vm="909">
        <f ca="1"/>
        <v>26.978899999999999</v>
      </c>
      <c r="S90" vm="1586">
        <f ca="1"/>
        <v>6.43</v>
      </c>
      <c r="T90" vm="1587">
        <f ca="1"/>
        <v>22.4513</v>
      </c>
      <c r="U90" vm="1588">
        <f ca="1"/>
        <v>23.12</v>
      </c>
      <c r="V90" vm="1589">
        <f ca="1"/>
        <v>85861.197100000005</v>
      </c>
    </row>
    <row r="91" spans="2:22" x14ac:dyDescent="0.25">
      <c r="B91" vm="1590">
        <f ca="1"/>
        <v>0.89249999999999996</v>
      </c>
      <c r="C91" vm="1591">
        <f ca="1"/>
        <v>1.97</v>
      </c>
      <c r="D91" vm="1592">
        <f ca="1"/>
        <v>24.6845</v>
      </c>
      <c r="E91" vm="1593">
        <f ca="1"/>
        <v>16.0365</v>
      </c>
      <c r="F91" vm="1594">
        <f ca="1"/>
        <v>4.83</v>
      </c>
      <c r="G91" vm="1595">
        <f ca="1"/>
        <v>21.6632</v>
      </c>
      <c r="H91" vm="1596">
        <f ca="1"/>
        <v>35.140799999999999</v>
      </c>
      <c r="I91" vm="1597">
        <f ca="1"/>
        <v>20.952400000000001</v>
      </c>
      <c r="J91" vm="1598">
        <f ca="1"/>
        <v>22.892199999999999</v>
      </c>
      <c r="K91" vm="1599">
        <f ca="1"/>
        <v>52.459000000000003</v>
      </c>
      <c r="L91" vm="1600">
        <f ca="1"/>
        <v>16.904699999999998</v>
      </c>
      <c r="M91" vm="1601">
        <f ca="1"/>
        <v>13.41</v>
      </c>
      <c r="N91" vm="1602">
        <f ca="1"/>
        <v>25.44</v>
      </c>
      <c r="O91" vm="1563">
        <f ca="1"/>
        <v>42.5</v>
      </c>
      <c r="P91" vm="1603">
        <f ca="1"/>
        <v>1.3460000000000001</v>
      </c>
      <c r="Q91" vm="1604">
        <f ca="1"/>
        <v>13.3545</v>
      </c>
      <c r="R91" vm="1605">
        <f ca="1"/>
        <v>26.373000000000001</v>
      </c>
      <c r="S91" vm="1606">
        <f ca="1"/>
        <v>5.9649999999999999</v>
      </c>
      <c r="T91" vm="1607">
        <f ca="1"/>
        <v>22.3414</v>
      </c>
      <c r="U91" vm="1523">
        <f ca="1"/>
        <v>22.65</v>
      </c>
      <c r="V91" vm="1608">
        <f ca="1"/>
        <v>85220.237599999993</v>
      </c>
    </row>
    <row r="92" spans="2:22" x14ac:dyDescent="0.25">
      <c r="B92" vm="1609">
        <f ca="1"/>
        <v>0.88170000000000004</v>
      </c>
      <c r="C92" vm="229">
        <f ca="1"/>
        <v>1.86</v>
      </c>
      <c r="D92" vm="1610">
        <f ca="1"/>
        <v>23.915199999999999</v>
      </c>
      <c r="E92" vm="1611">
        <f ca="1"/>
        <v>16.1859</v>
      </c>
      <c r="F92" vm="1555">
        <f ca="1"/>
        <v>4.87</v>
      </c>
      <c r="G92" vm="1612">
        <f ca="1"/>
        <v>21.5244</v>
      </c>
      <c r="H92" vm="1613">
        <f ca="1"/>
        <v>34.267400000000002</v>
      </c>
      <c r="I92" vm="1614">
        <f ca="1"/>
        <v>20.590599999999998</v>
      </c>
      <c r="J92" vm="1615">
        <f ca="1"/>
        <v>22.5335</v>
      </c>
      <c r="K92" vm="1616">
        <f ca="1"/>
        <v>54.093600000000002</v>
      </c>
      <c r="L92" vm="1617">
        <f ca="1"/>
        <v>16.866599999999998</v>
      </c>
      <c r="M92" vm="1618">
        <f ca="1"/>
        <v>13.4</v>
      </c>
      <c r="N92" vm="1619">
        <f ca="1"/>
        <v>26.24</v>
      </c>
      <c r="O92" vm="1620">
        <f ca="1"/>
        <v>44.74</v>
      </c>
      <c r="P92" vm="1621">
        <f ca="1"/>
        <v>1.3577999999999999</v>
      </c>
      <c r="Q92" vm="1622">
        <f ca="1"/>
        <v>13.4773</v>
      </c>
      <c r="R92" vm="1623">
        <f ca="1"/>
        <v>25.1313</v>
      </c>
      <c r="S92" vm="1624">
        <f ca="1"/>
        <v>6.0225</v>
      </c>
      <c r="T92" vm="1625">
        <f ca="1"/>
        <v>22.141500000000001</v>
      </c>
      <c r="U92" vm="1359">
        <f ca="1"/>
        <v>22.36</v>
      </c>
      <c r="V92" vm="1626">
        <f ca="1"/>
        <v>85232.184899999993</v>
      </c>
    </row>
    <row r="93" spans="2:22" x14ac:dyDescent="0.25">
      <c r="B93" vm="1627">
        <f ca="1"/>
        <v>0.8417</v>
      </c>
      <c r="C93" vm="365">
        <f ca="1"/>
        <v>1.89</v>
      </c>
      <c r="D93" vm="1628">
        <f ca="1"/>
        <v>24.456499999999998</v>
      </c>
      <c r="E93" vm="1629">
        <f ca="1"/>
        <v>15.4886</v>
      </c>
      <c r="F93" vm="1630">
        <f ca="1"/>
        <v>4.7699999999999996</v>
      </c>
      <c r="G93" vm="1631">
        <f ca="1"/>
        <v>21.276599999999998</v>
      </c>
      <c r="H93" vm="1632">
        <f ca="1"/>
        <v>33.3352</v>
      </c>
      <c r="I93" vm="1633">
        <f ca="1"/>
        <v>20.474599999999999</v>
      </c>
      <c r="J93" vm="1634">
        <f ca="1"/>
        <v>22.392299999999999</v>
      </c>
      <c r="K93" vm="1635">
        <f ca="1"/>
        <v>54.4724</v>
      </c>
      <c r="L93" vm="1636">
        <f ca="1"/>
        <v>16.933299999999999</v>
      </c>
      <c r="M93" vm="1637">
        <f ca="1"/>
        <v>13.13</v>
      </c>
      <c r="N93" vm="1638">
        <f ca="1"/>
        <v>26.79</v>
      </c>
      <c r="O93" vm="1639">
        <f ca="1"/>
        <v>44.67</v>
      </c>
      <c r="P93" vm="1640">
        <f ca="1"/>
        <v>1.222</v>
      </c>
      <c r="Q93" vm="1641">
        <f ca="1"/>
        <v>13.412100000000001</v>
      </c>
      <c r="R93" vm="1642">
        <f ca="1"/>
        <v>25.032</v>
      </c>
      <c r="S93" vm="1643">
        <f ca="1"/>
        <v>5.9349999999999996</v>
      </c>
      <c r="T93" vm="1413">
        <f ca="1"/>
        <v>23.0807</v>
      </c>
      <c r="U93" vm="797">
        <f ca="1"/>
        <v>21.9</v>
      </c>
      <c r="V93" vm="1644">
        <f ca="1"/>
        <v>85130.418900000004</v>
      </c>
    </row>
    <row r="94" spans="2:22" x14ac:dyDescent="0.25">
      <c r="B94" vm="1645">
        <f ca="1"/>
        <v>0.83169999999999999</v>
      </c>
      <c r="C94" vm="325">
        <f ca="1"/>
        <v>1.87</v>
      </c>
      <c r="D94" vm="1646">
        <f ca="1"/>
        <v>24.827000000000002</v>
      </c>
      <c r="E94" vm="1593">
        <f ca="1"/>
        <v>16.0365</v>
      </c>
      <c r="F94" vm="1647">
        <f ca="1"/>
        <v>3.95</v>
      </c>
      <c r="G94" vm="1648">
        <f ca="1"/>
        <v>21.3262</v>
      </c>
      <c r="H94" vm="1649">
        <f ca="1"/>
        <v>33.825899999999997</v>
      </c>
      <c r="I94" vm="1557">
        <f ca="1"/>
        <v>20.8978</v>
      </c>
      <c r="J94" vm="1650">
        <f ca="1"/>
        <v>22.468299999999999</v>
      </c>
      <c r="K94" vm="1651">
        <f ca="1"/>
        <v>55.718299999999999</v>
      </c>
      <c r="L94" vm="1652">
        <f ca="1"/>
        <v>17.3809</v>
      </c>
      <c r="M94" vm="1653">
        <f ca="1"/>
        <v>13.42</v>
      </c>
      <c r="N94" vm="1654">
        <f ca="1"/>
        <v>27.39</v>
      </c>
      <c r="O94" vm="1639">
        <f ca="1"/>
        <v>44.67</v>
      </c>
      <c r="P94" vm="1655">
        <f ca="1"/>
        <v>1.28</v>
      </c>
      <c r="Q94" vm="1656">
        <f ca="1"/>
        <v>13.6577</v>
      </c>
      <c r="R94" vm="1657">
        <f ca="1"/>
        <v>25.310099999999998</v>
      </c>
      <c r="S94" vm="1658">
        <f ca="1"/>
        <v>5.835</v>
      </c>
      <c r="T94" vm="1659">
        <f ca="1"/>
        <v>23.2806</v>
      </c>
      <c r="U94" vm="1660">
        <f ca="1"/>
        <v>22.09</v>
      </c>
      <c r="V94" vm="1661">
        <f ca="1"/>
        <v>86536.969899999996</v>
      </c>
    </row>
    <row r="95" spans="2:22" x14ac:dyDescent="0.25">
      <c r="B95" vm="1662">
        <f ca="1"/>
        <v>0.83330000000000004</v>
      </c>
      <c r="C95" vm="325">
        <f ca="1"/>
        <v>1.87</v>
      </c>
      <c r="D95" vm="1663">
        <f ca="1"/>
        <v>23.563800000000001</v>
      </c>
      <c r="E95" vm="1664">
        <f ca="1"/>
        <v>15.568300000000001</v>
      </c>
      <c r="F95" vm="1665">
        <f ca="1"/>
        <v>3.96</v>
      </c>
      <c r="G95" vm="1666">
        <f ca="1"/>
        <v>20.909700000000001</v>
      </c>
      <c r="H95" vm="1667">
        <f ca="1"/>
        <v>32.255800000000001</v>
      </c>
      <c r="I95" vm="1668">
        <f ca="1"/>
        <v>19.764800000000001</v>
      </c>
      <c r="J95" vm="1669">
        <f ca="1"/>
        <v>21.615200000000002</v>
      </c>
      <c r="K95" vm="1670">
        <f ca="1"/>
        <v>55.2</v>
      </c>
      <c r="L95" vm="1671">
        <f ca="1"/>
        <v>17.104700000000001</v>
      </c>
      <c r="M95" vm="1672">
        <f ca="1"/>
        <v>13.49</v>
      </c>
      <c r="N95" vm="1673">
        <f ca="1"/>
        <v>25.95</v>
      </c>
      <c r="O95" vm="1674">
        <f ca="1"/>
        <v>42.18</v>
      </c>
      <c r="P95" vm="1675">
        <f ca="1"/>
        <v>1.3997999999999999</v>
      </c>
      <c r="Q95" vm="1676">
        <f ca="1"/>
        <v>13.2874</v>
      </c>
      <c r="R95" vm="1677">
        <f ca="1"/>
        <v>24.535299999999999</v>
      </c>
      <c r="S95" vm="1678">
        <f ca="1"/>
        <v>5.6375000000000002</v>
      </c>
      <c r="T95" vm="1679">
        <f ca="1"/>
        <v>22.731000000000002</v>
      </c>
      <c r="U95" vm="1680">
        <f ca="1"/>
        <v>21.82</v>
      </c>
      <c r="V95" vm="1681">
        <f ca="1"/>
        <v>83621.945399999997</v>
      </c>
    </row>
    <row r="96" spans="2:22" x14ac:dyDescent="0.25">
      <c r="B96" vm="1645">
        <f ca="1"/>
        <v>0.83169999999999999</v>
      </c>
      <c r="C96" vm="357">
        <f ca="1"/>
        <v>1.81</v>
      </c>
      <c r="D96" vm="1682">
        <f ca="1"/>
        <v>23.877199999999998</v>
      </c>
      <c r="E96" vm="1683">
        <f ca="1"/>
        <v>15.110099999999999</v>
      </c>
      <c r="F96" vm="1684">
        <f ca="1"/>
        <v>3.93</v>
      </c>
      <c r="G96" vm="1685">
        <f ca="1"/>
        <v>20.453700000000001</v>
      </c>
      <c r="H96" vm="1686">
        <f ca="1"/>
        <v>32.079099999999997</v>
      </c>
      <c r="I96" vm="1687">
        <f ca="1"/>
        <v>19.887699999999999</v>
      </c>
      <c r="J96" vm="1688">
        <f ca="1"/>
        <v>21.664100000000001</v>
      </c>
      <c r="K96" vm="1689">
        <f ca="1"/>
        <v>54.591999999999999</v>
      </c>
      <c r="L96" vm="1690">
        <f ca="1"/>
        <v>16.914300000000001</v>
      </c>
      <c r="M96" vm="1672">
        <f ca="1"/>
        <v>13.49</v>
      </c>
      <c r="N96" vm="1691">
        <f ca="1"/>
        <v>25.65</v>
      </c>
      <c r="O96" vm="1674">
        <f ca="1"/>
        <v>42.18</v>
      </c>
      <c r="P96" vm="1692">
        <f ca="1"/>
        <v>1.47</v>
      </c>
      <c r="Q96" vm="1693">
        <f ca="1"/>
        <v>12.7136</v>
      </c>
      <c r="R96" vm="1694">
        <f ca="1"/>
        <v>24.525400000000001</v>
      </c>
      <c r="S96" vm="1695">
        <f ca="1"/>
        <v>5.5250000000000004</v>
      </c>
      <c r="T96" vm="1696">
        <f ca="1"/>
        <v>22.840900000000001</v>
      </c>
      <c r="U96" vm="1697">
        <f ca="1"/>
        <v>21.79</v>
      </c>
      <c r="V96" vm="1698">
        <f ca="1"/>
        <v>83081.8845</v>
      </c>
    </row>
    <row r="97" spans="2:22" x14ac:dyDescent="0.25">
      <c r="B97" vm="1662">
        <f ca="1"/>
        <v>0.83330000000000004</v>
      </c>
      <c r="C97" vm="101">
        <f ca="1"/>
        <v>1.9</v>
      </c>
      <c r="D97" vm="1699">
        <f ca="1"/>
        <v>23.8582</v>
      </c>
      <c r="E97" vm="1700">
        <f ca="1"/>
        <v>15.090199999999999</v>
      </c>
      <c r="F97" vm="1701">
        <f ca="1"/>
        <v>3.94</v>
      </c>
      <c r="G97" vm="1702">
        <f ca="1"/>
        <v>20.1265</v>
      </c>
      <c r="H97" vm="1703">
        <f ca="1"/>
        <v>31.313700000000001</v>
      </c>
      <c r="I97" vm="1704">
        <f ca="1"/>
        <v>19.246099999999998</v>
      </c>
      <c r="J97" vm="1705">
        <f ca="1"/>
        <v>21.5229</v>
      </c>
      <c r="K97" vm="1706">
        <f ca="1"/>
        <v>52.827800000000003</v>
      </c>
      <c r="L97" vm="1338">
        <f ca="1"/>
        <v>16.352399999999999</v>
      </c>
      <c r="M97" vm="1707">
        <f ca="1"/>
        <v>13.45</v>
      </c>
      <c r="N97" vm="1708">
        <f ca="1"/>
        <v>25.05</v>
      </c>
      <c r="O97" vm="1709">
        <f ca="1"/>
        <v>41.48</v>
      </c>
      <c r="P97" vm="1710">
        <f ca="1"/>
        <v>1.4096</v>
      </c>
      <c r="Q97" vm="1711">
        <f ca="1"/>
        <v>12.491099999999999</v>
      </c>
      <c r="R97" vm="1712">
        <f ca="1"/>
        <v>24.4956</v>
      </c>
      <c r="S97" vm="1713">
        <f ca="1"/>
        <v>5.3</v>
      </c>
      <c r="T97" vm="1714">
        <f ca="1"/>
        <v>22.601099999999999</v>
      </c>
      <c r="U97" vm="1715">
        <f ca="1"/>
        <v>21.63</v>
      </c>
      <c r="V97" vm="1716">
        <f ca="1"/>
        <v>81815.315499999997</v>
      </c>
    </row>
    <row r="98" spans="2:22" x14ac:dyDescent="0.25">
      <c r="B98" vm="1717">
        <f ca="1"/>
        <v>0.80420000000000003</v>
      </c>
      <c r="C98" vm="139">
        <f ca="1"/>
        <v>1.8</v>
      </c>
      <c r="D98" vm="1718">
        <f ca="1"/>
        <v>25.206900000000001</v>
      </c>
      <c r="E98" vm="1719">
        <f ca="1"/>
        <v>15.249599999999999</v>
      </c>
      <c r="F98" vm="1720">
        <f ca="1"/>
        <v>4.01</v>
      </c>
      <c r="G98" vm="1721">
        <f ca="1"/>
        <v>19.977799999999998</v>
      </c>
      <c r="H98" vm="1722">
        <f ca="1"/>
        <v>32.0092</v>
      </c>
      <c r="I98" vm="1723">
        <f ca="1"/>
        <v>19.744399999999999</v>
      </c>
      <c r="J98" vm="1724">
        <f ca="1"/>
        <v>21.843499999999999</v>
      </c>
      <c r="K98" vm="1725">
        <f ca="1"/>
        <v>52.169899999999998</v>
      </c>
      <c r="L98" vm="756">
        <f ca="1"/>
        <v>16.095199999999998</v>
      </c>
      <c r="M98" vm="1726">
        <f ca="1"/>
        <v>13.39</v>
      </c>
      <c r="N98" vm="1727">
        <f ca="1"/>
        <v>24.71</v>
      </c>
      <c r="O98" vm="1563">
        <f ca="1"/>
        <v>42.5</v>
      </c>
      <c r="P98" vm="1728">
        <f ca="1"/>
        <v>1.42</v>
      </c>
      <c r="Q98" vm="1729">
        <f ca="1"/>
        <v>12.780799999999999</v>
      </c>
      <c r="R98" vm="1730">
        <f ca="1"/>
        <v>25.33</v>
      </c>
      <c r="S98" vm="348">
        <f ca="1"/>
        <v>5.23</v>
      </c>
      <c r="T98" vm="1714">
        <f ca="1"/>
        <v>22.601099999999999</v>
      </c>
      <c r="U98" vm="1390">
        <f ca="1"/>
        <v>22.4</v>
      </c>
      <c r="V98" vm="1731">
        <f ca="1"/>
        <v>82738.883000000002</v>
      </c>
    </row>
    <row r="99" spans="2:22" x14ac:dyDescent="0.25">
      <c r="B99" vm="1732">
        <f ca="1"/>
        <v>0.80920000000000003</v>
      </c>
      <c r="C99" vm="365">
        <f ca="1"/>
        <v>1.89</v>
      </c>
      <c r="D99" vm="1733">
        <f ca="1"/>
        <v>24.703499999999998</v>
      </c>
      <c r="E99" vm="1734">
        <f ca="1"/>
        <v>15.120100000000001</v>
      </c>
      <c r="F99" vm="1735">
        <f ca="1"/>
        <v>3.91</v>
      </c>
      <c r="G99" vm="1736">
        <f ca="1"/>
        <v>19.878599999999999</v>
      </c>
      <c r="H99" vm="1737">
        <f ca="1"/>
        <v>31.317599999999999</v>
      </c>
      <c r="I99" vm="1738">
        <f ca="1"/>
        <v>19.177900000000001</v>
      </c>
      <c r="J99" vm="1739">
        <f ca="1"/>
        <v>21.6587</v>
      </c>
      <c r="K99" vm="1740">
        <f ca="1"/>
        <v>51.7712</v>
      </c>
      <c r="L99" vm="1741">
        <f ca="1"/>
        <v>15.7333</v>
      </c>
      <c r="M99" vm="1742">
        <f ca="1"/>
        <v>13.28</v>
      </c>
      <c r="N99" vm="1743">
        <f ca="1"/>
        <v>23.27</v>
      </c>
      <c r="O99" vm="1744">
        <f ca="1"/>
        <v>41.99</v>
      </c>
      <c r="P99" vm="1745">
        <f ca="1"/>
        <v>1.4059999999999999</v>
      </c>
      <c r="Q99" vm="1746">
        <f ca="1"/>
        <v>12.251200000000001</v>
      </c>
      <c r="R99" vm="1747">
        <f ca="1"/>
        <v>24.585000000000001</v>
      </c>
      <c r="S99" vm="1748">
        <f ca="1"/>
        <v>5.2225000000000001</v>
      </c>
      <c r="T99" vm="1263">
        <f ca="1"/>
        <v>22.930900000000001</v>
      </c>
      <c r="U99" vm="1749">
        <f ca="1"/>
        <v>22.24</v>
      </c>
      <c r="V99" vm="1750">
        <f ca="1"/>
        <v>80867.2886</v>
      </c>
    </row>
    <row r="100" spans="2:22" x14ac:dyDescent="0.25">
      <c r="B100" vm="1751">
        <f ca="1"/>
        <v>0.78669999999999995</v>
      </c>
      <c r="C100" vm="120">
        <f ca="1"/>
        <v>1.84</v>
      </c>
      <c r="D100" vm="1128">
        <f ca="1"/>
        <v>24.3141</v>
      </c>
      <c r="E100" vm="1752">
        <f ca="1"/>
        <v>15.3691</v>
      </c>
      <c r="F100" vm="1753">
        <f ca="1"/>
        <v>3.73</v>
      </c>
      <c r="G100" vm="1754">
        <f ca="1"/>
        <v>20.156199999999998</v>
      </c>
      <c r="H100" vm="1755">
        <f ca="1"/>
        <v>30.359300000000001</v>
      </c>
      <c r="I100" vm="1756">
        <f ca="1"/>
        <v>19.2393</v>
      </c>
      <c r="J100" vm="1757">
        <f ca="1"/>
        <v>21.675000000000001</v>
      </c>
      <c r="K100" vm="1758">
        <f ca="1"/>
        <v>52.289499999999997</v>
      </c>
      <c r="L100" vm="1759">
        <f ca="1"/>
        <v>15.7524</v>
      </c>
      <c r="M100" vm="1760">
        <f ca="1"/>
        <v>13.12</v>
      </c>
      <c r="N100" vm="1761">
        <f ca="1"/>
        <v>20.079999999999998</v>
      </c>
      <c r="O100" vm="1762">
        <f ca="1"/>
        <v>47.26</v>
      </c>
      <c r="P100" vm="1763">
        <f ca="1"/>
        <v>1.4398</v>
      </c>
      <c r="Q100" vm="1510">
        <f ca="1"/>
        <v>12.088100000000001</v>
      </c>
      <c r="R100" vm="1642">
        <f ca="1"/>
        <v>25.032</v>
      </c>
      <c r="S100" vm="641">
        <f ca="1"/>
        <v>5.25</v>
      </c>
      <c r="T100" vm="1764">
        <f ca="1"/>
        <v>23.180700000000002</v>
      </c>
      <c r="U100" vm="1765">
        <f ca="1"/>
        <v>22.87</v>
      </c>
      <c r="V100" vm="1766">
        <f ca="1"/>
        <v>80122.309899999993</v>
      </c>
    </row>
    <row r="101" spans="2:22" x14ac:dyDescent="0.25">
      <c r="B101" vm="1767">
        <f ca="1"/>
        <v>0.78</v>
      </c>
      <c r="C101" vm="23">
        <f ca="1"/>
        <v>1.82</v>
      </c>
      <c r="D101" vm="1768">
        <f ca="1"/>
        <v>23.535299999999999</v>
      </c>
      <c r="E101" vm="1769">
        <f ca="1"/>
        <v>15.379099999999999</v>
      </c>
      <c r="F101" vm="1770">
        <f ca="1"/>
        <v>3.7</v>
      </c>
      <c r="G101" vm="1771">
        <f ca="1"/>
        <v>19.9877</v>
      </c>
      <c r="H101" vm="1772">
        <f ca="1"/>
        <v>29.727</v>
      </c>
      <c r="I101" vm="1773">
        <f ca="1"/>
        <v>18.836600000000001</v>
      </c>
      <c r="J101" vm="1774">
        <f ca="1"/>
        <v>21.403300000000002</v>
      </c>
      <c r="K101" vm="1775">
        <f ca="1"/>
        <v>51.3127</v>
      </c>
      <c r="L101" vm="1776">
        <f ca="1"/>
        <v>15.0952</v>
      </c>
      <c r="M101" vm="1452">
        <f ca="1"/>
        <v>12.85</v>
      </c>
      <c r="N101" vm="1777">
        <f ca="1"/>
        <v>19.8</v>
      </c>
      <c r="O101" vm="1778">
        <f ca="1"/>
        <v>48.04</v>
      </c>
      <c r="P101" vm="1779">
        <f ca="1"/>
        <v>1.407</v>
      </c>
      <c r="Q101" vm="1780">
        <f ca="1"/>
        <v>11.8809</v>
      </c>
      <c r="R101" vm="1781">
        <f ca="1"/>
        <v>24.912800000000001</v>
      </c>
      <c r="S101" vm="269">
        <f ca="1"/>
        <v>5.2</v>
      </c>
      <c r="T101" vm="1782">
        <f ca="1"/>
        <v>23.380500000000001</v>
      </c>
      <c r="U101" vm="1783">
        <f ca="1"/>
        <v>22.75</v>
      </c>
      <c r="V101" vm="1784">
        <f ca="1"/>
        <v>78897.6633</v>
      </c>
    </row>
    <row r="102" spans="2:22" x14ac:dyDescent="0.25">
      <c r="B102" vm="1785">
        <f ca="1"/>
        <v>0.76749999999999996</v>
      </c>
      <c r="C102" vm="2">
        <f ca="1"/>
        <v>1.94</v>
      </c>
      <c r="D102" vm="1786">
        <f ca="1"/>
        <v>22.652000000000001</v>
      </c>
      <c r="E102" vm="1787">
        <f ca="1"/>
        <v>14.891</v>
      </c>
      <c r="F102" vm="1788">
        <f ca="1"/>
        <v>3.61</v>
      </c>
      <c r="G102" vm="1789">
        <f ca="1"/>
        <v>19.591100000000001</v>
      </c>
      <c r="H102" vm="1790">
        <f ca="1"/>
        <v>27.543700000000001</v>
      </c>
      <c r="I102" vm="1791">
        <f ca="1"/>
        <v>18.188300000000002</v>
      </c>
      <c r="J102" vm="1792">
        <f ca="1"/>
        <v>20.680599999999998</v>
      </c>
      <c r="K102" vm="1793">
        <f ca="1"/>
        <v>50.904000000000003</v>
      </c>
      <c r="L102" vm="1794">
        <f ca="1"/>
        <v>14.1524</v>
      </c>
      <c r="M102" vm="1795">
        <f ca="1"/>
        <v>12.24</v>
      </c>
      <c r="N102" vm="1796">
        <f ca="1"/>
        <v>16.91</v>
      </c>
      <c r="O102" vm="1797">
        <f ca="1"/>
        <v>47.98</v>
      </c>
      <c r="P102" vm="1798">
        <f ca="1"/>
        <v>1.355</v>
      </c>
      <c r="Q102" vm="1799">
        <f ca="1"/>
        <v>11.8445</v>
      </c>
      <c r="R102" vm="1800">
        <f ca="1"/>
        <v>23.700900000000001</v>
      </c>
      <c r="S102" vm="641">
        <f ca="1"/>
        <v>5.25</v>
      </c>
      <c r="T102" vm="1801">
        <f ca="1"/>
        <v>22.331399999999999</v>
      </c>
      <c r="U102" vm="851">
        <f ca="1"/>
        <v>22.39</v>
      </c>
      <c r="V102" vm="1802">
        <f ca="1"/>
        <v>75355.837899999999</v>
      </c>
    </row>
    <row r="103" spans="2:22" x14ac:dyDescent="0.25">
      <c r="B103" vm="1803">
        <f ca="1"/>
        <v>0.76670000000000005</v>
      </c>
      <c r="C103" vm="101">
        <f ca="1"/>
        <v>1.9</v>
      </c>
      <c r="D103" vm="1804">
        <f ca="1"/>
        <v>23.183900000000001</v>
      </c>
      <c r="E103" vm="1805">
        <f ca="1"/>
        <v>15.259499999999999</v>
      </c>
      <c r="F103" vm="1806">
        <f ca="1"/>
        <v>3.83</v>
      </c>
      <c r="G103" vm="1807">
        <f ca="1"/>
        <v>19.422599999999999</v>
      </c>
      <c r="H103" vm="1808">
        <f ca="1"/>
        <v>28.1661</v>
      </c>
      <c r="I103" vm="1809">
        <f ca="1"/>
        <v>18.031300000000002</v>
      </c>
      <c r="J103" vm="1810">
        <f ca="1"/>
        <v>20.539400000000001</v>
      </c>
      <c r="K103" vm="1811">
        <f ca="1"/>
        <v>49.997</v>
      </c>
      <c r="L103" vm="1812">
        <f ca="1"/>
        <v>14.3619</v>
      </c>
      <c r="M103" vm="1813">
        <f ca="1"/>
        <v>12.22</v>
      </c>
      <c r="N103" vm="1814">
        <f ca="1"/>
        <v>19.3</v>
      </c>
      <c r="O103" vm="1815">
        <f ca="1"/>
        <v>46.8</v>
      </c>
      <c r="P103" vm="1745">
        <f ca="1"/>
        <v>1.4059999999999999</v>
      </c>
      <c r="Q103" vm="1816">
        <f ca="1"/>
        <v>11.8003</v>
      </c>
      <c r="R103" vm="1817">
        <f ca="1"/>
        <v>23.5122</v>
      </c>
      <c r="S103" vm="1818">
        <f ca="1"/>
        <v>5.375</v>
      </c>
      <c r="T103" vm="1819">
        <f ca="1"/>
        <v>22.051600000000001</v>
      </c>
      <c r="U103" vm="290">
        <f ca="1"/>
        <v>22.23</v>
      </c>
      <c r="V103" vm="1820">
        <f ca="1"/>
        <v>76071.974799999996</v>
      </c>
    </row>
    <row r="104" spans="2:22" x14ac:dyDescent="0.25">
      <c r="B104" vm="1821">
        <f ca="1"/>
        <v>0.78920000000000001</v>
      </c>
      <c r="C104" vm="101">
        <f ca="1"/>
        <v>1.9</v>
      </c>
      <c r="D104" vm="1822">
        <f ca="1"/>
        <v>23.4878</v>
      </c>
      <c r="E104" vm="1823">
        <f ca="1"/>
        <v>15.887</v>
      </c>
      <c r="F104" vm="1824">
        <f ca="1"/>
        <v>3.98</v>
      </c>
      <c r="G104" vm="1825">
        <f ca="1"/>
        <v>19.521699999999999</v>
      </c>
      <c r="H104" vm="1826">
        <f ca="1"/>
        <v>30.003599999999999</v>
      </c>
      <c r="I104" vm="1827">
        <f ca="1"/>
        <v>17.799299999999999</v>
      </c>
      <c r="J104" vm="1828">
        <f ca="1"/>
        <v>20.7621</v>
      </c>
      <c r="K104" vm="1829">
        <f ca="1"/>
        <v>50.465499999999999</v>
      </c>
      <c r="L104" vm="1830">
        <f ca="1"/>
        <v>14.0952</v>
      </c>
      <c r="M104" vm="1831">
        <f ca="1"/>
        <v>12.19</v>
      </c>
      <c r="N104" vm="1832">
        <f ca="1"/>
        <v>18.98</v>
      </c>
      <c r="O104" vm="1833">
        <f ca="1"/>
        <v>48.92</v>
      </c>
      <c r="P104" vm="1834">
        <f ca="1"/>
        <v>1.4259999999999999</v>
      </c>
      <c r="Q104" vm="1835">
        <f ca="1"/>
        <v>11.9481</v>
      </c>
      <c r="R104" vm="1836">
        <f ca="1"/>
        <v>24.4161</v>
      </c>
      <c r="S104" vm="1818">
        <f ca="1"/>
        <v>5.375</v>
      </c>
      <c r="T104" vm="1837">
        <f ca="1"/>
        <v>22.4712</v>
      </c>
      <c r="U104" vm="1838">
        <f ca="1"/>
        <v>22.9</v>
      </c>
      <c r="V104" vm="1839">
        <f ca="1"/>
        <v>76753.613599999997</v>
      </c>
    </row>
    <row r="105" spans="2:22" x14ac:dyDescent="0.25">
      <c r="B105" vm="1840">
        <f ca="1"/>
        <v>0.79579999999999995</v>
      </c>
      <c r="C105" vm="420">
        <f ca="1"/>
        <v>1.85</v>
      </c>
      <c r="D105" vm="1592">
        <f ca="1"/>
        <v>24.6845</v>
      </c>
      <c r="E105" vm="1841">
        <f ca="1"/>
        <v>15.956799999999999</v>
      </c>
      <c r="F105" vm="1842">
        <f ca="1"/>
        <v>4.04</v>
      </c>
      <c r="G105" vm="1843">
        <f ca="1"/>
        <v>19.769600000000001</v>
      </c>
      <c r="H105" vm="1844">
        <f ca="1"/>
        <v>30.290099999999999</v>
      </c>
      <c r="I105" vm="1845">
        <f ca="1"/>
        <v>18.4954</v>
      </c>
      <c r="J105" vm="1846">
        <f ca="1"/>
        <v>21.009499999999999</v>
      </c>
      <c r="K105" vm="1847">
        <f ca="1"/>
        <v>52.588500000000003</v>
      </c>
      <c r="L105" vm="1848">
        <f ca="1"/>
        <v>14.723800000000001</v>
      </c>
      <c r="M105" vm="1849">
        <f ca="1"/>
        <v>12.38</v>
      </c>
      <c r="N105" vm="1850">
        <f ca="1"/>
        <v>16.16</v>
      </c>
      <c r="O105" vm="1851">
        <f ca="1"/>
        <v>48.1</v>
      </c>
      <c r="P105" vm="1852">
        <f ca="1"/>
        <v>1.3859999999999999</v>
      </c>
      <c r="Q105" vm="1853">
        <f ca="1"/>
        <v>12.439299999999999</v>
      </c>
      <c r="R105" vm="1854">
        <f ca="1"/>
        <v>25.290199999999999</v>
      </c>
      <c r="S105" vm="1855">
        <f ca="1"/>
        <v>5.4249999999999998</v>
      </c>
      <c r="T105" vm="1856">
        <f ca="1"/>
        <v>22.771000000000001</v>
      </c>
      <c r="U105" vm="1857">
        <f ca="1"/>
        <v>23.61</v>
      </c>
      <c r="V105" vm="1858">
        <f ca="1"/>
        <v>77239.753500000006</v>
      </c>
    </row>
    <row r="106" spans="2:22" x14ac:dyDescent="0.25">
      <c r="B106" vm="1859">
        <f ca="1"/>
        <v>0.82079999999999997</v>
      </c>
      <c r="C106" vm="64">
        <f ca="1"/>
        <v>1.79</v>
      </c>
      <c r="D106" vm="1860">
        <f ca="1"/>
        <v>25.1309</v>
      </c>
      <c r="E106" vm="1861">
        <f ca="1"/>
        <v>16.285499999999999</v>
      </c>
      <c r="F106" vm="1862">
        <f ca="1"/>
        <v>4.05</v>
      </c>
      <c r="G106" vm="1863">
        <f ca="1"/>
        <v>19.8687</v>
      </c>
      <c r="H106" vm="1864">
        <f ca="1"/>
        <v>30.724799999999998</v>
      </c>
      <c r="I106" vm="1865">
        <f ca="1"/>
        <v>18.7121</v>
      </c>
      <c r="J106" vm="1866">
        <f ca="1"/>
        <v>21.3139</v>
      </c>
      <c r="K106" vm="1867">
        <f ca="1"/>
        <v>52.349299999999999</v>
      </c>
      <c r="L106" vm="1868">
        <f ca="1"/>
        <v>15.1143</v>
      </c>
      <c r="M106" vm="1869">
        <f ca="1"/>
        <v>12.46</v>
      </c>
      <c r="N106" vm="1870">
        <f ca="1"/>
        <v>17.53</v>
      </c>
      <c r="O106" vm="1871">
        <f ca="1"/>
        <v>48.55</v>
      </c>
      <c r="P106" vm="1872">
        <f ca="1"/>
        <v>1.3835999999999999</v>
      </c>
      <c r="Q106" vm="1873">
        <f ca="1"/>
        <v>13.0916</v>
      </c>
      <c r="R106" vm="1874">
        <f ca="1"/>
        <v>25.3796</v>
      </c>
      <c r="S106" vm="1875">
        <f ca="1"/>
        <v>5.3250000000000002</v>
      </c>
      <c r="T106" vm="1876">
        <f ca="1"/>
        <v>22.441299999999998</v>
      </c>
      <c r="U106" vm="1877">
        <f ca="1"/>
        <v>23.69</v>
      </c>
      <c r="V106" vm="1878">
        <f ca="1"/>
        <v>78596.0628</v>
      </c>
    </row>
    <row r="107" spans="2:22" x14ac:dyDescent="0.25">
      <c r="B107" vm="1879">
        <f ca="1"/>
        <v>0.84079999999999999</v>
      </c>
      <c r="C107" vm="64">
        <f ca="1"/>
        <v>1.79</v>
      </c>
      <c r="D107" vm="1880">
        <f ca="1"/>
        <v>23.6112</v>
      </c>
      <c r="E107" vm="1881">
        <f ca="1"/>
        <v>16.016500000000001</v>
      </c>
      <c r="F107" vm="1824">
        <f ca="1"/>
        <v>3.98</v>
      </c>
      <c r="G107" vm="1789">
        <f ca="1"/>
        <v>19.591100000000001</v>
      </c>
      <c r="H107" vm="1882">
        <f ca="1"/>
        <v>28.768699999999999</v>
      </c>
      <c r="I107" vm="1883">
        <f ca="1"/>
        <v>17.851600000000001</v>
      </c>
      <c r="J107" vm="1884">
        <f ca="1"/>
        <v>20.743099999999998</v>
      </c>
      <c r="K107" vm="1885">
        <f ca="1"/>
        <v>53.555399999999999</v>
      </c>
      <c r="L107" vm="607">
        <f ca="1"/>
        <v>15.3809</v>
      </c>
      <c r="M107" vm="1886">
        <f ca="1"/>
        <v>12.3</v>
      </c>
      <c r="N107" vm="1887">
        <f ca="1"/>
        <v>16.59</v>
      </c>
      <c r="O107" vm="1888">
        <f ca="1"/>
        <v>47.89</v>
      </c>
      <c r="P107" vm="1889">
        <f ca="1"/>
        <v>1.4108000000000001</v>
      </c>
      <c r="Q107" vm="1209">
        <f ca="1"/>
        <v>12.855600000000001</v>
      </c>
      <c r="R107" vm="1890">
        <f ca="1"/>
        <v>24.932600000000001</v>
      </c>
      <c r="S107" vm="84">
        <f ca="1"/>
        <v>5.56</v>
      </c>
      <c r="T107" vm="1891">
        <f ca="1"/>
        <v>22.031600000000001</v>
      </c>
      <c r="U107" vm="1892">
        <f ca="1"/>
        <v>23.3</v>
      </c>
      <c r="V107" vm="1893">
        <f ca="1"/>
        <v>76641.724100000007</v>
      </c>
    </row>
    <row r="108" spans="2:22" x14ac:dyDescent="0.25">
      <c r="B108" vm="1894">
        <f ca="1"/>
        <v>0.8508</v>
      </c>
      <c r="C108" vm="325">
        <f ca="1"/>
        <v>1.87</v>
      </c>
      <c r="D108" vm="1895">
        <f ca="1"/>
        <v>22.7944</v>
      </c>
      <c r="E108" vm="1896">
        <f ca="1"/>
        <v>15.428900000000001</v>
      </c>
      <c r="F108" vm="1770">
        <f ca="1"/>
        <v>3.7</v>
      </c>
      <c r="G108" vm="1897">
        <f ca="1"/>
        <v>19.363099999999999</v>
      </c>
      <c r="H108" vm="1898">
        <f ca="1"/>
        <v>27.3461</v>
      </c>
      <c r="I108" vm="1899">
        <f ca="1"/>
        <v>17.3872</v>
      </c>
      <c r="J108" vm="1900">
        <f ca="1"/>
        <v>20.302800000000001</v>
      </c>
      <c r="K108" vm="1901">
        <f ca="1"/>
        <v>55.887799999999999</v>
      </c>
      <c r="L108" vm="1902">
        <f ca="1"/>
        <v>15.1524</v>
      </c>
      <c r="M108" vm="1903">
        <f ca="1"/>
        <v>12.2</v>
      </c>
      <c r="N108" vm="1904">
        <f ca="1"/>
        <v>16.329999999999998</v>
      </c>
      <c r="O108" vm="1905">
        <f ca="1"/>
        <v>47.5</v>
      </c>
      <c r="P108" vm="1906">
        <f ca="1"/>
        <v>1.3906000000000001</v>
      </c>
      <c r="Q108" vm="1907">
        <f ca="1"/>
        <v>12.4719</v>
      </c>
      <c r="R108" vm="1908">
        <f ca="1"/>
        <v>24.0883</v>
      </c>
      <c r="S108" vm="1909">
        <f ca="1"/>
        <v>5.5750000000000002</v>
      </c>
      <c r="T108" vm="1764">
        <f ca="1"/>
        <v>23.180700000000002</v>
      </c>
      <c r="U108" vm="1910">
        <f ca="1"/>
        <v>23.09</v>
      </c>
      <c r="V108" vm="1911">
        <f ca="1"/>
        <v>76117.224199999997</v>
      </c>
    </row>
    <row r="109" spans="2:22" x14ac:dyDescent="0.25">
      <c r="B109" vm="1859">
        <f ca="1"/>
        <v>0.82079999999999997</v>
      </c>
      <c r="C109" vm="365">
        <f ca="1"/>
        <v>1.89</v>
      </c>
      <c r="D109" vm="1912">
        <f ca="1"/>
        <v>22.1296</v>
      </c>
      <c r="E109" vm="1913">
        <f ca="1"/>
        <v>15.7376</v>
      </c>
      <c r="F109" vm="1914">
        <f ca="1"/>
        <v>3.55</v>
      </c>
      <c r="G109" vm="1915">
        <f ca="1"/>
        <v>18.916899999999998</v>
      </c>
      <c r="H109" vm="1916">
        <f ca="1"/>
        <v>26.249500000000001</v>
      </c>
      <c r="I109" vm="1917">
        <f ca="1"/>
        <v>17.038900000000002</v>
      </c>
      <c r="J109" vm="1918">
        <f ca="1"/>
        <v>20.107099999999999</v>
      </c>
      <c r="K109" vm="1919">
        <f ca="1"/>
        <v>54.193300000000001</v>
      </c>
      <c r="L109" vm="1920">
        <f ca="1"/>
        <v>14.1333</v>
      </c>
      <c r="M109" vm="1921">
        <f ca="1"/>
        <v>11.88</v>
      </c>
      <c r="N109" vm="1922">
        <f ca="1"/>
        <v>15.76</v>
      </c>
      <c r="O109" vm="1923">
        <f ca="1"/>
        <v>48.77</v>
      </c>
      <c r="P109" vm="1924">
        <f ca="1"/>
        <v>1.3211999999999999</v>
      </c>
      <c r="Q109" vm="1925">
        <f ca="1"/>
        <v>12.3261</v>
      </c>
      <c r="R109" vm="1926">
        <f ca="1"/>
        <v>23.84</v>
      </c>
      <c r="S109" vm="1927">
        <f ca="1"/>
        <v>5.6775000000000002</v>
      </c>
      <c r="T109" vm="1928">
        <f ca="1"/>
        <v>23.630299999999998</v>
      </c>
      <c r="U109" vm="851">
        <f ca="1"/>
        <v>22.39</v>
      </c>
      <c r="V109" vm="1929">
        <f ca="1"/>
        <v>73851.464900000006</v>
      </c>
    </row>
    <row r="110" spans="2:22" x14ac:dyDescent="0.25">
      <c r="B110" vm="1627">
        <f ca="1"/>
        <v>0.8417</v>
      </c>
      <c r="C110" vm="101">
        <f ca="1"/>
        <v>1.9</v>
      </c>
      <c r="D110" vm="1895">
        <f ca="1"/>
        <v>22.7944</v>
      </c>
      <c r="E110" vm="1930">
        <f ca="1"/>
        <v>15.3093</v>
      </c>
      <c r="F110" vm="1931">
        <f ca="1"/>
        <v>3.47</v>
      </c>
      <c r="G110" vm="1932">
        <f ca="1"/>
        <v>18.797899999999998</v>
      </c>
      <c r="H110" vm="1933">
        <f ca="1"/>
        <v>26.6249</v>
      </c>
      <c r="I110" vm="1934">
        <f ca="1"/>
        <v>17.107199999999999</v>
      </c>
      <c r="J110" vm="1935">
        <f ca="1"/>
        <v>19.889700000000001</v>
      </c>
      <c r="K110" vm="1936">
        <f ca="1"/>
        <v>50.724600000000002</v>
      </c>
      <c r="L110" vm="1937">
        <f ca="1"/>
        <v>13.6381</v>
      </c>
      <c r="M110" vm="1938">
        <f ca="1"/>
        <v>11.91</v>
      </c>
      <c r="N110" vm="1939">
        <f ca="1"/>
        <v>15.25</v>
      </c>
      <c r="O110" vm="1940">
        <f ca="1"/>
        <v>48.25</v>
      </c>
      <c r="P110" vm="1941">
        <f ca="1"/>
        <v>1.3120000000000001</v>
      </c>
      <c r="Q110" vm="1942">
        <f ca="1"/>
        <v>12.529400000000001</v>
      </c>
      <c r="R110" vm="1943">
        <f ca="1"/>
        <v>23.8797</v>
      </c>
      <c r="S110" vm="1678">
        <f ca="1"/>
        <v>5.6375000000000002</v>
      </c>
      <c r="T110" vm="1944">
        <f ca="1"/>
        <v>22.6111</v>
      </c>
      <c r="U110" vm="1390">
        <f ca="1"/>
        <v>22.4</v>
      </c>
      <c r="V110" vm="1945">
        <f ca="1"/>
        <v>72942.072899999999</v>
      </c>
    </row>
    <row r="111" spans="2:22" x14ac:dyDescent="0.25">
      <c r="B111" vm="1662">
        <f ca="1"/>
        <v>0.83330000000000004</v>
      </c>
      <c r="C111" vm="1112">
        <f ca="1"/>
        <v>1.92</v>
      </c>
      <c r="D111" vm="1946">
        <f ca="1"/>
        <v>21.949200000000001</v>
      </c>
      <c r="E111" vm="1947">
        <f ca="1"/>
        <v>15.3392</v>
      </c>
      <c r="F111" vm="1948">
        <f ca="1"/>
        <v>3.42</v>
      </c>
      <c r="G111" vm="1949">
        <f ca="1"/>
        <v>18.8277</v>
      </c>
      <c r="H111" vm="1950">
        <f ca="1"/>
        <v>25.7456</v>
      </c>
      <c r="I111" vm="1951">
        <f ca="1"/>
        <v>16.758900000000001</v>
      </c>
      <c r="J111" vm="1952">
        <f ca="1"/>
        <v>19.438500000000001</v>
      </c>
      <c r="K111" vm="1953">
        <f ca="1"/>
        <v>50.684699999999999</v>
      </c>
      <c r="L111" vm="1954">
        <f ca="1"/>
        <v>13.5238</v>
      </c>
      <c r="M111" vm="1955">
        <f ca="1"/>
        <v>11.74</v>
      </c>
      <c r="N111" vm="1956">
        <f ca="1"/>
        <v>15.41</v>
      </c>
      <c r="O111" vm="1454">
        <f ca="1"/>
        <v>48.31</v>
      </c>
      <c r="P111" vm="1957">
        <f ca="1"/>
        <v>1.288</v>
      </c>
      <c r="Q111" vm="1958">
        <f ca="1"/>
        <v>12.4086</v>
      </c>
      <c r="R111" vm="1959">
        <f ca="1"/>
        <v>24.257200000000001</v>
      </c>
      <c r="S111" vm="1960">
        <f ca="1"/>
        <v>5.58</v>
      </c>
      <c r="T111" vm="1961">
        <f ca="1"/>
        <v>23.330500000000001</v>
      </c>
      <c r="U111" vm="1962">
        <f ca="1"/>
        <v>22.31</v>
      </c>
      <c r="V111" vm="1963">
        <f ca="1"/>
        <v>72307.772200000007</v>
      </c>
    </row>
    <row r="112" spans="2:22" x14ac:dyDescent="0.25">
      <c r="B112" vm="1662">
        <f ca="1"/>
        <v>0.83330000000000004</v>
      </c>
      <c r="C112" vm="23">
        <f ca="1"/>
        <v>1.82</v>
      </c>
      <c r="D112" vm="1964">
        <f ca="1"/>
        <v>22.262599999999999</v>
      </c>
      <c r="E112" vm="1965">
        <f ca="1"/>
        <v>15.538399999999999</v>
      </c>
      <c r="F112" vm="1966">
        <f ca="1"/>
        <v>3.41</v>
      </c>
      <c r="G112" vm="1967">
        <f ca="1"/>
        <v>18.718599999999999</v>
      </c>
      <c r="H112" vm="1968">
        <f ca="1"/>
        <v>26.7437</v>
      </c>
      <c r="I112" vm="1969">
        <f ca="1"/>
        <v>16.670100000000001</v>
      </c>
      <c r="J112" vm="1970">
        <f ca="1"/>
        <v>19.481999999999999</v>
      </c>
      <c r="K112" vm="1971">
        <f ca="1"/>
        <v>51.531999999999996</v>
      </c>
      <c r="L112" vm="1972">
        <f ca="1"/>
        <v>13.8286</v>
      </c>
      <c r="M112" vm="1973">
        <f ca="1"/>
        <v>11.85</v>
      </c>
      <c r="N112" vm="1974">
        <f ca="1"/>
        <v>15.46</v>
      </c>
      <c r="O112" vm="1975">
        <f ca="1"/>
        <v>47.79</v>
      </c>
      <c r="P112" vm="1976">
        <f ca="1"/>
        <v>1.3038000000000001</v>
      </c>
      <c r="Q112" vm="1711">
        <f ca="1"/>
        <v>12.491099999999999</v>
      </c>
      <c r="R112" vm="1977">
        <f ca="1"/>
        <v>24.614799999999999</v>
      </c>
      <c r="S112" vm="1678">
        <f ca="1"/>
        <v>5.6375000000000002</v>
      </c>
      <c r="T112" vm="1978">
        <f ca="1"/>
        <v>24.7593</v>
      </c>
      <c r="U112" vm="1979">
        <f ca="1"/>
        <v>22.17</v>
      </c>
      <c r="V112" vm="1980">
        <f ca="1"/>
        <v>72754.1299</v>
      </c>
    </row>
    <row r="113" spans="2:22" x14ac:dyDescent="0.25">
      <c r="B113" vm="1662">
        <f ca="1"/>
        <v>0.83330000000000004</v>
      </c>
      <c r="C113" vm="139">
        <f ca="1"/>
        <v>1.8</v>
      </c>
      <c r="D113" vm="1981">
        <f ca="1"/>
        <v>22.6995</v>
      </c>
      <c r="E113" vm="1982">
        <f ca="1"/>
        <v>15.9269</v>
      </c>
      <c r="F113" vm="1983">
        <f ca="1"/>
        <v>3.23</v>
      </c>
      <c r="G113" vm="1984">
        <f ca="1"/>
        <v>18.5501</v>
      </c>
      <c r="H113" vm="1985">
        <f ca="1"/>
        <v>26.258099999999999</v>
      </c>
      <c r="I113" vm="1986">
        <f ca="1"/>
        <v>16.3765</v>
      </c>
      <c r="J113" vm="1987">
        <f ca="1"/>
        <v>19.0852</v>
      </c>
      <c r="K113" vm="1988">
        <f ca="1"/>
        <v>51.3825</v>
      </c>
      <c r="L113" vm="1989">
        <f ca="1"/>
        <v>13.780900000000001</v>
      </c>
      <c r="M113" vm="1990">
        <f ca="1"/>
        <v>11.83</v>
      </c>
      <c r="N113" vm="1991">
        <f ca="1"/>
        <v>15.17</v>
      </c>
      <c r="O113" vm="1992">
        <f ca="1"/>
        <v>47.15</v>
      </c>
      <c r="P113" vm="1993">
        <f ca="1"/>
        <v>1.29</v>
      </c>
      <c r="Q113" vm="147">
        <f ca="1"/>
        <v>12.7271</v>
      </c>
      <c r="R113" vm="1994">
        <f ca="1"/>
        <v>24.694199999999999</v>
      </c>
      <c r="S113" vm="1995">
        <f ca="1"/>
        <v>5.8624999999999998</v>
      </c>
      <c r="T113" vm="1978">
        <f ca="1"/>
        <v>24.7593</v>
      </c>
      <c r="U113" vm="1996">
        <f ca="1"/>
        <v>22.1</v>
      </c>
      <c r="V113" vm="1997">
        <f ca="1"/>
        <v>72122.135500000004</v>
      </c>
    </row>
    <row r="114" spans="2:22" x14ac:dyDescent="0.25">
      <c r="B114" vm="1998">
        <f ca="1"/>
        <v>0.82669999999999999</v>
      </c>
      <c r="C114" vm="23">
        <f ca="1"/>
        <v>1.82</v>
      </c>
      <c r="D114" vm="1999">
        <f ca="1"/>
        <v>22.110600000000002</v>
      </c>
      <c r="E114" vm="2000">
        <f ca="1"/>
        <v>16.026499999999999</v>
      </c>
      <c r="F114" vm="2001">
        <f ca="1"/>
        <v>3.2</v>
      </c>
      <c r="G114" vm="2002">
        <f ca="1"/>
        <v>18.7682</v>
      </c>
      <c r="H114" vm="2003">
        <f ca="1"/>
        <v>25.069099999999999</v>
      </c>
      <c r="I114" vm="2004">
        <f ca="1"/>
        <v>15.5365</v>
      </c>
      <c r="J114" vm="2005">
        <f ca="1"/>
        <v>18.541599999999999</v>
      </c>
      <c r="K114" vm="2006">
        <f ca="1"/>
        <v>51.541899999999998</v>
      </c>
      <c r="L114" vm="2007">
        <f ca="1"/>
        <v>13.5905</v>
      </c>
      <c r="M114" vm="2008">
        <f ca="1"/>
        <v>11.69</v>
      </c>
      <c r="N114" vm="2009">
        <f ca="1"/>
        <v>15.1</v>
      </c>
      <c r="O114" vm="2010">
        <f ca="1"/>
        <v>50.6</v>
      </c>
      <c r="P114" vm="1655">
        <f ca="1"/>
        <v>1.28</v>
      </c>
      <c r="Q114" vm="2011">
        <f ca="1"/>
        <v>13.018700000000001</v>
      </c>
      <c r="R114" vm="1836">
        <f ca="1"/>
        <v>24.4161</v>
      </c>
      <c r="S114" vm="2012">
        <f ca="1"/>
        <v>5.9474999999999998</v>
      </c>
      <c r="T114" vm="2013">
        <f ca="1"/>
        <v>24.779299999999999</v>
      </c>
      <c r="U114" vm="2014">
        <f ca="1"/>
        <v>21.86</v>
      </c>
      <c r="V114" vm="2015">
        <f ca="1"/>
        <v>71421.191500000001</v>
      </c>
    </row>
    <row r="115" spans="2:22" x14ac:dyDescent="0.25">
      <c r="B115" vm="2016">
        <f ca="1"/>
        <v>0.8125</v>
      </c>
      <c r="C115" vm="81">
        <f ca="1"/>
        <v>1.75</v>
      </c>
      <c r="D115" vm="2017">
        <f ca="1"/>
        <v>21.502800000000001</v>
      </c>
      <c r="E115" vm="2018">
        <f ca="1"/>
        <v>15.3193</v>
      </c>
      <c r="F115" vm="2019">
        <f ca="1"/>
        <v>3.28</v>
      </c>
      <c r="G115" vm="2020">
        <f ca="1"/>
        <v>18.559999999999999</v>
      </c>
      <c r="H115" vm="2021">
        <f ca="1"/>
        <v>24.771799999999999</v>
      </c>
      <c r="I115" vm="2022">
        <f ca="1"/>
        <v>15.932600000000001</v>
      </c>
      <c r="J115" vm="2023">
        <f ca="1"/>
        <v>18.8352</v>
      </c>
      <c r="K115" vm="2024">
        <f ca="1"/>
        <v>48.970300000000002</v>
      </c>
      <c r="L115" vm="2025">
        <f ca="1"/>
        <v>13.3714</v>
      </c>
      <c r="M115" vm="2026">
        <f ca="1"/>
        <v>11.2</v>
      </c>
      <c r="N115" vm="2027">
        <f ca="1"/>
        <v>14.97</v>
      </c>
      <c r="O115" vm="2028">
        <f ca="1"/>
        <v>50.67</v>
      </c>
      <c r="P115" vm="942">
        <f ca="1"/>
        <v>1.2</v>
      </c>
      <c r="Q115" vm="2029">
        <f ca="1"/>
        <v>13.272</v>
      </c>
      <c r="R115" vm="2030">
        <f ca="1"/>
        <v>23.770399999999999</v>
      </c>
      <c r="S115" vm="2031">
        <f ca="1"/>
        <v>5.86</v>
      </c>
      <c r="T115" vm="2032">
        <f ca="1"/>
        <v>24.039899999999999</v>
      </c>
      <c r="U115" vm="685">
        <f ca="1"/>
        <v>21.52</v>
      </c>
      <c r="V115" vm="2033">
        <f ca="1"/>
        <v>70757.733099999998</v>
      </c>
    </row>
    <row r="116" spans="2:22" x14ac:dyDescent="0.25">
      <c r="B116" vm="2034">
        <f ca="1"/>
        <v>0.80500000000000005</v>
      </c>
      <c r="C116" vm="2035">
        <f ca="1"/>
        <v>1.76</v>
      </c>
      <c r="D116" vm="2036">
        <f ca="1"/>
        <v>21.3508</v>
      </c>
      <c r="E116" vm="2037">
        <f ca="1"/>
        <v>14.811299999999999</v>
      </c>
      <c r="F116" vm="2038">
        <f ca="1"/>
        <v>3.27</v>
      </c>
      <c r="G116" vm="2039">
        <f ca="1"/>
        <v>18.54</v>
      </c>
      <c r="H116" vm="2040">
        <f ca="1"/>
        <v>24.296199999999999</v>
      </c>
      <c r="I116" vm="2041">
        <f ca="1"/>
        <v>15.5023</v>
      </c>
      <c r="J116" vm="2042">
        <f ca="1"/>
        <v>18.367699999999999</v>
      </c>
      <c r="K116" vm="2043">
        <f ca="1"/>
        <v>49.0501</v>
      </c>
      <c r="L116" vm="2044">
        <f ca="1"/>
        <v>13.428599999999999</v>
      </c>
      <c r="M116" vm="2045">
        <f ca="1"/>
        <v>11.09</v>
      </c>
      <c r="N116" vm="2046">
        <f ca="1"/>
        <v>14.5</v>
      </c>
      <c r="O116" vm="2047">
        <f ca="1"/>
        <v>50.3</v>
      </c>
      <c r="P116" vm="2048">
        <f ca="1"/>
        <v>1.3255999999999999</v>
      </c>
      <c r="Q116" vm="2049">
        <f ca="1"/>
        <v>13.603899999999999</v>
      </c>
      <c r="R116" vm="2050">
        <f ca="1"/>
        <v>23.581700000000001</v>
      </c>
      <c r="S116" vm="2051">
        <f ca="1"/>
        <v>6.0374999999999996</v>
      </c>
      <c r="T116" vm="2052">
        <f ca="1"/>
        <v>24.329699999999999</v>
      </c>
      <c r="U116" vm="2053">
        <f ca="1"/>
        <v>21.85</v>
      </c>
      <c r="V116" vm="2054">
        <f ca="1"/>
        <v>69814.737999999998</v>
      </c>
    </row>
    <row r="117" spans="2:22" x14ac:dyDescent="0.25">
      <c r="B117" vm="2055">
        <f ca="1"/>
        <v>0.85670000000000002</v>
      </c>
      <c r="C117" vm="139">
        <f ca="1"/>
        <v>1.8</v>
      </c>
      <c r="D117" vm="2056">
        <f ca="1"/>
        <v>22.728000000000002</v>
      </c>
      <c r="E117" vm="2037">
        <f ca="1"/>
        <v>14.811299999999999</v>
      </c>
      <c r="F117" vm="2057">
        <f ca="1"/>
        <v>3.15</v>
      </c>
      <c r="G117" vm="2058">
        <f ca="1"/>
        <v>18.8</v>
      </c>
      <c r="H117" vm="2059">
        <f ca="1"/>
        <v>26.000499999999999</v>
      </c>
      <c r="I117" vm="2060">
        <f ca="1"/>
        <v>16.185300000000002</v>
      </c>
      <c r="J117" vm="2061">
        <f ca="1"/>
        <v>19.291799999999999</v>
      </c>
      <c r="K117" vm="2062">
        <f ca="1"/>
        <v>48.143000000000001</v>
      </c>
      <c r="L117" vm="2025">
        <f ca="1"/>
        <v>13.3714</v>
      </c>
      <c r="M117" vm="2063">
        <f ca="1"/>
        <v>11.15</v>
      </c>
      <c r="N117" vm="2064">
        <f ca="1"/>
        <v>15.42</v>
      </c>
      <c r="O117" vm="2010">
        <f ca="1"/>
        <v>50.6</v>
      </c>
      <c r="P117" vm="2065">
        <f ca="1"/>
        <v>1.2902</v>
      </c>
      <c r="Q117" vm="2066">
        <f ca="1"/>
        <v>13.682600000000001</v>
      </c>
      <c r="R117" vm="2067">
        <f ca="1"/>
        <v>24.823399999999999</v>
      </c>
      <c r="S117" vm="2051">
        <f ca="1"/>
        <v>6.0374999999999996</v>
      </c>
      <c r="T117" vm="2068">
        <f ca="1"/>
        <v>23.830100000000002</v>
      </c>
      <c r="U117" vm="995">
        <f ca="1"/>
        <v>22.05</v>
      </c>
      <c r="V117" vm="2069">
        <f ca="1"/>
        <v>71394.344700000001</v>
      </c>
    </row>
    <row r="118" spans="2:22" x14ac:dyDescent="0.25">
      <c r="B118" vm="2070">
        <f ca="1"/>
        <v>0.8458</v>
      </c>
      <c r="C118" vm="2035">
        <f ca="1"/>
        <v>1.76</v>
      </c>
      <c r="D118" vm="2071">
        <f ca="1"/>
        <v>22.034600000000001</v>
      </c>
      <c r="E118" vm="2072">
        <f ca="1"/>
        <v>15.289400000000001</v>
      </c>
      <c r="F118" vm="2057">
        <f ca="1"/>
        <v>3.15</v>
      </c>
      <c r="G118" vm="2039">
        <f ca="1"/>
        <v>18.54</v>
      </c>
      <c r="H118" vm="2073">
        <f ca="1"/>
        <v>26.753599999999999</v>
      </c>
      <c r="I118" vm="2074">
        <f ca="1"/>
        <v>16.287700000000001</v>
      </c>
      <c r="J118" vm="2075">
        <f ca="1"/>
        <v>19.4331</v>
      </c>
      <c r="K118" vm="2076">
        <f ca="1"/>
        <v>48.651400000000002</v>
      </c>
      <c r="L118" vm="2077">
        <f ca="1"/>
        <v>14.0381</v>
      </c>
      <c r="M118" vm="2078">
        <f ca="1"/>
        <v>11.24</v>
      </c>
      <c r="N118" vm="2079">
        <f ca="1"/>
        <v>16.21</v>
      </c>
      <c r="O118" vm="2080">
        <f ca="1"/>
        <v>52.41</v>
      </c>
      <c r="P118" vm="2081">
        <f ca="1"/>
        <v>1.3420000000000001</v>
      </c>
      <c r="Q118" vm="2082">
        <f ca="1"/>
        <v>13.555999999999999</v>
      </c>
      <c r="R118" vm="2083">
        <f ca="1"/>
        <v>24.237300000000001</v>
      </c>
      <c r="S118" vm="2084">
        <f ca="1"/>
        <v>6.1</v>
      </c>
      <c r="T118" vm="2085">
        <f ca="1"/>
        <v>24.409600000000001</v>
      </c>
      <c r="U118" vm="2086">
        <f ca="1"/>
        <v>22.15</v>
      </c>
      <c r="V118" vm="2087">
        <f ca="1"/>
        <v>72123.414799999999</v>
      </c>
    </row>
    <row r="119" spans="2:22" x14ac:dyDescent="0.25">
      <c r="B119" vm="1662">
        <f ca="1"/>
        <v>0.83330000000000004</v>
      </c>
      <c r="C119" vm="139">
        <f ca="1"/>
        <v>1.8</v>
      </c>
      <c r="D119" vm="2088">
        <f ca="1"/>
        <v>21.084900000000001</v>
      </c>
      <c r="E119" vm="2089">
        <f ca="1"/>
        <v>15.0603</v>
      </c>
      <c r="F119" vm="2090">
        <f ca="1"/>
        <v>2.94</v>
      </c>
      <c r="G119" vm="2091">
        <f ca="1"/>
        <v>18.13</v>
      </c>
      <c r="H119" vm="2092">
        <f ca="1"/>
        <v>25.772600000000001</v>
      </c>
      <c r="I119" vm="2093">
        <f ca="1"/>
        <v>15.782299999999999</v>
      </c>
      <c r="J119" vm="2094">
        <f ca="1"/>
        <v>18.943899999999999</v>
      </c>
      <c r="K119" vm="2095">
        <f ca="1"/>
        <v>47.056600000000003</v>
      </c>
      <c r="L119" vm="2096">
        <f ca="1"/>
        <v>13.3238</v>
      </c>
      <c r="M119" vm="2097">
        <f ca="1"/>
        <v>11.06</v>
      </c>
      <c r="N119" vm="2009">
        <f ca="1"/>
        <v>15.1</v>
      </c>
      <c r="O119" vm="2098">
        <f ca="1"/>
        <v>52.5</v>
      </c>
      <c r="P119" vm="2099">
        <f ca="1"/>
        <v>1.3198000000000001</v>
      </c>
      <c r="Q119" vm="1873">
        <f ca="1"/>
        <v>13.0916</v>
      </c>
      <c r="R119" vm="2100">
        <f ca="1"/>
        <v>23.5916</v>
      </c>
      <c r="S119" vm="2101">
        <f ca="1"/>
        <v>6.0425000000000004</v>
      </c>
      <c r="T119" vm="2102">
        <f ca="1"/>
        <v>24.099900000000002</v>
      </c>
      <c r="U119" vm="2103">
        <f ca="1"/>
        <v>21.91</v>
      </c>
      <c r="V119" vm="2104">
        <f ca="1"/>
        <v>70074.899300000005</v>
      </c>
    </row>
    <row r="120" spans="2:22" x14ac:dyDescent="0.25">
      <c r="B120" vm="1859">
        <f ca="1"/>
        <v>0.82079999999999997</v>
      </c>
      <c r="C120" vm="139">
        <f ca="1"/>
        <v>1.8</v>
      </c>
      <c r="D120" vm="2105">
        <f ca="1"/>
        <v>21.6737</v>
      </c>
      <c r="E120" vm="2106">
        <f ca="1"/>
        <v>15.1998</v>
      </c>
      <c r="F120" vm="2107">
        <f ca="1"/>
        <v>2.91</v>
      </c>
      <c r="G120" vm="2108">
        <f ca="1"/>
        <v>18.16</v>
      </c>
      <c r="H120" vm="2109">
        <f ca="1"/>
        <v>25.861799999999999</v>
      </c>
      <c r="I120" vm="2110">
        <f ca="1"/>
        <v>16.117000000000001</v>
      </c>
      <c r="J120" vm="2111">
        <f ca="1"/>
        <v>19.052600000000002</v>
      </c>
      <c r="K120" vm="2112">
        <f ca="1"/>
        <v>47.853999999999999</v>
      </c>
      <c r="L120" vm="2113">
        <f ca="1"/>
        <v>13.5809</v>
      </c>
      <c r="M120" vm="2114">
        <f ca="1"/>
        <v>10.87</v>
      </c>
      <c r="N120" vm="2115">
        <f ca="1"/>
        <v>15.11</v>
      </c>
      <c r="O120" vm="2116">
        <f ca="1"/>
        <v>52.06</v>
      </c>
      <c r="P120" vm="799">
        <f ca="1"/>
        <v>1.35</v>
      </c>
      <c r="Q120" vm="2117">
        <f ca="1"/>
        <v>13.022600000000001</v>
      </c>
      <c r="R120" vm="2118">
        <f ca="1"/>
        <v>24.098199999999999</v>
      </c>
      <c r="S120" vm="2119">
        <f ca="1"/>
        <v>6</v>
      </c>
      <c r="T120" vm="2120">
        <f ca="1"/>
        <v>24.279699999999998</v>
      </c>
      <c r="U120" vm="797">
        <f ca="1"/>
        <v>21.9</v>
      </c>
      <c r="V120" vm="2121">
        <f ca="1"/>
        <v>70640.649900000004</v>
      </c>
    </row>
    <row r="121" spans="2:22" x14ac:dyDescent="0.25">
      <c r="B121" vm="2122">
        <f ca="1"/>
        <v>0.80830000000000002</v>
      </c>
      <c r="C121" vm="2035">
        <f ca="1"/>
        <v>1.76</v>
      </c>
      <c r="D121" vm="1946">
        <f ca="1"/>
        <v>21.949200000000001</v>
      </c>
      <c r="E121" vm="2123">
        <f ca="1"/>
        <v>14.9308</v>
      </c>
      <c r="F121" vm="2124">
        <f ca="1"/>
        <v>2.88</v>
      </c>
      <c r="G121" vm="238">
        <f ca="1"/>
        <v>18.22</v>
      </c>
      <c r="H121" vm="2125">
        <f ca="1"/>
        <v>26.614799999999999</v>
      </c>
      <c r="I121" vm="2126">
        <f ca="1"/>
        <v>16.014500000000002</v>
      </c>
      <c r="J121" vm="2127">
        <f ca="1"/>
        <v>19.058</v>
      </c>
      <c r="K121" vm="2128">
        <f ca="1"/>
        <v>47.006700000000002</v>
      </c>
      <c r="L121" vm="2129">
        <f ca="1"/>
        <v>13.2095</v>
      </c>
      <c r="M121" vm="2130">
        <f ca="1"/>
        <v>10.8</v>
      </c>
      <c r="N121" vm="2131">
        <f ca="1"/>
        <v>15.7</v>
      </c>
      <c r="O121" vm="2132">
        <f ca="1"/>
        <v>50.8</v>
      </c>
      <c r="P121" vm="2133">
        <f ca="1"/>
        <v>1.36</v>
      </c>
      <c r="Q121" vm="2134">
        <f ca="1"/>
        <v>13.099299999999999</v>
      </c>
      <c r="R121" vm="2135">
        <f ca="1"/>
        <v>24.386299999999999</v>
      </c>
      <c r="S121" vm="2136">
        <f ca="1"/>
        <v>6.0750000000000002</v>
      </c>
      <c r="T121" vm="2137">
        <f ca="1"/>
        <v>23.97</v>
      </c>
      <c r="U121" vm="2138">
        <f ca="1"/>
        <v>21.81</v>
      </c>
      <c r="V121" vm="2139">
        <f ca="1"/>
        <v>70952.97</v>
      </c>
    </row>
    <row r="122" spans="2:22" x14ac:dyDescent="0.25">
      <c r="B122" vm="2140">
        <f ca="1"/>
        <v>0.82750000000000001</v>
      </c>
      <c r="C122" vm="2035">
        <f ca="1"/>
        <v>1.76</v>
      </c>
      <c r="D122" vm="2141">
        <f ca="1"/>
        <v>22.9939</v>
      </c>
      <c r="E122" vm="2142">
        <f ca="1"/>
        <v>14.990600000000001</v>
      </c>
      <c r="F122" vm="2143">
        <f ca="1"/>
        <v>2.87</v>
      </c>
      <c r="G122" vm="2144">
        <f ca="1"/>
        <v>18.09</v>
      </c>
      <c r="H122" vm="2145">
        <f ca="1"/>
        <v>26.931899999999999</v>
      </c>
      <c r="I122" vm="2146">
        <f ca="1"/>
        <v>16.028199999999998</v>
      </c>
      <c r="J122" vm="2147">
        <f ca="1"/>
        <v>18.971</v>
      </c>
      <c r="K122" vm="2148">
        <f ca="1"/>
        <v>48.182899999999997</v>
      </c>
      <c r="L122" vm="2149">
        <f ca="1"/>
        <v>12.819000000000001</v>
      </c>
      <c r="M122" vm="2150">
        <f ca="1"/>
        <v>10.86</v>
      </c>
      <c r="N122" vm="2151">
        <f ca="1"/>
        <v>16.04</v>
      </c>
      <c r="O122" vm="2152">
        <f ca="1"/>
        <v>50</v>
      </c>
      <c r="P122" vm="2153">
        <f ca="1"/>
        <v>1.3959999999999999</v>
      </c>
      <c r="Q122" vm="2154">
        <f ca="1"/>
        <v>13.0686</v>
      </c>
      <c r="R122" vm="2155">
        <f ca="1"/>
        <v>25.916</v>
      </c>
      <c r="S122" vm="2156">
        <f ca="1"/>
        <v>5.8525</v>
      </c>
      <c r="T122" vm="2157">
        <f ca="1"/>
        <v>23.91</v>
      </c>
      <c r="U122" vm="1257">
        <f ca="1"/>
        <v>21.68</v>
      </c>
      <c r="V122" vm="2158">
        <f ca="1"/>
        <v>71404.59</v>
      </c>
    </row>
    <row r="123" spans="2:22" x14ac:dyDescent="0.25">
      <c r="B123" vm="2159">
        <f ca="1"/>
        <v>0.84750000000000003</v>
      </c>
      <c r="C123" vm="2035">
        <f ca="1"/>
        <v>1.76</v>
      </c>
      <c r="D123" vm="2160">
        <f ca="1"/>
        <v>22.015599999999999</v>
      </c>
      <c r="E123" vm="1787">
        <f ca="1"/>
        <v>14.891</v>
      </c>
      <c r="F123" vm="2161">
        <f ca="1"/>
        <v>2.74</v>
      </c>
      <c r="G123" vm="2162">
        <f ca="1"/>
        <v>17.95</v>
      </c>
      <c r="H123" vm="2163">
        <f ca="1"/>
        <v>26.376999999999999</v>
      </c>
      <c r="I123" vm="2164">
        <f ca="1"/>
        <v>15.789199999999999</v>
      </c>
      <c r="J123" vm="2165">
        <f ca="1"/>
        <v>18.688400000000001</v>
      </c>
      <c r="K123" vm="2166">
        <f ca="1"/>
        <v>47.993499999999997</v>
      </c>
      <c r="L123" vm="2167">
        <f ca="1"/>
        <v>12.914300000000001</v>
      </c>
      <c r="M123" vm="2168">
        <f ca="1"/>
        <v>10.94</v>
      </c>
      <c r="N123" vm="13">
        <f ca="1"/>
        <v>16.55</v>
      </c>
      <c r="O123" vm="2152">
        <f ca="1"/>
        <v>50</v>
      </c>
      <c r="P123" vm="2169">
        <f ca="1"/>
        <v>1.3952</v>
      </c>
      <c r="Q123" vm="2170">
        <f ca="1"/>
        <v>12.663500000000001</v>
      </c>
      <c r="R123" vm="2171">
        <f ca="1"/>
        <v>25.459099999999999</v>
      </c>
      <c r="S123" vm="2172">
        <f ca="1"/>
        <v>5.8574999999999999</v>
      </c>
      <c r="T123" vm="2173">
        <f ca="1"/>
        <v>23.8</v>
      </c>
      <c r="U123" vm="2174">
        <f ca="1"/>
        <v>21.64</v>
      </c>
      <c r="V123" vm="2175">
        <f ca="1"/>
        <v>70609</v>
      </c>
    </row>
    <row r="124" spans="2:22" x14ac:dyDescent="0.25">
      <c r="B124" vm="1662">
        <f ca="1"/>
        <v>0.83330000000000004</v>
      </c>
      <c r="C124" vm="2176">
        <f ca="1"/>
        <v>1.77</v>
      </c>
      <c r="D124" vm="2177">
        <f ca="1"/>
        <v>22.5</v>
      </c>
      <c r="E124" vm="2178">
        <f ca="1"/>
        <v>14.950799999999999</v>
      </c>
      <c r="F124" vm="2179">
        <f ca="1"/>
        <v>2.86</v>
      </c>
      <c r="G124" vm="2180">
        <f ca="1"/>
        <v>18.010000000000002</v>
      </c>
      <c r="H124" vm="2181">
        <f ca="1"/>
        <v>27.8931</v>
      </c>
      <c r="I124" vm="2074">
        <f ca="1"/>
        <v>16.287700000000001</v>
      </c>
      <c r="J124" vm="2182">
        <f ca="1"/>
        <v>19.155899999999999</v>
      </c>
      <c r="K124" vm="2183">
        <f ca="1"/>
        <v>48.910499999999999</v>
      </c>
      <c r="L124" vm="2184">
        <f ca="1"/>
        <v>13.2667</v>
      </c>
      <c r="M124" vm="2185">
        <f ca="1"/>
        <v>10.97</v>
      </c>
      <c r="N124" vm="2186">
        <f ca="1"/>
        <v>16.600000000000001</v>
      </c>
      <c r="O124" vm="2187">
        <f ca="1"/>
        <v>51</v>
      </c>
      <c r="P124" vm="2188">
        <f ca="1"/>
        <v>1.399</v>
      </c>
      <c r="Q124" vm="2189">
        <f ca="1"/>
        <v>12.498100000000001</v>
      </c>
      <c r="R124" vm="2190">
        <f ca="1"/>
        <v>26.025300000000001</v>
      </c>
      <c r="S124" vm="970">
        <f ca="1"/>
        <v>5.94</v>
      </c>
      <c r="T124" vm="2191">
        <f ca="1"/>
        <v>24.64</v>
      </c>
      <c r="U124" vm="2192">
        <f ca="1"/>
        <v>21.47</v>
      </c>
      <c r="V124" vm="2193">
        <f ca="1"/>
        <v>71766.52</v>
      </c>
    </row>
    <row r="125" spans="2:22" x14ac:dyDescent="0.25">
      <c r="B125" vm="2194">
        <f ca="1"/>
        <v>0.83830000000000005</v>
      </c>
      <c r="C125" vm="2035">
        <f ca="1"/>
        <v>1.76</v>
      </c>
      <c r="D125" vm="1470">
        <f ca="1"/>
        <v>22.6</v>
      </c>
      <c r="E125" vm="2195">
        <f ca="1"/>
        <v>15.0802</v>
      </c>
      <c r="F125" vm="2196">
        <f ca="1"/>
        <v>2.83</v>
      </c>
      <c r="G125" vm="2197">
        <f ca="1"/>
        <v>17.98</v>
      </c>
      <c r="H125" vm="2198">
        <f ca="1"/>
        <v>28.388500000000001</v>
      </c>
      <c r="I125" vm="2199">
        <f ca="1"/>
        <v>16.6496</v>
      </c>
      <c r="J125" vm="2200">
        <f ca="1"/>
        <v>19.514600000000002</v>
      </c>
      <c r="K125" vm="2201">
        <f ca="1"/>
        <v>49.428800000000003</v>
      </c>
      <c r="L125" vm="2202">
        <f ca="1"/>
        <v>13.2476</v>
      </c>
      <c r="M125" vm="2203">
        <f ca="1"/>
        <v>11.23</v>
      </c>
      <c r="N125" vm="2204">
        <f ca="1"/>
        <v>17.190000000000001</v>
      </c>
      <c r="O125" vm="2010">
        <f ca="1"/>
        <v>50.6</v>
      </c>
      <c r="P125" vm="2205">
        <f ca="1"/>
        <v>1.4</v>
      </c>
      <c r="Q125" vm="2206">
        <f ca="1"/>
        <v>12.769299999999999</v>
      </c>
      <c r="R125" vm="1394">
        <f ca="1"/>
        <v>26.273599999999998</v>
      </c>
      <c r="S125" vm="2207">
        <f ca="1"/>
        <v>5.8250000000000002</v>
      </c>
      <c r="T125" vm="2208">
        <f ca="1"/>
        <v>24.26</v>
      </c>
      <c r="U125" vm="815">
        <f ca="1"/>
        <v>21.67</v>
      </c>
      <c r="V125" vm="2209">
        <f ca="1"/>
        <v>72762.509999999995</v>
      </c>
    </row>
    <row r="126" spans="2:22" x14ac:dyDescent="0.25">
      <c r="B126" vm="2122">
        <f ca="1"/>
        <v>0.80830000000000002</v>
      </c>
      <c r="C126" vm="317">
        <f ca="1"/>
        <v>1.83</v>
      </c>
      <c r="D126" vm="2210">
        <f ca="1"/>
        <v>22.018999999999998</v>
      </c>
      <c r="E126" vm="2211">
        <f ca="1"/>
        <v>14.8611</v>
      </c>
      <c r="F126" vm="2179">
        <f ca="1"/>
        <v>2.86</v>
      </c>
      <c r="G126" vm="2212">
        <f ca="1"/>
        <v>18.14</v>
      </c>
      <c r="H126" vm="2213">
        <f ca="1"/>
        <v>29.1218</v>
      </c>
      <c r="I126" vm="2214">
        <f ca="1"/>
        <v>16.548200000000001</v>
      </c>
      <c r="J126" vm="2215">
        <f ca="1"/>
        <v>19.4575</v>
      </c>
      <c r="K126" vm="2216">
        <f ca="1"/>
        <v>48.601500000000001</v>
      </c>
      <c r="L126" vm="2217">
        <f ca="1"/>
        <v>13.257099999999999</v>
      </c>
      <c r="M126" vm="2218">
        <f ca="1"/>
        <v>11.4</v>
      </c>
      <c r="N126" vm="2219">
        <f ca="1"/>
        <v>17.47</v>
      </c>
      <c r="O126" vm="2220">
        <f ca="1"/>
        <v>51.43</v>
      </c>
      <c r="P126" vm="2133">
        <f ca="1"/>
        <v>1.36</v>
      </c>
      <c r="Q126" vm="2221">
        <f ca="1"/>
        <v>13.030799999999999</v>
      </c>
      <c r="R126" vm="2222">
        <f ca="1"/>
        <v>25.538599999999999</v>
      </c>
      <c r="S126" vm="934">
        <f ca="1"/>
        <v>5.8</v>
      </c>
      <c r="T126" vm="2223">
        <f ca="1"/>
        <v>24.72</v>
      </c>
      <c r="U126" vm="2224">
        <f ca="1"/>
        <v>21.53</v>
      </c>
      <c r="V126" vm="2225">
        <f ca="1"/>
        <v>72839.740000000005</v>
      </c>
    </row>
    <row r="127" spans="2:22" x14ac:dyDescent="0.25">
      <c r="B127" vm="2226">
        <f ca="1"/>
        <v>0.79169999999999996</v>
      </c>
      <c r="C127" vm="2176">
        <f ca="1"/>
        <v>1.77</v>
      </c>
      <c r="D127" vm="2227">
        <f ca="1"/>
        <v>22.333300000000001</v>
      </c>
      <c r="E127" vm="2228">
        <f ca="1"/>
        <v>14.532400000000001</v>
      </c>
      <c r="F127" vm="2229">
        <f ca="1"/>
        <v>2.7</v>
      </c>
      <c r="G127" vm="2144">
        <f ca="1"/>
        <v>18.09</v>
      </c>
      <c r="H127" vm="2230">
        <f ca="1"/>
        <v>29.3794</v>
      </c>
      <c r="I127" vm="2231">
        <f ca="1"/>
        <v>16.966100000000001</v>
      </c>
      <c r="J127" vm="2232">
        <f ca="1"/>
        <v>20.023099999999999</v>
      </c>
      <c r="K127" vm="2233">
        <f ca="1"/>
        <v>47.804099999999998</v>
      </c>
      <c r="L127" vm="2234">
        <f ca="1"/>
        <v>13.609500000000001</v>
      </c>
      <c r="M127" vm="2235">
        <f ca="1"/>
        <v>11.35</v>
      </c>
      <c r="N127" vm="2236">
        <f ca="1"/>
        <v>17.5</v>
      </c>
      <c r="O127" vm="2237">
        <f ca="1"/>
        <v>51.49</v>
      </c>
      <c r="P127" vm="2133">
        <f ca="1"/>
        <v>1.36</v>
      </c>
      <c r="Q127" vm="2238">
        <f ca="1"/>
        <v>13.4596</v>
      </c>
      <c r="R127" vm="1547">
        <f ca="1"/>
        <v>26.3233</v>
      </c>
      <c r="S127" vm="2239">
        <f ca="1"/>
        <v>5.9424999999999999</v>
      </c>
      <c r="T127" vm="2240">
        <f ca="1"/>
        <v>25.98</v>
      </c>
      <c r="U127" vm="2224">
        <f ca="1"/>
        <v>21.53</v>
      </c>
      <c r="V127" vm="2241">
        <f ca="1"/>
        <v>73667.75</v>
      </c>
    </row>
    <row r="128" spans="2:22" x14ac:dyDescent="0.25">
      <c r="B128" vm="2226">
        <f ca="1"/>
        <v>0.79169999999999996</v>
      </c>
      <c r="C128" vm="2176">
        <f ca="1"/>
        <v>1.77</v>
      </c>
      <c r="D128" vm="2242">
        <f ca="1"/>
        <v>22.4285</v>
      </c>
      <c r="E128" vm="2243">
        <f ca="1"/>
        <v>14.7515</v>
      </c>
      <c r="F128" vm="2196">
        <f ca="1"/>
        <v>2.83</v>
      </c>
      <c r="G128" vm="2244">
        <f ca="1"/>
        <v>18.100000000000001</v>
      </c>
      <c r="H128" vm="2245">
        <f ca="1"/>
        <v>30.221599999999999</v>
      </c>
      <c r="I128" vm="2246">
        <f ca="1"/>
        <v>17.3171</v>
      </c>
      <c r="J128" vm="2247">
        <f ca="1"/>
        <v>20.1754</v>
      </c>
      <c r="K128" vm="2248">
        <f ca="1"/>
        <v>47.873899999999999</v>
      </c>
      <c r="L128" vm="2249">
        <f ca="1"/>
        <v>13.8857</v>
      </c>
      <c r="M128" vm="2250">
        <f ca="1"/>
        <v>11.66</v>
      </c>
      <c r="N128" vm="2251">
        <f ca="1"/>
        <v>18.45</v>
      </c>
      <c r="O128" vm="2252">
        <f ca="1"/>
        <v>52.98</v>
      </c>
      <c r="P128" vm="2253">
        <f ca="1"/>
        <v>1.3979999999999999</v>
      </c>
      <c r="Q128" vm="2254">
        <f ca="1"/>
        <v>13.421200000000001</v>
      </c>
      <c r="R128" vm="2255">
        <f ca="1"/>
        <v>26.561699999999998</v>
      </c>
      <c r="S128" vm="2239">
        <f ca="1"/>
        <v>5.9424999999999999</v>
      </c>
      <c r="T128" vm="2256">
        <f ca="1"/>
        <v>26.95</v>
      </c>
      <c r="U128" vm="2257">
        <f ca="1"/>
        <v>21.95</v>
      </c>
      <c r="V128" vm="2258">
        <f ca="1"/>
        <v>74743.11</v>
      </c>
    </row>
    <row r="129" spans="2:22" x14ac:dyDescent="0.25">
      <c r="B129" vm="2259">
        <f ca="1"/>
        <v>0.78500000000000003</v>
      </c>
      <c r="C129" vm="2176">
        <f ca="1"/>
        <v>1.77</v>
      </c>
      <c r="D129" vm="2260">
        <f ca="1"/>
        <v>22.095199999999998</v>
      </c>
      <c r="E129" vm="2261">
        <f ca="1"/>
        <v>14.960699999999999</v>
      </c>
      <c r="F129" vm="2262">
        <f ca="1"/>
        <v>2.78</v>
      </c>
      <c r="G129" vm="2263">
        <f ca="1"/>
        <v>18.399999999999999</v>
      </c>
      <c r="H129" vm="2264">
        <f ca="1"/>
        <v>29.5181</v>
      </c>
      <c r="I129" vm="2265">
        <f ca="1"/>
        <v>17.207000000000001</v>
      </c>
      <c r="J129" vm="2266">
        <f ca="1"/>
        <v>20.061199999999999</v>
      </c>
      <c r="K129" vm="1504">
        <f ca="1"/>
        <v>49.538499999999999</v>
      </c>
      <c r="L129" vm="2267">
        <f ca="1"/>
        <v>14.4381</v>
      </c>
      <c r="M129" vm="2268">
        <f ca="1"/>
        <v>11.62</v>
      </c>
      <c r="N129" vm="2269">
        <f ca="1"/>
        <v>17.86</v>
      </c>
      <c r="O129" vm="2270">
        <f ca="1"/>
        <v>51.6</v>
      </c>
      <c r="P129" vm="2271">
        <f ca="1"/>
        <v>1.371</v>
      </c>
      <c r="Q129" vm="2272">
        <f ca="1"/>
        <v>13.134600000000001</v>
      </c>
      <c r="R129" vm="2273">
        <f ca="1"/>
        <v>26.392800000000001</v>
      </c>
      <c r="S129" vm="2274">
        <f ca="1"/>
        <v>6.0250000000000004</v>
      </c>
      <c r="T129" vm="2275">
        <f ca="1"/>
        <v>23.1</v>
      </c>
      <c r="U129" vm="2276">
        <f ca="1"/>
        <v>21.87</v>
      </c>
      <c r="V129" vm="2277">
        <f ca="1"/>
        <v>74553.06</v>
      </c>
    </row>
    <row r="130" spans="2:22" x14ac:dyDescent="0.25">
      <c r="B130" vm="1751">
        <f ca="1"/>
        <v>0.78669999999999995</v>
      </c>
      <c r="C130" vm="420">
        <f ca="1"/>
        <v>1.85</v>
      </c>
      <c r="D130" vm="2278">
        <f ca="1"/>
        <v>21.7333</v>
      </c>
      <c r="E130" vm="2279">
        <f ca="1"/>
        <v>14.980600000000001</v>
      </c>
      <c r="F130" vm="2179">
        <f ca="1"/>
        <v>2.86</v>
      </c>
      <c r="G130" vm="2144">
        <f ca="1"/>
        <v>18.09</v>
      </c>
      <c r="H130" vm="2280">
        <f ca="1"/>
        <v>29.191099999999999</v>
      </c>
      <c r="I130" vm="2281">
        <f ca="1"/>
        <v>17.337800000000001</v>
      </c>
      <c r="J130" vm="2282">
        <f ca="1"/>
        <v>20.017700000000001</v>
      </c>
      <c r="K130" vm="2283">
        <f ca="1"/>
        <v>50.176400000000001</v>
      </c>
      <c r="L130" vm="2284">
        <f ca="1"/>
        <v>14.780900000000001</v>
      </c>
      <c r="M130" vm="2285">
        <f ca="1"/>
        <v>11.52</v>
      </c>
      <c r="N130" vm="2286">
        <f ca="1"/>
        <v>17.940000000000001</v>
      </c>
      <c r="O130" vm="2287">
        <f ca="1"/>
        <v>51.1</v>
      </c>
      <c r="P130" vm="2288">
        <f ca="1"/>
        <v>1.385</v>
      </c>
      <c r="Q130" vm="2289">
        <f ca="1"/>
        <v>12.9558</v>
      </c>
      <c r="R130" vm="2290">
        <f ca="1"/>
        <v>26.9392</v>
      </c>
      <c r="S130" vm="1512">
        <f ca="1"/>
        <v>6.25</v>
      </c>
      <c r="T130" vm="1569">
        <f ca="1"/>
        <v>22.67</v>
      </c>
      <c r="U130" vm="2291">
        <f ca="1"/>
        <v>21.94</v>
      </c>
      <c r="V130" vm="2292">
        <f ca="1"/>
        <v>75010.39</v>
      </c>
    </row>
    <row r="131" spans="2:22" x14ac:dyDescent="0.25">
      <c r="B131" vm="1767">
        <f ca="1"/>
        <v>0.78</v>
      </c>
      <c r="C131" vm="420">
        <f ca="1"/>
        <v>1.85</v>
      </c>
      <c r="D131" vm="2293">
        <f ca="1"/>
        <v>22.285699999999999</v>
      </c>
      <c r="E131" vm="2294">
        <f ca="1"/>
        <v>14.6021</v>
      </c>
      <c r="F131" vm="2179">
        <f ca="1"/>
        <v>2.86</v>
      </c>
      <c r="G131" vm="2295">
        <f ca="1"/>
        <v>18.190000000000001</v>
      </c>
      <c r="H131" vm="2296">
        <f ca="1"/>
        <v>28.9434</v>
      </c>
      <c r="I131" vm="2297">
        <f ca="1"/>
        <v>17.0625</v>
      </c>
      <c r="J131" vm="2298">
        <f ca="1"/>
        <v>20.447299999999998</v>
      </c>
      <c r="K131" vm="2299">
        <f ca="1"/>
        <v>49.369</v>
      </c>
      <c r="L131" vm="2300">
        <f ca="1"/>
        <v>14.5238</v>
      </c>
      <c r="M131" vm="2301">
        <f ca="1"/>
        <v>11.47</v>
      </c>
      <c r="N131" vm="2302">
        <f ca="1"/>
        <v>17.75</v>
      </c>
      <c r="O131" vm="2303">
        <f ca="1"/>
        <v>53.2</v>
      </c>
      <c r="P131" vm="2304">
        <f ca="1"/>
        <v>1.3879999999999999</v>
      </c>
      <c r="Q131" vm="2305">
        <f ca="1"/>
        <v>13.067299999999999</v>
      </c>
      <c r="R131" vm="2306">
        <f ca="1"/>
        <v>27.2074</v>
      </c>
      <c r="S131" vm="2307">
        <f ca="1"/>
        <v>6.2750000000000004</v>
      </c>
      <c r="T131" vm="2308">
        <f ca="1"/>
        <v>22.56</v>
      </c>
      <c r="U131" vm="2309">
        <f ca="1"/>
        <v>21.66</v>
      </c>
      <c r="V131" vm="2310">
        <f ca="1"/>
        <v>74862.38</v>
      </c>
    </row>
    <row r="132" spans="2:22" x14ac:dyDescent="0.25">
      <c r="B132" vm="2311">
        <f ca="1"/>
        <v>0.78420000000000001</v>
      </c>
      <c r="C132" vm="1076">
        <f ca="1"/>
        <v>1.91</v>
      </c>
      <c r="D132" vm="1224">
        <f ca="1"/>
        <v>21.4</v>
      </c>
      <c r="E132" vm="2312">
        <f ca="1"/>
        <v>14.632</v>
      </c>
      <c r="F132" vm="2107">
        <f ca="1"/>
        <v>2.91</v>
      </c>
      <c r="G132" vm="2313">
        <f ca="1"/>
        <v>17.91</v>
      </c>
      <c r="H132" vm="2264">
        <f ca="1"/>
        <v>29.5181</v>
      </c>
      <c r="I132" vm="2314">
        <f ca="1"/>
        <v>17.007400000000001</v>
      </c>
      <c r="J132" vm="2315">
        <f ca="1"/>
        <v>20.398299999999999</v>
      </c>
      <c r="K132" vm="2316">
        <f ca="1"/>
        <v>48.7012</v>
      </c>
      <c r="L132" vm="2317">
        <f ca="1"/>
        <v>14.180899999999999</v>
      </c>
      <c r="M132" vm="2318">
        <f ca="1"/>
        <v>11.14</v>
      </c>
      <c r="N132" vm="2319">
        <f ca="1"/>
        <v>17.41</v>
      </c>
      <c r="O132" vm="2303">
        <f ca="1"/>
        <v>53.2</v>
      </c>
      <c r="P132" vm="2320">
        <f ca="1"/>
        <v>1.3606</v>
      </c>
      <c r="Q132" vm="2321">
        <f ca="1"/>
        <v>13.4404</v>
      </c>
      <c r="R132" vm="2322">
        <f ca="1"/>
        <v>27.465599999999998</v>
      </c>
      <c r="S132" vm="2323">
        <f ca="1"/>
        <v>6.2275</v>
      </c>
      <c r="T132" vm="2324">
        <f ca="1"/>
        <v>21.58</v>
      </c>
      <c r="U132" vm="1012">
        <f ca="1"/>
        <v>21.72</v>
      </c>
      <c r="V132" vm="2325">
        <f ca="1"/>
        <v>74398.55</v>
      </c>
    </row>
    <row r="133" spans="2:22" x14ac:dyDescent="0.25">
      <c r="B133" vm="2326">
        <f ca="1"/>
        <v>0.77669999999999995</v>
      </c>
      <c r="C133" vm="345">
        <f ca="1"/>
        <v>1.88</v>
      </c>
      <c r="D133" vm="2327">
        <f ca="1"/>
        <v>21.790500000000002</v>
      </c>
      <c r="E133" vm="2328">
        <f ca="1"/>
        <v>14.4129</v>
      </c>
      <c r="F133" vm="2329">
        <f ca="1"/>
        <v>2.97</v>
      </c>
      <c r="G133" vm="2330">
        <f ca="1"/>
        <v>18.239999999999998</v>
      </c>
      <c r="H133" vm="2331">
        <f ca="1"/>
        <v>30.082899999999999</v>
      </c>
      <c r="I133" vm="2332">
        <f ca="1"/>
        <v>17.413499999999999</v>
      </c>
      <c r="J133" vm="2333">
        <f ca="1"/>
        <v>20.556000000000001</v>
      </c>
      <c r="K133" vm="2334">
        <f ca="1"/>
        <v>50.286000000000001</v>
      </c>
      <c r="L133" vm="2335">
        <f ca="1"/>
        <v>14.952400000000001</v>
      </c>
      <c r="M133" vm="2336">
        <f ca="1"/>
        <v>11.68</v>
      </c>
      <c r="N133" vm="2162">
        <f ca="1"/>
        <v>17.95</v>
      </c>
      <c r="O133" vm="2337">
        <f ca="1"/>
        <v>53.99</v>
      </c>
      <c r="P133" vm="2338">
        <f ca="1"/>
        <v>1.3740000000000001</v>
      </c>
      <c r="Q133" vm="2339">
        <f ca="1"/>
        <v>13.6731</v>
      </c>
      <c r="R133" vm="2340">
        <f ca="1"/>
        <v>27.416</v>
      </c>
      <c r="S133" vm="1512">
        <f ca="1"/>
        <v>6.25</v>
      </c>
      <c r="T133" vm="2309">
        <f ca="1"/>
        <v>21.66</v>
      </c>
      <c r="U133" vm="797">
        <f ca="1"/>
        <v>21.9</v>
      </c>
      <c r="V133" vm="2341">
        <f ca="1"/>
        <v>75856.22</v>
      </c>
    </row>
    <row r="134" spans="2:22" x14ac:dyDescent="0.25">
      <c r="B134" vm="1840">
        <f ca="1"/>
        <v>0.79579999999999995</v>
      </c>
      <c r="C134" vm="101">
        <f ca="1"/>
        <v>1.9</v>
      </c>
      <c r="D134" vm="1470">
        <f ca="1"/>
        <v>22.6</v>
      </c>
      <c r="E134" vm="2342">
        <f ca="1"/>
        <v>14.492599999999999</v>
      </c>
      <c r="F134" vm="2343">
        <f ca="1"/>
        <v>3.11</v>
      </c>
      <c r="G134" vm="2344">
        <f ca="1"/>
        <v>18.440000000000001</v>
      </c>
      <c r="H134" vm="2345">
        <f ca="1"/>
        <v>30.8459</v>
      </c>
      <c r="I134" vm="2346">
        <f ca="1"/>
        <v>17.723199999999999</v>
      </c>
      <c r="J134" vm="2347">
        <f ca="1"/>
        <v>20.974799999999998</v>
      </c>
      <c r="K134" vm="2348">
        <f ca="1"/>
        <v>50.146500000000003</v>
      </c>
      <c r="L134" vm="2349">
        <f ca="1"/>
        <v>14.7714</v>
      </c>
      <c r="M134" vm="2008">
        <f ca="1"/>
        <v>11.69</v>
      </c>
      <c r="N134" vm="2350">
        <f ca="1"/>
        <v>18.11</v>
      </c>
      <c r="O134" vm="2351">
        <f ca="1"/>
        <v>53.5</v>
      </c>
      <c r="P134" vm="2352">
        <f ca="1"/>
        <v>1.38</v>
      </c>
      <c r="Q134" vm="2353">
        <f ca="1"/>
        <v>14.375</v>
      </c>
      <c r="R134" vm="2354">
        <f ca="1"/>
        <v>27.5153</v>
      </c>
      <c r="S134" vm="2355">
        <f ca="1"/>
        <v>6.1749999999999998</v>
      </c>
      <c r="T134" vm="2356">
        <f ca="1"/>
        <v>20.66</v>
      </c>
      <c r="U134" vm="995">
        <f ca="1"/>
        <v>22.05</v>
      </c>
      <c r="V134" vm="2357">
        <f ca="1"/>
        <v>76594.350000000006</v>
      </c>
    </row>
    <row r="135" spans="2:22" x14ac:dyDescent="0.25">
      <c r="B135" vm="2358">
        <f ca="1"/>
        <v>0.82579999999999998</v>
      </c>
      <c r="C135" vm="1112">
        <f ca="1"/>
        <v>1.92</v>
      </c>
      <c r="D135" vm="2359">
        <f ca="1"/>
        <v>22.276199999999999</v>
      </c>
      <c r="E135" vm="1499">
        <f ca="1"/>
        <v>14.5025</v>
      </c>
      <c r="F135" vm="2360">
        <f ca="1"/>
        <v>3.12</v>
      </c>
      <c r="G135" vm="2361">
        <f ca="1"/>
        <v>18.95</v>
      </c>
      <c r="H135" vm="2362">
        <f ca="1"/>
        <v>30.509</v>
      </c>
      <c r="I135" vm="2363">
        <f ca="1"/>
        <v>17.860900000000001</v>
      </c>
      <c r="J135" vm="2364">
        <f ca="1"/>
        <v>21.083500000000001</v>
      </c>
      <c r="K135" vm="2365">
        <f ca="1"/>
        <v>49.837499999999999</v>
      </c>
      <c r="L135" vm="1137">
        <f ca="1"/>
        <v>14.9809</v>
      </c>
      <c r="M135" vm="2008">
        <f ca="1"/>
        <v>11.69</v>
      </c>
      <c r="N135" vm="2366">
        <f ca="1"/>
        <v>17.88</v>
      </c>
      <c r="O135" vm="2367">
        <f ca="1"/>
        <v>52.3</v>
      </c>
      <c r="P135" vm="2368">
        <f ca="1"/>
        <v>1.3612</v>
      </c>
      <c r="Q135" vm="2369">
        <f ca="1"/>
        <v>14.461600000000001</v>
      </c>
      <c r="R135" vm="2370">
        <f ca="1"/>
        <v>27.8232</v>
      </c>
      <c r="S135" vm="2136">
        <f ca="1"/>
        <v>6.0750000000000002</v>
      </c>
      <c r="T135" vm="2371">
        <f ca="1"/>
        <v>21</v>
      </c>
      <c r="U135" vm="1660">
        <f ca="1"/>
        <v>22.09</v>
      </c>
      <c r="V135" vm="2372">
        <f ca="1"/>
        <v>76652.58</v>
      </c>
    </row>
    <row r="136" spans="2:22" x14ac:dyDescent="0.25">
      <c r="B136" vm="1662">
        <f ca="1"/>
        <v>0.83330000000000004</v>
      </c>
      <c r="C136" vm="101">
        <f ca="1"/>
        <v>1.9</v>
      </c>
      <c r="D136" vm="2373">
        <f ca="1"/>
        <v>23.276199999999999</v>
      </c>
      <c r="E136" vm="2374">
        <f ca="1"/>
        <v>14.671900000000001</v>
      </c>
      <c r="F136" vm="2375">
        <f ca="1"/>
        <v>3.36</v>
      </c>
      <c r="G136" vm="2376">
        <f ca="1"/>
        <v>19.170000000000002</v>
      </c>
      <c r="H136" vm="2377">
        <f ca="1"/>
        <v>31.529599999999999</v>
      </c>
      <c r="I136" vm="2378">
        <f ca="1"/>
        <v>18.4803</v>
      </c>
      <c r="J136" vm="2379">
        <f ca="1"/>
        <v>21.692599999999999</v>
      </c>
      <c r="K136" vm="2380">
        <f ca="1"/>
        <v>50.535200000000003</v>
      </c>
      <c r="L136" vm="2381">
        <f ca="1"/>
        <v>15.390499999999999</v>
      </c>
      <c r="M136" vm="2382">
        <f ca="1"/>
        <v>11.8</v>
      </c>
      <c r="N136" vm="295">
        <f ca="1"/>
        <v>18.29</v>
      </c>
      <c r="O136" vm="2383">
        <f ca="1"/>
        <v>52</v>
      </c>
      <c r="P136" vm="2384">
        <f ca="1"/>
        <v>1.345</v>
      </c>
      <c r="Q136" vm="2385">
        <f ca="1"/>
        <v>15.057700000000001</v>
      </c>
      <c r="R136" vm="2386">
        <f ca="1"/>
        <v>28.319900000000001</v>
      </c>
      <c r="S136" vm="2387">
        <f ca="1"/>
        <v>5.7525000000000004</v>
      </c>
      <c r="T136" vm="2388">
        <f ca="1"/>
        <v>21.57</v>
      </c>
      <c r="U136" vm="1962">
        <f ca="1"/>
        <v>22.31</v>
      </c>
      <c r="V136" vm="2389">
        <f ca="1"/>
        <v>78130.3</v>
      </c>
    </row>
    <row r="137" spans="2:22" x14ac:dyDescent="0.25">
      <c r="B137" vm="1662">
        <f ca="1"/>
        <v>0.83330000000000004</v>
      </c>
      <c r="C137" vm="139">
        <f ca="1"/>
        <v>1.8</v>
      </c>
      <c r="D137" vm="2390">
        <f ca="1"/>
        <v>23.523800000000001</v>
      </c>
      <c r="E137" vm="2391">
        <f ca="1"/>
        <v>14.9109</v>
      </c>
      <c r="F137" vm="2392">
        <f ca="1"/>
        <v>3.25</v>
      </c>
      <c r="G137" vm="2393">
        <f ca="1"/>
        <v>18.760000000000002</v>
      </c>
      <c r="H137" vm="2394">
        <f ca="1"/>
        <v>31.331399999999999</v>
      </c>
      <c r="I137" vm="2395">
        <f ca="1"/>
        <v>18.122399999999999</v>
      </c>
      <c r="J137" vm="2396">
        <f ca="1"/>
        <v>21.589300000000001</v>
      </c>
      <c r="K137" vm="2397">
        <f ca="1"/>
        <v>51.282800000000002</v>
      </c>
      <c r="L137" vm="2398">
        <f ca="1"/>
        <v>15.495200000000001</v>
      </c>
      <c r="M137" vm="1921">
        <f ca="1"/>
        <v>11.88</v>
      </c>
      <c r="N137" vm="2399">
        <f ca="1"/>
        <v>18.05</v>
      </c>
      <c r="O137" vm="2400">
        <f ca="1"/>
        <v>54.5</v>
      </c>
      <c r="P137" vm="2401">
        <f ca="1"/>
        <v>1.3520000000000001</v>
      </c>
      <c r="Q137" vm="2402">
        <f ca="1"/>
        <v>14.557700000000001</v>
      </c>
      <c r="R137" vm="2403">
        <f ca="1"/>
        <v>28.389399999999998</v>
      </c>
      <c r="S137" vm="2404">
        <f ca="1"/>
        <v>5.9124999999999996</v>
      </c>
      <c r="T137" vm="2405">
        <f ca="1"/>
        <v>21.3</v>
      </c>
      <c r="U137" vm="290">
        <f ca="1"/>
        <v>22.23</v>
      </c>
      <c r="V137" vm="2406">
        <f ca="1"/>
        <v>77362.63</v>
      </c>
    </row>
    <row r="138" spans="2:22" x14ac:dyDescent="0.25">
      <c r="B138" vm="2407">
        <f ca="1"/>
        <v>0.83250000000000002</v>
      </c>
      <c r="C138" vm="139">
        <f ca="1"/>
        <v>1.8</v>
      </c>
      <c r="D138" vm="2408">
        <f ca="1"/>
        <v>23.3809</v>
      </c>
      <c r="E138" vm="2409">
        <f ca="1"/>
        <v>14.7117</v>
      </c>
      <c r="F138" vm="2019">
        <f ca="1"/>
        <v>3.28</v>
      </c>
      <c r="G138" vm="2410">
        <f ca="1"/>
        <v>18.88</v>
      </c>
      <c r="H138" vm="2411">
        <f ca="1"/>
        <v>31.053999999999998</v>
      </c>
      <c r="I138" vm="2412">
        <f ca="1"/>
        <v>18.060500000000001</v>
      </c>
      <c r="J138" vm="2413">
        <f ca="1"/>
        <v>21.371700000000001</v>
      </c>
      <c r="K138" vm="2414">
        <f ca="1"/>
        <v>49.269399999999997</v>
      </c>
      <c r="L138" vm="2415">
        <f ca="1"/>
        <v>15.2095</v>
      </c>
      <c r="M138" vm="2008">
        <f ca="1"/>
        <v>11.69</v>
      </c>
      <c r="N138" vm="2263">
        <f ca="1"/>
        <v>18.399999999999999</v>
      </c>
      <c r="O138" vm="2416">
        <f ca="1"/>
        <v>55.75</v>
      </c>
      <c r="P138" vm="2417">
        <f ca="1"/>
        <v>1.3593999999999999</v>
      </c>
      <c r="Q138" vm="2418">
        <f ca="1"/>
        <v>14.615399999999999</v>
      </c>
      <c r="R138" vm="2419">
        <f ca="1"/>
        <v>28.1709</v>
      </c>
      <c r="S138" vm="2420">
        <f ca="1"/>
        <v>5.8125</v>
      </c>
      <c r="T138" vm="741">
        <f ca="1"/>
        <v>21.03</v>
      </c>
      <c r="U138" vm="1749">
        <f ca="1"/>
        <v>22.24</v>
      </c>
      <c r="V138" vm="2421">
        <f ca="1"/>
        <v>77486.84</v>
      </c>
    </row>
    <row r="139" spans="2:22" x14ac:dyDescent="0.25">
      <c r="B139" vm="2422">
        <f ca="1"/>
        <v>0.83919999999999995</v>
      </c>
      <c r="C139" vm="420">
        <f ca="1"/>
        <v>1.85</v>
      </c>
      <c r="D139" vm="2423">
        <f ca="1"/>
        <v>24.095199999999998</v>
      </c>
      <c r="E139" vm="2424">
        <f ca="1"/>
        <v>14.881</v>
      </c>
      <c r="F139" vm="2425">
        <f ca="1"/>
        <v>3.3</v>
      </c>
      <c r="G139" vm="2426">
        <f ca="1"/>
        <v>18.79</v>
      </c>
      <c r="H139" vm="2427">
        <f ca="1"/>
        <v>32.698799999999999</v>
      </c>
      <c r="I139" vm="2428">
        <f ca="1"/>
        <v>18.927700000000002</v>
      </c>
      <c r="J139" vm="2429">
        <f ca="1"/>
        <v>22.105899999999998</v>
      </c>
      <c r="K139" vm="2430">
        <f ca="1"/>
        <v>48.561700000000002</v>
      </c>
      <c r="L139" vm="2431">
        <f ca="1"/>
        <v>15.4762</v>
      </c>
      <c r="M139" vm="2432">
        <f ca="1"/>
        <v>11.87</v>
      </c>
      <c r="N139" vm="2433">
        <f ca="1"/>
        <v>19.29</v>
      </c>
      <c r="O139" vm="2434">
        <f ca="1"/>
        <v>56</v>
      </c>
      <c r="P139" vm="2435">
        <f ca="1"/>
        <v>1.3440000000000001</v>
      </c>
      <c r="Q139" vm="2436">
        <f ca="1"/>
        <v>15.009600000000001</v>
      </c>
      <c r="R139" vm="2437">
        <f ca="1"/>
        <v>27.813300000000002</v>
      </c>
      <c r="S139" vm="2438">
        <f ca="1"/>
        <v>5.77</v>
      </c>
      <c r="T139" vm="2439">
        <f ca="1"/>
        <v>20.65</v>
      </c>
      <c r="U139" vm="2440">
        <f ca="1"/>
        <v>22.29</v>
      </c>
      <c r="V139" vm="2441">
        <f ca="1"/>
        <v>78571.289999999994</v>
      </c>
    </row>
    <row r="140" spans="2:22" x14ac:dyDescent="0.25">
      <c r="B140" vm="2070">
        <f ca="1"/>
        <v>0.8458</v>
      </c>
      <c r="C140" vm="357">
        <f ca="1"/>
        <v>1.81</v>
      </c>
      <c r="D140" vm="2442">
        <f ca="1"/>
        <v>23.476199999999999</v>
      </c>
      <c r="E140" vm="2443">
        <f ca="1"/>
        <v>15.1898</v>
      </c>
      <c r="F140" vm="2375">
        <f ca="1"/>
        <v>3.36</v>
      </c>
      <c r="G140" vm="2444">
        <f ca="1"/>
        <v>18.649999999999999</v>
      </c>
      <c r="H140" vm="2445">
        <f ca="1"/>
        <v>32.480800000000002</v>
      </c>
      <c r="I140" vm="2446">
        <f ca="1"/>
        <v>18.8245</v>
      </c>
      <c r="J140" vm="2447">
        <f ca="1"/>
        <v>21.6328</v>
      </c>
      <c r="K140" vm="2448">
        <f ca="1"/>
        <v>49.438800000000001</v>
      </c>
      <c r="L140" vm="627">
        <f ca="1"/>
        <v>15.5238</v>
      </c>
      <c r="M140" vm="2432">
        <f ca="1"/>
        <v>11.87</v>
      </c>
      <c r="N140" vm="2449">
        <f ca="1"/>
        <v>19.260000000000002</v>
      </c>
      <c r="O140" vm="2434">
        <f ca="1"/>
        <v>56</v>
      </c>
      <c r="P140" vm="2450">
        <f ca="1"/>
        <v>1.3428</v>
      </c>
      <c r="Q140" vm="2451">
        <f ca="1"/>
        <v>14.7308</v>
      </c>
      <c r="R140" vm="2452">
        <f ca="1"/>
        <v>27.505400000000002</v>
      </c>
      <c r="S140" vm="2453">
        <f ca="1"/>
        <v>5.7949999999999999</v>
      </c>
      <c r="T140" vm="2454">
        <f ca="1"/>
        <v>20.3</v>
      </c>
      <c r="U140" vm="290">
        <f ca="1"/>
        <v>22.23</v>
      </c>
      <c r="V140" vm="2455">
        <f ca="1"/>
        <v>77996.12</v>
      </c>
    </row>
    <row r="141" spans="2:22" x14ac:dyDescent="0.25">
      <c r="B141" vm="2456">
        <f ca="1"/>
        <v>0.9083</v>
      </c>
      <c r="C141" vm="101">
        <f ca="1"/>
        <v>1.9</v>
      </c>
      <c r="D141" vm="2457">
        <f ca="1"/>
        <v>24.361899999999999</v>
      </c>
      <c r="E141" vm="2142">
        <f ca="1"/>
        <v>14.990600000000001</v>
      </c>
      <c r="F141" vm="2425">
        <f ca="1"/>
        <v>3.3</v>
      </c>
      <c r="G141" vm="2458">
        <f ca="1"/>
        <v>18.97</v>
      </c>
      <c r="H141" vm="2459">
        <f ca="1"/>
        <v>32.738399999999999</v>
      </c>
      <c r="I141" vm="2460">
        <f ca="1"/>
        <v>19.2788</v>
      </c>
      <c r="J141" vm="2461">
        <f ca="1"/>
        <v>21.877500000000001</v>
      </c>
      <c r="K141" vm="2462">
        <f ca="1"/>
        <v>51.1432</v>
      </c>
      <c r="L141" vm="2463">
        <f ca="1"/>
        <v>15.9809</v>
      </c>
      <c r="M141" vm="2464">
        <f ca="1"/>
        <v>12.09</v>
      </c>
      <c r="N141" vm="2465">
        <f ca="1"/>
        <v>19.66</v>
      </c>
      <c r="O141" vm="2434">
        <f ca="1"/>
        <v>56</v>
      </c>
      <c r="P141" vm="2466">
        <f ca="1"/>
        <v>1.341</v>
      </c>
      <c r="Q141" vm="2467">
        <f ca="1"/>
        <v>14.75</v>
      </c>
      <c r="R141" vm="2468">
        <f ca="1"/>
        <v>27.793399999999998</v>
      </c>
      <c r="S141" vm="2469">
        <f ca="1"/>
        <v>5.9225000000000003</v>
      </c>
      <c r="T141" vm="2470">
        <f ca="1"/>
        <v>20.100000000000001</v>
      </c>
      <c r="U141" vm="1390">
        <f ca="1"/>
        <v>22.4</v>
      </c>
      <c r="V141" vm="2471">
        <f ca="1"/>
        <v>79154.98</v>
      </c>
    </row>
    <row r="142" spans="2:22" x14ac:dyDescent="0.25">
      <c r="B142" vm="2472">
        <f ca="1"/>
        <v>0.9425</v>
      </c>
      <c r="C142" vm="2473">
        <f ca="1"/>
        <v>2</v>
      </c>
      <c r="D142" vm="2474">
        <f ca="1"/>
        <v>24.4285</v>
      </c>
      <c r="E142" vm="2475">
        <f ca="1"/>
        <v>15.0404</v>
      </c>
      <c r="F142" vm="2375">
        <f ca="1"/>
        <v>3.36</v>
      </c>
      <c r="G142" vm="2476">
        <f ca="1"/>
        <v>18.899999999999999</v>
      </c>
      <c r="H142" vm="2477">
        <f ca="1"/>
        <v>33.263599999999997</v>
      </c>
      <c r="I142" vm="2478">
        <f ca="1"/>
        <v>19.753699999999998</v>
      </c>
      <c r="J142" vm="2479">
        <f ca="1"/>
        <v>22.290800000000001</v>
      </c>
      <c r="K142" vm="2480">
        <f ca="1"/>
        <v>51.581800000000001</v>
      </c>
      <c r="L142" vm="701">
        <f ca="1"/>
        <v>15.857100000000001</v>
      </c>
      <c r="M142" vm="2481">
        <f ca="1"/>
        <v>12.12</v>
      </c>
      <c r="N142" vm="2482">
        <f ca="1"/>
        <v>19.96</v>
      </c>
      <c r="O142" vm="2483">
        <f ca="1"/>
        <v>57.3</v>
      </c>
      <c r="P142" vm="2484">
        <f ca="1"/>
        <v>1.3735999999999999</v>
      </c>
      <c r="Q142" vm="2485">
        <f ca="1"/>
        <v>14.6731</v>
      </c>
      <c r="R142" vm="2486">
        <f ca="1"/>
        <v>27.614599999999999</v>
      </c>
      <c r="S142" vm="2487">
        <f ca="1"/>
        <v>5.8650000000000002</v>
      </c>
      <c r="T142" vm="2488">
        <f ca="1"/>
        <v>19.91</v>
      </c>
      <c r="U142" vm="2489">
        <f ca="1"/>
        <v>22.37</v>
      </c>
      <c r="V142" vm="2490">
        <f ca="1"/>
        <v>80218.039999999994</v>
      </c>
    </row>
    <row r="143" spans="2:22" x14ac:dyDescent="0.25">
      <c r="B143" vm="2491">
        <f ca="1"/>
        <v>0.91669999999999996</v>
      </c>
      <c r="C143" vm="192">
        <f ca="1"/>
        <v>1.96</v>
      </c>
      <c r="D143" vm="2492">
        <f ca="1"/>
        <v>24.219000000000001</v>
      </c>
      <c r="E143" vm="2493">
        <f ca="1"/>
        <v>15.528499999999999</v>
      </c>
      <c r="F143" vm="2494">
        <f ca="1"/>
        <v>3.31</v>
      </c>
      <c r="G143" vm="2495">
        <f ca="1"/>
        <v>19.89</v>
      </c>
      <c r="H143" vm="2496">
        <f ca="1"/>
        <v>32.183599999999998</v>
      </c>
      <c r="I143" vm="2497">
        <f ca="1"/>
        <v>19.072299999999998</v>
      </c>
      <c r="J143" vm="2498">
        <f ca="1"/>
        <v>22.013400000000001</v>
      </c>
      <c r="K143" vm="2499">
        <f ca="1"/>
        <v>52.608499999999999</v>
      </c>
      <c r="L143" vm="2500">
        <f ca="1"/>
        <v>15.4857</v>
      </c>
      <c r="M143" vm="2481">
        <f ca="1"/>
        <v>12.12</v>
      </c>
      <c r="N143" vm="2501">
        <f ca="1"/>
        <v>19.41</v>
      </c>
      <c r="O143" vm="2483">
        <f ca="1"/>
        <v>57.3</v>
      </c>
      <c r="P143" vm="2502">
        <f ca="1"/>
        <v>1.4670000000000001</v>
      </c>
      <c r="Q143" vm="2503">
        <f ca="1"/>
        <v>14.4231</v>
      </c>
      <c r="R143" vm="2504">
        <f ca="1"/>
        <v>27.704000000000001</v>
      </c>
      <c r="S143" vm="103">
        <f ca="1"/>
        <v>5.75</v>
      </c>
      <c r="T143" vm="2505">
        <f ca="1"/>
        <v>19.649999999999999</v>
      </c>
      <c r="U143" vm="2506">
        <f ca="1"/>
        <v>22.21</v>
      </c>
      <c r="V143" vm="2507">
        <f ca="1"/>
        <v>79405.34</v>
      </c>
    </row>
    <row r="144" spans="2:22" x14ac:dyDescent="0.25">
      <c r="B144" vm="2456">
        <f ca="1"/>
        <v>0.9083</v>
      </c>
      <c r="C144" vm="2473">
        <f ca="1"/>
        <v>2</v>
      </c>
      <c r="D144" vm="2508">
        <f ca="1"/>
        <v>23.638100000000001</v>
      </c>
      <c r="E144" vm="2509">
        <f ca="1"/>
        <v>15.388999999999999</v>
      </c>
      <c r="F144" vm="2425">
        <f ca="1"/>
        <v>3.3</v>
      </c>
      <c r="G144" vm="2510">
        <f ca="1"/>
        <v>19.809999999999999</v>
      </c>
      <c r="H144" vm="2511">
        <f ca="1"/>
        <v>32.579900000000002</v>
      </c>
      <c r="I144" vm="2512">
        <f ca="1"/>
        <v>19.209900000000001</v>
      </c>
      <c r="J144" vm="2513">
        <f ca="1"/>
        <v>22.084099999999999</v>
      </c>
      <c r="K144" vm="2514">
        <f ca="1"/>
        <v>53.276299999999999</v>
      </c>
      <c r="L144" vm="1505">
        <f ca="1"/>
        <v>16.0381</v>
      </c>
      <c r="M144" vm="2515">
        <f ca="1"/>
        <v>12.17</v>
      </c>
      <c r="N144" vm="2516">
        <f ca="1"/>
        <v>19.77</v>
      </c>
      <c r="O144" vm="2517">
        <f ca="1"/>
        <v>56.5</v>
      </c>
      <c r="P144" vm="2518">
        <f ca="1"/>
        <v>1.54</v>
      </c>
      <c r="Q144" vm="2503">
        <f ca="1"/>
        <v>14.4231</v>
      </c>
      <c r="R144" vm="2519">
        <f ca="1"/>
        <v>27.217300000000002</v>
      </c>
      <c r="S144" vm="2520">
        <f ca="1"/>
        <v>5.74</v>
      </c>
      <c r="T144" vm="482">
        <f ca="1"/>
        <v>19.440000000000001</v>
      </c>
      <c r="U144" vm="777">
        <f ca="1"/>
        <v>22.12</v>
      </c>
      <c r="V144" vm="2521">
        <f ca="1"/>
        <v>79866.100000000006</v>
      </c>
    </row>
    <row r="145" spans="2:22" x14ac:dyDescent="0.25">
      <c r="B145" vm="2522">
        <f ca="1"/>
        <v>0.9</v>
      </c>
      <c r="C145" vm="420">
        <f ca="1"/>
        <v>1.85</v>
      </c>
      <c r="D145" vm="2523">
        <f ca="1"/>
        <v>23.780899999999999</v>
      </c>
      <c r="E145" vm="2524">
        <f ca="1"/>
        <v>15.14</v>
      </c>
      <c r="F145" vm="2494">
        <f ca="1"/>
        <v>3.31</v>
      </c>
      <c r="G145" vm="393">
        <f ca="1"/>
        <v>19.7</v>
      </c>
      <c r="H145" vm="2525">
        <f ca="1"/>
        <v>32.589799999999997</v>
      </c>
      <c r="I145" vm="2526">
        <f ca="1"/>
        <v>19.5472</v>
      </c>
      <c r="J145" vm="2527">
        <f ca="1"/>
        <v>22.410399999999999</v>
      </c>
      <c r="K145" vm="2528">
        <f ca="1"/>
        <v>54.153399999999998</v>
      </c>
      <c r="L145" vm="2529">
        <f ca="1"/>
        <v>16.3047</v>
      </c>
      <c r="M145" vm="1903">
        <f ca="1"/>
        <v>12.2</v>
      </c>
      <c r="N145" vm="2495">
        <f ca="1"/>
        <v>19.89</v>
      </c>
      <c r="O145" vm="2530">
        <f ca="1"/>
        <v>57.4</v>
      </c>
      <c r="P145" vm="2531">
        <f ca="1"/>
        <v>1.5840000000000001</v>
      </c>
      <c r="Q145" vm="2532">
        <f ca="1"/>
        <v>14.251899999999999</v>
      </c>
      <c r="R145" vm="2533">
        <f ca="1"/>
        <v>26.929200000000002</v>
      </c>
      <c r="S145" vm="2534">
        <f ca="1"/>
        <v>5.5149999999999997</v>
      </c>
      <c r="T145" vm="2535">
        <f ca="1"/>
        <v>19.18</v>
      </c>
      <c r="U145" vm="2536">
        <f ca="1"/>
        <v>21.96</v>
      </c>
      <c r="V145" vm="2537">
        <f ca="1"/>
        <v>80275.59</v>
      </c>
    </row>
    <row r="146" spans="2:22" x14ac:dyDescent="0.25">
      <c r="B146" vm="2538">
        <f ca="1"/>
        <v>0.86750000000000005</v>
      </c>
      <c r="C146" vm="1591">
        <f ca="1"/>
        <v>1.97</v>
      </c>
      <c r="D146" vm="2539">
        <f ca="1"/>
        <v>22.619</v>
      </c>
      <c r="E146" vm="2540">
        <f ca="1"/>
        <v>15.5783</v>
      </c>
      <c r="F146" vm="2541">
        <f ca="1"/>
        <v>3.29</v>
      </c>
      <c r="G146" vm="2501">
        <f ca="1"/>
        <v>19.41</v>
      </c>
      <c r="H146" vm="2542">
        <f ca="1"/>
        <v>32.203400000000002</v>
      </c>
      <c r="I146" vm="2543">
        <f ca="1"/>
        <v>19.189299999999999</v>
      </c>
      <c r="J146" vm="2544">
        <f ca="1"/>
        <v>21.752400000000002</v>
      </c>
      <c r="K146" vm="2545">
        <f ca="1"/>
        <v>54.661799999999999</v>
      </c>
      <c r="L146" vm="1436">
        <f ca="1"/>
        <v>15.8857</v>
      </c>
      <c r="M146" vm="2546">
        <f ca="1"/>
        <v>12.18</v>
      </c>
      <c r="N146" vm="2547">
        <f ca="1"/>
        <v>19.72</v>
      </c>
      <c r="O146" vm="2548">
        <f ca="1"/>
        <v>57.2</v>
      </c>
      <c r="P146" vm="2549">
        <f ca="1"/>
        <v>1.6042000000000001</v>
      </c>
      <c r="Q146" vm="2550">
        <f ca="1"/>
        <v>14.3</v>
      </c>
      <c r="R146" vm="2551">
        <f ca="1"/>
        <v>27.197399999999998</v>
      </c>
      <c r="S146" vm="2552">
        <f ca="1"/>
        <v>5.6675000000000004</v>
      </c>
      <c r="T146" vm="536">
        <f ca="1"/>
        <v>19.25</v>
      </c>
      <c r="U146" vm="1028">
        <f ca="1"/>
        <v>21.75</v>
      </c>
      <c r="V146" vm="2553">
        <f ca="1"/>
        <v>79220.429999999993</v>
      </c>
    </row>
    <row r="147" spans="2:22" x14ac:dyDescent="0.25">
      <c r="B147" vm="2554">
        <f ca="1"/>
        <v>0.82920000000000005</v>
      </c>
      <c r="C147" vm="2555">
        <f ca="1"/>
        <v>1.93</v>
      </c>
      <c r="D147" vm="2556">
        <f ca="1"/>
        <v>22.8095</v>
      </c>
      <c r="E147" vm="2557">
        <f ca="1"/>
        <v>15.4787</v>
      </c>
      <c r="F147" vm="2392">
        <f ca="1"/>
        <v>3.25</v>
      </c>
      <c r="G147" vm="2558">
        <f ca="1"/>
        <v>19.45</v>
      </c>
      <c r="H147" vm="2559">
        <f ca="1"/>
        <v>32.6691</v>
      </c>
      <c r="I147" vm="2560">
        <f ca="1"/>
        <v>19.478400000000001</v>
      </c>
      <c r="J147" vm="2561">
        <f ca="1"/>
        <v>21.934699999999999</v>
      </c>
      <c r="K147" vm="2562">
        <f ca="1"/>
        <v>52.887599999999999</v>
      </c>
      <c r="L147" vm="868">
        <f ca="1"/>
        <v>15.619</v>
      </c>
      <c r="M147" vm="2563">
        <f ca="1"/>
        <v>11.86</v>
      </c>
      <c r="N147" vm="2564">
        <f ca="1"/>
        <v>20.010000000000002</v>
      </c>
      <c r="O147" vm="2565">
        <f ca="1"/>
        <v>57.48</v>
      </c>
      <c r="P147" vm="2566">
        <f ca="1"/>
        <v>1.62</v>
      </c>
      <c r="Q147" vm="2567">
        <f ca="1"/>
        <v>14.5885</v>
      </c>
      <c r="R147" vm="2568">
        <f ca="1"/>
        <v>27</v>
      </c>
      <c r="S147" vm="2569">
        <f ca="1"/>
        <v>5.6725000000000003</v>
      </c>
      <c r="T147" vm="536">
        <f ca="1"/>
        <v>19.25</v>
      </c>
      <c r="U147" vm="2053">
        <f ca="1"/>
        <v>21.85</v>
      </c>
      <c r="V147" vm="2570">
        <f ca="1"/>
        <v>79301.649999999994</v>
      </c>
    </row>
    <row r="148" spans="2:22" x14ac:dyDescent="0.25">
      <c r="B148" vm="2571">
        <f ca="1"/>
        <v>0.80579999999999996</v>
      </c>
      <c r="C148" vm="2572">
        <f ca="1"/>
        <v>2.04</v>
      </c>
      <c r="D148" vm="2573">
        <f ca="1"/>
        <v>22.590499999999999</v>
      </c>
      <c r="E148" vm="2574">
        <f ca="1"/>
        <v>15.4</v>
      </c>
      <c r="F148" vm="2019">
        <f ca="1"/>
        <v>3.28</v>
      </c>
      <c r="G148" vm="2433">
        <f ca="1"/>
        <v>19.29</v>
      </c>
      <c r="H148" vm="2575">
        <f ca="1"/>
        <v>32.926699999999997</v>
      </c>
      <c r="I148" vm="2576">
        <f ca="1"/>
        <v>19.407599999999999</v>
      </c>
      <c r="J148" vm="2577">
        <f ca="1"/>
        <v>21.825900000000001</v>
      </c>
      <c r="K148" vm="2578">
        <f ca="1"/>
        <v>52.668300000000002</v>
      </c>
      <c r="L148" vm="2579">
        <f ca="1"/>
        <v>15.8476</v>
      </c>
      <c r="M148" vm="2580">
        <f ca="1"/>
        <v>11.9</v>
      </c>
      <c r="N148" vm="2581">
        <f ca="1"/>
        <v>20.41</v>
      </c>
      <c r="O148" vm="2565">
        <f ca="1"/>
        <v>57.48</v>
      </c>
      <c r="P148" vm="2582">
        <f ca="1"/>
        <v>1.605</v>
      </c>
      <c r="Q148" vm="2583">
        <f ca="1"/>
        <v>14.8154</v>
      </c>
      <c r="R148" vm="2584">
        <f ca="1"/>
        <v>27.6</v>
      </c>
      <c r="S148" vm="2585">
        <f ca="1"/>
        <v>5.875</v>
      </c>
      <c r="T148" vm="2586">
        <f ca="1"/>
        <v>18.809999999999999</v>
      </c>
      <c r="U148" vm="2257">
        <f ca="1"/>
        <v>21.95</v>
      </c>
      <c r="V148" vm="2587">
        <f ca="1"/>
        <v>79636.69</v>
      </c>
    </row>
    <row r="149" spans="2:22" x14ac:dyDescent="0.25">
      <c r="B149" vm="2588">
        <f ca="1"/>
        <v>0.79830000000000001</v>
      </c>
      <c r="C149" vm="150">
        <f ca="1"/>
        <v>1.98</v>
      </c>
      <c r="D149" vm="2589">
        <f ca="1"/>
        <v>23.6571</v>
      </c>
      <c r="E149" vm="2590">
        <f ca="1"/>
        <v>15.55</v>
      </c>
      <c r="F149" vm="2591">
        <f ca="1"/>
        <v>3.13</v>
      </c>
      <c r="G149" vm="1814">
        <f ca="1"/>
        <v>19.3</v>
      </c>
      <c r="H149" vm="2592">
        <f ca="1"/>
        <v>33.9176</v>
      </c>
      <c r="I149" vm="2593">
        <f ca="1"/>
        <v>19.779499999999999</v>
      </c>
      <c r="J149" vm="2594">
        <f ca="1"/>
        <v>22.304600000000001</v>
      </c>
      <c r="K149" vm="2595">
        <f ca="1"/>
        <v>52.55</v>
      </c>
      <c r="L149" vm="2596">
        <f ca="1"/>
        <v>16.276199999999999</v>
      </c>
      <c r="M149" vm="2597">
        <f ca="1"/>
        <v>11.94</v>
      </c>
      <c r="N149" vm="2598">
        <f ca="1"/>
        <v>21.11</v>
      </c>
      <c r="O149" vm="2599">
        <f ca="1"/>
        <v>57.5</v>
      </c>
      <c r="P149" vm="2600">
        <f ca="1"/>
        <v>1.696</v>
      </c>
      <c r="Q149" vm="2601">
        <f ca="1"/>
        <v>14.851900000000001</v>
      </c>
      <c r="R149" vm="2602">
        <f ca="1"/>
        <v>28.13</v>
      </c>
      <c r="S149" vm="2603">
        <f ca="1"/>
        <v>5.7024999999999997</v>
      </c>
      <c r="T149" vm="2058">
        <f ca="1"/>
        <v>18.8</v>
      </c>
      <c r="U149" vm="2604">
        <f ca="1"/>
        <v>21.98</v>
      </c>
      <c r="V149" vm="2605">
        <f ca="1"/>
        <v>81434.98</v>
      </c>
    </row>
    <row r="150" spans="2:22" x14ac:dyDescent="0.25">
      <c r="B150" vm="2606">
        <f ca="1"/>
        <v>0.79920000000000002</v>
      </c>
      <c r="C150" vm="1055">
        <f ca="1"/>
        <v>1.95</v>
      </c>
      <c r="D150" vm="2607">
        <f ca="1"/>
        <v>24.180900000000001</v>
      </c>
      <c r="E150" vm="2608">
        <f ca="1"/>
        <v>15.47</v>
      </c>
      <c r="F150" vm="2057">
        <f ca="1"/>
        <v>3.15</v>
      </c>
      <c r="G150" vm="1814">
        <f ca="1"/>
        <v>19.3</v>
      </c>
      <c r="H150" vm="2609">
        <f ca="1"/>
        <v>33.986899999999999</v>
      </c>
      <c r="I150" vm="2610">
        <f ca="1"/>
        <v>19.559100000000001</v>
      </c>
      <c r="J150" vm="2611">
        <f ca="1"/>
        <v>22.032599999999999</v>
      </c>
      <c r="K150" vm="2612">
        <f ca="1"/>
        <v>52.4</v>
      </c>
      <c r="L150" vm="2613">
        <f ca="1"/>
        <v>16.047599999999999</v>
      </c>
      <c r="M150" vm="2382">
        <f ca="1"/>
        <v>11.8</v>
      </c>
      <c r="N150" vm="2614">
        <f ca="1"/>
        <v>21.04</v>
      </c>
      <c r="O150" vm="2615">
        <f ca="1"/>
        <v>58</v>
      </c>
      <c r="P150" vm="2616">
        <f ca="1"/>
        <v>1.746</v>
      </c>
      <c r="Q150" vm="2617">
        <f ca="1"/>
        <v>14.6904</v>
      </c>
      <c r="R150" vm="2618">
        <f ca="1"/>
        <v>28.15</v>
      </c>
      <c r="S150" vm="2619">
        <f ca="1"/>
        <v>5.5274999999999999</v>
      </c>
      <c r="T150" vm="2620">
        <f ca="1"/>
        <v>18.63</v>
      </c>
      <c r="U150" vm="797">
        <f ca="1"/>
        <v>21.9</v>
      </c>
      <c r="V150" vm="2621">
        <f ca="1"/>
        <v>81050.759999999995</v>
      </c>
    </row>
    <row r="151" spans="2:22" x14ac:dyDescent="0.25">
      <c r="B151" vm="2622">
        <f ca="1"/>
        <v>0.81</v>
      </c>
      <c r="C151" vm="1055">
        <f ca="1"/>
        <v>1.95</v>
      </c>
      <c r="D151" vm="2607">
        <f ca="1"/>
        <v>24.180900000000001</v>
      </c>
      <c r="E151" vm="2623">
        <f ca="1"/>
        <v>15.35</v>
      </c>
      <c r="F151" vm="2392">
        <f ca="1"/>
        <v>3.25</v>
      </c>
      <c r="G151" vm="2376">
        <f ca="1"/>
        <v>19.170000000000002</v>
      </c>
      <c r="H151" vm="2477">
        <f ca="1"/>
        <v>33.263599999999997</v>
      </c>
      <c r="I151" vm="2624">
        <f ca="1"/>
        <v>19.132100000000001</v>
      </c>
      <c r="J151" vm="2625">
        <f ca="1"/>
        <v>22.059799999999999</v>
      </c>
      <c r="K151" vm="2626">
        <f ca="1"/>
        <v>52.75</v>
      </c>
      <c r="L151" vm="1436">
        <f ca="1"/>
        <v>15.8857</v>
      </c>
      <c r="M151" vm="2627">
        <f ca="1"/>
        <v>11.67</v>
      </c>
      <c r="N151" vm="1139">
        <f ca="1"/>
        <v>20.71</v>
      </c>
      <c r="O151" vm="2615">
        <f ca="1"/>
        <v>58</v>
      </c>
      <c r="P151" vm="2628">
        <f ca="1"/>
        <v>1.6772</v>
      </c>
      <c r="Q151" vm="2629">
        <f ca="1"/>
        <v>14.4712</v>
      </c>
      <c r="R151" vm="2630">
        <f ca="1"/>
        <v>27.2</v>
      </c>
      <c r="S151" vm="177">
        <f ca="1"/>
        <v>5.52</v>
      </c>
      <c r="T151" vm="2631">
        <f ca="1"/>
        <v>18.920000000000002</v>
      </c>
      <c r="U151" vm="2632">
        <f ca="1"/>
        <v>21.89</v>
      </c>
      <c r="V151" vm="2633">
        <f ca="1"/>
        <v>80346.52</v>
      </c>
    </row>
    <row r="152" spans="2:22" x14ac:dyDescent="0.25">
      <c r="B152" vm="2571">
        <f ca="1"/>
        <v>0.80579999999999996</v>
      </c>
      <c r="C152" vm="1591">
        <f ca="1"/>
        <v>1.97</v>
      </c>
      <c r="D152" vm="2634">
        <f ca="1"/>
        <v>23.438099999999999</v>
      </c>
      <c r="E152" vm="2635">
        <f ca="1"/>
        <v>14.83</v>
      </c>
      <c r="F152" vm="2636">
        <f ca="1"/>
        <v>3.02</v>
      </c>
      <c r="G152" vm="2637">
        <f ca="1"/>
        <v>19.16</v>
      </c>
      <c r="H152" vm="2638">
        <f ca="1"/>
        <v>32.3322</v>
      </c>
      <c r="I152" vm="2639">
        <f ca="1"/>
        <v>18.780899999999999</v>
      </c>
      <c r="J152" vm="2640">
        <f ca="1"/>
        <v>21.5974</v>
      </c>
      <c r="K152" vm="2612">
        <f ca="1"/>
        <v>52.4</v>
      </c>
      <c r="L152" vm="2641">
        <f ca="1"/>
        <v>16.3809</v>
      </c>
      <c r="M152" vm="2382">
        <f ca="1"/>
        <v>11.8</v>
      </c>
      <c r="N152" vm="2642">
        <f ca="1"/>
        <v>20.14</v>
      </c>
      <c r="O152" vm="2643">
        <f ca="1"/>
        <v>59</v>
      </c>
      <c r="P152" vm="2644">
        <f ca="1"/>
        <v>1.7001999999999999</v>
      </c>
      <c r="Q152" vm="2645">
        <f ca="1"/>
        <v>14.5923</v>
      </c>
      <c r="R152" vm="2646">
        <f ca="1"/>
        <v>27.51</v>
      </c>
      <c r="S152" vm="881">
        <f ca="1"/>
        <v>5.6</v>
      </c>
      <c r="T152" vm="2647">
        <f ca="1"/>
        <v>18.27</v>
      </c>
      <c r="U152" vm="1028">
        <f ca="1"/>
        <v>21.75</v>
      </c>
      <c r="V152" vm="2648">
        <f ca="1"/>
        <v>79151.7</v>
      </c>
    </row>
    <row r="153" spans="2:22" x14ac:dyDescent="0.25">
      <c r="B153" vm="1840">
        <f ca="1"/>
        <v>0.79579999999999995</v>
      </c>
      <c r="C153" vm="2473">
        <f ca="1"/>
        <v>2</v>
      </c>
      <c r="D153" vm="2649">
        <f ca="1"/>
        <v>22.866599999999998</v>
      </c>
      <c r="E153" vm="2650">
        <f ca="1"/>
        <v>14.72</v>
      </c>
      <c r="F153" vm="2651">
        <f ca="1"/>
        <v>3.18</v>
      </c>
      <c r="G153" vm="2652">
        <f ca="1"/>
        <v>19.27</v>
      </c>
      <c r="H153" vm="2653">
        <f ca="1"/>
        <v>33.293300000000002</v>
      </c>
      <c r="I153" vm="2654">
        <f ca="1"/>
        <v>18.477900000000002</v>
      </c>
      <c r="J153" vm="2655">
        <f ca="1"/>
        <v>21.542999999999999</v>
      </c>
      <c r="K153" vm="2656">
        <f ca="1"/>
        <v>51.84</v>
      </c>
      <c r="L153" vm="2657">
        <f ca="1"/>
        <v>15.990500000000001</v>
      </c>
      <c r="M153" vm="2008">
        <f ca="1"/>
        <v>11.69</v>
      </c>
      <c r="N153" vm="2658">
        <f ca="1"/>
        <v>20.34</v>
      </c>
      <c r="O153" vm="2643">
        <f ca="1"/>
        <v>59</v>
      </c>
      <c r="P153" vm="2659">
        <f ca="1"/>
        <v>1.6364000000000001</v>
      </c>
      <c r="Q153" vm="2660">
        <f ca="1"/>
        <v>14.711600000000001</v>
      </c>
      <c r="R153" vm="2661">
        <f ca="1"/>
        <v>27.25</v>
      </c>
      <c r="S153" vm="123">
        <f ca="1"/>
        <v>5.5</v>
      </c>
      <c r="T153" vm="2662">
        <f ca="1"/>
        <v>18.46</v>
      </c>
      <c r="U153" vm="2663">
        <f ca="1"/>
        <v>21.6</v>
      </c>
      <c r="V153" vm="2664">
        <f ca="1"/>
        <v>78767.990000000005</v>
      </c>
    </row>
    <row r="154" spans="2:22" x14ac:dyDescent="0.25">
      <c r="B154" vm="2665">
        <f ca="1"/>
        <v>0.78749999999999998</v>
      </c>
      <c r="C154" vm="2666">
        <f ca="1"/>
        <v>2.0499999999999998</v>
      </c>
      <c r="D154" vm="2667">
        <f ca="1"/>
        <v>22.1143</v>
      </c>
      <c r="E154" vm="2668">
        <f ca="1"/>
        <v>14.42</v>
      </c>
      <c r="F154" vm="2669">
        <f ca="1"/>
        <v>3.1</v>
      </c>
      <c r="G154" vm="2670">
        <f ca="1"/>
        <v>18.91</v>
      </c>
      <c r="H154" vm="2671">
        <f ca="1"/>
        <v>31.4602</v>
      </c>
      <c r="I154" vm="2672">
        <f ca="1"/>
        <v>17.5137</v>
      </c>
      <c r="J154" vm="2673">
        <f ca="1"/>
        <v>20.922799999999999</v>
      </c>
      <c r="K154" vm="2674">
        <f ca="1"/>
        <v>51.71</v>
      </c>
      <c r="L154" vm="2675">
        <f ca="1"/>
        <v>15.3047</v>
      </c>
      <c r="M154" vm="2676">
        <f ca="1"/>
        <v>11.18</v>
      </c>
      <c r="N154" vm="2677">
        <f ca="1"/>
        <v>19.59</v>
      </c>
      <c r="O154" vm="2599">
        <f ca="1"/>
        <v>57.5</v>
      </c>
      <c r="P154" vm="2678">
        <f ca="1"/>
        <v>1.58</v>
      </c>
      <c r="Q154" vm="2660">
        <f ca="1"/>
        <v>14.711600000000001</v>
      </c>
      <c r="R154" vm="2679">
        <f ca="1"/>
        <v>26.41</v>
      </c>
      <c r="S154" vm="2680">
        <f ca="1"/>
        <v>5.4749999999999996</v>
      </c>
      <c r="T154" vm="2681">
        <f ca="1"/>
        <v>18.37</v>
      </c>
      <c r="U154" vm="2405">
        <f ca="1"/>
        <v>21.3</v>
      </c>
      <c r="V154" vm="2682">
        <f ca="1"/>
        <v>76514.350000000006</v>
      </c>
    </row>
    <row r="155" spans="2:22" x14ac:dyDescent="0.25">
      <c r="B155" vm="2683">
        <f ca="1"/>
        <v>0.80249999999999999</v>
      </c>
      <c r="C155" vm="1591">
        <f ca="1"/>
        <v>1.97</v>
      </c>
      <c r="D155" vm="2684">
        <f ca="1"/>
        <v>22.419</v>
      </c>
      <c r="E155" vm="2685">
        <f ca="1"/>
        <v>14.63</v>
      </c>
      <c r="F155" vm="2179">
        <f ca="1"/>
        <v>2.86</v>
      </c>
      <c r="G155" vm="2686">
        <f ca="1"/>
        <v>19.14</v>
      </c>
      <c r="H155" vm="2687">
        <f ca="1"/>
        <v>31.608799999999999</v>
      </c>
      <c r="I155" vm="2688">
        <f ca="1"/>
        <v>17.9407</v>
      </c>
      <c r="J155" vm="2689">
        <f ca="1"/>
        <v>21.075099999999999</v>
      </c>
      <c r="K155" vm="2690">
        <f ca="1"/>
        <v>52.28</v>
      </c>
      <c r="L155" vm="1902">
        <f ca="1"/>
        <v>15.1524</v>
      </c>
      <c r="M155" vm="2691">
        <f ca="1"/>
        <v>11.36</v>
      </c>
      <c r="N155" vm="2692">
        <f ca="1"/>
        <v>20.04</v>
      </c>
      <c r="O155" vm="2615">
        <f ca="1"/>
        <v>58</v>
      </c>
      <c r="P155" vm="2693">
        <f ca="1"/>
        <v>1.5795999999999999</v>
      </c>
      <c r="Q155" vm="2694">
        <f ca="1"/>
        <v>14.671200000000001</v>
      </c>
      <c r="R155" vm="2695">
        <f ca="1"/>
        <v>26.5</v>
      </c>
      <c r="S155" vm="2696">
        <f ca="1"/>
        <v>5.3925000000000001</v>
      </c>
      <c r="T155" vm="2697">
        <f ca="1"/>
        <v>18.25</v>
      </c>
      <c r="U155" vm="2698">
        <f ca="1"/>
        <v>21.45</v>
      </c>
      <c r="V155" vm="2699">
        <f ca="1"/>
        <v>77496.45</v>
      </c>
    </row>
    <row r="156" spans="2:22" x14ac:dyDescent="0.25">
      <c r="B156" vm="2700">
        <f ca="1"/>
        <v>0.81330000000000002</v>
      </c>
      <c r="C156" vm="192">
        <f ca="1"/>
        <v>1.96</v>
      </c>
      <c r="D156" vm="1463">
        <f ca="1"/>
        <v>22.476199999999999</v>
      </c>
      <c r="E156" vm="2701">
        <f ca="1"/>
        <v>14.74</v>
      </c>
      <c r="F156" vm="2702">
        <f ca="1"/>
        <v>2.9</v>
      </c>
      <c r="G156" vm="2501">
        <f ca="1"/>
        <v>19.41</v>
      </c>
      <c r="H156" vm="2427">
        <f ca="1"/>
        <v>32.698799999999999</v>
      </c>
      <c r="I156" vm="2703">
        <f ca="1"/>
        <v>18.188600000000001</v>
      </c>
      <c r="J156" vm="2655">
        <f ca="1"/>
        <v>21.542999999999999</v>
      </c>
      <c r="K156" vm="2704">
        <f ca="1"/>
        <v>52.76</v>
      </c>
      <c r="L156" vm="627">
        <f ca="1"/>
        <v>15.5238</v>
      </c>
      <c r="M156" vm="2705">
        <f ca="1"/>
        <v>11.42</v>
      </c>
      <c r="N156" vm="2706">
        <f ca="1"/>
        <v>19.98</v>
      </c>
      <c r="O156" vm="2707">
        <f ca="1"/>
        <v>57.99</v>
      </c>
      <c r="P156" vm="2708">
        <f ca="1"/>
        <v>1.6659999999999999</v>
      </c>
      <c r="Q156" vm="2709">
        <f ca="1"/>
        <v>14.538500000000001</v>
      </c>
      <c r="R156" vm="2710">
        <f ca="1"/>
        <v>27.76</v>
      </c>
      <c r="S156" vm="2711">
        <f ca="1"/>
        <v>5.4225000000000003</v>
      </c>
      <c r="T156" vm="276">
        <f ca="1"/>
        <v>18.47</v>
      </c>
      <c r="U156" vm="797">
        <f ca="1"/>
        <v>21.9</v>
      </c>
      <c r="V156" vm="2712">
        <f ca="1"/>
        <v>78602.11</v>
      </c>
    </row>
    <row r="157" spans="2:22" x14ac:dyDescent="0.25">
      <c r="B157" vm="1717">
        <f ca="1"/>
        <v>0.80420000000000003</v>
      </c>
      <c r="C157" vm="895">
        <f ca="1"/>
        <v>2.08</v>
      </c>
      <c r="D157" vm="2713">
        <f ca="1"/>
        <v>21.6952</v>
      </c>
      <c r="E157" vm="2714">
        <f ca="1"/>
        <v>14.45</v>
      </c>
      <c r="F157" vm="2715">
        <f ca="1"/>
        <v>2.96</v>
      </c>
      <c r="G157" vm="571">
        <f ca="1"/>
        <v>19.420000000000002</v>
      </c>
      <c r="H157" vm="2716">
        <f ca="1"/>
        <v>32.005200000000002</v>
      </c>
      <c r="I157" vm="2717">
        <f ca="1"/>
        <v>18.0715</v>
      </c>
      <c r="J157" vm="2718">
        <f ca="1"/>
        <v>21.271000000000001</v>
      </c>
      <c r="K157" vm="2719">
        <f ca="1"/>
        <v>50.41</v>
      </c>
      <c r="L157" vm="2284">
        <f ca="1"/>
        <v>14.780900000000001</v>
      </c>
      <c r="M157" vm="2235">
        <f ca="1"/>
        <v>11.35</v>
      </c>
      <c r="N157" vm="500">
        <f ca="1"/>
        <v>19.05</v>
      </c>
      <c r="O157" vm="2615">
        <f ca="1"/>
        <v>58</v>
      </c>
      <c r="P157" vm="2720">
        <f ca="1"/>
        <v>1.59</v>
      </c>
      <c r="Q157" vm="2721">
        <f ca="1"/>
        <v>14.4558</v>
      </c>
      <c r="R157" vm="2722">
        <f ca="1"/>
        <v>27.03</v>
      </c>
      <c r="S157" vm="1875">
        <f ca="1"/>
        <v>5.3250000000000002</v>
      </c>
      <c r="T157" vm="2723">
        <f ca="1"/>
        <v>18.3</v>
      </c>
      <c r="U157" vm="1240">
        <f ca="1"/>
        <v>21.8</v>
      </c>
      <c r="V157" vm="2724">
        <f ca="1"/>
        <v>77077.5</v>
      </c>
    </row>
    <row r="158" spans="2:22" x14ac:dyDescent="0.25">
      <c r="B158" vm="2122">
        <f ca="1"/>
        <v>0.80830000000000002</v>
      </c>
      <c r="C158" vm="2725">
        <f ca="1"/>
        <v>2.0299999999999998</v>
      </c>
      <c r="D158" vm="2726">
        <f ca="1"/>
        <v>21.5428</v>
      </c>
      <c r="E158" vm="2685">
        <f ca="1"/>
        <v>14.63</v>
      </c>
      <c r="F158" vm="2727">
        <f ca="1"/>
        <v>2.85</v>
      </c>
      <c r="G158" vm="2728">
        <f ca="1"/>
        <v>19.010000000000002</v>
      </c>
      <c r="H158" vm="2729">
        <f ca="1"/>
        <v>32.104300000000002</v>
      </c>
      <c r="I158" vm="2730">
        <f ca="1"/>
        <v>17.7685</v>
      </c>
      <c r="J158" vm="2731">
        <f ca="1"/>
        <v>21.2927</v>
      </c>
      <c r="K158" vm="2732">
        <f ca="1"/>
        <v>49.72</v>
      </c>
      <c r="L158" vm="2284">
        <f ca="1"/>
        <v>14.780900000000001</v>
      </c>
      <c r="M158" vm="2733">
        <f ca="1"/>
        <v>11.38</v>
      </c>
      <c r="N158" vm="2361">
        <f ca="1"/>
        <v>18.95</v>
      </c>
      <c r="O158" vm="2734">
        <f ca="1"/>
        <v>58.01</v>
      </c>
      <c r="P158" vm="2735">
        <f ca="1"/>
        <v>1.569</v>
      </c>
      <c r="Q158" vm="2736">
        <f ca="1"/>
        <v>14.5039</v>
      </c>
      <c r="R158" vm="2737">
        <f ca="1"/>
        <v>27.65</v>
      </c>
      <c r="S158" vm="2738">
        <f ca="1"/>
        <v>5.2925000000000004</v>
      </c>
      <c r="T158" vm="2739">
        <f ca="1"/>
        <v>19</v>
      </c>
      <c r="U158" vm="1697">
        <f ca="1"/>
        <v>21.79</v>
      </c>
      <c r="V158" vm="2740">
        <f ca="1"/>
        <v>76818.720000000001</v>
      </c>
    </row>
    <row r="159" spans="2:22" x14ac:dyDescent="0.25">
      <c r="B159" vm="2741">
        <f ca="1"/>
        <v>0.79330000000000001</v>
      </c>
      <c r="C159" vm="2742">
        <f ca="1"/>
        <v>2.58</v>
      </c>
      <c r="D159" vm="2743">
        <f ca="1"/>
        <v>21.276199999999999</v>
      </c>
      <c r="E159" vm="2744">
        <f ca="1"/>
        <v>14.35</v>
      </c>
      <c r="F159" vm="2745">
        <f ca="1"/>
        <v>2.82</v>
      </c>
      <c r="G159" vm="2535">
        <f ca="1"/>
        <v>19.18</v>
      </c>
      <c r="H159" vm="2746">
        <f ca="1"/>
        <v>30.974699999999999</v>
      </c>
      <c r="I159" vm="2747">
        <f ca="1"/>
        <v>17.293299999999999</v>
      </c>
      <c r="J159" vm="2748">
        <f ca="1"/>
        <v>21.020700000000001</v>
      </c>
      <c r="K159" vm="2132">
        <f ca="1"/>
        <v>50.8</v>
      </c>
      <c r="L159" vm="2749">
        <f ca="1"/>
        <v>14.9047</v>
      </c>
      <c r="M159" vm="2078">
        <f ca="1"/>
        <v>11.24</v>
      </c>
      <c r="N159" vm="2662">
        <f ca="1"/>
        <v>18.46</v>
      </c>
      <c r="O159" vm="2530">
        <f ca="1"/>
        <v>57.4</v>
      </c>
      <c r="P159" vm="2750">
        <f ca="1"/>
        <v>1.5640000000000001</v>
      </c>
      <c r="Q159" vm="1114">
        <f ca="1"/>
        <v>14.563499999999999</v>
      </c>
      <c r="R159" vm="2751">
        <f ca="1"/>
        <v>26.84</v>
      </c>
      <c r="S159" vm="1713">
        <f ca="1"/>
        <v>5.3</v>
      </c>
      <c r="T159" vm="571">
        <f ca="1"/>
        <v>19.420000000000002</v>
      </c>
      <c r="U159" vm="2053">
        <f ca="1"/>
        <v>21.85</v>
      </c>
      <c r="V159" vm="2752">
        <f ca="1"/>
        <v>76028.5</v>
      </c>
    </row>
    <row r="160" spans="2:22" x14ac:dyDescent="0.25">
      <c r="B160" vm="2606">
        <f ca="1"/>
        <v>0.79920000000000002</v>
      </c>
      <c r="C160" vm="677">
        <f ca="1"/>
        <v>2.2999999999999998</v>
      </c>
      <c r="D160" vm="2753">
        <f ca="1"/>
        <v>21.476199999999999</v>
      </c>
      <c r="E160" vm="2754">
        <f ca="1"/>
        <v>14.29</v>
      </c>
      <c r="F160" vm="2755">
        <f ca="1"/>
        <v>2.76</v>
      </c>
      <c r="G160" vm="2756">
        <f ca="1"/>
        <v>19.149999999999999</v>
      </c>
      <c r="H160" vm="2757">
        <f ca="1"/>
        <v>30.1523</v>
      </c>
      <c r="I160" vm="2758">
        <f ca="1"/>
        <v>17.3139</v>
      </c>
      <c r="J160" vm="2759">
        <f ca="1"/>
        <v>20.707000000000001</v>
      </c>
      <c r="K160" vm="2760">
        <f ca="1"/>
        <v>51.44</v>
      </c>
      <c r="L160" vm="2761">
        <f ca="1"/>
        <v>15.4381</v>
      </c>
      <c r="M160" vm="2762">
        <f ca="1"/>
        <v>11.48</v>
      </c>
      <c r="N160" vm="221">
        <f ca="1"/>
        <v>18.36</v>
      </c>
      <c r="O160" vm="2763">
        <f ca="1"/>
        <v>55.01</v>
      </c>
      <c r="P160" vm="2764">
        <f ca="1"/>
        <v>1.69</v>
      </c>
      <c r="Q160" vm="2765">
        <f ca="1"/>
        <v>14.6539</v>
      </c>
      <c r="R160" vm="2766">
        <f ca="1"/>
        <v>27.05</v>
      </c>
      <c r="S160" vm="1748">
        <f ca="1"/>
        <v>5.2225000000000001</v>
      </c>
      <c r="T160" vm="2767">
        <f ca="1"/>
        <v>19.55</v>
      </c>
      <c r="U160" vm="2053">
        <f ca="1"/>
        <v>21.85</v>
      </c>
      <c r="V160" vm="2768">
        <f ca="1"/>
        <v>76327.89</v>
      </c>
    </row>
    <row r="161" spans="2:22" x14ac:dyDescent="0.25">
      <c r="B161" vm="2606">
        <f ca="1"/>
        <v>0.79920000000000002</v>
      </c>
      <c r="C161" vm="677">
        <f ca="1"/>
        <v>2.2999999999999998</v>
      </c>
      <c r="D161" vm="2769">
        <f ca="1"/>
        <v>20.476199999999999</v>
      </c>
      <c r="E161" vm="2770">
        <f ca="1"/>
        <v>14.16</v>
      </c>
      <c r="F161" vm="2771">
        <f ca="1"/>
        <v>2.72</v>
      </c>
      <c r="G161" vm="1832">
        <f ca="1"/>
        <v>18.98</v>
      </c>
      <c r="H161" vm="2772">
        <f ca="1"/>
        <v>28.953299999999999</v>
      </c>
      <c r="I161" vm="2773">
        <f ca="1"/>
        <v>16.735399999999998</v>
      </c>
      <c r="J161" vm="2774">
        <f ca="1"/>
        <v>20.335899999999999</v>
      </c>
      <c r="K161" vm="2775">
        <f ca="1"/>
        <v>51.73</v>
      </c>
      <c r="L161" vm="2776">
        <f ca="1"/>
        <v>15.1905</v>
      </c>
      <c r="M161" vm="2777">
        <f ca="1"/>
        <v>11.29</v>
      </c>
      <c r="N161" vm="2778">
        <f ca="1"/>
        <v>17.72</v>
      </c>
      <c r="O161" vm="1670">
        <f ca="1"/>
        <v>55.2</v>
      </c>
      <c r="P161" vm="2779">
        <f ca="1"/>
        <v>1.6519999999999999</v>
      </c>
      <c r="Q161" vm="2780">
        <f ca="1"/>
        <v>14.578900000000001</v>
      </c>
      <c r="R161" vm="2781">
        <f ca="1"/>
        <v>26.12</v>
      </c>
      <c r="S161" vm="2782">
        <f ca="1"/>
        <v>5.4375</v>
      </c>
      <c r="T161" vm="2783">
        <f ca="1"/>
        <v>19.670000000000002</v>
      </c>
      <c r="U161" vm="2784">
        <f ca="1"/>
        <v>21.71</v>
      </c>
      <c r="V161" vm="2785">
        <f ca="1"/>
        <v>75180.399999999994</v>
      </c>
    </row>
    <row r="162" spans="2:22" x14ac:dyDescent="0.25">
      <c r="B162" vm="1717">
        <f ca="1"/>
        <v>0.80420000000000003</v>
      </c>
      <c r="C162" vm="2161">
        <f ca="1"/>
        <v>2.74</v>
      </c>
      <c r="D162" vm="1108">
        <f ca="1"/>
        <v>21.4666</v>
      </c>
      <c r="E162" vm="2786">
        <f ca="1"/>
        <v>14.4</v>
      </c>
      <c r="F162" vm="2771">
        <f ca="1"/>
        <v>2.72</v>
      </c>
      <c r="G162" vm="2476">
        <f ca="1"/>
        <v>18.899999999999999</v>
      </c>
      <c r="H162" vm="2787">
        <f ca="1"/>
        <v>30</v>
      </c>
      <c r="I162" vm="2788">
        <f ca="1"/>
        <v>17.2864</v>
      </c>
      <c r="J162" vm="2789">
        <f ca="1"/>
        <v>20.581499999999998</v>
      </c>
      <c r="K162" vm="2790">
        <f ca="1"/>
        <v>53.3</v>
      </c>
      <c r="L162" vm="2791">
        <f ca="1"/>
        <v>15.4476</v>
      </c>
      <c r="M162" vm="2218">
        <f ca="1"/>
        <v>11.4</v>
      </c>
      <c r="N162" vm="2792">
        <f ca="1"/>
        <v>18.350000000000001</v>
      </c>
      <c r="O162" vm="2793">
        <f ca="1"/>
        <v>56.01</v>
      </c>
      <c r="P162" vm="2794">
        <f ca="1"/>
        <v>1.718</v>
      </c>
      <c r="Q162" vm="2795">
        <f ca="1"/>
        <v>15.0769</v>
      </c>
      <c r="R162" vm="2796">
        <f ca="1"/>
        <v>26.46</v>
      </c>
      <c r="S162" vm="2711">
        <f ca="1"/>
        <v>5.4225000000000003</v>
      </c>
      <c r="T162" vm="2797">
        <f ca="1"/>
        <v>19.899999999999999</v>
      </c>
      <c r="U162" vm="2103">
        <f ca="1"/>
        <v>21.91</v>
      </c>
      <c r="V162" vm="2798">
        <f ca="1"/>
        <v>76902.3</v>
      </c>
    </row>
    <row r="163" spans="2:22" x14ac:dyDescent="0.25">
      <c r="B163" vm="2799">
        <f ca="1"/>
        <v>0.79249999999999998</v>
      </c>
      <c r="C163" vm="2800">
        <f ca="1"/>
        <v>2.62</v>
      </c>
      <c r="D163" vm="2801">
        <f ca="1"/>
        <v>20.457100000000001</v>
      </c>
      <c r="E163" vm="2802">
        <f ca="1"/>
        <v>14.28</v>
      </c>
      <c r="F163" vm="2803">
        <f ca="1"/>
        <v>2.71</v>
      </c>
      <c r="G163" vm="2804">
        <f ca="1"/>
        <v>18.940000000000001</v>
      </c>
      <c r="H163" vm="2805">
        <f ca="1"/>
        <v>29.24</v>
      </c>
      <c r="I163" vm="2806">
        <f ca="1"/>
        <v>16.838699999999999</v>
      </c>
      <c r="J163" vm="2807">
        <f ca="1"/>
        <v>20.095700000000001</v>
      </c>
      <c r="K163" vm="2808">
        <f ca="1"/>
        <v>53.35</v>
      </c>
      <c r="L163" vm="2809">
        <f ca="1"/>
        <v>15.047599999999999</v>
      </c>
      <c r="M163" vm="2235">
        <f ca="1"/>
        <v>11.35</v>
      </c>
      <c r="N163" vm="2162">
        <f ca="1"/>
        <v>17.95</v>
      </c>
      <c r="O163" vm="2434">
        <f ca="1"/>
        <v>56</v>
      </c>
      <c r="P163" vm="2810">
        <f ca="1"/>
        <v>1.7190000000000001</v>
      </c>
      <c r="Q163" vm="2811">
        <f ca="1"/>
        <v>15.3462</v>
      </c>
      <c r="R163" vm="2812">
        <f ca="1"/>
        <v>25.74</v>
      </c>
      <c r="S163" vm="123">
        <f ca="1"/>
        <v>5.5</v>
      </c>
      <c r="T163" vm="2813">
        <f ca="1"/>
        <v>19.53</v>
      </c>
      <c r="U163" vm="2309">
        <f ca="1"/>
        <v>21.66</v>
      </c>
      <c r="V163" vm="2814">
        <f ca="1"/>
        <v>75633.77</v>
      </c>
    </row>
    <row r="164" spans="2:22" x14ac:dyDescent="0.25">
      <c r="B164" vm="2815">
        <f ca="1"/>
        <v>0.8075</v>
      </c>
      <c r="C164" vm="2816">
        <f ca="1"/>
        <v>2.65</v>
      </c>
      <c r="D164" vm="2817">
        <f ca="1"/>
        <v>20.866599999999998</v>
      </c>
      <c r="E164" vm="2046">
        <f ca="1"/>
        <v>14.5</v>
      </c>
      <c r="F164" vm="2800">
        <f ca="1"/>
        <v>2.62</v>
      </c>
      <c r="G164" vm="2818">
        <f ca="1"/>
        <v>19.07</v>
      </c>
      <c r="H164" vm="2819">
        <f ca="1"/>
        <v>29.64</v>
      </c>
      <c r="I164" vm="2820">
        <f ca="1"/>
        <v>16.976500000000001</v>
      </c>
      <c r="J164" vm="2821">
        <f ca="1"/>
        <v>20.1448</v>
      </c>
      <c r="K164" vm="2822">
        <f ca="1"/>
        <v>54.15</v>
      </c>
      <c r="L164" vm="2823">
        <f ca="1"/>
        <v>15.1333</v>
      </c>
      <c r="M164" vm="2824">
        <f ca="1"/>
        <v>11.34</v>
      </c>
      <c r="N164" vm="2723">
        <f ca="1"/>
        <v>18.3</v>
      </c>
      <c r="O164" vm="2825">
        <f ca="1"/>
        <v>58.33</v>
      </c>
      <c r="P164" vm="2826">
        <f ca="1"/>
        <v>1.7198</v>
      </c>
      <c r="Q164" vm="2827">
        <f ca="1"/>
        <v>15.615399999999999</v>
      </c>
      <c r="R164" vm="2828">
        <f ca="1"/>
        <v>25.88</v>
      </c>
      <c r="S164" vm="2829">
        <f ca="1"/>
        <v>5.4524999999999997</v>
      </c>
      <c r="T164" vm="2830">
        <f ca="1"/>
        <v>19.600000000000001</v>
      </c>
      <c r="U164" vm="1012">
        <f ca="1"/>
        <v>21.72</v>
      </c>
      <c r="V164" vm="2831">
        <f ca="1"/>
        <v>76262.23</v>
      </c>
    </row>
    <row r="165" spans="2:22" x14ac:dyDescent="0.25">
      <c r="B165" vm="2832">
        <f ca="1"/>
        <v>0.81420000000000003</v>
      </c>
      <c r="C165" vm="2816">
        <f ca="1"/>
        <v>2.65</v>
      </c>
      <c r="D165" vm="2713">
        <f ca="1"/>
        <v>21.6952</v>
      </c>
      <c r="E165" vm="2833">
        <f ca="1"/>
        <v>14.79</v>
      </c>
      <c r="F165" vm="2800">
        <f ca="1"/>
        <v>2.62</v>
      </c>
      <c r="G165" vm="2834">
        <f ca="1"/>
        <v>19.13</v>
      </c>
      <c r="H165" vm="2835">
        <f ca="1"/>
        <v>30.55</v>
      </c>
      <c r="I165" vm="2836">
        <f ca="1"/>
        <v>17.561900000000001</v>
      </c>
      <c r="J165" vm="2837">
        <f ca="1"/>
        <v>20.739699999999999</v>
      </c>
      <c r="K165" vm="2838">
        <f ca="1"/>
        <v>55.67</v>
      </c>
      <c r="L165" vm="647">
        <f ca="1"/>
        <v>15.3428</v>
      </c>
      <c r="M165" vm="2705">
        <f ca="1"/>
        <v>11.42</v>
      </c>
      <c r="N165" vm="2839">
        <f ca="1"/>
        <v>18.71</v>
      </c>
      <c r="O165" vm="2840">
        <f ca="1"/>
        <v>56.8</v>
      </c>
      <c r="P165" vm="2841">
        <f ca="1"/>
        <v>1.708</v>
      </c>
      <c r="Q165" vm="2842">
        <f ca="1"/>
        <v>15.45</v>
      </c>
      <c r="R165" vm="2843">
        <f ca="1"/>
        <v>26.31</v>
      </c>
      <c r="S165" vm="1855">
        <f ca="1"/>
        <v>5.4249999999999998</v>
      </c>
      <c r="T165" vm="2844">
        <f ca="1"/>
        <v>19.95</v>
      </c>
      <c r="U165" vm="1028">
        <f ca="1"/>
        <v>21.75</v>
      </c>
      <c r="V165" vm="2845">
        <f ca="1"/>
        <v>77929.679999999993</v>
      </c>
    </row>
    <row r="166" spans="2:22" x14ac:dyDescent="0.25">
      <c r="B166" vm="2815">
        <f ca="1"/>
        <v>0.8075</v>
      </c>
      <c r="C166" vm="2800">
        <f ca="1"/>
        <v>2.62</v>
      </c>
      <c r="D166" vm="2846">
        <f ca="1"/>
        <v>21.828499999999998</v>
      </c>
      <c r="E166" vm="2847">
        <f ca="1"/>
        <v>15.05</v>
      </c>
      <c r="F166" vm="2848">
        <f ca="1"/>
        <v>2.5</v>
      </c>
      <c r="G166" vm="2849">
        <f ca="1"/>
        <v>19.100000000000001</v>
      </c>
      <c r="H166" vm="2850">
        <f ca="1"/>
        <v>30.4</v>
      </c>
      <c r="I166" vm="2851">
        <f ca="1"/>
        <v>17.720300000000002</v>
      </c>
      <c r="J166" vm="2759">
        <f ca="1"/>
        <v>20.707000000000001</v>
      </c>
      <c r="K166" vm="2852">
        <f ca="1"/>
        <v>55.65</v>
      </c>
      <c r="L166" vm="2761">
        <f ca="1"/>
        <v>15.4381</v>
      </c>
      <c r="M166" vm="2853">
        <f ca="1"/>
        <v>11.33</v>
      </c>
      <c r="N166" vm="2792">
        <f ca="1"/>
        <v>18.350000000000001</v>
      </c>
      <c r="O166" vm="2854">
        <f ca="1"/>
        <v>57.69</v>
      </c>
      <c r="P166" vm="2855">
        <f ca="1"/>
        <v>1.7108000000000001</v>
      </c>
      <c r="Q166" vm="2856">
        <f ca="1"/>
        <v>14.828900000000001</v>
      </c>
      <c r="R166" vm="2857">
        <f ca="1"/>
        <v>25.52</v>
      </c>
      <c r="S166" vm="662">
        <f ca="1"/>
        <v>5.29</v>
      </c>
      <c r="T166" vm="2858">
        <f ca="1"/>
        <v>20.03</v>
      </c>
      <c r="U166" vm="1715">
        <f ca="1"/>
        <v>21.63</v>
      </c>
      <c r="V166" vm="2859">
        <f ca="1"/>
        <v>77473.179999999993</v>
      </c>
    </row>
    <row r="167" spans="2:22" x14ac:dyDescent="0.25">
      <c r="B167" vm="2815">
        <f ca="1"/>
        <v>0.8075</v>
      </c>
      <c r="C167" vm="2860">
        <f ca="1"/>
        <v>2.98</v>
      </c>
      <c r="D167" vm="2753">
        <f ca="1"/>
        <v>21.476199999999999</v>
      </c>
      <c r="E167" vm="2861">
        <f ca="1"/>
        <v>14.9</v>
      </c>
      <c r="F167" vm="2229">
        <f ca="1"/>
        <v>2.7</v>
      </c>
      <c r="G167" vm="536">
        <f ca="1"/>
        <v>19.25</v>
      </c>
      <c r="H167" vm="2862">
        <f ca="1"/>
        <v>31.09</v>
      </c>
      <c r="I167" vm="2863">
        <f ca="1"/>
        <v>17.816700000000001</v>
      </c>
      <c r="J167" vm="2864">
        <f ca="1"/>
        <v>20.657900000000001</v>
      </c>
      <c r="K167" vm="2865">
        <f ca="1"/>
        <v>55.22</v>
      </c>
      <c r="L167" vm="627">
        <f ca="1"/>
        <v>15.5238</v>
      </c>
      <c r="M167" vm="2866">
        <f ca="1"/>
        <v>11.44</v>
      </c>
      <c r="N167" vm="1814">
        <f ca="1"/>
        <v>19.3</v>
      </c>
      <c r="O167" vm="2867">
        <f ca="1"/>
        <v>56.89</v>
      </c>
      <c r="P167" vm="2868">
        <f ca="1"/>
        <v>1.8328</v>
      </c>
      <c r="Q167" vm="2869">
        <f ca="1"/>
        <v>15.207700000000001</v>
      </c>
      <c r="R167" vm="2870">
        <f ca="1"/>
        <v>25.51</v>
      </c>
      <c r="S167" vm="1234">
        <f ca="1"/>
        <v>5.37</v>
      </c>
      <c r="T167" vm="2797">
        <f ca="1"/>
        <v>19.899999999999999</v>
      </c>
      <c r="U167" vm="2536">
        <f ca="1"/>
        <v>21.96</v>
      </c>
      <c r="V167" vm="2871">
        <f ca="1"/>
        <v>78388.83</v>
      </c>
    </row>
    <row r="168" spans="2:22" x14ac:dyDescent="0.25">
      <c r="B168" vm="1717">
        <f ca="1"/>
        <v>0.80420000000000003</v>
      </c>
      <c r="C168" vm="2001">
        <f ca="1"/>
        <v>3.2</v>
      </c>
      <c r="D168" vm="2872">
        <f ca="1"/>
        <v>20.409500000000001</v>
      </c>
      <c r="E168" vm="2873">
        <f ca="1"/>
        <v>14.47</v>
      </c>
      <c r="F168" vm="2800">
        <f ca="1"/>
        <v>2.62</v>
      </c>
      <c r="G168" vm="2739">
        <f ca="1"/>
        <v>19</v>
      </c>
      <c r="H168" vm="2874">
        <f ca="1"/>
        <v>29.93</v>
      </c>
      <c r="I168" vm="2875">
        <f ca="1"/>
        <v>17.134899999999998</v>
      </c>
      <c r="J168" vm="2876">
        <f ca="1"/>
        <v>20.221299999999999</v>
      </c>
      <c r="K168" vm="2877">
        <f ca="1"/>
        <v>54.57</v>
      </c>
      <c r="L168" vm="2878">
        <f ca="1"/>
        <v>15.161899999999999</v>
      </c>
      <c r="M168" vm="2235">
        <f ca="1"/>
        <v>11.35</v>
      </c>
      <c r="N168" vm="2058">
        <f ca="1"/>
        <v>18.8</v>
      </c>
      <c r="O168" vm="2434">
        <f ca="1"/>
        <v>56</v>
      </c>
      <c r="P168" vm="2879">
        <f ca="1"/>
        <v>1.8704000000000001</v>
      </c>
      <c r="Q168" vm="2880">
        <f ca="1"/>
        <v>15.115399999999999</v>
      </c>
      <c r="R168" vm="2881">
        <f ca="1"/>
        <v>25.55</v>
      </c>
      <c r="S168" vm="601">
        <f ca="1"/>
        <v>5.31</v>
      </c>
      <c r="T168" vm="2830">
        <f ca="1"/>
        <v>19.600000000000001</v>
      </c>
      <c r="U168" vm="797">
        <f ca="1"/>
        <v>21.9</v>
      </c>
      <c r="V168" vm="2882">
        <f ca="1"/>
        <v>76404.09</v>
      </c>
    </row>
    <row r="169" spans="2:22" x14ac:dyDescent="0.25">
      <c r="B169" vm="2883">
        <f ca="1"/>
        <v>0.8</v>
      </c>
      <c r="C169" vm="2884">
        <f ca="1"/>
        <v>4.3</v>
      </c>
      <c r="D169" vm="2885">
        <f ca="1"/>
        <v>20.5047</v>
      </c>
      <c r="E169" vm="2886">
        <f ca="1"/>
        <v>14.54</v>
      </c>
      <c r="F169" vm="619">
        <f ca="1"/>
        <v>2.54</v>
      </c>
      <c r="G169" vm="2887">
        <f ca="1"/>
        <v>18.850000000000001</v>
      </c>
      <c r="H169" vm="2888">
        <f ca="1"/>
        <v>30.1</v>
      </c>
      <c r="I169" vm="2747">
        <f ca="1"/>
        <v>17.293299999999999</v>
      </c>
      <c r="J169" vm="2889">
        <f ca="1"/>
        <v>20.412299999999998</v>
      </c>
      <c r="K169" vm="2890">
        <f ca="1"/>
        <v>53.62</v>
      </c>
      <c r="L169" vm="2891">
        <f ca="1"/>
        <v>15.276199999999999</v>
      </c>
      <c r="M169" vm="2892">
        <f ca="1"/>
        <v>11.39</v>
      </c>
      <c r="N169" vm="2449">
        <f ca="1"/>
        <v>19.260000000000002</v>
      </c>
      <c r="O169" vm="2893">
        <f ca="1"/>
        <v>55.9</v>
      </c>
      <c r="P169" vm="2894">
        <f ca="1"/>
        <v>1.8906000000000001</v>
      </c>
      <c r="Q169" vm="2895">
        <f ca="1"/>
        <v>14.807700000000001</v>
      </c>
      <c r="R169" vm="2896">
        <f ca="1"/>
        <v>25.7</v>
      </c>
      <c r="S169" vm="1818">
        <f ca="1"/>
        <v>5.375</v>
      </c>
      <c r="T169" vm="2830">
        <f ca="1"/>
        <v>19.600000000000001</v>
      </c>
      <c r="U169" vm="1996">
        <f ca="1"/>
        <v>22.1</v>
      </c>
      <c r="V169" vm="2897">
        <f ca="1"/>
        <v>76677.53</v>
      </c>
    </row>
    <row r="170" spans="2:22" x14ac:dyDescent="0.25">
      <c r="B170" vm="2898">
        <f ca="1"/>
        <v>0.77749999999999997</v>
      </c>
      <c r="C170" vm="67">
        <f ca="1"/>
        <v>5.1100000000000003</v>
      </c>
      <c r="D170" vm="2899">
        <f ca="1"/>
        <v>20.761900000000001</v>
      </c>
      <c r="E170" vm="2886">
        <f ca="1"/>
        <v>14.54</v>
      </c>
      <c r="F170" vm="619">
        <f ca="1"/>
        <v>2.54</v>
      </c>
      <c r="G170" vm="2620">
        <f ca="1"/>
        <v>18.63</v>
      </c>
      <c r="H170" vm="2900">
        <f ca="1"/>
        <v>29.39</v>
      </c>
      <c r="I170" vm="2901">
        <f ca="1"/>
        <v>17.093599999999999</v>
      </c>
      <c r="J170" vm="2774">
        <f ca="1"/>
        <v>20.335899999999999</v>
      </c>
      <c r="K170" vm="2902">
        <f ca="1"/>
        <v>54.05</v>
      </c>
      <c r="L170" vm="1776">
        <f ca="1"/>
        <v>15.0952</v>
      </c>
      <c r="M170" vm="2235">
        <f ca="1"/>
        <v>11.35</v>
      </c>
      <c r="N170" vm="2739">
        <f ca="1"/>
        <v>19</v>
      </c>
      <c r="O170" vm="2903">
        <f ca="1"/>
        <v>56.26</v>
      </c>
      <c r="P170" vm="1112">
        <f ca="1"/>
        <v>1.92</v>
      </c>
      <c r="Q170" vm="2904">
        <f ca="1"/>
        <v>14.663500000000001</v>
      </c>
      <c r="R170" vm="2905">
        <f ca="1"/>
        <v>25.28</v>
      </c>
      <c r="S170" vm="2906">
        <f ca="1"/>
        <v>5.3624999999999998</v>
      </c>
      <c r="T170" vm="2907">
        <f ca="1"/>
        <v>19.39</v>
      </c>
      <c r="U170" vm="1514">
        <f ca="1"/>
        <v>23</v>
      </c>
      <c r="V170" vm="2908">
        <f ca="1"/>
        <v>76192.73</v>
      </c>
    </row>
    <row r="171" spans="2:22" x14ac:dyDescent="0.25">
      <c r="B171" vm="2909">
        <f ca="1"/>
        <v>0.755</v>
      </c>
      <c r="C171" vm="2910">
        <f ca="1"/>
        <v>4.32</v>
      </c>
      <c r="D171" vm="2911">
        <f ca="1"/>
        <v>19.914300000000001</v>
      </c>
      <c r="E171" vm="2912">
        <f ca="1"/>
        <v>14.26</v>
      </c>
      <c r="F171" vm="2848">
        <f ca="1"/>
        <v>2.5</v>
      </c>
      <c r="G171" vm="2180">
        <f ca="1"/>
        <v>18.010000000000002</v>
      </c>
      <c r="H171" vm="2913">
        <f ca="1"/>
        <v>28.64</v>
      </c>
      <c r="I171" vm="2914">
        <f ca="1"/>
        <v>16.5564</v>
      </c>
      <c r="J171" vm="2915">
        <f ca="1"/>
        <v>20.0139</v>
      </c>
      <c r="K171" vm="2383">
        <f ca="1"/>
        <v>52</v>
      </c>
      <c r="L171" vm="2916">
        <f ca="1"/>
        <v>14.8667</v>
      </c>
      <c r="M171" vm="2917">
        <f ca="1"/>
        <v>11.28</v>
      </c>
      <c r="N171" vm="2444">
        <f ca="1"/>
        <v>18.649999999999999</v>
      </c>
      <c r="O171" vm="2918">
        <f ca="1"/>
        <v>54.51</v>
      </c>
      <c r="P171" vm="23">
        <f ca="1"/>
        <v>1.82</v>
      </c>
      <c r="Q171" vm="2714">
        <f ca="1"/>
        <v>14.45</v>
      </c>
      <c r="R171" vm="2919">
        <f ca="1"/>
        <v>24.9</v>
      </c>
      <c r="S171" vm="2920">
        <f ca="1"/>
        <v>5.3574999999999999</v>
      </c>
      <c r="T171" vm="2921">
        <f ca="1"/>
        <v>19.829999999999998</v>
      </c>
      <c r="U171" vm="2922">
        <f ca="1"/>
        <v>22.8</v>
      </c>
      <c r="V171" vm="2923">
        <f ca="1"/>
        <v>74711.8</v>
      </c>
    </row>
    <row r="172" spans="2:22" x14ac:dyDescent="0.25">
      <c r="B172" vm="2924">
        <f ca="1"/>
        <v>0.76</v>
      </c>
      <c r="C172" vm="2925">
        <f ca="1"/>
        <v>4.0999999999999996</v>
      </c>
      <c r="D172" vm="2926">
        <f ca="1"/>
        <v>20.371400000000001</v>
      </c>
      <c r="E172" vm="2886">
        <f ca="1"/>
        <v>14.54</v>
      </c>
      <c r="F172" vm="2927">
        <f ca="1"/>
        <v>2.5099999999999998</v>
      </c>
      <c r="G172" vm="2212">
        <f ca="1"/>
        <v>18.14</v>
      </c>
      <c r="H172" vm="2928">
        <f ca="1"/>
        <v>28.69</v>
      </c>
      <c r="I172" vm="2929">
        <f ca="1"/>
        <v>16.652799999999999</v>
      </c>
      <c r="J172" vm="2930">
        <f ca="1"/>
        <v>20.2485</v>
      </c>
      <c r="K172" vm="2931">
        <f ca="1"/>
        <v>52.15</v>
      </c>
      <c r="L172" vm="2932">
        <f ca="1"/>
        <v>14.838100000000001</v>
      </c>
      <c r="M172" vm="2824">
        <f ca="1"/>
        <v>11.34</v>
      </c>
      <c r="N172" vm="2444">
        <f ca="1"/>
        <v>18.649999999999999</v>
      </c>
      <c r="O172" vm="2933">
        <f ca="1"/>
        <v>54</v>
      </c>
      <c r="P172" vm="2934">
        <f ca="1"/>
        <v>1.9206000000000001</v>
      </c>
      <c r="Q172" vm="2935">
        <f ca="1"/>
        <v>13.998100000000001</v>
      </c>
      <c r="R172" vm="2936">
        <f ca="1"/>
        <v>25.14</v>
      </c>
      <c r="S172" vm="827">
        <f ca="1"/>
        <v>5.35</v>
      </c>
      <c r="T172" vm="2937">
        <f ca="1"/>
        <v>19.63</v>
      </c>
      <c r="U172" vm="2938">
        <f ca="1"/>
        <v>23.28</v>
      </c>
      <c r="V172" vm="2939">
        <f ca="1"/>
        <v>75092.27</v>
      </c>
    </row>
    <row r="173" spans="2:22" x14ac:dyDescent="0.25">
      <c r="B173" vm="2940">
        <f ca="1"/>
        <v>0.76170000000000004</v>
      </c>
      <c r="C173" vm="1966">
        <f ca="1"/>
        <v>3.41</v>
      </c>
      <c r="D173" vm="2941">
        <f ca="1"/>
        <v>20.838100000000001</v>
      </c>
      <c r="E173" vm="2942">
        <f ca="1"/>
        <v>14.93</v>
      </c>
      <c r="F173" vm="2848">
        <f ca="1"/>
        <v>2.5</v>
      </c>
      <c r="G173" vm="2943">
        <f ca="1"/>
        <v>18.32</v>
      </c>
      <c r="H173" vm="2944">
        <f ca="1"/>
        <v>29.33</v>
      </c>
      <c r="I173" vm="2875">
        <f ca="1"/>
        <v>17.134899999999998</v>
      </c>
      <c r="J173" vm="2945">
        <f ca="1"/>
        <v>20.543299999999999</v>
      </c>
      <c r="K173" vm="2946">
        <f ca="1"/>
        <v>53.48</v>
      </c>
      <c r="L173" vm="2947">
        <f ca="1"/>
        <v>15.104699999999999</v>
      </c>
      <c r="M173" vm="2948">
        <f ca="1"/>
        <v>11.3</v>
      </c>
      <c r="N173" vm="2949">
        <f ca="1"/>
        <v>18.989999999999998</v>
      </c>
      <c r="O173" vm="2950">
        <f ca="1"/>
        <v>53.01</v>
      </c>
      <c r="P173" vm="192">
        <f ca="1"/>
        <v>1.96</v>
      </c>
      <c r="Q173" vm="2951">
        <f ca="1"/>
        <v>14.2789</v>
      </c>
      <c r="R173" vm="2952">
        <f ca="1"/>
        <v>25.49</v>
      </c>
      <c r="S173" vm="1368">
        <f ca="1"/>
        <v>5.33</v>
      </c>
      <c r="T173" vm="2953">
        <f ca="1"/>
        <v>19.71</v>
      </c>
      <c r="U173" vm="2954">
        <f ca="1"/>
        <v>23.23</v>
      </c>
      <c r="V173" vm="2955">
        <f ca="1"/>
        <v>76416.009999999995</v>
      </c>
    </row>
    <row r="174" spans="2:22" x14ac:dyDescent="0.25">
      <c r="B174" vm="2909">
        <f ca="1"/>
        <v>0.755</v>
      </c>
      <c r="C174" vm="2956">
        <f ca="1"/>
        <v>3.37</v>
      </c>
      <c r="D174" vm="2957">
        <f ca="1"/>
        <v>20.6952</v>
      </c>
      <c r="E174" vm="2958">
        <f ca="1"/>
        <v>14.99</v>
      </c>
      <c r="F174" vm="2959">
        <f ca="1"/>
        <v>2.4700000000000002</v>
      </c>
      <c r="G174" vm="295">
        <f ca="1"/>
        <v>18.29</v>
      </c>
      <c r="H174" vm="2960">
        <f ca="1"/>
        <v>28.93</v>
      </c>
      <c r="I174" vm="2961">
        <f ca="1"/>
        <v>17.148700000000002</v>
      </c>
      <c r="J174" vm="2962">
        <f ca="1"/>
        <v>20.8489</v>
      </c>
      <c r="K174" vm="2963">
        <f ca="1"/>
        <v>53.22</v>
      </c>
      <c r="L174" vm="2964">
        <f ca="1"/>
        <v>14.8476</v>
      </c>
      <c r="M174" vm="2777">
        <f ca="1"/>
        <v>11.29</v>
      </c>
      <c r="N174" vm="2449">
        <f ca="1"/>
        <v>19.260000000000002</v>
      </c>
      <c r="O174" vm="2965">
        <f ca="1"/>
        <v>53.49</v>
      </c>
      <c r="P174" vm="2966">
        <f ca="1"/>
        <v>1.8996</v>
      </c>
      <c r="Q174" vm="2967">
        <f ca="1"/>
        <v>14.5519</v>
      </c>
      <c r="R174" vm="2968">
        <f ca="1"/>
        <v>24.24</v>
      </c>
      <c r="S174" vm="1818">
        <f ca="1"/>
        <v>5.375</v>
      </c>
      <c r="T174" vm="335">
        <f ca="1"/>
        <v>19.93</v>
      </c>
      <c r="U174" vm="2969">
        <f ca="1"/>
        <v>23.31</v>
      </c>
      <c r="V174" vm="2970">
        <f ca="1"/>
        <v>76436.350000000006</v>
      </c>
    </row>
    <row r="175" spans="2:22" x14ac:dyDescent="0.25">
      <c r="B175" vm="2971">
        <f ca="1"/>
        <v>0.75</v>
      </c>
      <c r="C175" vm="2972">
        <f ca="1"/>
        <v>3.48</v>
      </c>
      <c r="D175" vm="2973">
        <f ca="1"/>
        <v>20.8</v>
      </c>
      <c r="E175" vm="2974">
        <f ca="1"/>
        <v>14.33</v>
      </c>
      <c r="F175" vm="2975">
        <f ca="1"/>
        <v>2.56</v>
      </c>
      <c r="G175" vm="2295">
        <f ca="1"/>
        <v>18.190000000000001</v>
      </c>
      <c r="H175" vm="2976">
        <f ca="1"/>
        <v>27.62</v>
      </c>
      <c r="I175" vm="2977">
        <f ca="1"/>
        <v>16.5288</v>
      </c>
      <c r="J175" vm="2978">
        <f ca="1"/>
        <v>20.401399999999999</v>
      </c>
      <c r="K175" vm="2979">
        <f ca="1"/>
        <v>52.59</v>
      </c>
      <c r="L175" vm="2980">
        <f ca="1"/>
        <v>14.4762</v>
      </c>
      <c r="M175" vm="2981">
        <f ca="1"/>
        <v>11.03</v>
      </c>
      <c r="N175" vm="2982">
        <f ca="1"/>
        <v>18.5</v>
      </c>
      <c r="O175" vm="2983">
        <f ca="1"/>
        <v>51.45</v>
      </c>
      <c r="P175" vm="2984">
        <f ca="1"/>
        <v>1.9419999999999999</v>
      </c>
      <c r="Q175" vm="2985">
        <f ca="1"/>
        <v>14.123100000000001</v>
      </c>
      <c r="R175" vm="2986">
        <f ca="1"/>
        <v>23.77</v>
      </c>
      <c r="S175" vm="1185">
        <f ca="1"/>
        <v>5.57</v>
      </c>
      <c r="T175" vm="590">
        <f ca="1"/>
        <v>20.05</v>
      </c>
      <c r="U175" vm="2987">
        <f ca="1"/>
        <v>23.2</v>
      </c>
      <c r="V175" vm="2988">
        <f ca="1"/>
        <v>74656.509999999995</v>
      </c>
    </row>
    <row r="176" spans="2:22" x14ac:dyDescent="0.25">
      <c r="B176" vm="2940">
        <f ca="1"/>
        <v>0.76170000000000004</v>
      </c>
      <c r="C176" vm="2392">
        <f ca="1"/>
        <v>3.25</v>
      </c>
      <c r="D176" vm="2989">
        <f ca="1"/>
        <v>20.714300000000001</v>
      </c>
      <c r="E176" vm="2744">
        <f ca="1"/>
        <v>14.35</v>
      </c>
      <c r="F176" vm="2742">
        <f ca="1"/>
        <v>2.58</v>
      </c>
      <c r="G176" vm="2251">
        <f ca="1"/>
        <v>18.45</v>
      </c>
      <c r="H176" vm="2990">
        <f ca="1"/>
        <v>27.66</v>
      </c>
      <c r="I176" vm="2991">
        <f ca="1"/>
        <v>16.5839</v>
      </c>
      <c r="J176" vm="2992">
        <f ca="1"/>
        <v>19.942900000000002</v>
      </c>
      <c r="K176" vm="2993">
        <f ca="1"/>
        <v>53.45</v>
      </c>
      <c r="L176" vm="2994">
        <f ca="1"/>
        <v>14.5619</v>
      </c>
      <c r="M176" vm="2995">
        <f ca="1"/>
        <v>11.07</v>
      </c>
      <c r="N176" vm="2361">
        <f ca="1"/>
        <v>18.95</v>
      </c>
      <c r="O176" vm="2996">
        <f ca="1"/>
        <v>50.5</v>
      </c>
      <c r="P176" vm="2997">
        <f ca="1"/>
        <v>1.9947999999999999</v>
      </c>
      <c r="Q176" vm="2998">
        <f ca="1"/>
        <v>14.1731</v>
      </c>
      <c r="R176" vm="2999">
        <f ca="1"/>
        <v>23.13</v>
      </c>
      <c r="S176" vm="3000">
        <f ca="1"/>
        <v>5.625</v>
      </c>
      <c r="T176" vm="2907">
        <f ca="1"/>
        <v>19.39</v>
      </c>
      <c r="U176" vm="3001">
        <f ca="1"/>
        <v>23.49</v>
      </c>
      <c r="V176" vm="3002">
        <f ca="1"/>
        <v>75124.81</v>
      </c>
    </row>
    <row r="177" spans="2:22" x14ac:dyDescent="0.25">
      <c r="B177" vm="2971">
        <f ca="1"/>
        <v>0.75</v>
      </c>
      <c r="C177" vm="3003">
        <f ca="1"/>
        <v>3.44</v>
      </c>
      <c r="D177" vm="3004">
        <f ca="1"/>
        <v>19.952400000000001</v>
      </c>
      <c r="E177" vm="2802">
        <f ca="1"/>
        <v>14.28</v>
      </c>
      <c r="F177" vm="3005">
        <f ca="1"/>
        <v>2.4300000000000002</v>
      </c>
      <c r="G177" vm="3006">
        <f ca="1"/>
        <v>18.329999999999998</v>
      </c>
      <c r="H177" vm="3007">
        <f ca="1"/>
        <v>27.29</v>
      </c>
      <c r="I177" vm="2914">
        <f ca="1"/>
        <v>16.5564</v>
      </c>
      <c r="J177" vm="3008">
        <f ca="1"/>
        <v>19.997499999999999</v>
      </c>
      <c r="K177" vm="3009">
        <f ca="1"/>
        <v>53.78</v>
      </c>
      <c r="L177" vm="3010">
        <f ca="1"/>
        <v>14.5524</v>
      </c>
      <c r="M177" vm="3011">
        <f ca="1"/>
        <v>11.01</v>
      </c>
      <c r="N177" vm="2839">
        <f ca="1"/>
        <v>18.71</v>
      </c>
      <c r="O177" vm="3012">
        <f ca="1"/>
        <v>51.99</v>
      </c>
      <c r="P177" vm="3013">
        <f ca="1"/>
        <v>1.976</v>
      </c>
      <c r="Q177" vm="3014">
        <f ca="1"/>
        <v>14.2212</v>
      </c>
      <c r="R177" vm="3015">
        <f ca="1"/>
        <v>22.85</v>
      </c>
      <c r="S177" vm="3016">
        <f ca="1"/>
        <v>5.6875</v>
      </c>
      <c r="T177" vm="2535">
        <f ca="1"/>
        <v>19.18</v>
      </c>
      <c r="U177" vm="3017">
        <f ca="1"/>
        <v>24.28</v>
      </c>
      <c r="V177" vm="3018">
        <f ca="1"/>
        <v>74686.67</v>
      </c>
    </row>
    <row r="178" spans="2:22" x14ac:dyDescent="0.25">
      <c r="B178" vm="3019">
        <f ca="1"/>
        <v>0.74080000000000001</v>
      </c>
      <c r="C178" vm="3020">
        <f ca="1"/>
        <v>4.4000000000000004</v>
      </c>
      <c r="D178" vm="3021">
        <f ca="1"/>
        <v>20.142800000000001</v>
      </c>
      <c r="E178" vm="3022">
        <f ca="1"/>
        <v>14.06</v>
      </c>
      <c r="F178" vm="3023">
        <f ca="1"/>
        <v>2.42</v>
      </c>
      <c r="G178" vm="3024">
        <f ca="1"/>
        <v>18.23</v>
      </c>
      <c r="H178" vm="2646">
        <f ca="1"/>
        <v>27.51</v>
      </c>
      <c r="I178" vm="3025">
        <f ca="1"/>
        <v>16.7285</v>
      </c>
      <c r="J178" vm="3026">
        <f ca="1"/>
        <v>20.030200000000001</v>
      </c>
      <c r="K178" vm="1670">
        <f ca="1"/>
        <v>55.2</v>
      </c>
      <c r="L178" vm="3027">
        <f ca="1"/>
        <v>14.533300000000001</v>
      </c>
      <c r="M178" vm="2185">
        <f ca="1"/>
        <v>10.97</v>
      </c>
      <c r="N178" vm="2426">
        <f ca="1"/>
        <v>18.79</v>
      </c>
      <c r="O178" vm="3028">
        <f ca="1"/>
        <v>50.1</v>
      </c>
      <c r="P178" vm="3029">
        <f ca="1"/>
        <v>1.998</v>
      </c>
      <c r="Q178" vm="922">
        <f ca="1"/>
        <v>14.8</v>
      </c>
      <c r="R178" vm="3030">
        <f ca="1"/>
        <v>22.64</v>
      </c>
      <c r="S178" vm="1079">
        <f ca="1"/>
        <v>5.7</v>
      </c>
      <c r="T178" vm="2756">
        <f ca="1"/>
        <v>19.149999999999999</v>
      </c>
      <c r="U178" vm="3031">
        <f ca="1"/>
        <v>24.08</v>
      </c>
      <c r="V178" vm="3032">
        <f ca="1"/>
        <v>75429.09</v>
      </c>
    </row>
    <row r="179" spans="2:22" x14ac:dyDescent="0.25">
      <c r="B179" vm="3033">
        <f ca="1"/>
        <v>0.72750000000000004</v>
      </c>
      <c r="C179" vm="476">
        <f ca="1"/>
        <v>5.12</v>
      </c>
      <c r="D179" vm="3034">
        <f ca="1"/>
        <v>21.257100000000001</v>
      </c>
      <c r="E179" vm="2744">
        <f ca="1"/>
        <v>14.35</v>
      </c>
      <c r="F179" vm="3005">
        <f ca="1"/>
        <v>2.4300000000000002</v>
      </c>
      <c r="G179" vm="221">
        <f ca="1"/>
        <v>18.36</v>
      </c>
      <c r="H179" vm="3035">
        <f ca="1"/>
        <v>28.45</v>
      </c>
      <c r="I179" vm="3036">
        <f ca="1"/>
        <v>17.196899999999999</v>
      </c>
      <c r="J179" vm="3037">
        <f ca="1"/>
        <v>20.4832</v>
      </c>
      <c r="K179" vm="3038">
        <f ca="1"/>
        <v>55.04</v>
      </c>
      <c r="L179" vm="3039">
        <f ca="1"/>
        <v>14.8857</v>
      </c>
      <c r="M179" vm="3040">
        <f ca="1"/>
        <v>11.13</v>
      </c>
      <c r="N179" vm="552">
        <f ca="1"/>
        <v>19.399999999999999</v>
      </c>
      <c r="O179" vm="2612">
        <f ca="1"/>
        <v>52.4</v>
      </c>
      <c r="P179" vm="3041">
        <f ca="1"/>
        <v>1.8997999999999999</v>
      </c>
      <c r="Q179" vm="3042">
        <f ca="1"/>
        <v>14.898099999999999</v>
      </c>
      <c r="R179" vm="3043">
        <f ca="1"/>
        <v>22.86</v>
      </c>
      <c r="S179" vm="103">
        <f ca="1"/>
        <v>5.75</v>
      </c>
      <c r="T179" vm="3044">
        <f ca="1"/>
        <v>19.23</v>
      </c>
      <c r="U179" vm="3045">
        <f ca="1"/>
        <v>23.98</v>
      </c>
      <c r="V179" vm="3046">
        <f ca="1"/>
        <v>76788.850000000006</v>
      </c>
    </row>
    <row r="180" spans="2:22" x14ac:dyDescent="0.25">
      <c r="B180" vm="3033">
        <f ca="1"/>
        <v>0.72750000000000004</v>
      </c>
      <c r="C180" vm="460">
        <f ca="1"/>
        <v>5.19</v>
      </c>
      <c r="D180" vm="3047">
        <f ca="1"/>
        <v>21.904699999999998</v>
      </c>
      <c r="E180" vm="2744">
        <f ca="1"/>
        <v>14.35</v>
      </c>
      <c r="F180" vm="3048">
        <f ca="1"/>
        <v>2.5299999999999998</v>
      </c>
      <c r="G180" vm="2426">
        <f ca="1"/>
        <v>18.79</v>
      </c>
      <c r="H180" vm="3049">
        <f ca="1"/>
        <v>29.72</v>
      </c>
      <c r="I180" vm="3050">
        <f ca="1"/>
        <v>17.4999</v>
      </c>
      <c r="J180" vm="2945">
        <f ca="1"/>
        <v>20.543299999999999</v>
      </c>
      <c r="K180" vm="3051">
        <f ca="1"/>
        <v>57.34</v>
      </c>
      <c r="L180" vm="3052">
        <f ca="1"/>
        <v>15.876200000000001</v>
      </c>
      <c r="M180" vm="2026">
        <f ca="1"/>
        <v>11.2</v>
      </c>
      <c r="N180" vm="629">
        <f ca="1"/>
        <v>20.25</v>
      </c>
      <c r="O180" vm="3053">
        <f ca="1"/>
        <v>53.9</v>
      </c>
      <c r="P180" vm="3054">
        <f ca="1"/>
        <v>1.9598</v>
      </c>
      <c r="Q180" vm="3055">
        <f ca="1"/>
        <v>14.9443</v>
      </c>
      <c r="R180" vm="3056">
        <f ca="1"/>
        <v>23.33</v>
      </c>
      <c r="S180" vm="3057">
        <f ca="1"/>
        <v>5.7275</v>
      </c>
      <c r="T180" vm="3058">
        <f ca="1"/>
        <v>19.64</v>
      </c>
      <c r="U180" vm="3059">
        <f ca="1"/>
        <v>23.72</v>
      </c>
      <c r="V180" vm="3060">
        <f ca="1"/>
        <v>78313.960000000006</v>
      </c>
    </row>
    <row r="181" spans="2:22" x14ac:dyDescent="0.25">
      <c r="B181" vm="3061">
        <f ca="1"/>
        <v>0.72919999999999996</v>
      </c>
      <c r="C181" vm="3062">
        <f ca="1"/>
        <v>7.6</v>
      </c>
      <c r="D181" vm="2713">
        <f ca="1"/>
        <v>21.6952</v>
      </c>
      <c r="E181" vm="3063">
        <f ca="1"/>
        <v>14.13</v>
      </c>
      <c r="F181" vm="598">
        <f ca="1"/>
        <v>2.52</v>
      </c>
      <c r="G181" vm="2426">
        <f ca="1"/>
        <v>18.79</v>
      </c>
      <c r="H181" vm="3064">
        <f ca="1"/>
        <v>29.42</v>
      </c>
      <c r="I181" vm="3050">
        <f ca="1"/>
        <v>17.4999</v>
      </c>
      <c r="J181" vm="3065">
        <f ca="1"/>
        <v>20.6251</v>
      </c>
      <c r="K181" vm="3066">
        <f ca="1"/>
        <v>58.58</v>
      </c>
      <c r="L181" vm="2463">
        <f ca="1"/>
        <v>15.9809</v>
      </c>
      <c r="M181" vm="3067">
        <f ca="1"/>
        <v>11.37</v>
      </c>
      <c r="N181" vm="2706">
        <f ca="1"/>
        <v>19.98</v>
      </c>
      <c r="O181" vm="2595">
        <f ca="1"/>
        <v>52.55</v>
      </c>
      <c r="P181" vm="150">
        <f ca="1"/>
        <v>1.98</v>
      </c>
      <c r="Q181" vm="2895">
        <f ca="1"/>
        <v>14.807700000000001</v>
      </c>
      <c r="R181" vm="3068">
        <f ca="1"/>
        <v>22.61</v>
      </c>
      <c r="S181" vm="3069">
        <f ca="1"/>
        <v>5.8274999999999997</v>
      </c>
      <c r="T181" vm="3070">
        <f ca="1"/>
        <v>19.57</v>
      </c>
      <c r="U181" vm="3071">
        <f ca="1"/>
        <v>23.64</v>
      </c>
      <c r="V181" vm="3072">
        <f ca="1"/>
        <v>78168.66</v>
      </c>
    </row>
    <row r="182" spans="2:22" x14ac:dyDescent="0.25">
      <c r="B182" vm="3073">
        <f ca="1"/>
        <v>0.72670000000000001</v>
      </c>
      <c r="C182" vm="3074">
        <f ca="1"/>
        <v>8.99</v>
      </c>
      <c r="D182" vm="3075">
        <f ca="1"/>
        <v>21.619</v>
      </c>
      <c r="E182" vm="3076">
        <f ca="1"/>
        <v>14.32</v>
      </c>
      <c r="F182" vm="3077">
        <f ca="1"/>
        <v>2.59</v>
      </c>
      <c r="G182" vm="3078">
        <f ca="1"/>
        <v>18.75</v>
      </c>
      <c r="H182" vm="3079">
        <f ca="1"/>
        <v>29.5</v>
      </c>
      <c r="I182" vm="3080">
        <f ca="1"/>
        <v>17.451699999999999</v>
      </c>
      <c r="J182" vm="3081">
        <f ca="1"/>
        <v>20.450500000000002</v>
      </c>
      <c r="K182" vm="3082">
        <f ca="1"/>
        <v>59.32</v>
      </c>
      <c r="L182" vm="1307">
        <f ca="1"/>
        <v>16</v>
      </c>
      <c r="M182" vm="2235">
        <f ca="1"/>
        <v>11.35</v>
      </c>
      <c r="N182" vm="3083">
        <f ca="1"/>
        <v>19.87</v>
      </c>
      <c r="O182" vm="2237">
        <f ca="1"/>
        <v>51.49</v>
      </c>
      <c r="P182" vm="3084">
        <f ca="1"/>
        <v>1.946</v>
      </c>
      <c r="Q182" vm="3085">
        <f ca="1"/>
        <v>14.813499999999999</v>
      </c>
      <c r="R182" vm="3086">
        <f ca="1"/>
        <v>23.25</v>
      </c>
      <c r="S182" vm="3087">
        <f ca="1"/>
        <v>6.2024999999999997</v>
      </c>
      <c r="T182" vm="2849">
        <f ca="1"/>
        <v>19.100000000000001</v>
      </c>
      <c r="U182" vm="3088">
        <f ca="1"/>
        <v>23.85</v>
      </c>
      <c r="V182" vm="3089">
        <f ca="1"/>
        <v>78116.009999999995</v>
      </c>
    </row>
    <row r="183" spans="2:22" x14ac:dyDescent="0.25">
      <c r="B183" vm="3090">
        <f ca="1"/>
        <v>0.7167</v>
      </c>
      <c r="C183" vm="3091">
        <f ca="1"/>
        <v>9.0299999999999994</v>
      </c>
      <c r="D183" vm="3092">
        <f ca="1"/>
        <v>22.457100000000001</v>
      </c>
      <c r="E183" vm="2701">
        <f ca="1"/>
        <v>14.74</v>
      </c>
      <c r="F183" vm="3093">
        <f ca="1"/>
        <v>2.61</v>
      </c>
      <c r="G183" vm="2887">
        <f ca="1"/>
        <v>18.850000000000001</v>
      </c>
      <c r="H183" vm="3094">
        <f ca="1"/>
        <v>30.58</v>
      </c>
      <c r="I183" vm="3095">
        <f ca="1"/>
        <v>17.809799999999999</v>
      </c>
      <c r="J183" vm="3065">
        <f ca="1"/>
        <v>20.6251</v>
      </c>
      <c r="K183" vm="3096">
        <f ca="1"/>
        <v>61.01</v>
      </c>
      <c r="L183" vm="3097">
        <f ca="1"/>
        <v>16.1905</v>
      </c>
      <c r="M183" vm="3098">
        <f ca="1"/>
        <v>11.55</v>
      </c>
      <c r="N183" vm="2642">
        <f ca="1"/>
        <v>20.14</v>
      </c>
      <c r="O183" vm="3099">
        <f ca="1"/>
        <v>50.03</v>
      </c>
      <c r="P183" vm="150">
        <f ca="1"/>
        <v>1.98</v>
      </c>
      <c r="Q183" vm="3100">
        <f ca="1"/>
        <v>14.942299999999999</v>
      </c>
      <c r="R183" vm="1743">
        <f ca="1"/>
        <v>23.27</v>
      </c>
      <c r="S183" vm="3101">
        <f ca="1"/>
        <v>6.35</v>
      </c>
      <c r="T183" vm="2849">
        <f ca="1"/>
        <v>19.100000000000001</v>
      </c>
      <c r="U183" vm="3102">
        <f ca="1"/>
        <v>23.76</v>
      </c>
      <c r="V183" vm="3103">
        <f ca="1"/>
        <v>79444.289999999994</v>
      </c>
    </row>
    <row r="184" spans="2:22" x14ac:dyDescent="0.25">
      <c r="B184" vm="3104">
        <f ca="1"/>
        <v>0.745</v>
      </c>
      <c r="C184" vm="3105">
        <f ca="1"/>
        <v>8.9499999999999993</v>
      </c>
      <c r="D184" vm="3106">
        <f ca="1"/>
        <v>21.704699999999999</v>
      </c>
      <c r="E184" vm="2873">
        <f ca="1"/>
        <v>14.47</v>
      </c>
      <c r="F184" vm="2742">
        <f ca="1"/>
        <v>2.58</v>
      </c>
      <c r="G184" vm="3107">
        <f ca="1"/>
        <v>18.39</v>
      </c>
      <c r="H184" vm="3108">
        <f ca="1"/>
        <v>29.73</v>
      </c>
      <c r="I184" vm="3109">
        <f ca="1"/>
        <v>17.217500000000001</v>
      </c>
      <c r="J184" vm="2930">
        <f ca="1"/>
        <v>20.2485</v>
      </c>
      <c r="K184" vm="3110">
        <f ca="1"/>
        <v>60.2</v>
      </c>
      <c r="L184" vm="3111">
        <f ca="1"/>
        <v>15.7714</v>
      </c>
      <c r="M184" vm="2853">
        <f ca="1"/>
        <v>11.33</v>
      </c>
      <c r="N184" vm="3112">
        <f ca="1"/>
        <v>20</v>
      </c>
      <c r="O184" vm="3113">
        <f ca="1"/>
        <v>51.13</v>
      </c>
      <c r="P184" vm="786">
        <f ca="1"/>
        <v>2.14</v>
      </c>
      <c r="Q184" vm="3114">
        <f ca="1"/>
        <v>14.296200000000001</v>
      </c>
      <c r="R184" vm="3115">
        <f ca="1"/>
        <v>22.41</v>
      </c>
      <c r="S184" vm="3116">
        <f ca="1"/>
        <v>6.5449999999999999</v>
      </c>
      <c r="T184" vm="3117">
        <f ca="1"/>
        <v>19.02</v>
      </c>
      <c r="U184" vm="3118">
        <f ca="1"/>
        <v>23.7</v>
      </c>
      <c r="V184" vm="3119">
        <f ca="1"/>
        <v>77984.179999999993</v>
      </c>
    </row>
    <row r="185" spans="2:22" x14ac:dyDescent="0.25">
      <c r="B185" vm="3120">
        <f ca="1"/>
        <v>0.75329999999999997</v>
      </c>
      <c r="C185" vm="3121">
        <f ca="1"/>
        <v>8.94</v>
      </c>
      <c r="D185" vm="3122">
        <f ca="1"/>
        <v>21.409500000000001</v>
      </c>
      <c r="E185" vm="3123">
        <f ca="1"/>
        <v>14.67</v>
      </c>
      <c r="F185" vm="3124">
        <f ca="1"/>
        <v>2.63</v>
      </c>
      <c r="G185" vm="2263">
        <f ca="1"/>
        <v>18.399999999999999</v>
      </c>
      <c r="H185" vm="3125">
        <f ca="1"/>
        <v>29.55</v>
      </c>
      <c r="I185" vm="3126">
        <f ca="1"/>
        <v>17.410399999999999</v>
      </c>
      <c r="J185" vm="3127">
        <f ca="1"/>
        <v>20.188500000000001</v>
      </c>
      <c r="K185" vm="3128">
        <f ca="1"/>
        <v>62.2</v>
      </c>
      <c r="L185" vm="3129">
        <f ca="1"/>
        <v>16.628599999999999</v>
      </c>
      <c r="M185" vm="3130">
        <f ca="1"/>
        <v>11.32</v>
      </c>
      <c r="N185" vm="1761">
        <f ca="1"/>
        <v>20.079999999999998</v>
      </c>
      <c r="O185" vm="3131">
        <f ca="1"/>
        <v>49.9</v>
      </c>
      <c r="P185" vm="3132">
        <f ca="1"/>
        <v>2.0863999999999998</v>
      </c>
      <c r="Q185" vm="2985">
        <f ca="1"/>
        <v>14.123100000000001</v>
      </c>
      <c r="R185" vm="2086">
        <f ca="1"/>
        <v>22.15</v>
      </c>
      <c r="S185" vm="281">
        <f ca="1"/>
        <v>6.9</v>
      </c>
      <c r="T185" vm="3133">
        <f ca="1"/>
        <v>19.239999999999998</v>
      </c>
      <c r="U185" vm="3134">
        <f ca="1"/>
        <v>23.73</v>
      </c>
      <c r="V185" vm="3135">
        <f ca="1"/>
        <v>78630.14</v>
      </c>
    </row>
    <row r="186" spans="2:22" x14ac:dyDescent="0.25">
      <c r="B186" vm="3104">
        <f ca="1"/>
        <v>0.745</v>
      </c>
      <c r="C186" vm="3136">
        <f ca="1"/>
        <v>9.0500000000000007</v>
      </c>
      <c r="D186" vm="3137">
        <f ca="1"/>
        <v>21.552399999999999</v>
      </c>
      <c r="E186" vm="3138">
        <f ca="1"/>
        <v>14.55</v>
      </c>
      <c r="F186" vm="2975">
        <f ca="1"/>
        <v>2.56</v>
      </c>
      <c r="G186" vm="3139">
        <f ca="1"/>
        <v>18.7</v>
      </c>
      <c r="H186" vm="3140">
        <f ca="1"/>
        <v>29.45</v>
      </c>
      <c r="I186" vm="3141">
        <f ca="1"/>
        <v>17.6721</v>
      </c>
      <c r="J186" vm="3142">
        <f ca="1"/>
        <v>20.6633</v>
      </c>
      <c r="K186" vm="3143">
        <f ca="1"/>
        <v>60.01</v>
      </c>
      <c r="L186" vm="3144">
        <f ca="1"/>
        <v>16.295200000000001</v>
      </c>
      <c r="M186" vm="3145">
        <f ca="1"/>
        <v>11.45</v>
      </c>
      <c r="N186" vm="3146">
        <f ca="1"/>
        <v>20.190000000000001</v>
      </c>
      <c r="O186" vm="3147">
        <f ca="1"/>
        <v>49</v>
      </c>
      <c r="P186" vm="824">
        <f ca="1"/>
        <v>2.12</v>
      </c>
      <c r="Q186" vm="3148">
        <f ca="1"/>
        <v>13.9808</v>
      </c>
      <c r="R186" vm="2291">
        <f ca="1"/>
        <v>21.94</v>
      </c>
      <c r="S186" vm="3149">
        <f ca="1"/>
        <v>6.7625000000000002</v>
      </c>
      <c r="T186" vm="2767">
        <f ca="1"/>
        <v>19.55</v>
      </c>
      <c r="U186" vm="3150">
        <f ca="1"/>
        <v>23.81</v>
      </c>
      <c r="V186" vm="3151">
        <f ca="1"/>
        <v>78656.160000000003</v>
      </c>
    </row>
    <row r="187" spans="2:22" x14ac:dyDescent="0.25">
      <c r="B187" vm="3120">
        <f ca="1"/>
        <v>0.75329999999999997</v>
      </c>
      <c r="C187" vm="3152">
        <f ca="1"/>
        <v>10</v>
      </c>
      <c r="D187" vm="3153">
        <f ca="1"/>
        <v>21.9619</v>
      </c>
      <c r="E187" vm="2635">
        <f ca="1"/>
        <v>14.83</v>
      </c>
      <c r="F187" vm="2702">
        <f ca="1"/>
        <v>2.9</v>
      </c>
      <c r="G187" vm="3154">
        <f ca="1"/>
        <v>18.48</v>
      </c>
      <c r="H187" vm="3155">
        <f ca="1"/>
        <v>30.29</v>
      </c>
      <c r="I187" vm="2717">
        <f ca="1"/>
        <v>18.0715</v>
      </c>
      <c r="J187" vm="3156">
        <f ca="1"/>
        <v>20.9253</v>
      </c>
      <c r="K187" vm="3157">
        <f ca="1"/>
        <v>59.48</v>
      </c>
      <c r="L187" vm="1338">
        <f ca="1"/>
        <v>16.352399999999999</v>
      </c>
      <c r="M187" vm="2218">
        <f ca="1"/>
        <v>11.4</v>
      </c>
      <c r="N187" vm="723">
        <f ca="1"/>
        <v>21.46</v>
      </c>
      <c r="O187" vm="3147">
        <f ca="1"/>
        <v>49</v>
      </c>
      <c r="P187" vm="3158">
        <f ca="1"/>
        <v>2.16</v>
      </c>
      <c r="Q187" vm="3159">
        <f ca="1"/>
        <v>14.269299999999999</v>
      </c>
      <c r="R187" vm="3160">
        <f ca="1"/>
        <v>22.14</v>
      </c>
      <c r="S187" vm="224">
        <f ca="1"/>
        <v>6.625</v>
      </c>
      <c r="T187" vm="2495">
        <f ca="1"/>
        <v>19.89</v>
      </c>
      <c r="U187" vm="3161">
        <f ca="1"/>
        <v>23.79</v>
      </c>
      <c r="V187" vm="3162">
        <f ca="1"/>
        <v>80000.09</v>
      </c>
    </row>
    <row r="188" spans="2:22" x14ac:dyDescent="0.25">
      <c r="B188" vm="2971">
        <f ca="1"/>
        <v>0.75</v>
      </c>
      <c r="C188" vm="2912">
        <f ca="1"/>
        <v>14.26</v>
      </c>
      <c r="D188" vm="3163">
        <f ca="1"/>
        <v>21.666599999999999</v>
      </c>
      <c r="E188" vm="3164">
        <f ca="1"/>
        <v>14.81</v>
      </c>
      <c r="F188" vm="3165">
        <f ca="1"/>
        <v>2.73</v>
      </c>
      <c r="G188" vm="3166">
        <f ca="1"/>
        <v>18.34</v>
      </c>
      <c r="H188" vm="3140">
        <f ca="1"/>
        <v>29.45</v>
      </c>
      <c r="I188" vm="3167">
        <f ca="1"/>
        <v>17.734100000000002</v>
      </c>
      <c r="J188" vm="3168">
        <f ca="1"/>
        <v>20.576000000000001</v>
      </c>
      <c r="K188" vm="3169">
        <f ca="1"/>
        <v>59.82</v>
      </c>
      <c r="L188" vm="3170">
        <f ca="1"/>
        <v>16.371400000000001</v>
      </c>
      <c r="M188" vm="3067">
        <f ca="1"/>
        <v>11.37</v>
      </c>
      <c r="N188" vm="3171">
        <f ca="1"/>
        <v>21.09</v>
      </c>
      <c r="O188" vm="2187">
        <f ca="1"/>
        <v>51</v>
      </c>
      <c r="P188" vm="581">
        <f ca="1"/>
        <v>2.2200000000000002</v>
      </c>
      <c r="Q188" vm="3172">
        <f ca="1"/>
        <v>13.928900000000001</v>
      </c>
      <c r="R188" vm="2405">
        <f ca="1"/>
        <v>21.3</v>
      </c>
      <c r="S188" vm="135">
        <f ca="1"/>
        <v>6.6749999999999998</v>
      </c>
      <c r="T188" vm="2921">
        <f ca="1"/>
        <v>19.829999999999998</v>
      </c>
      <c r="U188" vm="3173">
        <f ca="1"/>
        <v>23.87</v>
      </c>
      <c r="V188" vm="3174">
        <f ca="1"/>
        <v>79342.42</v>
      </c>
    </row>
    <row r="189" spans="2:22" x14ac:dyDescent="0.25">
      <c r="B189" vm="3175">
        <f ca="1"/>
        <v>0.74919999999999998</v>
      </c>
      <c r="C189" vm="3176">
        <f ca="1"/>
        <v>15.3</v>
      </c>
      <c r="D189" vm="454">
        <f ca="1"/>
        <v>20.818999999999999</v>
      </c>
      <c r="E189" vm="3177">
        <f ca="1"/>
        <v>14.76</v>
      </c>
      <c r="F189" vm="2742">
        <f ca="1"/>
        <v>2.58</v>
      </c>
      <c r="G189" vm="3178">
        <f ca="1"/>
        <v>18.43</v>
      </c>
      <c r="H189" vm="3179">
        <f ca="1"/>
        <v>28.21</v>
      </c>
      <c r="I189" vm="3180">
        <f ca="1"/>
        <v>17.589400000000001</v>
      </c>
      <c r="J189" vm="3168">
        <f ca="1"/>
        <v>20.576000000000001</v>
      </c>
      <c r="K189" vm="3181">
        <f ca="1"/>
        <v>60.4</v>
      </c>
      <c r="L189" vm="1436">
        <f ca="1"/>
        <v>15.8857</v>
      </c>
      <c r="M189" vm="3040">
        <f ca="1"/>
        <v>11.13</v>
      </c>
      <c r="N189" vm="2371">
        <f ca="1"/>
        <v>21</v>
      </c>
      <c r="O189" vm="2996">
        <f ca="1"/>
        <v>50.5</v>
      </c>
      <c r="P189" vm="3182">
        <f ca="1"/>
        <v>2.2309999999999999</v>
      </c>
      <c r="Q189" vm="3183">
        <f ca="1"/>
        <v>13.711600000000001</v>
      </c>
      <c r="R189" vm="3184">
        <f ca="1"/>
        <v>21.05</v>
      </c>
      <c r="S189" vm="3185">
        <f ca="1"/>
        <v>6.7374999999999998</v>
      </c>
      <c r="T189" vm="3044">
        <f ca="1"/>
        <v>19.23</v>
      </c>
      <c r="U189" vm="3186">
        <f ca="1"/>
        <v>23.67</v>
      </c>
      <c r="V189" vm="3187">
        <f ca="1"/>
        <v>78623.66</v>
      </c>
    </row>
    <row r="190" spans="2:22" x14ac:dyDescent="0.25">
      <c r="B190" vm="3175">
        <f ca="1"/>
        <v>0.74919999999999998</v>
      </c>
      <c r="C190" vm="3188">
        <f ca="1"/>
        <v>13.3</v>
      </c>
      <c r="D190" vm="3189">
        <f ca="1"/>
        <v>21.8095</v>
      </c>
      <c r="E190" vm="2524">
        <f ca="1"/>
        <v>15.14</v>
      </c>
      <c r="F190" vm="2755">
        <f ca="1"/>
        <v>2.76</v>
      </c>
      <c r="G190" vm="2697">
        <f ca="1"/>
        <v>18.25</v>
      </c>
      <c r="H190" vm="3190">
        <f ca="1"/>
        <v>31.43</v>
      </c>
      <c r="I190" vm="3191">
        <f ca="1"/>
        <v>18.801500000000001</v>
      </c>
      <c r="J190" vm="3192">
        <f ca="1"/>
        <v>21.143599999999999</v>
      </c>
      <c r="K190" vm="3193">
        <f ca="1"/>
        <v>61.2</v>
      </c>
      <c r="L190" vm="3194">
        <f ca="1"/>
        <v>16.009499999999999</v>
      </c>
      <c r="M190" vm="3067">
        <f ca="1"/>
        <v>11.37</v>
      </c>
      <c r="N190" vm="3195">
        <f ca="1"/>
        <v>22.82</v>
      </c>
      <c r="O190" vm="3196">
        <f ca="1"/>
        <v>51.04</v>
      </c>
      <c r="P190" vm="3197">
        <f ca="1"/>
        <v>2.2534000000000001</v>
      </c>
      <c r="Q190" vm="3198">
        <f ca="1"/>
        <v>13.9443</v>
      </c>
      <c r="R190" vm="3199">
        <f ca="1"/>
        <v>21.83</v>
      </c>
      <c r="S190" vm="3200">
        <f ca="1"/>
        <v>6.5774999999999997</v>
      </c>
      <c r="T190" vm="3083">
        <f ca="1"/>
        <v>19.87</v>
      </c>
      <c r="U190" vm="3201">
        <f ca="1"/>
        <v>23.89</v>
      </c>
      <c r="V190" vm="3202">
        <f ca="1"/>
        <v>81612.28</v>
      </c>
    </row>
    <row r="191" spans="2:22" x14ac:dyDescent="0.25">
      <c r="B191" vm="3203">
        <f ca="1"/>
        <v>0.75919999999999999</v>
      </c>
      <c r="C191" vm="3204">
        <f ca="1"/>
        <v>11.49</v>
      </c>
      <c r="D191" vm="2408">
        <f ca="1"/>
        <v>23.3809</v>
      </c>
      <c r="E191" vm="1991">
        <f ca="1"/>
        <v>15.17</v>
      </c>
      <c r="F191" vm="3205">
        <f ca="1"/>
        <v>2.79</v>
      </c>
      <c r="G191" vm="2091">
        <f ca="1"/>
        <v>18.13</v>
      </c>
      <c r="H191" vm="3206">
        <f ca="1"/>
        <v>34.28</v>
      </c>
      <c r="I191" vm="3207">
        <f ca="1"/>
        <v>19.710599999999999</v>
      </c>
      <c r="J191" vm="3208">
        <f ca="1"/>
        <v>22.153300000000002</v>
      </c>
      <c r="K191" vm="3209">
        <f ca="1"/>
        <v>59.95</v>
      </c>
      <c r="L191" vm="1487">
        <f ca="1"/>
        <v>15.704700000000001</v>
      </c>
      <c r="M191" vm="3210">
        <f ca="1"/>
        <v>11.64</v>
      </c>
      <c r="N191" vm="3161">
        <f ca="1"/>
        <v>23.79</v>
      </c>
      <c r="O191" vm="3211">
        <f ca="1"/>
        <v>52.27</v>
      </c>
      <c r="P191" vm="3212">
        <f ca="1"/>
        <v>2.2315999999999998</v>
      </c>
      <c r="Q191" vm="3213">
        <f ca="1"/>
        <v>14.2308</v>
      </c>
      <c r="R191" vm="3214">
        <f ca="1"/>
        <v>22.42</v>
      </c>
      <c r="S191" vm="18">
        <f ca="1"/>
        <v>6.75</v>
      </c>
      <c r="T191" vm="3215">
        <f ca="1"/>
        <v>20.350000000000001</v>
      </c>
      <c r="U191" vm="3216">
        <f ca="1"/>
        <v>24.66</v>
      </c>
      <c r="V191" vm="3217">
        <f ca="1"/>
        <v>83273.399999999994</v>
      </c>
    </row>
    <row r="192" spans="2:22" x14ac:dyDescent="0.25">
      <c r="B192" vm="2898">
        <f ca="1"/>
        <v>0.77749999999999997</v>
      </c>
      <c r="C192" vm="3218">
        <f ca="1"/>
        <v>11</v>
      </c>
      <c r="D192" vm="2556">
        <f ca="1"/>
        <v>22.8095</v>
      </c>
      <c r="E192" vm="2524">
        <f ca="1"/>
        <v>15.14</v>
      </c>
      <c r="F192" vm="3219">
        <f ca="1"/>
        <v>2.8</v>
      </c>
      <c r="G192" vm="3220">
        <f ca="1"/>
        <v>17.87</v>
      </c>
      <c r="H192" vm="3221">
        <f ca="1"/>
        <v>35.119999999999997</v>
      </c>
      <c r="I192" vm="3222">
        <f ca="1"/>
        <v>19.545300000000001</v>
      </c>
      <c r="J192" vm="3223">
        <f ca="1"/>
        <v>21.973199999999999</v>
      </c>
      <c r="K192" vm="3224">
        <f ca="1"/>
        <v>58.8</v>
      </c>
      <c r="L192" vm="2761">
        <f ca="1"/>
        <v>15.4381</v>
      </c>
      <c r="M192" vm="3225">
        <f ca="1"/>
        <v>11.76</v>
      </c>
      <c r="N192" vm="3226">
        <f ca="1"/>
        <v>24.02</v>
      </c>
      <c r="O192" vm="3227">
        <f ca="1"/>
        <v>52.49</v>
      </c>
      <c r="P192" vm="733">
        <f ca="1"/>
        <v>2.2400000000000002</v>
      </c>
      <c r="Q192" vm="3228">
        <f ca="1"/>
        <v>14.2616</v>
      </c>
      <c r="R192" vm="3229">
        <f ca="1"/>
        <v>21.88</v>
      </c>
      <c r="S192" vm="3185">
        <f ca="1"/>
        <v>6.7374999999999998</v>
      </c>
      <c r="T192" vm="3083">
        <f ca="1"/>
        <v>19.87</v>
      </c>
      <c r="U192" vm="3230">
        <f ca="1"/>
        <v>25.5</v>
      </c>
      <c r="V192" vm="3231">
        <f ca="1"/>
        <v>82952.81</v>
      </c>
    </row>
    <row r="193" spans="2:22" x14ac:dyDescent="0.25">
      <c r="B193" vm="2311">
        <f ca="1"/>
        <v>0.78420000000000001</v>
      </c>
      <c r="C193" vm="3232">
        <f ca="1"/>
        <v>9.8000000000000007</v>
      </c>
      <c r="D193" vm="1514">
        <f ca="1"/>
        <v>23</v>
      </c>
      <c r="E193" vm="3233">
        <f ca="1"/>
        <v>15.19</v>
      </c>
      <c r="F193" vm="2196">
        <f ca="1"/>
        <v>2.83</v>
      </c>
      <c r="G193" vm="202">
        <f ca="1"/>
        <v>17.649999999999999</v>
      </c>
      <c r="H193" vm="3234">
        <f ca="1"/>
        <v>35.74</v>
      </c>
      <c r="I193" vm="3235">
        <f ca="1"/>
        <v>18.973700000000001</v>
      </c>
      <c r="J193" vm="3236">
        <f ca="1"/>
        <v>22.207899999999999</v>
      </c>
      <c r="K193" vm="3237">
        <f ca="1"/>
        <v>57.49</v>
      </c>
      <c r="L193" vm="2809">
        <f ca="1"/>
        <v>15.047599999999999</v>
      </c>
      <c r="M193" vm="3238">
        <f ca="1"/>
        <v>11.65</v>
      </c>
      <c r="N193" vm="3239">
        <f ca="1"/>
        <v>23.96</v>
      </c>
      <c r="O193" vm="3240">
        <f ca="1"/>
        <v>51.56</v>
      </c>
      <c r="P193" vm="3241">
        <f ca="1"/>
        <v>2.1419999999999999</v>
      </c>
      <c r="Q193" vm="3242">
        <f ca="1"/>
        <v>13.990399999999999</v>
      </c>
      <c r="R193" vm="1257">
        <f ca="1"/>
        <v>21.68</v>
      </c>
      <c r="S193" vm="59">
        <f ca="1"/>
        <v>6.65</v>
      </c>
      <c r="T193" vm="2535">
        <f ca="1"/>
        <v>19.18</v>
      </c>
      <c r="U193" vm="3243">
        <f ca="1"/>
        <v>25.53</v>
      </c>
      <c r="V193" vm="3244">
        <f ca="1"/>
        <v>82321.52</v>
      </c>
    </row>
    <row r="194" spans="2:22" x14ac:dyDescent="0.25">
      <c r="B194" vm="2122">
        <f ca="1"/>
        <v>0.80830000000000002</v>
      </c>
      <c r="C194" vm="3245">
        <f ca="1"/>
        <v>9.91</v>
      </c>
      <c r="D194" vm="3246">
        <f ca="1"/>
        <v>24.1143</v>
      </c>
      <c r="E194" vm="3247">
        <f ca="1"/>
        <v>15.09</v>
      </c>
      <c r="F194" vm="2179">
        <f ca="1"/>
        <v>2.86</v>
      </c>
      <c r="G194" vm="3248">
        <f ca="1"/>
        <v>18</v>
      </c>
      <c r="H194" vm="3249">
        <f ca="1"/>
        <v>39.200000000000003</v>
      </c>
      <c r="I194" vm="3250">
        <f ca="1"/>
        <v>19.972300000000001</v>
      </c>
      <c r="J194" vm="3251">
        <f ca="1"/>
        <v>23.4741</v>
      </c>
      <c r="K194" vm="3252">
        <f ca="1"/>
        <v>57.05</v>
      </c>
      <c r="L194" vm="2916">
        <f ca="1"/>
        <v>14.8667</v>
      </c>
      <c r="M194" vm="1903">
        <f ca="1"/>
        <v>12.2</v>
      </c>
      <c r="N194" vm="3253">
        <f ca="1"/>
        <v>26.6</v>
      </c>
      <c r="O194" vm="3254">
        <f ca="1"/>
        <v>51.5</v>
      </c>
      <c r="P194" vm="3255">
        <f ca="1"/>
        <v>2.1539999999999999</v>
      </c>
      <c r="Q194" vm="2951">
        <f ca="1"/>
        <v>14.2789</v>
      </c>
      <c r="R194" vm="3256">
        <f ca="1"/>
        <v>22.51</v>
      </c>
      <c r="S194" vm="744">
        <f ca="1"/>
        <v>6.6950000000000003</v>
      </c>
      <c r="T194" vm="3257">
        <f ca="1"/>
        <v>19.2</v>
      </c>
      <c r="U194" vm="3258">
        <f ca="1"/>
        <v>25.09</v>
      </c>
      <c r="V194" vm="3259">
        <f ca="1"/>
        <v>86083.91</v>
      </c>
    </row>
    <row r="195" spans="2:22" x14ac:dyDescent="0.25">
      <c r="B195" vm="1732">
        <f ca="1"/>
        <v>0.80920000000000003</v>
      </c>
      <c r="C195" vm="2917">
        <f ca="1"/>
        <v>11.28</v>
      </c>
      <c r="D195" vm="3260">
        <f ca="1"/>
        <v>23.5809</v>
      </c>
      <c r="E195" vm="1991">
        <f ca="1"/>
        <v>15.17</v>
      </c>
      <c r="F195" vm="3261">
        <f ca="1"/>
        <v>2.89</v>
      </c>
      <c r="G195" vm="3262">
        <f ca="1"/>
        <v>17.48</v>
      </c>
      <c r="H195" vm="3263">
        <f ca="1"/>
        <v>39</v>
      </c>
      <c r="I195" vm="3264">
        <f ca="1"/>
        <v>19.9999</v>
      </c>
      <c r="J195" vm="3265">
        <f ca="1"/>
        <v>23.250299999999999</v>
      </c>
      <c r="K195" vm="3266">
        <f ca="1"/>
        <v>57.66</v>
      </c>
      <c r="L195" vm="833">
        <f ca="1"/>
        <v>15.2667</v>
      </c>
      <c r="M195" vm="3267">
        <f ca="1"/>
        <v>12.28</v>
      </c>
      <c r="N195" vm="1566">
        <f ca="1"/>
        <v>26.82</v>
      </c>
      <c r="O195" vm="3268">
        <f ca="1"/>
        <v>50.9</v>
      </c>
      <c r="P195" vm="3269">
        <f ca="1"/>
        <v>2.39</v>
      </c>
      <c r="Q195" vm="3270">
        <f ca="1"/>
        <v>14.0923</v>
      </c>
      <c r="R195" vm="3271">
        <f ca="1"/>
        <v>22.55</v>
      </c>
      <c r="S195" vm="1378">
        <f ca="1"/>
        <v>6.5750000000000002</v>
      </c>
      <c r="T195" vm="3139">
        <f ca="1"/>
        <v>18.7</v>
      </c>
      <c r="U195" vm="3216">
        <f ca="1"/>
        <v>24.66</v>
      </c>
      <c r="V195" vm="3272">
        <f ca="1"/>
        <v>86087.55</v>
      </c>
    </row>
    <row r="196" spans="2:22" x14ac:dyDescent="0.25">
      <c r="B196" vm="3273">
        <f ca="1"/>
        <v>0.79669999999999996</v>
      </c>
      <c r="C196" vm="3274">
        <f ca="1"/>
        <v>8.49</v>
      </c>
      <c r="D196" vm="3275">
        <f ca="1"/>
        <v>23.009499999999999</v>
      </c>
      <c r="E196" vm="3276">
        <f ca="1"/>
        <v>14.88</v>
      </c>
      <c r="F196" vm="3277">
        <f ca="1"/>
        <v>2.93</v>
      </c>
      <c r="G196" vm="3278">
        <f ca="1"/>
        <v>17.2</v>
      </c>
      <c r="H196" vm="3279">
        <f ca="1"/>
        <v>37.35</v>
      </c>
      <c r="I196" vm="3280">
        <f ca="1"/>
        <v>19.145900000000001</v>
      </c>
      <c r="J196" vm="3281">
        <f ca="1"/>
        <v>22.540800000000001</v>
      </c>
      <c r="K196" vm="3282">
        <f ca="1"/>
        <v>55.89</v>
      </c>
      <c r="L196" vm="3283">
        <f ca="1"/>
        <v>14.8095</v>
      </c>
      <c r="M196" vm="2481">
        <f ca="1"/>
        <v>12.12</v>
      </c>
      <c r="N196" vm="3284">
        <f ca="1"/>
        <v>26.05</v>
      </c>
      <c r="O196" vm="3147">
        <f ca="1"/>
        <v>49</v>
      </c>
      <c r="P196" vm="677">
        <f ca="1"/>
        <v>2.2999999999999998</v>
      </c>
      <c r="Q196" vm="3285">
        <f ca="1"/>
        <v>13.8019</v>
      </c>
      <c r="R196" vm="2784">
        <f ca="1"/>
        <v>21.71</v>
      </c>
      <c r="S196" vm="3101">
        <f ca="1"/>
        <v>6.35</v>
      </c>
      <c r="T196" vm="3286">
        <f ca="1"/>
        <v>18.96</v>
      </c>
      <c r="U196" vm="3287">
        <f ca="1"/>
        <v>24.33</v>
      </c>
      <c r="V196" vm="3288">
        <f ca="1"/>
        <v>83679.11</v>
      </c>
    </row>
    <row r="197" spans="2:22" x14ac:dyDescent="0.25">
      <c r="B197" vm="3289">
        <f ca="1"/>
        <v>0.80169999999999997</v>
      </c>
      <c r="C197" vm="3290">
        <f ca="1"/>
        <v>4.91</v>
      </c>
      <c r="D197" vm="3291">
        <f ca="1"/>
        <v>22.952400000000001</v>
      </c>
      <c r="E197" vm="3138">
        <f ca="1"/>
        <v>14.55</v>
      </c>
      <c r="F197" vm="2715">
        <f ca="1"/>
        <v>2.96</v>
      </c>
      <c r="G197" vm="3292">
        <f ca="1"/>
        <v>16.989999999999998</v>
      </c>
      <c r="H197" vm="3293">
        <f ca="1"/>
        <v>37.200000000000003</v>
      </c>
      <c r="I197" vm="3294">
        <f ca="1"/>
        <v>19.2561</v>
      </c>
      <c r="J197" vm="3295">
        <f ca="1"/>
        <v>22.273399999999999</v>
      </c>
      <c r="K197" vm="3296">
        <f ca="1"/>
        <v>56.48</v>
      </c>
      <c r="L197" vm="975">
        <f ca="1"/>
        <v>14.990500000000001</v>
      </c>
      <c r="M197" vm="3297">
        <f ca="1"/>
        <v>11.95</v>
      </c>
      <c r="N197" vm="3298">
        <f ca="1"/>
        <v>25.29</v>
      </c>
      <c r="O197" vm="1508">
        <f ca="1"/>
        <v>48</v>
      </c>
      <c r="P197" vm="3299">
        <f ca="1"/>
        <v>2.3199999999999998</v>
      </c>
      <c r="Q197" vm="3300">
        <f ca="1"/>
        <v>12.976900000000001</v>
      </c>
      <c r="R197" vm="2663">
        <f ca="1"/>
        <v>21.6</v>
      </c>
      <c r="S197" vm="3301">
        <f ca="1"/>
        <v>6.4625000000000004</v>
      </c>
      <c r="T197" vm="2251">
        <f ca="1"/>
        <v>18.45</v>
      </c>
      <c r="U197" vm="3302">
        <f ca="1"/>
        <v>24.77</v>
      </c>
      <c r="V197" vm="3303">
        <f ca="1"/>
        <v>82921.08</v>
      </c>
    </row>
    <row r="198" spans="2:22" x14ac:dyDescent="0.25">
      <c r="B198" vm="2588">
        <f ca="1"/>
        <v>0.79830000000000001</v>
      </c>
      <c r="C198" vm="3304">
        <f ca="1"/>
        <v>4.51</v>
      </c>
      <c r="D198" vm="3305">
        <f ca="1"/>
        <v>22.857099999999999</v>
      </c>
      <c r="E198" vm="2046">
        <f ca="1"/>
        <v>14.5</v>
      </c>
      <c r="F198" vm="2179">
        <f ca="1"/>
        <v>2.86</v>
      </c>
      <c r="G198" vm="3306">
        <f ca="1"/>
        <v>16.93</v>
      </c>
      <c r="H198" vm="3307">
        <f ca="1"/>
        <v>37.72</v>
      </c>
      <c r="I198" vm="3308">
        <f ca="1"/>
        <v>19.4558</v>
      </c>
      <c r="J198" vm="3309">
        <f ca="1"/>
        <v>22.2789</v>
      </c>
      <c r="K198" vm="3310">
        <f ca="1"/>
        <v>57.67</v>
      </c>
      <c r="L198" vm="3311">
        <f ca="1"/>
        <v>14.7905</v>
      </c>
      <c r="M198" vm="1903">
        <f ca="1"/>
        <v>12.2</v>
      </c>
      <c r="N198" vm="3312">
        <f ca="1"/>
        <v>25.77</v>
      </c>
      <c r="O198" vm="3268">
        <f ca="1"/>
        <v>50.9</v>
      </c>
      <c r="P198" vm="3313">
        <f ca="1"/>
        <v>2.3306</v>
      </c>
      <c r="Q198" vm="3314">
        <f ca="1"/>
        <v>12.978899999999999</v>
      </c>
      <c r="R198" vm="3315">
        <f ca="1"/>
        <v>20.79</v>
      </c>
      <c r="S198" vm="135">
        <f ca="1"/>
        <v>6.6749999999999998</v>
      </c>
      <c r="T198" vm="3316">
        <f ca="1"/>
        <v>18.21</v>
      </c>
      <c r="U198" vm="3317">
        <f ca="1"/>
        <v>25.15</v>
      </c>
      <c r="V198" vm="3318">
        <f ca="1"/>
        <v>83359.759999999995</v>
      </c>
    </row>
    <row r="199" spans="2:22" x14ac:dyDescent="0.25">
      <c r="B199" vm="3319">
        <f ca="1"/>
        <v>0.80330000000000001</v>
      </c>
      <c r="C199" vm="3320">
        <f ca="1"/>
        <v>6.22</v>
      </c>
      <c r="D199" vm="3321">
        <f ca="1"/>
        <v>24.057099999999998</v>
      </c>
      <c r="E199" vm="3177">
        <f ca="1"/>
        <v>14.76</v>
      </c>
      <c r="F199" vm="3277">
        <f ca="1"/>
        <v>2.93</v>
      </c>
      <c r="G199" vm="2319">
        <f ca="1"/>
        <v>17.41</v>
      </c>
      <c r="H199" vm="3322">
        <f ca="1"/>
        <v>39.369999999999997</v>
      </c>
      <c r="I199" vm="3323">
        <f ca="1"/>
        <v>20.275400000000001</v>
      </c>
      <c r="J199" vm="1061">
        <f ca="1"/>
        <v>23.037500000000001</v>
      </c>
      <c r="K199" vm="3324">
        <f ca="1"/>
        <v>57.7</v>
      </c>
      <c r="L199" vm="3325">
        <f ca="1"/>
        <v>15.428599999999999</v>
      </c>
      <c r="M199" vm="3326">
        <f ca="1"/>
        <v>12.6</v>
      </c>
      <c r="N199" vm="3327">
        <f ca="1"/>
        <v>26.73</v>
      </c>
      <c r="O199" vm="3012">
        <f ca="1"/>
        <v>51.99</v>
      </c>
      <c r="P199" vm="3328">
        <f ca="1"/>
        <v>2.3395999999999999</v>
      </c>
      <c r="Q199" vm="3329">
        <f ca="1"/>
        <v>12.8866</v>
      </c>
      <c r="R199" vm="3330">
        <f ca="1"/>
        <v>21.69</v>
      </c>
      <c r="S199" vm="3101">
        <f ca="1"/>
        <v>6.35</v>
      </c>
      <c r="T199" vm="3331">
        <f ca="1"/>
        <v>18.89</v>
      </c>
      <c r="U199" vm="3332">
        <f ca="1"/>
        <v>25.4</v>
      </c>
      <c r="V199" vm="3333">
        <f ca="1"/>
        <v>85717.56</v>
      </c>
    </row>
    <row r="200" spans="2:22" x14ac:dyDescent="0.25">
      <c r="B200" vm="3334">
        <f ca="1"/>
        <v>0.82830000000000004</v>
      </c>
      <c r="C200" vm="3335">
        <f ca="1"/>
        <v>7.2</v>
      </c>
      <c r="D200" vm="3336">
        <f ca="1"/>
        <v>24.333300000000001</v>
      </c>
      <c r="E200" vm="3337">
        <f ca="1"/>
        <v>14.59</v>
      </c>
      <c r="F200" vm="3338">
        <f ca="1"/>
        <v>2.95</v>
      </c>
      <c r="G200" vm="3339">
        <f ca="1"/>
        <v>17.05</v>
      </c>
      <c r="H200" vm="3340">
        <f ca="1"/>
        <v>39.71</v>
      </c>
      <c r="I200" vm="3341">
        <f ca="1"/>
        <v>20.2822</v>
      </c>
      <c r="J200" vm="3342">
        <f ca="1"/>
        <v>23.195799999999998</v>
      </c>
      <c r="K200" vm="3224">
        <f ca="1"/>
        <v>58.8</v>
      </c>
      <c r="L200" vm="3343">
        <f ca="1"/>
        <v>15.333299999999999</v>
      </c>
      <c r="M200" vm="3344">
        <f ca="1"/>
        <v>12.69</v>
      </c>
      <c r="N200" vm="3345">
        <f ca="1"/>
        <v>26.45</v>
      </c>
      <c r="O200" vm="3346">
        <f ca="1"/>
        <v>53</v>
      </c>
      <c r="P200" vm="3347">
        <f ca="1"/>
        <v>2.2719999999999998</v>
      </c>
      <c r="Q200" vm="3348">
        <f ca="1"/>
        <v>12.517300000000001</v>
      </c>
      <c r="R200" vm="2663">
        <f ca="1"/>
        <v>21.6</v>
      </c>
      <c r="S200" vm="3349">
        <f ca="1"/>
        <v>6.1825000000000001</v>
      </c>
      <c r="T200" vm="3350">
        <f ca="1"/>
        <v>18.86</v>
      </c>
      <c r="U200" vm="3351">
        <f ca="1"/>
        <v>25.81</v>
      </c>
      <c r="V200" vm="3352">
        <f ca="1"/>
        <v>85763.95</v>
      </c>
    </row>
    <row r="201" spans="2:22" x14ac:dyDescent="0.25">
      <c r="B201" vm="1894">
        <f ca="1"/>
        <v>0.8508</v>
      </c>
      <c r="C201" vm="3353">
        <f ca="1"/>
        <v>6.7</v>
      </c>
      <c r="D201" vm="3354">
        <f ca="1"/>
        <v>23.7714</v>
      </c>
      <c r="E201" vm="3355">
        <f ca="1"/>
        <v>14.92</v>
      </c>
      <c r="F201" vm="3356">
        <f ca="1"/>
        <v>2.92</v>
      </c>
      <c r="G201" vm="3357">
        <f ca="1"/>
        <v>16.649999999999999</v>
      </c>
      <c r="H201" vm="3358">
        <f ca="1"/>
        <v>39.25</v>
      </c>
      <c r="I201" vm="3359">
        <f ca="1"/>
        <v>19.6555</v>
      </c>
      <c r="J201" vm="3360">
        <f ca="1"/>
        <v>22.819199999999999</v>
      </c>
      <c r="K201" vm="2517">
        <f ca="1"/>
        <v>56.5</v>
      </c>
      <c r="L201" vm="3361">
        <f ca="1"/>
        <v>14.7524</v>
      </c>
      <c r="M201" vm="3362">
        <f ca="1"/>
        <v>12.57</v>
      </c>
      <c r="N201" vm="2896">
        <f ca="1"/>
        <v>25.7</v>
      </c>
      <c r="O201" vm="3346">
        <f ca="1"/>
        <v>53</v>
      </c>
      <c r="P201" vm="3363">
        <f ca="1"/>
        <v>2.258</v>
      </c>
      <c r="Q201" vm="3364">
        <f ca="1"/>
        <v>12.75</v>
      </c>
      <c r="R201" vm="2324">
        <f ca="1"/>
        <v>21.58</v>
      </c>
      <c r="S201" vm="3365">
        <f ca="1"/>
        <v>6.2125000000000004</v>
      </c>
      <c r="T201" vm="3366">
        <f ca="1"/>
        <v>18.829999999999998</v>
      </c>
      <c r="U201" vm="3367">
        <f ca="1"/>
        <v>25.3</v>
      </c>
      <c r="V201" vm="3368">
        <f ca="1"/>
        <v>83847.12</v>
      </c>
    </row>
    <row r="202" spans="2:22" x14ac:dyDescent="0.25">
      <c r="B202" vm="3369">
        <f ca="1"/>
        <v>0.87</v>
      </c>
      <c r="C202" vm="3370">
        <f ca="1"/>
        <v>6.2</v>
      </c>
      <c r="D202" vm="3371">
        <f ca="1"/>
        <v>24.3047</v>
      </c>
      <c r="E202" vm="2861">
        <f ca="1"/>
        <v>14.9</v>
      </c>
      <c r="F202" vm="2090">
        <f ca="1"/>
        <v>2.94</v>
      </c>
      <c r="G202" vm="3372">
        <f ca="1"/>
        <v>16.86</v>
      </c>
      <c r="H202" vm="3373">
        <f ca="1"/>
        <v>39.58</v>
      </c>
      <c r="I202" vm="3374">
        <f ca="1"/>
        <v>19.690000000000001</v>
      </c>
      <c r="J202" vm="3375">
        <f ca="1"/>
        <v>22.6172</v>
      </c>
      <c r="K202" vm="3376">
        <f ca="1"/>
        <v>56.53</v>
      </c>
      <c r="L202" vm="1064">
        <f ca="1"/>
        <v>14.390499999999999</v>
      </c>
      <c r="M202" vm="3377">
        <f ca="1"/>
        <v>12.59</v>
      </c>
      <c r="N202" vm="3378">
        <f ca="1"/>
        <v>25.92</v>
      </c>
      <c r="O202" vm="3379">
        <f ca="1"/>
        <v>52.88</v>
      </c>
      <c r="P202" vm="3380">
        <f ca="1"/>
        <v>2.4552</v>
      </c>
      <c r="Q202" vm="3364">
        <f ca="1"/>
        <v>12.75</v>
      </c>
      <c r="R202" vm="2309">
        <f ca="1"/>
        <v>21.66</v>
      </c>
      <c r="S202" vm="1327">
        <f ca="1"/>
        <v>6.5250000000000004</v>
      </c>
      <c r="T202" vm="2393">
        <f ca="1"/>
        <v>18.760000000000002</v>
      </c>
      <c r="U202" vm="3367">
        <f ca="1"/>
        <v>25.3</v>
      </c>
      <c r="V202" vm="3381">
        <f ca="1"/>
        <v>84219.74</v>
      </c>
    </row>
    <row r="203" spans="2:22" x14ac:dyDescent="0.25">
      <c r="B203" vm="3382">
        <f ca="1"/>
        <v>0.90669999999999995</v>
      </c>
      <c r="C203" vm="3383">
        <f ca="1"/>
        <v>5.96</v>
      </c>
      <c r="D203" vm="3384">
        <f ca="1"/>
        <v>24.8095</v>
      </c>
      <c r="E203" vm="3276">
        <f ca="1"/>
        <v>14.88</v>
      </c>
      <c r="F203" vm="3385">
        <f ca="1"/>
        <v>3.05</v>
      </c>
      <c r="G203" vm="3386">
        <f ca="1"/>
        <v>16.82</v>
      </c>
      <c r="H203" vm="3387">
        <f ca="1"/>
        <v>39.85</v>
      </c>
      <c r="I203" vm="3388">
        <f ca="1"/>
        <v>19.924099999999999</v>
      </c>
      <c r="J203" vm="3389">
        <f ca="1"/>
        <v>22.8246</v>
      </c>
      <c r="K203" vm="3390">
        <f ca="1"/>
        <v>58.37</v>
      </c>
      <c r="L203" vm="3391">
        <f ca="1"/>
        <v>15.0381</v>
      </c>
      <c r="M203" vm="1452">
        <f ca="1"/>
        <v>12.85</v>
      </c>
      <c r="N203" vm="3392">
        <f ca="1"/>
        <v>26.53</v>
      </c>
      <c r="O203" vm="3393">
        <f ca="1"/>
        <v>52.2</v>
      </c>
      <c r="P203" vm="3394">
        <f ca="1"/>
        <v>2.3725999999999998</v>
      </c>
      <c r="Q203" vm="3395">
        <f ca="1"/>
        <v>12.8462</v>
      </c>
      <c r="R203" vm="3396">
        <f ca="1"/>
        <v>21.74</v>
      </c>
      <c r="S203" vm="3397">
        <f ca="1"/>
        <v>6.3875000000000002</v>
      </c>
      <c r="T203" vm="3398">
        <f ca="1"/>
        <v>18.59</v>
      </c>
      <c r="U203" vm="3367">
        <f ca="1"/>
        <v>25.3</v>
      </c>
      <c r="V203" vm="3399">
        <f ca="1"/>
        <v>85596.69</v>
      </c>
    </row>
    <row r="204" spans="2:22" x14ac:dyDescent="0.25">
      <c r="B204" vm="3400">
        <f ca="1"/>
        <v>0.9042</v>
      </c>
      <c r="C204" vm="1493">
        <f ca="1"/>
        <v>6.15</v>
      </c>
      <c r="D204" vm="3401">
        <f ca="1"/>
        <v>24.619</v>
      </c>
      <c r="E204" vm="3402">
        <f ca="1"/>
        <v>15.04</v>
      </c>
      <c r="F204" vm="3403">
        <f ca="1"/>
        <v>3.09</v>
      </c>
      <c r="G204" vm="3404">
        <f ca="1"/>
        <v>16.63</v>
      </c>
      <c r="H204" vm="3405">
        <f ca="1"/>
        <v>39.99</v>
      </c>
      <c r="I204" vm="3406">
        <f ca="1"/>
        <v>19.979199999999999</v>
      </c>
      <c r="J204" vm="3407">
        <f ca="1"/>
        <v>22.808299999999999</v>
      </c>
      <c r="K204" vm="3408">
        <f ca="1"/>
        <v>56.75</v>
      </c>
      <c r="L204" vm="3409">
        <f ca="1"/>
        <v>14.933299999999999</v>
      </c>
      <c r="M204" vm="3410">
        <f ca="1"/>
        <v>12.77</v>
      </c>
      <c r="N204" vm="3411">
        <f ca="1"/>
        <v>26.2</v>
      </c>
      <c r="O204" vm="3412">
        <f ca="1"/>
        <v>52.18</v>
      </c>
      <c r="P204" vm="3413">
        <f ca="1"/>
        <v>2.2991999999999999</v>
      </c>
      <c r="Q204" vm="3395">
        <f ca="1"/>
        <v>12.8462</v>
      </c>
      <c r="R204" vm="1340">
        <f ca="1"/>
        <v>22.2</v>
      </c>
      <c r="S204" vm="2307">
        <f ca="1"/>
        <v>6.2750000000000004</v>
      </c>
      <c r="T204" vm="3414">
        <f ca="1"/>
        <v>18.510000000000002</v>
      </c>
      <c r="U204" vm="3415">
        <f ca="1"/>
        <v>25.07</v>
      </c>
      <c r="V204" vm="3416">
        <f ca="1"/>
        <v>85300.03</v>
      </c>
    </row>
    <row r="205" spans="2:22" x14ac:dyDescent="0.25">
      <c r="B205" vm="3417">
        <f ca="1"/>
        <v>0.8992</v>
      </c>
      <c r="C205" vm="970">
        <f ca="1"/>
        <v>5.94</v>
      </c>
      <c r="D205" vm="3418">
        <f ca="1"/>
        <v>24.047599999999999</v>
      </c>
      <c r="E205" vm="922">
        <f ca="1"/>
        <v>14.8</v>
      </c>
      <c r="F205" vm="2669">
        <f ca="1"/>
        <v>3.1</v>
      </c>
      <c r="G205" vm="3419">
        <f ca="1"/>
        <v>15.89</v>
      </c>
      <c r="H205" vm="3420">
        <f ca="1"/>
        <v>39.1</v>
      </c>
      <c r="I205" vm="3421">
        <f ca="1"/>
        <v>19.4145</v>
      </c>
      <c r="J205" vm="3422">
        <f ca="1"/>
        <v>22.2134</v>
      </c>
      <c r="K205" vm="3423">
        <f ca="1"/>
        <v>54.43</v>
      </c>
      <c r="L205" vm="146">
        <f ca="1"/>
        <v>14.257099999999999</v>
      </c>
      <c r="M205" vm="2515">
        <f ca="1"/>
        <v>12.17</v>
      </c>
      <c r="N205" vm="3424">
        <f ca="1"/>
        <v>25.68</v>
      </c>
      <c r="O205" vm="3425">
        <f ca="1"/>
        <v>51.66</v>
      </c>
      <c r="P205" vm="3426">
        <f ca="1"/>
        <v>2.3980000000000001</v>
      </c>
      <c r="Q205" vm="3427">
        <f ca="1"/>
        <v>12.3385</v>
      </c>
      <c r="R205" vm="1715">
        <f ca="1"/>
        <v>21.63</v>
      </c>
      <c r="S205" vm="3301">
        <f ca="1"/>
        <v>6.4625000000000004</v>
      </c>
      <c r="T205" vm="2197">
        <f ca="1"/>
        <v>17.98</v>
      </c>
      <c r="U205" vm="3428">
        <f ca="1"/>
        <v>25</v>
      </c>
      <c r="V205" vm="3429">
        <f ca="1"/>
        <v>83063.56</v>
      </c>
    </row>
    <row r="206" spans="2:22" x14ac:dyDescent="0.25">
      <c r="B206" vm="2456">
        <f ca="1"/>
        <v>0.9083</v>
      </c>
      <c r="C206" vm="3430">
        <f ca="1"/>
        <v>5.67</v>
      </c>
      <c r="D206" vm="3431">
        <f ca="1"/>
        <v>24.761900000000001</v>
      </c>
      <c r="E206" vm="922">
        <f ca="1"/>
        <v>14.8</v>
      </c>
      <c r="F206" vm="3385">
        <f ca="1"/>
        <v>3.05</v>
      </c>
      <c r="G206" vm="3432">
        <f ca="1"/>
        <v>15</v>
      </c>
      <c r="H206" vm="3433">
        <f ca="1"/>
        <v>40.1</v>
      </c>
      <c r="I206" vm="3434">
        <f ca="1"/>
        <v>20.247800000000002</v>
      </c>
      <c r="J206" vm="3435">
        <f ca="1"/>
        <v>22.753699999999998</v>
      </c>
      <c r="K206" vm="3436">
        <f ca="1"/>
        <v>54.61</v>
      </c>
      <c r="L206" vm="3437">
        <f ca="1"/>
        <v>14.6381</v>
      </c>
      <c r="M206" vm="3438">
        <f ca="1"/>
        <v>12.5</v>
      </c>
      <c r="N206" vm="3439">
        <f ca="1"/>
        <v>26.32</v>
      </c>
      <c r="O206" vm="3440">
        <f ca="1"/>
        <v>51.81</v>
      </c>
      <c r="P206" vm="3441">
        <f ca="1"/>
        <v>2.4003999999999999</v>
      </c>
      <c r="Q206" vm="3442">
        <f ca="1"/>
        <v>12.534599999999999</v>
      </c>
      <c r="R206" vm="3443">
        <f ca="1"/>
        <v>22.35</v>
      </c>
      <c r="S206" vm="3444">
        <f ca="1"/>
        <v>6.4550000000000001</v>
      </c>
      <c r="T206" vm="3445">
        <f ca="1"/>
        <v>18.690000000000001</v>
      </c>
      <c r="U206" vm="3428">
        <f ca="1"/>
        <v>25</v>
      </c>
      <c r="V206" vm="3446">
        <f ca="1"/>
        <v>84083.51</v>
      </c>
    </row>
    <row r="207" spans="2:22" x14ac:dyDescent="0.25">
      <c r="B207" vm="3447">
        <f ca="1"/>
        <v>0.92500000000000004</v>
      </c>
      <c r="C207" vm="789">
        <f ca="1"/>
        <v>5.51</v>
      </c>
      <c r="D207" vm="3448">
        <f ca="1"/>
        <v>25.352399999999999</v>
      </c>
      <c r="E207" vm="3449">
        <f ca="1"/>
        <v>14.71</v>
      </c>
      <c r="F207" vm="2669">
        <f ca="1"/>
        <v>3.1</v>
      </c>
      <c r="G207" vm="3233">
        <f ca="1"/>
        <v>15.19</v>
      </c>
      <c r="H207" vm="3450">
        <f ca="1"/>
        <v>42.42</v>
      </c>
      <c r="I207" vm="3451">
        <f ca="1"/>
        <v>20.475100000000001</v>
      </c>
      <c r="J207" vm="3407">
        <f ca="1"/>
        <v>22.808299999999999</v>
      </c>
      <c r="K207" vm="3452">
        <f ca="1"/>
        <v>55.6</v>
      </c>
      <c r="L207" vm="3391">
        <f ca="1"/>
        <v>15.0381</v>
      </c>
      <c r="M207" vm="3453">
        <f ca="1"/>
        <v>12.65</v>
      </c>
      <c r="N207" vm="2584">
        <f ca="1"/>
        <v>27.6</v>
      </c>
      <c r="O207" vm="2270">
        <f ca="1"/>
        <v>51.6</v>
      </c>
      <c r="P207" vm="3299">
        <f ca="1"/>
        <v>2.3199999999999998</v>
      </c>
      <c r="Q207" vm="3454">
        <f ca="1"/>
        <v>12.6846</v>
      </c>
      <c r="R207" vm="3455">
        <f ca="1"/>
        <v>21.78</v>
      </c>
      <c r="S207" vm="3456">
        <f ca="1"/>
        <v>6.3849999999999998</v>
      </c>
      <c r="T207" vm="3058">
        <f ca="1"/>
        <v>19.64</v>
      </c>
      <c r="U207" vm="3367">
        <f ca="1"/>
        <v>25.3</v>
      </c>
      <c r="V207" vm="3457">
        <f ca="1"/>
        <v>85719.87</v>
      </c>
    </row>
    <row r="208" spans="2:22" x14ac:dyDescent="0.25">
      <c r="B208" vm="3458">
        <f ca="1"/>
        <v>0.94330000000000003</v>
      </c>
      <c r="C208" vm="1058">
        <f ca="1"/>
        <v>5.84</v>
      </c>
      <c r="D208" vm="3459">
        <f ca="1"/>
        <v>25.0381</v>
      </c>
      <c r="E208" vm="2714">
        <f ca="1"/>
        <v>14.45</v>
      </c>
      <c r="F208" vm="2669">
        <f ca="1"/>
        <v>3.1</v>
      </c>
      <c r="G208" vm="3460">
        <f ca="1"/>
        <v>15.43</v>
      </c>
      <c r="H208" vm="3461">
        <f ca="1"/>
        <v>41.87</v>
      </c>
      <c r="I208" vm="3462">
        <f ca="1"/>
        <v>20.055</v>
      </c>
      <c r="J208" vm="3463">
        <f ca="1"/>
        <v>22.622699999999998</v>
      </c>
      <c r="K208" vm="3464">
        <f ca="1"/>
        <v>53.1</v>
      </c>
      <c r="L208" vm="1121">
        <f ca="1"/>
        <v>14.895200000000001</v>
      </c>
      <c r="M208" vm="3377">
        <f ca="1"/>
        <v>12.59</v>
      </c>
      <c r="N208" vm="3465">
        <f ca="1"/>
        <v>26.42</v>
      </c>
      <c r="O208" vm="2270">
        <f ca="1"/>
        <v>51.6</v>
      </c>
      <c r="P208" vm="3466">
        <f ca="1"/>
        <v>2.294</v>
      </c>
      <c r="Q208" vm="3467">
        <f ca="1"/>
        <v>12.1539</v>
      </c>
      <c r="R208" vm="2371">
        <f ca="1"/>
        <v>21</v>
      </c>
      <c r="S208" vm="3468">
        <f ca="1"/>
        <v>6.46</v>
      </c>
      <c r="T208" vm="3469">
        <f ca="1"/>
        <v>19.38</v>
      </c>
      <c r="U208" vm="2919">
        <f ca="1"/>
        <v>24.9</v>
      </c>
      <c r="V208" vm="3470">
        <f ca="1"/>
        <v>83796.710000000006</v>
      </c>
    </row>
    <row r="209" spans="2:22" x14ac:dyDescent="0.25">
      <c r="B209" vm="3471">
        <f ca="1"/>
        <v>0.97499999999999998</v>
      </c>
      <c r="C209" vm="1005">
        <f ca="1"/>
        <v>5.85</v>
      </c>
      <c r="D209" vm="3472">
        <f ca="1"/>
        <v>26.438099999999999</v>
      </c>
      <c r="E209" vm="3473">
        <f ca="1"/>
        <v>14.86</v>
      </c>
      <c r="F209" vm="3474">
        <f ca="1"/>
        <v>3.07</v>
      </c>
      <c r="G209" vm="3475">
        <f ca="1"/>
        <v>16.05</v>
      </c>
      <c r="H209" vm="3476">
        <f ca="1"/>
        <v>43.1</v>
      </c>
      <c r="I209" vm="3477">
        <f ca="1"/>
        <v>20.9434</v>
      </c>
      <c r="J209" vm="3478">
        <f ca="1"/>
        <v>23.337700000000002</v>
      </c>
      <c r="K209" vm="3479">
        <f ca="1"/>
        <v>53.87</v>
      </c>
      <c r="L209" vm="2809">
        <f ca="1"/>
        <v>15.047599999999999</v>
      </c>
      <c r="M209" vm="3480">
        <f ca="1"/>
        <v>12.8</v>
      </c>
      <c r="N209" vm="3481">
        <f ca="1"/>
        <v>28</v>
      </c>
      <c r="O209" vm="3482">
        <f ca="1"/>
        <v>51.2</v>
      </c>
      <c r="P209" vm="3483">
        <f ca="1"/>
        <v>2.3340000000000001</v>
      </c>
      <c r="Q209" vm="3438">
        <f ca="1"/>
        <v>12.5</v>
      </c>
      <c r="R209" vm="1087">
        <f ca="1"/>
        <v>21.2</v>
      </c>
      <c r="S209" vm="3484">
        <f ca="1"/>
        <v>6.41</v>
      </c>
      <c r="T209" vm="3485">
        <f ca="1"/>
        <v>20.309999999999999</v>
      </c>
      <c r="U209" vm="3486">
        <f ca="1"/>
        <v>24.88</v>
      </c>
      <c r="V209" vm="3487">
        <f ca="1"/>
        <v>86885.71</v>
      </c>
    </row>
    <row r="210" spans="2:22" x14ac:dyDescent="0.25">
      <c r="B210" vm="1479">
        <f ca="1"/>
        <v>0.98329999999999995</v>
      </c>
      <c r="C210" vm="123">
        <f ca="1"/>
        <v>5.5</v>
      </c>
      <c r="D210" vm="3488">
        <f ca="1"/>
        <v>27.3809</v>
      </c>
      <c r="E210" vm="3489">
        <f ca="1"/>
        <v>15.24</v>
      </c>
      <c r="F210" vm="3490">
        <f ca="1"/>
        <v>3.14</v>
      </c>
      <c r="G210" vm="3491">
        <f ca="1"/>
        <v>16.34</v>
      </c>
      <c r="H210" vm="3492">
        <f ca="1"/>
        <v>42.75</v>
      </c>
      <c r="I210" vm="3493">
        <f ca="1"/>
        <v>20.833200000000001</v>
      </c>
      <c r="J210" vm="3494">
        <f ca="1"/>
        <v>23.1357</v>
      </c>
      <c r="K210" vm="3495">
        <f ca="1"/>
        <v>56.71</v>
      </c>
      <c r="L210" vm="2500">
        <f ca="1"/>
        <v>15.4857</v>
      </c>
      <c r="M210" vm="3480">
        <f ca="1"/>
        <v>12.8</v>
      </c>
      <c r="N210" vm="2976">
        <f ca="1"/>
        <v>27.62</v>
      </c>
      <c r="O210" vm="3482">
        <f ca="1"/>
        <v>51.2</v>
      </c>
      <c r="P210" vm="3496">
        <f ca="1"/>
        <v>2.38</v>
      </c>
      <c r="Q210" vm="3497">
        <f ca="1"/>
        <v>12.0808</v>
      </c>
      <c r="R210" vm="3498">
        <f ca="1"/>
        <v>20.85</v>
      </c>
      <c r="S210" vm="3101">
        <f ca="1"/>
        <v>6.35</v>
      </c>
      <c r="T210" vm="958">
        <f ca="1"/>
        <v>20.93</v>
      </c>
      <c r="U210" vm="3317">
        <f ca="1"/>
        <v>25.15</v>
      </c>
      <c r="V210" vm="3499">
        <f ca="1"/>
        <v>87423.55</v>
      </c>
    </row>
    <row r="211" spans="2:22" x14ac:dyDescent="0.25">
      <c r="B211" vm="3500">
        <f ca="1"/>
        <v>1.0049999999999999</v>
      </c>
      <c r="C211" vm="827">
        <f ca="1"/>
        <v>5.35</v>
      </c>
      <c r="D211" vm="3501">
        <f ca="1"/>
        <v>27.495200000000001</v>
      </c>
      <c r="E211" vm="3502">
        <f ca="1"/>
        <v>15.66</v>
      </c>
      <c r="F211" vm="3490">
        <f ca="1"/>
        <v>3.14</v>
      </c>
      <c r="G211" vm="3503">
        <f ca="1"/>
        <v>16.37</v>
      </c>
      <c r="H211" vm="3504">
        <f ca="1"/>
        <v>43.38</v>
      </c>
      <c r="I211" vm="3505">
        <f ca="1"/>
        <v>21.9282</v>
      </c>
      <c r="J211" vm="3506">
        <f ca="1"/>
        <v>23.7743</v>
      </c>
      <c r="K211" vm="2599">
        <f ca="1"/>
        <v>57.5</v>
      </c>
      <c r="L211" vm="3507">
        <f ca="1"/>
        <v>15.6381</v>
      </c>
      <c r="M211" vm="3508">
        <f ca="1"/>
        <v>12.67</v>
      </c>
      <c r="N211" vm="3509">
        <f ca="1"/>
        <v>27.32</v>
      </c>
      <c r="O211" vm="3510">
        <f ca="1"/>
        <v>50.45</v>
      </c>
      <c r="P211" vm="3511">
        <f ca="1"/>
        <v>2.3959999999999999</v>
      </c>
      <c r="Q211" vm="3512">
        <f ca="1"/>
        <v>12.144299999999999</v>
      </c>
      <c r="R211" vm="3513">
        <f ca="1"/>
        <v>21.27</v>
      </c>
      <c r="S211" vm="3514">
        <f ca="1"/>
        <v>6.37</v>
      </c>
      <c r="T211" vm="3513">
        <f ca="1"/>
        <v>21.27</v>
      </c>
      <c r="U211" vm="3424">
        <f ca="1"/>
        <v>25.68</v>
      </c>
      <c r="V211" vm="3515">
        <f ca="1"/>
        <v>88419.05</v>
      </c>
    </row>
    <row r="212" spans="2:22" x14ac:dyDescent="0.25">
      <c r="B212" vm="3516">
        <f ca="1"/>
        <v>1.0083</v>
      </c>
      <c r="C212" vm="3517">
        <f ca="1"/>
        <v>5.05</v>
      </c>
      <c r="D212" vm="3518">
        <f ca="1"/>
        <v>27.142800000000001</v>
      </c>
      <c r="E212" vm="3419">
        <f ca="1"/>
        <v>15.89</v>
      </c>
      <c r="F212" vm="3519">
        <f ca="1"/>
        <v>3.04</v>
      </c>
      <c r="G212" vm="3520">
        <f ca="1"/>
        <v>16.46</v>
      </c>
      <c r="H212" vm="3521">
        <f ca="1"/>
        <v>43.41</v>
      </c>
      <c r="I212" vm="3522">
        <f ca="1"/>
        <v>22.7271</v>
      </c>
      <c r="J212" vm="3523">
        <f ca="1"/>
        <v>24.3583</v>
      </c>
      <c r="K212" vm="3524">
        <f ca="1"/>
        <v>57.53</v>
      </c>
      <c r="L212" vm="3525">
        <f ca="1"/>
        <v>16.133299999999998</v>
      </c>
      <c r="M212" vm="3526">
        <f ca="1"/>
        <v>12.62</v>
      </c>
      <c r="N212" vm="3527">
        <f ca="1"/>
        <v>28.16</v>
      </c>
      <c r="O212" vm="3528">
        <f ca="1"/>
        <v>50.2</v>
      </c>
      <c r="P212" vm="3529">
        <f ca="1"/>
        <v>2.36</v>
      </c>
      <c r="Q212" vm="3530">
        <f ca="1"/>
        <v>12.788500000000001</v>
      </c>
      <c r="R212" vm="2506">
        <f ca="1"/>
        <v>22.21</v>
      </c>
      <c r="S212" vm="3531">
        <f ca="1"/>
        <v>6.2925000000000004</v>
      </c>
      <c r="T212" vm="1697">
        <f ca="1"/>
        <v>21.79</v>
      </c>
      <c r="U212" vm="3532">
        <f ca="1"/>
        <v>26.03</v>
      </c>
      <c r="V212" vm="3533">
        <f ca="1"/>
        <v>89598.16</v>
      </c>
    </row>
    <row r="213" spans="2:22" x14ac:dyDescent="0.25">
      <c r="B213" vm="3534">
        <f ca="1"/>
        <v>1.0142</v>
      </c>
      <c r="C213" vm="3535">
        <f ca="1"/>
        <v>4.79</v>
      </c>
      <c r="D213" vm="3536">
        <f ca="1"/>
        <v>27.047599999999999</v>
      </c>
      <c r="E213" vm="3537">
        <f ca="1"/>
        <v>16.07</v>
      </c>
      <c r="F213" vm="3538">
        <f ca="1"/>
        <v>2.99</v>
      </c>
      <c r="G213" vm="3539">
        <f ca="1"/>
        <v>16.64</v>
      </c>
      <c r="H213" vm="3540">
        <f ca="1"/>
        <v>42.47</v>
      </c>
      <c r="I213" vm="3541">
        <f ca="1"/>
        <v>22.334599999999998</v>
      </c>
      <c r="J213" vm="3542">
        <f ca="1"/>
        <v>24.096299999999999</v>
      </c>
      <c r="K213" vm="3543">
        <f ca="1"/>
        <v>57.23</v>
      </c>
      <c r="L213" vm="3544">
        <f ca="1"/>
        <v>16.180900000000001</v>
      </c>
      <c r="M213" vm="3545">
        <f ca="1"/>
        <v>12.51</v>
      </c>
      <c r="N213" vm="3546">
        <f ca="1"/>
        <v>27.19</v>
      </c>
      <c r="O213" vm="3547">
        <f ca="1"/>
        <v>49.6</v>
      </c>
      <c r="P213" vm="3548">
        <f ca="1"/>
        <v>2.3839999999999999</v>
      </c>
      <c r="Q213" vm="3549">
        <f ca="1"/>
        <v>12.836600000000001</v>
      </c>
      <c r="R213" vm="3550">
        <f ca="1"/>
        <v>22</v>
      </c>
      <c r="S213" vm="3551">
        <f ca="1"/>
        <v>6.14</v>
      </c>
      <c r="T213" vm="3455">
        <f ca="1"/>
        <v>21.78</v>
      </c>
      <c r="U213" vm="3552">
        <f ca="1"/>
        <v>26</v>
      </c>
      <c r="V213" vm="3553">
        <f ca="1"/>
        <v>88668.92</v>
      </c>
    </row>
    <row r="214" spans="2:22" x14ac:dyDescent="0.25">
      <c r="B214" vm="966">
        <f ca="1"/>
        <v>1.0092000000000001</v>
      </c>
      <c r="C214" vm="3554">
        <f ca="1"/>
        <v>4.6100000000000003</v>
      </c>
      <c r="D214" vm="3555">
        <f ca="1"/>
        <v>26.333300000000001</v>
      </c>
      <c r="E214" vm="3556">
        <f ca="1"/>
        <v>16.170000000000002</v>
      </c>
      <c r="F214" vm="2179">
        <f ca="1"/>
        <v>2.86</v>
      </c>
      <c r="G214" vm="3557">
        <f ca="1"/>
        <v>16.350000000000001</v>
      </c>
      <c r="H214" vm="3558">
        <f ca="1"/>
        <v>41.45</v>
      </c>
      <c r="I214" vm="3559">
        <f ca="1"/>
        <v>22.245000000000001</v>
      </c>
      <c r="J214" vm="3560">
        <f ca="1"/>
        <v>24.440200000000001</v>
      </c>
      <c r="K214" vm="3561">
        <f ca="1"/>
        <v>57.59</v>
      </c>
      <c r="L214" vm="3562">
        <f ca="1"/>
        <v>15.7143</v>
      </c>
      <c r="M214" vm="3563">
        <f ca="1"/>
        <v>12.4</v>
      </c>
      <c r="N214" vm="3564">
        <f ca="1"/>
        <v>26.3</v>
      </c>
      <c r="O214" vm="3565">
        <f ca="1"/>
        <v>48.8</v>
      </c>
      <c r="P214" vm="3566">
        <f ca="1"/>
        <v>2.4359999999999999</v>
      </c>
      <c r="Q214" vm="3567">
        <f ca="1"/>
        <v>12.884600000000001</v>
      </c>
      <c r="R214" vm="3568">
        <f ca="1"/>
        <v>21.36</v>
      </c>
      <c r="S214" vm="3569">
        <f ca="1"/>
        <v>6.2474999999999996</v>
      </c>
      <c r="T214" vm="2663">
        <f ca="1"/>
        <v>21.6</v>
      </c>
      <c r="U214" vm="3570">
        <f ca="1"/>
        <v>25.82</v>
      </c>
      <c r="V214" vm="3571">
        <f ca="1"/>
        <v>87714.35</v>
      </c>
    </row>
    <row r="215" spans="2:22" x14ac:dyDescent="0.25">
      <c r="B215" vm="3516">
        <f ca="1"/>
        <v>1.0083</v>
      </c>
      <c r="C215" vm="3572">
        <f ca="1"/>
        <v>4.4400000000000004</v>
      </c>
      <c r="D215" vm="3448">
        <f ca="1"/>
        <v>25.352399999999999</v>
      </c>
      <c r="E215" vm="3573">
        <f ca="1"/>
        <v>16.75</v>
      </c>
      <c r="F215" vm="2124">
        <f ca="1"/>
        <v>2.88</v>
      </c>
      <c r="G215" vm="3574">
        <f ca="1"/>
        <v>15.71</v>
      </c>
      <c r="H215" vm="3575">
        <f ca="1"/>
        <v>40.6</v>
      </c>
      <c r="I215" vm="3576">
        <f ca="1"/>
        <v>21.4255</v>
      </c>
      <c r="J215" vm="3577">
        <f ca="1"/>
        <v>23.806999999999999</v>
      </c>
      <c r="K215" vm="3578">
        <f ca="1"/>
        <v>57.02</v>
      </c>
      <c r="L215" vm="3579">
        <f ca="1"/>
        <v>15.314299999999999</v>
      </c>
      <c r="M215" vm="1886">
        <f ca="1"/>
        <v>12.3</v>
      </c>
      <c r="N215" vm="3580">
        <f ca="1"/>
        <v>25.35</v>
      </c>
      <c r="O215" vm="3565">
        <f ca="1"/>
        <v>48.8</v>
      </c>
      <c r="P215" vm="659">
        <f ca="1"/>
        <v>2.35</v>
      </c>
      <c r="Q215" vm="3581">
        <f ca="1"/>
        <v>12.692299999999999</v>
      </c>
      <c r="R215" vm="3171">
        <f ca="1"/>
        <v>21.09</v>
      </c>
      <c r="S215" vm="1512">
        <f ca="1"/>
        <v>6.25</v>
      </c>
      <c r="T215" vm="3582">
        <f ca="1"/>
        <v>20.55</v>
      </c>
      <c r="U215" vm="3552">
        <f ca="1"/>
        <v>26</v>
      </c>
      <c r="V215" vm="3583">
        <f ca="1"/>
        <v>85620.13</v>
      </c>
    </row>
    <row r="216" spans="2:22" x14ac:dyDescent="0.25">
      <c r="B216" vm="3534">
        <f ca="1"/>
        <v>1.0142</v>
      </c>
      <c r="C216" vm="2884">
        <f ca="1"/>
        <v>4.3</v>
      </c>
      <c r="D216" vm="3584">
        <f ca="1"/>
        <v>25.676200000000001</v>
      </c>
      <c r="E216" vm="3585">
        <f ca="1"/>
        <v>15.63</v>
      </c>
      <c r="F216" vm="2143">
        <f ca="1"/>
        <v>2.87</v>
      </c>
      <c r="G216" vm="3586">
        <f ca="1"/>
        <v>16.079999999999998</v>
      </c>
      <c r="H216" vm="3587">
        <f ca="1"/>
        <v>41.5</v>
      </c>
      <c r="I216" vm="3588">
        <f ca="1"/>
        <v>21.900700000000001</v>
      </c>
      <c r="J216" vm="3589">
        <f ca="1"/>
        <v>24.303699999999999</v>
      </c>
      <c r="K216" vm="3590">
        <f ca="1"/>
        <v>54.65</v>
      </c>
      <c r="L216" vm="3591">
        <f ca="1"/>
        <v>15.352399999999999</v>
      </c>
      <c r="M216" vm="3563">
        <f ca="1"/>
        <v>12.4</v>
      </c>
      <c r="N216" vm="3592">
        <f ca="1"/>
        <v>25.46</v>
      </c>
      <c r="O216" vm="3593">
        <f ca="1"/>
        <v>48.4</v>
      </c>
      <c r="P216" vm="3594">
        <f ca="1"/>
        <v>2.2879999999999998</v>
      </c>
      <c r="Q216" vm="3581">
        <f ca="1"/>
        <v>12.692299999999999</v>
      </c>
      <c r="R216" vm="3595">
        <f ca="1"/>
        <v>20.64</v>
      </c>
      <c r="S216" vm="3596">
        <f ca="1"/>
        <v>6.1050000000000004</v>
      </c>
      <c r="T216" vm="1155">
        <f ca="1"/>
        <v>20.38</v>
      </c>
      <c r="U216" vm="3597">
        <f ca="1"/>
        <v>25.91</v>
      </c>
      <c r="V216" vm="3598">
        <f ca="1"/>
        <v>85463.12</v>
      </c>
    </row>
    <row r="217" spans="2:22" x14ac:dyDescent="0.25">
      <c r="B217" vm="1231">
        <f ca="1"/>
        <v>1.0583</v>
      </c>
      <c r="C217" vm="3599">
        <f ca="1"/>
        <v>4.07</v>
      </c>
      <c r="D217" vm="3600">
        <f ca="1"/>
        <v>25.933299999999999</v>
      </c>
      <c r="E217" vm="3601">
        <f ca="1"/>
        <v>15.59</v>
      </c>
      <c r="F217" vm="2229">
        <f ca="1"/>
        <v>2.7</v>
      </c>
      <c r="G217" vm="3602">
        <f ca="1"/>
        <v>15.95</v>
      </c>
      <c r="H217" vm="1674">
        <f ca="1"/>
        <v>42.18</v>
      </c>
      <c r="I217" vm="3603">
        <f ca="1"/>
        <v>21.935099999999998</v>
      </c>
      <c r="J217" vm="3604">
        <f ca="1"/>
        <v>24.341899999999999</v>
      </c>
      <c r="K217" vm="3605">
        <f ca="1"/>
        <v>54.85</v>
      </c>
      <c r="L217" vm="3606">
        <f ca="1"/>
        <v>14.704700000000001</v>
      </c>
      <c r="M217" vm="3607">
        <f ca="1"/>
        <v>12.34</v>
      </c>
      <c r="N217" vm="1730">
        <f ca="1"/>
        <v>25.33</v>
      </c>
      <c r="O217" vm="3608">
        <f ca="1"/>
        <v>48.5</v>
      </c>
      <c r="P217" vm="3609">
        <f ca="1"/>
        <v>2.33</v>
      </c>
      <c r="Q217" vm="3610">
        <f ca="1"/>
        <v>12.603899999999999</v>
      </c>
      <c r="R217" vm="3611">
        <f ca="1"/>
        <v>20.59</v>
      </c>
      <c r="S217" vm="2355">
        <f ca="1"/>
        <v>6.1749999999999998</v>
      </c>
      <c r="T217" vm="1155">
        <f ca="1"/>
        <v>20.38</v>
      </c>
      <c r="U217" vm="1673">
        <f ca="1"/>
        <v>25.95</v>
      </c>
      <c r="V217" vm="3612">
        <f ca="1"/>
        <v>85524.7</v>
      </c>
    </row>
    <row r="218" spans="2:22" x14ac:dyDescent="0.25">
      <c r="B218" vm="3613">
        <f ca="1"/>
        <v>1.0708</v>
      </c>
      <c r="C218" vm="3614">
        <f ca="1"/>
        <v>4.09</v>
      </c>
      <c r="D218" vm="3615">
        <f ca="1"/>
        <v>25.533300000000001</v>
      </c>
      <c r="E218" vm="1922">
        <f ca="1"/>
        <v>15.76</v>
      </c>
      <c r="F218" vm="2742">
        <f ca="1"/>
        <v>2.58</v>
      </c>
      <c r="G218" vm="1922">
        <f ca="1"/>
        <v>15.76</v>
      </c>
      <c r="H218" vm="3616">
        <f ca="1"/>
        <v>41.7</v>
      </c>
      <c r="I218" vm="3617">
        <f ca="1"/>
        <v>21.473700000000001</v>
      </c>
      <c r="J218" vm="3618">
        <f ca="1"/>
        <v>23.878</v>
      </c>
      <c r="K218" vm="3619">
        <f ca="1"/>
        <v>56.27</v>
      </c>
      <c r="L218" vm="2994">
        <f ca="1"/>
        <v>14.5619</v>
      </c>
      <c r="M218" vm="3620">
        <f ca="1"/>
        <v>11.98</v>
      </c>
      <c r="N218" vm="2968">
        <f ca="1"/>
        <v>24.24</v>
      </c>
      <c r="O218" vm="3621">
        <f ca="1"/>
        <v>47.67</v>
      </c>
      <c r="P218" vm="3622">
        <f ca="1"/>
        <v>2.1183999999999998</v>
      </c>
      <c r="Q218" vm="3623">
        <f ca="1"/>
        <v>12.865399999999999</v>
      </c>
      <c r="R218" vm="3624">
        <f ca="1"/>
        <v>20.48</v>
      </c>
      <c r="S218" vm="3625">
        <f ca="1"/>
        <v>6.2424999999999997</v>
      </c>
      <c r="T218" vm="3626">
        <f ca="1"/>
        <v>20.399999999999999</v>
      </c>
      <c r="U218" vm="3627">
        <f ca="1"/>
        <v>26.14</v>
      </c>
      <c r="V218" vm="3628">
        <f ca="1"/>
        <v>84914.11</v>
      </c>
    </row>
    <row r="219" spans="2:22" x14ac:dyDescent="0.25">
      <c r="B219" vm="3629">
        <f ca="1"/>
        <v>1.0732999999999999</v>
      </c>
      <c r="C219" vm="1824">
        <f ca="1"/>
        <v>3.98</v>
      </c>
      <c r="D219" vm="3630">
        <f ca="1"/>
        <v>25.552399999999999</v>
      </c>
      <c r="E219" vm="3631">
        <f ca="1"/>
        <v>15.93</v>
      </c>
      <c r="F219" vm="3632">
        <f ca="1"/>
        <v>2.64</v>
      </c>
      <c r="G219" vm="3633">
        <f ca="1"/>
        <v>16.03</v>
      </c>
      <c r="H219" vm="3634">
        <f ca="1"/>
        <v>41.77</v>
      </c>
      <c r="I219" vm="3635">
        <f ca="1"/>
        <v>21.694099999999999</v>
      </c>
      <c r="J219" vm="3636">
        <f ca="1"/>
        <v>23.8507</v>
      </c>
      <c r="K219" vm="3637">
        <f ca="1"/>
        <v>55.16</v>
      </c>
      <c r="L219" vm="3638">
        <f ca="1"/>
        <v>14.428599999999999</v>
      </c>
      <c r="M219" vm="3238">
        <f ca="1"/>
        <v>11.65</v>
      </c>
      <c r="N219" vm="3639">
        <f ca="1"/>
        <v>25.1</v>
      </c>
      <c r="O219" vm="1471">
        <f ca="1"/>
        <v>47</v>
      </c>
      <c r="P219" vm="3640">
        <f ca="1"/>
        <v>1.9956</v>
      </c>
      <c r="Q219" vm="3641">
        <f ca="1"/>
        <v>12.807700000000001</v>
      </c>
      <c r="R219" vm="3642">
        <f ca="1"/>
        <v>20.75</v>
      </c>
      <c r="S219" vm="3643">
        <f ca="1"/>
        <v>6.2625000000000002</v>
      </c>
      <c r="T219" vm="3644">
        <f ca="1"/>
        <v>20.57</v>
      </c>
      <c r="U219" vm="3645">
        <f ca="1"/>
        <v>26.49</v>
      </c>
      <c r="V219" vm="3646">
        <f ca="1"/>
        <v>85973.06</v>
      </c>
    </row>
    <row r="220" spans="2:22" x14ac:dyDescent="0.25">
      <c r="B220" vm="3647">
        <f ca="1"/>
        <v>1.1216999999999999</v>
      </c>
      <c r="C220" vm="1824">
        <f ca="1"/>
        <v>3.98</v>
      </c>
      <c r="D220" vm="3648">
        <f ca="1"/>
        <v>26.419</v>
      </c>
      <c r="E220" vm="3649">
        <f ca="1"/>
        <v>16.399999999999999</v>
      </c>
      <c r="F220" vm="3356">
        <f ca="1"/>
        <v>2.92</v>
      </c>
      <c r="G220" vm="3650">
        <f ca="1"/>
        <v>16.5</v>
      </c>
      <c r="H220" vm="3651">
        <f ca="1"/>
        <v>43.09</v>
      </c>
      <c r="I220" vm="3652">
        <f ca="1"/>
        <v>22.8993</v>
      </c>
      <c r="J220" vm="3653">
        <f ca="1"/>
        <v>24.560199999999998</v>
      </c>
      <c r="K220" vm="3654">
        <f ca="1"/>
        <v>56.15</v>
      </c>
      <c r="L220" vm="3655">
        <f ca="1"/>
        <v>15.457100000000001</v>
      </c>
      <c r="M220" vm="3656">
        <f ca="1"/>
        <v>12</v>
      </c>
      <c r="N220" vm="3657">
        <f ca="1"/>
        <v>25.8</v>
      </c>
      <c r="O220" vm="3658">
        <f ca="1"/>
        <v>46.62</v>
      </c>
      <c r="P220" vm="3659">
        <f ca="1"/>
        <v>2.1236000000000002</v>
      </c>
      <c r="Q220" vm="3660">
        <f ca="1"/>
        <v>12.740399999999999</v>
      </c>
      <c r="R220" vm="2973">
        <f ca="1"/>
        <v>20.8</v>
      </c>
      <c r="S220" vm="1512">
        <f ca="1"/>
        <v>6.25</v>
      </c>
      <c r="T220" vm="3661">
        <f ca="1"/>
        <v>20.61</v>
      </c>
      <c r="U220" vm="3253">
        <f ca="1"/>
        <v>26.6</v>
      </c>
      <c r="V220" vm="3662">
        <f ca="1"/>
        <v>88515.27</v>
      </c>
    </row>
    <row r="221" spans="2:22" x14ac:dyDescent="0.25">
      <c r="B221" vm="3663">
        <f ca="1"/>
        <v>1.1416999999999999</v>
      </c>
      <c r="C221" vm="3664">
        <f ca="1"/>
        <v>3.88</v>
      </c>
      <c r="D221" vm="3665">
        <f ca="1"/>
        <v>27.018999999999998</v>
      </c>
      <c r="E221" vm="3666">
        <f ca="1"/>
        <v>16.41</v>
      </c>
      <c r="F221" vm="3667">
        <f ca="1"/>
        <v>3.19</v>
      </c>
      <c r="G221" vm="3520">
        <f ca="1"/>
        <v>16.46</v>
      </c>
      <c r="H221" vm="3668">
        <f ca="1"/>
        <v>44.1</v>
      </c>
      <c r="I221" vm="3669">
        <f ca="1"/>
        <v>22.637599999999999</v>
      </c>
      <c r="J221" vm="3670">
        <f ca="1"/>
        <v>24.724</v>
      </c>
      <c r="K221" vm="3671">
        <f ca="1"/>
        <v>55.37</v>
      </c>
      <c r="L221" vm="607">
        <f ca="1"/>
        <v>15.3809</v>
      </c>
      <c r="M221" vm="3672">
        <f ca="1"/>
        <v>11.93</v>
      </c>
      <c r="N221" vm="3552">
        <f ca="1"/>
        <v>26</v>
      </c>
      <c r="O221" vm="1905">
        <f ca="1"/>
        <v>47.5</v>
      </c>
      <c r="P221" vm="2725">
        <f ca="1"/>
        <v>2.0299999999999998</v>
      </c>
      <c r="Q221" vm="3673">
        <f ca="1"/>
        <v>12.211600000000001</v>
      </c>
      <c r="R221" vm="3674">
        <f ca="1"/>
        <v>20.6</v>
      </c>
      <c r="S221" vm="3675">
        <f ca="1"/>
        <v>6.2249999999999996</v>
      </c>
      <c r="T221" vm="3676">
        <f ca="1"/>
        <v>20.2</v>
      </c>
      <c r="U221" vm="3253">
        <f ca="1"/>
        <v>26.6</v>
      </c>
      <c r="V221" vm="3677">
        <f ca="1"/>
        <v>87900.83</v>
      </c>
    </row>
    <row r="222" spans="2:22" x14ac:dyDescent="0.25">
      <c r="B222" vm="3678">
        <f ca="1"/>
        <v>1.1583000000000001</v>
      </c>
      <c r="C222" vm="3679">
        <f ca="1"/>
        <v>3.78</v>
      </c>
      <c r="D222" vm="3680">
        <f ca="1"/>
        <v>26.895199999999999</v>
      </c>
      <c r="E222" vm="3681">
        <f ca="1"/>
        <v>16.29</v>
      </c>
      <c r="F222" vm="2636">
        <f ca="1"/>
        <v>3.02</v>
      </c>
      <c r="G222" vm="3682">
        <f ca="1"/>
        <v>16.38</v>
      </c>
      <c r="H222" vm="3683">
        <f ca="1"/>
        <v>44</v>
      </c>
      <c r="I222" vm="3684">
        <f ca="1"/>
        <v>22.424099999999999</v>
      </c>
      <c r="J222" vm="3685">
        <f ca="1"/>
        <v>24.576499999999999</v>
      </c>
      <c r="K222" vm="3686">
        <f ca="1"/>
        <v>54.53</v>
      </c>
      <c r="L222" vm="1153">
        <f ca="1"/>
        <v>14.619</v>
      </c>
      <c r="M222" vm="3687">
        <f ca="1"/>
        <v>11.75</v>
      </c>
      <c r="N222" vm="3688">
        <f ca="1"/>
        <v>25.17</v>
      </c>
      <c r="O222" vm="3689">
        <f ca="1"/>
        <v>47.11</v>
      </c>
      <c r="P222" vm="3690">
        <f ca="1"/>
        <v>2.0543999999999998</v>
      </c>
      <c r="Q222" vm="3691">
        <f ca="1"/>
        <v>12.134600000000001</v>
      </c>
      <c r="R222" vm="3692">
        <f ca="1"/>
        <v>20.28</v>
      </c>
      <c r="S222" vm="3675">
        <f ca="1"/>
        <v>6.2249999999999996</v>
      </c>
      <c r="T222" vm="3693">
        <f ca="1"/>
        <v>20.83</v>
      </c>
      <c r="U222" vm="3564">
        <f ca="1"/>
        <v>26.3</v>
      </c>
      <c r="V222" vm="3694">
        <f ca="1"/>
        <v>87268.800000000003</v>
      </c>
    </row>
    <row r="223" spans="2:22" x14ac:dyDescent="0.25">
      <c r="B223" vm="3695">
        <f ca="1"/>
        <v>1.1958</v>
      </c>
      <c r="C223" vm="3696">
        <f ca="1"/>
        <v>3.63</v>
      </c>
      <c r="D223" vm="3697">
        <f ca="1"/>
        <v>26.5047</v>
      </c>
      <c r="E223" vm="3557">
        <f ca="1"/>
        <v>16.350000000000001</v>
      </c>
      <c r="F223" vm="3277">
        <f ca="1"/>
        <v>2.93</v>
      </c>
      <c r="G223" vm="3650">
        <f ca="1"/>
        <v>16.5</v>
      </c>
      <c r="H223" vm="3698">
        <f ca="1"/>
        <v>44.45</v>
      </c>
      <c r="I223" vm="3699">
        <f ca="1"/>
        <v>22.472300000000001</v>
      </c>
      <c r="J223" vm="3700">
        <f ca="1"/>
        <v>24.805700000000002</v>
      </c>
      <c r="K223" vm="3701">
        <f ca="1"/>
        <v>54.04</v>
      </c>
      <c r="L223" vm="3702">
        <f ca="1"/>
        <v>14.647600000000001</v>
      </c>
      <c r="M223" vm="3210">
        <f ca="1"/>
        <v>11.64</v>
      </c>
      <c r="N223" vm="3317">
        <f ca="1"/>
        <v>25.15</v>
      </c>
      <c r="O223" vm="3703">
        <f ca="1"/>
        <v>46.41</v>
      </c>
      <c r="P223" vm="2666">
        <f ca="1"/>
        <v>2.0499999999999998</v>
      </c>
      <c r="Q223" vm="3467">
        <f ca="1"/>
        <v>12.1539</v>
      </c>
      <c r="R223" vm="3704">
        <f ca="1"/>
        <v>20.23</v>
      </c>
      <c r="S223" vm="3705">
        <f ca="1"/>
        <v>6.4450000000000003</v>
      </c>
      <c r="T223" vm="3706">
        <f ca="1"/>
        <v>21.21</v>
      </c>
      <c r="U223" vm="3707">
        <f ca="1"/>
        <v>26.29</v>
      </c>
      <c r="V223" vm="3708">
        <f ca="1"/>
        <v>87477.440000000002</v>
      </c>
    </row>
    <row r="224" spans="2:22" x14ac:dyDescent="0.25">
      <c r="B224" vm="942">
        <f ca="1"/>
        <v>1.2</v>
      </c>
      <c r="C224" vm="3709">
        <f ca="1"/>
        <v>3.52</v>
      </c>
      <c r="D224" vm="3710">
        <f ca="1"/>
        <v>26.571400000000001</v>
      </c>
      <c r="E224" vm="3711">
        <f ca="1"/>
        <v>16.190000000000001</v>
      </c>
      <c r="F224" vm="3712">
        <f ca="1"/>
        <v>2.81</v>
      </c>
      <c r="G224" vm="3713">
        <f ca="1"/>
        <v>16.2</v>
      </c>
      <c r="H224" vm="3714">
        <f ca="1"/>
        <v>44.8</v>
      </c>
      <c r="I224" vm="3715">
        <f ca="1"/>
        <v>22.520499999999998</v>
      </c>
      <c r="J224" vm="3716">
        <f ca="1"/>
        <v>24.4864</v>
      </c>
      <c r="K224" vm="3717">
        <f ca="1"/>
        <v>50.35</v>
      </c>
      <c r="L224" vm="3718">
        <f ca="1"/>
        <v>14.2095</v>
      </c>
      <c r="M224" vm="3719">
        <f ca="1"/>
        <v>11.31</v>
      </c>
      <c r="N224" vm="3720">
        <f ca="1"/>
        <v>24.37</v>
      </c>
      <c r="O224" vm="3721">
        <f ca="1"/>
        <v>46</v>
      </c>
      <c r="P224" vm="101">
        <f ca="1"/>
        <v>1.9</v>
      </c>
      <c r="Q224" vm="3722">
        <f ca="1"/>
        <v>12.0596</v>
      </c>
      <c r="R224" vm="2706">
        <f ca="1"/>
        <v>19.98</v>
      </c>
      <c r="S224" vm="3723">
        <f ca="1"/>
        <v>6.4474999999999998</v>
      </c>
      <c r="T224" vm="3724">
        <f ca="1"/>
        <v>20.87</v>
      </c>
      <c r="U224" vm="3725">
        <f ca="1"/>
        <v>26.19</v>
      </c>
      <c r="V224" vm="3726">
        <f ca="1"/>
        <v>86230.22</v>
      </c>
    </row>
    <row r="225" spans="2:22" x14ac:dyDescent="0.25">
      <c r="B225" vm="942">
        <f ca="1"/>
        <v>1.2</v>
      </c>
      <c r="C225" vm="3727">
        <f ca="1"/>
        <v>3.4</v>
      </c>
      <c r="D225" vm="3728">
        <f ca="1"/>
        <v>26.276199999999999</v>
      </c>
      <c r="E225" vm="3729">
        <f ca="1"/>
        <v>15.9</v>
      </c>
      <c r="F225" vm="3730">
        <f ca="1"/>
        <v>2.75</v>
      </c>
      <c r="G225" vm="3731">
        <f ca="1"/>
        <v>16.149999999999999</v>
      </c>
      <c r="H225" vm="3732">
        <f ca="1"/>
        <v>44.01</v>
      </c>
      <c r="I225" vm="291">
        <f ca="1"/>
        <v>22.038399999999999</v>
      </c>
      <c r="J225" vm="3733">
        <f ca="1"/>
        <v>24.142600000000002</v>
      </c>
      <c r="K225" vm="3734">
        <f ca="1"/>
        <v>50.12</v>
      </c>
      <c r="L225" vm="1830">
        <f ca="1"/>
        <v>14.0952</v>
      </c>
      <c r="M225" vm="2235">
        <f ca="1"/>
        <v>11.35</v>
      </c>
      <c r="N225" vm="3735">
        <f ca="1"/>
        <v>24.25</v>
      </c>
      <c r="O225" vm="3736">
        <f ca="1"/>
        <v>45.51</v>
      </c>
      <c r="P225" vm="3737">
        <f ca="1"/>
        <v>1.8617999999999999</v>
      </c>
      <c r="Q225" vm="3738">
        <f ca="1"/>
        <v>11.9558</v>
      </c>
      <c r="R225" vm="2482">
        <f ca="1"/>
        <v>19.96</v>
      </c>
      <c r="S225" vm="3739">
        <f ca="1"/>
        <v>6.1574999999999998</v>
      </c>
      <c r="T225" vm="3740">
        <f ca="1"/>
        <v>21.24</v>
      </c>
      <c r="U225" vm="3741">
        <f ca="1"/>
        <v>25.99</v>
      </c>
      <c r="V225" vm="3742">
        <f ca="1"/>
        <v>85546.51</v>
      </c>
    </row>
    <row r="226" spans="2:22" x14ac:dyDescent="0.25">
      <c r="B226" vm="3743">
        <f ca="1"/>
        <v>1.2075</v>
      </c>
      <c r="C226" vm="3744">
        <f ca="1"/>
        <v>3.5</v>
      </c>
      <c r="D226" vm="3745">
        <f ca="1"/>
        <v>26.666599999999999</v>
      </c>
      <c r="E226" vm="3475">
        <f ca="1"/>
        <v>16.05</v>
      </c>
      <c r="F226" vm="3730">
        <f ca="1"/>
        <v>2.75</v>
      </c>
      <c r="G226" vm="3746">
        <f ca="1"/>
        <v>16.54</v>
      </c>
      <c r="H226" vm="3747">
        <f ca="1"/>
        <v>45.05</v>
      </c>
      <c r="I226" vm="3748">
        <f ca="1"/>
        <v>22.933700000000002</v>
      </c>
      <c r="J226" vm="3749">
        <f ca="1"/>
        <v>24.731999999999999</v>
      </c>
      <c r="K226" vm="3750">
        <f ca="1"/>
        <v>49.92</v>
      </c>
      <c r="L226" vm="3751">
        <f ca="1"/>
        <v>14</v>
      </c>
      <c r="M226" vm="3130">
        <f ca="1"/>
        <v>11.32</v>
      </c>
      <c r="N226" vm="3243">
        <f ca="1"/>
        <v>25.53</v>
      </c>
      <c r="O226" vm="3752">
        <f ca="1"/>
        <v>45.81</v>
      </c>
      <c r="P226" vm="3753">
        <f ca="1"/>
        <v>1.9434</v>
      </c>
      <c r="Q226" vm="3754">
        <f ca="1"/>
        <v>12.0769</v>
      </c>
      <c r="R226" vm="3740">
        <f ca="1"/>
        <v>21.24</v>
      </c>
      <c r="S226" vm="3675">
        <f ca="1"/>
        <v>6.2249999999999996</v>
      </c>
      <c r="T226" vm="3755">
        <f ca="1"/>
        <v>21.48</v>
      </c>
      <c r="U226" vm="3756">
        <f ca="1"/>
        <v>25.69</v>
      </c>
      <c r="V226" vm="3757">
        <f ca="1"/>
        <v>87891.18</v>
      </c>
    </row>
    <row r="227" spans="2:22" x14ac:dyDescent="0.25">
      <c r="B227" vm="925">
        <f ca="1"/>
        <v>1.23</v>
      </c>
      <c r="C227" vm="3758">
        <f ca="1"/>
        <v>4.25</v>
      </c>
      <c r="D227" vm="3759">
        <f ca="1"/>
        <v>26.685700000000001</v>
      </c>
      <c r="E227" vm="3731">
        <f ca="1"/>
        <v>16.149999999999999</v>
      </c>
      <c r="F227" vm="2745">
        <f ca="1"/>
        <v>2.82</v>
      </c>
      <c r="G227" vm="3760">
        <f ca="1"/>
        <v>16.690000000000001</v>
      </c>
      <c r="H227" vm="3761">
        <f ca="1"/>
        <v>45.76</v>
      </c>
      <c r="I227" vm="3762">
        <f ca="1"/>
        <v>23.677499999999998</v>
      </c>
      <c r="J227" vm="3763">
        <f ca="1"/>
        <v>25.206800000000001</v>
      </c>
      <c r="K227" vm="2367">
        <f ca="1"/>
        <v>52.3</v>
      </c>
      <c r="L227" vm="3764">
        <f ca="1"/>
        <v>14.352399999999999</v>
      </c>
      <c r="M227" vm="3765">
        <f ca="1"/>
        <v>11.53</v>
      </c>
      <c r="N227" vm="3766">
        <f ca="1"/>
        <v>25.38</v>
      </c>
      <c r="O227" vm="3767">
        <f ca="1"/>
        <v>46.98</v>
      </c>
      <c r="P227" vm="3768">
        <f ca="1"/>
        <v>1.9398</v>
      </c>
      <c r="Q227" vm="3656">
        <f ca="1"/>
        <v>12</v>
      </c>
      <c r="R227" vm="2138">
        <f ca="1"/>
        <v>21.81</v>
      </c>
      <c r="S227" vm="3769">
        <f ca="1"/>
        <v>6.3075000000000001</v>
      </c>
      <c r="T227" vm="3396">
        <f ca="1"/>
        <v>21.74</v>
      </c>
      <c r="U227" vm="3552">
        <f ca="1"/>
        <v>26</v>
      </c>
      <c r="V227" vm="3770">
        <f ca="1"/>
        <v>89250.82</v>
      </c>
    </row>
    <row r="228" spans="2:22" x14ac:dyDescent="0.25">
      <c r="B228" vm="3771">
        <f ca="1"/>
        <v>1.2282999999999999</v>
      </c>
      <c r="C228" vm="3772">
        <f ca="1"/>
        <v>5.38</v>
      </c>
      <c r="D228" vm="3773">
        <f ca="1"/>
        <v>26.495200000000001</v>
      </c>
      <c r="E228" vm="34">
        <f ca="1"/>
        <v>16.7</v>
      </c>
      <c r="F228" vm="3261">
        <f ca="1"/>
        <v>2.89</v>
      </c>
      <c r="G228" vm="3539">
        <f ca="1"/>
        <v>16.64</v>
      </c>
      <c r="H228" vm="3774">
        <f ca="1"/>
        <v>45.24</v>
      </c>
      <c r="I228" vm="3775">
        <f ca="1"/>
        <v>23.8428</v>
      </c>
      <c r="J228" vm="3776">
        <f ca="1"/>
        <v>25.296900000000001</v>
      </c>
      <c r="K228" vm="2383">
        <f ca="1"/>
        <v>52</v>
      </c>
      <c r="L228" vm="3777">
        <f ca="1"/>
        <v>14.3809</v>
      </c>
      <c r="M228" vm="2268">
        <f ca="1"/>
        <v>11.62</v>
      </c>
      <c r="N228" vm="3688">
        <f ca="1"/>
        <v>25.17</v>
      </c>
      <c r="O228" vm="3778">
        <f ca="1"/>
        <v>47.17</v>
      </c>
      <c r="P228" vm="3779">
        <f ca="1"/>
        <v>1.9896</v>
      </c>
      <c r="Q228" vm="1546">
        <f ca="1"/>
        <v>11.957700000000001</v>
      </c>
      <c r="R228" vm="3396">
        <f ca="1"/>
        <v>21.74</v>
      </c>
      <c r="S228" vm="3780">
        <f ca="1"/>
        <v>6.2949999999999999</v>
      </c>
      <c r="T228" vm="1028">
        <f ca="1"/>
        <v>21.75</v>
      </c>
      <c r="U228" vm="3546">
        <f ca="1"/>
        <v>27.19</v>
      </c>
      <c r="V228" vm="3781">
        <f ca="1"/>
        <v>89709.56</v>
      </c>
    </row>
    <row r="229" spans="2:22" x14ac:dyDescent="0.25">
      <c r="B229" vm="490">
        <f ca="1"/>
        <v>1.2458</v>
      </c>
      <c r="C229" vm="3782">
        <f ca="1"/>
        <v>4.4800000000000004</v>
      </c>
      <c r="D229" vm="3783">
        <f ca="1"/>
        <v>25.628499999999999</v>
      </c>
      <c r="E229" vm="3784">
        <f ca="1"/>
        <v>16.899999999999999</v>
      </c>
      <c r="F229" vm="3277">
        <f ca="1"/>
        <v>2.93</v>
      </c>
      <c r="G229" vm="3785">
        <f ca="1"/>
        <v>16.920000000000002</v>
      </c>
      <c r="H229" vm="3786">
        <f ca="1"/>
        <v>44.63</v>
      </c>
      <c r="I229" vm="3787">
        <f ca="1"/>
        <v>23.133500000000002</v>
      </c>
      <c r="J229" vm="3788">
        <f ca="1"/>
        <v>25.264199999999999</v>
      </c>
      <c r="K229" vm="3789">
        <f ca="1"/>
        <v>52.8</v>
      </c>
      <c r="L229" vm="3790">
        <f ca="1"/>
        <v>14.742800000000001</v>
      </c>
      <c r="M229" vm="2580">
        <f ca="1"/>
        <v>11.9</v>
      </c>
      <c r="N229" vm="3592">
        <f ca="1"/>
        <v>25.46</v>
      </c>
      <c r="O229" vm="3791">
        <f ca="1"/>
        <v>47.75</v>
      </c>
      <c r="P229" vm="3792">
        <f ca="1"/>
        <v>1.9359999999999999</v>
      </c>
      <c r="Q229" vm="1835">
        <f ca="1"/>
        <v>11.9481</v>
      </c>
      <c r="R229" vm="2663">
        <f ca="1"/>
        <v>21.6</v>
      </c>
      <c r="S229" vm="3793">
        <f ca="1"/>
        <v>6.3274999999999997</v>
      </c>
      <c r="T229" vm="1240">
        <f ca="1"/>
        <v>21.8</v>
      </c>
      <c r="U229" vm="3794">
        <f ca="1"/>
        <v>26.9</v>
      </c>
      <c r="V229" vm="3795">
        <f ca="1"/>
        <v>89504.03</v>
      </c>
    </row>
    <row r="230" spans="2:22" x14ac:dyDescent="0.25">
      <c r="B230" vm="3796">
        <f ca="1"/>
        <v>1.2825</v>
      </c>
      <c r="C230" vm="3797">
        <f ca="1"/>
        <v>4.59</v>
      </c>
      <c r="D230" vm="3798">
        <f ca="1"/>
        <v>25.295200000000001</v>
      </c>
      <c r="E230" vm="164">
        <f ca="1"/>
        <v>17.3</v>
      </c>
      <c r="F230" vm="2143">
        <f ca="1"/>
        <v>2.87</v>
      </c>
      <c r="G230" vm="3799">
        <f ca="1"/>
        <v>16.739999999999998</v>
      </c>
      <c r="H230" vm="3668">
        <f ca="1"/>
        <v>44.1</v>
      </c>
      <c r="I230" vm="3800">
        <f ca="1"/>
        <v>23.057700000000001</v>
      </c>
      <c r="J230" vm="3801">
        <f ca="1"/>
        <v>25.0349</v>
      </c>
      <c r="K230" vm="3802">
        <f ca="1"/>
        <v>54.11</v>
      </c>
      <c r="L230" vm="607">
        <f ca="1"/>
        <v>15.3809</v>
      </c>
      <c r="M230" vm="3803">
        <f ca="1"/>
        <v>12.27</v>
      </c>
      <c r="N230" vm="3804">
        <f ca="1"/>
        <v>25.94</v>
      </c>
      <c r="O230" vm="1940">
        <f ca="1"/>
        <v>48.25</v>
      </c>
      <c r="P230" vm="2725">
        <f ca="1"/>
        <v>2.0299999999999998</v>
      </c>
      <c r="Q230" vm="3805">
        <f ca="1"/>
        <v>12.203900000000001</v>
      </c>
      <c r="R230" vm="3806">
        <f ca="1"/>
        <v>21.56</v>
      </c>
      <c r="S230" vm="3807">
        <f ca="1"/>
        <v>6.3724999999999996</v>
      </c>
      <c r="T230" vm="1240">
        <f ca="1"/>
        <v>21.8</v>
      </c>
      <c r="U230" vm="3808">
        <f ca="1"/>
        <v>26.94</v>
      </c>
      <c r="V230" vm="3809">
        <f ca="1"/>
        <v>89820.09</v>
      </c>
    </row>
    <row r="231" spans="2:22" x14ac:dyDescent="0.25">
      <c r="B231" vm="3810">
        <f ca="1"/>
        <v>1.2833000000000001</v>
      </c>
      <c r="C231" vm="3811">
        <f ca="1"/>
        <v>4.2</v>
      </c>
      <c r="D231" vm="3812">
        <f ca="1"/>
        <v>25.1143</v>
      </c>
      <c r="E231" vm="3813">
        <f ca="1"/>
        <v>17.170000000000002</v>
      </c>
      <c r="F231" vm="2196">
        <f ca="1"/>
        <v>2.83</v>
      </c>
      <c r="G231" vm="3357">
        <f ca="1"/>
        <v>16.649999999999999</v>
      </c>
      <c r="H231" vm="3814">
        <f ca="1"/>
        <v>43.66</v>
      </c>
      <c r="I231" vm="3815">
        <f ca="1"/>
        <v>23.0715</v>
      </c>
      <c r="J231" vm="3816">
        <f ca="1"/>
        <v>24.895800000000001</v>
      </c>
      <c r="K231" vm="3379">
        <f ca="1"/>
        <v>52.88</v>
      </c>
      <c r="L231" vm="1205">
        <f ca="1"/>
        <v>15.0571</v>
      </c>
      <c r="M231" vm="3817">
        <f ca="1"/>
        <v>12.04</v>
      </c>
      <c r="N231" vm="3818">
        <f ca="1"/>
        <v>25.34</v>
      </c>
      <c r="O231" vm="3819">
        <f ca="1"/>
        <v>46.56</v>
      </c>
      <c r="P231" vm="3820">
        <f ca="1"/>
        <v>2.0728</v>
      </c>
      <c r="Q231" vm="3821">
        <f ca="1"/>
        <v>12.307700000000001</v>
      </c>
      <c r="R231" vm="3822">
        <f ca="1"/>
        <v>21.55</v>
      </c>
      <c r="S231" vm="3823">
        <f ca="1"/>
        <v>6.2824999999999998</v>
      </c>
      <c r="T231" vm="3824">
        <f ca="1"/>
        <v>21.39</v>
      </c>
      <c r="U231" vm="3825">
        <f ca="1"/>
        <v>26.93</v>
      </c>
      <c r="V231" vm="3826">
        <f ca="1"/>
        <v>88624.45</v>
      </c>
    </row>
    <row r="232" spans="2:22" x14ac:dyDescent="0.25">
      <c r="B232" vm="3827">
        <f ca="1"/>
        <v>1.2875000000000001</v>
      </c>
      <c r="C232" vm="3828">
        <f ca="1"/>
        <v>4.21</v>
      </c>
      <c r="D232" vm="3829">
        <f ca="1"/>
        <v>25.238099999999999</v>
      </c>
      <c r="E232" vm="3830">
        <f ca="1"/>
        <v>17.260000000000002</v>
      </c>
      <c r="F232" vm="3219">
        <f ca="1"/>
        <v>2.8</v>
      </c>
      <c r="G232" vm="3746">
        <f ca="1"/>
        <v>16.54</v>
      </c>
      <c r="H232" vm="3668">
        <f ca="1"/>
        <v>44.1</v>
      </c>
      <c r="I232" vm="3831">
        <f ca="1"/>
        <v>23.1541</v>
      </c>
      <c r="J232" vm="3832">
        <f ca="1"/>
        <v>24.822099999999999</v>
      </c>
      <c r="K232" vm="3789">
        <f ca="1"/>
        <v>52.8</v>
      </c>
      <c r="L232" vm="3833">
        <f ca="1"/>
        <v>15.238099999999999</v>
      </c>
      <c r="M232" vm="3834">
        <f ca="1"/>
        <v>12.14</v>
      </c>
      <c r="N232" vm="3835">
        <f ca="1"/>
        <v>25.56</v>
      </c>
      <c r="O232" vm="3836">
        <f ca="1"/>
        <v>47.62</v>
      </c>
      <c r="P232" vm="895">
        <f ca="1"/>
        <v>2.08</v>
      </c>
      <c r="Q232" vm="3837">
        <f ca="1"/>
        <v>12.0558</v>
      </c>
      <c r="R232" vm="1224">
        <f ca="1"/>
        <v>21.4</v>
      </c>
      <c r="S232" vm="3569">
        <f ca="1"/>
        <v>6.2474999999999996</v>
      </c>
      <c r="T232" vm="703">
        <f ca="1"/>
        <v>21.5</v>
      </c>
      <c r="U232" vm="3808">
        <f ca="1"/>
        <v>26.94</v>
      </c>
      <c r="V232" vm="3838">
        <f ca="1"/>
        <v>89039.79</v>
      </c>
    </row>
    <row r="233" spans="2:22" x14ac:dyDescent="0.25">
      <c r="B233" vm="3839">
        <f ca="1"/>
        <v>1.2917000000000001</v>
      </c>
      <c r="C233" vm="3840">
        <f ca="1"/>
        <v>4.38</v>
      </c>
      <c r="D233" vm="3841">
        <f ca="1"/>
        <v>25.8095</v>
      </c>
      <c r="E233" vm="164">
        <f ca="1"/>
        <v>17.3</v>
      </c>
      <c r="F233" vm="2755">
        <f ca="1"/>
        <v>2.76</v>
      </c>
      <c r="G233" vm="3842">
        <f ca="1"/>
        <v>16.39</v>
      </c>
      <c r="H233" vm="3843">
        <f ca="1"/>
        <v>44.37</v>
      </c>
      <c r="I233" vm="3844">
        <f ca="1"/>
        <v>23.477799999999998</v>
      </c>
      <c r="J233" vm="3845">
        <f ca="1"/>
        <v>24.944900000000001</v>
      </c>
      <c r="K233" vm="2367">
        <f ca="1"/>
        <v>52.3</v>
      </c>
      <c r="L233" vm="3846">
        <f ca="1"/>
        <v>15.066700000000001</v>
      </c>
      <c r="M233" vm="1921">
        <f ca="1"/>
        <v>11.88</v>
      </c>
      <c r="N233" vm="3847">
        <f ca="1"/>
        <v>24.59</v>
      </c>
      <c r="O233" vm="3848">
        <f ca="1"/>
        <v>47.8</v>
      </c>
      <c r="P233" vm="3849">
        <f ca="1"/>
        <v>1.9218</v>
      </c>
      <c r="Q233" vm="3754">
        <f ca="1"/>
        <v>12.0769</v>
      </c>
      <c r="R233" vm="3850">
        <f ca="1"/>
        <v>21.92</v>
      </c>
      <c r="S233" vm="3851">
        <f ca="1"/>
        <v>6.3025000000000002</v>
      </c>
      <c r="T233" vm="2371">
        <f ca="1"/>
        <v>21</v>
      </c>
      <c r="U233" vm="3852">
        <f ca="1"/>
        <v>26.78</v>
      </c>
      <c r="V233" vm="3853">
        <f ca="1"/>
        <v>88846.48</v>
      </c>
    </row>
    <row r="234" spans="2:22" x14ac:dyDescent="0.25">
      <c r="B234" vm="419">
        <f ca="1"/>
        <v>1.2749999999999999</v>
      </c>
      <c r="C234" vm="3782">
        <f ca="1"/>
        <v>4.4800000000000004</v>
      </c>
      <c r="D234" vm="3854">
        <f ca="1"/>
        <v>25.780899999999999</v>
      </c>
      <c r="E234" vm="3855">
        <f ca="1"/>
        <v>17.12</v>
      </c>
      <c r="F234" vm="2771">
        <f ca="1"/>
        <v>2.72</v>
      </c>
      <c r="G234" vm="3856">
        <f ca="1"/>
        <v>16.11</v>
      </c>
      <c r="H234" vm="3857">
        <f ca="1"/>
        <v>44.03</v>
      </c>
      <c r="I234" vm="3858">
        <f ca="1"/>
        <v>23.174800000000001</v>
      </c>
      <c r="J234" vm="3832">
        <f ca="1"/>
        <v>24.822099999999999</v>
      </c>
      <c r="K234" vm="3859">
        <f ca="1"/>
        <v>51.29</v>
      </c>
      <c r="L234" vm="3860">
        <f ca="1"/>
        <v>14.9238</v>
      </c>
      <c r="M234" vm="3861">
        <f ca="1"/>
        <v>11.61</v>
      </c>
      <c r="N234" vm="3302">
        <f ca="1"/>
        <v>24.77</v>
      </c>
      <c r="O234" vm="3593">
        <f ca="1"/>
        <v>48.4</v>
      </c>
      <c r="P234" vm="3862">
        <f ca="1"/>
        <v>1.9570000000000001</v>
      </c>
      <c r="Q234" vm="3863">
        <f ca="1"/>
        <v>11.813499999999999</v>
      </c>
      <c r="R234" vm="1087">
        <f ca="1"/>
        <v>21.2</v>
      </c>
      <c r="S234" vm="3864">
        <f ca="1"/>
        <v>6.3049999999999997</v>
      </c>
      <c r="T234" vm="3865">
        <f ca="1"/>
        <v>20.47</v>
      </c>
      <c r="U234" vm="3866">
        <f ca="1"/>
        <v>26.67</v>
      </c>
      <c r="V234" vm="3867">
        <f ca="1"/>
        <v>88115.07</v>
      </c>
    </row>
    <row r="235" spans="2:22" x14ac:dyDescent="0.25">
      <c r="B235" vm="1068">
        <f ca="1"/>
        <v>1.25</v>
      </c>
      <c r="C235" vm="3535">
        <f ca="1"/>
        <v>4.79</v>
      </c>
      <c r="D235" vm="3615">
        <f ca="1"/>
        <v>25.533300000000001</v>
      </c>
      <c r="E235" vm="54">
        <f ca="1"/>
        <v>16.73</v>
      </c>
      <c r="F235" vm="2816">
        <f ca="1"/>
        <v>2.65</v>
      </c>
      <c r="G235" vm="3419">
        <f ca="1"/>
        <v>15.89</v>
      </c>
      <c r="H235" vm="3868">
        <f ca="1"/>
        <v>42.74</v>
      </c>
      <c r="I235" vm="3869">
        <f ca="1"/>
        <v>22.651399999999999</v>
      </c>
      <c r="J235" vm="3870">
        <f ca="1"/>
        <v>24.232600000000001</v>
      </c>
      <c r="K235" vm="3528">
        <f ca="1"/>
        <v>50.2</v>
      </c>
      <c r="L235" vm="3871">
        <f ca="1"/>
        <v>14.6</v>
      </c>
      <c r="M235" vm="3067">
        <f ca="1"/>
        <v>11.37</v>
      </c>
      <c r="N235" vm="3872">
        <f ca="1"/>
        <v>23.44</v>
      </c>
      <c r="O235" vm="3873">
        <f ca="1"/>
        <v>48.3</v>
      </c>
      <c r="P235" vm="3874">
        <f ca="1"/>
        <v>1.907</v>
      </c>
      <c r="Q235" vm="3875">
        <f ca="1"/>
        <v>11.711600000000001</v>
      </c>
      <c r="R235" vm="3644">
        <f ca="1"/>
        <v>20.57</v>
      </c>
      <c r="S235" vm="3864">
        <f ca="1"/>
        <v>6.3049999999999997</v>
      </c>
      <c r="T235" vm="3876">
        <f ca="1"/>
        <v>20.88</v>
      </c>
      <c r="U235" vm="3645">
        <f ca="1"/>
        <v>26.49</v>
      </c>
      <c r="V235" vm="3877">
        <f ca="1"/>
        <v>85914.71</v>
      </c>
    </row>
    <row r="236" spans="2:22" x14ac:dyDescent="0.25">
      <c r="B236" vm="3878">
        <f ca="1"/>
        <v>1.2492000000000001</v>
      </c>
      <c r="C236" vm="3879">
        <f ca="1"/>
        <v>7.21</v>
      </c>
      <c r="D236" vm="3600">
        <f ca="1"/>
        <v>25.933299999999999</v>
      </c>
      <c r="E236" vm="3880">
        <f ca="1"/>
        <v>16.809999999999999</v>
      </c>
      <c r="F236" vm="3881">
        <f ca="1"/>
        <v>2.66</v>
      </c>
      <c r="G236" vm="3602">
        <f ca="1"/>
        <v>15.95</v>
      </c>
      <c r="H236" vm="3882">
        <f ca="1"/>
        <v>42.99</v>
      </c>
      <c r="I236" vm="3883">
        <f ca="1"/>
        <v>22.734000000000002</v>
      </c>
      <c r="J236" vm="3884">
        <f ca="1"/>
        <v>24.412700000000001</v>
      </c>
      <c r="K236" vm="2010">
        <f ca="1"/>
        <v>50.6</v>
      </c>
      <c r="L236" vm="3790">
        <f ca="1"/>
        <v>14.742800000000001</v>
      </c>
      <c r="M236" vm="2762">
        <f ca="1"/>
        <v>11.48</v>
      </c>
      <c r="N236" vm="3885">
        <f ca="1"/>
        <v>23.29</v>
      </c>
      <c r="O236" vm="3886">
        <f ca="1"/>
        <v>46.7</v>
      </c>
      <c r="P236" vm="345">
        <f ca="1"/>
        <v>1.88</v>
      </c>
      <c r="Q236" vm="3887">
        <f ca="1"/>
        <v>12.1058</v>
      </c>
      <c r="R236" vm="3888">
        <f ca="1"/>
        <v>20.27</v>
      </c>
      <c r="S236" vm="3889">
        <f ca="1"/>
        <v>6.2975000000000003</v>
      </c>
      <c r="T236" vm="741">
        <f ca="1"/>
        <v>21.03</v>
      </c>
      <c r="U236" vm="3890">
        <f ca="1"/>
        <v>26.65</v>
      </c>
      <c r="V236" vm="3891">
        <f ca="1"/>
        <v>86419.86</v>
      </c>
    </row>
    <row r="237" spans="2:22" x14ac:dyDescent="0.25">
      <c r="B237" vm="3892">
        <f ca="1"/>
        <v>1.2483</v>
      </c>
      <c r="C237" vm="3893">
        <f ca="1"/>
        <v>9</v>
      </c>
      <c r="D237" vm="3894">
        <f ca="1"/>
        <v>26.5809</v>
      </c>
      <c r="E237" vm="3895">
        <f ca="1"/>
        <v>17.66</v>
      </c>
      <c r="F237" vm="2803">
        <f ca="1"/>
        <v>2.71</v>
      </c>
      <c r="G237" vm="3602">
        <f ca="1"/>
        <v>15.95</v>
      </c>
      <c r="H237" vm="3896">
        <f ca="1"/>
        <v>42.98</v>
      </c>
      <c r="I237" vm="3748">
        <f ca="1"/>
        <v>22.933700000000002</v>
      </c>
      <c r="J237" vm="3897">
        <f ca="1"/>
        <v>24.5274</v>
      </c>
      <c r="K237" vm="3898">
        <f ca="1"/>
        <v>50.37</v>
      </c>
      <c r="L237" vm="3899">
        <f ca="1"/>
        <v>14.666700000000001</v>
      </c>
      <c r="M237" vm="2382">
        <f ca="1"/>
        <v>11.8</v>
      </c>
      <c r="N237" vm="1892">
        <f ca="1"/>
        <v>23.3</v>
      </c>
      <c r="O237" vm="3900">
        <f ca="1"/>
        <v>45.21</v>
      </c>
      <c r="P237" vm="3901">
        <f ca="1"/>
        <v>1.9818</v>
      </c>
      <c r="Q237" vm="3902">
        <f ca="1"/>
        <v>12.317299999999999</v>
      </c>
      <c r="R237" vm="3112">
        <f ca="1"/>
        <v>20</v>
      </c>
      <c r="S237" vm="3903">
        <f ca="1"/>
        <v>6.2874999999999996</v>
      </c>
      <c r="T237" vm="3904">
        <f ca="1"/>
        <v>21.02</v>
      </c>
      <c r="U237" vm="2568">
        <f ca="1"/>
        <v>27</v>
      </c>
      <c r="V237" vm="3905">
        <f ca="1"/>
        <v>86921.4</v>
      </c>
    </row>
    <row r="238" spans="2:22" x14ac:dyDescent="0.25">
      <c r="B238" vm="3906">
        <f ca="1"/>
        <v>1.2517</v>
      </c>
      <c r="C238" vm="3907">
        <f ca="1"/>
        <v>8.15</v>
      </c>
      <c r="D238" vm="3908">
        <f ca="1"/>
        <v>26.619</v>
      </c>
      <c r="E238" vm="3909">
        <f ca="1"/>
        <v>17.899999999999999</v>
      </c>
      <c r="F238" vm="2229">
        <f ca="1"/>
        <v>2.7</v>
      </c>
      <c r="G238" vm="3910">
        <f ca="1"/>
        <v>16.32</v>
      </c>
      <c r="H238" vm="3911">
        <f ca="1"/>
        <v>44.08</v>
      </c>
      <c r="I238" vm="3912">
        <f ca="1"/>
        <v>23.594899999999999</v>
      </c>
      <c r="J238" vm="3913">
        <f ca="1"/>
        <v>25.018599999999999</v>
      </c>
      <c r="K238" vm="2010">
        <f ca="1"/>
        <v>50.6</v>
      </c>
      <c r="L238" vm="3914">
        <f ca="1"/>
        <v>14.609500000000001</v>
      </c>
      <c r="M238" vm="1973">
        <f ca="1"/>
        <v>11.85</v>
      </c>
      <c r="N238" vm="3915">
        <f ca="1"/>
        <v>23.36</v>
      </c>
      <c r="O238" vm="3916">
        <f ca="1"/>
        <v>45.61</v>
      </c>
      <c r="P238" vm="3917">
        <f ca="1"/>
        <v>2.024</v>
      </c>
      <c r="Q238" vm="3918">
        <f ca="1"/>
        <v>12.142300000000001</v>
      </c>
      <c r="R238" vm="2858">
        <f ca="1"/>
        <v>20.03</v>
      </c>
      <c r="S238" vm="3919">
        <f ca="1"/>
        <v>6.2374999999999998</v>
      </c>
      <c r="T238" vm="2973">
        <f ca="1"/>
        <v>20.8</v>
      </c>
      <c r="U238" vm="3920">
        <f ca="1"/>
        <v>27.1</v>
      </c>
      <c r="V238" vm="3921">
        <f ca="1"/>
        <v>87837.59</v>
      </c>
    </row>
    <row r="239" spans="2:22" x14ac:dyDescent="0.25">
      <c r="B239" vm="3922">
        <f ca="1"/>
        <v>1.2633000000000001</v>
      </c>
      <c r="C239" vm="281">
        <f ca="1"/>
        <v>6.9</v>
      </c>
      <c r="D239" vm="3923">
        <f ca="1"/>
        <v>26.952400000000001</v>
      </c>
      <c r="E239" vm="3248">
        <f ca="1"/>
        <v>18</v>
      </c>
      <c r="F239" vm="3924">
        <f ca="1"/>
        <v>2.67</v>
      </c>
      <c r="G239" vm="3925">
        <f ca="1"/>
        <v>16.059999999999999</v>
      </c>
      <c r="H239" vm="3668">
        <f ca="1"/>
        <v>44.1</v>
      </c>
      <c r="I239" vm="3926">
        <f ca="1"/>
        <v>23.305599999999998</v>
      </c>
      <c r="J239" vm="3927">
        <f ca="1"/>
        <v>24.920300000000001</v>
      </c>
      <c r="K239" vm="3928">
        <f ca="1"/>
        <v>50.88</v>
      </c>
      <c r="L239" vm="3929">
        <f ca="1"/>
        <v>14.4095</v>
      </c>
      <c r="M239" vm="2336">
        <f ca="1"/>
        <v>11.68</v>
      </c>
      <c r="N239" vm="3930">
        <f ca="1"/>
        <v>23.05</v>
      </c>
      <c r="O239" vm="3931">
        <f ca="1"/>
        <v>47.61</v>
      </c>
      <c r="P239" vm="3932">
        <f ca="1"/>
        <v>2.0569999999999999</v>
      </c>
      <c r="Q239" vm="3933">
        <f ca="1"/>
        <v>12.042299999999999</v>
      </c>
      <c r="R239" vm="3934">
        <f ca="1"/>
        <v>19.61</v>
      </c>
      <c r="S239" vm="3780">
        <f ca="1"/>
        <v>6.2949999999999999</v>
      </c>
      <c r="T239" vm="3935">
        <f ca="1"/>
        <v>20.73</v>
      </c>
      <c r="U239" vm="2630">
        <f ca="1"/>
        <v>27.2</v>
      </c>
      <c r="V239" vm="3936">
        <f ca="1"/>
        <v>87449.5</v>
      </c>
    </row>
    <row r="240" spans="2:22" x14ac:dyDescent="0.25">
      <c r="B240" vm="3937">
        <f ca="1"/>
        <v>1.2607999999999999</v>
      </c>
      <c r="C240" vm="3938">
        <f ca="1"/>
        <v>8.0500000000000007</v>
      </c>
      <c r="D240" vm="3939">
        <f ca="1"/>
        <v>26.4</v>
      </c>
      <c r="E240" vm="3940">
        <f ca="1"/>
        <v>17.920000000000002</v>
      </c>
      <c r="F240" vm="2161">
        <f ca="1"/>
        <v>2.74</v>
      </c>
      <c r="G240" vm="3941">
        <f ca="1"/>
        <v>16.100000000000001</v>
      </c>
      <c r="H240" vm="1341">
        <f ca="1"/>
        <v>43.7</v>
      </c>
      <c r="I240" vm="3942">
        <f ca="1"/>
        <v>22.830400000000001</v>
      </c>
      <c r="J240" vm="3943">
        <f ca="1"/>
        <v>24.445499999999999</v>
      </c>
      <c r="K240" vm="3944">
        <f ca="1"/>
        <v>51.25</v>
      </c>
      <c r="L240" vm="3777">
        <f ca="1"/>
        <v>14.3809</v>
      </c>
      <c r="M240" vm="3945">
        <f ca="1"/>
        <v>11.89</v>
      </c>
      <c r="N240" vm="1765">
        <f ca="1"/>
        <v>22.87</v>
      </c>
      <c r="O240" vm="3946">
        <f ca="1"/>
        <v>48.65</v>
      </c>
      <c r="P240" vm="3947">
        <f ca="1"/>
        <v>2.1594000000000002</v>
      </c>
      <c r="Q240" vm="3875">
        <f ca="1"/>
        <v>11.711600000000001</v>
      </c>
      <c r="R240" vm="3948">
        <f ca="1"/>
        <v>19.47</v>
      </c>
      <c r="S240" vm="3949">
        <f ca="1"/>
        <v>6.2850000000000001</v>
      </c>
      <c r="T240" vm="3950">
        <f ca="1"/>
        <v>21.25</v>
      </c>
      <c r="U240" vm="3951">
        <f ca="1"/>
        <v>26.99</v>
      </c>
      <c r="V240" vm="3952">
        <f ca="1"/>
        <v>86399.679999999993</v>
      </c>
    </row>
    <row r="241" spans="2:22" x14ac:dyDescent="0.25">
      <c r="B241" vm="3953">
        <f ca="1"/>
        <v>1.2658</v>
      </c>
      <c r="C241" vm="3954">
        <f ca="1"/>
        <v>8.5399999999999991</v>
      </c>
      <c r="D241" vm="3955">
        <f ca="1"/>
        <v>26.3047</v>
      </c>
      <c r="E241" vm="3956">
        <f ca="1"/>
        <v>18.149999999999999</v>
      </c>
      <c r="F241" vm="3924">
        <f ca="1"/>
        <v>2.67</v>
      </c>
      <c r="G241" vm="3957">
        <f ca="1"/>
        <v>15.88</v>
      </c>
      <c r="H241" vm="3958">
        <f ca="1"/>
        <v>43.8</v>
      </c>
      <c r="I241" vm="3959">
        <f ca="1"/>
        <v>23.202300000000001</v>
      </c>
      <c r="J241" vm="3716">
        <f ca="1"/>
        <v>24.4864</v>
      </c>
      <c r="K241" vm="2760">
        <f ca="1"/>
        <v>51.44</v>
      </c>
      <c r="L241" vm="3960">
        <f ca="1"/>
        <v>14.495200000000001</v>
      </c>
      <c r="M241" vm="3961">
        <f ca="1"/>
        <v>11.71</v>
      </c>
      <c r="N241" vm="3550">
        <f ca="1"/>
        <v>22</v>
      </c>
      <c r="O241" vm="3565">
        <f ca="1"/>
        <v>48.8</v>
      </c>
      <c r="P241" vm="3962">
        <f ca="1"/>
        <v>2.0213999999999999</v>
      </c>
      <c r="Q241" vm="3963">
        <f ca="1"/>
        <v>11.3385</v>
      </c>
      <c r="R241" vm="2516">
        <f ca="1"/>
        <v>19.77</v>
      </c>
      <c r="S241" vm="3643">
        <f ca="1"/>
        <v>6.2625000000000002</v>
      </c>
      <c r="T241" vm="2698">
        <f ca="1"/>
        <v>21.45</v>
      </c>
      <c r="U241" vm="3964">
        <f ca="1"/>
        <v>26.98</v>
      </c>
      <c r="V241" vm="3965">
        <f ca="1"/>
        <v>86610.49</v>
      </c>
    </row>
    <row r="242" spans="2:22" x14ac:dyDescent="0.25">
      <c r="B242" vm="3966">
        <f ca="1"/>
        <v>1.2617</v>
      </c>
      <c r="C242" vm="3967">
        <f ca="1"/>
        <v>8.4600000000000009</v>
      </c>
      <c r="D242" vm="3697">
        <f ca="1"/>
        <v>26.5047</v>
      </c>
      <c r="E242" vm="3968">
        <f ca="1"/>
        <v>17.52</v>
      </c>
      <c r="F242" vm="2161">
        <f ca="1"/>
        <v>2.74</v>
      </c>
      <c r="G242" vm="2574">
        <f ca="1"/>
        <v>15.4</v>
      </c>
      <c r="H242" vm="3958">
        <f ca="1"/>
        <v>43.8</v>
      </c>
      <c r="I242" vm="3942">
        <f ca="1"/>
        <v>22.830400000000001</v>
      </c>
      <c r="J242" vm="3969">
        <f ca="1"/>
        <v>24.298100000000002</v>
      </c>
      <c r="K242" vm="3970">
        <f ca="1"/>
        <v>50.01</v>
      </c>
      <c r="L242" vm="3638">
        <f ca="1"/>
        <v>14.428599999999999</v>
      </c>
      <c r="M242" vm="1921">
        <f ca="1"/>
        <v>11.88</v>
      </c>
      <c r="N242" vm="3971">
        <f ca="1"/>
        <v>22.25</v>
      </c>
      <c r="O242" vm="3972">
        <f ca="1"/>
        <v>48.15</v>
      </c>
      <c r="P242" vm="3973">
        <f ca="1"/>
        <v>2.0402</v>
      </c>
      <c r="Q242" vm="3974">
        <f ca="1"/>
        <v>11.4442</v>
      </c>
      <c r="R242" vm="2813">
        <f ca="1"/>
        <v>19.53</v>
      </c>
      <c r="S242" vm="1512">
        <f ca="1"/>
        <v>6.25</v>
      </c>
      <c r="T242" vm="2973">
        <f ca="1"/>
        <v>20.8</v>
      </c>
      <c r="U242" vm="3975">
        <f ca="1"/>
        <v>27.49</v>
      </c>
      <c r="V242" vm="3976">
        <f ca="1"/>
        <v>86719.8</v>
      </c>
    </row>
    <row r="243" spans="2:22" x14ac:dyDescent="0.25">
      <c r="B243" vm="3977">
        <f ca="1"/>
        <v>1.2524999999999999</v>
      </c>
      <c r="C243" vm="3978">
        <f ca="1"/>
        <v>8.4</v>
      </c>
      <c r="D243" vm="3979">
        <f ca="1"/>
        <v>26.704699999999999</v>
      </c>
      <c r="E243" vm="3980">
        <f ca="1"/>
        <v>18.059999999999999</v>
      </c>
      <c r="F243" vm="3632">
        <f ca="1"/>
        <v>2.64</v>
      </c>
      <c r="G243" vm="3981">
        <f ca="1"/>
        <v>15.21</v>
      </c>
      <c r="H243" vm="3911">
        <f ca="1"/>
        <v>44.08</v>
      </c>
      <c r="I243" vm="3815">
        <f ca="1"/>
        <v>23.0715</v>
      </c>
      <c r="J243" vm="3982">
        <f ca="1"/>
        <v>24.3964</v>
      </c>
      <c r="K243" vm="3983">
        <f ca="1"/>
        <v>49.81</v>
      </c>
      <c r="L243" vm="3984">
        <f ca="1"/>
        <v>13.857100000000001</v>
      </c>
      <c r="M243" vm="2235">
        <f ca="1"/>
        <v>11.35</v>
      </c>
      <c r="N243" vm="3985">
        <f ca="1"/>
        <v>21.49</v>
      </c>
      <c r="O243" vm="3986">
        <f ca="1"/>
        <v>48.45</v>
      </c>
      <c r="P243" vm="3987">
        <f ca="1"/>
        <v>1.9798</v>
      </c>
      <c r="Q243" vm="3988">
        <f ca="1"/>
        <v>11.107699999999999</v>
      </c>
      <c r="R243" vm="2937">
        <f ca="1"/>
        <v>19.63</v>
      </c>
      <c r="S243" vm="1475">
        <f ca="1"/>
        <v>6.3125</v>
      </c>
      <c r="T243" vm="3215">
        <f ca="1"/>
        <v>20.350000000000001</v>
      </c>
      <c r="U243" vm="3989">
        <f ca="1"/>
        <v>27.72</v>
      </c>
      <c r="V243" vm="3990">
        <f ca="1"/>
        <v>85269.29</v>
      </c>
    </row>
    <row r="244" spans="2:22" x14ac:dyDescent="0.25">
      <c r="B244" vm="3977">
        <f ca="1"/>
        <v>1.2524999999999999</v>
      </c>
      <c r="C244" vm="3991">
        <f ca="1"/>
        <v>8.9</v>
      </c>
      <c r="D244" vm="3992">
        <f ca="1"/>
        <v>27.5809</v>
      </c>
      <c r="E244" vm="3993">
        <f ca="1"/>
        <v>18.02</v>
      </c>
      <c r="F244" vm="2229">
        <f ca="1"/>
        <v>2.7</v>
      </c>
      <c r="G244" vm="1991">
        <f ca="1"/>
        <v>15.17</v>
      </c>
      <c r="H244" vm="3994">
        <f ca="1"/>
        <v>44.09</v>
      </c>
      <c r="I244" vm="3995">
        <f ca="1"/>
        <v>22.906199999999998</v>
      </c>
      <c r="J244" vm="3996">
        <f ca="1"/>
        <v>23.986999999999998</v>
      </c>
      <c r="K244" vm="3997">
        <f ca="1"/>
        <v>50.86</v>
      </c>
      <c r="L244" vm="3998">
        <f ca="1"/>
        <v>14.009499999999999</v>
      </c>
      <c r="M244" vm="2733">
        <f ca="1"/>
        <v>11.38</v>
      </c>
      <c r="N244" vm="3822">
        <f ca="1"/>
        <v>21.55</v>
      </c>
      <c r="O244" vm="3999">
        <f ca="1"/>
        <v>51.86</v>
      </c>
      <c r="P244" vm="4000">
        <f ca="1"/>
        <v>1.9785999999999999</v>
      </c>
      <c r="Q244" vm="4001">
        <f ca="1"/>
        <v>11.365399999999999</v>
      </c>
      <c r="R244" vm="4002">
        <f ca="1"/>
        <v>19.73</v>
      </c>
      <c r="S244" vm="4003">
        <f ca="1"/>
        <v>6.3250000000000002</v>
      </c>
      <c r="T244" vm="2192">
        <f ca="1"/>
        <v>21.47</v>
      </c>
      <c r="U244" vm="4004">
        <f ca="1"/>
        <v>27.99</v>
      </c>
      <c r="V244" vm="4005">
        <f ca="1"/>
        <v>85697.15</v>
      </c>
    </row>
    <row r="245" spans="2:22" x14ac:dyDescent="0.25">
      <c r="B245" vm="4006">
        <f ca="1"/>
        <v>1.2333000000000001</v>
      </c>
      <c r="C245" vm="576">
        <f ca="1"/>
        <v>7</v>
      </c>
      <c r="D245" vm="4007">
        <f ca="1"/>
        <v>27.4285</v>
      </c>
      <c r="E245" vm="4008">
        <f ca="1"/>
        <v>17.57</v>
      </c>
      <c r="F245" vm="3881">
        <f ca="1"/>
        <v>2.66</v>
      </c>
      <c r="G245" vm="2524">
        <f ca="1"/>
        <v>15.14</v>
      </c>
      <c r="H245" vm="4009">
        <f ca="1"/>
        <v>44.38</v>
      </c>
      <c r="I245" vm="4010">
        <f ca="1"/>
        <v>22.369</v>
      </c>
      <c r="J245" vm="4011">
        <f ca="1"/>
        <v>23.741399999999999</v>
      </c>
      <c r="K245" vm="4012">
        <f ca="1"/>
        <v>50.44</v>
      </c>
      <c r="L245" vm="4013">
        <f ca="1"/>
        <v>14.085699999999999</v>
      </c>
      <c r="M245" vm="2866">
        <f ca="1"/>
        <v>11.44</v>
      </c>
      <c r="N245" vm="1257">
        <f ca="1"/>
        <v>21.68</v>
      </c>
      <c r="O245" vm="4014">
        <f ca="1"/>
        <v>51.7</v>
      </c>
      <c r="P245" vm="4015">
        <f ca="1"/>
        <v>1.9854000000000001</v>
      </c>
      <c r="Q245" vm="4016">
        <f ca="1"/>
        <v>11.115399999999999</v>
      </c>
      <c r="R245" vm="4017">
        <f ca="1"/>
        <v>19.52</v>
      </c>
      <c r="S245" vm="4018">
        <f ca="1"/>
        <v>6.3375000000000004</v>
      </c>
      <c r="T245" vm="2192">
        <f ca="1"/>
        <v>21.47</v>
      </c>
      <c r="U245" vm="4019">
        <f ca="1"/>
        <v>28.2</v>
      </c>
      <c r="V245" vm="4020">
        <f ca="1"/>
        <v>85136.1</v>
      </c>
    </row>
    <row r="246" spans="2:22" x14ac:dyDescent="0.25">
      <c r="B246" vm="4021">
        <f ca="1"/>
        <v>1.2358</v>
      </c>
      <c r="C246" vm="1417">
        <f ca="1"/>
        <v>5.21</v>
      </c>
      <c r="D246" vm="4022">
        <f ca="1"/>
        <v>27.619</v>
      </c>
      <c r="E246" vm="3993">
        <f ca="1"/>
        <v>18.02</v>
      </c>
      <c r="F246" vm="3093">
        <f ca="1"/>
        <v>2.61</v>
      </c>
      <c r="G246" vm="2009">
        <f ca="1"/>
        <v>15.1</v>
      </c>
      <c r="H246" vm="4023">
        <f ca="1"/>
        <v>45.12</v>
      </c>
      <c r="I246" vm="3748">
        <f ca="1"/>
        <v>22.933700000000002</v>
      </c>
      <c r="J246" vm="3733">
        <f ca="1"/>
        <v>24.142600000000002</v>
      </c>
      <c r="K246" vm="4024">
        <f ca="1"/>
        <v>49.5</v>
      </c>
      <c r="L246" vm="4025">
        <f ca="1"/>
        <v>13.7333</v>
      </c>
      <c r="M246" vm="2917">
        <f ca="1"/>
        <v>11.28</v>
      </c>
      <c r="N246" vm="815">
        <f ca="1"/>
        <v>21.67</v>
      </c>
      <c r="O246" vm="4014">
        <f ca="1"/>
        <v>51.7</v>
      </c>
      <c r="P246" vm="4026">
        <f ca="1"/>
        <v>1.9912000000000001</v>
      </c>
      <c r="Q246" vm="4027">
        <f ca="1"/>
        <v>10.9923</v>
      </c>
      <c r="R246" vm="4028">
        <f ca="1"/>
        <v>19.46</v>
      </c>
      <c r="S246" vm="4029">
        <f ca="1"/>
        <v>6.335</v>
      </c>
      <c r="T246" vm="3184">
        <f ca="1"/>
        <v>21.05</v>
      </c>
      <c r="U246" vm="4030">
        <f ca="1"/>
        <v>28.48</v>
      </c>
      <c r="V246" vm="4031">
        <f ca="1"/>
        <v>85460.2</v>
      </c>
    </row>
    <row r="247" spans="2:22" x14ac:dyDescent="0.25">
      <c r="B247" vm="4032">
        <f ca="1"/>
        <v>1.2433000000000001</v>
      </c>
      <c r="C247" vm="1079">
        <f ca="1"/>
        <v>5.7</v>
      </c>
      <c r="D247" vm="4033">
        <f ca="1"/>
        <v>28.333300000000001</v>
      </c>
      <c r="E247" vm="2144">
        <f ca="1"/>
        <v>18.09</v>
      </c>
      <c r="F247" vm="2800">
        <f ca="1"/>
        <v>2.62</v>
      </c>
      <c r="G247" vm="4034">
        <f ca="1"/>
        <v>15.38</v>
      </c>
      <c r="H247" vm="4035">
        <f ca="1"/>
        <v>46.49</v>
      </c>
      <c r="I247" vm="4036">
        <f ca="1"/>
        <v>23.3125</v>
      </c>
      <c r="J247" vm="4037">
        <f ca="1"/>
        <v>24.600999999999999</v>
      </c>
      <c r="K247" vm="2187">
        <f ca="1"/>
        <v>51</v>
      </c>
      <c r="L247" vm="183">
        <f ca="1"/>
        <v>14.1143</v>
      </c>
      <c r="M247" vm="2866">
        <f ca="1"/>
        <v>11.44</v>
      </c>
      <c r="N247" vm="4038">
        <f ca="1"/>
        <v>22.68</v>
      </c>
      <c r="O247" vm="2098">
        <f ca="1"/>
        <v>52.5</v>
      </c>
      <c r="P247" vm="4039">
        <f ca="1"/>
        <v>1.984</v>
      </c>
      <c r="Q247" vm="4040">
        <f ca="1"/>
        <v>10.990399999999999</v>
      </c>
      <c r="R247" vm="4041">
        <f ca="1"/>
        <v>19.78</v>
      </c>
      <c r="S247" vm="4042">
        <f ca="1"/>
        <v>6.3449999999999998</v>
      </c>
      <c r="T247" vm="1257">
        <f ca="1"/>
        <v>21.68</v>
      </c>
      <c r="U247" vm="4043">
        <f ca="1"/>
        <v>28.85</v>
      </c>
      <c r="V247" vm="4044">
        <f ca="1"/>
        <v>88011.08</v>
      </c>
    </row>
    <row r="248" spans="2:22" x14ac:dyDescent="0.25">
      <c r="B248" vm="438">
        <f ca="1"/>
        <v>1.2666999999999999</v>
      </c>
      <c r="C248" vm="789">
        <f ca="1"/>
        <v>5.51</v>
      </c>
      <c r="D248" vm="4045">
        <f ca="1"/>
        <v>29.4</v>
      </c>
      <c r="E248" vm="2361">
        <f ca="1"/>
        <v>18.95</v>
      </c>
      <c r="F248" vm="2161">
        <f ca="1"/>
        <v>2.74</v>
      </c>
      <c r="G248" vm="3731">
        <f ca="1"/>
        <v>16.149999999999999</v>
      </c>
      <c r="H248" vm="4046">
        <f ca="1"/>
        <v>48.6</v>
      </c>
      <c r="I248" vm="4047">
        <f ca="1"/>
        <v>24.634799999999998</v>
      </c>
      <c r="J248" vm="4048">
        <f ca="1"/>
        <v>26.1647</v>
      </c>
      <c r="K248" vm="4049">
        <f ca="1"/>
        <v>51.09</v>
      </c>
      <c r="L248" vm="2980">
        <f ca="1"/>
        <v>14.4762</v>
      </c>
      <c r="M248" vm="1973">
        <f ca="1"/>
        <v>11.85</v>
      </c>
      <c r="N248" vm="4050">
        <f ca="1"/>
        <v>24.06</v>
      </c>
      <c r="O248" vm="4051">
        <f ca="1"/>
        <v>53.51</v>
      </c>
      <c r="P248" vm="4052">
        <f ca="1"/>
        <v>2.0712000000000002</v>
      </c>
      <c r="Q248" vm="4053">
        <f ca="1"/>
        <v>10.9039</v>
      </c>
      <c r="R248" vm="4054">
        <f ca="1"/>
        <v>20.149999999999999</v>
      </c>
      <c r="S248" vm="4055">
        <f ca="1"/>
        <v>6.375</v>
      </c>
      <c r="T248" vm="4056">
        <f ca="1"/>
        <v>21.54</v>
      </c>
      <c r="U248" vm="4057">
        <f ca="1"/>
        <v>28.94</v>
      </c>
      <c r="V248" vm="4058">
        <f ca="1"/>
        <v>91012.31</v>
      </c>
    </row>
    <row r="249" spans="2:22" x14ac:dyDescent="0.25">
      <c r="B249" vm="438">
        <f ca="1"/>
        <v>1.2666999999999999</v>
      </c>
      <c r="C249" vm="1960">
        <f ca="1"/>
        <v>5.58</v>
      </c>
      <c r="D249" vm="4059">
        <f ca="1"/>
        <v>28.914300000000001</v>
      </c>
      <c r="E249" vm="4060">
        <f ca="1"/>
        <v>19.760000000000002</v>
      </c>
      <c r="F249" vm="2745">
        <f ca="1"/>
        <v>2.82</v>
      </c>
      <c r="G249" vm="1904">
        <f ca="1"/>
        <v>16.329999999999998</v>
      </c>
      <c r="H249" vm="3565">
        <f ca="1"/>
        <v>48.8</v>
      </c>
      <c r="I249" vm="4061">
        <f ca="1"/>
        <v>25.137599999999999</v>
      </c>
      <c r="J249" vm="4062">
        <f ca="1"/>
        <v>26.402100000000001</v>
      </c>
      <c r="K249" vm="3147">
        <f ca="1"/>
        <v>49</v>
      </c>
      <c r="L249" vm="3777">
        <f ca="1"/>
        <v>14.3809</v>
      </c>
      <c r="M249" vm="2563">
        <f ca="1"/>
        <v>11.86</v>
      </c>
      <c r="N249" vm="4063">
        <f ca="1"/>
        <v>24.65</v>
      </c>
      <c r="O249" vm="4064">
        <f ca="1"/>
        <v>53.79</v>
      </c>
      <c r="P249" vm="4065">
        <f ca="1"/>
        <v>2.0758000000000001</v>
      </c>
      <c r="Q249" vm="4066">
        <f ca="1"/>
        <v>10.8789</v>
      </c>
      <c r="R249" vm="4067">
        <f ca="1"/>
        <v>20.45</v>
      </c>
      <c r="S249" vm="4068">
        <f ca="1"/>
        <v>6.5</v>
      </c>
      <c r="T249" vm="797">
        <f ca="1"/>
        <v>21.9</v>
      </c>
      <c r="U249" vm="4069">
        <f ca="1"/>
        <v>28.59</v>
      </c>
      <c r="V249" vm="4070">
        <f ca="1"/>
        <v>91564.25</v>
      </c>
    </row>
    <row r="250" spans="2:22" x14ac:dyDescent="0.25">
      <c r="B250" vm="438">
        <f ca="1"/>
        <v>1.2666999999999999</v>
      </c>
      <c r="C250" vm="4071">
        <f ca="1"/>
        <v>5.55</v>
      </c>
      <c r="D250" vm="4072">
        <f ca="1"/>
        <v>28.619</v>
      </c>
      <c r="E250" vm="3257">
        <f ca="1"/>
        <v>19.2</v>
      </c>
      <c r="F250" vm="3205">
        <f ca="1"/>
        <v>2.79</v>
      </c>
      <c r="G250" vm="13">
        <f ca="1"/>
        <v>16.55</v>
      </c>
      <c r="H250" vm="3565">
        <f ca="1"/>
        <v>48.8</v>
      </c>
      <c r="I250" vm="4073">
        <f ca="1"/>
        <v>24.586600000000001</v>
      </c>
      <c r="J250" vm="4074">
        <f ca="1"/>
        <v>25.96</v>
      </c>
      <c r="K250" vm="4075">
        <f ca="1"/>
        <v>52.19</v>
      </c>
      <c r="L250" vm="1102">
        <f ca="1"/>
        <v>14.761900000000001</v>
      </c>
      <c r="M250" vm="4076">
        <f ca="1"/>
        <v>12.26</v>
      </c>
      <c r="N250" vm="2223">
        <f ca="1"/>
        <v>24.72</v>
      </c>
      <c r="O250" vm="3254">
        <f ca="1"/>
        <v>51.5</v>
      </c>
      <c r="P250" vm="4077">
        <f ca="1"/>
        <v>2.0931999999999999</v>
      </c>
      <c r="Q250" vm="4078">
        <f ca="1"/>
        <v>11.034599999999999</v>
      </c>
      <c r="R250" vm="3498">
        <f ca="1"/>
        <v>20.85</v>
      </c>
      <c r="S250" vm="4079">
        <f ca="1"/>
        <v>6.6</v>
      </c>
      <c r="T250" vm="2973">
        <f ca="1"/>
        <v>20.8</v>
      </c>
      <c r="U250" vm="4080">
        <f ca="1"/>
        <v>28.65</v>
      </c>
      <c r="V250" vm="4081">
        <f ca="1"/>
        <v>92151.05</v>
      </c>
    </row>
    <row r="251" spans="2:22" x14ac:dyDescent="0.25">
      <c r="B251" vm="4082">
        <f ca="1"/>
        <v>1.2566999999999999</v>
      </c>
      <c r="C251" vm="4083">
        <f ca="1"/>
        <v>5.39</v>
      </c>
      <c r="D251" vm="4084">
        <f ca="1"/>
        <v>28.085699999999999</v>
      </c>
      <c r="E251" vm="2887">
        <f ca="1"/>
        <v>18.850000000000001</v>
      </c>
      <c r="F251" vm="2179">
        <f ca="1"/>
        <v>2.86</v>
      </c>
      <c r="G251" vm="4085">
        <f ca="1"/>
        <v>16.48</v>
      </c>
      <c r="H251" vm="4086">
        <f ca="1"/>
        <v>48.48</v>
      </c>
      <c r="I251" vm="4087">
        <f ca="1"/>
        <v>24.793199999999999</v>
      </c>
      <c r="J251" vm="4088">
        <f ca="1"/>
        <v>26.2957</v>
      </c>
      <c r="K251" vm="4089">
        <f ca="1"/>
        <v>51.91</v>
      </c>
      <c r="L251" vm="922">
        <f ca="1"/>
        <v>14.8</v>
      </c>
      <c r="M251" vm="1813">
        <f ca="1"/>
        <v>12.22</v>
      </c>
      <c r="N251" vm="4090">
        <f ca="1"/>
        <v>25.11</v>
      </c>
      <c r="O251" vm="4091">
        <f ca="1"/>
        <v>51.23</v>
      </c>
      <c r="P251" vm="4092">
        <f ca="1"/>
        <v>2.0914000000000001</v>
      </c>
      <c r="Q251" vm="4093">
        <f ca="1"/>
        <v>10.788500000000001</v>
      </c>
      <c r="R251" vm="1173">
        <f ca="1"/>
        <v>21.15</v>
      </c>
      <c r="S251" vm="4094">
        <f ca="1"/>
        <v>6.58</v>
      </c>
      <c r="T251" vm="4095">
        <f ca="1"/>
        <v>21.23</v>
      </c>
      <c r="U251" vm="4096">
        <f ca="1"/>
        <v>28.28</v>
      </c>
      <c r="V251" vm="4097">
        <f ca="1"/>
        <v>91699.05</v>
      </c>
    </row>
    <row r="252" spans="2:22" x14ac:dyDescent="0.25">
      <c r="B252" vm="4098">
        <f ca="1"/>
        <v>1.2375</v>
      </c>
      <c r="C252" vm="1351">
        <f ca="1"/>
        <v>5.13</v>
      </c>
      <c r="D252" vm="4099">
        <f ca="1"/>
        <v>28.104700000000001</v>
      </c>
      <c r="E252" vm="4100">
        <f ca="1"/>
        <v>18.66</v>
      </c>
      <c r="F252" vm="2745">
        <f ca="1"/>
        <v>2.82</v>
      </c>
      <c r="G252" vm="3731">
        <f ca="1"/>
        <v>16.149999999999999</v>
      </c>
      <c r="H252" vm="4101">
        <f ca="1"/>
        <v>47.93</v>
      </c>
      <c r="I252" vm="4102">
        <f ca="1"/>
        <v>25.0687</v>
      </c>
      <c r="J252" vm="4103">
        <f ca="1"/>
        <v>26.3612</v>
      </c>
      <c r="K252" vm="2080">
        <f ca="1"/>
        <v>52.41</v>
      </c>
      <c r="L252" vm="4104">
        <f ca="1"/>
        <v>14.819000000000001</v>
      </c>
      <c r="M252" vm="4105">
        <f ca="1"/>
        <v>12.15</v>
      </c>
      <c r="N252" vm="4106">
        <f ca="1"/>
        <v>24.96</v>
      </c>
      <c r="O252" vm="4107">
        <f ca="1"/>
        <v>52.6</v>
      </c>
      <c r="P252" vm="4108">
        <f ca="1"/>
        <v>2.1414</v>
      </c>
      <c r="Q252" vm="4109">
        <f ca="1"/>
        <v>11.182700000000001</v>
      </c>
      <c r="R252" vm="1224">
        <f ca="1"/>
        <v>21.4</v>
      </c>
      <c r="S252" vm="4110">
        <f ca="1"/>
        <v>6.7249999999999996</v>
      </c>
      <c r="T252" vm="3568">
        <f ca="1"/>
        <v>21.36</v>
      </c>
      <c r="U252" vm="4111">
        <f ca="1"/>
        <v>28.3</v>
      </c>
      <c r="V252" vm="4112">
        <f ca="1"/>
        <v>92031.86</v>
      </c>
    </row>
    <row r="253" spans="2:22" x14ac:dyDescent="0.25">
      <c r="B253" vm="4098">
        <f ca="1"/>
        <v>1.2375</v>
      </c>
      <c r="C253" vm="1630">
        <f ca="1"/>
        <v>4.7699999999999996</v>
      </c>
      <c r="D253" vm="4113">
        <f ca="1"/>
        <v>28.761900000000001</v>
      </c>
      <c r="E253" vm="4114">
        <f ca="1"/>
        <v>19.11</v>
      </c>
      <c r="F253" vm="3261">
        <f ca="1"/>
        <v>2.89</v>
      </c>
      <c r="G253" vm="3682">
        <f ca="1"/>
        <v>16.38</v>
      </c>
      <c r="H253" vm="3848">
        <f ca="1"/>
        <v>47.8</v>
      </c>
      <c r="I253" vm="4115">
        <f ca="1"/>
        <v>25.592099999999999</v>
      </c>
      <c r="J253" vm="4116">
        <f ca="1"/>
        <v>26.6068</v>
      </c>
      <c r="K253" vm="4117">
        <f ca="1"/>
        <v>53.69</v>
      </c>
      <c r="L253" vm="3833">
        <f ca="1"/>
        <v>15.238099999999999</v>
      </c>
      <c r="M253" vm="3607">
        <f ca="1"/>
        <v>12.34</v>
      </c>
      <c r="N253" vm="4118">
        <f ca="1"/>
        <v>25.48</v>
      </c>
      <c r="O253" vm="4119">
        <f ca="1"/>
        <v>53.02</v>
      </c>
      <c r="P253" vm="4120">
        <f ca="1"/>
        <v>2.1669999999999998</v>
      </c>
      <c r="Q253" vm="4121">
        <f ca="1"/>
        <v>11.751899999999999</v>
      </c>
      <c r="R253" vm="4122">
        <f ca="1"/>
        <v>21.08</v>
      </c>
      <c r="S253" vm="4123">
        <f ca="1"/>
        <v>6.7649999999999997</v>
      </c>
      <c r="T253" vm="1192">
        <f ca="1"/>
        <v>21.28</v>
      </c>
      <c r="U253" vm="4124">
        <f ca="1"/>
        <v>28.6</v>
      </c>
      <c r="V253" vm="4125">
        <f ca="1"/>
        <v>93613.04</v>
      </c>
    </row>
    <row r="254" spans="2:22" x14ac:dyDescent="0.25">
      <c r="B254" vm="4126">
        <f ca="1"/>
        <v>1.2250000000000001</v>
      </c>
      <c r="C254" vm="3797">
        <f ca="1"/>
        <v>4.59</v>
      </c>
      <c r="D254" vm="4072">
        <f ca="1"/>
        <v>28.619</v>
      </c>
      <c r="E254" vm="4127">
        <f ca="1"/>
        <v>19.28</v>
      </c>
      <c r="F254" vm="2715">
        <f ca="1"/>
        <v>2.96</v>
      </c>
      <c r="G254" vm="4128">
        <f ca="1"/>
        <v>16.850000000000001</v>
      </c>
      <c r="H254" vm="3608">
        <f ca="1"/>
        <v>48.5</v>
      </c>
      <c r="I254" vm="4129">
        <f ca="1"/>
        <v>25.667899999999999</v>
      </c>
      <c r="J254" vm="4116">
        <f ca="1"/>
        <v>26.6068</v>
      </c>
      <c r="K254" vm="3464">
        <f ca="1"/>
        <v>53.1</v>
      </c>
      <c r="L254" vm="2964">
        <f ca="1"/>
        <v>14.8476</v>
      </c>
      <c r="M254" vm="3607">
        <f ca="1"/>
        <v>12.34</v>
      </c>
      <c r="N254" vm="4130">
        <f ca="1"/>
        <v>25.26</v>
      </c>
      <c r="O254" vm="4131">
        <f ca="1"/>
        <v>54.93</v>
      </c>
      <c r="P254" vm="4132">
        <f ca="1"/>
        <v>2.1791999999999998</v>
      </c>
      <c r="Q254" vm="4133">
        <f ca="1"/>
        <v>12.215400000000001</v>
      </c>
      <c r="R254" vm="3755">
        <f ca="1"/>
        <v>21.48</v>
      </c>
      <c r="S254" vm="4134">
        <f ca="1"/>
        <v>6.7275</v>
      </c>
      <c r="T254" vm="4135">
        <f ca="1"/>
        <v>20.99</v>
      </c>
      <c r="U254" vm="4136">
        <f ca="1"/>
        <v>28.5</v>
      </c>
      <c r="V254" vm="4137">
        <f ca="1"/>
        <v>93805.93</v>
      </c>
    </row>
    <row r="255" spans="2:22" x14ac:dyDescent="0.25">
      <c r="B255" vm="942">
        <f ca="1"/>
        <v>1.2</v>
      </c>
      <c r="C255" vm="827">
        <f ca="1"/>
        <v>5.35</v>
      </c>
      <c r="D255" vm="4138">
        <f ca="1"/>
        <v>28.0762</v>
      </c>
      <c r="E255" vm="1814">
        <f ca="1"/>
        <v>19.3</v>
      </c>
      <c r="F255" vm="2727">
        <f ca="1"/>
        <v>2.85</v>
      </c>
      <c r="G255" vm="4139">
        <f ca="1"/>
        <v>17.29</v>
      </c>
      <c r="H255" vm="4140">
        <f ca="1"/>
        <v>48.7</v>
      </c>
      <c r="I255" vm="4141">
        <f ca="1"/>
        <v>25.564599999999999</v>
      </c>
      <c r="J255" vm="4142">
        <f ca="1"/>
        <v>26.303899999999999</v>
      </c>
      <c r="K255" vm="4143">
        <f ca="1"/>
        <v>52.38</v>
      </c>
      <c r="L255" vm="3960">
        <f ca="1"/>
        <v>14.495200000000001</v>
      </c>
      <c r="M255" vm="4144">
        <f ca="1"/>
        <v>12.21</v>
      </c>
      <c r="N255" vm="4145">
        <f ca="1"/>
        <v>24.99</v>
      </c>
      <c r="O255" vm="4146">
        <f ca="1"/>
        <v>54.02</v>
      </c>
      <c r="P255" vm="4147">
        <f ca="1"/>
        <v>2.2058</v>
      </c>
      <c r="Q255" vm="3821">
        <f ca="1"/>
        <v>12.307700000000001</v>
      </c>
      <c r="R255" vm="4148">
        <f ca="1"/>
        <v>21.35</v>
      </c>
      <c r="S255" vm="3149">
        <f ca="1"/>
        <v>6.7625000000000002</v>
      </c>
      <c r="T255" vm="2224">
        <f ca="1"/>
        <v>21.53</v>
      </c>
      <c r="U255" vm="4111">
        <f ca="1"/>
        <v>28.3</v>
      </c>
      <c r="V255" vm="4149">
        <f ca="1"/>
        <v>93658.31</v>
      </c>
    </row>
    <row r="256" spans="2:22" x14ac:dyDescent="0.25">
      <c r="B256" vm="942">
        <f ca="1"/>
        <v>1.2</v>
      </c>
      <c r="C256" vm="1555">
        <f ca="1"/>
        <v>4.87</v>
      </c>
      <c r="D256" vm="4150">
        <f ca="1"/>
        <v>27.971399999999999</v>
      </c>
      <c r="E256" vm="3070">
        <f ca="1"/>
        <v>19.57</v>
      </c>
      <c r="F256" vm="2107">
        <f ca="1"/>
        <v>2.91</v>
      </c>
      <c r="G256" vm="4151">
        <f ca="1"/>
        <v>17.54</v>
      </c>
      <c r="H256" vm="4152">
        <f ca="1"/>
        <v>49.83</v>
      </c>
      <c r="I256" vm="4115">
        <f ca="1"/>
        <v>25.592099999999999</v>
      </c>
      <c r="J256" vm="4116">
        <f ca="1"/>
        <v>26.6068</v>
      </c>
      <c r="K256" vm="4107">
        <f ca="1"/>
        <v>52.6</v>
      </c>
      <c r="L256" vm="2980">
        <f ca="1"/>
        <v>14.4762</v>
      </c>
      <c r="M256" vm="3620">
        <f ca="1"/>
        <v>11.98</v>
      </c>
      <c r="N256" vm="4153">
        <f ca="1"/>
        <v>24.85</v>
      </c>
      <c r="O256" vm="4154">
        <f ca="1"/>
        <v>54.99</v>
      </c>
      <c r="P256" vm="4155">
        <f ca="1"/>
        <v>2.1898</v>
      </c>
      <c r="Q256" vm="4156">
        <f ca="1"/>
        <v>12.263500000000001</v>
      </c>
      <c r="R256" vm="1340">
        <f ca="1"/>
        <v>22.2</v>
      </c>
      <c r="S256" vm="4157">
        <f ca="1"/>
        <v>6.8624999999999998</v>
      </c>
      <c r="T256" vm="4158">
        <f ca="1"/>
        <v>21.62</v>
      </c>
      <c r="U256" vm="4159">
        <f ca="1"/>
        <v>28.11</v>
      </c>
      <c r="V256" vm="4160">
        <f ca="1"/>
        <v>94474.13</v>
      </c>
    </row>
    <row r="257" spans="2:22" x14ac:dyDescent="0.25">
      <c r="B257" vm="4161">
        <f ca="1"/>
        <v>1.2041999999999999</v>
      </c>
      <c r="C257" vm="1555">
        <f ca="1"/>
        <v>4.87</v>
      </c>
      <c r="D257" vm="4162">
        <f ca="1"/>
        <v>27.457100000000001</v>
      </c>
      <c r="E257" vm="393">
        <f ca="1"/>
        <v>19.7</v>
      </c>
      <c r="F257" vm="4163">
        <f ca="1"/>
        <v>2.77</v>
      </c>
      <c r="G257" vm="4164">
        <f ca="1"/>
        <v>17.7</v>
      </c>
      <c r="H257" vm="4165">
        <f ca="1"/>
        <v>49.25</v>
      </c>
      <c r="I257" vm="4166">
        <f ca="1"/>
        <v>25.688600000000001</v>
      </c>
      <c r="J257" vm="4167">
        <f ca="1"/>
        <v>26.246600000000001</v>
      </c>
      <c r="K257" vm="4168">
        <f ca="1"/>
        <v>52.35</v>
      </c>
      <c r="L257" vm="4169">
        <f ca="1"/>
        <v>14.1905</v>
      </c>
      <c r="M257" vm="4170">
        <f ca="1"/>
        <v>12.02</v>
      </c>
      <c r="N257" vm="4171">
        <f ca="1"/>
        <v>24.83</v>
      </c>
      <c r="O257" vm="4172">
        <f ca="1"/>
        <v>55</v>
      </c>
      <c r="P257" vm="713">
        <f ca="1"/>
        <v>2.2000000000000002</v>
      </c>
      <c r="Q257" vm="4173">
        <f ca="1"/>
        <v>12.446199999999999</v>
      </c>
      <c r="R257" vm="2784">
        <f ca="1"/>
        <v>21.71</v>
      </c>
      <c r="S257" vm="4174">
        <f ca="1"/>
        <v>6.8274999999999997</v>
      </c>
      <c r="T257" vm="4175">
        <f ca="1"/>
        <v>21.76</v>
      </c>
      <c r="U257" vm="4004">
        <f ca="1"/>
        <v>27.99</v>
      </c>
      <c r="V257" vm="4176">
        <f ca="1"/>
        <v>94055.72</v>
      </c>
    </row>
    <row r="258" spans="2:22" x14ac:dyDescent="0.25">
      <c r="B258" vm="1068">
        <f ca="1"/>
        <v>1.25</v>
      </c>
      <c r="C258" vm="4177">
        <f ca="1"/>
        <v>4.82</v>
      </c>
      <c r="D258" vm="4178">
        <f ca="1"/>
        <v>27.6571</v>
      </c>
      <c r="E258" vm="1777">
        <f ca="1"/>
        <v>19.8</v>
      </c>
      <c r="F258" vm="3205">
        <f ca="1"/>
        <v>2.79</v>
      </c>
      <c r="G258" vm="4179">
        <f ca="1"/>
        <v>17.8</v>
      </c>
      <c r="H258" vm="4180">
        <f ca="1"/>
        <v>48.78</v>
      </c>
      <c r="I258" vm="4181">
        <f ca="1"/>
        <v>25.8263</v>
      </c>
      <c r="J258" vm="4182">
        <f ca="1"/>
        <v>26.189299999999999</v>
      </c>
      <c r="K258" vm="4183">
        <f ca="1"/>
        <v>52.65</v>
      </c>
      <c r="L258" vm="4184">
        <f ca="1"/>
        <v>14.218999999999999</v>
      </c>
      <c r="M258" vm="4185">
        <f ca="1"/>
        <v>12.06</v>
      </c>
      <c r="N258" vm="4186">
        <f ca="1"/>
        <v>24.82</v>
      </c>
      <c r="O258" vm="4187">
        <f ca="1"/>
        <v>55.49</v>
      </c>
      <c r="P258" vm="4188">
        <f ca="1"/>
        <v>2.1960000000000002</v>
      </c>
      <c r="Q258" vm="4189">
        <f ca="1"/>
        <v>12.3462</v>
      </c>
      <c r="R258" vm="1087">
        <f ca="1"/>
        <v>21.2</v>
      </c>
      <c r="S258" vm="4190">
        <f ca="1"/>
        <v>6.6275000000000004</v>
      </c>
      <c r="T258" vm="703">
        <f ca="1"/>
        <v>21.5</v>
      </c>
      <c r="U258" vm="3527">
        <f ca="1"/>
        <v>28.16</v>
      </c>
      <c r="V258" vm="4191">
        <f ca="1"/>
        <v>94393.07</v>
      </c>
    </row>
    <row r="259" spans="2:22" x14ac:dyDescent="0.25">
      <c r="B259" vm="4192">
        <f ca="1"/>
        <v>1.2692000000000001</v>
      </c>
      <c r="C259" vm="4193">
        <f ca="1"/>
        <v>4.68</v>
      </c>
      <c r="D259" vm="4194">
        <f ca="1"/>
        <v>29.3904</v>
      </c>
      <c r="E259" vm="1777">
        <f ca="1"/>
        <v>19.8</v>
      </c>
      <c r="F259" vm="4195">
        <f ca="1"/>
        <v>2.84</v>
      </c>
      <c r="G259" vm="4196">
        <f ca="1"/>
        <v>17.850000000000001</v>
      </c>
      <c r="H259" vm="4197">
        <f ca="1"/>
        <v>48.96</v>
      </c>
      <c r="I259" vm="4198">
        <f ca="1"/>
        <v>25.929600000000001</v>
      </c>
      <c r="J259" vm="4199">
        <f ca="1"/>
        <v>26.123799999999999</v>
      </c>
      <c r="K259" vm="4200">
        <f ca="1"/>
        <v>54.23</v>
      </c>
      <c r="L259" vm="4201">
        <f ca="1"/>
        <v>14.333299999999999</v>
      </c>
      <c r="M259" vm="4202">
        <f ca="1"/>
        <v>12.03</v>
      </c>
      <c r="N259" vm="4203">
        <f ca="1"/>
        <v>25.16</v>
      </c>
      <c r="O259" vm="4204">
        <f ca="1"/>
        <v>54.59</v>
      </c>
      <c r="P259" vm="4205">
        <f ca="1"/>
        <v>2.2006000000000001</v>
      </c>
      <c r="Q259" vm="4206">
        <f ca="1"/>
        <v>12.119300000000001</v>
      </c>
      <c r="R259" vm="1066">
        <f ca="1"/>
        <v>21.44</v>
      </c>
      <c r="S259" vm="4207">
        <f ca="1"/>
        <v>6.7024999999999997</v>
      </c>
      <c r="T259" vm="3865">
        <f ca="1"/>
        <v>20.47</v>
      </c>
      <c r="U259" vm="4208">
        <f ca="1"/>
        <v>28.9</v>
      </c>
      <c r="V259" vm="4209">
        <f ca="1"/>
        <v>95665.68</v>
      </c>
    </row>
    <row r="260" spans="2:22" x14ac:dyDescent="0.25">
      <c r="B260" vm="438">
        <f ca="1"/>
        <v>1.2666999999999999</v>
      </c>
      <c r="C260" vm="4210">
        <f ca="1"/>
        <v>4.63</v>
      </c>
      <c r="D260" vm="4211">
        <f ca="1"/>
        <v>29.6952</v>
      </c>
      <c r="E260" vm="1777">
        <f ca="1"/>
        <v>19.8</v>
      </c>
      <c r="F260" vm="2229">
        <f ca="1"/>
        <v>2.7</v>
      </c>
      <c r="G260" vm="3248">
        <f ca="1"/>
        <v>18</v>
      </c>
      <c r="H260" vm="1871">
        <f ca="1"/>
        <v>48.55</v>
      </c>
      <c r="I260" vm="4212">
        <f ca="1"/>
        <v>26.2395</v>
      </c>
      <c r="J260" vm="4213">
        <f ca="1"/>
        <v>26.443000000000001</v>
      </c>
      <c r="K260" vm="4214">
        <f ca="1"/>
        <v>54.76</v>
      </c>
      <c r="L260" vm="3361">
        <f ca="1"/>
        <v>14.7524</v>
      </c>
      <c r="M260" vm="4215">
        <f ca="1"/>
        <v>12.08</v>
      </c>
      <c r="N260" vm="3332">
        <f ca="1"/>
        <v>25.4</v>
      </c>
      <c r="O260" vm="4216">
        <f ca="1"/>
        <v>55.11</v>
      </c>
      <c r="P260" vm="4217">
        <f ca="1"/>
        <v>2.2360000000000002</v>
      </c>
      <c r="Q260" vm="4218">
        <f ca="1"/>
        <v>12.1866</v>
      </c>
      <c r="R260" vm="2440">
        <f ca="1"/>
        <v>22.29</v>
      </c>
      <c r="S260" vm="557">
        <f ca="1"/>
        <v>6.8174999999999999</v>
      </c>
      <c r="T260" vm="356">
        <f ca="1"/>
        <v>19.850000000000001</v>
      </c>
      <c r="U260" vm="4219">
        <f ca="1"/>
        <v>30.5</v>
      </c>
      <c r="V260" vm="4220">
        <f ca="1"/>
        <v>96096.75</v>
      </c>
    </row>
    <row r="261" spans="2:22" x14ac:dyDescent="0.25">
      <c r="B261" vm="4221">
        <f ca="1"/>
        <v>1.2575000000000001</v>
      </c>
      <c r="C261" vm="4222">
        <f ca="1"/>
        <v>4.6900000000000004</v>
      </c>
      <c r="D261" vm="4223">
        <f ca="1"/>
        <v>30.761900000000001</v>
      </c>
      <c r="E261" vm="2858">
        <f ca="1"/>
        <v>20.03</v>
      </c>
      <c r="F261" vm="3219">
        <f ca="1"/>
        <v>2.8</v>
      </c>
      <c r="G261" vm="3248">
        <f ca="1"/>
        <v>18</v>
      </c>
      <c r="H261" vm="4224">
        <f ca="1"/>
        <v>48.29</v>
      </c>
      <c r="I261" vm="4225">
        <f ca="1"/>
        <v>25.785</v>
      </c>
      <c r="J261" vm="4226">
        <f ca="1"/>
        <v>26.271100000000001</v>
      </c>
      <c r="K261" vm="4227">
        <f ca="1"/>
        <v>55.28</v>
      </c>
      <c r="L261" vm="1102">
        <f ca="1"/>
        <v>14.761900000000001</v>
      </c>
      <c r="M261" vm="3834">
        <f ca="1"/>
        <v>12.14</v>
      </c>
      <c r="N261" vm="3243">
        <f ca="1"/>
        <v>25.53</v>
      </c>
      <c r="O261" vm="1670">
        <f ca="1"/>
        <v>55.2</v>
      </c>
      <c r="P261" vm="4228">
        <f ca="1"/>
        <v>2.3342000000000001</v>
      </c>
      <c r="Q261" vm="4229">
        <f ca="1"/>
        <v>11.9962</v>
      </c>
      <c r="R261" vm="4230">
        <f ca="1"/>
        <v>21.99</v>
      </c>
      <c r="S261" vm="262">
        <f ca="1"/>
        <v>6.875</v>
      </c>
      <c r="T261" vm="2642">
        <f ca="1"/>
        <v>20.14</v>
      </c>
      <c r="U261" vm="4231">
        <f ca="1"/>
        <v>30.73</v>
      </c>
      <c r="V261" vm="4232">
        <f ca="1"/>
        <v>96009.77</v>
      </c>
    </row>
    <row r="262" spans="2:22" x14ac:dyDescent="0.25">
      <c r="B262" vm="4233">
        <f ca="1"/>
        <v>1.2533000000000001</v>
      </c>
      <c r="C262" vm="4210">
        <f ca="1"/>
        <v>4.63</v>
      </c>
      <c r="D262" vm="4234">
        <f ca="1"/>
        <v>30.285699999999999</v>
      </c>
      <c r="E262" vm="2830">
        <f ca="1"/>
        <v>19.600000000000001</v>
      </c>
      <c r="F262" vm="3219">
        <f ca="1"/>
        <v>2.8</v>
      </c>
      <c r="G262" vm="4151">
        <f ca="1"/>
        <v>17.54</v>
      </c>
      <c r="H262" vm="4235">
        <f ca="1"/>
        <v>48.2</v>
      </c>
      <c r="I262" vm="4236">
        <f ca="1"/>
        <v>25.764299999999999</v>
      </c>
      <c r="J262" vm="4182">
        <f ca="1"/>
        <v>26.189299999999999</v>
      </c>
      <c r="K262" vm="4237">
        <f ca="1"/>
        <v>55.08</v>
      </c>
      <c r="L262" vm="4238">
        <f ca="1"/>
        <v>14.7333</v>
      </c>
      <c r="M262" vm="3817">
        <f ca="1"/>
        <v>12.04</v>
      </c>
      <c r="N262" vm="4239">
        <f ca="1"/>
        <v>25.13</v>
      </c>
      <c r="O262" vm="4240">
        <f ca="1"/>
        <v>56.49</v>
      </c>
      <c r="P262" vm="4241">
        <f ca="1"/>
        <v>2.2877999999999998</v>
      </c>
      <c r="Q262" vm="4242">
        <f ca="1"/>
        <v>11.817299999999999</v>
      </c>
      <c r="R262" vm="815">
        <f ca="1"/>
        <v>21.67</v>
      </c>
      <c r="S262" vm="4157">
        <f ca="1"/>
        <v>6.8624999999999998</v>
      </c>
      <c r="T262" vm="4243">
        <f ca="1"/>
        <v>19.48</v>
      </c>
      <c r="U262" vm="4244">
        <f ca="1"/>
        <v>30.99</v>
      </c>
      <c r="V262" vm="4245">
        <f ca="1"/>
        <v>95103.38</v>
      </c>
    </row>
    <row r="263" spans="2:22" x14ac:dyDescent="0.25">
      <c r="B263" vm="438">
        <f ca="1"/>
        <v>1.2666999999999999</v>
      </c>
      <c r="C263" vm="4246">
        <f ca="1"/>
        <v>4.6399999999999997</v>
      </c>
      <c r="D263" vm="4247">
        <f ca="1"/>
        <v>30.552399999999999</v>
      </c>
      <c r="E263" vm="2706">
        <f ca="1"/>
        <v>19.98</v>
      </c>
      <c r="F263" vm="3205">
        <f ca="1"/>
        <v>2.79</v>
      </c>
      <c r="G263" vm="4248">
        <f ca="1"/>
        <v>17.18</v>
      </c>
      <c r="H263" vm="4249">
        <f ca="1"/>
        <v>49.2</v>
      </c>
      <c r="I263" vm="4250">
        <f ca="1"/>
        <v>26.253299999999999</v>
      </c>
      <c r="J263" vm="4251">
        <f ca="1"/>
        <v>26.410299999999999</v>
      </c>
      <c r="K263" vm="2852">
        <f ca="1"/>
        <v>55.65</v>
      </c>
      <c r="L263" vm="2749">
        <f ca="1"/>
        <v>14.9047</v>
      </c>
      <c r="M263" vm="4252">
        <f ca="1"/>
        <v>12.05</v>
      </c>
      <c r="N263" vm="4253">
        <f ca="1"/>
        <v>25.43</v>
      </c>
      <c r="O263" vm="4254">
        <f ca="1"/>
        <v>54.52</v>
      </c>
      <c r="P263" vm="4255">
        <f ca="1"/>
        <v>2.2778</v>
      </c>
      <c r="Q263" vm="4256">
        <f ca="1"/>
        <v>11.901899999999999</v>
      </c>
      <c r="R263" vm="2506">
        <f ca="1"/>
        <v>22.21</v>
      </c>
      <c r="S263" vm="115">
        <f ca="1"/>
        <v>6.9249999999999998</v>
      </c>
      <c r="T263" vm="4028">
        <f ca="1"/>
        <v>19.46</v>
      </c>
      <c r="U263" vm="4257">
        <f ca="1"/>
        <v>31</v>
      </c>
      <c r="V263" vm="4258">
        <f ca="1"/>
        <v>96558.42</v>
      </c>
    </row>
    <row r="264" spans="2:22" x14ac:dyDescent="0.25">
      <c r="B264" vm="419">
        <f ca="1"/>
        <v>1.2749999999999999</v>
      </c>
      <c r="C264" vm="4259">
        <f ca="1"/>
        <v>4.58</v>
      </c>
      <c r="D264" vm="4260">
        <f ca="1"/>
        <v>30.685700000000001</v>
      </c>
      <c r="E264" vm="2564">
        <f ca="1"/>
        <v>20.010000000000002</v>
      </c>
      <c r="F264" vm="3219">
        <f ca="1"/>
        <v>2.8</v>
      </c>
      <c r="G264" vm="4261">
        <f ca="1"/>
        <v>17.16</v>
      </c>
      <c r="H264" vm="4262">
        <f ca="1"/>
        <v>48.95</v>
      </c>
      <c r="I264" vm="4263">
        <f ca="1"/>
        <v>26.638999999999999</v>
      </c>
      <c r="J264" vm="4103">
        <f ca="1"/>
        <v>26.3612</v>
      </c>
      <c r="K264" vm="3654">
        <f ca="1"/>
        <v>56.15</v>
      </c>
      <c r="L264" vm="4264">
        <f ca="1"/>
        <v>15.2286</v>
      </c>
      <c r="M264" vm="4202">
        <f ca="1"/>
        <v>12.03</v>
      </c>
      <c r="N264" vm="4265">
        <f ca="1"/>
        <v>25.54</v>
      </c>
      <c r="O264" vm="4266">
        <f ca="1"/>
        <v>53.91</v>
      </c>
      <c r="P264" vm="4267">
        <f ca="1"/>
        <v>2.2351999999999999</v>
      </c>
      <c r="Q264" vm="4268">
        <f ca="1"/>
        <v>11.978899999999999</v>
      </c>
      <c r="R264" vm="3550">
        <f ca="1"/>
        <v>22</v>
      </c>
      <c r="S264" vm="4269">
        <f ca="1"/>
        <v>7.085</v>
      </c>
      <c r="T264" vm="2783">
        <f ca="1"/>
        <v>19.670000000000002</v>
      </c>
      <c r="U264" vm="4257">
        <f ca="1"/>
        <v>31</v>
      </c>
      <c r="V264" vm="4270">
        <f ca="1"/>
        <v>97677.19</v>
      </c>
    </row>
    <row r="265" spans="2:22" x14ac:dyDescent="0.25">
      <c r="B265" vm="4271">
        <f ca="1"/>
        <v>1.2683</v>
      </c>
      <c r="C265" vm="4272">
        <f ca="1"/>
        <v>4.53</v>
      </c>
      <c r="D265" vm="4273">
        <f ca="1"/>
        <v>30.485700000000001</v>
      </c>
      <c r="E265" vm="431">
        <f ca="1"/>
        <v>19.97</v>
      </c>
      <c r="F265" vm="3730">
        <f ca="1"/>
        <v>2.75</v>
      </c>
      <c r="G265" vm="2162">
        <f ca="1"/>
        <v>17.95</v>
      </c>
      <c r="H265" vm="4274">
        <f ca="1"/>
        <v>48.32</v>
      </c>
      <c r="I265" vm="4275">
        <f ca="1"/>
        <v>27.265699999999999</v>
      </c>
      <c r="J265" vm="4276">
        <f ca="1"/>
        <v>26.533100000000001</v>
      </c>
      <c r="K265" vm="4277">
        <f ca="1"/>
        <v>42.38</v>
      </c>
      <c r="L265" vm="1121">
        <f ca="1"/>
        <v>14.895200000000001</v>
      </c>
      <c r="M265" vm="3225">
        <f ca="1"/>
        <v>11.76</v>
      </c>
      <c r="N265" vm="3302">
        <f ca="1"/>
        <v>24.77</v>
      </c>
      <c r="O265" vm="4172">
        <f ca="1"/>
        <v>55</v>
      </c>
      <c r="P265" vm="4278">
        <f ca="1"/>
        <v>2.1459999999999999</v>
      </c>
      <c r="Q265" vm="4279">
        <f ca="1"/>
        <v>12.5212</v>
      </c>
      <c r="R265" vm="685">
        <f ca="1"/>
        <v>21.52</v>
      </c>
      <c r="S265" vm="4280">
        <f ca="1"/>
        <v>7.125</v>
      </c>
      <c r="T265" vm="2449">
        <f ca="1"/>
        <v>19.260000000000002</v>
      </c>
      <c r="U265" vm="4281">
        <f ca="1"/>
        <v>31.19</v>
      </c>
      <c r="V265" vm="4282">
        <f ca="1"/>
        <v>95443.88</v>
      </c>
    </row>
    <row r="266" spans="2:22" x14ac:dyDescent="0.25">
      <c r="B266" vm="4082">
        <f ca="1"/>
        <v>1.2566999999999999</v>
      </c>
      <c r="C266" vm="4283">
        <f ca="1"/>
        <v>4.5199999999999996</v>
      </c>
      <c r="D266" vm="4284">
        <f ca="1"/>
        <v>30.3809</v>
      </c>
      <c r="E266" vm="2797">
        <f ca="1"/>
        <v>19.899999999999999</v>
      </c>
      <c r="F266" vm="2755">
        <f ca="1"/>
        <v>2.76</v>
      </c>
      <c r="G266" vm="3220">
        <f ca="1"/>
        <v>17.87</v>
      </c>
      <c r="H266" vm="4285">
        <f ca="1"/>
        <v>49.93</v>
      </c>
      <c r="I266" vm="4286">
        <f ca="1"/>
        <v>26.521899999999999</v>
      </c>
      <c r="J266" vm="4213">
        <f ca="1"/>
        <v>26.443000000000001</v>
      </c>
      <c r="K266" vm="3868">
        <f ca="1"/>
        <v>42.74</v>
      </c>
      <c r="L266" vm="1121">
        <f ca="1"/>
        <v>14.895200000000001</v>
      </c>
      <c r="M266" vm="3687">
        <f ca="1"/>
        <v>11.75</v>
      </c>
      <c r="N266" vm="4287">
        <f ca="1"/>
        <v>25.37</v>
      </c>
      <c r="O266" vm="4288">
        <f ca="1"/>
        <v>54.96</v>
      </c>
      <c r="P266" vm="4289">
        <f ca="1"/>
        <v>2.1738</v>
      </c>
      <c r="Q266" vm="3691">
        <f ca="1"/>
        <v>12.134600000000001</v>
      </c>
      <c r="R266" vm="905">
        <f ca="1"/>
        <v>22.38</v>
      </c>
      <c r="S266" vm="453">
        <f ca="1"/>
        <v>7.1749999999999998</v>
      </c>
      <c r="T266" vm="2637">
        <f ca="1"/>
        <v>19.16</v>
      </c>
      <c r="U266" vm="4290">
        <f ca="1"/>
        <v>31.18</v>
      </c>
      <c r="V266" vm="4291">
        <f ca="1"/>
        <v>95639.33</v>
      </c>
    </row>
    <row r="267" spans="2:22" x14ac:dyDescent="0.25">
      <c r="B267" vm="4082">
        <f ca="1"/>
        <v>1.2566999999999999</v>
      </c>
      <c r="C267" vm="4272">
        <f ca="1"/>
        <v>4.53</v>
      </c>
      <c r="D267" vm="4292">
        <f ca="1"/>
        <v>31.619</v>
      </c>
      <c r="E267" vm="356">
        <f ca="1"/>
        <v>19.850000000000001</v>
      </c>
      <c r="F267" vm="3712">
        <f ca="1"/>
        <v>2.81</v>
      </c>
      <c r="G267" vm="4293">
        <f ca="1"/>
        <v>17.97</v>
      </c>
      <c r="H267" vm="4294">
        <f ca="1"/>
        <v>50.58</v>
      </c>
      <c r="I267" vm="4295">
        <f ca="1"/>
        <v>26.735399999999998</v>
      </c>
      <c r="J267" vm="4062">
        <f ca="1"/>
        <v>26.402100000000001</v>
      </c>
      <c r="K267" vm="4296">
        <f ca="1"/>
        <v>46.6</v>
      </c>
      <c r="L267" vm="607">
        <f ca="1"/>
        <v>15.3809</v>
      </c>
      <c r="M267" vm="4297">
        <f ca="1"/>
        <v>11.5</v>
      </c>
      <c r="N267" vm="4298">
        <f ca="1"/>
        <v>25.62</v>
      </c>
      <c r="O267" vm="4051">
        <f ca="1"/>
        <v>53.51</v>
      </c>
      <c r="P267" vm="3529">
        <f ca="1"/>
        <v>2.36</v>
      </c>
      <c r="Q267" vm="4299">
        <f ca="1"/>
        <v>11.9923</v>
      </c>
      <c r="R267" vm="4300">
        <f ca="1"/>
        <v>22.52</v>
      </c>
      <c r="S267" vm="4301">
        <f ca="1"/>
        <v>7.35</v>
      </c>
      <c r="T267" vm="571">
        <f ca="1"/>
        <v>19.420000000000002</v>
      </c>
      <c r="U267" vm="4302">
        <f ca="1"/>
        <v>32.049999999999997</v>
      </c>
      <c r="V267" vm="4303">
        <f ca="1"/>
        <v>96996.21</v>
      </c>
    </row>
    <row r="268" spans="2:22" x14ac:dyDescent="0.25">
      <c r="B268" vm="1068">
        <f ca="1"/>
        <v>1.25</v>
      </c>
      <c r="C268" vm="4304">
        <f ca="1"/>
        <v>4.55</v>
      </c>
      <c r="D268" vm="4305">
        <f ca="1"/>
        <v>31.714300000000001</v>
      </c>
      <c r="E268" vm="465">
        <f ca="1"/>
        <v>19.989999999999998</v>
      </c>
      <c r="F268" vm="2771">
        <f ca="1"/>
        <v>2.72</v>
      </c>
      <c r="G268" vm="4306">
        <f ca="1"/>
        <v>17.510000000000002</v>
      </c>
      <c r="H268" vm="3999">
        <f ca="1"/>
        <v>51.86</v>
      </c>
      <c r="I268" vm="4307">
        <f ca="1"/>
        <v>27.7271</v>
      </c>
      <c r="J268" vm="4308">
        <f ca="1"/>
        <v>26.909700000000001</v>
      </c>
      <c r="K268" vm="4309">
        <f ca="1"/>
        <v>45.5</v>
      </c>
      <c r="L268" vm="2749">
        <f ca="1"/>
        <v>14.9047</v>
      </c>
      <c r="M268" vm="4310">
        <f ca="1"/>
        <v>11.56</v>
      </c>
      <c r="N268" vm="4311">
        <f ca="1"/>
        <v>25.58</v>
      </c>
      <c r="O268" vm="2351">
        <f ca="1"/>
        <v>53.5</v>
      </c>
      <c r="P268" vm="677">
        <f ca="1"/>
        <v>2.2999999999999998</v>
      </c>
      <c r="Q268" vm="4312">
        <f ca="1"/>
        <v>11.9231</v>
      </c>
      <c r="R268" vm="4313">
        <f ca="1"/>
        <v>22.28</v>
      </c>
      <c r="S268" vm="4314">
        <f ca="1"/>
        <v>7.4524999999999997</v>
      </c>
      <c r="T268" vm="315">
        <f ca="1"/>
        <v>19.34</v>
      </c>
      <c r="U268" vm="4315">
        <f ca="1"/>
        <v>32.6</v>
      </c>
      <c r="V268" vm="4316">
        <f ca="1"/>
        <v>97393.74</v>
      </c>
    </row>
    <row r="269" spans="2:22" x14ac:dyDescent="0.25">
      <c r="B269" vm="3977">
        <f ca="1"/>
        <v>1.2524999999999999</v>
      </c>
      <c r="C269" vm="3797">
        <f ca="1"/>
        <v>4.59</v>
      </c>
      <c r="D269" vm="4317">
        <f ca="1"/>
        <v>31.238099999999999</v>
      </c>
      <c r="E269" vm="335">
        <f ca="1"/>
        <v>19.93</v>
      </c>
      <c r="F269" vm="2771">
        <f ca="1"/>
        <v>2.72</v>
      </c>
      <c r="G269" vm="2350">
        <f ca="1"/>
        <v>18.11</v>
      </c>
      <c r="H269" vm="4318">
        <f ca="1"/>
        <v>52.11</v>
      </c>
      <c r="I269" vm="4319">
        <f ca="1"/>
        <v>27.3965</v>
      </c>
      <c r="J269" vm="4320">
        <f ca="1"/>
        <v>26.770499999999998</v>
      </c>
      <c r="K269" vm="4321">
        <f ca="1"/>
        <v>46.25</v>
      </c>
      <c r="L269" vm="2809">
        <f ca="1"/>
        <v>15.047599999999999</v>
      </c>
      <c r="M269" vm="4297">
        <f ca="1"/>
        <v>11.5</v>
      </c>
      <c r="N269" vm="3657">
        <f ca="1"/>
        <v>25.8</v>
      </c>
      <c r="O269" vm="4322">
        <f ca="1"/>
        <v>54.12</v>
      </c>
      <c r="P269" vm="733">
        <f ca="1"/>
        <v>2.2400000000000002</v>
      </c>
      <c r="Q269" vm="4323">
        <f ca="1"/>
        <v>12.009600000000001</v>
      </c>
      <c r="R269" vm="4324">
        <f ca="1"/>
        <v>22.19</v>
      </c>
      <c r="S269" vm="4325">
        <f ca="1"/>
        <v>7.49</v>
      </c>
      <c r="T269" vm="2652">
        <f ca="1"/>
        <v>19.27</v>
      </c>
      <c r="U269" vm="4326">
        <f ca="1"/>
        <v>31.1</v>
      </c>
      <c r="V269" vm="4327">
        <f ca="1"/>
        <v>97861.27</v>
      </c>
    </row>
    <row r="270" spans="2:22" x14ac:dyDescent="0.25">
      <c r="B270" vm="4328">
        <f ca="1"/>
        <v>1.3017000000000001</v>
      </c>
      <c r="C270" vm="4259">
        <f ca="1"/>
        <v>4.58</v>
      </c>
      <c r="D270" vm="4329">
        <f ca="1"/>
        <v>31.285699999999999</v>
      </c>
      <c r="E270" vm="431">
        <f ca="1"/>
        <v>19.97</v>
      </c>
      <c r="F270" vm="3730">
        <f ca="1"/>
        <v>2.75</v>
      </c>
      <c r="G270" vm="2251">
        <f ca="1"/>
        <v>18.45</v>
      </c>
      <c r="H270" vm="3464">
        <f ca="1"/>
        <v>53.1</v>
      </c>
      <c r="I270" vm="4330">
        <f ca="1"/>
        <v>27.9819</v>
      </c>
      <c r="J270" vm="4331">
        <f ca="1"/>
        <v>27.368099999999998</v>
      </c>
      <c r="K270" vm="4332">
        <f ca="1"/>
        <v>44.68</v>
      </c>
      <c r="L270" vm="4264">
        <f ca="1"/>
        <v>15.2286</v>
      </c>
      <c r="M270" vm="3098">
        <f ca="1"/>
        <v>11.55</v>
      </c>
      <c r="N270" vm="3532">
        <f ca="1"/>
        <v>26.03</v>
      </c>
      <c r="O270" vm="2902">
        <f ca="1"/>
        <v>54.05</v>
      </c>
      <c r="P270" vm="4333">
        <f ca="1"/>
        <v>2.2126000000000001</v>
      </c>
      <c r="Q270" vm="4334">
        <f ca="1"/>
        <v>12.019299999999999</v>
      </c>
      <c r="R270" vm="4313">
        <f ca="1"/>
        <v>22.28</v>
      </c>
      <c r="S270" vm="4335">
        <f ca="1"/>
        <v>7.4550000000000001</v>
      </c>
      <c r="T270" vm="4336">
        <f ca="1"/>
        <v>19.43</v>
      </c>
      <c r="U270" vm="4337">
        <f ca="1"/>
        <v>31.12</v>
      </c>
      <c r="V270" vm="4338">
        <f ca="1"/>
        <v>98380.71</v>
      </c>
    </row>
    <row r="271" spans="2:22" x14ac:dyDescent="0.25">
      <c r="B271" vm="4339">
        <f ca="1"/>
        <v>1.3525</v>
      </c>
      <c r="C271" vm="4340">
        <f ca="1"/>
        <v>4.45</v>
      </c>
      <c r="D271" vm="4341">
        <f ca="1"/>
        <v>30.666599999999999</v>
      </c>
      <c r="E271" vm="4342">
        <f ca="1"/>
        <v>19.739999999999998</v>
      </c>
      <c r="F271" vm="3730">
        <f ca="1"/>
        <v>2.75</v>
      </c>
      <c r="G271" vm="4343">
        <f ca="1"/>
        <v>18.64</v>
      </c>
      <c r="H271" vm="3590">
        <f ca="1"/>
        <v>54.65</v>
      </c>
      <c r="I271" vm="4344">
        <f ca="1"/>
        <v>27.961300000000001</v>
      </c>
      <c r="J271" vm="4276">
        <f ca="1"/>
        <v>26.533100000000001</v>
      </c>
      <c r="K271" vm="4345">
        <f ca="1"/>
        <v>44.64</v>
      </c>
      <c r="L271" vm="2878">
        <f ca="1"/>
        <v>15.161899999999999</v>
      </c>
      <c r="M271" vm="4346">
        <f ca="1"/>
        <v>11.54</v>
      </c>
      <c r="N271" vm="3284">
        <f ca="1"/>
        <v>26.05</v>
      </c>
      <c r="O271" vm="4347">
        <f ca="1"/>
        <v>54.55</v>
      </c>
      <c r="P271" vm="4348">
        <f ca="1"/>
        <v>2.1844000000000001</v>
      </c>
      <c r="Q271" vm="4349">
        <f ca="1"/>
        <v>11.792299999999999</v>
      </c>
      <c r="R271" vm="4350">
        <f ca="1"/>
        <v>22.46</v>
      </c>
      <c r="S271" vm="4351">
        <f ca="1"/>
        <v>7.46</v>
      </c>
      <c r="T271" vm="2937">
        <f ca="1"/>
        <v>19.63</v>
      </c>
      <c r="U271" vm="4257">
        <f ca="1"/>
        <v>31</v>
      </c>
      <c r="V271" vm="4352">
        <f ca="1"/>
        <v>98311.2</v>
      </c>
    </row>
    <row r="272" spans="2:22" x14ac:dyDescent="0.25">
      <c r="B272" vm="4353">
        <f ca="1"/>
        <v>1.3075000000000001</v>
      </c>
      <c r="C272" vm="4354">
        <f ca="1"/>
        <v>4.47</v>
      </c>
      <c r="D272" vm="4355">
        <f ca="1"/>
        <v>29.866599999999998</v>
      </c>
      <c r="E272" vm="2376">
        <f ca="1"/>
        <v>19.170000000000002</v>
      </c>
      <c r="F272" vm="4356">
        <f ca="1"/>
        <v>2.69</v>
      </c>
      <c r="G272" vm="2144">
        <f ca="1"/>
        <v>18.09</v>
      </c>
      <c r="H272" vm="4357">
        <f ca="1"/>
        <v>51.32</v>
      </c>
      <c r="I272" vm="4358">
        <f ca="1"/>
        <v>26.632100000000001</v>
      </c>
      <c r="J272" vm="4359">
        <f ca="1"/>
        <v>25.5425</v>
      </c>
      <c r="K272" vm="4360">
        <f ca="1"/>
        <v>42.46</v>
      </c>
      <c r="L272" vm="3871">
        <f ca="1"/>
        <v>14.6</v>
      </c>
      <c r="M272" vm="2203">
        <f ca="1"/>
        <v>11.23</v>
      </c>
      <c r="N272" vm="2952">
        <f ca="1"/>
        <v>25.49</v>
      </c>
      <c r="O272" vm="4347">
        <f ca="1"/>
        <v>54.55</v>
      </c>
      <c r="P272" vm="4361">
        <f ca="1"/>
        <v>2.3195999999999999</v>
      </c>
      <c r="Q272" vm="4362">
        <f ca="1"/>
        <v>11.486599999999999</v>
      </c>
      <c r="R272" vm="924">
        <f ca="1"/>
        <v>21.31</v>
      </c>
      <c r="S272" vm="4363">
        <f ca="1"/>
        <v>7.5975000000000001</v>
      </c>
      <c r="T272" vm="2949">
        <f ca="1"/>
        <v>18.989999999999998</v>
      </c>
      <c r="U272" vm="4364">
        <f ca="1"/>
        <v>30.69</v>
      </c>
      <c r="V272" vm="4365">
        <f ca="1"/>
        <v>94635.57</v>
      </c>
    </row>
    <row r="273" spans="2:22" x14ac:dyDescent="0.25">
      <c r="B273" vm="4366">
        <f ca="1"/>
        <v>1.2733000000000001</v>
      </c>
      <c r="C273" vm="3782">
        <f ca="1"/>
        <v>4.4800000000000004</v>
      </c>
      <c r="D273" vm="4367">
        <f ca="1"/>
        <v>30.247599999999998</v>
      </c>
      <c r="E273" vm="2834">
        <f ca="1"/>
        <v>19.13</v>
      </c>
      <c r="F273" vm="2803">
        <f ca="1"/>
        <v>2.71</v>
      </c>
      <c r="G273" vm="3078">
        <f ca="1"/>
        <v>18.75</v>
      </c>
      <c r="H273" vm="3425">
        <f ca="1"/>
        <v>51.66</v>
      </c>
      <c r="I273" vm="4368">
        <f ca="1"/>
        <v>27.017700000000001</v>
      </c>
      <c r="J273" vm="4369">
        <f ca="1"/>
        <v>25.796299999999999</v>
      </c>
      <c r="K273" vm="4370">
        <f ca="1"/>
        <v>41.59</v>
      </c>
      <c r="L273" vm="4371">
        <f ca="1"/>
        <v>14.5047</v>
      </c>
      <c r="M273" vm="2203">
        <f ca="1"/>
        <v>11.23</v>
      </c>
      <c r="N273" vm="3258">
        <f ca="1"/>
        <v>25.09</v>
      </c>
      <c r="O273" vm="4372">
        <f ca="1"/>
        <v>54.4</v>
      </c>
      <c r="P273" vm="4373">
        <f ca="1"/>
        <v>2.2639999999999998</v>
      </c>
      <c r="Q273" vm="4374">
        <f ca="1"/>
        <v>11.586600000000001</v>
      </c>
      <c r="R273" vm="2371">
        <f ca="1"/>
        <v>21</v>
      </c>
      <c r="S273" vm="4375">
        <f ca="1"/>
        <v>7.2975000000000003</v>
      </c>
      <c r="T273" vm="2263">
        <f ca="1"/>
        <v>18.399999999999999</v>
      </c>
      <c r="U273" vm="4376">
        <f ca="1"/>
        <v>30.35</v>
      </c>
      <c r="V273" vm="4377">
        <f ca="1"/>
        <v>94405.59</v>
      </c>
    </row>
    <row r="274" spans="2:22" x14ac:dyDescent="0.25">
      <c r="B274" vm="799">
        <f ca="1"/>
        <v>1.35</v>
      </c>
      <c r="C274" vm="3572">
        <f ca="1"/>
        <v>4.4400000000000004</v>
      </c>
      <c r="D274" vm="4378">
        <f ca="1"/>
        <v>31.6952</v>
      </c>
      <c r="E274" vm="2449">
        <f ca="1"/>
        <v>19.260000000000002</v>
      </c>
      <c r="F274" vm="2771">
        <f ca="1"/>
        <v>2.72</v>
      </c>
      <c r="G274" vm="238">
        <f ca="1"/>
        <v>18.22</v>
      </c>
      <c r="H274" vm="2775">
        <f ca="1"/>
        <v>51.73</v>
      </c>
      <c r="I274" vm="4379">
        <f ca="1"/>
        <v>27.720199999999998</v>
      </c>
      <c r="J274" vm="4380">
        <f ca="1"/>
        <v>26.557700000000001</v>
      </c>
      <c r="K274" vm="4381">
        <f ca="1"/>
        <v>43.16</v>
      </c>
      <c r="L274" vm="1153">
        <f ca="1"/>
        <v>14.619</v>
      </c>
      <c r="M274" vm="4382">
        <f ca="1"/>
        <v>11.26</v>
      </c>
      <c r="N274" vm="4239">
        <f ca="1"/>
        <v>25.13</v>
      </c>
      <c r="O274" vm="4119">
        <f ca="1"/>
        <v>53.02</v>
      </c>
      <c r="P274" vm="4383">
        <f ca="1"/>
        <v>2.2410000000000001</v>
      </c>
      <c r="Q274" vm="4384">
        <f ca="1"/>
        <v>11.582700000000001</v>
      </c>
      <c r="R274" vm="703">
        <f ca="1"/>
        <v>21.5</v>
      </c>
      <c r="S274" vm="4385">
        <f ca="1"/>
        <v>7.3650000000000002</v>
      </c>
      <c r="T274" vm="2804">
        <f ca="1"/>
        <v>18.940000000000001</v>
      </c>
      <c r="U274" vm="4386">
        <f ca="1"/>
        <v>30.28</v>
      </c>
      <c r="V274" vm="4387">
        <f ca="1"/>
        <v>95343.1</v>
      </c>
    </row>
    <row r="275" spans="2:22" x14ac:dyDescent="0.25">
      <c r="B275" vm="4388">
        <f ca="1"/>
        <v>1.4125000000000001</v>
      </c>
      <c r="C275" vm="3020">
        <f ca="1"/>
        <v>4.4000000000000004</v>
      </c>
      <c r="D275" vm="4389">
        <f ca="1"/>
        <v>31.1523</v>
      </c>
      <c r="E275" vm="3117">
        <f ca="1"/>
        <v>19.02</v>
      </c>
      <c r="F275" vm="3124">
        <f ca="1"/>
        <v>2.63</v>
      </c>
      <c r="G275" vm="2839">
        <f ca="1"/>
        <v>18.71</v>
      </c>
      <c r="H275" vm="3528">
        <f ca="1"/>
        <v>50.2</v>
      </c>
      <c r="I275" vm="4390">
        <f ca="1"/>
        <v>27.183</v>
      </c>
      <c r="J275" vm="4391">
        <f ca="1"/>
        <v>26.181100000000001</v>
      </c>
      <c r="K275" vm="4392">
        <f ca="1"/>
        <v>42.02</v>
      </c>
      <c r="L275" vm="939">
        <f ca="1"/>
        <v>14.7143</v>
      </c>
      <c r="M275" vm="4393">
        <f ca="1"/>
        <v>11.27</v>
      </c>
      <c r="N275" vm="4394">
        <f ca="1"/>
        <v>24.84</v>
      </c>
      <c r="O275" vm="4119">
        <f ca="1"/>
        <v>53.02</v>
      </c>
      <c r="P275" vm="3299">
        <f ca="1"/>
        <v>2.3199999999999998</v>
      </c>
      <c r="Q275" vm="4395">
        <f ca="1"/>
        <v>11.3942</v>
      </c>
      <c r="R275" vm="4148">
        <f ca="1"/>
        <v>21.35</v>
      </c>
      <c r="S275" vm="4396">
        <f ca="1"/>
        <v>7.54</v>
      </c>
      <c r="T275" vm="4397">
        <f ca="1"/>
        <v>18.670000000000002</v>
      </c>
      <c r="U275" vm="4398">
        <f ca="1"/>
        <v>29.8</v>
      </c>
      <c r="V275" vm="4399">
        <f ca="1"/>
        <v>94412.91</v>
      </c>
    </row>
    <row r="276" spans="2:22" x14ac:dyDescent="0.25">
      <c r="B276" vm="4400">
        <f ca="1"/>
        <v>1.4057999999999999</v>
      </c>
      <c r="C276" vm="2884">
        <f ca="1"/>
        <v>4.3</v>
      </c>
      <c r="D276" vm="4401">
        <f ca="1"/>
        <v>31.685700000000001</v>
      </c>
      <c r="E276" vm="482">
        <f ca="1"/>
        <v>19.440000000000001</v>
      </c>
      <c r="F276" vm="3632">
        <f ca="1"/>
        <v>2.64</v>
      </c>
      <c r="G276" vm="4397">
        <f ca="1"/>
        <v>18.670000000000002</v>
      </c>
      <c r="H276" vm="4402">
        <f ca="1"/>
        <v>53.29</v>
      </c>
      <c r="I276" vm="4403">
        <f ca="1"/>
        <v>27.7684</v>
      </c>
      <c r="J276" vm="4116">
        <f ca="1"/>
        <v>26.6068</v>
      </c>
      <c r="K276" vm="4404">
        <f ca="1"/>
        <v>44.3</v>
      </c>
      <c r="L276" vm="1102">
        <f ca="1"/>
        <v>14.761900000000001</v>
      </c>
      <c r="M276" vm="2078">
        <f ca="1"/>
        <v>11.24</v>
      </c>
      <c r="N276" vm="4405">
        <f ca="1"/>
        <v>25.72</v>
      </c>
      <c r="O276" vm="4406">
        <f ca="1"/>
        <v>51.31</v>
      </c>
      <c r="P276" vm="4407">
        <f ca="1"/>
        <v>2.3178000000000001</v>
      </c>
      <c r="Q276" vm="4408">
        <f ca="1"/>
        <v>11.398099999999999</v>
      </c>
      <c r="R276" vm="4409">
        <f ca="1"/>
        <v>21.19</v>
      </c>
      <c r="S276" vm="4410">
        <f ca="1"/>
        <v>7.5750000000000002</v>
      </c>
      <c r="T276" vm="2620">
        <f ca="1"/>
        <v>18.63</v>
      </c>
      <c r="U276" vm="4411">
        <f ca="1"/>
        <v>29.89</v>
      </c>
      <c r="V276" vm="4412">
        <f ca="1"/>
        <v>96168.4</v>
      </c>
    </row>
    <row r="277" spans="2:22" x14ac:dyDescent="0.25">
      <c r="B277" vm="4413">
        <f ca="1"/>
        <v>1.405</v>
      </c>
      <c r="C277" vm="4414">
        <f ca="1"/>
        <v>4.1900000000000004</v>
      </c>
      <c r="D277" vm="4415">
        <f ca="1"/>
        <v>31.866599999999998</v>
      </c>
      <c r="E277" vm="1814">
        <f ca="1"/>
        <v>19.3</v>
      </c>
      <c r="F277" vm="3924">
        <f ca="1"/>
        <v>2.67</v>
      </c>
      <c r="G277" vm="3107">
        <f ca="1"/>
        <v>18.39</v>
      </c>
      <c r="H277" vm="4416">
        <f ca="1"/>
        <v>52.08</v>
      </c>
      <c r="I277" vm="4417">
        <f ca="1"/>
        <v>27.534300000000002</v>
      </c>
      <c r="J277" vm="4418">
        <f ca="1"/>
        <v>26.0337</v>
      </c>
      <c r="K277" vm="4419">
        <f ca="1"/>
        <v>45.49</v>
      </c>
      <c r="L277" vm="3039">
        <f ca="1"/>
        <v>14.8857</v>
      </c>
      <c r="M277" vm="2203">
        <f ca="1"/>
        <v>11.23</v>
      </c>
      <c r="N277" vm="3284">
        <f ca="1"/>
        <v>26.05</v>
      </c>
      <c r="O277" vm="2704">
        <f ca="1"/>
        <v>52.76</v>
      </c>
      <c r="P277" vm="4420">
        <f ca="1"/>
        <v>2.524</v>
      </c>
      <c r="Q277" vm="4421">
        <f ca="1"/>
        <v>11.1654</v>
      </c>
      <c r="R277" vm="741">
        <f ca="1"/>
        <v>21.03</v>
      </c>
      <c r="S277" vm="4422">
        <f ca="1"/>
        <v>7.55</v>
      </c>
      <c r="T277" vm="518">
        <f ca="1"/>
        <v>18.77</v>
      </c>
      <c r="U277" vm="4423">
        <f ca="1"/>
        <v>31.65</v>
      </c>
      <c r="V277" vm="4424">
        <f ca="1"/>
        <v>95842.4</v>
      </c>
    </row>
    <row r="278" spans="2:22" x14ac:dyDescent="0.25">
      <c r="B278" vm="2205">
        <f ca="1"/>
        <v>1.4</v>
      </c>
      <c r="C278" vm="3811">
        <f ca="1"/>
        <v>4.2</v>
      </c>
      <c r="D278" vm="4425">
        <f ca="1"/>
        <v>32.752299999999998</v>
      </c>
      <c r="E278" vm="4426">
        <f ca="1"/>
        <v>19.62</v>
      </c>
      <c r="F278" vm="2229">
        <f ca="1"/>
        <v>2.7</v>
      </c>
      <c r="G278" vm="3398">
        <f ca="1"/>
        <v>18.59</v>
      </c>
      <c r="H278" vm="4427">
        <f ca="1"/>
        <v>54.74</v>
      </c>
      <c r="I278" vm="4428">
        <f ca="1"/>
        <v>28.4709</v>
      </c>
      <c r="J278" vm="4429">
        <f ca="1"/>
        <v>26.7623</v>
      </c>
      <c r="K278" vm="4430">
        <f ca="1"/>
        <v>45.66</v>
      </c>
      <c r="L278" vm="1137">
        <f ca="1"/>
        <v>14.9809</v>
      </c>
      <c r="M278" vm="4393">
        <f ca="1"/>
        <v>11.27</v>
      </c>
      <c r="N278" vm="2256">
        <f ca="1"/>
        <v>26.95</v>
      </c>
      <c r="O278" vm="4431">
        <f ca="1"/>
        <v>51.8</v>
      </c>
      <c r="P278" vm="4432">
        <f ca="1"/>
        <v>2.6991999999999998</v>
      </c>
      <c r="Q278" vm="4433">
        <f ca="1"/>
        <v>11.303900000000001</v>
      </c>
      <c r="R278" vm="4434">
        <f ca="1"/>
        <v>21.42</v>
      </c>
      <c r="S278" vm="4435">
        <f ca="1"/>
        <v>7.7750000000000004</v>
      </c>
      <c r="T278" vm="1814">
        <f ca="1"/>
        <v>19.3</v>
      </c>
      <c r="U278" vm="4436">
        <f ca="1"/>
        <v>31.97</v>
      </c>
      <c r="V278" vm="4437">
        <f ca="1"/>
        <v>98015.09</v>
      </c>
    </row>
    <row r="279" spans="2:22" x14ac:dyDescent="0.25">
      <c r="B279" vm="4438">
        <f ca="1"/>
        <v>1.3942000000000001</v>
      </c>
      <c r="C279" vm="1842">
        <f ca="1"/>
        <v>4.04</v>
      </c>
      <c r="D279" vm="4439">
        <f ca="1"/>
        <v>32.552300000000002</v>
      </c>
      <c r="E279" vm="4440">
        <f ca="1"/>
        <v>19.75</v>
      </c>
      <c r="F279" vm="3924">
        <f ca="1"/>
        <v>2.67</v>
      </c>
      <c r="G279" vm="4441">
        <f ca="1"/>
        <v>18.489999999999998</v>
      </c>
      <c r="H279" vm="4442">
        <f ca="1"/>
        <v>54.81</v>
      </c>
      <c r="I279" vm="4443">
        <f ca="1"/>
        <v>28.092099999999999</v>
      </c>
      <c r="J279" vm="4444">
        <f ca="1"/>
        <v>26.6968</v>
      </c>
      <c r="K279" vm="4445">
        <f ca="1"/>
        <v>45.88</v>
      </c>
      <c r="L279" vm="3790">
        <f ca="1"/>
        <v>14.742800000000001</v>
      </c>
      <c r="M279" vm="2045">
        <f ca="1"/>
        <v>11.09</v>
      </c>
      <c r="N279" vm="2751">
        <f ca="1"/>
        <v>26.84</v>
      </c>
      <c r="O279" vm="4446">
        <f ca="1"/>
        <v>52.51</v>
      </c>
      <c r="P279" vm="2229">
        <f ca="1"/>
        <v>2.7</v>
      </c>
      <c r="Q279" vm="4447">
        <f ca="1"/>
        <v>11.251899999999999</v>
      </c>
      <c r="R279" vm="3740">
        <f ca="1"/>
        <v>21.24</v>
      </c>
      <c r="S279" vm="4448">
        <f ca="1"/>
        <v>8</v>
      </c>
      <c r="T279" vm="4449">
        <f ca="1"/>
        <v>19.329999999999998</v>
      </c>
      <c r="U279" vm="4423">
        <f ca="1"/>
        <v>31.65</v>
      </c>
      <c r="V279" vm="4450">
        <f ca="1"/>
        <v>97525.91</v>
      </c>
    </row>
    <row r="280" spans="2:22" x14ac:dyDescent="0.25">
      <c r="B280" vm="4451">
        <f ca="1"/>
        <v>1.4866999999999999</v>
      </c>
      <c r="C280" vm="4340">
        <f ca="1"/>
        <v>4.45</v>
      </c>
      <c r="D280" vm="4452">
        <f ca="1"/>
        <v>32.6571</v>
      </c>
      <c r="E280" vm="3374">
        <f ca="1"/>
        <v>19.690000000000001</v>
      </c>
      <c r="F280" vm="4453">
        <f ca="1"/>
        <v>2.6</v>
      </c>
      <c r="G280" vm="2295">
        <f ca="1"/>
        <v>18.190000000000001</v>
      </c>
      <c r="H280" vm="4454">
        <f ca="1"/>
        <v>54.27</v>
      </c>
      <c r="I280" vm="4455">
        <f ca="1"/>
        <v>27.444700000000001</v>
      </c>
      <c r="J280" vm="4456">
        <f ca="1"/>
        <v>26.312100000000001</v>
      </c>
      <c r="K280" vm="4457">
        <f ca="1"/>
        <v>45.25</v>
      </c>
      <c r="L280" vm="3283">
        <f ca="1"/>
        <v>14.8095</v>
      </c>
      <c r="M280" vm="2045">
        <f ca="1"/>
        <v>11.09</v>
      </c>
      <c r="N280" vm="4458">
        <f ca="1"/>
        <v>26.76</v>
      </c>
      <c r="O280" vm="2152">
        <f ca="1"/>
        <v>50</v>
      </c>
      <c r="P280" vm="4459">
        <f ca="1"/>
        <v>2.698</v>
      </c>
      <c r="Q280" vm="4460">
        <f ca="1"/>
        <v>11.0731</v>
      </c>
      <c r="R280" vm="1123">
        <f ca="1"/>
        <v>20.9</v>
      </c>
      <c r="S280" vm="4461">
        <f ca="1"/>
        <v>8.2750000000000004</v>
      </c>
      <c r="T280" vm="3331">
        <f ca="1"/>
        <v>18.89</v>
      </c>
      <c r="U280" vm="4462">
        <f ca="1"/>
        <v>31.6</v>
      </c>
      <c r="V280" vm="4463">
        <f ca="1"/>
        <v>96509.89</v>
      </c>
    </row>
    <row r="281" spans="2:22" x14ac:dyDescent="0.25">
      <c r="B281" vm="4464">
        <f ca="1"/>
        <v>1.4592000000000001</v>
      </c>
      <c r="C281" vm="4465">
        <f ca="1"/>
        <v>4.2300000000000004</v>
      </c>
      <c r="D281" vm="4466">
        <f ca="1"/>
        <v>32.5428</v>
      </c>
      <c r="E281" vm="356">
        <f ca="1"/>
        <v>19.850000000000001</v>
      </c>
      <c r="F281" vm="4453">
        <f ca="1"/>
        <v>2.6</v>
      </c>
      <c r="G281" vm="2943">
        <f ca="1"/>
        <v>18.32</v>
      </c>
      <c r="H281" vm="2400">
        <f ca="1"/>
        <v>54.5</v>
      </c>
      <c r="I281" vm="4467">
        <f ca="1"/>
        <v>27.892399999999999</v>
      </c>
      <c r="J281" vm="4468">
        <f ca="1"/>
        <v>26.852399999999999</v>
      </c>
      <c r="K281" vm="4419">
        <f ca="1"/>
        <v>45.49</v>
      </c>
      <c r="L281" vm="922">
        <f ca="1"/>
        <v>14.8</v>
      </c>
      <c r="M281" vm="3011">
        <f ca="1"/>
        <v>11.01</v>
      </c>
      <c r="N281" vm="4469">
        <f ca="1"/>
        <v>27.38</v>
      </c>
      <c r="O281" vm="2595">
        <f ca="1"/>
        <v>52.55</v>
      </c>
      <c r="P281" vm="4470">
        <f ca="1"/>
        <v>2.7126000000000001</v>
      </c>
      <c r="Q281" vm="4471">
        <f ca="1"/>
        <v>11.392300000000001</v>
      </c>
      <c r="R281" vm="2371">
        <f ca="1"/>
        <v>21</v>
      </c>
      <c r="S281" vm="4472">
        <f ca="1"/>
        <v>8.3224999999999998</v>
      </c>
      <c r="T281" vm="4127">
        <f ca="1"/>
        <v>19.28</v>
      </c>
      <c r="U281" vm="4473">
        <f ca="1"/>
        <v>31.78</v>
      </c>
      <c r="V281" vm="4474">
        <f ca="1"/>
        <v>97659.15</v>
      </c>
    </row>
    <row r="282" spans="2:22" x14ac:dyDescent="0.25">
      <c r="B282" vm="4475">
        <f ca="1"/>
        <v>1.4782999999999999</v>
      </c>
      <c r="C282" vm="4476">
        <f ca="1"/>
        <v>4.17</v>
      </c>
      <c r="D282" vm="4477">
        <f ca="1"/>
        <v>31.971399999999999</v>
      </c>
      <c r="E282" vm="3112">
        <f ca="1"/>
        <v>20</v>
      </c>
      <c r="F282" vm="3124">
        <f ca="1"/>
        <v>2.63</v>
      </c>
      <c r="G282" vm="3956">
        <f ca="1"/>
        <v>18.149999999999999</v>
      </c>
      <c r="H282" vm="4478">
        <f ca="1"/>
        <v>52.96</v>
      </c>
      <c r="I282" vm="4479">
        <f ca="1"/>
        <v>27.3552</v>
      </c>
      <c r="J282" vm="4480">
        <f ca="1"/>
        <v>26.614999999999998</v>
      </c>
      <c r="K282" vm="4481">
        <f ca="1"/>
        <v>45.8</v>
      </c>
      <c r="L282" vm="2809">
        <f ca="1"/>
        <v>15.047599999999999</v>
      </c>
      <c r="M282" vm="4482">
        <f ca="1"/>
        <v>10.96</v>
      </c>
      <c r="N282" vm="4483">
        <f ca="1"/>
        <v>27.04</v>
      </c>
      <c r="O282" vm="4484">
        <f ca="1"/>
        <v>53.04</v>
      </c>
      <c r="P282" vm="2755">
        <f ca="1"/>
        <v>2.76</v>
      </c>
      <c r="Q282" vm="4109">
        <f ca="1"/>
        <v>11.182700000000001</v>
      </c>
      <c r="R282" vm="4485">
        <f ca="1"/>
        <v>20.67</v>
      </c>
      <c r="S282" vm="4486">
        <f ca="1"/>
        <v>8.2174999999999994</v>
      </c>
      <c r="T282" vm="2849">
        <f ca="1"/>
        <v>19.100000000000001</v>
      </c>
      <c r="U282" vm="4487">
        <f ca="1"/>
        <v>31.5</v>
      </c>
      <c r="V282" vm="4488">
        <f ca="1"/>
        <v>96544.81</v>
      </c>
    </row>
    <row r="283" spans="2:22" x14ac:dyDescent="0.25">
      <c r="B283" vm="4489">
        <f ca="1"/>
        <v>1.4750000000000001</v>
      </c>
      <c r="C283" vm="4490">
        <f ca="1"/>
        <v>4.12</v>
      </c>
      <c r="D283" vm="4491">
        <f ca="1"/>
        <v>32.380899999999997</v>
      </c>
      <c r="E283" vm="590">
        <f ca="1"/>
        <v>20.05</v>
      </c>
      <c r="F283" vm="4453">
        <f ca="1"/>
        <v>2.6</v>
      </c>
      <c r="G283" vm="2943">
        <f ca="1"/>
        <v>18.32</v>
      </c>
      <c r="H283" vm="2303">
        <f ca="1"/>
        <v>53.2</v>
      </c>
      <c r="I283" vm="4492">
        <f ca="1"/>
        <v>27.6858</v>
      </c>
      <c r="J283" vm="4493">
        <f ca="1"/>
        <v>27.318999999999999</v>
      </c>
      <c r="K283" vm="4494">
        <f ca="1"/>
        <v>45.38</v>
      </c>
      <c r="L283" vm="3777">
        <f ca="1"/>
        <v>14.3809</v>
      </c>
      <c r="M283" vm="2676">
        <f ca="1"/>
        <v>11.18</v>
      </c>
      <c r="N283" vm="4495">
        <f ca="1"/>
        <v>27.4</v>
      </c>
      <c r="O283" vm="3254">
        <f ca="1"/>
        <v>51.5</v>
      </c>
      <c r="P283" vm="4496">
        <f ca="1"/>
        <v>2.7730000000000001</v>
      </c>
      <c r="Q283" vm="4497">
        <f ca="1"/>
        <v>11.336600000000001</v>
      </c>
      <c r="R283" vm="1155">
        <f ca="1"/>
        <v>20.38</v>
      </c>
      <c r="S283" vm="4461">
        <f ca="1"/>
        <v>8.2750000000000004</v>
      </c>
      <c r="T283" vm="375">
        <f ca="1"/>
        <v>19.489999999999998</v>
      </c>
      <c r="U283" vm="4498">
        <f ca="1"/>
        <v>31.79</v>
      </c>
      <c r="V283" vm="4499">
        <f ca="1"/>
        <v>96932.27</v>
      </c>
    </row>
    <row r="284" spans="2:22" x14ac:dyDescent="0.25">
      <c r="B284" vm="4500">
        <f ca="1"/>
        <v>1.4875</v>
      </c>
      <c r="C284" vm="3828">
        <f ca="1"/>
        <v>4.21</v>
      </c>
      <c r="D284" vm="4501">
        <f ca="1"/>
        <v>33.018999999999998</v>
      </c>
      <c r="E284" vm="3888">
        <f ca="1"/>
        <v>20.27</v>
      </c>
      <c r="F284" vm="3093">
        <f ca="1"/>
        <v>2.61</v>
      </c>
      <c r="G284" vm="2943">
        <f ca="1"/>
        <v>18.32</v>
      </c>
      <c r="H284" vm="4502">
        <f ca="1"/>
        <v>53.09</v>
      </c>
      <c r="I284" vm="4503">
        <f ca="1"/>
        <v>27.630700000000001</v>
      </c>
      <c r="J284" vm="4504">
        <f ca="1"/>
        <v>26.156500000000001</v>
      </c>
      <c r="K284" vm="1423">
        <f ca="1"/>
        <v>46.99</v>
      </c>
      <c r="L284" vm="4505">
        <f ca="1"/>
        <v>14.457100000000001</v>
      </c>
      <c r="M284" vm="4506">
        <f ca="1"/>
        <v>11.46</v>
      </c>
      <c r="N284" vm="4507">
        <f ca="1"/>
        <v>27.13</v>
      </c>
      <c r="O284" vm="4508">
        <f ca="1"/>
        <v>49.99</v>
      </c>
      <c r="P284" vm="4509">
        <f ca="1"/>
        <v>2.8521999999999998</v>
      </c>
      <c r="Q284" vm="4510">
        <f ca="1"/>
        <v>11.4077</v>
      </c>
      <c r="R284" vm="4511">
        <f ca="1"/>
        <v>20.36</v>
      </c>
      <c r="S284" vm="3938">
        <f ca="1"/>
        <v>8.0500000000000007</v>
      </c>
      <c r="T284" vm="4512">
        <f ca="1"/>
        <v>19.510000000000002</v>
      </c>
      <c r="U284" vm="4513">
        <f ca="1"/>
        <v>31.87</v>
      </c>
      <c r="V284" vm="4514">
        <f ca="1"/>
        <v>97885.6</v>
      </c>
    </row>
    <row r="285" spans="2:22" x14ac:dyDescent="0.25">
      <c r="B285" vm="4515">
        <f ca="1"/>
        <v>1.4824999999999999</v>
      </c>
      <c r="C285" vm="2884">
        <f ca="1"/>
        <v>4.3</v>
      </c>
      <c r="D285" vm="4516">
        <f ca="1"/>
        <v>33.180900000000001</v>
      </c>
      <c r="E285" vm="2439">
        <f ca="1"/>
        <v>20.65</v>
      </c>
      <c r="F285" vm="3124">
        <f ca="1"/>
        <v>2.63</v>
      </c>
      <c r="G285" vm="3107">
        <f ca="1"/>
        <v>18.39</v>
      </c>
      <c r="H285" vm="4517">
        <f ca="1"/>
        <v>52.22</v>
      </c>
      <c r="I285" vm="4518">
        <f ca="1"/>
        <v>27.437899999999999</v>
      </c>
      <c r="J285" vm="4519">
        <f ca="1"/>
        <v>25.87</v>
      </c>
      <c r="K285" vm="4520">
        <f ca="1"/>
        <v>47.12</v>
      </c>
      <c r="L285" vm="4521">
        <f ca="1"/>
        <v>14.5428</v>
      </c>
      <c r="M285" vm="3687">
        <f ca="1"/>
        <v>11.75</v>
      </c>
      <c r="N285" vm="4522">
        <f ca="1"/>
        <v>26.7</v>
      </c>
      <c r="O285" vm="4523">
        <f ca="1"/>
        <v>49.4</v>
      </c>
      <c r="P285" vm="4524">
        <f ca="1"/>
        <v>2.8580000000000001</v>
      </c>
      <c r="Q285" vm="4525">
        <f ca="1"/>
        <v>11.3462</v>
      </c>
      <c r="R285" vm="4526">
        <f ca="1"/>
        <v>20.37</v>
      </c>
      <c r="S285" vm="4527">
        <f ca="1"/>
        <v>8.2349999999999994</v>
      </c>
      <c r="T285" vm="552">
        <f ca="1"/>
        <v>19.399999999999999</v>
      </c>
      <c r="U285" vm="4528">
        <f ca="1"/>
        <v>31.75</v>
      </c>
      <c r="V285" vm="4529">
        <f ca="1"/>
        <v>97239.9</v>
      </c>
    </row>
    <row r="286" spans="2:22" x14ac:dyDescent="0.25">
      <c r="B286" vm="4530">
        <f ca="1"/>
        <v>1.4742</v>
      </c>
      <c r="C286" vm="2884">
        <f ca="1"/>
        <v>4.3</v>
      </c>
      <c r="D286" vm="4531">
        <f ca="1"/>
        <v>33.4285</v>
      </c>
      <c r="E286" vm="3642">
        <f ca="1"/>
        <v>20.75</v>
      </c>
      <c r="F286" vm="2816">
        <f ca="1"/>
        <v>2.65</v>
      </c>
      <c r="G286" vm="4441">
        <f ca="1"/>
        <v>18.489999999999998</v>
      </c>
      <c r="H286" vm="2098">
        <f ca="1"/>
        <v>52.5</v>
      </c>
      <c r="I286" vm="4532">
        <f ca="1"/>
        <v>27.5549</v>
      </c>
      <c r="J286" vm="4533">
        <f ca="1"/>
        <v>25.829000000000001</v>
      </c>
      <c r="K286" vm="4534">
        <f ca="1"/>
        <v>47.2</v>
      </c>
      <c r="L286" vm="3790">
        <f ca="1"/>
        <v>14.742800000000001</v>
      </c>
      <c r="M286" vm="3765">
        <f ca="1"/>
        <v>11.53</v>
      </c>
      <c r="N286" vm="4535">
        <f ca="1"/>
        <v>26.58</v>
      </c>
      <c r="O286" vm="1851">
        <f ca="1"/>
        <v>48.1</v>
      </c>
      <c r="P286" vm="4536">
        <f ca="1"/>
        <v>2.8359999999999999</v>
      </c>
      <c r="Q286" vm="4537">
        <f ca="1"/>
        <v>11.719200000000001</v>
      </c>
      <c r="R286" vm="3676">
        <f ca="1"/>
        <v>20.2</v>
      </c>
      <c r="S286" vm="4538">
        <f ca="1"/>
        <v>8.4350000000000005</v>
      </c>
      <c r="T286" vm="393">
        <f ca="1"/>
        <v>19.7</v>
      </c>
      <c r="U286" vm="4539">
        <f ca="1"/>
        <v>31.44</v>
      </c>
      <c r="V286" vm="4540">
        <f ca="1"/>
        <v>97602.5</v>
      </c>
    </row>
    <row r="287" spans="2:22" x14ac:dyDescent="0.25">
      <c r="B287" vm="4541">
        <f ca="1"/>
        <v>1.4675</v>
      </c>
      <c r="C287" vm="2910">
        <f ca="1"/>
        <v>4.32</v>
      </c>
      <c r="D287" vm="4542">
        <f ca="1"/>
        <v>32.9619</v>
      </c>
      <c r="E287" vm="4060">
        <f ca="1"/>
        <v>19.760000000000002</v>
      </c>
      <c r="F287" vm="4163">
        <f ca="1"/>
        <v>2.77</v>
      </c>
      <c r="G287" vm="221">
        <f ca="1"/>
        <v>18.36</v>
      </c>
      <c r="H287" vm="4543">
        <f ca="1"/>
        <v>51.9</v>
      </c>
      <c r="I287" vm="4544">
        <f ca="1"/>
        <v>27.375900000000001</v>
      </c>
      <c r="J287" vm="4545">
        <f ca="1"/>
        <v>25.747199999999999</v>
      </c>
      <c r="K287" vm="4546">
        <f ca="1"/>
        <v>46.83</v>
      </c>
      <c r="L287" vm="4547">
        <f ca="1"/>
        <v>14.6952</v>
      </c>
      <c r="M287" vm="2218">
        <f ca="1"/>
        <v>11.4</v>
      </c>
      <c r="N287" vm="4548">
        <f ca="1"/>
        <v>27.08</v>
      </c>
      <c r="O287" vm="4549">
        <f ca="1"/>
        <v>48.51</v>
      </c>
      <c r="P287" vm="4550">
        <f ca="1"/>
        <v>3.0488</v>
      </c>
      <c r="Q287" vm="4551">
        <f ca="1"/>
        <v>12.5943</v>
      </c>
      <c r="R287" vm="1291">
        <f ca="1"/>
        <v>20.62</v>
      </c>
      <c r="S287" vm="4552">
        <f ca="1"/>
        <v>8.125</v>
      </c>
      <c r="T287" vm="4553">
        <f ca="1"/>
        <v>19.350000000000001</v>
      </c>
      <c r="U287" vm="4554">
        <f ca="1"/>
        <v>31.06</v>
      </c>
      <c r="V287" vm="4555">
        <f ca="1"/>
        <v>97307.31</v>
      </c>
    </row>
    <row r="288" spans="2:22" x14ac:dyDescent="0.25">
      <c r="B288" vm="4556">
        <f ca="1"/>
        <v>1.4375</v>
      </c>
      <c r="C288" vm="4557">
        <f ca="1"/>
        <v>4.24</v>
      </c>
      <c r="D288" vm="4558">
        <f ca="1"/>
        <v>32.904699999999998</v>
      </c>
      <c r="E288" vm="4017">
        <f ca="1"/>
        <v>19.52</v>
      </c>
      <c r="F288" vm="3924">
        <f ca="1"/>
        <v>2.67</v>
      </c>
      <c r="G288" vm="4559">
        <f ca="1"/>
        <v>17.23</v>
      </c>
      <c r="H288" vm="2010">
        <f ca="1"/>
        <v>50.6</v>
      </c>
      <c r="I288" vm="4560">
        <f ca="1"/>
        <v>26.535699999999999</v>
      </c>
      <c r="J288" vm="4561">
        <f ca="1"/>
        <v>25.468800000000002</v>
      </c>
      <c r="K288" vm="4562">
        <f ca="1"/>
        <v>47.1</v>
      </c>
      <c r="L288" vm="4563">
        <f ca="1"/>
        <v>14.419</v>
      </c>
      <c r="M288" vm="4564">
        <f ca="1"/>
        <v>11.21</v>
      </c>
      <c r="N288" vm="4565">
        <f ca="1"/>
        <v>27.06</v>
      </c>
      <c r="O288" vm="4566">
        <f ca="1"/>
        <v>48.99</v>
      </c>
      <c r="P288" vm="4567">
        <f ca="1"/>
        <v>3.0196000000000001</v>
      </c>
      <c r="Q288" vm="4568">
        <f ca="1"/>
        <v>12.578900000000001</v>
      </c>
      <c r="R288" vm="3112">
        <f ca="1"/>
        <v>20</v>
      </c>
      <c r="S288" vm="4569">
        <f ca="1"/>
        <v>8.1524999999999999</v>
      </c>
      <c r="T288" vm="4570">
        <f ca="1"/>
        <v>19.079999999999998</v>
      </c>
      <c r="U288" vm="4364">
        <f ca="1"/>
        <v>30.69</v>
      </c>
      <c r="V288" vm="4571">
        <f ca="1"/>
        <v>95584.35</v>
      </c>
    </row>
    <row r="289" spans="2:22" x14ac:dyDescent="0.25">
      <c r="B289" vm="4572">
        <f ca="1"/>
        <v>1.4292</v>
      </c>
      <c r="C289" vm="4490">
        <f ca="1"/>
        <v>4.12</v>
      </c>
      <c r="D289" vm="4573">
        <f ca="1"/>
        <v>32</v>
      </c>
      <c r="E289" vm="2449">
        <f ca="1"/>
        <v>19.260000000000002</v>
      </c>
      <c r="F289" vm="4356">
        <f ca="1"/>
        <v>2.69</v>
      </c>
      <c r="G289" vm="74">
        <f ca="1"/>
        <v>16.829999999999998</v>
      </c>
      <c r="H289" vm="4406">
        <f ca="1"/>
        <v>51.31</v>
      </c>
      <c r="I289" vm="4574">
        <f ca="1"/>
        <v>25.757400000000001</v>
      </c>
      <c r="J289" vm="4575">
        <f ca="1"/>
        <v>25.174099999999999</v>
      </c>
      <c r="K289" vm="4576">
        <f ca="1"/>
        <v>46.74</v>
      </c>
      <c r="L289" vm="956">
        <f ca="1"/>
        <v>14.314299999999999</v>
      </c>
      <c r="M289" vm="4577">
        <f ca="1"/>
        <v>11.19</v>
      </c>
      <c r="N289" vm="4522">
        <f ca="1"/>
        <v>26.7</v>
      </c>
      <c r="O289" vm="4578">
        <f ca="1"/>
        <v>48.72</v>
      </c>
      <c r="P289" vm="2375">
        <f ca="1"/>
        <v>3.36</v>
      </c>
      <c r="Q289" vm="4579">
        <f ca="1"/>
        <v>12.2789</v>
      </c>
      <c r="R289" vm="3112">
        <f ca="1"/>
        <v>20</v>
      </c>
      <c r="S289" vm="4580">
        <f ca="1"/>
        <v>8.5</v>
      </c>
      <c r="T289" vm="3286">
        <f ca="1"/>
        <v>18.96</v>
      </c>
      <c r="U289" vm="4581">
        <f ca="1"/>
        <v>30.6</v>
      </c>
      <c r="V289" vm="4582">
        <f ca="1"/>
        <v>94603.75</v>
      </c>
    </row>
    <row r="290" spans="2:22" x14ac:dyDescent="0.25">
      <c r="B290" vm="4583">
        <f ca="1"/>
        <v>1.4408000000000001</v>
      </c>
      <c r="C290" vm="1862">
        <f ca="1"/>
        <v>4.05</v>
      </c>
      <c r="D290" vm="4584">
        <f ca="1"/>
        <v>32.142800000000001</v>
      </c>
      <c r="E290" vm="1814">
        <f ca="1"/>
        <v>19.3</v>
      </c>
      <c r="F290" vm="3881">
        <f ca="1"/>
        <v>2.66</v>
      </c>
      <c r="G290" vm="3503">
        <f ca="1"/>
        <v>16.37</v>
      </c>
      <c r="H290" vm="2010">
        <f ca="1"/>
        <v>50.6</v>
      </c>
      <c r="I290" vm="4585">
        <f ca="1"/>
        <v>25.605899999999998</v>
      </c>
      <c r="J290" vm="4586">
        <f ca="1"/>
        <v>24.961200000000002</v>
      </c>
      <c r="K290" vm="4587">
        <f ca="1"/>
        <v>48.05</v>
      </c>
      <c r="L290" vm="956">
        <f ca="1"/>
        <v>14.314299999999999</v>
      </c>
      <c r="M290" vm="4588">
        <f ca="1"/>
        <v>11.17</v>
      </c>
      <c r="N290" vm="4458">
        <f ca="1"/>
        <v>26.76</v>
      </c>
      <c r="O290" vm="3147">
        <f ca="1"/>
        <v>49</v>
      </c>
      <c r="P290" vm="4589">
        <f ca="1"/>
        <v>3.4060000000000001</v>
      </c>
      <c r="Q290" vm="4105">
        <f ca="1"/>
        <v>12.15</v>
      </c>
      <c r="R290" vm="3112">
        <f ca="1"/>
        <v>20</v>
      </c>
      <c r="S290" vm="4590">
        <f ca="1"/>
        <v>8.8800000000000008</v>
      </c>
      <c r="T290" vm="2376">
        <f ca="1"/>
        <v>19.170000000000002</v>
      </c>
      <c r="U290" vm="4591">
        <f ca="1"/>
        <v>30.43</v>
      </c>
      <c r="V290" vm="4592">
        <f ca="1"/>
        <v>94216.87</v>
      </c>
    </row>
    <row r="291" spans="2:22" x14ac:dyDescent="0.25">
      <c r="B291" vm="4583">
        <f ca="1"/>
        <v>1.4408000000000001</v>
      </c>
      <c r="C291" vm="4593">
        <f ca="1"/>
        <v>4.03</v>
      </c>
      <c r="D291" vm="4594">
        <f ca="1"/>
        <v>31.5428</v>
      </c>
      <c r="E291" vm="4595">
        <f ca="1"/>
        <v>19.190000000000001</v>
      </c>
      <c r="F291" vm="4453">
        <f ca="1"/>
        <v>2.6</v>
      </c>
      <c r="G291" vm="3760">
        <f ca="1"/>
        <v>16.690000000000001</v>
      </c>
      <c r="H291" vm="4596">
        <f ca="1"/>
        <v>50.43</v>
      </c>
      <c r="I291" vm="4225">
        <f ca="1"/>
        <v>25.785</v>
      </c>
      <c r="J291" vm="4597">
        <f ca="1"/>
        <v>25.517900000000001</v>
      </c>
      <c r="K291" vm="4598">
        <f ca="1"/>
        <v>48.86</v>
      </c>
      <c r="L291" vm="4599">
        <f ca="1"/>
        <v>14.028600000000001</v>
      </c>
      <c r="M291" vm="2981">
        <f ca="1"/>
        <v>11.03</v>
      </c>
      <c r="N291" vm="4600">
        <f ca="1"/>
        <v>26.77</v>
      </c>
      <c r="O291" vm="4601">
        <f ca="1"/>
        <v>50.38</v>
      </c>
      <c r="P291" vm="4602">
        <f ca="1"/>
        <v>3.6240000000000001</v>
      </c>
      <c r="Q291" vm="4603">
        <f ca="1"/>
        <v>12.0731</v>
      </c>
      <c r="R291" vm="4604">
        <f ca="1"/>
        <v>19.36</v>
      </c>
      <c r="S291" vm="3893">
        <f ca="1"/>
        <v>9</v>
      </c>
      <c r="T291" vm="4114">
        <f ca="1"/>
        <v>19.11</v>
      </c>
      <c r="U291" vm="4605">
        <f ca="1"/>
        <v>30.15</v>
      </c>
      <c r="V291" vm="4606">
        <f ca="1"/>
        <v>94340.17</v>
      </c>
    </row>
    <row r="292" spans="2:22" x14ac:dyDescent="0.25">
      <c r="B292" vm="4556">
        <f ca="1"/>
        <v>1.4375</v>
      </c>
      <c r="C292" vm="1862">
        <f ca="1"/>
        <v>4.05</v>
      </c>
      <c r="D292" vm="4607">
        <f ca="1"/>
        <v>32.238100000000003</v>
      </c>
      <c r="E292" vm="4608">
        <f ca="1"/>
        <v>19.22</v>
      </c>
      <c r="F292" vm="4453">
        <f ca="1"/>
        <v>2.6</v>
      </c>
      <c r="G292" vm="1887">
        <f ca="1"/>
        <v>16.59</v>
      </c>
      <c r="H292" vm="3393">
        <f ca="1"/>
        <v>52.2</v>
      </c>
      <c r="I292" vm="4609">
        <f ca="1"/>
        <v>26.032900000000001</v>
      </c>
      <c r="J292" vm="4610">
        <f ca="1"/>
        <v>25.8536</v>
      </c>
      <c r="K292" vm="4611">
        <f ca="1"/>
        <v>48.85</v>
      </c>
      <c r="L292" vm="3998">
        <f ca="1"/>
        <v>14.009499999999999</v>
      </c>
      <c r="M292" vm="2097">
        <f ca="1"/>
        <v>11.06</v>
      </c>
      <c r="N292" vm="3866">
        <f ca="1"/>
        <v>26.67</v>
      </c>
      <c r="O292" vm="1940">
        <f ca="1"/>
        <v>48.25</v>
      </c>
      <c r="P292" vm="3744">
        <f ca="1"/>
        <v>3.5</v>
      </c>
      <c r="Q292" vm="3395">
        <f ca="1"/>
        <v>12.8462</v>
      </c>
      <c r="R292" vm="356">
        <f ca="1"/>
        <v>19.850000000000001</v>
      </c>
      <c r="S292" vm="4612">
        <f ca="1"/>
        <v>9.1</v>
      </c>
      <c r="T292" vm="2433">
        <f ca="1"/>
        <v>19.29</v>
      </c>
      <c r="U292" vm="4613">
        <f ca="1"/>
        <v>30.41</v>
      </c>
      <c r="V292" vm="4614">
        <f ca="1"/>
        <v>95364.85</v>
      </c>
    </row>
    <row r="293" spans="2:22" x14ac:dyDescent="0.25">
      <c r="B293" vm="4615">
        <f ca="1"/>
        <v>1.4792000000000001</v>
      </c>
      <c r="C293" vm="4616">
        <f ca="1"/>
        <v>3.82</v>
      </c>
      <c r="D293" vm="4617">
        <f ca="1"/>
        <v>33.514299999999999</v>
      </c>
      <c r="E293" vm="4618">
        <f ca="1"/>
        <v>19.579999999999998</v>
      </c>
      <c r="F293" vm="2800">
        <f ca="1"/>
        <v>2.62</v>
      </c>
      <c r="G293" vm="4619">
        <f ca="1"/>
        <v>17.11</v>
      </c>
      <c r="H293" vm="4620">
        <f ca="1"/>
        <v>53.8</v>
      </c>
      <c r="I293" vm="4621">
        <f ca="1"/>
        <v>27.093499999999999</v>
      </c>
      <c r="J293" vm="4622">
        <f ca="1"/>
        <v>26.279299999999999</v>
      </c>
      <c r="K293" vm="4623">
        <f ca="1"/>
        <v>49.88</v>
      </c>
      <c r="L293" vm="4169">
        <f ca="1"/>
        <v>14.1905</v>
      </c>
      <c r="M293" vm="2917">
        <f ca="1"/>
        <v>11.28</v>
      </c>
      <c r="N293" vm="4624">
        <f ca="1"/>
        <v>27.75</v>
      </c>
      <c r="O293" vm="4625">
        <f ca="1"/>
        <v>47.51</v>
      </c>
      <c r="P293" vm="4626">
        <f ca="1"/>
        <v>3.6419999999999999</v>
      </c>
      <c r="Q293" vm="3567">
        <f ca="1"/>
        <v>12.884600000000001</v>
      </c>
      <c r="R293" vm="4526">
        <f ca="1"/>
        <v>20.37</v>
      </c>
      <c r="S293" vm="4627">
        <f ca="1"/>
        <v>9.6</v>
      </c>
      <c r="T293" vm="4608">
        <f ca="1"/>
        <v>19.22</v>
      </c>
      <c r="U293" vm="4219">
        <f ca="1"/>
        <v>30.5</v>
      </c>
      <c r="V293" vm="4628">
        <f ca="1"/>
        <v>98026.62</v>
      </c>
    </row>
    <row r="294" spans="2:22" x14ac:dyDescent="0.25">
      <c r="B294" vm="4629">
        <f ca="1"/>
        <v>1.4541999999999999</v>
      </c>
      <c r="C294" vm="3811">
        <f ca="1"/>
        <v>4.2</v>
      </c>
      <c r="D294" vm="4630">
        <f ca="1"/>
        <v>33.314300000000003</v>
      </c>
      <c r="E294" vm="3934">
        <f ca="1"/>
        <v>19.61</v>
      </c>
      <c r="F294" vm="2800">
        <f ca="1"/>
        <v>2.62</v>
      </c>
      <c r="G294" vm="1580">
        <f ca="1"/>
        <v>17</v>
      </c>
      <c r="H294" vm="4631">
        <f ca="1"/>
        <v>53.34</v>
      </c>
      <c r="I294" vm="4632">
        <f ca="1"/>
        <v>27.389600000000002</v>
      </c>
      <c r="J294" vm="4633">
        <f ca="1"/>
        <v>26.328399999999998</v>
      </c>
      <c r="K294" vm="4634">
        <f ca="1"/>
        <v>49.97</v>
      </c>
      <c r="L294" vm="4635">
        <f ca="1"/>
        <v>13.971399999999999</v>
      </c>
      <c r="M294" vm="2824">
        <f ca="1"/>
        <v>11.34</v>
      </c>
      <c r="N294" vm="4636">
        <f ca="1"/>
        <v>27.5</v>
      </c>
      <c r="O294" vm="4637">
        <f ca="1"/>
        <v>47.45</v>
      </c>
      <c r="P294" vm="3709">
        <f ca="1"/>
        <v>3.52</v>
      </c>
      <c r="Q294" vm="4638">
        <f ca="1"/>
        <v>12.901899999999999</v>
      </c>
      <c r="R294" vm="4639">
        <f ca="1"/>
        <v>20.39</v>
      </c>
      <c r="S294" vm="4640">
        <f ca="1"/>
        <v>9.7249999999999996</v>
      </c>
      <c r="T294" vm="2887">
        <f ca="1"/>
        <v>18.850000000000001</v>
      </c>
      <c r="U294" vm="4641">
        <f ca="1"/>
        <v>30.77</v>
      </c>
      <c r="V294" vm="4642">
        <f ca="1"/>
        <v>97828.03</v>
      </c>
    </row>
    <row r="295" spans="2:22" x14ac:dyDescent="0.25">
      <c r="B295" vm="4643">
        <f ca="1"/>
        <v>1.4417</v>
      </c>
      <c r="C295" vm="1862">
        <f ca="1"/>
        <v>4.05</v>
      </c>
      <c r="D295" vm="4644">
        <f ca="1"/>
        <v>32.714300000000001</v>
      </c>
      <c r="E295" vm="4645">
        <f ca="1"/>
        <v>20.02</v>
      </c>
      <c r="F295" vm="2742">
        <f ca="1"/>
        <v>2.58</v>
      </c>
      <c r="G295" vm="3784">
        <f ca="1"/>
        <v>16.899999999999999</v>
      </c>
      <c r="H295" vm="4646">
        <f ca="1"/>
        <v>54.16</v>
      </c>
      <c r="I295" vm="4544">
        <f ca="1"/>
        <v>27.375900000000001</v>
      </c>
      <c r="J295" vm="4116">
        <f ca="1"/>
        <v>26.6068</v>
      </c>
      <c r="K295" vm="4647">
        <f ca="1"/>
        <v>50.7</v>
      </c>
      <c r="L295" vm="4648">
        <f ca="1"/>
        <v>14.2667</v>
      </c>
      <c r="M295" vm="2917">
        <f ca="1"/>
        <v>11.28</v>
      </c>
      <c r="N295" vm="4649">
        <f ca="1"/>
        <v>28.1</v>
      </c>
      <c r="O295" vm="4650">
        <f ca="1"/>
        <v>47.6</v>
      </c>
      <c r="P295" vm="4651">
        <f ca="1"/>
        <v>3.57</v>
      </c>
      <c r="Q295" vm="4652">
        <f ca="1"/>
        <v>13.4808</v>
      </c>
      <c r="R295" vm="1291">
        <f ca="1"/>
        <v>20.62</v>
      </c>
      <c r="S295" vm="4653">
        <f ca="1"/>
        <v>9.6750000000000007</v>
      </c>
      <c r="T295" vm="4654">
        <f ca="1"/>
        <v>18.82</v>
      </c>
      <c r="U295" vm="4257">
        <f ca="1"/>
        <v>31</v>
      </c>
      <c r="V295" vm="4655">
        <f ca="1"/>
        <v>98903.88</v>
      </c>
    </row>
    <row r="296" spans="2:22" x14ac:dyDescent="0.25">
      <c r="B296" vm="4656">
        <f ca="1"/>
        <v>1.4075</v>
      </c>
      <c r="C296" vm="1720">
        <f ca="1"/>
        <v>4.01</v>
      </c>
      <c r="D296" vm="4657">
        <f ca="1"/>
        <v>33.009500000000003</v>
      </c>
      <c r="E296" vm="3112">
        <f ca="1"/>
        <v>20</v>
      </c>
      <c r="F296" vm="4658">
        <f ca="1"/>
        <v>2.5499999999999998</v>
      </c>
      <c r="G296" vm="4659">
        <f ca="1"/>
        <v>16.66</v>
      </c>
      <c r="H296" vm="4660">
        <f ca="1"/>
        <v>53.75</v>
      </c>
      <c r="I296" vm="4661">
        <f ca="1"/>
        <v>27.279499999999999</v>
      </c>
      <c r="J296" vm="4418">
        <f ca="1"/>
        <v>26.0337</v>
      </c>
      <c r="K296" vm="4662">
        <f ca="1"/>
        <v>50.71</v>
      </c>
      <c r="L296" vm="4663">
        <f ca="1"/>
        <v>14.0571</v>
      </c>
      <c r="M296" vm="3098">
        <f ca="1"/>
        <v>11.55</v>
      </c>
      <c r="N296" vm="4664">
        <f ca="1"/>
        <v>28.19</v>
      </c>
      <c r="O296" vm="4665">
        <f ca="1"/>
        <v>47.04</v>
      </c>
      <c r="P296" vm="4666">
        <f ca="1"/>
        <v>3.7120000000000002</v>
      </c>
      <c r="Q296" vm="4667">
        <f ca="1"/>
        <v>13.2789</v>
      </c>
      <c r="R296" vm="4668">
        <f ca="1"/>
        <v>20.5</v>
      </c>
      <c r="S296" vm="4669">
        <f ca="1"/>
        <v>9.4849999999999994</v>
      </c>
      <c r="T296" vm="2426">
        <f ca="1"/>
        <v>18.79</v>
      </c>
      <c r="U296" vm="4670">
        <f ca="1"/>
        <v>30.74</v>
      </c>
      <c r="V296" vm="4671">
        <f ca="1"/>
        <v>98604.67</v>
      </c>
    </row>
    <row r="297" spans="2:22" x14ac:dyDescent="0.25">
      <c r="B297" vm="4672">
        <f ca="1"/>
        <v>1.4382999999999999</v>
      </c>
      <c r="C297" vm="4593">
        <f ca="1"/>
        <v>4.03</v>
      </c>
      <c r="D297" vm="4673">
        <f ca="1"/>
        <v>32.761899999999997</v>
      </c>
      <c r="E297" vm="3676">
        <f ca="1"/>
        <v>20.2</v>
      </c>
      <c r="F297" vm="4453">
        <f ca="1"/>
        <v>2.6</v>
      </c>
      <c r="G297" vm="4674">
        <f ca="1"/>
        <v>16.760000000000002</v>
      </c>
      <c r="H297" vm="4675">
        <f ca="1"/>
        <v>54.21</v>
      </c>
      <c r="I297" vm="4676">
        <f ca="1"/>
        <v>27.410299999999999</v>
      </c>
      <c r="J297" vm="4677">
        <f ca="1"/>
        <v>25.681699999999999</v>
      </c>
      <c r="K297" vm="4678">
        <f ca="1"/>
        <v>50.55</v>
      </c>
      <c r="L297" vm="1064">
        <f ca="1"/>
        <v>14.390499999999999</v>
      </c>
      <c r="M297" vm="3098">
        <f ca="1"/>
        <v>11.55</v>
      </c>
      <c r="N297" vm="4679">
        <f ca="1"/>
        <v>28.25</v>
      </c>
      <c r="O297" vm="4680">
        <f ca="1"/>
        <v>46.5</v>
      </c>
      <c r="P297" vm="4681">
        <f ca="1"/>
        <v>4.0060000000000002</v>
      </c>
      <c r="Q297" vm="4682">
        <f ca="1"/>
        <v>13.203900000000001</v>
      </c>
      <c r="R297" vm="3315">
        <f ca="1"/>
        <v>20.79</v>
      </c>
      <c r="S297" vm="4683">
        <f ca="1"/>
        <v>9.625</v>
      </c>
      <c r="T297" vm="4440">
        <f ca="1"/>
        <v>19.75</v>
      </c>
      <c r="U297" vm="4684">
        <f ca="1"/>
        <v>30.49</v>
      </c>
      <c r="V297" vm="4685">
        <f ca="1"/>
        <v>99136.74</v>
      </c>
    </row>
    <row r="298" spans="2:22" x14ac:dyDescent="0.25">
      <c r="B298" vm="4686">
        <f ca="1"/>
        <v>1.44</v>
      </c>
      <c r="C298" vm="1824">
        <f ca="1"/>
        <v>3.98</v>
      </c>
      <c r="D298" vm="4687">
        <f ca="1"/>
        <v>32.952300000000001</v>
      </c>
      <c r="E298" vm="4688">
        <f ca="1"/>
        <v>20.69</v>
      </c>
      <c r="F298" vm="4689">
        <f ca="1"/>
        <v>2.57</v>
      </c>
      <c r="G298" vm="4690">
        <f ca="1"/>
        <v>17.309999999999999</v>
      </c>
      <c r="H298" vm="4620">
        <f ca="1"/>
        <v>53.8</v>
      </c>
      <c r="I298" vm="4691">
        <f ca="1"/>
        <v>27.61</v>
      </c>
      <c r="J298" vm="4692">
        <f ca="1"/>
        <v>26.2302</v>
      </c>
      <c r="K298" vm="4693">
        <f ca="1"/>
        <v>50.46</v>
      </c>
      <c r="L298" vm="2284">
        <f ca="1"/>
        <v>14.780900000000001</v>
      </c>
      <c r="M298" vm="4694">
        <f ca="1"/>
        <v>11.73</v>
      </c>
      <c r="N298" vm="4695">
        <f ca="1"/>
        <v>28.74</v>
      </c>
      <c r="O298" vm="4696">
        <f ca="1"/>
        <v>46.01</v>
      </c>
      <c r="P298" vm="4697">
        <f ca="1"/>
        <v>4.0599999999999996</v>
      </c>
      <c r="Q298" vm="4698">
        <f ca="1"/>
        <v>13.0616</v>
      </c>
      <c r="R298" vm="1139">
        <f ca="1"/>
        <v>20.71</v>
      </c>
      <c r="S298" vm="4699">
        <f ca="1"/>
        <v>9.2675000000000001</v>
      </c>
      <c r="T298" vm="4342">
        <f ca="1"/>
        <v>19.739999999999998</v>
      </c>
      <c r="U298" vm="4581">
        <f ca="1"/>
        <v>30.6</v>
      </c>
      <c r="V298" vm="4700">
        <f ca="1"/>
        <v>99993.919999999998</v>
      </c>
    </row>
    <row r="299" spans="2:22" x14ac:dyDescent="0.25">
      <c r="B299" vm="4701">
        <f ca="1"/>
        <v>1.4325000000000001</v>
      </c>
      <c r="C299" vm="4702">
        <f ca="1"/>
        <v>4</v>
      </c>
      <c r="D299" vm="4703">
        <f ca="1"/>
        <v>32.619</v>
      </c>
      <c r="E299" vm="3674">
        <f ca="1"/>
        <v>20.6</v>
      </c>
      <c r="F299" vm="2800">
        <f ca="1"/>
        <v>2.62</v>
      </c>
      <c r="G299" vm="2204">
        <f ca="1"/>
        <v>17.190000000000001</v>
      </c>
      <c r="H299" vm="4183">
        <f ca="1"/>
        <v>52.65</v>
      </c>
      <c r="I299" vm="4704">
        <f ca="1"/>
        <v>27.065999999999999</v>
      </c>
      <c r="J299" vm="4705">
        <f ca="1"/>
        <v>25.951799999999999</v>
      </c>
      <c r="K299" vm="4543">
        <f ca="1"/>
        <v>51.9</v>
      </c>
      <c r="L299" vm="1776">
        <f ca="1"/>
        <v>15.0952</v>
      </c>
      <c r="M299" vm="4144">
        <f ca="1"/>
        <v>12.21</v>
      </c>
      <c r="N299" vm="4706">
        <f ca="1"/>
        <v>29.2</v>
      </c>
      <c r="O299" vm="4707">
        <f ca="1"/>
        <v>46.15</v>
      </c>
      <c r="P299" vm="4708">
        <f ca="1"/>
        <v>3.9</v>
      </c>
      <c r="Q299" vm="4709">
        <f ca="1"/>
        <v>13.1731</v>
      </c>
      <c r="R299" vm="3595">
        <f ca="1"/>
        <v>20.64</v>
      </c>
      <c r="S299" vm="4710">
        <f ca="1"/>
        <v>9.125</v>
      </c>
      <c r="T299" vm="4028">
        <f ca="1"/>
        <v>19.46</v>
      </c>
      <c r="U299" vm="4711">
        <f ca="1"/>
        <v>30.75</v>
      </c>
      <c r="V299" vm="4712">
        <f ca="1"/>
        <v>99588.37</v>
      </c>
    </row>
    <row r="300" spans="2:22" x14ac:dyDescent="0.25">
      <c r="B300" vm="4713">
        <f ca="1"/>
        <v>1.4333</v>
      </c>
      <c r="C300" vm="4714">
        <f ca="1"/>
        <v>3.99</v>
      </c>
      <c r="D300" vm="4573">
        <f ca="1"/>
        <v>32</v>
      </c>
      <c r="E300" vm="3215">
        <f ca="1"/>
        <v>20.350000000000001</v>
      </c>
      <c r="F300" vm="4689">
        <f ca="1"/>
        <v>2.57</v>
      </c>
      <c r="G300" vm="1580">
        <f ca="1"/>
        <v>17</v>
      </c>
      <c r="H300" vm="4715">
        <f ca="1"/>
        <v>51.47</v>
      </c>
      <c r="I300" vm="4716">
        <f ca="1"/>
        <v>26.5563</v>
      </c>
      <c r="J300" vm="4717">
        <f ca="1"/>
        <v>25.575299999999999</v>
      </c>
      <c r="K300" vm="4718">
        <f ca="1"/>
        <v>50.56</v>
      </c>
      <c r="L300" vm="4719">
        <f ca="1"/>
        <v>14.876200000000001</v>
      </c>
      <c r="M300" vm="4720">
        <f ca="1"/>
        <v>12.13</v>
      </c>
      <c r="N300" vm="4721">
        <f ca="1"/>
        <v>28.97</v>
      </c>
      <c r="O300" vm="4722">
        <f ca="1"/>
        <v>45.85</v>
      </c>
      <c r="P300" vm="4723">
        <f ca="1"/>
        <v>4.0540000000000003</v>
      </c>
      <c r="Q300" vm="3581">
        <f ca="1"/>
        <v>12.692299999999999</v>
      </c>
      <c r="R300" vm="4526">
        <f ca="1"/>
        <v>20.37</v>
      </c>
      <c r="S300" vm="4724">
        <f ca="1"/>
        <v>9.4</v>
      </c>
      <c r="T300" vm="4608">
        <f ca="1"/>
        <v>19.22</v>
      </c>
      <c r="U300" vm="4725">
        <f ca="1"/>
        <v>30.59</v>
      </c>
      <c r="V300" vm="4726">
        <f ca="1"/>
        <v>98041.37</v>
      </c>
    </row>
    <row r="301" spans="2:22" x14ac:dyDescent="0.25">
      <c r="B301" vm="4451">
        <f ca="1"/>
        <v>1.4866999999999999</v>
      </c>
      <c r="C301" vm="1665">
        <f ca="1"/>
        <v>3.96</v>
      </c>
      <c r="D301" vm="4727">
        <f ca="1"/>
        <v>31.561900000000001</v>
      </c>
      <c r="E301" vm="4728">
        <f ca="1"/>
        <v>19.79</v>
      </c>
      <c r="F301" vm="2848">
        <f ca="1"/>
        <v>2.5</v>
      </c>
      <c r="G301" vm="4729">
        <f ca="1"/>
        <v>16.98</v>
      </c>
      <c r="H301" vm="4730">
        <f ca="1"/>
        <v>50.39</v>
      </c>
      <c r="I301" vm="4731">
        <f ca="1"/>
        <v>25.722999999999999</v>
      </c>
      <c r="J301" vm="4732">
        <f ca="1"/>
        <v>25.043099999999999</v>
      </c>
      <c r="K301" vm="4733">
        <f ca="1"/>
        <v>50.89</v>
      </c>
      <c r="L301" vm="4734">
        <f ca="1"/>
        <v>14.914300000000001</v>
      </c>
      <c r="M301" vm="3620">
        <f ca="1"/>
        <v>11.98</v>
      </c>
      <c r="N301" vm="4735">
        <f ca="1"/>
        <v>28.56</v>
      </c>
      <c r="O301" vm="1423">
        <f ca="1"/>
        <v>46.99</v>
      </c>
      <c r="P301" vm="2925">
        <f ca="1"/>
        <v>4.0999999999999996</v>
      </c>
      <c r="Q301" vm="3530">
        <f ca="1"/>
        <v>12.788500000000001</v>
      </c>
      <c r="R301" vm="4736">
        <f ca="1"/>
        <v>20.12</v>
      </c>
      <c r="S301" vm="4737">
        <f ca="1"/>
        <v>9.4024999999999999</v>
      </c>
      <c r="T301" vm="2849">
        <f ca="1"/>
        <v>19.100000000000001</v>
      </c>
      <c r="U301" vm="4738">
        <f ca="1"/>
        <v>30.18</v>
      </c>
      <c r="V301" vm="4739">
        <f ca="1"/>
        <v>96729.08</v>
      </c>
    </row>
    <row r="302" spans="2:22" x14ac:dyDescent="0.25">
      <c r="B302" vm="4740">
        <f ca="1"/>
        <v>1.4558</v>
      </c>
      <c r="C302" vm="1647">
        <f ca="1"/>
        <v>3.95</v>
      </c>
      <c r="D302" vm="4741">
        <f ca="1"/>
        <v>30.6952</v>
      </c>
      <c r="E302" vm="2937">
        <f ca="1"/>
        <v>19.63</v>
      </c>
      <c r="F302" vm="619">
        <f ca="1"/>
        <v>2.54</v>
      </c>
      <c r="G302" vm="4742">
        <f ca="1"/>
        <v>16.72</v>
      </c>
      <c r="H302" vm="4743">
        <f ca="1"/>
        <v>47.65</v>
      </c>
      <c r="I302" vm="4744">
        <f ca="1"/>
        <v>25.0412</v>
      </c>
      <c r="J302" vm="4745">
        <f ca="1"/>
        <v>24.4373</v>
      </c>
      <c r="K302" vm="4746">
        <f ca="1"/>
        <v>50.05</v>
      </c>
      <c r="L302" vm="333">
        <f ca="1"/>
        <v>14.2286</v>
      </c>
      <c r="M302" vm="4747">
        <f ca="1"/>
        <v>11.51</v>
      </c>
      <c r="N302" vm="2568">
        <f ca="1"/>
        <v>27</v>
      </c>
      <c r="O302" vm="4748">
        <f ca="1"/>
        <v>47.88</v>
      </c>
      <c r="P302" vm="1665">
        <f ca="1"/>
        <v>3.96</v>
      </c>
      <c r="Q302" vm="4749">
        <f ca="1"/>
        <v>12.7712</v>
      </c>
      <c r="R302" vm="1777">
        <f ca="1"/>
        <v>19.8</v>
      </c>
      <c r="S302" vm="4750">
        <f ca="1"/>
        <v>9.34</v>
      </c>
      <c r="T302" vm="3139">
        <f ca="1"/>
        <v>18.7</v>
      </c>
      <c r="U302" vm="4751">
        <f ca="1"/>
        <v>30.32</v>
      </c>
      <c r="V302" vm="4752">
        <f ca="1"/>
        <v>93735.15</v>
      </c>
    </row>
    <row r="303" spans="2:22" x14ac:dyDescent="0.25">
      <c r="B303" vm="4753">
        <f ca="1"/>
        <v>1.4492</v>
      </c>
      <c r="C303" vm="4754">
        <f ca="1"/>
        <v>3.89</v>
      </c>
      <c r="D303" vm="4755">
        <f ca="1"/>
        <v>30.828499999999998</v>
      </c>
      <c r="E303" vm="4756">
        <f ca="1"/>
        <v>19.920000000000002</v>
      </c>
      <c r="F303" vm="4757">
        <f ca="1"/>
        <v>2.48</v>
      </c>
      <c r="G303" vm="4758">
        <f ca="1"/>
        <v>16.52</v>
      </c>
      <c r="H303" vm="4759">
        <f ca="1"/>
        <v>47.99</v>
      </c>
      <c r="I303" vm="4061">
        <f ca="1"/>
        <v>25.137599999999999</v>
      </c>
      <c r="J303" vm="4760">
        <f ca="1"/>
        <v>24.273599999999998</v>
      </c>
      <c r="K303" vm="4761">
        <f ca="1"/>
        <v>49.55</v>
      </c>
      <c r="L303" vm="4762">
        <f ca="1"/>
        <v>14.161899999999999</v>
      </c>
      <c r="M303" vm="3687">
        <f ca="1"/>
        <v>11.75</v>
      </c>
      <c r="N303" vm="4763">
        <f ca="1"/>
        <v>27.34</v>
      </c>
      <c r="O303" vm="4764">
        <f ca="1"/>
        <v>45.94</v>
      </c>
      <c r="P303" vm="4765">
        <f ca="1"/>
        <v>3.86</v>
      </c>
      <c r="Q303" vm="3348">
        <f ca="1"/>
        <v>12.517300000000001</v>
      </c>
      <c r="R303" vm="3374">
        <f ca="1"/>
        <v>19.690000000000001</v>
      </c>
      <c r="S303" vm="4766">
        <f ca="1"/>
        <v>9.1549999999999994</v>
      </c>
      <c r="T303" vm="4767">
        <f ca="1"/>
        <v>18.55</v>
      </c>
      <c r="U303" vm="4768">
        <f ca="1"/>
        <v>30.45</v>
      </c>
      <c r="V303" vm="4769">
        <f ca="1"/>
        <v>93662.01</v>
      </c>
    </row>
    <row r="304" spans="2:22" x14ac:dyDescent="0.25">
      <c r="B304" vm="4629">
        <f ca="1"/>
        <v>1.4541999999999999</v>
      </c>
      <c r="C304" vm="4754">
        <f ca="1"/>
        <v>3.89</v>
      </c>
      <c r="D304" vm="4770">
        <f ca="1"/>
        <v>31.066600000000001</v>
      </c>
      <c r="E304" vm="4771">
        <f ca="1"/>
        <v>20.21</v>
      </c>
      <c r="F304" vm="4757">
        <f ca="1"/>
        <v>2.48</v>
      </c>
      <c r="G304" vm="3292">
        <f ca="1"/>
        <v>16.989999999999998</v>
      </c>
      <c r="H304" vm="4772">
        <f ca="1"/>
        <v>49.12</v>
      </c>
      <c r="I304" vm="4773">
        <f ca="1"/>
        <v>25.220199999999998</v>
      </c>
      <c r="J304" vm="4774">
        <f ca="1"/>
        <v>24.2163</v>
      </c>
      <c r="K304" vm="4775">
        <f ca="1"/>
        <v>50.28</v>
      </c>
      <c r="L304" vm="4776">
        <f ca="1"/>
        <v>14.5143</v>
      </c>
      <c r="M304" vm="3687">
        <f ca="1"/>
        <v>11.75</v>
      </c>
      <c r="N304" vm="4777">
        <f ca="1"/>
        <v>28.63</v>
      </c>
      <c r="O304" vm="4778">
        <f ca="1"/>
        <v>45.89</v>
      </c>
      <c r="P304" vm="4779">
        <f ca="1"/>
        <v>3.9239999999999999</v>
      </c>
      <c r="Q304" vm="4780">
        <f ca="1"/>
        <v>12.723100000000001</v>
      </c>
      <c r="R304" vm="4526">
        <f ca="1"/>
        <v>20.37</v>
      </c>
      <c r="S304" vm="4781">
        <f ca="1"/>
        <v>9.0150000000000006</v>
      </c>
      <c r="T304" vm="2444">
        <f ca="1"/>
        <v>18.649999999999999</v>
      </c>
      <c r="U304" vm="4782">
        <f ca="1"/>
        <v>30.87</v>
      </c>
      <c r="V304" vm="4783">
        <f ca="1"/>
        <v>95306.82</v>
      </c>
    </row>
    <row r="305" spans="2:22" x14ac:dyDescent="0.25">
      <c r="B305" vm="4572">
        <f ca="1"/>
        <v>1.4292</v>
      </c>
      <c r="C305" vm="4784">
        <f ca="1"/>
        <v>3.81</v>
      </c>
      <c r="D305" vm="4785">
        <f ca="1"/>
        <v>29.895199999999999</v>
      </c>
      <c r="E305" vm="2767">
        <f ca="1"/>
        <v>19.55</v>
      </c>
      <c r="F305" vm="3496">
        <f ca="1"/>
        <v>2.38</v>
      </c>
      <c r="G305" vm="3746">
        <f ca="1"/>
        <v>16.54</v>
      </c>
      <c r="H305" vm="4786">
        <f ca="1"/>
        <v>46.4</v>
      </c>
      <c r="I305" vm="4787">
        <f ca="1"/>
        <v>24.421299999999999</v>
      </c>
      <c r="J305" vm="4788">
        <f ca="1"/>
        <v>23.5777</v>
      </c>
      <c r="K305" vm="3547">
        <f ca="1"/>
        <v>49.6</v>
      </c>
      <c r="L305" vm="4789">
        <f ca="1"/>
        <v>13.952400000000001</v>
      </c>
      <c r="M305" vm="2203">
        <f ca="1"/>
        <v>11.23</v>
      </c>
      <c r="N305" vm="4763">
        <f ca="1"/>
        <v>27.34</v>
      </c>
      <c r="O305" vm="4790">
        <f ca="1"/>
        <v>44.62</v>
      </c>
      <c r="P305" vm="4791">
        <f ca="1"/>
        <v>3.85</v>
      </c>
      <c r="Q305" vm="4792">
        <f ca="1"/>
        <v>12.3712</v>
      </c>
      <c r="R305" vm="4440">
        <f ca="1"/>
        <v>19.75</v>
      </c>
      <c r="S305" vm="4793">
        <f ca="1"/>
        <v>9.2475000000000005</v>
      </c>
      <c r="T305" vm="3107">
        <f ca="1"/>
        <v>18.39</v>
      </c>
      <c r="U305" vm="4794">
        <f ca="1"/>
        <v>30.68</v>
      </c>
      <c r="V305" vm="4795">
        <f ca="1"/>
        <v>91903.4</v>
      </c>
    </row>
    <row r="306" spans="2:22" x14ac:dyDescent="0.25">
      <c r="B306" vm="4672">
        <f ca="1"/>
        <v>1.4382999999999999</v>
      </c>
      <c r="C306" vm="4796">
        <f ca="1"/>
        <v>3.79</v>
      </c>
      <c r="D306" vm="4797">
        <f ca="1"/>
        <v>30.8476</v>
      </c>
      <c r="E306" vm="2564">
        <f ca="1"/>
        <v>20.010000000000002</v>
      </c>
      <c r="F306" vm="4798">
        <f ca="1"/>
        <v>2.29</v>
      </c>
      <c r="G306" vm="3573">
        <f ca="1"/>
        <v>16.75</v>
      </c>
      <c r="H306" vm="4799">
        <f ca="1"/>
        <v>48.02</v>
      </c>
      <c r="I306" vm="4800">
        <f ca="1"/>
        <v>25.4819</v>
      </c>
      <c r="J306" vm="4801">
        <f ca="1"/>
        <v>24.2408</v>
      </c>
      <c r="K306" vm="4802">
        <f ca="1"/>
        <v>49.3</v>
      </c>
      <c r="L306" vm="4803">
        <f ca="1"/>
        <v>14.1714</v>
      </c>
      <c r="M306" vm="2777">
        <f ca="1"/>
        <v>11.29</v>
      </c>
      <c r="N306" vm="4804">
        <f ca="1"/>
        <v>28.06</v>
      </c>
      <c r="O306" vm="4805">
        <f ca="1"/>
        <v>43.46</v>
      </c>
      <c r="P306" vm="4806">
        <f ca="1"/>
        <v>3.798</v>
      </c>
      <c r="Q306" vm="3438">
        <f ca="1"/>
        <v>12.5</v>
      </c>
      <c r="R306" vm="2470">
        <f ca="1"/>
        <v>20.100000000000001</v>
      </c>
      <c r="S306" vm="4807">
        <f ca="1"/>
        <v>9.375</v>
      </c>
      <c r="T306" vm="4808">
        <f ca="1"/>
        <v>18.53</v>
      </c>
      <c r="U306" vm="4711">
        <f ca="1"/>
        <v>30.75</v>
      </c>
      <c r="V306" vm="4809">
        <f ca="1"/>
        <v>94388.94</v>
      </c>
    </row>
    <row r="307" spans="2:22" x14ac:dyDescent="0.25">
      <c r="B307" vm="4643">
        <f ca="1"/>
        <v>1.4417</v>
      </c>
      <c r="C307" vm="1788">
        <f ca="1"/>
        <v>3.61</v>
      </c>
      <c r="D307" vm="4810">
        <f ca="1"/>
        <v>31.485700000000001</v>
      </c>
      <c r="E307" vm="4811">
        <f ca="1"/>
        <v>20.09</v>
      </c>
      <c r="F307" vm="4812">
        <f ca="1"/>
        <v>2.27</v>
      </c>
      <c r="G307" vm="74">
        <f ca="1"/>
        <v>16.829999999999998</v>
      </c>
      <c r="H307" vm="4578">
        <f ca="1"/>
        <v>48.72</v>
      </c>
      <c r="I307" vm="4813">
        <f ca="1"/>
        <v>26.067299999999999</v>
      </c>
      <c r="J307" vm="4745">
        <f ca="1"/>
        <v>24.4373</v>
      </c>
      <c r="K307" vm="4814">
        <f ca="1"/>
        <v>50.93</v>
      </c>
      <c r="L307" vm="4563">
        <f ca="1"/>
        <v>14.419</v>
      </c>
      <c r="M307" vm="3238">
        <f ca="1"/>
        <v>11.65</v>
      </c>
      <c r="N307" vm="4804">
        <f ca="1"/>
        <v>28.06</v>
      </c>
      <c r="O307" vm="4815">
        <f ca="1"/>
        <v>42.01</v>
      </c>
      <c r="P307" vm="3679">
        <f ca="1"/>
        <v>3.78</v>
      </c>
      <c r="Q307" vm="4816">
        <f ca="1"/>
        <v>12.557700000000001</v>
      </c>
      <c r="R307" vm="3626">
        <f ca="1"/>
        <v>20.399999999999999</v>
      </c>
      <c r="S307" vm="4817">
        <f ca="1"/>
        <v>9.5</v>
      </c>
      <c r="T307" vm="2251">
        <f ca="1"/>
        <v>18.45</v>
      </c>
      <c r="U307" vm="4818">
        <f ca="1"/>
        <v>30.48</v>
      </c>
      <c r="V307" vm="4819">
        <f ca="1"/>
        <v>95414.55</v>
      </c>
    </row>
    <row r="308" spans="2:22" x14ac:dyDescent="0.25">
      <c r="B308" vm="4451">
        <f ca="1"/>
        <v>1.4866999999999999</v>
      </c>
      <c r="C308" vm="4820">
        <f ca="1"/>
        <v>3.58</v>
      </c>
      <c r="D308" vm="4821">
        <f ca="1"/>
        <v>31.4666</v>
      </c>
      <c r="E308" vm="2470">
        <f ca="1"/>
        <v>20.100000000000001</v>
      </c>
      <c r="F308" vm="713">
        <f ca="1"/>
        <v>2.2000000000000002</v>
      </c>
      <c r="G308" vm="3386">
        <f ca="1"/>
        <v>16.82</v>
      </c>
      <c r="H308" vm="4249">
        <f ca="1"/>
        <v>49.2</v>
      </c>
      <c r="I308" vm="4822">
        <f ca="1"/>
        <v>26.1157</v>
      </c>
      <c r="J308" vm="4760">
        <f ca="1"/>
        <v>24.273599999999998</v>
      </c>
      <c r="K308" vm="4107">
        <f ca="1"/>
        <v>52.6</v>
      </c>
      <c r="L308" vm="3579">
        <f ca="1"/>
        <v>15.314299999999999</v>
      </c>
      <c r="M308" vm="3945">
        <f ca="1"/>
        <v>11.89</v>
      </c>
      <c r="N308" vm="3481">
        <f ca="1"/>
        <v>28</v>
      </c>
      <c r="O308" vm="4823">
        <f ca="1"/>
        <v>40.130000000000003</v>
      </c>
      <c r="P308" vm="4824">
        <f ca="1"/>
        <v>3.8759999999999999</v>
      </c>
      <c r="Q308" vm="4825">
        <f ca="1"/>
        <v>12.421200000000001</v>
      </c>
      <c r="R308" vm="3582">
        <f ca="1"/>
        <v>20.55</v>
      </c>
      <c r="S308" vm="4826">
        <f ca="1"/>
        <v>9.4749999999999996</v>
      </c>
      <c r="T308" vm="3139">
        <f ca="1"/>
        <v>18.7</v>
      </c>
      <c r="U308" vm="4827">
        <f ca="1"/>
        <v>29.7</v>
      </c>
      <c r="V308" vm="4828">
        <f ca="1"/>
        <v>96054.45</v>
      </c>
    </row>
    <row r="309" spans="2:22" x14ac:dyDescent="0.25">
      <c r="B309" vm="4829">
        <f ca="1"/>
        <v>1.5625</v>
      </c>
      <c r="C309" vm="4830">
        <f ca="1"/>
        <v>3.6</v>
      </c>
      <c r="D309" vm="4831">
        <f ca="1"/>
        <v>31.571400000000001</v>
      </c>
      <c r="E309" vm="4832">
        <f ca="1"/>
        <v>20.13</v>
      </c>
      <c r="F309" vm="581">
        <f ca="1"/>
        <v>2.2200000000000002</v>
      </c>
      <c r="G309" vm="4833">
        <f ca="1"/>
        <v>16.77</v>
      </c>
      <c r="H309" vm="1923">
        <f ca="1"/>
        <v>48.77</v>
      </c>
      <c r="I309" vm="4834">
        <f ca="1"/>
        <v>25.867699999999999</v>
      </c>
      <c r="J309" vm="4835">
        <f ca="1"/>
        <v>24.068899999999999</v>
      </c>
      <c r="K309" vm="4836">
        <f ca="1"/>
        <v>51.63</v>
      </c>
      <c r="L309" vm="3579">
        <f ca="1"/>
        <v>15.314299999999999</v>
      </c>
      <c r="M309" vm="2285">
        <f ca="1"/>
        <v>11.52</v>
      </c>
      <c r="N309" vm="4837">
        <f ca="1"/>
        <v>28.29</v>
      </c>
      <c r="O309" vm="4838">
        <f ca="1"/>
        <v>39.799999999999997</v>
      </c>
      <c r="P309" vm="3664">
        <f ca="1"/>
        <v>3.88</v>
      </c>
      <c r="Q309" vm="4839">
        <f ca="1"/>
        <v>12.630800000000001</v>
      </c>
      <c r="R309" vm="2371">
        <f ca="1"/>
        <v>21</v>
      </c>
      <c r="S309" vm="4840">
        <f ca="1"/>
        <v>9.4924999999999997</v>
      </c>
      <c r="T309" vm="4841">
        <f ca="1"/>
        <v>18.61</v>
      </c>
      <c r="U309" vm="3079">
        <f ca="1"/>
        <v>29.5</v>
      </c>
      <c r="V309" vm="4842">
        <f ca="1"/>
        <v>95386.76</v>
      </c>
    </row>
    <row r="310" spans="2:22" x14ac:dyDescent="0.25">
      <c r="B310" vm="4843">
        <f ca="1"/>
        <v>1.5249999999999999</v>
      </c>
      <c r="C310" vm="4844">
        <f ca="1"/>
        <v>3.64</v>
      </c>
      <c r="D310" vm="4845">
        <f ca="1"/>
        <v>30.419</v>
      </c>
      <c r="E310" vm="4054">
        <f ca="1"/>
        <v>20.149999999999999</v>
      </c>
      <c r="F310" vm="581">
        <f ca="1"/>
        <v>2.2200000000000002</v>
      </c>
      <c r="G310" vm="4846">
        <f ca="1"/>
        <v>16.84</v>
      </c>
      <c r="H310" vm="1940">
        <f ca="1"/>
        <v>48.25</v>
      </c>
      <c r="I310" vm="4847">
        <f ca="1"/>
        <v>25.537099999999999</v>
      </c>
      <c r="J310" vm="4848">
        <f ca="1"/>
        <v>23.749600000000001</v>
      </c>
      <c r="K310" vm="4849">
        <f ca="1"/>
        <v>51.78</v>
      </c>
      <c r="L310" vm="3833">
        <f ca="1"/>
        <v>15.238099999999999</v>
      </c>
      <c r="M310" vm="3765">
        <f ca="1"/>
        <v>11.53</v>
      </c>
      <c r="N310" vm="4850">
        <f ca="1"/>
        <v>27.54</v>
      </c>
      <c r="O310" vm="4851">
        <f ca="1"/>
        <v>37.5</v>
      </c>
      <c r="P310" vm="4852">
        <f ca="1"/>
        <v>3.8</v>
      </c>
      <c r="Q310" vm="4853">
        <f ca="1"/>
        <v>12.5962</v>
      </c>
      <c r="R310" vm="3824">
        <f ca="1"/>
        <v>21.39</v>
      </c>
      <c r="S310" vm="4854">
        <f ca="1"/>
        <v>9.5024999999999995</v>
      </c>
      <c r="T310" vm="2662">
        <f ca="1"/>
        <v>18.46</v>
      </c>
      <c r="U310" vm="4706">
        <f ca="1"/>
        <v>29.2</v>
      </c>
      <c r="V310" vm="4855">
        <f ca="1"/>
        <v>94491.48</v>
      </c>
    </row>
    <row r="311" spans="2:22" x14ac:dyDescent="0.25">
      <c r="B311" vm="4856">
        <f ca="1"/>
        <v>1.5774999999999999</v>
      </c>
      <c r="C311" vm="4820">
        <f ca="1"/>
        <v>3.58</v>
      </c>
      <c r="D311" vm="4284">
        <f ca="1"/>
        <v>30.3809</v>
      </c>
      <c r="E311" vm="4857">
        <f ca="1"/>
        <v>20.239999999999998</v>
      </c>
      <c r="F311" vm="4858">
        <f ca="1"/>
        <v>2.21</v>
      </c>
      <c r="G311" vm="4859">
        <f ca="1"/>
        <v>17.32</v>
      </c>
      <c r="H311" vm="4860">
        <f ca="1"/>
        <v>48.83</v>
      </c>
      <c r="I311" vm="4861">
        <f ca="1"/>
        <v>25.950399999999998</v>
      </c>
      <c r="J311" vm="4862">
        <f ca="1"/>
        <v>24.1098</v>
      </c>
      <c r="K311" vm="4863">
        <f ca="1"/>
        <v>52.16</v>
      </c>
      <c r="L311" vm="3325">
        <f ca="1"/>
        <v>15.428599999999999</v>
      </c>
      <c r="M311" vm="3098">
        <f ca="1"/>
        <v>11.55</v>
      </c>
      <c r="N311" vm="4864">
        <f ca="1"/>
        <v>28.47</v>
      </c>
      <c r="O311" vm="4865">
        <f ca="1"/>
        <v>38.01</v>
      </c>
      <c r="P311" vm="4866">
        <f ca="1"/>
        <v>3.7879999999999998</v>
      </c>
      <c r="Q311" vm="4867">
        <f ca="1"/>
        <v>12.9519</v>
      </c>
      <c r="R311" vm="1470">
        <f ca="1"/>
        <v>22.6</v>
      </c>
      <c r="S311" vm="4868">
        <f ca="1"/>
        <v>9.2874999999999996</v>
      </c>
      <c r="T311" vm="2058">
        <f ca="1"/>
        <v>18.8</v>
      </c>
      <c r="U311" vm="4869">
        <f ca="1"/>
        <v>28.99</v>
      </c>
      <c r="V311" vm="4870">
        <f ca="1"/>
        <v>96313.06</v>
      </c>
    </row>
    <row r="312" spans="2:22" x14ac:dyDescent="0.25">
      <c r="B312" vm="4871">
        <f ca="1"/>
        <v>1.5542</v>
      </c>
      <c r="C312" vm="1914">
        <f ca="1"/>
        <v>3.55</v>
      </c>
      <c r="D312" vm="4872">
        <f ca="1"/>
        <v>30.361899999999999</v>
      </c>
      <c r="E312" vm="3112">
        <f ca="1"/>
        <v>20</v>
      </c>
      <c r="F312" vm="4873">
        <f ca="1"/>
        <v>2.2599999999999998</v>
      </c>
      <c r="G312" vm="4874">
        <f ca="1"/>
        <v>17.440000000000001</v>
      </c>
      <c r="H312" vm="4875">
        <f ca="1"/>
        <v>49.11</v>
      </c>
      <c r="I312" vm="4876">
        <f ca="1"/>
        <v>26.090900000000001</v>
      </c>
      <c r="J312" vm="4745">
        <f ca="1"/>
        <v>24.4373</v>
      </c>
      <c r="K312" vm="4877">
        <f ca="1"/>
        <v>51.98</v>
      </c>
      <c r="L312" vm="4878">
        <f ca="1"/>
        <v>15.019</v>
      </c>
      <c r="M312" vm="4879">
        <f ca="1"/>
        <v>11.57</v>
      </c>
      <c r="N312" vm="4880">
        <f ca="1"/>
        <v>28.78</v>
      </c>
      <c r="O312" vm="4881">
        <f ca="1"/>
        <v>38.700000000000003</v>
      </c>
      <c r="P312" vm="4882">
        <f ca="1"/>
        <v>3.778</v>
      </c>
      <c r="Q312" vm="4883">
        <f ca="1"/>
        <v>13.240399999999999</v>
      </c>
      <c r="R312" vm="3030">
        <f ca="1"/>
        <v>22.64</v>
      </c>
      <c r="S312" vm="4884">
        <f ca="1"/>
        <v>9.5625</v>
      </c>
      <c r="T312" vm="3469">
        <f ca="1"/>
        <v>19.38</v>
      </c>
      <c r="U312" vm="4885">
        <f ca="1"/>
        <v>29.44</v>
      </c>
      <c r="V312" vm="4886">
        <f ca="1"/>
        <v>97108.17</v>
      </c>
    </row>
    <row r="313" spans="2:22" x14ac:dyDescent="0.25">
      <c r="B313" vm="4887">
        <f ca="1"/>
        <v>1.5583</v>
      </c>
      <c r="C313" vm="4708">
        <f ca="1"/>
        <v>3.9</v>
      </c>
      <c r="D313" vm="4355">
        <f ca="1"/>
        <v>29.866599999999998</v>
      </c>
      <c r="E313" vm="4054">
        <f ca="1"/>
        <v>20.149999999999999</v>
      </c>
      <c r="F313" vm="4888">
        <f ca="1"/>
        <v>2.25</v>
      </c>
      <c r="G313" vm="185">
        <f ca="1"/>
        <v>17.350000000000001</v>
      </c>
      <c r="H313" vm="4889">
        <f ca="1"/>
        <v>49.19</v>
      </c>
      <c r="I313" vm="4890">
        <f ca="1"/>
        <v>26.181799999999999</v>
      </c>
      <c r="J313" vm="4891">
        <f ca="1"/>
        <v>24.314499999999999</v>
      </c>
      <c r="K313" vm="4892">
        <f ca="1"/>
        <v>53.39</v>
      </c>
      <c r="L313" vm="1776">
        <f ca="1"/>
        <v>15.0952</v>
      </c>
      <c r="M313" vm="2705">
        <f ca="1"/>
        <v>11.42</v>
      </c>
      <c r="N313" vm="4893">
        <f ca="1"/>
        <v>29.25</v>
      </c>
      <c r="O313" vm="4894">
        <f ca="1"/>
        <v>37</v>
      </c>
      <c r="P313" vm="4895">
        <f ca="1"/>
        <v>3.75</v>
      </c>
      <c r="Q313" vm="4896">
        <f ca="1"/>
        <v>13.074999999999999</v>
      </c>
      <c r="R313" vm="1783">
        <f ca="1"/>
        <v>22.75</v>
      </c>
      <c r="S313" vm="4897">
        <f ca="1"/>
        <v>9.51</v>
      </c>
      <c r="T313" vm="4553">
        <f ca="1"/>
        <v>19.350000000000001</v>
      </c>
      <c r="U313" vm="4898">
        <f ca="1"/>
        <v>29.32</v>
      </c>
      <c r="V313" vm="4899">
        <f ca="1"/>
        <v>97369.29</v>
      </c>
    </row>
    <row r="314" spans="2:22" x14ac:dyDescent="0.25">
      <c r="B314" vm="4900">
        <f ca="1"/>
        <v>1.5525</v>
      </c>
      <c r="C314" vm="4901">
        <f ca="1"/>
        <v>3.69</v>
      </c>
      <c r="D314" vm="4902">
        <f ca="1"/>
        <v>29.142800000000001</v>
      </c>
      <c r="E314" vm="2797">
        <f ca="1"/>
        <v>19.899999999999999</v>
      </c>
      <c r="F314" vm="4903">
        <f ca="1"/>
        <v>2.2799999999999998</v>
      </c>
      <c r="G314" vm="4904">
        <f ca="1"/>
        <v>17.690000000000001</v>
      </c>
      <c r="H314" vm="3986">
        <f ca="1"/>
        <v>48.45</v>
      </c>
      <c r="I314" vm="4905">
        <f ca="1"/>
        <v>26.024699999999999</v>
      </c>
      <c r="J314" vm="4906">
        <f ca="1"/>
        <v>24.1999</v>
      </c>
      <c r="K314" vm="4168">
        <f ca="1"/>
        <v>52.35</v>
      </c>
      <c r="L314" vm="4907">
        <f ca="1"/>
        <v>14.857100000000001</v>
      </c>
      <c r="M314" vm="2948">
        <f ca="1"/>
        <v>11.3</v>
      </c>
      <c r="N314" vm="4908">
        <f ca="1"/>
        <v>29.16</v>
      </c>
      <c r="O314" vm="4909">
        <f ca="1"/>
        <v>36.4</v>
      </c>
      <c r="P314" vm="4910">
        <f ca="1"/>
        <v>3.6019999999999999</v>
      </c>
      <c r="Q314" vm="4911">
        <f ca="1"/>
        <v>12.942299999999999</v>
      </c>
      <c r="R314" vm="1514">
        <f ca="1"/>
        <v>23</v>
      </c>
      <c r="S314" vm="4912">
        <f ca="1"/>
        <v>9.58</v>
      </c>
      <c r="T314" vm="4913">
        <f ca="1"/>
        <v>18.87</v>
      </c>
      <c r="U314" vm="4914">
        <f ca="1"/>
        <v>29</v>
      </c>
      <c r="V314" vm="4915">
        <f ca="1"/>
        <v>96291.79</v>
      </c>
    </row>
    <row r="315" spans="2:22" x14ac:dyDescent="0.25">
      <c r="B315" vm="4916">
        <f ca="1"/>
        <v>1.5192000000000001</v>
      </c>
      <c r="C315" vm="4917">
        <f ca="1"/>
        <v>3.71</v>
      </c>
      <c r="D315" vm="4918">
        <f ca="1"/>
        <v>30.0762</v>
      </c>
      <c r="E315" vm="2858">
        <f ca="1"/>
        <v>20.03</v>
      </c>
      <c r="F315" vm="4812">
        <f ca="1"/>
        <v>2.27</v>
      </c>
      <c r="G315" vm="4919">
        <f ca="1"/>
        <v>17.55</v>
      </c>
      <c r="H315" vm="4920">
        <f ca="1"/>
        <v>48.81</v>
      </c>
      <c r="I315" vm="4921">
        <f ca="1"/>
        <v>25.7851</v>
      </c>
      <c r="J315" vm="4922">
        <f ca="1"/>
        <v>24.003399999999999</v>
      </c>
      <c r="K315" vm="4923">
        <f ca="1"/>
        <v>51.76</v>
      </c>
      <c r="L315" vm="3311">
        <f ca="1"/>
        <v>14.7905</v>
      </c>
      <c r="M315" vm="2235">
        <f ca="1"/>
        <v>11.35</v>
      </c>
      <c r="N315" vm="4880">
        <f ca="1"/>
        <v>28.78</v>
      </c>
      <c r="O315" vm="4924">
        <f ca="1"/>
        <v>39.700000000000003</v>
      </c>
      <c r="P315" vm="4925">
        <f ca="1"/>
        <v>3.7839999999999998</v>
      </c>
      <c r="Q315" vm="4926">
        <f ca="1"/>
        <v>12.7981</v>
      </c>
      <c r="R315" vm="4927">
        <f ca="1"/>
        <v>22.54</v>
      </c>
      <c r="S315" vm="4928">
        <f ca="1"/>
        <v>10.4</v>
      </c>
      <c r="T315" vm="2426">
        <f ca="1"/>
        <v>18.79</v>
      </c>
      <c r="U315" vm="4914">
        <f ca="1"/>
        <v>29</v>
      </c>
      <c r="V315" vm="4929">
        <f ca="1"/>
        <v>95953.45</v>
      </c>
    </row>
    <row r="316" spans="2:22" x14ac:dyDescent="0.25">
      <c r="B316" vm="4930">
        <f ca="1"/>
        <v>1.5042</v>
      </c>
      <c r="C316" vm="4895">
        <f ca="1"/>
        <v>3.75</v>
      </c>
      <c r="D316" vm="4234">
        <f ca="1"/>
        <v>30.285699999999999</v>
      </c>
      <c r="E316" vm="356">
        <f ca="1"/>
        <v>19.850000000000001</v>
      </c>
      <c r="F316" vm="4931">
        <f ca="1"/>
        <v>2.23</v>
      </c>
      <c r="G316" vm="148">
        <f ca="1"/>
        <v>17.25</v>
      </c>
      <c r="H316" vm="4932">
        <f ca="1"/>
        <v>48.26</v>
      </c>
      <c r="I316" vm="4933">
        <f ca="1"/>
        <v>25.5123</v>
      </c>
      <c r="J316" vm="4934">
        <f ca="1"/>
        <v>23.692299999999999</v>
      </c>
      <c r="K316" vm="4935">
        <f ca="1"/>
        <v>51.79</v>
      </c>
      <c r="L316" vm="4936">
        <f ca="1"/>
        <v>14.466699999999999</v>
      </c>
      <c r="M316" vm="4937">
        <f ca="1"/>
        <v>11.08</v>
      </c>
      <c r="N316" vm="3481">
        <f ca="1"/>
        <v>28</v>
      </c>
      <c r="O316" vm="4938">
        <f ca="1"/>
        <v>41.8</v>
      </c>
      <c r="P316" vm="4939">
        <f ca="1"/>
        <v>3.6259999999999999</v>
      </c>
      <c r="Q316" vm="3581">
        <f ca="1"/>
        <v>12.692299999999999</v>
      </c>
      <c r="R316" vm="4940">
        <f ca="1"/>
        <v>22.3</v>
      </c>
      <c r="S316" vm="4941">
        <f ca="1"/>
        <v>10.3325</v>
      </c>
      <c r="T316" vm="4942">
        <f ca="1"/>
        <v>18.600000000000001</v>
      </c>
      <c r="U316" vm="4943">
        <f ca="1"/>
        <v>28.44</v>
      </c>
      <c r="V316" vm="4944">
        <f ca="1"/>
        <v>94754.7</v>
      </c>
    </row>
    <row r="317" spans="2:22" x14ac:dyDescent="0.25">
      <c r="B317" vm="4945">
        <f ca="1"/>
        <v>1.4833000000000001</v>
      </c>
      <c r="C317" vm="4901">
        <f ca="1"/>
        <v>3.69</v>
      </c>
      <c r="D317" vm="4946">
        <f ca="1"/>
        <v>30.238099999999999</v>
      </c>
      <c r="E317" vm="2677">
        <f ca="1"/>
        <v>19.59</v>
      </c>
      <c r="F317" vm="713">
        <f ca="1"/>
        <v>2.2000000000000002</v>
      </c>
      <c r="G317" vm="4947">
        <f ca="1"/>
        <v>17.059999999999999</v>
      </c>
      <c r="H317" vm="4948">
        <f ca="1"/>
        <v>46.73</v>
      </c>
      <c r="I317" vm="4949">
        <f ca="1"/>
        <v>25.206600000000002</v>
      </c>
      <c r="J317" vm="4950">
        <f ca="1"/>
        <v>23.4467</v>
      </c>
      <c r="K317" vm="4951">
        <f ca="1"/>
        <v>51.48</v>
      </c>
      <c r="L317" vm="4952">
        <f ca="1"/>
        <v>14.295199999999999</v>
      </c>
      <c r="M317" vm="2948">
        <f ca="1"/>
        <v>11.3</v>
      </c>
      <c r="N317" vm="4953">
        <f ca="1"/>
        <v>25.83</v>
      </c>
      <c r="O317" vm="4954">
        <f ca="1"/>
        <v>41</v>
      </c>
      <c r="P317" vm="4844">
        <f ca="1"/>
        <v>3.64</v>
      </c>
      <c r="Q317" vm="3581">
        <f ca="1"/>
        <v>12.692299999999999</v>
      </c>
      <c r="R317" vm="797">
        <f ca="1"/>
        <v>21.9</v>
      </c>
      <c r="S317" vm="4955">
        <f ca="1"/>
        <v>10.074999999999999</v>
      </c>
      <c r="T317" vm="4956">
        <f ca="1"/>
        <v>18.57</v>
      </c>
      <c r="U317" vm="4957">
        <f ca="1"/>
        <v>28.84</v>
      </c>
      <c r="V317" vm="4958">
        <f ca="1"/>
        <v>92875</v>
      </c>
    </row>
    <row r="318" spans="2:22" x14ac:dyDescent="0.25">
      <c r="B318" vm="4959">
        <f ca="1"/>
        <v>1.5325</v>
      </c>
      <c r="C318" vm="4960">
        <f ca="1"/>
        <v>3.66</v>
      </c>
      <c r="D318" vm="4961">
        <f ca="1"/>
        <v>30.952400000000001</v>
      </c>
      <c r="E318" vm="4962">
        <f ca="1"/>
        <v>19.82</v>
      </c>
      <c r="F318" vm="713">
        <f ca="1"/>
        <v>2.2000000000000002</v>
      </c>
      <c r="G318" vm="4963">
        <f ca="1"/>
        <v>17.420000000000002</v>
      </c>
      <c r="H318" vm="4964">
        <f ca="1"/>
        <v>46.86</v>
      </c>
      <c r="I318" vm="4965">
        <f ca="1"/>
        <v>25.008199999999999</v>
      </c>
      <c r="J318" vm="4966">
        <f ca="1"/>
        <v>23.561299999999999</v>
      </c>
      <c r="K318" vm="4967">
        <f ca="1"/>
        <v>51.33</v>
      </c>
      <c r="L318" vm="4968">
        <f ca="1"/>
        <v>14.0762</v>
      </c>
      <c r="M318" vm="2995">
        <f ca="1"/>
        <v>11.07</v>
      </c>
      <c r="N318" vm="4969">
        <f ca="1"/>
        <v>25.93</v>
      </c>
      <c r="O318" vm="4970">
        <f ca="1"/>
        <v>41.2</v>
      </c>
      <c r="P318" vm="1788">
        <f ca="1"/>
        <v>3.61</v>
      </c>
      <c r="Q318" vm="4971">
        <f ca="1"/>
        <v>12.6693</v>
      </c>
      <c r="R318" vm="2291">
        <f ca="1"/>
        <v>21.94</v>
      </c>
      <c r="S318" vm="3152">
        <f ca="1"/>
        <v>10</v>
      </c>
      <c r="T318" vm="3316">
        <f ca="1"/>
        <v>18.21</v>
      </c>
      <c r="U318" vm="4972">
        <f ca="1"/>
        <v>28.95</v>
      </c>
      <c r="V318" vm="4973">
        <f ca="1"/>
        <v>93082.97</v>
      </c>
    </row>
    <row r="319" spans="2:22" x14ac:dyDescent="0.25">
      <c r="B319" vm="4843">
        <f ca="1"/>
        <v>1.5249999999999999</v>
      </c>
      <c r="C319" vm="4901">
        <f ca="1"/>
        <v>3.69</v>
      </c>
      <c r="D319" vm="4974">
        <f ca="1"/>
        <v>31.123799999999999</v>
      </c>
      <c r="E319" vm="3112">
        <f ca="1"/>
        <v>20</v>
      </c>
      <c r="F319" vm="4888">
        <f ca="1"/>
        <v>2.25</v>
      </c>
      <c r="G319" vm="1870">
        <f ca="1"/>
        <v>17.53</v>
      </c>
      <c r="H319" vm="4975">
        <f ca="1"/>
        <v>47.83</v>
      </c>
      <c r="I319" vm="4976">
        <f ca="1"/>
        <v>24.991700000000002</v>
      </c>
      <c r="J319" vm="4977">
        <f ca="1"/>
        <v>23.397600000000001</v>
      </c>
      <c r="K319" vm="3464">
        <f ca="1"/>
        <v>53.1</v>
      </c>
      <c r="L319" vm="1812">
        <f ca="1"/>
        <v>14.3619</v>
      </c>
      <c r="M319" vm="4978">
        <f ca="1"/>
        <v>10.93</v>
      </c>
      <c r="N319" vm="4979">
        <f ca="1"/>
        <v>26.72</v>
      </c>
      <c r="O319" vm="4980">
        <f ca="1"/>
        <v>40.700000000000003</v>
      </c>
      <c r="P319" vm="4981">
        <f ca="1"/>
        <v>3.5819999999999999</v>
      </c>
      <c r="Q319" vm="3395">
        <f ca="1"/>
        <v>12.8462</v>
      </c>
      <c r="R319" vm="3455">
        <f ca="1"/>
        <v>21.78</v>
      </c>
      <c r="S319" vm="3152">
        <f ca="1"/>
        <v>10</v>
      </c>
      <c r="T319" vm="3139">
        <f ca="1"/>
        <v>18.7</v>
      </c>
      <c r="U319" vm="4982">
        <f ca="1"/>
        <v>28.51</v>
      </c>
      <c r="V319" vm="4983">
        <f ca="1"/>
        <v>94333.31</v>
      </c>
    </row>
    <row r="320" spans="2:22" x14ac:dyDescent="0.25">
      <c r="B320" vm="4984">
        <f ca="1"/>
        <v>1.5417000000000001</v>
      </c>
      <c r="C320" vm="4985">
        <f ca="1"/>
        <v>3.87</v>
      </c>
      <c r="D320" vm="4986">
        <f ca="1"/>
        <v>30.933299999999999</v>
      </c>
      <c r="E320" vm="2797">
        <f ca="1"/>
        <v>19.899999999999999</v>
      </c>
      <c r="F320" vm="713">
        <f ca="1"/>
        <v>2.2000000000000002</v>
      </c>
      <c r="G320" vm="3339">
        <f ca="1"/>
        <v>17.05</v>
      </c>
      <c r="H320" vm="4534">
        <f ca="1"/>
        <v>47.2</v>
      </c>
      <c r="I320" vm="4987">
        <f ca="1"/>
        <v>24.859500000000001</v>
      </c>
      <c r="J320" vm="4988">
        <f ca="1"/>
        <v>23.274799999999999</v>
      </c>
      <c r="K320" vm="4989">
        <f ca="1"/>
        <v>52.25</v>
      </c>
      <c r="L320" vm="4648">
        <f ca="1"/>
        <v>14.2667</v>
      </c>
      <c r="M320" vm="2130">
        <f ca="1"/>
        <v>10.8</v>
      </c>
      <c r="N320" vm="4990">
        <f ca="1"/>
        <v>26.75</v>
      </c>
      <c r="O320" vm="4991">
        <f ca="1"/>
        <v>39.61</v>
      </c>
      <c r="P320" vm="4992">
        <f ca="1"/>
        <v>3.62</v>
      </c>
      <c r="Q320" vm="4993">
        <f ca="1"/>
        <v>12.4519</v>
      </c>
      <c r="R320" vm="2192">
        <f ca="1"/>
        <v>21.47</v>
      </c>
      <c r="S320" vm="4994">
        <f ca="1"/>
        <v>9.25</v>
      </c>
      <c r="T320" vm="4995">
        <f ca="1"/>
        <v>19.03</v>
      </c>
      <c r="U320" vm="4136">
        <f ca="1"/>
        <v>28.5</v>
      </c>
      <c r="V320" vm="4996">
        <f ca="1"/>
        <v>93284.75</v>
      </c>
    </row>
    <row r="321" spans="2:22" x14ac:dyDescent="0.25">
      <c r="B321" vm="4997">
        <f ca="1"/>
        <v>1.5491999999999999</v>
      </c>
      <c r="C321" vm="4304">
        <f ca="1"/>
        <v>4.55</v>
      </c>
      <c r="D321" vm="4998">
        <f ca="1"/>
        <v>31.2</v>
      </c>
      <c r="E321" vm="3676">
        <f ca="1"/>
        <v>20.2</v>
      </c>
      <c r="F321" vm="4931">
        <f ca="1"/>
        <v>2.23</v>
      </c>
      <c r="G321" vm="4999">
        <f ca="1"/>
        <v>17.079999999999998</v>
      </c>
      <c r="H321" vm="4611">
        <f ca="1"/>
        <v>48.85</v>
      </c>
      <c r="I321" vm="5000">
        <f ca="1"/>
        <v>25.165199999999999</v>
      </c>
      <c r="J321" vm="5001">
        <f ca="1"/>
        <v>23.594100000000001</v>
      </c>
      <c r="K321" vm="5002">
        <f ca="1"/>
        <v>52.58</v>
      </c>
      <c r="L321" vm="4184">
        <f ca="1"/>
        <v>14.218999999999999</v>
      </c>
      <c r="M321" vm="5003">
        <f ca="1"/>
        <v>11.04</v>
      </c>
      <c r="N321" vm="2584">
        <f ca="1"/>
        <v>27.6</v>
      </c>
      <c r="O321" vm="5004">
        <f ca="1"/>
        <v>39.869999999999997</v>
      </c>
      <c r="P321" vm="5005">
        <f ca="1"/>
        <v>3.59</v>
      </c>
      <c r="Q321" vm="5006">
        <f ca="1"/>
        <v>12.5154</v>
      </c>
      <c r="R321" vm="2309">
        <f ca="1"/>
        <v>21.66</v>
      </c>
      <c r="S321" vm="5007">
        <f ca="1"/>
        <v>9.5875000000000004</v>
      </c>
      <c r="T321" vm="5008">
        <f ca="1"/>
        <v>19.32</v>
      </c>
      <c r="U321" vm="4080">
        <f ca="1"/>
        <v>28.65</v>
      </c>
      <c r="V321" vm="5009">
        <f ca="1"/>
        <v>94578.26</v>
      </c>
    </row>
    <row r="322" spans="2:22" x14ac:dyDescent="0.25">
      <c r="B322" vm="5010">
        <f ca="1"/>
        <v>1.5467</v>
      </c>
      <c r="C322" vm="1862">
        <f ca="1"/>
        <v>4.05</v>
      </c>
      <c r="D322" vm="5011">
        <f ca="1"/>
        <v>31.447600000000001</v>
      </c>
      <c r="E322" vm="1123">
        <f ca="1"/>
        <v>20.9</v>
      </c>
      <c r="F322" vm="4931">
        <f ca="1"/>
        <v>2.23</v>
      </c>
      <c r="G322" vm="2236">
        <f ca="1"/>
        <v>17.5</v>
      </c>
      <c r="H322" vm="5012">
        <f ca="1"/>
        <v>48.34</v>
      </c>
      <c r="I322" vm="5013">
        <f ca="1"/>
        <v>25.157</v>
      </c>
      <c r="J322" vm="5014">
        <f ca="1"/>
        <v>23.430299999999999</v>
      </c>
      <c r="K322" vm="5015">
        <f ca="1"/>
        <v>51.3</v>
      </c>
      <c r="L322" vm="1085">
        <f ca="1"/>
        <v>14.238099999999999</v>
      </c>
      <c r="M322" vm="5016">
        <f ca="1"/>
        <v>10.99</v>
      </c>
      <c r="N322" vm="5017">
        <f ca="1"/>
        <v>27.44</v>
      </c>
      <c r="O322" vm="5018">
        <f ca="1"/>
        <v>39.630000000000003</v>
      </c>
      <c r="P322" vm="5019">
        <f ca="1"/>
        <v>3.8620000000000001</v>
      </c>
      <c r="Q322" vm="3581">
        <f ca="1"/>
        <v>12.692299999999999</v>
      </c>
      <c r="R322" vm="3396">
        <f ca="1"/>
        <v>21.74</v>
      </c>
      <c r="S322" vm="5020">
        <f ca="1"/>
        <v>9.75</v>
      </c>
      <c r="T322" vm="4512">
        <f ca="1"/>
        <v>19.510000000000002</v>
      </c>
      <c r="U322" vm="5021">
        <f ca="1"/>
        <v>28.88</v>
      </c>
      <c r="V322" vm="5022">
        <f ca="1"/>
        <v>94588.06</v>
      </c>
    </row>
    <row r="323" spans="2:22" x14ac:dyDescent="0.25">
      <c r="B323" vm="5023">
        <f ca="1"/>
        <v>1.5333000000000001</v>
      </c>
      <c r="C323" vm="4917">
        <f ca="1"/>
        <v>3.71</v>
      </c>
      <c r="D323" vm="5024">
        <f ca="1"/>
        <v>32.447600000000001</v>
      </c>
      <c r="E323" vm="3904">
        <f ca="1"/>
        <v>21.02</v>
      </c>
      <c r="F323" vm="4858">
        <f ca="1"/>
        <v>2.21</v>
      </c>
      <c r="G323" vm="5025">
        <f ca="1"/>
        <v>17.670000000000002</v>
      </c>
      <c r="H323" vm="5026">
        <f ca="1"/>
        <v>49.31</v>
      </c>
      <c r="I323" vm="5027">
        <f ca="1"/>
        <v>25.619800000000001</v>
      </c>
      <c r="J323" vm="5028">
        <f ca="1"/>
        <v>23.8642</v>
      </c>
      <c r="K323" vm="5029">
        <f ca="1"/>
        <v>51.92</v>
      </c>
      <c r="L323" vm="4599">
        <f ca="1"/>
        <v>14.028600000000001</v>
      </c>
      <c r="M323" vm="2114">
        <f ca="1"/>
        <v>10.87</v>
      </c>
      <c r="N323" vm="5030">
        <f ca="1"/>
        <v>27.68</v>
      </c>
      <c r="O323" vm="3420">
        <f ca="1"/>
        <v>39.1</v>
      </c>
      <c r="P323" vm="5031">
        <f ca="1"/>
        <v>3.9620000000000002</v>
      </c>
      <c r="Q323" vm="3567">
        <f ca="1"/>
        <v>12.884600000000001</v>
      </c>
      <c r="R323" vm="4940">
        <f ca="1"/>
        <v>22.3</v>
      </c>
      <c r="S323" vm="5032">
        <f ca="1"/>
        <v>9.7750000000000004</v>
      </c>
      <c r="T323" vm="2535">
        <f ca="1"/>
        <v>19.18</v>
      </c>
      <c r="U323" vm="4914">
        <f ca="1"/>
        <v>29</v>
      </c>
      <c r="V323" vm="5033">
        <f ca="1"/>
        <v>95923.24</v>
      </c>
    </row>
    <row r="324" spans="2:22" x14ac:dyDescent="0.25">
      <c r="B324" vm="5034">
        <f ca="1"/>
        <v>1.55</v>
      </c>
      <c r="C324" vm="5035">
        <f ca="1"/>
        <v>3.74</v>
      </c>
      <c r="D324" vm="5036">
        <f ca="1"/>
        <v>31.9238</v>
      </c>
      <c r="E324" vm="3595">
        <f ca="1"/>
        <v>20.64</v>
      </c>
      <c r="F324" vm="713">
        <f ca="1"/>
        <v>2.2000000000000002</v>
      </c>
      <c r="G324" vm="2778">
        <f ca="1"/>
        <v>17.72</v>
      </c>
      <c r="H324" vm="1454">
        <f ca="1"/>
        <v>48.31</v>
      </c>
      <c r="I324" vm="5037">
        <f ca="1"/>
        <v>25.628</v>
      </c>
      <c r="J324" vm="5028">
        <f ca="1"/>
        <v>23.8642</v>
      </c>
      <c r="K324" vm="5038">
        <f ca="1"/>
        <v>50.36</v>
      </c>
      <c r="L324" vm="5039">
        <f ca="1"/>
        <v>13.9047</v>
      </c>
      <c r="M324" vm="5040">
        <f ca="1"/>
        <v>10.49</v>
      </c>
      <c r="N324" vm="2584">
        <f ca="1"/>
        <v>27.6</v>
      </c>
      <c r="O324" vm="5041">
        <f ca="1"/>
        <v>40</v>
      </c>
      <c r="P324" vm="4985">
        <f ca="1"/>
        <v>3.87</v>
      </c>
      <c r="Q324" vm="5042">
        <f ca="1"/>
        <v>12.8116</v>
      </c>
      <c r="R324" vm="777">
        <f ca="1"/>
        <v>22.12</v>
      </c>
      <c r="S324" vm="5043">
        <f ca="1"/>
        <v>10.050000000000001</v>
      </c>
      <c r="T324" vm="5044">
        <f ca="1"/>
        <v>19.309999999999999</v>
      </c>
      <c r="U324" vm="4208">
        <f ca="1"/>
        <v>28.9</v>
      </c>
      <c r="V324" vm="5045">
        <f ca="1"/>
        <v>95045.43</v>
      </c>
    </row>
    <row r="325" spans="2:22" x14ac:dyDescent="0.25">
      <c r="B325" vm="5046">
        <f ca="1"/>
        <v>1.5375000000000001</v>
      </c>
      <c r="C325" vm="5047">
        <f ca="1"/>
        <v>3.76</v>
      </c>
      <c r="D325" vm="5048">
        <f ca="1"/>
        <v>32.666600000000003</v>
      </c>
      <c r="E325" vm="5049">
        <f ca="1"/>
        <v>21.06</v>
      </c>
      <c r="F325" vm="4858">
        <f ca="1"/>
        <v>2.21</v>
      </c>
      <c r="G325" vm="5050">
        <f ca="1"/>
        <v>18.309999999999999</v>
      </c>
      <c r="H325" vm="5051">
        <f ca="1"/>
        <v>49.1</v>
      </c>
      <c r="I325" vm="5027">
        <f ca="1"/>
        <v>25.619800000000001</v>
      </c>
      <c r="J325" vm="5052">
        <f ca="1"/>
        <v>24.011600000000001</v>
      </c>
      <c r="K325" vm="5053">
        <f ca="1"/>
        <v>50.33</v>
      </c>
      <c r="L325" vm="2249">
        <f ca="1"/>
        <v>13.8857</v>
      </c>
      <c r="M325" vm="5054">
        <f ca="1"/>
        <v>10.63</v>
      </c>
      <c r="N325" vm="5055">
        <f ca="1"/>
        <v>27.8</v>
      </c>
      <c r="O325" vm="5056">
        <f ca="1"/>
        <v>38.93</v>
      </c>
      <c r="P325" vm="4806">
        <f ca="1"/>
        <v>3.798</v>
      </c>
      <c r="Q325" vm="2305">
        <f ca="1"/>
        <v>13.067299999999999</v>
      </c>
      <c r="R325" vm="3271">
        <f ca="1"/>
        <v>22.55</v>
      </c>
      <c r="S325" vm="5057">
        <f ca="1"/>
        <v>10.0275</v>
      </c>
      <c r="T325" vm="2376">
        <f ca="1"/>
        <v>19.170000000000002</v>
      </c>
      <c r="U325" vm="5058">
        <f ca="1"/>
        <v>29.1</v>
      </c>
      <c r="V325" vm="5059">
        <f ca="1"/>
        <v>96552.03</v>
      </c>
    </row>
    <row r="326" spans="2:22" x14ac:dyDescent="0.25">
      <c r="B326" vm="4843">
        <f ca="1"/>
        <v>1.5249999999999999</v>
      </c>
      <c r="C326" vm="5060">
        <f ca="1"/>
        <v>3.54</v>
      </c>
      <c r="D326" vm="5061">
        <f ca="1"/>
        <v>34.161900000000003</v>
      </c>
      <c r="E326" vm="2598">
        <f ca="1"/>
        <v>21.11</v>
      </c>
      <c r="F326" vm="3158">
        <f ca="1"/>
        <v>2.16</v>
      </c>
      <c r="G326" vm="295">
        <f ca="1"/>
        <v>18.29</v>
      </c>
      <c r="H326" vm="5062">
        <f ca="1"/>
        <v>49.35</v>
      </c>
      <c r="I326" vm="5027">
        <f ca="1"/>
        <v>25.619800000000001</v>
      </c>
      <c r="J326" vm="5063">
        <f ca="1"/>
        <v>23.995200000000001</v>
      </c>
      <c r="K326" vm="5064">
        <f ca="1"/>
        <v>50.42</v>
      </c>
      <c r="L326" vm="5065">
        <f ca="1"/>
        <v>13.685700000000001</v>
      </c>
      <c r="M326" vm="5066">
        <f ca="1"/>
        <v>10.53</v>
      </c>
      <c r="N326" vm="2661">
        <f ca="1"/>
        <v>27.25</v>
      </c>
      <c r="O326" vm="5067">
        <f ca="1"/>
        <v>34.47</v>
      </c>
      <c r="P326" vm="5035">
        <f ca="1"/>
        <v>3.74</v>
      </c>
      <c r="Q326" vm="5068">
        <f ca="1"/>
        <v>13.0289</v>
      </c>
      <c r="R326" vm="3904">
        <f ca="1"/>
        <v>21.02</v>
      </c>
      <c r="S326" vm="5069">
        <f ca="1"/>
        <v>10.045</v>
      </c>
      <c r="T326" vm="3044">
        <f ca="1"/>
        <v>19.23</v>
      </c>
      <c r="U326" vm="4914">
        <f ca="1"/>
        <v>29</v>
      </c>
      <c r="V326" vm="5070">
        <f ca="1"/>
        <v>96236.04</v>
      </c>
    </row>
    <row r="327" spans="2:22" x14ac:dyDescent="0.25">
      <c r="B327" vm="5023">
        <f ca="1"/>
        <v>1.5333000000000001</v>
      </c>
      <c r="C327" vm="5005">
        <f ca="1"/>
        <v>3.59</v>
      </c>
      <c r="D327" vm="5071">
        <f ca="1"/>
        <v>34.523800000000001</v>
      </c>
      <c r="E327" vm="1087">
        <f ca="1"/>
        <v>21.2</v>
      </c>
      <c r="F327" vm="713">
        <f ca="1"/>
        <v>2.2000000000000002</v>
      </c>
      <c r="G327" vm="2792">
        <f ca="1"/>
        <v>18.350000000000001</v>
      </c>
      <c r="H327" vm="5072">
        <f ca="1"/>
        <v>49.37</v>
      </c>
      <c r="I327" vm="5073">
        <f ca="1"/>
        <v>25.545400000000001</v>
      </c>
      <c r="J327" vm="5074">
        <f ca="1"/>
        <v>24.027999999999999</v>
      </c>
      <c r="K327" vm="5075">
        <f ca="1"/>
        <v>50.25</v>
      </c>
      <c r="L327" vm="5076">
        <f ca="1"/>
        <v>13.704700000000001</v>
      </c>
      <c r="M327" vm="5077">
        <f ca="1"/>
        <v>10.64</v>
      </c>
      <c r="N327" vm="5078">
        <f ca="1"/>
        <v>27.37</v>
      </c>
      <c r="O327" vm="5079">
        <f ca="1"/>
        <v>34.68</v>
      </c>
      <c r="P327" vm="4960">
        <f ca="1"/>
        <v>3.66</v>
      </c>
      <c r="Q327" vm="5080">
        <f ca="1"/>
        <v>13.125</v>
      </c>
      <c r="R327" vm="3904">
        <f ca="1"/>
        <v>21.02</v>
      </c>
      <c r="S327" vm="3152">
        <f ca="1"/>
        <v>10</v>
      </c>
      <c r="T327" vm="3070">
        <f ca="1"/>
        <v>19.57</v>
      </c>
      <c r="U327" vm="5058">
        <f ca="1"/>
        <v>29.1</v>
      </c>
      <c r="V327" vm="5081">
        <f ca="1"/>
        <v>96187.75</v>
      </c>
    </row>
    <row r="328" spans="2:22" x14ac:dyDescent="0.25">
      <c r="B328" vm="5082">
        <f ca="1"/>
        <v>1.5342</v>
      </c>
      <c r="C328" vm="1914">
        <f ca="1"/>
        <v>3.55</v>
      </c>
      <c r="D328" vm="5083">
        <f ca="1"/>
        <v>34.476199999999999</v>
      </c>
      <c r="E328" vm="1087">
        <f ca="1"/>
        <v>21.2</v>
      </c>
      <c r="F328" vm="713">
        <f ca="1"/>
        <v>2.2000000000000002</v>
      </c>
      <c r="G328" vm="276">
        <f ca="1"/>
        <v>18.47</v>
      </c>
      <c r="H328" vm="5084">
        <f ca="1"/>
        <v>49.68</v>
      </c>
      <c r="I328" vm="5027">
        <f ca="1"/>
        <v>25.619800000000001</v>
      </c>
      <c r="J328" vm="5074">
        <f ca="1"/>
        <v>24.027999999999999</v>
      </c>
      <c r="K328" vm="3028">
        <f ca="1"/>
        <v>50.1</v>
      </c>
      <c r="L328" vm="5085">
        <f ca="1"/>
        <v>13.4762</v>
      </c>
      <c r="M328" vm="5086">
        <f ca="1"/>
        <v>10.56</v>
      </c>
      <c r="N328" vm="5087">
        <f ca="1"/>
        <v>27.11</v>
      </c>
      <c r="O328" vm="5088">
        <f ca="1"/>
        <v>34.25</v>
      </c>
      <c r="P328" vm="4901">
        <f ca="1"/>
        <v>3.69</v>
      </c>
      <c r="Q328" vm="5089">
        <f ca="1"/>
        <v>13.296200000000001</v>
      </c>
      <c r="R328" vm="3642">
        <f ca="1"/>
        <v>20.75</v>
      </c>
      <c r="S328" vm="5090">
        <f ca="1"/>
        <v>9.9499999999999993</v>
      </c>
      <c r="T328" vm="3058">
        <f ca="1"/>
        <v>19.64</v>
      </c>
      <c r="U328" vm="5091">
        <f ca="1"/>
        <v>29.82</v>
      </c>
      <c r="V328" vm="5092">
        <f ca="1"/>
        <v>96353.33</v>
      </c>
    </row>
    <row r="329" spans="2:22" x14ac:dyDescent="0.25">
      <c r="B329" vm="4959">
        <f ca="1"/>
        <v>1.5325</v>
      </c>
      <c r="C329" vm="5093">
        <f ca="1"/>
        <v>3.51</v>
      </c>
      <c r="D329" vm="5094">
        <f ca="1"/>
        <v>34.247599999999998</v>
      </c>
      <c r="E329" vm="1224">
        <f ca="1"/>
        <v>21.4</v>
      </c>
      <c r="F329" vm="4931">
        <f ca="1"/>
        <v>2.23</v>
      </c>
      <c r="G329" vm="2162">
        <f ca="1"/>
        <v>17.95</v>
      </c>
      <c r="H329" vm="5095">
        <f ca="1"/>
        <v>49.79</v>
      </c>
      <c r="I329" vm="5096">
        <f ca="1"/>
        <v>25.719000000000001</v>
      </c>
      <c r="J329" vm="5097">
        <f ca="1"/>
        <v>24.117999999999999</v>
      </c>
      <c r="K329" vm="5098">
        <f ca="1"/>
        <v>48.94</v>
      </c>
      <c r="L329" vm="5099">
        <f ca="1"/>
        <v>13.333299999999999</v>
      </c>
      <c r="M329" vm="5100">
        <f ca="1"/>
        <v>10.42</v>
      </c>
      <c r="N329" vm="3327">
        <f ca="1"/>
        <v>26.73</v>
      </c>
      <c r="O329" vm="5101">
        <f ca="1"/>
        <v>33.72</v>
      </c>
      <c r="P329" vm="5102">
        <f ca="1"/>
        <v>3.53</v>
      </c>
      <c r="Q329" vm="5103">
        <f ca="1"/>
        <v>13.288500000000001</v>
      </c>
      <c r="R329" vm="5104">
        <f ca="1"/>
        <v>20.16</v>
      </c>
      <c r="S329" vm="5105">
        <f ca="1"/>
        <v>9.9275000000000002</v>
      </c>
      <c r="T329" vm="2953">
        <f ca="1"/>
        <v>19.71</v>
      </c>
      <c r="U329" vm="5106">
        <f ca="1"/>
        <v>29.79</v>
      </c>
      <c r="V329" vm="5107">
        <f ca="1"/>
        <v>95527.62</v>
      </c>
    </row>
    <row r="330" spans="2:22" x14ac:dyDescent="0.25">
      <c r="B330" vm="5108">
        <f ca="1"/>
        <v>1.5283</v>
      </c>
      <c r="C330" vm="5109">
        <f ca="1"/>
        <v>3.68</v>
      </c>
      <c r="D330" vm="5110">
        <f ca="1"/>
        <v>34.142800000000001</v>
      </c>
      <c r="E330" vm="2192">
        <f ca="1"/>
        <v>21.47</v>
      </c>
      <c r="F330" vm="581">
        <f ca="1"/>
        <v>2.2200000000000002</v>
      </c>
      <c r="G330" vm="3940">
        <f ca="1"/>
        <v>17.920000000000002</v>
      </c>
      <c r="H330" vm="5111">
        <f ca="1"/>
        <v>50.08</v>
      </c>
      <c r="I330" vm="5112">
        <f ca="1"/>
        <v>26.223099999999999</v>
      </c>
      <c r="J330" vm="5113">
        <f ca="1"/>
        <v>23.9788</v>
      </c>
      <c r="K330" vm="5114">
        <f ca="1"/>
        <v>50.4</v>
      </c>
      <c r="L330" vm="5115">
        <f ca="1"/>
        <v>13.5524</v>
      </c>
      <c r="M330" vm="5116">
        <f ca="1"/>
        <v>10.6</v>
      </c>
      <c r="N330" vm="5117">
        <f ca="1"/>
        <v>26.85</v>
      </c>
      <c r="O330" vm="5118">
        <f ca="1"/>
        <v>33.56</v>
      </c>
      <c r="P330" vm="5119">
        <f ca="1"/>
        <v>3.516</v>
      </c>
      <c r="Q330" vm="5120">
        <f ca="1"/>
        <v>13.3193</v>
      </c>
      <c r="R330" vm="3595">
        <f ca="1"/>
        <v>20.64</v>
      </c>
      <c r="S330" vm="5121">
        <f ca="1"/>
        <v>9.7925000000000004</v>
      </c>
      <c r="T330" vm="4512">
        <f ca="1"/>
        <v>19.510000000000002</v>
      </c>
      <c r="U330" vm="5122">
        <f ca="1"/>
        <v>29.63</v>
      </c>
      <c r="V330" vm="5123">
        <f ca="1"/>
        <v>96007.89</v>
      </c>
    </row>
    <row r="331" spans="2:22" x14ac:dyDescent="0.25">
      <c r="B331" vm="5046">
        <f ca="1"/>
        <v>1.5375000000000001</v>
      </c>
      <c r="C331" vm="5005">
        <f ca="1"/>
        <v>3.59</v>
      </c>
      <c r="D331" vm="5124">
        <f ca="1"/>
        <v>33.619</v>
      </c>
      <c r="E331" vm="3740">
        <f ca="1"/>
        <v>21.24</v>
      </c>
      <c r="F331" vm="767">
        <f ca="1"/>
        <v>2.09</v>
      </c>
      <c r="G331" vm="3980">
        <f ca="1"/>
        <v>18.059999999999999</v>
      </c>
      <c r="H331" vm="5072">
        <f ca="1"/>
        <v>49.37</v>
      </c>
      <c r="I331" vm="5125">
        <f ca="1"/>
        <v>25.3719</v>
      </c>
      <c r="J331" vm="5126">
        <f ca="1"/>
        <v>23.479500000000002</v>
      </c>
      <c r="K331" vm="5127">
        <f ca="1"/>
        <v>49.66</v>
      </c>
      <c r="L331" vm="5128">
        <f ca="1"/>
        <v>13.4095</v>
      </c>
      <c r="M331" vm="5054">
        <f ca="1"/>
        <v>10.63</v>
      </c>
      <c r="N331" vm="4600">
        <f ca="1"/>
        <v>26.77</v>
      </c>
      <c r="O331" vm="5129">
        <f ca="1"/>
        <v>34</v>
      </c>
      <c r="P331" vm="5130">
        <f ca="1"/>
        <v>3.49</v>
      </c>
      <c r="Q331" vm="5131">
        <f ca="1"/>
        <v>13.182700000000001</v>
      </c>
      <c r="R331" vm="1155">
        <f ca="1"/>
        <v>20.38</v>
      </c>
      <c r="S331" vm="5132">
        <f ca="1"/>
        <v>9.7449999999999992</v>
      </c>
      <c r="T331" vm="1814">
        <f ca="1"/>
        <v>19.3</v>
      </c>
      <c r="U331" vm="5133">
        <f ca="1"/>
        <v>29.77</v>
      </c>
      <c r="V331" vm="5134">
        <f ca="1"/>
        <v>95008.66</v>
      </c>
    </row>
    <row r="332" spans="2:22" x14ac:dyDescent="0.25">
      <c r="B332" vm="4959">
        <f ca="1"/>
        <v>1.5325</v>
      </c>
      <c r="C332" vm="4844">
        <f ca="1"/>
        <v>3.64</v>
      </c>
      <c r="D332" vm="5135">
        <f ca="1"/>
        <v>33.361899999999999</v>
      </c>
      <c r="E332" vm="2973">
        <f ca="1"/>
        <v>20.8</v>
      </c>
      <c r="F332" vm="767">
        <f ca="1"/>
        <v>2.09</v>
      </c>
      <c r="G332" vm="202">
        <f ca="1"/>
        <v>17.649999999999999</v>
      </c>
      <c r="H332" vm="5136">
        <f ca="1"/>
        <v>49.49</v>
      </c>
      <c r="I332" vm="5137">
        <f ca="1"/>
        <v>25.016500000000001</v>
      </c>
      <c r="J332" vm="5138">
        <f ca="1"/>
        <v>23.340299999999999</v>
      </c>
      <c r="K332" vm="5139">
        <f ca="1"/>
        <v>49.7</v>
      </c>
      <c r="L332" vm="5140">
        <f ca="1"/>
        <v>13.5428</v>
      </c>
      <c r="M332" vm="5141">
        <f ca="1"/>
        <v>10.39</v>
      </c>
      <c r="N332" vm="5142">
        <f ca="1"/>
        <v>26.35</v>
      </c>
      <c r="O332" vm="5143">
        <f ca="1"/>
        <v>34.01</v>
      </c>
      <c r="P332" vm="5144">
        <f ca="1"/>
        <v>3.46</v>
      </c>
      <c r="Q332" vm="5145">
        <f ca="1"/>
        <v>13.082700000000001</v>
      </c>
      <c r="R332" vm="3146">
        <f ca="1"/>
        <v>20.190000000000001</v>
      </c>
      <c r="S332" vm="4640">
        <f ca="1"/>
        <v>9.7249999999999996</v>
      </c>
      <c r="T332" vm="3257">
        <f ca="1"/>
        <v>19.2</v>
      </c>
      <c r="U332" vm="5146">
        <f ca="1"/>
        <v>29.9</v>
      </c>
      <c r="V332" vm="5147">
        <f ca="1"/>
        <v>94388.73</v>
      </c>
    </row>
    <row r="333" spans="2:22" x14ac:dyDescent="0.25">
      <c r="B333" vm="5148">
        <f ca="1"/>
        <v>1.5558000000000001</v>
      </c>
      <c r="C333" vm="3709">
        <f ca="1"/>
        <v>3.52</v>
      </c>
      <c r="D333" vm="5149">
        <f ca="1"/>
        <v>34.952300000000001</v>
      </c>
      <c r="E333" vm="1087">
        <f ca="1"/>
        <v>21.2</v>
      </c>
      <c r="F333" vm="824">
        <f ca="1"/>
        <v>2.12</v>
      </c>
      <c r="G333" vm="3940">
        <f ca="1"/>
        <v>17.920000000000002</v>
      </c>
      <c r="H333" vm="5150">
        <f ca="1"/>
        <v>50.59</v>
      </c>
      <c r="I333" vm="5151">
        <f ca="1"/>
        <v>25.603300000000001</v>
      </c>
      <c r="J333" vm="5152">
        <f ca="1"/>
        <v>23.520399999999999</v>
      </c>
      <c r="K333" vm="3147">
        <f ca="1"/>
        <v>49</v>
      </c>
      <c r="L333" vm="5153">
        <f ca="1"/>
        <v>13.8095</v>
      </c>
      <c r="M333" vm="5154">
        <f ca="1"/>
        <v>10.55</v>
      </c>
      <c r="N333" vm="5078">
        <f ca="1"/>
        <v>27.37</v>
      </c>
      <c r="O333" vm="5155">
        <f ca="1"/>
        <v>34.86</v>
      </c>
      <c r="P333" vm="5156">
        <f ca="1"/>
        <v>3.56</v>
      </c>
      <c r="Q333" vm="5157">
        <f ca="1"/>
        <v>13.292299999999999</v>
      </c>
      <c r="R333" vm="4688">
        <f ca="1"/>
        <v>20.69</v>
      </c>
      <c r="S333" vm="4807">
        <f ca="1"/>
        <v>9.375</v>
      </c>
      <c r="T333" vm="2535">
        <f ca="1"/>
        <v>19.18</v>
      </c>
      <c r="U333" vm="5158">
        <f ca="1"/>
        <v>30.19</v>
      </c>
      <c r="V333" vm="5159">
        <f ca="1"/>
        <v>95596.61</v>
      </c>
    </row>
    <row r="334" spans="2:22" x14ac:dyDescent="0.25">
      <c r="B334" vm="5160">
        <f ca="1"/>
        <v>1.5817000000000001</v>
      </c>
      <c r="C334" vm="1931">
        <f ca="1"/>
        <v>3.47</v>
      </c>
      <c r="D334" vm="5161">
        <f ca="1"/>
        <v>34.590400000000002</v>
      </c>
      <c r="E334" vm="5162">
        <f ca="1"/>
        <v>20.56</v>
      </c>
      <c r="F334" vm="5163">
        <f ca="1"/>
        <v>2.11</v>
      </c>
      <c r="G334" vm="5164">
        <f ca="1"/>
        <v>17.489999999999998</v>
      </c>
      <c r="H334" vm="5165">
        <f ca="1"/>
        <v>51.03</v>
      </c>
      <c r="I334" vm="5166">
        <f ca="1"/>
        <v>25.0991</v>
      </c>
      <c r="J334" vm="5167">
        <f ca="1"/>
        <v>23.332100000000001</v>
      </c>
      <c r="K334" vm="5168">
        <f ca="1"/>
        <v>48.54</v>
      </c>
      <c r="L334" vm="5169">
        <f ca="1"/>
        <v>13.5619</v>
      </c>
      <c r="M334" vm="5170">
        <f ca="1"/>
        <v>10.52</v>
      </c>
      <c r="N334" vm="5171">
        <f ca="1"/>
        <v>26.83</v>
      </c>
      <c r="O334" vm="5172">
        <f ca="1"/>
        <v>35.06</v>
      </c>
      <c r="P334" vm="5173">
        <f ca="1"/>
        <v>3.4860000000000002</v>
      </c>
      <c r="Q334" vm="5174">
        <f ca="1"/>
        <v>13.142300000000001</v>
      </c>
      <c r="R334" vm="629">
        <f ca="1"/>
        <v>20.25</v>
      </c>
      <c r="S334" vm="4817">
        <f ca="1"/>
        <v>9.5</v>
      </c>
      <c r="T334" vm="5175">
        <f ca="1"/>
        <v>19.21</v>
      </c>
      <c r="U334" vm="4376">
        <f ca="1"/>
        <v>30.35</v>
      </c>
      <c r="V334" vm="5176">
        <f ca="1"/>
        <v>94807.85</v>
      </c>
    </row>
    <row r="335" spans="2:22" x14ac:dyDescent="0.25">
      <c r="B335" vm="5177">
        <f ca="1"/>
        <v>1.575</v>
      </c>
      <c r="C335" vm="3709">
        <f ca="1"/>
        <v>3.52</v>
      </c>
      <c r="D335" vm="5178">
        <f ca="1"/>
        <v>34.990400000000001</v>
      </c>
      <c r="E335" vm="3112">
        <f ca="1"/>
        <v>20</v>
      </c>
      <c r="F335" vm="5179">
        <f ca="1"/>
        <v>2.13</v>
      </c>
      <c r="G335" vm="164">
        <f ca="1"/>
        <v>17.3</v>
      </c>
      <c r="H335" vm="5180">
        <f ca="1"/>
        <v>50.16</v>
      </c>
      <c r="I335" vm="5181">
        <f ca="1"/>
        <v>24.8429</v>
      </c>
      <c r="J335" vm="5182">
        <f ca="1"/>
        <v>23.086500000000001</v>
      </c>
      <c r="K335" vm="5183">
        <f ca="1"/>
        <v>49.46</v>
      </c>
      <c r="L335" vm="5085">
        <f ca="1"/>
        <v>13.4762</v>
      </c>
      <c r="M335" vm="5184">
        <f ca="1"/>
        <v>10.46</v>
      </c>
      <c r="N335" vm="5185">
        <f ca="1"/>
        <v>26.68</v>
      </c>
      <c r="O335" vm="5186">
        <f ca="1"/>
        <v>34.700000000000003</v>
      </c>
      <c r="P335" vm="5187">
        <f ca="1"/>
        <v>3.504</v>
      </c>
      <c r="Q335" vm="5188">
        <f ca="1"/>
        <v>13.090400000000001</v>
      </c>
      <c r="R335" vm="2482">
        <f ca="1"/>
        <v>19.96</v>
      </c>
      <c r="S335" vm="5189">
        <f ca="1"/>
        <v>9.4525000000000006</v>
      </c>
      <c r="T335" vm="2433">
        <f ca="1"/>
        <v>19.29</v>
      </c>
      <c r="U335" vm="4711">
        <f ca="1"/>
        <v>30.75</v>
      </c>
      <c r="V335" vm="5190">
        <f ca="1"/>
        <v>94257.56</v>
      </c>
    </row>
    <row r="336" spans="2:22" x14ac:dyDescent="0.25">
      <c r="B336" vm="502">
        <f ca="1"/>
        <v>1.56</v>
      </c>
      <c r="C336" vm="3744">
        <f ca="1"/>
        <v>3.5</v>
      </c>
      <c r="D336" vm="5191">
        <f ca="1"/>
        <v>33.333300000000001</v>
      </c>
      <c r="E336" vm="1777">
        <f ca="1"/>
        <v>19.8</v>
      </c>
      <c r="F336" vm="733">
        <f ca="1"/>
        <v>2.2400000000000002</v>
      </c>
      <c r="G336" vm="5192">
        <f ca="1"/>
        <v>17.010000000000002</v>
      </c>
      <c r="H336" vm="5193">
        <f ca="1"/>
        <v>48.37</v>
      </c>
      <c r="I336" vm="5194">
        <f ca="1"/>
        <v>24.132200000000001</v>
      </c>
      <c r="J336" vm="5195">
        <f ca="1"/>
        <v>22.7181</v>
      </c>
      <c r="K336" vm="5196">
        <f ca="1"/>
        <v>47.43</v>
      </c>
      <c r="L336" vm="5197">
        <f ca="1"/>
        <v>13.1524</v>
      </c>
      <c r="M336" vm="5198">
        <f ca="1"/>
        <v>10.199999999999999</v>
      </c>
      <c r="N336" vm="5199">
        <f ca="1"/>
        <v>25.9</v>
      </c>
      <c r="O336" vm="5200">
        <f ca="1"/>
        <v>35.01</v>
      </c>
      <c r="P336" vm="5201">
        <f ca="1"/>
        <v>3.3180000000000001</v>
      </c>
      <c r="Q336" vm="5202">
        <f ca="1"/>
        <v>12.990399999999999</v>
      </c>
      <c r="R336" vm="2830">
        <f ca="1"/>
        <v>19.600000000000001</v>
      </c>
      <c r="S336" vm="4724">
        <f ca="1"/>
        <v>9.4</v>
      </c>
      <c r="T336" vm="2670">
        <f ca="1"/>
        <v>18.91</v>
      </c>
      <c r="U336" vm="5203">
        <f ca="1"/>
        <v>30.44</v>
      </c>
      <c r="V336" vm="5204">
        <f ca="1"/>
        <v>91726.54</v>
      </c>
    </row>
    <row r="337" spans="2:22" x14ac:dyDescent="0.25">
      <c r="B337" vm="502">
        <f ca="1"/>
        <v>1.56</v>
      </c>
      <c r="C337" vm="3709">
        <f ca="1"/>
        <v>3.52</v>
      </c>
      <c r="D337" vm="5205">
        <f ca="1"/>
        <v>34.257100000000001</v>
      </c>
      <c r="E337" vm="2692">
        <f ca="1"/>
        <v>20.04</v>
      </c>
      <c r="F337" vm="4858">
        <f ca="1"/>
        <v>2.21</v>
      </c>
      <c r="G337" vm="5206">
        <f ca="1"/>
        <v>16.940000000000001</v>
      </c>
      <c r="H337" vm="5207">
        <f ca="1"/>
        <v>47.9</v>
      </c>
      <c r="I337" vm="5208">
        <f ca="1"/>
        <v>23.925599999999999</v>
      </c>
      <c r="J337" vm="5209">
        <f ca="1"/>
        <v>22.628</v>
      </c>
      <c r="K337" vm="5210">
        <f ca="1"/>
        <v>47.59</v>
      </c>
      <c r="L337" vm="89">
        <f ca="1"/>
        <v>13.2857</v>
      </c>
      <c r="M337" vm="5211">
        <f ca="1"/>
        <v>10.210000000000001</v>
      </c>
      <c r="N337" vm="3552">
        <f ca="1"/>
        <v>26</v>
      </c>
      <c r="O337" vm="5200">
        <f ca="1"/>
        <v>35.01</v>
      </c>
      <c r="P337" vm="1966">
        <f ca="1"/>
        <v>3.41</v>
      </c>
      <c r="Q337" vm="5202">
        <f ca="1"/>
        <v>12.990399999999999</v>
      </c>
      <c r="R337" vm="4342">
        <f ca="1"/>
        <v>19.739999999999998</v>
      </c>
      <c r="S337" vm="5212">
        <f ca="1"/>
        <v>9.4224999999999994</v>
      </c>
      <c r="T337" vm="5213">
        <f ca="1"/>
        <v>18.93</v>
      </c>
      <c r="U337" vm="5214">
        <f ca="1"/>
        <v>30.02</v>
      </c>
      <c r="V337" vm="5215">
        <f ca="1"/>
        <v>92092.44</v>
      </c>
    </row>
    <row r="338" spans="2:22" x14ac:dyDescent="0.25">
      <c r="B338" vm="5148">
        <f ca="1"/>
        <v>1.5558000000000001</v>
      </c>
      <c r="C338" vm="1931">
        <f ca="1"/>
        <v>3.47</v>
      </c>
      <c r="D338" vm="5216">
        <f ca="1"/>
        <v>34.276200000000003</v>
      </c>
      <c r="E338" vm="3676">
        <f ca="1"/>
        <v>20.2</v>
      </c>
      <c r="F338" vm="931">
        <f ca="1"/>
        <v>2.1800000000000002</v>
      </c>
      <c r="G338" vm="5217">
        <f ca="1"/>
        <v>16.61</v>
      </c>
      <c r="H338" vm="3689">
        <f ca="1"/>
        <v>47.11</v>
      </c>
      <c r="I338" vm="5218">
        <f ca="1"/>
        <v>23.710699999999999</v>
      </c>
      <c r="J338" vm="5219">
        <f ca="1"/>
        <v>22.6526</v>
      </c>
      <c r="K338" vm="5220">
        <f ca="1"/>
        <v>47.95</v>
      </c>
      <c r="L338" vm="2217">
        <f ca="1"/>
        <v>13.257099999999999</v>
      </c>
      <c r="M338" vm="5221">
        <f ca="1"/>
        <v>9.99</v>
      </c>
      <c r="N338" vm="2828">
        <f ca="1"/>
        <v>25.88</v>
      </c>
      <c r="O338" vm="5222">
        <f ca="1"/>
        <v>35.700000000000003</v>
      </c>
      <c r="P338" vm="5223">
        <f ca="1"/>
        <v>3.4220000000000002</v>
      </c>
      <c r="Q338" vm="5224">
        <f ca="1"/>
        <v>12.7539</v>
      </c>
      <c r="R338" vm="5225">
        <f ca="1"/>
        <v>19.86</v>
      </c>
      <c r="S338" vm="5226">
        <f ca="1"/>
        <v>9.4875000000000007</v>
      </c>
      <c r="T338" vm="2212">
        <f ca="1"/>
        <v>18.14</v>
      </c>
      <c r="U338" vm="3049">
        <f ca="1"/>
        <v>29.72</v>
      </c>
      <c r="V338" vm="5227">
        <f ca="1"/>
        <v>91623.44</v>
      </c>
    </row>
    <row r="339" spans="2:22" x14ac:dyDescent="0.25">
      <c r="B339" vm="5228">
        <f ca="1"/>
        <v>1.5349999999999999</v>
      </c>
      <c r="C339" vm="3003">
        <f ca="1"/>
        <v>3.44</v>
      </c>
      <c r="D339" vm="5129">
        <f ca="1"/>
        <v>34</v>
      </c>
      <c r="E339" vm="2797">
        <f ca="1"/>
        <v>19.899999999999999</v>
      </c>
      <c r="F339" vm="806">
        <f ca="1"/>
        <v>2.1</v>
      </c>
      <c r="G339" vm="3539">
        <f ca="1"/>
        <v>16.64</v>
      </c>
      <c r="H339" vm="5229">
        <f ca="1"/>
        <v>45.64</v>
      </c>
      <c r="I339" vm="5230">
        <f ca="1"/>
        <v>23.280899999999999</v>
      </c>
      <c r="J339" vm="5231">
        <f ca="1"/>
        <v>22.464300000000001</v>
      </c>
      <c r="K339" vm="4786">
        <f ca="1"/>
        <v>46.4</v>
      </c>
      <c r="L339" vm="446">
        <f ca="1"/>
        <v>13.085699999999999</v>
      </c>
      <c r="M339" vm="5232">
        <f ca="1"/>
        <v>9.74</v>
      </c>
      <c r="N339" vm="5233">
        <f ca="1"/>
        <v>25.27</v>
      </c>
      <c r="O339" vm="5234">
        <f ca="1"/>
        <v>35.82</v>
      </c>
      <c r="P339" vm="5047">
        <f ca="1"/>
        <v>3.76</v>
      </c>
      <c r="Q339" vm="5235">
        <f ca="1"/>
        <v>12.373100000000001</v>
      </c>
      <c r="R339" vm="2830">
        <f ca="1"/>
        <v>19.600000000000001</v>
      </c>
      <c r="S339" vm="4807">
        <f ca="1"/>
        <v>9.375</v>
      </c>
      <c r="T339" vm="5236">
        <f ca="1"/>
        <v>17.43</v>
      </c>
      <c r="U339" vm="5237">
        <f ca="1"/>
        <v>29.48</v>
      </c>
      <c r="V339" vm="5238">
        <f ca="1"/>
        <v>90024.47</v>
      </c>
    </row>
    <row r="340" spans="2:22" x14ac:dyDescent="0.25">
      <c r="B340" vm="5239">
        <f ca="1"/>
        <v>1.5291999999999999</v>
      </c>
      <c r="C340" vm="3003">
        <f ca="1"/>
        <v>3.44</v>
      </c>
      <c r="D340" vm="5240">
        <f ca="1"/>
        <v>33.200000000000003</v>
      </c>
      <c r="E340" vm="356">
        <f ca="1"/>
        <v>19.850000000000001</v>
      </c>
      <c r="F340" vm="967">
        <f ca="1"/>
        <v>2.0699999999999998</v>
      </c>
      <c r="G340" vm="5241">
        <f ca="1"/>
        <v>16.489999999999998</v>
      </c>
      <c r="H340" vm="5242">
        <f ca="1"/>
        <v>44.85</v>
      </c>
      <c r="I340" vm="5243">
        <f ca="1"/>
        <v>23.471</v>
      </c>
      <c r="J340" vm="5244">
        <f ca="1"/>
        <v>22.4316</v>
      </c>
      <c r="K340" vm="5245">
        <f ca="1"/>
        <v>47.72</v>
      </c>
      <c r="L340" vm="446">
        <f ca="1"/>
        <v>13.085699999999999</v>
      </c>
      <c r="M340" vm="5090">
        <f ca="1"/>
        <v>9.9499999999999993</v>
      </c>
      <c r="N340" vm="5246">
        <f ca="1"/>
        <v>24.68</v>
      </c>
      <c r="O340" vm="5247">
        <f ca="1"/>
        <v>35.19</v>
      </c>
      <c r="P340" vm="5248">
        <f ca="1"/>
        <v>3.738</v>
      </c>
      <c r="Q340" vm="4156">
        <f ca="1"/>
        <v>12.263500000000001</v>
      </c>
      <c r="R340" vm="2849">
        <f ca="1"/>
        <v>19.100000000000001</v>
      </c>
      <c r="S340" vm="4807">
        <f ca="1"/>
        <v>9.375</v>
      </c>
      <c r="T340" vm="3956">
        <f ca="1"/>
        <v>18.149999999999999</v>
      </c>
      <c r="U340" vm="4208">
        <f ca="1"/>
        <v>28.9</v>
      </c>
      <c r="V340" vm="5249">
        <f ca="1"/>
        <v>89992.73</v>
      </c>
    </row>
    <row r="341" spans="2:22" x14ac:dyDescent="0.25">
      <c r="B341" vm="5228">
        <f ca="1"/>
        <v>1.5349999999999999</v>
      </c>
      <c r="C341" vm="2956">
        <f ca="1"/>
        <v>3.37</v>
      </c>
      <c r="D341" vm="5250">
        <f ca="1"/>
        <v>34.666600000000003</v>
      </c>
      <c r="E341" vm="4811">
        <f ca="1"/>
        <v>20.09</v>
      </c>
      <c r="F341" vm="5163">
        <f ca="1"/>
        <v>2.11</v>
      </c>
      <c r="G341" vm="5241">
        <f ca="1"/>
        <v>16.489999999999998</v>
      </c>
      <c r="H341" vm="5251">
        <f ca="1"/>
        <v>46.57</v>
      </c>
      <c r="I341" vm="5252">
        <f ca="1"/>
        <v>24.280899999999999</v>
      </c>
      <c r="J341" vm="5253">
        <f ca="1"/>
        <v>22.955500000000001</v>
      </c>
      <c r="K341" vm="5254">
        <f ca="1"/>
        <v>46.75</v>
      </c>
      <c r="L341" vm="5255">
        <f ca="1"/>
        <v>13.123799999999999</v>
      </c>
      <c r="M341" vm="5221">
        <f ca="1"/>
        <v>9.99</v>
      </c>
      <c r="N341" vm="2857">
        <f ca="1"/>
        <v>25.52</v>
      </c>
      <c r="O341" vm="5200">
        <f ca="1"/>
        <v>35.01</v>
      </c>
      <c r="P341" vm="5256">
        <f ca="1"/>
        <v>3.766</v>
      </c>
      <c r="Q341" vm="3438">
        <f ca="1"/>
        <v>12.5</v>
      </c>
      <c r="R341" vm="3117">
        <f ca="1"/>
        <v>19.02</v>
      </c>
      <c r="S341" vm="5257">
        <f ca="1"/>
        <v>9.3650000000000002</v>
      </c>
      <c r="T341" vm="4841">
        <f ca="1"/>
        <v>18.61</v>
      </c>
      <c r="U341" vm="5058">
        <f ca="1"/>
        <v>29.1</v>
      </c>
      <c r="V341" vm="5258">
        <f ca="1"/>
        <v>91946.19</v>
      </c>
    </row>
    <row r="342" spans="2:22" x14ac:dyDescent="0.25">
      <c r="B342" vm="5259">
        <f ca="1"/>
        <v>1.5725</v>
      </c>
      <c r="C342" vm="3727">
        <f ca="1"/>
        <v>3.4</v>
      </c>
      <c r="D342" vm="5260">
        <f ca="1"/>
        <v>34.5809</v>
      </c>
      <c r="E342" vm="4067">
        <f ca="1"/>
        <v>20.45</v>
      </c>
      <c r="F342" vm="895">
        <f ca="1"/>
        <v>2.08</v>
      </c>
      <c r="G342" vm="5261">
        <f ca="1"/>
        <v>17.09</v>
      </c>
      <c r="H342" vm="5262">
        <f ca="1"/>
        <v>49.23</v>
      </c>
      <c r="I342" vm="5263">
        <f ca="1"/>
        <v>25.330500000000001</v>
      </c>
      <c r="J342" vm="5264">
        <f ca="1"/>
        <v>23.7578</v>
      </c>
      <c r="K342" vm="5265">
        <f ca="1"/>
        <v>47.41</v>
      </c>
      <c r="L342" vm="2234">
        <f ca="1"/>
        <v>13.609500000000001</v>
      </c>
      <c r="M342" vm="5266">
        <f ca="1"/>
        <v>10.25</v>
      </c>
      <c r="N342" vm="3645">
        <f ca="1"/>
        <v>26.49</v>
      </c>
      <c r="O342" vm="5267">
        <f ca="1"/>
        <v>34.5</v>
      </c>
      <c r="P342" vm="5268">
        <f ca="1"/>
        <v>3.7280000000000002</v>
      </c>
      <c r="Q342" vm="3567">
        <f ca="1"/>
        <v>12.884600000000001</v>
      </c>
      <c r="R342" vm="5269">
        <f ca="1"/>
        <v>19.559999999999999</v>
      </c>
      <c r="S342" vm="5270">
        <f ca="1"/>
        <v>9.3699999999999992</v>
      </c>
      <c r="T342" vm="4913">
        <f ca="1"/>
        <v>18.87</v>
      </c>
      <c r="U342" vm="2787">
        <f ca="1"/>
        <v>30</v>
      </c>
      <c r="V342" vm="5271">
        <f ca="1"/>
        <v>94484.63</v>
      </c>
    </row>
    <row r="343" spans="2:22" x14ac:dyDescent="0.25">
      <c r="B343" vm="4829">
        <f ca="1"/>
        <v>1.5625</v>
      </c>
      <c r="C343" vm="3727">
        <f ca="1"/>
        <v>3.4</v>
      </c>
      <c r="D343" vm="5272">
        <f ca="1"/>
        <v>34.285699999999999</v>
      </c>
      <c r="E343" vm="3498">
        <f ca="1"/>
        <v>20.85</v>
      </c>
      <c r="F343" vm="895">
        <f ca="1"/>
        <v>2.08</v>
      </c>
      <c r="G343" vm="5273">
        <f ca="1"/>
        <v>17.21</v>
      </c>
      <c r="H343" vm="5274">
        <f ca="1"/>
        <v>48.82</v>
      </c>
      <c r="I343" vm="5275">
        <f ca="1"/>
        <v>24.966899999999999</v>
      </c>
      <c r="J343" vm="5276">
        <f ca="1"/>
        <v>23.880600000000001</v>
      </c>
      <c r="K343" vm="5277">
        <f ca="1"/>
        <v>47.46</v>
      </c>
      <c r="L343" vm="2234">
        <f ca="1"/>
        <v>13.609500000000001</v>
      </c>
      <c r="M343" vm="5266">
        <f ca="1"/>
        <v>10.25</v>
      </c>
      <c r="N343" vm="3707">
        <f ca="1"/>
        <v>26.29</v>
      </c>
      <c r="O343" vm="5278">
        <f ca="1"/>
        <v>35</v>
      </c>
      <c r="P343" vm="5279">
        <f ca="1"/>
        <v>3.6739999999999999</v>
      </c>
      <c r="Q343" vm="5280">
        <f ca="1"/>
        <v>12.7789</v>
      </c>
      <c r="R343" vm="2501">
        <f ca="1"/>
        <v>19.41</v>
      </c>
      <c r="S343" vm="5281">
        <f ca="1"/>
        <v>9.3049999999999997</v>
      </c>
      <c r="T343" vm="2739">
        <f ca="1"/>
        <v>19</v>
      </c>
      <c r="U343" vm="5282">
        <f ca="1"/>
        <v>30.13</v>
      </c>
      <c r="V343" vm="5283">
        <f ca="1"/>
        <v>94360.66</v>
      </c>
    </row>
    <row r="344" spans="2:22" x14ac:dyDescent="0.25">
      <c r="B344" vm="4887">
        <f ca="1"/>
        <v>1.5583</v>
      </c>
      <c r="C344" vm="3727">
        <f ca="1"/>
        <v>3.4</v>
      </c>
      <c r="D344" vm="5284">
        <f ca="1"/>
        <v>34.628500000000003</v>
      </c>
      <c r="E344" vm="3706">
        <f ca="1"/>
        <v>21.21</v>
      </c>
      <c r="F344" vm="824">
        <f ca="1"/>
        <v>2.12</v>
      </c>
      <c r="G344" vm="5273">
        <f ca="1"/>
        <v>17.21</v>
      </c>
      <c r="H344" vm="5285">
        <f ca="1"/>
        <v>48.9</v>
      </c>
      <c r="I344" vm="5286">
        <f ca="1"/>
        <v>24.975200000000001</v>
      </c>
      <c r="J344" vm="917">
        <f ca="1"/>
        <v>23.675899999999999</v>
      </c>
      <c r="K344" vm="5287">
        <f ca="1"/>
        <v>47.82</v>
      </c>
      <c r="L344" vm="89">
        <f ca="1"/>
        <v>13.2857</v>
      </c>
      <c r="M344" vm="5288">
        <f ca="1"/>
        <v>10.06</v>
      </c>
      <c r="N344" vm="5289">
        <f ca="1"/>
        <v>25.84</v>
      </c>
      <c r="O344" vm="5290">
        <f ca="1"/>
        <v>35.340000000000003</v>
      </c>
      <c r="P344" vm="5291">
        <f ca="1"/>
        <v>3.5059999999999998</v>
      </c>
      <c r="Q344" vm="5292">
        <f ca="1"/>
        <v>12.6327</v>
      </c>
      <c r="R344" vm="3934">
        <f ca="1"/>
        <v>19.61</v>
      </c>
      <c r="S344" vm="5293">
        <f ca="1"/>
        <v>9.3725000000000005</v>
      </c>
      <c r="T344" vm="5294">
        <f ca="1"/>
        <v>18.739999999999998</v>
      </c>
      <c r="U344" vm="5295">
        <f ca="1"/>
        <v>30.03</v>
      </c>
      <c r="V344" vm="5296">
        <f ca="1"/>
        <v>93910.03</v>
      </c>
    </row>
    <row r="345" spans="2:22" x14ac:dyDescent="0.25">
      <c r="B345" vm="5297">
        <f ca="1"/>
        <v>1.5475000000000001</v>
      </c>
      <c r="C345" vm="1966">
        <f ca="1"/>
        <v>3.41</v>
      </c>
      <c r="D345" vm="5298">
        <f ca="1"/>
        <v>34.619</v>
      </c>
      <c r="E345" vm="3184">
        <f ca="1"/>
        <v>21.05</v>
      </c>
      <c r="F345" vm="5163">
        <f ca="1"/>
        <v>2.11</v>
      </c>
      <c r="G345" vm="4947">
        <f ca="1"/>
        <v>17.059999999999999</v>
      </c>
      <c r="H345" vm="5299">
        <f ca="1"/>
        <v>49.62</v>
      </c>
      <c r="I345" vm="5300">
        <f ca="1"/>
        <v>24.809899999999999</v>
      </c>
      <c r="J345" vm="5301">
        <f ca="1"/>
        <v>23.495799999999999</v>
      </c>
      <c r="K345" vm="1454">
        <f ca="1"/>
        <v>48.31</v>
      </c>
      <c r="L345" vm="5302">
        <f ca="1"/>
        <v>13.1905</v>
      </c>
      <c r="M345" vm="5303">
        <f ca="1"/>
        <v>10.07</v>
      </c>
      <c r="N345" vm="5304">
        <f ca="1"/>
        <v>26.09</v>
      </c>
      <c r="O345" vm="5305">
        <f ca="1"/>
        <v>35.11</v>
      </c>
      <c r="P345" vm="5306">
        <f ca="1"/>
        <v>3.4740000000000002</v>
      </c>
      <c r="Q345" vm="5307">
        <f ca="1"/>
        <v>12.615399999999999</v>
      </c>
      <c r="R345" vm="482">
        <f ca="1"/>
        <v>19.440000000000001</v>
      </c>
      <c r="S345" vm="4750">
        <f ca="1"/>
        <v>9.34</v>
      </c>
      <c r="T345" vm="3414">
        <f ca="1"/>
        <v>18.510000000000002</v>
      </c>
      <c r="U345" vm="5146">
        <f ca="1"/>
        <v>29.9</v>
      </c>
      <c r="V345" vm="5308">
        <f ca="1"/>
        <v>93627.8</v>
      </c>
    </row>
    <row r="346" spans="2:22" x14ac:dyDescent="0.25">
      <c r="B346" vm="4887">
        <f ca="1"/>
        <v>1.5583</v>
      </c>
      <c r="C346" vm="5309">
        <f ca="1"/>
        <v>3.39</v>
      </c>
      <c r="D346" vm="5310">
        <f ca="1"/>
        <v>35.447600000000001</v>
      </c>
      <c r="E346" vm="3950">
        <f ca="1"/>
        <v>21.25</v>
      </c>
      <c r="F346" vm="806">
        <f ca="1"/>
        <v>2.1</v>
      </c>
      <c r="G346" vm="5311">
        <f ca="1"/>
        <v>17.22</v>
      </c>
      <c r="H346" vm="5150">
        <f ca="1"/>
        <v>50.59</v>
      </c>
      <c r="I346" vm="5000">
        <f ca="1"/>
        <v>25.165199999999999</v>
      </c>
      <c r="J346" vm="5138">
        <f ca="1"/>
        <v>23.340299999999999</v>
      </c>
      <c r="K346" vm="5312">
        <f ca="1"/>
        <v>50.19</v>
      </c>
      <c r="L346" vm="5313">
        <f ca="1"/>
        <v>13.161899999999999</v>
      </c>
      <c r="M346" vm="3152">
        <f ca="1"/>
        <v>10</v>
      </c>
      <c r="N346" vm="1619">
        <f ca="1"/>
        <v>26.24</v>
      </c>
      <c r="O346" vm="5314">
        <f ca="1"/>
        <v>35.35</v>
      </c>
      <c r="P346" vm="5315">
        <f ca="1"/>
        <v>3.5960000000000001</v>
      </c>
      <c r="Q346" vm="5316">
        <f ca="1"/>
        <v>12.638500000000001</v>
      </c>
      <c r="R346" vm="2830">
        <f ca="1"/>
        <v>19.600000000000001</v>
      </c>
      <c r="S346" vm="5317">
        <f ca="1"/>
        <v>9.3674999999999997</v>
      </c>
      <c r="T346" vm="4654">
        <f ca="1"/>
        <v>18.82</v>
      </c>
      <c r="U346" vm="4398">
        <f ca="1"/>
        <v>29.8</v>
      </c>
      <c r="V346" vm="5318">
        <f ca="1"/>
        <v>94864.25</v>
      </c>
    </row>
    <row r="347" spans="2:22" x14ac:dyDescent="0.25">
      <c r="B347" vm="5319">
        <f ca="1"/>
        <v>1.5632999999999999</v>
      </c>
      <c r="C347" vm="2494">
        <f ca="1"/>
        <v>3.31</v>
      </c>
      <c r="D347" vm="5320">
        <f ca="1"/>
        <v>36.028500000000001</v>
      </c>
      <c r="E347" vm="1390">
        <f ca="1"/>
        <v>22.4</v>
      </c>
      <c r="F347" vm="786">
        <f ca="1"/>
        <v>2.14</v>
      </c>
      <c r="G347" vm="4690">
        <f ca="1"/>
        <v>17.309999999999999</v>
      </c>
      <c r="H347" vm="3944">
        <f ca="1"/>
        <v>51.25</v>
      </c>
      <c r="I347" vm="5321">
        <f ca="1"/>
        <v>26.008199999999999</v>
      </c>
      <c r="J347" vm="5322">
        <f ca="1"/>
        <v>23.9543</v>
      </c>
      <c r="K347" vm="5075">
        <f ca="1"/>
        <v>50.25</v>
      </c>
      <c r="L347" vm="313">
        <f ca="1"/>
        <v>13.466699999999999</v>
      </c>
      <c r="M347" vm="5323">
        <f ca="1"/>
        <v>9.9700000000000006</v>
      </c>
      <c r="N347" vm="5324">
        <f ca="1"/>
        <v>26.8</v>
      </c>
      <c r="O347" vm="5325">
        <f ca="1"/>
        <v>36.119999999999997</v>
      </c>
      <c r="P347" vm="5326">
        <f ca="1"/>
        <v>3.6960000000000002</v>
      </c>
      <c r="Q347" vm="5327">
        <f ca="1"/>
        <v>13.0212</v>
      </c>
      <c r="R347" vm="2858">
        <f ca="1"/>
        <v>20.03</v>
      </c>
      <c r="S347" vm="5189">
        <f ca="1"/>
        <v>9.4525000000000006</v>
      </c>
      <c r="T347" vm="5044">
        <f ca="1"/>
        <v>19.309999999999999</v>
      </c>
      <c r="U347" vm="3049">
        <f ca="1"/>
        <v>29.72</v>
      </c>
      <c r="V347" vm="5328">
        <f ca="1"/>
        <v>96392.76</v>
      </c>
    </row>
    <row r="348" spans="2:22" x14ac:dyDescent="0.25">
      <c r="B348" vm="5329">
        <f ca="1"/>
        <v>1.5674999999999999</v>
      </c>
      <c r="C348" vm="2494">
        <f ca="1"/>
        <v>3.31</v>
      </c>
      <c r="D348" vm="5330">
        <f ca="1"/>
        <v>36.3142</v>
      </c>
      <c r="E348" vm="3271">
        <f ca="1"/>
        <v>22.55</v>
      </c>
      <c r="F348" vm="5179">
        <f ca="1"/>
        <v>2.13</v>
      </c>
      <c r="G348" vm="3830">
        <f ca="1"/>
        <v>17.260000000000002</v>
      </c>
      <c r="H348" vm="3482">
        <f ca="1"/>
        <v>51.2</v>
      </c>
      <c r="I348" vm="5331">
        <f ca="1"/>
        <v>26.4876</v>
      </c>
      <c r="J348" vm="5332">
        <f ca="1"/>
        <v>24.388200000000001</v>
      </c>
      <c r="K348" vm="5139">
        <f ca="1"/>
        <v>49.7</v>
      </c>
      <c r="L348" vm="5333">
        <f ca="1"/>
        <v>13.3809</v>
      </c>
      <c r="M348" vm="5334">
        <f ca="1"/>
        <v>9.93</v>
      </c>
      <c r="N348" vm="2695">
        <f ca="1"/>
        <v>26.5</v>
      </c>
      <c r="O348" vm="5335">
        <f ca="1"/>
        <v>37.450000000000003</v>
      </c>
      <c r="P348" vm="4830">
        <f ca="1"/>
        <v>3.6</v>
      </c>
      <c r="Q348" vm="5336">
        <f ca="1"/>
        <v>13.3462</v>
      </c>
      <c r="R348" vm="4645">
        <f ca="1"/>
        <v>20.02</v>
      </c>
      <c r="S348" vm="5337">
        <f ca="1"/>
        <v>9.4474999999999998</v>
      </c>
      <c r="T348" vm="4127">
        <f ca="1"/>
        <v>19.28</v>
      </c>
      <c r="U348" vm="5338">
        <f ca="1"/>
        <v>29.75</v>
      </c>
      <c r="V348" vm="5339">
        <f ca="1"/>
        <v>96566.55</v>
      </c>
    </row>
    <row r="349" spans="2:22" x14ac:dyDescent="0.25">
      <c r="B349" vm="5340">
        <f ca="1"/>
        <v>1.5649999999999999</v>
      </c>
      <c r="C349" vm="5341">
        <f ca="1"/>
        <v>3.38</v>
      </c>
      <c r="D349" vm="5342">
        <f ca="1"/>
        <v>36.342799999999997</v>
      </c>
      <c r="E349" vm="5343">
        <f ca="1"/>
        <v>23.18</v>
      </c>
      <c r="F349" vm="5163">
        <f ca="1"/>
        <v>2.11</v>
      </c>
      <c r="G349" vm="5236">
        <f ca="1"/>
        <v>17.43</v>
      </c>
      <c r="H349" vm="5344">
        <f ca="1"/>
        <v>51.95</v>
      </c>
      <c r="I349" vm="5345">
        <f ca="1"/>
        <v>26.9008</v>
      </c>
      <c r="J349" vm="5346">
        <f ca="1"/>
        <v>24.6829</v>
      </c>
      <c r="K349" vm="3970">
        <f ca="1"/>
        <v>50.01</v>
      </c>
      <c r="L349" vm="89">
        <f ca="1"/>
        <v>13.2857</v>
      </c>
      <c r="M349" vm="5043">
        <f ca="1"/>
        <v>10.050000000000001</v>
      </c>
      <c r="N349" vm="5347">
        <f ca="1"/>
        <v>26.15</v>
      </c>
      <c r="O349" vm="5348">
        <f ca="1"/>
        <v>37.53</v>
      </c>
      <c r="P349" vm="5349">
        <f ca="1"/>
        <v>3.548</v>
      </c>
      <c r="Q349" vm="5350">
        <f ca="1"/>
        <v>13.413500000000001</v>
      </c>
      <c r="R349" vm="2642">
        <f ca="1"/>
        <v>20.14</v>
      </c>
      <c r="S349" vm="5351">
        <f ca="1"/>
        <v>9.3224999999999998</v>
      </c>
      <c r="T349" vm="2756">
        <f ca="1"/>
        <v>19.149999999999999</v>
      </c>
      <c r="U349" vm="5352">
        <f ca="1"/>
        <v>30.3</v>
      </c>
      <c r="V349" vm="5353">
        <f ca="1"/>
        <v>97457.36</v>
      </c>
    </row>
    <row r="350" spans="2:22" x14ac:dyDescent="0.25">
      <c r="B350" vm="4887">
        <f ca="1"/>
        <v>1.5583</v>
      </c>
      <c r="C350" vm="5309">
        <f ca="1"/>
        <v>3.39</v>
      </c>
      <c r="D350" vm="5354">
        <f ca="1"/>
        <v>36.228499999999997</v>
      </c>
      <c r="E350" vm="5355">
        <f ca="1"/>
        <v>23.15</v>
      </c>
      <c r="F350" vm="5356">
        <f ca="1"/>
        <v>2.17</v>
      </c>
      <c r="G350" vm="4919">
        <f ca="1"/>
        <v>17.55</v>
      </c>
      <c r="H350" vm="5357">
        <f ca="1"/>
        <v>51.85</v>
      </c>
      <c r="I350" vm="5358">
        <f ca="1"/>
        <v>26.9834</v>
      </c>
      <c r="J350" vm="5359">
        <f ca="1"/>
        <v>24.650200000000002</v>
      </c>
      <c r="K350" vm="3147">
        <f ca="1"/>
        <v>49</v>
      </c>
      <c r="L350" vm="2129">
        <f ca="1"/>
        <v>13.2095</v>
      </c>
      <c r="M350" vm="5360">
        <f ca="1"/>
        <v>9.84</v>
      </c>
      <c r="N350" vm="2881">
        <f ca="1"/>
        <v>25.55</v>
      </c>
      <c r="O350" vm="4894">
        <f ca="1"/>
        <v>37</v>
      </c>
      <c r="P350" vm="5306">
        <f ca="1"/>
        <v>3.4740000000000002</v>
      </c>
      <c r="Q350" vm="5361">
        <f ca="1"/>
        <v>13.35</v>
      </c>
      <c r="R350" vm="1777">
        <f ca="1"/>
        <v>19.8</v>
      </c>
      <c r="S350" vm="5362">
        <f ca="1"/>
        <v>9.5500000000000007</v>
      </c>
      <c r="T350" vm="2361">
        <f ca="1"/>
        <v>18.95</v>
      </c>
      <c r="U350" vm="4670">
        <f ca="1"/>
        <v>30.74</v>
      </c>
      <c r="V350" vm="5363">
        <f ca="1"/>
        <v>97030.32</v>
      </c>
    </row>
    <row r="351" spans="2:22" x14ac:dyDescent="0.25">
      <c r="B351" vm="5177">
        <f ca="1"/>
        <v>1.575</v>
      </c>
      <c r="C351" vm="2425">
        <f ca="1"/>
        <v>3.3</v>
      </c>
      <c r="D351" vm="5364">
        <f ca="1"/>
        <v>36.457099999999997</v>
      </c>
      <c r="E351" vm="5365">
        <f ca="1"/>
        <v>22.95</v>
      </c>
      <c r="F351" vm="4812">
        <f ca="1"/>
        <v>2.27</v>
      </c>
      <c r="G351" vm="4963">
        <f ca="1"/>
        <v>17.420000000000002</v>
      </c>
      <c r="H351" vm="5366">
        <f ca="1"/>
        <v>52.09</v>
      </c>
      <c r="I351" vm="5367">
        <f ca="1"/>
        <v>27.082599999999999</v>
      </c>
      <c r="J351" vm="5368">
        <f ca="1"/>
        <v>24.756599999999999</v>
      </c>
      <c r="K351" vm="4860">
        <f ca="1"/>
        <v>48.83</v>
      </c>
      <c r="L351" vm="5369">
        <f ca="1"/>
        <v>13.276199999999999</v>
      </c>
      <c r="M351" vm="5370">
        <f ca="1"/>
        <v>9.7799999999999994</v>
      </c>
      <c r="N351" vm="3741">
        <f ca="1"/>
        <v>25.99</v>
      </c>
      <c r="O351" vm="4894">
        <f ca="1"/>
        <v>37</v>
      </c>
      <c r="P351" vm="3744">
        <f ca="1"/>
        <v>3.5</v>
      </c>
      <c r="Q351" vm="5371">
        <f ca="1"/>
        <v>13.384600000000001</v>
      </c>
      <c r="R351" vm="2797">
        <f ca="1"/>
        <v>19.899999999999999</v>
      </c>
      <c r="S351" vm="5372">
        <f ca="1"/>
        <v>9.65</v>
      </c>
      <c r="T351" vm="2670">
        <f ca="1"/>
        <v>18.91</v>
      </c>
      <c r="U351" vm="5373">
        <f ca="1"/>
        <v>30.7</v>
      </c>
      <c r="V351" vm="5374">
        <f ca="1"/>
        <v>97020.479999999996</v>
      </c>
    </row>
    <row r="352" spans="2:22" x14ac:dyDescent="0.25">
      <c r="B352" vm="5375">
        <f ca="1"/>
        <v>1.5791999999999999</v>
      </c>
      <c r="C352" vm="2425">
        <f ca="1"/>
        <v>3.3</v>
      </c>
      <c r="D352" vm="5376">
        <f ca="1"/>
        <v>36.190399999999997</v>
      </c>
      <c r="E352" vm="1514">
        <f ca="1"/>
        <v>23</v>
      </c>
      <c r="F352" vm="3158">
        <f ca="1"/>
        <v>2.16</v>
      </c>
      <c r="G352" vm="185">
        <f ca="1"/>
        <v>17.350000000000001</v>
      </c>
      <c r="H352" vm="5377">
        <f ca="1"/>
        <v>52.94</v>
      </c>
      <c r="I352" vm="5378">
        <f ca="1"/>
        <v>27.024699999999999</v>
      </c>
      <c r="J352" vm="5379">
        <f ca="1"/>
        <v>24.699300000000001</v>
      </c>
      <c r="K352" vm="4875">
        <f ca="1"/>
        <v>49.11</v>
      </c>
      <c r="L352" vm="5380">
        <f ca="1"/>
        <v>13.2</v>
      </c>
      <c r="M352" vm="5381">
        <f ca="1"/>
        <v>9.85</v>
      </c>
      <c r="N352" vm="3411">
        <f ca="1"/>
        <v>26.2</v>
      </c>
      <c r="O352" vm="5382">
        <f ca="1"/>
        <v>37.4</v>
      </c>
      <c r="P352" vm="5383">
        <f ca="1"/>
        <v>3.476</v>
      </c>
      <c r="Q352" vm="5384">
        <f ca="1"/>
        <v>13.542299999999999</v>
      </c>
      <c r="R352" vm="2797">
        <f ca="1"/>
        <v>19.899999999999999</v>
      </c>
      <c r="S352" vm="5385">
        <f ca="1"/>
        <v>9.7424999999999997</v>
      </c>
      <c r="T352" vm="5386">
        <f ca="1"/>
        <v>18.68</v>
      </c>
      <c r="U352" vm="5387">
        <f ca="1"/>
        <v>30.88</v>
      </c>
      <c r="V352" vm="5388">
        <f ca="1"/>
        <v>97380.28</v>
      </c>
    </row>
    <row r="353" spans="2:22" x14ac:dyDescent="0.25">
      <c r="B353" vm="5177">
        <f ca="1"/>
        <v>1.575</v>
      </c>
      <c r="C353" vm="5389">
        <f ca="1"/>
        <v>3.33</v>
      </c>
      <c r="D353" vm="5390">
        <f ca="1"/>
        <v>35.761899999999997</v>
      </c>
      <c r="E353" vm="5391">
        <f ca="1"/>
        <v>23.16</v>
      </c>
      <c r="F353" vm="5392">
        <f ca="1"/>
        <v>2.19</v>
      </c>
      <c r="G353" vm="2319">
        <f ca="1"/>
        <v>17.41</v>
      </c>
      <c r="H353" vm="4951">
        <f ca="1"/>
        <v>51.48</v>
      </c>
      <c r="I353" vm="5393">
        <f ca="1"/>
        <v>26.710699999999999</v>
      </c>
      <c r="J353" vm="5394">
        <f ca="1"/>
        <v>24.322700000000001</v>
      </c>
      <c r="K353" vm="5395">
        <f ca="1"/>
        <v>48.39</v>
      </c>
      <c r="L353" vm="293">
        <f ca="1"/>
        <v>13.0571</v>
      </c>
      <c r="M353" vm="5396">
        <f ca="1"/>
        <v>9.8699999999999992</v>
      </c>
      <c r="N353" vm="5397">
        <f ca="1"/>
        <v>25.86</v>
      </c>
      <c r="O353" vm="5398">
        <f ca="1"/>
        <v>37.11</v>
      </c>
      <c r="P353" vm="5309">
        <f ca="1"/>
        <v>3.39</v>
      </c>
      <c r="Q353" vm="5399">
        <f ca="1"/>
        <v>13.307700000000001</v>
      </c>
      <c r="R353" vm="3374">
        <f ca="1"/>
        <v>19.690000000000001</v>
      </c>
      <c r="S353" vm="5400">
        <f ca="1"/>
        <v>9.94</v>
      </c>
      <c r="T353" vm="2662">
        <f ca="1"/>
        <v>18.46</v>
      </c>
      <c r="U353" vm="5352">
        <f ca="1"/>
        <v>30.3</v>
      </c>
      <c r="V353" vm="5401">
        <f ca="1"/>
        <v>95998.75</v>
      </c>
    </row>
    <row r="354" spans="2:22" x14ac:dyDescent="0.25">
      <c r="B354" vm="5402">
        <f ca="1"/>
        <v>1.5667</v>
      </c>
      <c r="C354" vm="2494">
        <f ca="1"/>
        <v>3.31</v>
      </c>
      <c r="D354" vm="5403">
        <f ca="1"/>
        <v>36.476199999999999</v>
      </c>
      <c r="E354" vm="5404">
        <f ca="1"/>
        <v>23.03</v>
      </c>
      <c r="F354" vm="5392">
        <f ca="1"/>
        <v>2.19</v>
      </c>
      <c r="G354" vm="5405">
        <f ca="1"/>
        <v>17.64</v>
      </c>
      <c r="H354" vm="5406">
        <f ca="1"/>
        <v>52.79</v>
      </c>
      <c r="I354" vm="5407">
        <f ca="1"/>
        <v>27.066099999999999</v>
      </c>
      <c r="J354" vm="5408">
        <f ca="1"/>
        <v>24.560099999999998</v>
      </c>
      <c r="K354" vm="3565">
        <f ca="1"/>
        <v>48.8</v>
      </c>
      <c r="L354" vm="52">
        <f ca="1"/>
        <v>13</v>
      </c>
      <c r="M354" vm="5409">
        <f ca="1"/>
        <v>10.039999999999999</v>
      </c>
      <c r="N354" vm="5410">
        <f ca="1"/>
        <v>26.28</v>
      </c>
      <c r="O354" vm="5411">
        <f ca="1"/>
        <v>36.25</v>
      </c>
      <c r="P354" vm="5412">
        <f ca="1"/>
        <v>3.3780000000000001</v>
      </c>
      <c r="Q354" vm="5371">
        <f ca="1"/>
        <v>13.384600000000001</v>
      </c>
      <c r="R354" vm="3692">
        <f ca="1"/>
        <v>20.28</v>
      </c>
      <c r="S354" vm="5413">
        <f ca="1"/>
        <v>10.08</v>
      </c>
      <c r="T354" vm="5414">
        <f ca="1"/>
        <v>18.420000000000002</v>
      </c>
      <c r="U354" vm="5338">
        <f ca="1"/>
        <v>29.75</v>
      </c>
      <c r="V354" vm="5415">
        <f ca="1"/>
        <v>97204.85</v>
      </c>
    </row>
    <row r="355" spans="2:22" x14ac:dyDescent="0.25">
      <c r="B355" vm="4887">
        <f ca="1"/>
        <v>1.5583</v>
      </c>
      <c r="C355" vm="5389">
        <f ca="1"/>
        <v>3.33</v>
      </c>
      <c r="D355" vm="5416">
        <f ca="1"/>
        <v>36.952300000000001</v>
      </c>
      <c r="E355" vm="5417">
        <f ca="1"/>
        <v>23.37</v>
      </c>
      <c r="F355" vm="5392">
        <f ca="1"/>
        <v>2.19</v>
      </c>
      <c r="G355" vm="5418">
        <f ca="1"/>
        <v>17.61</v>
      </c>
      <c r="H355" vm="5419">
        <f ca="1"/>
        <v>52.36</v>
      </c>
      <c r="I355" vm="5420">
        <f ca="1"/>
        <v>27.231400000000001</v>
      </c>
      <c r="J355" vm="5421">
        <f ca="1"/>
        <v>24.715599999999998</v>
      </c>
      <c r="K355" vm="5422">
        <f ca="1"/>
        <v>48.66</v>
      </c>
      <c r="L355" vm="5423">
        <f ca="1"/>
        <v>13.238099999999999</v>
      </c>
      <c r="M355" vm="5424">
        <f ca="1"/>
        <v>10.14</v>
      </c>
      <c r="N355" vm="4458">
        <f ca="1"/>
        <v>26.76</v>
      </c>
      <c r="O355" vm="5425">
        <f ca="1"/>
        <v>36.200000000000003</v>
      </c>
      <c r="P355" vm="2375">
        <f ca="1"/>
        <v>3.36</v>
      </c>
      <c r="Q355" vm="5426">
        <f ca="1"/>
        <v>13.759600000000001</v>
      </c>
      <c r="R355" vm="4688">
        <f ca="1"/>
        <v>20.69</v>
      </c>
      <c r="S355" vm="5427">
        <f ca="1"/>
        <v>10.025</v>
      </c>
      <c r="T355" vm="2039">
        <f ca="1"/>
        <v>18.54</v>
      </c>
      <c r="U355" vm="5058">
        <f ca="1"/>
        <v>29.1</v>
      </c>
      <c r="V355" vm="5428">
        <f ca="1"/>
        <v>97821.26</v>
      </c>
    </row>
    <row r="356" spans="2:22" x14ac:dyDescent="0.25">
      <c r="B356" vm="2518">
        <f ca="1"/>
        <v>1.54</v>
      </c>
      <c r="C356" vm="5429">
        <f ca="1"/>
        <v>3.43</v>
      </c>
      <c r="D356" vm="5430">
        <f ca="1"/>
        <v>36.8857</v>
      </c>
      <c r="E356" vm="5431">
        <f ca="1"/>
        <v>23.22</v>
      </c>
      <c r="F356" vm="5392">
        <f ca="1"/>
        <v>2.19</v>
      </c>
      <c r="G356" vm="202">
        <f ca="1"/>
        <v>17.649999999999999</v>
      </c>
      <c r="H356" vm="5432">
        <f ca="1"/>
        <v>51.87</v>
      </c>
      <c r="I356" vm="5358">
        <f ca="1"/>
        <v>26.9834</v>
      </c>
      <c r="J356" vm="4760">
        <f ca="1"/>
        <v>24.273599999999998</v>
      </c>
      <c r="K356" vm="5012">
        <f ca="1"/>
        <v>48.34</v>
      </c>
      <c r="L356" vm="5085">
        <f ca="1"/>
        <v>13.4762</v>
      </c>
      <c r="M356" vm="5433">
        <f ca="1"/>
        <v>10.35</v>
      </c>
      <c r="N356" vm="3890">
        <f ca="1"/>
        <v>26.65</v>
      </c>
      <c r="O356" vm="5434">
        <f ca="1"/>
        <v>35.9</v>
      </c>
      <c r="P356" vm="5435">
        <f ca="1"/>
        <v>3.3460000000000001</v>
      </c>
      <c r="Q356" vm="5436">
        <f ca="1"/>
        <v>13.9635</v>
      </c>
      <c r="R356" vm="2371">
        <f ca="1"/>
        <v>21</v>
      </c>
      <c r="S356" vm="5437">
        <f ca="1"/>
        <v>10.237500000000001</v>
      </c>
      <c r="T356" vm="3154">
        <f ca="1"/>
        <v>18.48</v>
      </c>
      <c r="U356" vm="4111">
        <f ca="1"/>
        <v>28.3</v>
      </c>
      <c r="V356" vm="5438">
        <f ca="1"/>
        <v>97466.69</v>
      </c>
    </row>
    <row r="357" spans="2:22" x14ac:dyDescent="0.25">
      <c r="B357" vm="5439">
        <f ca="1"/>
        <v>1.5432999999999999</v>
      </c>
      <c r="C357" vm="3727">
        <f ca="1"/>
        <v>3.4</v>
      </c>
      <c r="D357" vm="5440">
        <f ca="1"/>
        <v>37.4285</v>
      </c>
      <c r="E357" vm="1588">
        <f ca="1"/>
        <v>23.12</v>
      </c>
      <c r="F357" vm="5356">
        <f ca="1"/>
        <v>2.17</v>
      </c>
      <c r="G357" vm="2778">
        <f ca="1"/>
        <v>17.72</v>
      </c>
      <c r="H357" vm="5441">
        <f ca="1"/>
        <v>52.9</v>
      </c>
      <c r="I357" vm="5442">
        <f ca="1"/>
        <v>27.049499999999998</v>
      </c>
      <c r="J357" vm="5443">
        <f ca="1"/>
        <v>24.535499999999999</v>
      </c>
      <c r="K357" vm="2220">
        <f ca="1"/>
        <v>51.43</v>
      </c>
      <c r="L357" vm="429">
        <f ca="1"/>
        <v>13.876200000000001</v>
      </c>
      <c r="M357" vm="5154">
        <f ca="1"/>
        <v>10.55</v>
      </c>
      <c r="N357" vm="5444">
        <f ca="1"/>
        <v>27.16</v>
      </c>
      <c r="O357" vm="5445">
        <f ca="1"/>
        <v>35.85</v>
      </c>
      <c r="P357" vm="5446">
        <f ca="1"/>
        <v>3.26</v>
      </c>
      <c r="Q357" vm="5447">
        <f ca="1"/>
        <v>14.013500000000001</v>
      </c>
      <c r="R357" vm="5448">
        <f ca="1"/>
        <v>21.34</v>
      </c>
      <c r="S357" vm="5449">
        <f ca="1"/>
        <v>10.574999999999999</v>
      </c>
      <c r="T357" vm="2982">
        <f ca="1"/>
        <v>18.5</v>
      </c>
      <c r="U357" vm="5450">
        <f ca="1"/>
        <v>28.54</v>
      </c>
      <c r="V357" vm="5451">
        <f ca="1"/>
        <v>98960</v>
      </c>
    </row>
    <row r="358" spans="2:22" x14ac:dyDescent="0.25">
      <c r="B358" vm="4984">
        <f ca="1"/>
        <v>1.5417000000000001</v>
      </c>
      <c r="C358" vm="1948">
        <f ca="1"/>
        <v>3.42</v>
      </c>
      <c r="D358" vm="5452">
        <f ca="1"/>
        <v>37.133299999999998</v>
      </c>
      <c r="E358" vm="5453">
        <f ca="1"/>
        <v>22.59</v>
      </c>
      <c r="F358" vm="786">
        <f ca="1"/>
        <v>2.14</v>
      </c>
      <c r="G358" vm="5454">
        <f ca="1"/>
        <v>17.68</v>
      </c>
      <c r="H358" vm="5455">
        <f ca="1"/>
        <v>52.26</v>
      </c>
      <c r="I358" vm="5456">
        <f ca="1"/>
        <v>27.0991</v>
      </c>
      <c r="J358" vm="3943">
        <f ca="1"/>
        <v>24.445499999999999</v>
      </c>
      <c r="K358" vm="2237">
        <f ca="1"/>
        <v>51.49</v>
      </c>
      <c r="L358" vm="200">
        <f ca="1"/>
        <v>13.7714</v>
      </c>
      <c r="M358" vm="5457">
        <f ca="1"/>
        <v>10.48</v>
      </c>
      <c r="N358" vm="5117">
        <f ca="1"/>
        <v>26.85</v>
      </c>
      <c r="O358" vm="5222">
        <f ca="1"/>
        <v>35.700000000000003</v>
      </c>
      <c r="P358" vm="5458">
        <f ca="1"/>
        <v>3.1440000000000001</v>
      </c>
      <c r="Q358" vm="3213">
        <f ca="1"/>
        <v>14.2308</v>
      </c>
      <c r="R358" vm="977">
        <f ca="1"/>
        <v>21.16</v>
      </c>
      <c r="S358" vm="5459">
        <f ca="1"/>
        <v>11.2425</v>
      </c>
      <c r="T358" vm="2620">
        <f ca="1"/>
        <v>18.63</v>
      </c>
      <c r="U358" vm="4057">
        <f ca="1"/>
        <v>28.94</v>
      </c>
      <c r="V358" vm="5460">
        <f ca="1"/>
        <v>98320.88</v>
      </c>
    </row>
    <row r="359" spans="2:22" x14ac:dyDescent="0.25">
      <c r="B359" vm="191">
        <f ca="1"/>
        <v>1.5832999999999999</v>
      </c>
      <c r="C359" vm="2956">
        <f ca="1"/>
        <v>3.37</v>
      </c>
      <c r="D359" vm="5461">
        <f ca="1"/>
        <v>37.5428</v>
      </c>
      <c r="E359" vm="2922">
        <f ca="1"/>
        <v>22.8</v>
      </c>
      <c r="F359" vm="5179">
        <f ca="1"/>
        <v>2.13</v>
      </c>
      <c r="G359" vm="4196">
        <f ca="1"/>
        <v>17.850000000000001</v>
      </c>
      <c r="H359" vm="2220">
        <f ca="1"/>
        <v>51.43</v>
      </c>
      <c r="I359" vm="5462">
        <f ca="1"/>
        <v>26.809899999999999</v>
      </c>
      <c r="J359" vm="5463">
        <f ca="1"/>
        <v>24.134399999999999</v>
      </c>
      <c r="K359" vm="5357">
        <f ca="1"/>
        <v>51.85</v>
      </c>
      <c r="L359" vm="4789">
        <f ca="1"/>
        <v>13.952400000000001</v>
      </c>
      <c r="M359" vm="5464">
        <f ca="1"/>
        <v>10.5</v>
      </c>
      <c r="N359" vm="5465">
        <f ca="1"/>
        <v>27.18</v>
      </c>
      <c r="O359" vm="5466">
        <f ca="1"/>
        <v>36.299999999999997</v>
      </c>
      <c r="P359" vm="1983">
        <f ca="1"/>
        <v>3.23</v>
      </c>
      <c r="Q359" vm="5467">
        <f ca="1"/>
        <v>14.1616</v>
      </c>
      <c r="R359" vm="1192">
        <f ca="1"/>
        <v>21.28</v>
      </c>
      <c r="S359" vm="5468">
        <f ca="1"/>
        <v>11.22</v>
      </c>
      <c r="T359" vm="3117">
        <f ca="1"/>
        <v>19.02</v>
      </c>
      <c r="U359" vm="5469">
        <f ca="1"/>
        <v>29.85</v>
      </c>
      <c r="V359" vm="5470">
        <f ca="1"/>
        <v>98773.7</v>
      </c>
    </row>
    <row r="360" spans="2:22" x14ac:dyDescent="0.25">
      <c r="B360" vm="5471">
        <f ca="1"/>
        <v>1.6316999999999999</v>
      </c>
      <c r="C360" vm="5309">
        <f ca="1"/>
        <v>3.39</v>
      </c>
      <c r="D360" vm="5472">
        <f ca="1"/>
        <v>37.5047</v>
      </c>
      <c r="E360" vm="2177">
        <f ca="1"/>
        <v>22.5</v>
      </c>
      <c r="F360" vm="3158">
        <f ca="1"/>
        <v>2.16</v>
      </c>
      <c r="G360" vm="5405">
        <f ca="1"/>
        <v>17.64</v>
      </c>
      <c r="H360" vm="5473">
        <f ca="1"/>
        <v>50.52</v>
      </c>
      <c r="I360" vm="5474">
        <f ca="1"/>
        <v>26.446200000000001</v>
      </c>
      <c r="J360" vm="5475">
        <f ca="1"/>
        <v>23.962499999999999</v>
      </c>
      <c r="K360" vm="5476">
        <f ca="1"/>
        <v>51.4</v>
      </c>
      <c r="L360" vm="5477">
        <f ca="1"/>
        <v>13.666700000000001</v>
      </c>
      <c r="M360" vm="5433">
        <f ca="1"/>
        <v>10.35</v>
      </c>
      <c r="N360" vm="4565">
        <f ca="1"/>
        <v>27.06</v>
      </c>
      <c r="O360" vm="5478">
        <f ca="1"/>
        <v>36.5</v>
      </c>
      <c r="P360" vm="5479">
        <f ca="1"/>
        <v>3.2040000000000002</v>
      </c>
      <c r="Q360" vm="5480">
        <f ca="1"/>
        <v>14.288500000000001</v>
      </c>
      <c r="R360" vm="1123">
        <f ca="1"/>
        <v>20.9</v>
      </c>
      <c r="S360" vm="5481">
        <f ca="1"/>
        <v>11.237500000000001</v>
      </c>
      <c r="T360" vm="4397">
        <f ca="1"/>
        <v>18.670000000000002</v>
      </c>
      <c r="U360" vm="5482">
        <f ca="1"/>
        <v>29.58</v>
      </c>
      <c r="V360" vm="5483">
        <f ca="1"/>
        <v>98040.06</v>
      </c>
    </row>
    <row r="361" spans="2:22" x14ac:dyDescent="0.25">
      <c r="B361" vm="5484">
        <f ca="1"/>
        <v>1.6133</v>
      </c>
      <c r="C361" vm="2375">
        <f ca="1"/>
        <v>3.36</v>
      </c>
      <c r="D361" vm="5485">
        <f ca="1"/>
        <v>37.857100000000003</v>
      </c>
      <c r="E361" vm="1962">
        <f ca="1"/>
        <v>22.31</v>
      </c>
      <c r="F361" vm="5179">
        <f ca="1"/>
        <v>2.13</v>
      </c>
      <c r="G361" vm="4179">
        <f ca="1"/>
        <v>17.8</v>
      </c>
      <c r="H361" vm="5486">
        <f ca="1"/>
        <v>50.47</v>
      </c>
      <c r="I361" vm="5487">
        <f ca="1"/>
        <v>26.297499999999999</v>
      </c>
      <c r="J361" vm="5488">
        <f ca="1"/>
        <v>24.0853</v>
      </c>
      <c r="K361" vm="3528">
        <f ca="1"/>
        <v>50.2</v>
      </c>
      <c r="L361" vm="5489">
        <f ca="1"/>
        <v>13.533300000000001</v>
      </c>
      <c r="M361" vm="5490">
        <f ca="1"/>
        <v>10.28</v>
      </c>
      <c r="N361" vm="5087">
        <f ca="1"/>
        <v>27.11</v>
      </c>
      <c r="O361" vm="5491">
        <f ca="1"/>
        <v>35.51</v>
      </c>
      <c r="P361" vm="5492">
        <f ca="1"/>
        <v>3.2240000000000002</v>
      </c>
      <c r="Q361" vm="2503">
        <f ca="1"/>
        <v>14.4231</v>
      </c>
      <c r="R361" vm="3611">
        <f ca="1"/>
        <v>20.59</v>
      </c>
      <c r="S361" vm="5493">
        <f ca="1"/>
        <v>11.6975</v>
      </c>
      <c r="T361" vm="518">
        <f ca="1"/>
        <v>18.77</v>
      </c>
      <c r="U361" vm="5146">
        <f ca="1"/>
        <v>29.9</v>
      </c>
      <c r="V361" vm="5494">
        <f ca="1"/>
        <v>97623.25</v>
      </c>
    </row>
    <row r="362" spans="2:22" x14ac:dyDescent="0.25">
      <c r="B362" vm="5495">
        <f ca="1"/>
        <v>1.5874999999999999</v>
      </c>
      <c r="C362" vm="2375">
        <f ca="1"/>
        <v>3.36</v>
      </c>
      <c r="D362" vm="5496">
        <f ca="1"/>
        <v>38.209499999999998</v>
      </c>
      <c r="E362" vm="1438">
        <f ca="1"/>
        <v>22.71</v>
      </c>
      <c r="F362" vm="5179">
        <f ca="1"/>
        <v>2.13</v>
      </c>
      <c r="G362" vm="2399">
        <f ca="1"/>
        <v>18.05</v>
      </c>
      <c r="H362" vm="5497">
        <f ca="1"/>
        <v>51.65</v>
      </c>
      <c r="I362" vm="5498">
        <f ca="1"/>
        <v>26.603300000000001</v>
      </c>
      <c r="J362" vm="4745">
        <f ca="1"/>
        <v>24.4373</v>
      </c>
      <c r="K362" vm="2383">
        <f ca="1"/>
        <v>52</v>
      </c>
      <c r="L362" vm="2077">
        <f ca="1"/>
        <v>14.0381</v>
      </c>
      <c r="M362" vm="5464">
        <f ca="1"/>
        <v>10.5</v>
      </c>
      <c r="N362" vm="5499">
        <f ca="1"/>
        <v>27.45</v>
      </c>
      <c r="O362" vm="5500">
        <f ca="1"/>
        <v>35.1</v>
      </c>
      <c r="P362" vm="5501">
        <f ca="1"/>
        <v>3.21</v>
      </c>
      <c r="Q362" vm="5502">
        <f ca="1"/>
        <v>14.4193</v>
      </c>
      <c r="R362" vm="4688">
        <f ca="1"/>
        <v>20.69</v>
      </c>
      <c r="S362" vm="5503">
        <f ca="1"/>
        <v>11.925000000000001</v>
      </c>
      <c r="T362" vm="5504">
        <f ca="1"/>
        <v>18.73</v>
      </c>
      <c r="U362" vm="5505">
        <f ca="1"/>
        <v>29.95</v>
      </c>
      <c r="V362" vm="5506">
        <f ca="1"/>
        <v>99404.39</v>
      </c>
    </row>
    <row r="363" spans="2:22" x14ac:dyDescent="0.25">
      <c r="B363" vm="5507">
        <f ca="1"/>
        <v>1.6092</v>
      </c>
      <c r="C363" vm="1966">
        <f ca="1"/>
        <v>3.41</v>
      </c>
      <c r="D363" vm="5508">
        <f ca="1"/>
        <v>39.009500000000003</v>
      </c>
      <c r="E363" vm="5453">
        <f ca="1"/>
        <v>22.59</v>
      </c>
      <c r="F363" vm="5179">
        <f ca="1"/>
        <v>2.13</v>
      </c>
      <c r="G363" vm="5509">
        <f ca="1"/>
        <v>18.2</v>
      </c>
      <c r="H363" vm="2098">
        <f ca="1"/>
        <v>52.5</v>
      </c>
      <c r="I363" vm="5510">
        <f ca="1"/>
        <v>27.223099999999999</v>
      </c>
      <c r="J363" vm="5511">
        <f ca="1"/>
        <v>24.8139</v>
      </c>
      <c r="K363" vm="2367">
        <f ca="1"/>
        <v>52.3</v>
      </c>
      <c r="L363" vm="534">
        <f ca="1"/>
        <v>14.2476</v>
      </c>
      <c r="M363" vm="5512">
        <f ca="1"/>
        <v>10.38</v>
      </c>
      <c r="N363" vm="5513">
        <f ca="1"/>
        <v>27.52</v>
      </c>
      <c r="O363" vm="5514">
        <f ca="1"/>
        <v>34.6</v>
      </c>
      <c r="P363" vm="5515">
        <f ca="1"/>
        <v>3.1819999999999999</v>
      </c>
      <c r="Q363" vm="2418">
        <f ca="1"/>
        <v>14.615399999999999</v>
      </c>
      <c r="R363" vm="2973">
        <f ca="1"/>
        <v>20.8</v>
      </c>
      <c r="S363" vm="5516">
        <f ca="1"/>
        <v>12.275</v>
      </c>
      <c r="T363" vm="3398">
        <f ca="1"/>
        <v>18.59</v>
      </c>
      <c r="U363" vm="4398">
        <f ca="1"/>
        <v>29.8</v>
      </c>
      <c r="V363" vm="5517">
        <f ca="1"/>
        <v>100303.41</v>
      </c>
    </row>
    <row r="364" spans="2:22" x14ac:dyDescent="0.25">
      <c r="B364" vm="5518">
        <f ca="1"/>
        <v>1.6375</v>
      </c>
      <c r="C364" vm="4820">
        <f ca="1"/>
        <v>3.58</v>
      </c>
      <c r="D364" vm="5519">
        <f ca="1"/>
        <v>38.952300000000001</v>
      </c>
      <c r="E364" vm="2257">
        <f ca="1"/>
        <v>21.95</v>
      </c>
      <c r="F364" vm="5520">
        <f ca="1"/>
        <v>2.15</v>
      </c>
      <c r="G364" vm="2251">
        <f ca="1"/>
        <v>18.45</v>
      </c>
      <c r="H364" vm="5521">
        <f ca="1"/>
        <v>52.91</v>
      </c>
      <c r="I364" vm="5522">
        <f ca="1"/>
        <v>27.851199999999999</v>
      </c>
      <c r="J364" vm="5523">
        <f ca="1"/>
        <v>25.362400000000001</v>
      </c>
      <c r="K364" vm="5524">
        <f ca="1"/>
        <v>52.44</v>
      </c>
      <c r="L364" vm="3960">
        <f ca="1"/>
        <v>14.495200000000001</v>
      </c>
      <c r="M364" vm="5184">
        <f ca="1"/>
        <v>10.46</v>
      </c>
      <c r="N364" vm="4096">
        <f ca="1"/>
        <v>28.28</v>
      </c>
      <c r="O364" vm="5525">
        <f ca="1"/>
        <v>34.99</v>
      </c>
      <c r="P364" vm="5526">
        <f ca="1"/>
        <v>3.266</v>
      </c>
      <c r="Q364" vm="5527">
        <f ca="1"/>
        <v>14.317299999999999</v>
      </c>
      <c r="R364" vm="2371">
        <f ca="1"/>
        <v>21</v>
      </c>
      <c r="S364" vm="5528">
        <f ca="1"/>
        <v>13.225</v>
      </c>
      <c r="T364" vm="2834">
        <f ca="1"/>
        <v>19.13</v>
      </c>
      <c r="U364" vm="5529">
        <f ca="1"/>
        <v>29.78</v>
      </c>
      <c r="V364" vm="5530">
        <f ca="1"/>
        <v>102012.64</v>
      </c>
    </row>
    <row r="365" spans="2:22" x14ac:dyDescent="0.25">
      <c r="B365" vm="5531">
        <f ca="1"/>
        <v>1.625</v>
      </c>
      <c r="C365" vm="3709">
        <f ca="1"/>
        <v>3.52</v>
      </c>
      <c r="D365" vm="5532">
        <f ca="1"/>
        <v>39.590400000000002</v>
      </c>
      <c r="E365" vm="1996">
        <f ca="1"/>
        <v>22.1</v>
      </c>
      <c r="F365" vm="5179">
        <f ca="1"/>
        <v>2.13</v>
      </c>
      <c r="G365" vm="2723">
        <f ca="1"/>
        <v>18.3</v>
      </c>
      <c r="H365" vm="4484">
        <f ca="1"/>
        <v>53.04</v>
      </c>
      <c r="I365" vm="5533">
        <f ca="1"/>
        <v>27.975200000000001</v>
      </c>
      <c r="J365" vm="5534">
        <f ca="1"/>
        <v>25.329599999999999</v>
      </c>
      <c r="K365" vm="2612">
        <f ca="1"/>
        <v>52.4</v>
      </c>
      <c r="L365" vm="3929">
        <f ca="1"/>
        <v>14.4095</v>
      </c>
      <c r="M365" vm="4928">
        <f ca="1"/>
        <v>10.4</v>
      </c>
      <c r="N365" vm="4679">
        <f ca="1"/>
        <v>28.25</v>
      </c>
      <c r="O365" vm="5535">
        <f ca="1"/>
        <v>34.840000000000003</v>
      </c>
      <c r="P365" vm="5536">
        <f ca="1"/>
        <v>3.202</v>
      </c>
      <c r="Q365" vm="5537">
        <f ca="1"/>
        <v>14.4846</v>
      </c>
      <c r="R365" vm="5538">
        <f ca="1"/>
        <v>21.13</v>
      </c>
      <c r="S365" vm="5539">
        <f ca="1"/>
        <v>14.1</v>
      </c>
      <c r="T365" vm="571">
        <f ca="1"/>
        <v>19.420000000000002</v>
      </c>
      <c r="U365" vm="5540">
        <f ca="1"/>
        <v>29.59</v>
      </c>
      <c r="V365" vm="5541">
        <f ca="1"/>
        <v>102062.33</v>
      </c>
    </row>
    <row r="366" spans="2:22" x14ac:dyDescent="0.25">
      <c r="B366" vm="5542">
        <f ca="1"/>
        <v>1.6208</v>
      </c>
      <c r="C366" vm="5543">
        <f ca="1"/>
        <v>3.45</v>
      </c>
      <c r="D366" vm="5544">
        <f ca="1"/>
        <v>38.371400000000001</v>
      </c>
      <c r="E366" vm="2138">
        <f ca="1"/>
        <v>21.81</v>
      </c>
      <c r="F366" vm="4812">
        <f ca="1"/>
        <v>2.27</v>
      </c>
      <c r="G366" vm="5545">
        <f ca="1"/>
        <v>18.170000000000002</v>
      </c>
      <c r="H366" vm="2595">
        <f ca="1"/>
        <v>52.55</v>
      </c>
      <c r="I366" vm="5546">
        <f ca="1"/>
        <v>27.495799999999999</v>
      </c>
      <c r="J366" vm="5547">
        <f ca="1"/>
        <v>25.051300000000001</v>
      </c>
      <c r="K366" vm="5548">
        <f ca="1"/>
        <v>51.38</v>
      </c>
      <c r="L366" vm="5549">
        <f ca="1"/>
        <v>14.047599999999999</v>
      </c>
      <c r="M366" vm="4928">
        <f ca="1"/>
        <v>10.4</v>
      </c>
      <c r="N366" vm="2646">
        <f ca="1"/>
        <v>27.51</v>
      </c>
      <c r="O366" vm="5550">
        <f ca="1"/>
        <v>34.049999999999997</v>
      </c>
      <c r="P366" vm="5551">
        <f ca="1"/>
        <v>3.1360000000000001</v>
      </c>
      <c r="Q366" vm="5552">
        <f ca="1"/>
        <v>14.038500000000001</v>
      </c>
      <c r="R366" vm="5553">
        <f ca="1"/>
        <v>20.98</v>
      </c>
      <c r="S366" vm="5554">
        <f ca="1"/>
        <v>13.2675</v>
      </c>
      <c r="T366" vm="5213">
        <f ca="1"/>
        <v>18.93</v>
      </c>
      <c r="U366" vm="5058">
        <f ca="1"/>
        <v>29.1</v>
      </c>
      <c r="V366" vm="5555">
        <f ca="1"/>
        <v>100092.95</v>
      </c>
    </row>
    <row r="367" spans="2:22" x14ac:dyDescent="0.25">
      <c r="B367" vm="5556">
        <f ca="1"/>
        <v>1.6125</v>
      </c>
      <c r="C367" vm="5144">
        <f ca="1"/>
        <v>3.46</v>
      </c>
      <c r="D367" vm="5557">
        <f ca="1"/>
        <v>38.418999999999997</v>
      </c>
      <c r="E367" vm="5558">
        <f ca="1"/>
        <v>21.65</v>
      </c>
      <c r="F367" vm="5392">
        <f ca="1"/>
        <v>2.19</v>
      </c>
      <c r="G367" vm="2244">
        <f ca="1"/>
        <v>18.100000000000001</v>
      </c>
      <c r="H367" vm="4117">
        <f ca="1"/>
        <v>53.69</v>
      </c>
      <c r="I367" vm="5559">
        <f ca="1"/>
        <v>27.603300000000001</v>
      </c>
      <c r="J367" vm="4359">
        <f ca="1"/>
        <v>25.5425</v>
      </c>
      <c r="K367" vm="5560">
        <f ca="1"/>
        <v>51.58</v>
      </c>
      <c r="L367" vm="1026">
        <f ca="1"/>
        <v>14.3714</v>
      </c>
      <c r="M367" vm="5561">
        <f ca="1"/>
        <v>10.36</v>
      </c>
      <c r="N367" vm="5562">
        <f ca="1"/>
        <v>27.67</v>
      </c>
      <c r="O367" vm="5563">
        <f ca="1"/>
        <v>33.22</v>
      </c>
      <c r="P367" vm="3490">
        <f ca="1"/>
        <v>3.14</v>
      </c>
      <c r="Q367" vm="5564">
        <f ca="1"/>
        <v>14.115399999999999</v>
      </c>
      <c r="R367" vm="5565">
        <f ca="1"/>
        <v>21.1</v>
      </c>
      <c r="S367" vm="5566">
        <f ca="1"/>
        <v>13.08</v>
      </c>
      <c r="T367" vm="3117">
        <f ca="1"/>
        <v>19.02</v>
      </c>
      <c r="U367" vm="4706">
        <f ca="1"/>
        <v>29.2</v>
      </c>
      <c r="V367" vm="5567">
        <f ca="1"/>
        <v>100688.63</v>
      </c>
    </row>
    <row r="368" spans="2:22" x14ac:dyDescent="0.25">
      <c r="B368" vm="5568">
        <f ca="1"/>
        <v>1.6142000000000001</v>
      </c>
      <c r="C368" vm="5543">
        <f ca="1"/>
        <v>3.45</v>
      </c>
      <c r="D368" vm="5569">
        <f ca="1"/>
        <v>38.3523</v>
      </c>
      <c r="E368" vm="835">
        <f ca="1"/>
        <v>21.7</v>
      </c>
      <c r="F368" vm="5392">
        <f ca="1"/>
        <v>2.19</v>
      </c>
      <c r="G368" vm="2399">
        <f ca="1"/>
        <v>18.05</v>
      </c>
      <c r="H368" vm="4620">
        <f ca="1"/>
        <v>53.8</v>
      </c>
      <c r="I368" vm="5570">
        <f ca="1"/>
        <v>27.6859</v>
      </c>
      <c r="J368" vm="5571">
        <f ca="1"/>
        <v>25.378799999999998</v>
      </c>
      <c r="K368" vm="4014">
        <f ca="1"/>
        <v>51.7</v>
      </c>
      <c r="L368" vm="5572">
        <f ca="1"/>
        <v>14.276199999999999</v>
      </c>
      <c r="M368" vm="5573">
        <f ca="1"/>
        <v>10.32</v>
      </c>
      <c r="N368" vm="5574">
        <f ca="1"/>
        <v>27.23</v>
      </c>
      <c r="O368" vm="5575">
        <f ca="1"/>
        <v>32.9</v>
      </c>
      <c r="P368" vm="3403">
        <f ca="1"/>
        <v>3.09</v>
      </c>
      <c r="Q368" vm="5576">
        <f ca="1"/>
        <v>14.601900000000001</v>
      </c>
      <c r="R368" vm="1224">
        <f ca="1"/>
        <v>21.4</v>
      </c>
      <c r="S368" vm="5577">
        <f ca="1"/>
        <v>12.725</v>
      </c>
      <c r="T368" vm="3286">
        <f ca="1"/>
        <v>18.96</v>
      </c>
      <c r="U368" vm="5578">
        <f ca="1"/>
        <v>29.68</v>
      </c>
      <c r="V368" vm="5579">
        <f ca="1"/>
        <v>100723.97</v>
      </c>
    </row>
    <row r="369" spans="2:22" x14ac:dyDescent="0.25">
      <c r="B369" vm="5484">
        <f ca="1"/>
        <v>1.6133</v>
      </c>
      <c r="C369" vm="1948">
        <f ca="1"/>
        <v>3.42</v>
      </c>
      <c r="D369" vm="5580">
        <f ca="1"/>
        <v>39.028500000000001</v>
      </c>
      <c r="E369" vm="3550">
        <f ca="1"/>
        <v>22</v>
      </c>
      <c r="F369" vm="5392">
        <f ca="1"/>
        <v>2.19</v>
      </c>
      <c r="G369" vm="5581">
        <f ca="1"/>
        <v>17.89</v>
      </c>
      <c r="H369" vm="5582">
        <f ca="1"/>
        <v>53.94</v>
      </c>
      <c r="I369" vm="5583">
        <f ca="1"/>
        <v>27.644600000000001</v>
      </c>
      <c r="J369" vm="5584">
        <f ca="1"/>
        <v>25.485199999999999</v>
      </c>
      <c r="K369" vm="5585">
        <f ca="1"/>
        <v>51.82</v>
      </c>
      <c r="L369" vm="2980">
        <f ca="1"/>
        <v>14.4762</v>
      </c>
      <c r="M369" vm="5464">
        <f ca="1"/>
        <v>10.5</v>
      </c>
      <c r="N369" vm="5586">
        <f ca="1"/>
        <v>27.41</v>
      </c>
      <c r="O369" vm="5587">
        <f ca="1"/>
        <v>33.4</v>
      </c>
      <c r="P369" vm="5588">
        <f ca="1"/>
        <v>3.1539999999999999</v>
      </c>
      <c r="Q369" vm="5589">
        <f ca="1"/>
        <v>14.634600000000001</v>
      </c>
      <c r="R369" vm="4148">
        <f ca="1"/>
        <v>21.35</v>
      </c>
      <c r="S369" vm="52">
        <f ca="1"/>
        <v>13</v>
      </c>
      <c r="T369" vm="2501">
        <f ca="1"/>
        <v>19.41</v>
      </c>
      <c r="U369" vm="4591">
        <f ca="1"/>
        <v>30.43</v>
      </c>
      <c r="V369" vm="5590">
        <f ca="1"/>
        <v>100967.2</v>
      </c>
    </row>
    <row r="370" spans="2:22" x14ac:dyDescent="0.25">
      <c r="B370" vm="2549">
        <f ca="1"/>
        <v>1.6042000000000001</v>
      </c>
      <c r="C370" vm="3003">
        <f ca="1"/>
        <v>3.44</v>
      </c>
      <c r="D370" vm="5591">
        <f ca="1"/>
        <v>38.857100000000003</v>
      </c>
      <c r="E370" vm="685">
        <f ca="1"/>
        <v>21.52</v>
      </c>
      <c r="F370" vm="4858">
        <f ca="1"/>
        <v>2.21</v>
      </c>
      <c r="G370" vm="5592">
        <f ca="1"/>
        <v>17.809999999999999</v>
      </c>
      <c r="H370" vm="5593">
        <f ca="1"/>
        <v>53.88</v>
      </c>
      <c r="I370" vm="5570">
        <f ca="1"/>
        <v>27.6859</v>
      </c>
      <c r="J370" vm="4561">
        <f ca="1"/>
        <v>25.468800000000002</v>
      </c>
      <c r="K370" vm="5594">
        <f ca="1"/>
        <v>53.65</v>
      </c>
      <c r="L370" vm="956">
        <f ca="1"/>
        <v>14.314299999999999</v>
      </c>
      <c r="M370" vm="4928">
        <f ca="1"/>
        <v>10.4</v>
      </c>
      <c r="N370" vm="5595">
        <f ca="1"/>
        <v>27.26</v>
      </c>
      <c r="O370" vm="5587">
        <f ca="1"/>
        <v>33.4</v>
      </c>
      <c r="P370" vm="5515">
        <f ca="1"/>
        <v>3.1819999999999999</v>
      </c>
      <c r="Q370" vm="5596">
        <f ca="1"/>
        <v>14.8462</v>
      </c>
      <c r="R370" vm="703">
        <f ca="1"/>
        <v>21.5</v>
      </c>
      <c r="S370" vm="4896">
        <f ca="1"/>
        <v>13.074999999999999</v>
      </c>
      <c r="T370" vm="5597">
        <f ca="1"/>
        <v>19.5</v>
      </c>
      <c r="U370" vm="3155">
        <f ca="1"/>
        <v>30.29</v>
      </c>
      <c r="V370" vm="5598">
        <f ca="1"/>
        <v>101339.68</v>
      </c>
    </row>
    <row r="371" spans="2:22" x14ac:dyDescent="0.25">
      <c r="B371" vm="5599">
        <f ca="1"/>
        <v>1.5842000000000001</v>
      </c>
      <c r="C371" vm="3003">
        <f ca="1"/>
        <v>3.44</v>
      </c>
      <c r="D371" vm="5600">
        <f ca="1"/>
        <v>39.133299999999998</v>
      </c>
      <c r="E371" vm="4148">
        <f ca="1"/>
        <v>21.35</v>
      </c>
      <c r="F371" vm="931">
        <f ca="1"/>
        <v>2.1800000000000002</v>
      </c>
      <c r="G371" vm="2091">
        <f ca="1"/>
        <v>18.13</v>
      </c>
      <c r="H371" vm="5601">
        <f ca="1"/>
        <v>53.19</v>
      </c>
      <c r="I371" vm="5583">
        <f ca="1"/>
        <v>27.644600000000001</v>
      </c>
      <c r="J371" vm="5602">
        <f ca="1"/>
        <v>25.215</v>
      </c>
      <c r="K371" vm="5603">
        <f ca="1"/>
        <v>51.39</v>
      </c>
      <c r="L371" vm="5604">
        <f ca="1"/>
        <v>13.9428</v>
      </c>
      <c r="M371" vm="5605">
        <f ca="1"/>
        <v>10.29</v>
      </c>
      <c r="N371" vm="1566">
        <f ca="1"/>
        <v>26.82</v>
      </c>
      <c r="O371" vm="5606">
        <f ca="1"/>
        <v>32.840000000000003</v>
      </c>
      <c r="P371" vm="5607">
        <f ca="1"/>
        <v>3.1339999999999999</v>
      </c>
      <c r="Q371" vm="5608">
        <f ca="1"/>
        <v>14.651899999999999</v>
      </c>
      <c r="R371" vm="2309">
        <f ca="1"/>
        <v>21.66</v>
      </c>
      <c r="S371" vm="5609">
        <f ca="1"/>
        <v>12.9175</v>
      </c>
      <c r="T371" vm="2558">
        <f ca="1"/>
        <v>19.45</v>
      </c>
      <c r="U371" vm="5610">
        <f ca="1"/>
        <v>30.24</v>
      </c>
      <c r="V371" vm="5611">
        <f ca="1"/>
        <v>100605.17</v>
      </c>
    </row>
    <row r="372" spans="2:22" x14ac:dyDescent="0.25">
      <c r="B372" vm="5612">
        <f ca="1"/>
        <v>1.5974999999999999</v>
      </c>
      <c r="C372" vm="1966">
        <f ca="1"/>
        <v>3.41</v>
      </c>
      <c r="D372" vm="5613">
        <f ca="1"/>
        <v>39.819000000000003</v>
      </c>
      <c r="E372" vm="2291">
        <f ca="1"/>
        <v>21.94</v>
      </c>
      <c r="F372" vm="5392">
        <f ca="1"/>
        <v>2.19</v>
      </c>
      <c r="G372" vm="4913">
        <f ca="1"/>
        <v>18.87</v>
      </c>
      <c r="H372" vm="5614">
        <f ca="1"/>
        <v>54.3</v>
      </c>
      <c r="I372" vm="5615">
        <f ca="1"/>
        <v>28.165199999999999</v>
      </c>
      <c r="J372" vm="5616">
        <f ca="1"/>
        <v>25.558900000000001</v>
      </c>
      <c r="K372" vm="3859">
        <f ca="1"/>
        <v>51.29</v>
      </c>
      <c r="L372" vm="4803">
        <f ca="1"/>
        <v>14.1714</v>
      </c>
      <c r="M372" vm="5617">
        <f ca="1"/>
        <v>10.54</v>
      </c>
      <c r="N372" vm="4507">
        <f ca="1"/>
        <v>27.13</v>
      </c>
      <c r="O372" vm="5618">
        <f ca="1"/>
        <v>32.659999999999997</v>
      </c>
      <c r="P372" vm="5619">
        <f ca="1"/>
        <v>3.218</v>
      </c>
      <c r="Q372" vm="2895">
        <f ca="1"/>
        <v>14.807700000000001</v>
      </c>
      <c r="R372" vm="2174">
        <f ca="1"/>
        <v>21.64</v>
      </c>
      <c r="S372" vm="3453">
        <f ca="1"/>
        <v>12.65</v>
      </c>
      <c r="T372" vm="315">
        <f ca="1"/>
        <v>19.34</v>
      </c>
      <c r="U372" vm="4337">
        <f ca="1"/>
        <v>31.12</v>
      </c>
      <c r="V372" vm="5620">
        <f ca="1"/>
        <v>102043.11</v>
      </c>
    </row>
    <row r="373" spans="2:22" x14ac:dyDescent="0.25">
      <c r="B373" vm="484">
        <f ca="1"/>
        <v>1.6</v>
      </c>
      <c r="C373" vm="5341">
        <f ca="1"/>
        <v>3.38</v>
      </c>
      <c r="D373" vm="5621">
        <f ca="1"/>
        <v>40.619</v>
      </c>
      <c r="E373" vm="1550">
        <f ca="1"/>
        <v>22.92</v>
      </c>
      <c r="F373" vm="5356">
        <f ca="1"/>
        <v>2.17</v>
      </c>
      <c r="G373" vm="2739">
        <f ca="1"/>
        <v>19</v>
      </c>
      <c r="H373" vm="5622">
        <f ca="1"/>
        <v>55.18</v>
      </c>
      <c r="I373" vm="5623">
        <f ca="1"/>
        <v>28.793299999999999</v>
      </c>
      <c r="J373" vm="5624">
        <f ca="1"/>
        <v>25.8127</v>
      </c>
      <c r="K373" vm="5625">
        <f ca="1"/>
        <v>51.67</v>
      </c>
      <c r="L373" vm="5626">
        <f ca="1"/>
        <v>14.571400000000001</v>
      </c>
      <c r="M373" vm="5627">
        <f ca="1"/>
        <v>10.95</v>
      </c>
      <c r="N373" vm="1654">
        <f ca="1"/>
        <v>27.39</v>
      </c>
      <c r="O373" vm="5628">
        <f ca="1"/>
        <v>32.33</v>
      </c>
      <c r="P373" vm="5501">
        <f ca="1"/>
        <v>3.21</v>
      </c>
      <c r="Q373" vm="5629">
        <f ca="1"/>
        <v>15.5</v>
      </c>
      <c r="R373" vm="3550">
        <f ca="1"/>
        <v>22</v>
      </c>
      <c r="S373" vm="5630">
        <f ca="1"/>
        <v>12.577500000000001</v>
      </c>
      <c r="T373" vm="315">
        <f ca="1"/>
        <v>19.34</v>
      </c>
      <c r="U373" vm="4539">
        <f ca="1"/>
        <v>31.44</v>
      </c>
      <c r="V373" vm="5631">
        <f ca="1"/>
        <v>103636.17</v>
      </c>
    </row>
    <row r="374" spans="2:22" x14ac:dyDescent="0.25">
      <c r="B374" vm="191">
        <f ca="1"/>
        <v>1.5832999999999999</v>
      </c>
      <c r="C374" vm="2375">
        <f ca="1"/>
        <v>3.36</v>
      </c>
      <c r="D374" vm="5632">
        <f ca="1"/>
        <v>40.838099999999997</v>
      </c>
      <c r="E374" vm="3030">
        <f ca="1"/>
        <v>22.64</v>
      </c>
      <c r="F374" vm="931">
        <f ca="1"/>
        <v>2.1800000000000002</v>
      </c>
      <c r="G374" vm="2739">
        <f ca="1"/>
        <v>19</v>
      </c>
      <c r="H374" vm="4172">
        <f ca="1"/>
        <v>55</v>
      </c>
      <c r="I374" vm="5633">
        <f ca="1"/>
        <v>29.016500000000001</v>
      </c>
      <c r="J374" vm="4418">
        <f ca="1"/>
        <v>26.0337</v>
      </c>
      <c r="K374" vm="5038">
        <f ca="1"/>
        <v>50.36</v>
      </c>
      <c r="L374" vm="3437">
        <f ca="1"/>
        <v>14.6381</v>
      </c>
      <c r="M374" vm="5634">
        <f ca="1"/>
        <v>10.91</v>
      </c>
      <c r="N374" vm="4495">
        <f ca="1"/>
        <v>27.4</v>
      </c>
      <c r="O374" vm="5635">
        <f ca="1"/>
        <v>32.26</v>
      </c>
      <c r="P374" vm="2019">
        <f ca="1"/>
        <v>3.28</v>
      </c>
      <c r="Q374" vm="5636">
        <f ca="1"/>
        <v>15.638500000000001</v>
      </c>
      <c r="R374" vm="5637">
        <f ca="1"/>
        <v>22.72</v>
      </c>
      <c r="S374" vm="5638">
        <f ca="1"/>
        <v>12.88</v>
      </c>
      <c r="T374" vm="4243">
        <f ca="1"/>
        <v>19.48</v>
      </c>
      <c r="U374" vm="3190">
        <f ca="1"/>
        <v>31.43</v>
      </c>
      <c r="V374" vm="5639">
        <f ca="1"/>
        <v>104089.47</v>
      </c>
    </row>
    <row r="375" spans="2:22" x14ac:dyDescent="0.25">
      <c r="B375" vm="5640">
        <f ca="1"/>
        <v>1.6274999999999999</v>
      </c>
      <c r="C375" vm="2494">
        <f ca="1"/>
        <v>3.31</v>
      </c>
      <c r="D375" vm="5641">
        <f ca="1"/>
        <v>41.4285</v>
      </c>
      <c r="E375" vm="5642">
        <f ca="1"/>
        <v>22.66</v>
      </c>
      <c r="F375" vm="581">
        <f ca="1"/>
        <v>2.2200000000000002</v>
      </c>
      <c r="G375" vm="2804">
        <f ca="1"/>
        <v>18.940000000000001</v>
      </c>
      <c r="H375" vm="5643">
        <f ca="1"/>
        <v>54.95</v>
      </c>
      <c r="I375" vm="5644">
        <f ca="1"/>
        <v>29.206600000000002</v>
      </c>
      <c r="J375" vm="5645">
        <f ca="1"/>
        <v>26.082799999999999</v>
      </c>
      <c r="K375" vm="5646">
        <f ca="1"/>
        <v>50.95</v>
      </c>
      <c r="L375" vm="1153">
        <f ca="1"/>
        <v>14.619</v>
      </c>
      <c r="M375" vm="5647">
        <f ca="1"/>
        <v>11.02</v>
      </c>
      <c r="N375" vm="2737">
        <f ca="1"/>
        <v>27.65</v>
      </c>
      <c r="O375" vm="4462">
        <f ca="1"/>
        <v>31.6</v>
      </c>
      <c r="P375" vm="4830">
        <f ca="1"/>
        <v>3.6</v>
      </c>
      <c r="Q375" vm="5648">
        <f ca="1"/>
        <v>15.6731</v>
      </c>
      <c r="R375" vm="1743">
        <f ca="1"/>
        <v>23.27</v>
      </c>
      <c r="S375" vm="5649">
        <f ca="1"/>
        <v>12.9375</v>
      </c>
      <c r="T375" vm="2907">
        <f ca="1"/>
        <v>19.39</v>
      </c>
      <c r="U375" vm="5650">
        <f ca="1"/>
        <v>31.56</v>
      </c>
      <c r="V375" vm="5651">
        <f ca="1"/>
        <v>104530.22</v>
      </c>
    </row>
    <row r="376" spans="2:22" x14ac:dyDescent="0.25">
      <c r="B376" vm="5652">
        <f ca="1"/>
        <v>1.6083000000000001</v>
      </c>
      <c r="C376" vm="5653">
        <f ca="1"/>
        <v>3.32</v>
      </c>
      <c r="D376" vm="5654">
        <f ca="1"/>
        <v>42.028500000000001</v>
      </c>
      <c r="E376" vm="3001">
        <f ca="1"/>
        <v>23.49</v>
      </c>
      <c r="F376" vm="4931">
        <f ca="1"/>
        <v>2.23</v>
      </c>
      <c r="G376" vm="3117">
        <f ca="1"/>
        <v>19.02</v>
      </c>
      <c r="H376" vm="5655">
        <f ca="1"/>
        <v>54.26</v>
      </c>
      <c r="I376" vm="5656">
        <f ca="1"/>
        <v>29.008199999999999</v>
      </c>
      <c r="J376" vm="5657">
        <f ca="1"/>
        <v>25.845400000000001</v>
      </c>
      <c r="K376" vm="5658">
        <f ca="1"/>
        <v>52.13</v>
      </c>
      <c r="L376" vm="1044">
        <f ca="1"/>
        <v>14.5809</v>
      </c>
      <c r="M376" vm="5016">
        <f ca="1"/>
        <v>10.99</v>
      </c>
      <c r="N376" vm="5659">
        <f ca="1"/>
        <v>28.07</v>
      </c>
      <c r="O376" vm="4376">
        <f ca="1"/>
        <v>30.35</v>
      </c>
      <c r="P376" vm="5660">
        <f ca="1"/>
        <v>3.6339999999999999</v>
      </c>
      <c r="Q376" vm="5661">
        <f ca="1"/>
        <v>16.057700000000001</v>
      </c>
      <c r="R376" vm="3161">
        <f ca="1"/>
        <v>23.79</v>
      </c>
      <c r="S376" vm="3364">
        <f ca="1"/>
        <v>12.75</v>
      </c>
      <c r="T376" vm="571">
        <f ca="1"/>
        <v>19.420000000000002</v>
      </c>
      <c r="U376" vm="5662">
        <f ca="1"/>
        <v>31.86</v>
      </c>
      <c r="V376" vm="5663">
        <f ca="1"/>
        <v>105817.06</v>
      </c>
    </row>
    <row r="377" spans="2:22" x14ac:dyDescent="0.25">
      <c r="B377" vm="5664">
        <f ca="1"/>
        <v>1.6074999999999999</v>
      </c>
      <c r="C377" vm="5653">
        <f ca="1"/>
        <v>3.32</v>
      </c>
      <c r="D377" vm="5665">
        <f ca="1"/>
        <v>41.057099999999998</v>
      </c>
      <c r="E377" vm="5666">
        <f ca="1"/>
        <v>23.47</v>
      </c>
      <c r="F377" vm="4903">
        <f ca="1"/>
        <v>2.2799999999999998</v>
      </c>
      <c r="G377" vm="3445">
        <f ca="1"/>
        <v>18.690000000000001</v>
      </c>
      <c r="H377" vm="2303">
        <f ca="1"/>
        <v>53.2</v>
      </c>
      <c r="I377" vm="5667">
        <f ca="1"/>
        <v>28.677600000000002</v>
      </c>
      <c r="J377" vm="4533">
        <f ca="1"/>
        <v>25.829000000000001</v>
      </c>
      <c r="K377" vm="5668">
        <f ca="1"/>
        <v>52.05</v>
      </c>
      <c r="L377" vm="333">
        <f ca="1"/>
        <v>14.2286</v>
      </c>
      <c r="M377" vm="5669">
        <f ca="1"/>
        <v>10.78</v>
      </c>
      <c r="N377" vm="5670">
        <f ca="1"/>
        <v>28.4</v>
      </c>
      <c r="O377" vm="5671">
        <f ca="1"/>
        <v>30.2</v>
      </c>
      <c r="P377" vm="5672">
        <f ca="1"/>
        <v>3.6560000000000001</v>
      </c>
      <c r="Q377" vm="5673">
        <f ca="1"/>
        <v>16.086600000000001</v>
      </c>
      <c r="R377" vm="3186">
        <f ca="1"/>
        <v>23.67</v>
      </c>
      <c r="S377" vm="5674">
        <f ca="1"/>
        <v>12.675000000000001</v>
      </c>
      <c r="T377" vm="3257">
        <f ca="1"/>
        <v>19.2</v>
      </c>
      <c r="U377" vm="5675">
        <f ca="1"/>
        <v>31.83</v>
      </c>
      <c r="V377" vm="5676">
        <f ca="1"/>
        <v>105146.44</v>
      </c>
    </row>
    <row r="378" spans="2:22" x14ac:dyDescent="0.25">
      <c r="B378" vm="5677">
        <f ca="1"/>
        <v>1.5983000000000001</v>
      </c>
      <c r="C378" vm="2425">
        <f ca="1"/>
        <v>3.3</v>
      </c>
      <c r="D378" vm="5678">
        <f ca="1"/>
        <v>40.238100000000003</v>
      </c>
      <c r="E378" vm="1588">
        <f ca="1"/>
        <v>23.12</v>
      </c>
      <c r="F378" vm="3496">
        <f ca="1"/>
        <v>2.38</v>
      </c>
      <c r="G378" vm="5509">
        <f ca="1"/>
        <v>18.2</v>
      </c>
      <c r="H378" vm="2383">
        <f ca="1"/>
        <v>52</v>
      </c>
      <c r="I378" vm="5679">
        <f ca="1"/>
        <v>28.107399999999998</v>
      </c>
      <c r="J378" vm="5680">
        <f ca="1"/>
        <v>25.689900000000002</v>
      </c>
      <c r="K378" vm="3440">
        <f ca="1"/>
        <v>51.81</v>
      </c>
      <c r="L378" vm="373">
        <f ca="1"/>
        <v>14.019</v>
      </c>
      <c r="M378" vm="5681">
        <f ca="1"/>
        <v>10.75</v>
      </c>
      <c r="N378" vm="5682">
        <f ca="1"/>
        <v>28.53</v>
      </c>
      <c r="O378" vm="4219">
        <f ca="1"/>
        <v>30.5</v>
      </c>
      <c r="P378" vm="5683">
        <f ca="1"/>
        <v>3.754</v>
      </c>
      <c r="Q378" vm="5684">
        <f ca="1"/>
        <v>15.409599999999999</v>
      </c>
      <c r="R378" vm="5685">
        <f ca="1"/>
        <v>23.75</v>
      </c>
      <c r="S378" vm="5080">
        <f ca="1"/>
        <v>13.125</v>
      </c>
      <c r="T378" vm="2433">
        <f ca="1"/>
        <v>19.29</v>
      </c>
      <c r="U378" vm="4487">
        <f ca="1"/>
        <v>31.5</v>
      </c>
      <c r="V378" vm="5686">
        <f ca="1"/>
        <v>103905.99</v>
      </c>
    </row>
    <row r="379" spans="2:22" x14ac:dyDescent="0.25">
      <c r="B379" vm="5687">
        <f ca="1"/>
        <v>1.6057999999999999</v>
      </c>
      <c r="C379" vm="2541">
        <f ca="1"/>
        <v>3.29</v>
      </c>
      <c r="D379" vm="5688">
        <f ca="1"/>
        <v>39.980899999999998</v>
      </c>
      <c r="E379" vm="3086">
        <f ca="1"/>
        <v>23.25</v>
      </c>
      <c r="F379" vm="677">
        <f ca="1"/>
        <v>2.2999999999999998</v>
      </c>
      <c r="G379" vm="2697">
        <f ca="1"/>
        <v>18.25</v>
      </c>
      <c r="H379" vm="5689">
        <f ca="1"/>
        <v>51.69</v>
      </c>
      <c r="I379" vm="5690">
        <f ca="1"/>
        <v>28.115600000000001</v>
      </c>
      <c r="J379" vm="5691">
        <f ca="1"/>
        <v>25.419699999999999</v>
      </c>
      <c r="K379" vm="5692">
        <f ca="1"/>
        <v>52.69</v>
      </c>
      <c r="L379" vm="4184">
        <f ca="1"/>
        <v>14.218999999999999</v>
      </c>
      <c r="M379" vm="5693">
        <f ca="1"/>
        <v>10.79</v>
      </c>
      <c r="N379" vm="5694">
        <f ca="1"/>
        <v>28.18</v>
      </c>
      <c r="O379" vm="4045">
        <f ca="1"/>
        <v>29.4</v>
      </c>
      <c r="P379" vm="5695">
        <f ca="1"/>
        <v>3.8519999999999999</v>
      </c>
      <c r="Q379" vm="5696">
        <f ca="1"/>
        <v>15.4596</v>
      </c>
      <c r="R379" vm="5697">
        <f ca="1"/>
        <v>23.65</v>
      </c>
      <c r="S379" vm="5698">
        <f ca="1"/>
        <v>13.425000000000001</v>
      </c>
      <c r="T379" vm="5008">
        <f ca="1"/>
        <v>19.32</v>
      </c>
      <c r="U379" vm="4281">
        <f ca="1"/>
        <v>31.19</v>
      </c>
      <c r="V379" vm="5699">
        <f ca="1"/>
        <v>103802.69</v>
      </c>
    </row>
    <row r="380" spans="2:22" x14ac:dyDescent="0.25">
      <c r="B380" vm="5495">
        <f ca="1"/>
        <v>1.5874999999999999</v>
      </c>
      <c r="C380" vm="2038">
        <f ca="1"/>
        <v>3.27</v>
      </c>
      <c r="D380" vm="5700">
        <f ca="1"/>
        <v>40.952300000000001</v>
      </c>
      <c r="E380" vm="5701">
        <f ca="1"/>
        <v>22.94</v>
      </c>
      <c r="F380" vm="4812">
        <f ca="1"/>
        <v>2.27</v>
      </c>
      <c r="G380" vm="2244">
        <f ca="1"/>
        <v>18.100000000000001</v>
      </c>
      <c r="H380" vm="5702">
        <f ca="1"/>
        <v>51.77</v>
      </c>
      <c r="I380" vm="5703">
        <f ca="1"/>
        <v>27.867699999999999</v>
      </c>
      <c r="J380" vm="5704">
        <f ca="1"/>
        <v>25.509799999999998</v>
      </c>
      <c r="K380" vm="5705">
        <f ca="1"/>
        <v>53.05</v>
      </c>
      <c r="L380" vm="4013">
        <f ca="1"/>
        <v>14.085699999999999</v>
      </c>
      <c r="M380" vm="5706">
        <f ca="1"/>
        <v>10.83</v>
      </c>
      <c r="N380" vm="5707">
        <f ca="1"/>
        <v>27.83</v>
      </c>
      <c r="O380" vm="4124">
        <f ca="1"/>
        <v>28.6</v>
      </c>
      <c r="P380" vm="4960">
        <f ca="1"/>
        <v>3.66</v>
      </c>
      <c r="Q380" vm="5708">
        <f ca="1"/>
        <v>15.0212</v>
      </c>
      <c r="R380" vm="5709">
        <f ca="1"/>
        <v>23.52</v>
      </c>
      <c r="S380" vm="5710">
        <f ca="1"/>
        <v>13.487500000000001</v>
      </c>
      <c r="T380" vm="2449">
        <f ca="1"/>
        <v>19.260000000000002</v>
      </c>
      <c r="U380" vm="5711">
        <f ca="1"/>
        <v>31.17</v>
      </c>
      <c r="V380" vm="5712">
        <f ca="1"/>
        <v>103775.41</v>
      </c>
    </row>
    <row r="381" spans="2:22" x14ac:dyDescent="0.25">
      <c r="B381" vm="5713">
        <f ca="1"/>
        <v>1.6575</v>
      </c>
      <c r="C381" vm="2038">
        <f ca="1"/>
        <v>3.27</v>
      </c>
      <c r="D381" vm="5714">
        <f ca="1"/>
        <v>41.133299999999998</v>
      </c>
      <c r="E381" vm="5715">
        <f ca="1"/>
        <v>23.02</v>
      </c>
      <c r="F381" vm="581">
        <f ca="1"/>
        <v>2.2200000000000002</v>
      </c>
      <c r="G381" vm="5716">
        <f ca="1"/>
        <v>17.989999999999998</v>
      </c>
      <c r="H381" vm="4849">
        <f ca="1"/>
        <v>51.78</v>
      </c>
      <c r="I381" vm="5717">
        <f ca="1"/>
        <v>27.966899999999999</v>
      </c>
      <c r="J381" vm="5571">
        <f ca="1"/>
        <v>25.378799999999998</v>
      </c>
      <c r="K381" vm="5692">
        <f ca="1"/>
        <v>52.69</v>
      </c>
      <c r="L381" vm="5718">
        <f ca="1"/>
        <v>13.914300000000001</v>
      </c>
      <c r="M381" vm="5719">
        <f ca="1"/>
        <v>10.82</v>
      </c>
      <c r="N381" vm="5030">
        <f ca="1"/>
        <v>27.68</v>
      </c>
      <c r="O381" vm="5720">
        <f ca="1"/>
        <v>28.35</v>
      </c>
      <c r="P381" vm="5721">
        <f ca="1"/>
        <v>3.6459999999999999</v>
      </c>
      <c r="Q381" vm="5722">
        <f ca="1"/>
        <v>14.913500000000001</v>
      </c>
      <c r="R381" vm="5723">
        <f ca="1"/>
        <v>23.82</v>
      </c>
      <c r="S381" vm="5724">
        <f ca="1"/>
        <v>13.352499999999999</v>
      </c>
      <c r="T381" vm="1814">
        <f ca="1"/>
        <v>19.3</v>
      </c>
      <c r="U381" vm="4554">
        <f ca="1"/>
        <v>31.06</v>
      </c>
      <c r="V381" vm="5725">
        <f ca="1"/>
        <v>103855.53</v>
      </c>
    </row>
    <row r="382" spans="2:22" x14ac:dyDescent="0.25">
      <c r="B382" vm="5726">
        <f ca="1"/>
        <v>1.6891</v>
      </c>
      <c r="C382" vm="2392">
        <f ca="1"/>
        <v>3.25</v>
      </c>
      <c r="D382" vm="5727">
        <f ca="1"/>
        <v>41.523800000000001</v>
      </c>
      <c r="E382" vm="1892">
        <f ca="1"/>
        <v>23.3</v>
      </c>
      <c r="F382" vm="895">
        <f ca="1"/>
        <v>2.08</v>
      </c>
      <c r="G382" vm="2697">
        <f ca="1"/>
        <v>18.25</v>
      </c>
      <c r="H382" vm="5728">
        <f ca="1"/>
        <v>52.66</v>
      </c>
      <c r="I382" vm="5729">
        <f ca="1"/>
        <v>28.479299999999999</v>
      </c>
      <c r="J382" vm="5730">
        <f ca="1"/>
        <v>25.976400000000002</v>
      </c>
      <c r="K382" vm="2979">
        <f ca="1"/>
        <v>52.59</v>
      </c>
      <c r="L382" vm="5731">
        <f ca="1"/>
        <v>13.8</v>
      </c>
      <c r="M382" vm="5693">
        <f ca="1"/>
        <v>10.79</v>
      </c>
      <c r="N382" vm="2646">
        <f ca="1"/>
        <v>27.51</v>
      </c>
      <c r="O382" vm="5732">
        <f ca="1"/>
        <v>28.37</v>
      </c>
      <c r="P382" vm="5660">
        <f ca="1"/>
        <v>3.6339999999999999</v>
      </c>
      <c r="Q382" vm="3432">
        <f ca="1"/>
        <v>15</v>
      </c>
      <c r="R382" vm="3186">
        <f ca="1"/>
        <v>23.67</v>
      </c>
      <c r="S382" vm="5733">
        <f ca="1"/>
        <v>13.625</v>
      </c>
      <c r="T382" vm="2449">
        <f ca="1"/>
        <v>19.260000000000002</v>
      </c>
      <c r="U382" vm="5734">
        <f ca="1"/>
        <v>30.97</v>
      </c>
      <c r="V382" vm="5735">
        <f ca="1"/>
        <v>104716.59</v>
      </c>
    </row>
    <row r="383" spans="2:22" x14ac:dyDescent="0.25">
      <c r="B383" vm="5726">
        <f ca="1"/>
        <v>1.6891</v>
      </c>
      <c r="C383" vm="2001">
        <f ca="1"/>
        <v>3.2</v>
      </c>
      <c r="D383" vm="5736">
        <f ca="1"/>
        <v>40.819000000000003</v>
      </c>
      <c r="E383" vm="2275">
        <f ca="1"/>
        <v>23.1</v>
      </c>
      <c r="F383" vm="986">
        <f ca="1"/>
        <v>2.0099999999999998</v>
      </c>
      <c r="G383" vm="2144">
        <f ca="1"/>
        <v>18.09</v>
      </c>
      <c r="H383" vm="2383">
        <f ca="1"/>
        <v>52</v>
      </c>
      <c r="I383" vm="575">
        <f ca="1"/>
        <v>28.123899999999999</v>
      </c>
      <c r="J383" vm="4561">
        <f ca="1"/>
        <v>25.468800000000002</v>
      </c>
      <c r="K383" vm="5737">
        <f ca="1"/>
        <v>52.72</v>
      </c>
      <c r="L383" vm="5738">
        <f ca="1"/>
        <v>13.6571</v>
      </c>
      <c r="M383" vm="5669">
        <f ca="1"/>
        <v>10.78</v>
      </c>
      <c r="N383" vm="5017">
        <f ca="1"/>
        <v>27.44</v>
      </c>
      <c r="O383" vm="5055">
        <f ca="1"/>
        <v>27.8</v>
      </c>
      <c r="P383" vm="4820">
        <f ca="1"/>
        <v>3.58</v>
      </c>
      <c r="Q383" vm="5739">
        <f ca="1"/>
        <v>14.9039</v>
      </c>
      <c r="R383" vm="5740">
        <f ca="1"/>
        <v>23.51</v>
      </c>
      <c r="S383" vm="5741">
        <f ca="1"/>
        <v>13.375</v>
      </c>
      <c r="T383" vm="4449">
        <f ca="1"/>
        <v>19.329999999999998</v>
      </c>
      <c r="U383" vm="5742">
        <f ca="1"/>
        <v>30.91</v>
      </c>
      <c r="V383" vm="5743">
        <f ca="1"/>
        <v>103451.93</v>
      </c>
    </row>
    <row r="384" spans="2:22" x14ac:dyDescent="0.25">
      <c r="B384" vm="5744">
        <f ca="1"/>
        <v>1.675</v>
      </c>
      <c r="C384" vm="2651">
        <f ca="1"/>
        <v>3.18</v>
      </c>
      <c r="D384" vm="5745">
        <f ca="1"/>
        <v>41.018999999999998</v>
      </c>
      <c r="E384" vm="5746">
        <f ca="1"/>
        <v>22.99</v>
      </c>
      <c r="F384" vm="2725">
        <f ca="1"/>
        <v>2.0299999999999998</v>
      </c>
      <c r="G384" vm="5716">
        <f ca="1"/>
        <v>17.989999999999998</v>
      </c>
      <c r="H384" vm="5747">
        <f ca="1"/>
        <v>52.01</v>
      </c>
      <c r="I384" vm="5748">
        <f ca="1"/>
        <v>28.421399999999998</v>
      </c>
      <c r="J384" vm="4533">
        <f ca="1"/>
        <v>25.829000000000001</v>
      </c>
      <c r="K384" vm="5749">
        <f ca="1"/>
        <v>52.45</v>
      </c>
      <c r="L384" vm="5750">
        <f ca="1"/>
        <v>13.3428</v>
      </c>
      <c r="M384" vm="5751">
        <f ca="1"/>
        <v>10.45</v>
      </c>
      <c r="N384" vm="3975">
        <f ca="1"/>
        <v>27.49</v>
      </c>
      <c r="O384" vm="5752">
        <f ca="1"/>
        <v>27.9</v>
      </c>
      <c r="P384" vm="5753">
        <f ca="1"/>
        <v>3.5840000000000001</v>
      </c>
      <c r="Q384" vm="5754">
        <f ca="1"/>
        <v>14.921200000000001</v>
      </c>
      <c r="R384" vm="5355">
        <f ca="1"/>
        <v>23.15</v>
      </c>
      <c r="S384" vm="5755">
        <f ca="1"/>
        <v>12.775</v>
      </c>
      <c r="T384" vm="5044">
        <f ca="1"/>
        <v>19.309999999999999</v>
      </c>
      <c r="U384" vm="5756">
        <f ca="1"/>
        <v>31.08</v>
      </c>
      <c r="V384" vm="5757">
        <f ca="1"/>
        <v>103949.46</v>
      </c>
    </row>
    <row r="385" spans="2:22" x14ac:dyDescent="0.25">
      <c r="B385" vm="5758">
        <f ca="1"/>
        <v>1.6866000000000001</v>
      </c>
      <c r="C385" vm="2541">
        <f ca="1"/>
        <v>3.29</v>
      </c>
      <c r="D385" vm="5759">
        <f ca="1"/>
        <v>40.476100000000002</v>
      </c>
      <c r="E385" vm="5760">
        <f ca="1"/>
        <v>23.21</v>
      </c>
      <c r="F385" vm="986">
        <f ca="1"/>
        <v>2.0099999999999998</v>
      </c>
      <c r="G385" vm="5761">
        <f ca="1"/>
        <v>18.03</v>
      </c>
      <c r="H385" vm="5476">
        <f ca="1"/>
        <v>51.4</v>
      </c>
      <c r="I385" vm="5762">
        <f ca="1"/>
        <v>28.4297</v>
      </c>
      <c r="J385" vm="5657">
        <f ca="1"/>
        <v>25.845400000000001</v>
      </c>
      <c r="K385" vm="4923">
        <f ca="1"/>
        <v>51.76</v>
      </c>
      <c r="L385" vm="480">
        <f ca="1"/>
        <v>13.390499999999999</v>
      </c>
      <c r="M385" vm="5751">
        <f ca="1"/>
        <v>10.45</v>
      </c>
      <c r="N385" vm="5513">
        <f ca="1"/>
        <v>27.52</v>
      </c>
      <c r="O385" vm="5763">
        <f ca="1"/>
        <v>29.41</v>
      </c>
      <c r="P385" vm="4820">
        <f ca="1"/>
        <v>3.58</v>
      </c>
      <c r="Q385" vm="5764">
        <f ca="1"/>
        <v>14.917299999999999</v>
      </c>
      <c r="R385" vm="5760">
        <f ca="1"/>
        <v>23.21</v>
      </c>
      <c r="S385" vm="5765">
        <f ca="1"/>
        <v>12.615</v>
      </c>
      <c r="T385" vm="2501">
        <f ca="1"/>
        <v>19.41</v>
      </c>
      <c r="U385" vm="4244">
        <f ca="1"/>
        <v>30.99</v>
      </c>
      <c r="V385" vm="5766">
        <f ca="1"/>
        <v>103704.28</v>
      </c>
    </row>
    <row r="386" spans="2:22" x14ac:dyDescent="0.25">
      <c r="B386" vm="5767">
        <f ca="1"/>
        <v>1.6916</v>
      </c>
      <c r="C386" vm="2425">
        <f ca="1"/>
        <v>3.3</v>
      </c>
      <c r="D386" vm="5768">
        <f ca="1"/>
        <v>41.161900000000003</v>
      </c>
      <c r="E386" vm="5769">
        <f ca="1"/>
        <v>23.5</v>
      </c>
      <c r="F386" vm="2473">
        <f ca="1"/>
        <v>2</v>
      </c>
      <c r="G386" vm="5770">
        <f ca="1"/>
        <v>17.96</v>
      </c>
      <c r="H386" vm="5771">
        <f ca="1"/>
        <v>52.33</v>
      </c>
      <c r="I386" vm="5772">
        <f ca="1"/>
        <v>28.950399999999998</v>
      </c>
      <c r="J386" vm="5773">
        <f ca="1"/>
        <v>25.935500000000001</v>
      </c>
      <c r="K386" vm="5774">
        <f ca="1"/>
        <v>50.65</v>
      </c>
      <c r="L386" vm="5302">
        <f ca="1"/>
        <v>13.1905</v>
      </c>
      <c r="M386" vm="5775">
        <f ca="1"/>
        <v>10.3</v>
      </c>
      <c r="N386" vm="5776">
        <f ca="1"/>
        <v>27.35</v>
      </c>
      <c r="O386" vm="5540">
        <f ca="1"/>
        <v>29.59</v>
      </c>
      <c r="P386" vm="5777">
        <f ca="1"/>
        <v>3.6539999999999999</v>
      </c>
      <c r="Q386" vm="5778">
        <f ca="1"/>
        <v>15.3596</v>
      </c>
      <c r="R386" vm="5779">
        <f ca="1"/>
        <v>23.6</v>
      </c>
      <c r="S386" vm="5780">
        <f ca="1"/>
        <v>14.0275</v>
      </c>
      <c r="T386" vm="5597">
        <f ca="1"/>
        <v>19.5</v>
      </c>
      <c r="U386" vm="5781">
        <f ca="1"/>
        <v>30.9</v>
      </c>
      <c r="V386" vm="5782">
        <f ca="1"/>
        <v>104119.54</v>
      </c>
    </row>
    <row r="387" spans="2:22" x14ac:dyDescent="0.25">
      <c r="B387" vm="5726">
        <f ca="1"/>
        <v>1.6891</v>
      </c>
      <c r="C387" vm="2541">
        <f ca="1"/>
        <v>3.29</v>
      </c>
      <c r="D387" vm="5783">
        <f ca="1"/>
        <v>41.238100000000003</v>
      </c>
      <c r="E387" vm="2275">
        <f ca="1"/>
        <v>23.1</v>
      </c>
      <c r="F387" vm="1055">
        <f ca="1"/>
        <v>1.95</v>
      </c>
      <c r="G387" vm="375">
        <f ca="1"/>
        <v>19.489999999999998</v>
      </c>
      <c r="H387" vm="3734">
        <f ca="1"/>
        <v>50.12</v>
      </c>
      <c r="I387" vm="5784">
        <f ca="1"/>
        <v>27.5289</v>
      </c>
      <c r="J387" vm="5785">
        <f ca="1"/>
        <v>25.165900000000001</v>
      </c>
      <c r="K387" vm="5786">
        <f ca="1"/>
        <v>50.49</v>
      </c>
      <c r="L387" vm="1393">
        <f ca="1"/>
        <v>13.066700000000001</v>
      </c>
      <c r="M387" vm="5424">
        <f ca="1"/>
        <v>10.14</v>
      </c>
      <c r="N387" vm="5787">
        <f ca="1"/>
        <v>26.89</v>
      </c>
      <c r="O387" vm="5788">
        <f ca="1"/>
        <v>29.6</v>
      </c>
      <c r="P387" vm="5156">
        <f ca="1"/>
        <v>3.56</v>
      </c>
      <c r="Q387" vm="5789">
        <f ca="1"/>
        <v>15.348100000000001</v>
      </c>
      <c r="R387" vm="5685">
        <f ca="1"/>
        <v>23.75</v>
      </c>
      <c r="S387" vm="5790">
        <f ca="1"/>
        <v>13.75</v>
      </c>
      <c r="T387" vm="1814">
        <f ca="1"/>
        <v>19.3</v>
      </c>
      <c r="U387" vm="5791">
        <f ca="1"/>
        <v>30.66</v>
      </c>
      <c r="V387" vm="5792">
        <f ca="1"/>
        <v>102654.58</v>
      </c>
    </row>
    <row r="388" spans="2:22" x14ac:dyDescent="0.25">
      <c r="B388" vm="5793">
        <f ca="1"/>
        <v>1.7008000000000001</v>
      </c>
      <c r="C388" vm="1948">
        <f ca="1"/>
        <v>3.42</v>
      </c>
      <c r="D388" vm="5794">
        <f ca="1"/>
        <v>41.171399999999998</v>
      </c>
      <c r="E388" vm="3015">
        <f ca="1"/>
        <v>22.85</v>
      </c>
      <c r="F388" vm="1112">
        <f ca="1"/>
        <v>1.92</v>
      </c>
      <c r="G388" vm="1777">
        <f ca="1"/>
        <v>19.8</v>
      </c>
      <c r="H388" vm="2152">
        <f ca="1"/>
        <v>50</v>
      </c>
      <c r="I388" vm="5367">
        <f ca="1"/>
        <v>27.082599999999999</v>
      </c>
      <c r="J388" vm="5795">
        <f ca="1"/>
        <v>25.460599999999999</v>
      </c>
      <c r="K388" vm="5796">
        <f ca="1"/>
        <v>50.23</v>
      </c>
      <c r="L388" vm="498">
        <f ca="1"/>
        <v>13.104699999999999</v>
      </c>
      <c r="M388" vm="5797">
        <f ca="1"/>
        <v>10.220000000000001</v>
      </c>
      <c r="N388" vm="3627">
        <f ca="1"/>
        <v>26.14</v>
      </c>
      <c r="O388" vm="5798">
        <f ca="1"/>
        <v>29.87</v>
      </c>
      <c r="P388" vm="5799">
        <f ca="1"/>
        <v>3.552</v>
      </c>
      <c r="Q388" vm="5800">
        <f ca="1"/>
        <v>15.865399999999999</v>
      </c>
      <c r="R388" vm="5801">
        <f ca="1"/>
        <v>23.63</v>
      </c>
      <c r="S388" vm="5802">
        <f ca="1"/>
        <v>14.625</v>
      </c>
      <c r="T388" vm="5803">
        <f ca="1"/>
        <v>19.37</v>
      </c>
      <c r="U388" vm="5804">
        <f ca="1"/>
        <v>31.03</v>
      </c>
      <c r="V388" vm="5805">
        <f ca="1"/>
        <v>102818.93</v>
      </c>
    </row>
    <row r="389" spans="2:22" x14ac:dyDescent="0.25">
      <c r="B389" vm="5806">
        <f ca="1"/>
        <v>1.7275</v>
      </c>
      <c r="C389" vm="5144">
        <f ca="1"/>
        <v>3.46</v>
      </c>
      <c r="D389" vm="5807">
        <f ca="1"/>
        <v>41.714199999999998</v>
      </c>
      <c r="E389" vm="5808">
        <f ca="1"/>
        <v>22.93</v>
      </c>
      <c r="F389" vm="2">
        <f ca="1"/>
        <v>1.94</v>
      </c>
      <c r="G389" vm="4668">
        <f ca="1"/>
        <v>20.5</v>
      </c>
      <c r="H389" vm="3510">
        <f ca="1"/>
        <v>50.45</v>
      </c>
      <c r="I389" vm="5367">
        <f ca="1"/>
        <v>27.082599999999999</v>
      </c>
      <c r="J389" vm="5809">
        <f ca="1"/>
        <v>25.477</v>
      </c>
      <c r="K389" vm="5810">
        <f ca="1"/>
        <v>50.26</v>
      </c>
      <c r="L389" vm="5423">
        <f ca="1"/>
        <v>13.238099999999999</v>
      </c>
      <c r="M389" vm="5811">
        <f ca="1"/>
        <v>10.18</v>
      </c>
      <c r="N389" vm="5812">
        <f ca="1"/>
        <v>26.38</v>
      </c>
      <c r="O389" vm="3125">
        <f ca="1"/>
        <v>29.55</v>
      </c>
      <c r="P389" vm="5813">
        <f ca="1"/>
        <v>3.532</v>
      </c>
      <c r="Q389" vm="5814">
        <f ca="1"/>
        <v>16.173100000000002</v>
      </c>
      <c r="R389" vm="5815">
        <f ca="1"/>
        <v>23.55</v>
      </c>
      <c r="S389" vm="5816">
        <f ca="1"/>
        <v>14.797499999999999</v>
      </c>
      <c r="T389" vm="5597">
        <f ca="1"/>
        <v>19.5</v>
      </c>
      <c r="U389" vm="5817">
        <f ca="1"/>
        <v>31.57</v>
      </c>
      <c r="V389" vm="5818">
        <f ca="1"/>
        <v>103482.63</v>
      </c>
    </row>
    <row r="390" spans="2:22" x14ac:dyDescent="0.25">
      <c r="B390" vm="5819">
        <f ca="1"/>
        <v>1.7282999999999999</v>
      </c>
      <c r="C390" vm="5429">
        <f ca="1"/>
        <v>3.43</v>
      </c>
      <c r="D390" vm="5820">
        <f ca="1"/>
        <v>41.904699999999998</v>
      </c>
      <c r="E390" vm="3056">
        <f ca="1"/>
        <v>23.33</v>
      </c>
      <c r="F390" vm="1591">
        <f ca="1"/>
        <v>1.97</v>
      </c>
      <c r="G390" vm="2658">
        <f ca="1"/>
        <v>20.34</v>
      </c>
      <c r="H390" vm="5821">
        <f ca="1"/>
        <v>49.94</v>
      </c>
      <c r="I390" vm="5822">
        <f ca="1"/>
        <v>26.611499999999999</v>
      </c>
      <c r="J390" vm="5823">
        <f ca="1"/>
        <v>24.863</v>
      </c>
      <c r="K390" vm="3970">
        <f ca="1"/>
        <v>50.01</v>
      </c>
      <c r="L390" vm="5824">
        <f ca="1"/>
        <v>13.419</v>
      </c>
      <c r="M390" vm="5825">
        <f ca="1"/>
        <v>10.16</v>
      </c>
      <c r="N390" vm="1619">
        <f ca="1"/>
        <v>26.24</v>
      </c>
      <c r="O390" vm="4641">
        <f ca="1"/>
        <v>30.77</v>
      </c>
      <c r="P390" vm="5826">
        <f ca="1"/>
        <v>3.5680000000000001</v>
      </c>
      <c r="Q390" vm="5661">
        <f ca="1"/>
        <v>16.057700000000001</v>
      </c>
      <c r="R390" vm="5827">
        <f ca="1"/>
        <v>23.62</v>
      </c>
      <c r="S390" vm="3432">
        <f ca="1"/>
        <v>15</v>
      </c>
      <c r="T390" vm="5803">
        <f ca="1"/>
        <v>19.37</v>
      </c>
      <c r="U390" vm="5828">
        <f ca="1"/>
        <v>31.9</v>
      </c>
      <c r="V390" vm="5829">
        <f ca="1"/>
        <v>102932.76</v>
      </c>
    </row>
    <row r="391" spans="2:22" x14ac:dyDescent="0.25">
      <c r="B391" vm="5830">
        <f ca="1"/>
        <v>1.7208000000000001</v>
      </c>
      <c r="C391" vm="2972">
        <f ca="1"/>
        <v>3.48</v>
      </c>
      <c r="D391" vm="5820">
        <f ca="1"/>
        <v>41.904699999999998</v>
      </c>
      <c r="E391" vm="5831">
        <f ca="1"/>
        <v>23.41</v>
      </c>
      <c r="F391" vm="1055">
        <f ca="1"/>
        <v>1.95</v>
      </c>
      <c r="G391" vm="4832">
        <f ca="1"/>
        <v>20.13</v>
      </c>
      <c r="H391" vm="5832">
        <f ca="1"/>
        <v>49.22</v>
      </c>
      <c r="I391" vm="5833">
        <f ca="1"/>
        <v>25.710699999999999</v>
      </c>
      <c r="J391" vm="5834">
        <f ca="1"/>
        <v>24.478200000000001</v>
      </c>
      <c r="K391" vm="3983">
        <f ca="1"/>
        <v>49.81</v>
      </c>
      <c r="L391" vm="5835">
        <f ca="1"/>
        <v>13.0952</v>
      </c>
      <c r="M391" vm="5836">
        <f ca="1"/>
        <v>10.01</v>
      </c>
      <c r="N391" vm="5837">
        <f ca="1"/>
        <v>26.08</v>
      </c>
      <c r="O391" vm="5838">
        <f ca="1"/>
        <v>31.15</v>
      </c>
      <c r="P391" vm="3709">
        <f ca="1"/>
        <v>3.52</v>
      </c>
      <c r="Q391" vm="5839">
        <f ca="1"/>
        <v>15.9635</v>
      </c>
      <c r="R391" vm="3056">
        <f ca="1"/>
        <v>23.33</v>
      </c>
      <c r="S391" vm="3650">
        <f ca="1"/>
        <v>16.5</v>
      </c>
      <c r="T391" vm="5044">
        <f ca="1"/>
        <v>19.309999999999999</v>
      </c>
      <c r="U391" vm="5840">
        <f ca="1"/>
        <v>32.229999999999997</v>
      </c>
      <c r="V391" vm="5841">
        <f ca="1"/>
        <v>101812.13</v>
      </c>
    </row>
    <row r="392" spans="2:22" x14ac:dyDescent="0.25">
      <c r="B392" vm="100">
        <f ca="1"/>
        <v>1.7250000000000001</v>
      </c>
      <c r="C392" vm="5060">
        <f ca="1"/>
        <v>3.54</v>
      </c>
      <c r="D392" vm="5842">
        <f ca="1"/>
        <v>42.742800000000003</v>
      </c>
      <c r="E392" vm="5843">
        <f ca="1"/>
        <v>23.07</v>
      </c>
      <c r="F392" vm="2">
        <f ca="1"/>
        <v>1.94</v>
      </c>
      <c r="G392" vm="5844">
        <f ca="1"/>
        <v>20.420000000000002</v>
      </c>
      <c r="H392" vm="5845">
        <f ca="1"/>
        <v>48.75</v>
      </c>
      <c r="I392" vm="5846">
        <f ca="1"/>
        <v>25.4876</v>
      </c>
      <c r="J392" vm="1135">
        <f ca="1"/>
        <v>24.5519</v>
      </c>
      <c r="K392" vm="3593">
        <f ca="1"/>
        <v>48.4</v>
      </c>
      <c r="L392" vm="5847">
        <f ca="1"/>
        <v>12.857100000000001</v>
      </c>
      <c r="M392" vm="5848">
        <f ca="1"/>
        <v>9.8800000000000008</v>
      </c>
      <c r="N392" vm="5849">
        <f ca="1"/>
        <v>25.6</v>
      </c>
      <c r="O392" vm="5850">
        <f ca="1"/>
        <v>31.4</v>
      </c>
      <c r="P392" vm="5429">
        <f ca="1"/>
        <v>3.43</v>
      </c>
      <c r="Q392" vm="5851">
        <f ca="1"/>
        <v>16.311599999999999</v>
      </c>
      <c r="R392" vm="5852">
        <f ca="1"/>
        <v>23.74</v>
      </c>
      <c r="S392" vm="5853">
        <f ca="1"/>
        <v>15.737500000000001</v>
      </c>
      <c r="T392" vm="4604">
        <f ca="1"/>
        <v>19.36</v>
      </c>
      <c r="U392" vm="5854">
        <f ca="1"/>
        <v>33</v>
      </c>
      <c r="V392" vm="5855">
        <f ca="1"/>
        <v>102125.94</v>
      </c>
    </row>
    <row r="393" spans="2:22" x14ac:dyDescent="0.25">
      <c r="B393" vm="5856">
        <f ca="1"/>
        <v>1.72</v>
      </c>
      <c r="C393" vm="3709">
        <f ca="1"/>
        <v>3.52</v>
      </c>
      <c r="D393" vm="5857">
        <f ca="1"/>
        <v>43.533299999999997</v>
      </c>
      <c r="E393" vm="5858">
        <f ca="1"/>
        <v>23.4</v>
      </c>
      <c r="F393" vm="2">
        <f ca="1"/>
        <v>1.94</v>
      </c>
      <c r="G393" vm="5859">
        <f ca="1"/>
        <v>20.49</v>
      </c>
      <c r="H393" vm="5860">
        <f ca="1"/>
        <v>48.76</v>
      </c>
      <c r="I393" vm="5861">
        <f ca="1"/>
        <v>25.4132</v>
      </c>
      <c r="J393" vm="3897">
        <f ca="1"/>
        <v>24.5274</v>
      </c>
      <c r="K393" vm="5862">
        <f ca="1"/>
        <v>47.84</v>
      </c>
      <c r="L393" vm="5863">
        <f ca="1"/>
        <v>12.9238</v>
      </c>
      <c r="M393" vm="5370">
        <f ca="1"/>
        <v>9.7799999999999994</v>
      </c>
      <c r="N393" vm="5864">
        <f ca="1"/>
        <v>26.52</v>
      </c>
      <c r="O393" vm="5865">
        <f ca="1"/>
        <v>32.1</v>
      </c>
      <c r="P393" vm="5156">
        <f ca="1"/>
        <v>3.56</v>
      </c>
      <c r="Q393" vm="5866">
        <f ca="1"/>
        <v>16.923100000000002</v>
      </c>
      <c r="R393" vm="5666">
        <f ca="1"/>
        <v>23.47</v>
      </c>
      <c r="S393" vm="5867">
        <f ca="1"/>
        <v>15.5375</v>
      </c>
      <c r="T393" vm="2501">
        <f ca="1"/>
        <v>19.41</v>
      </c>
      <c r="U393" vm="5868">
        <f ca="1"/>
        <v>33.17</v>
      </c>
      <c r="V393" vm="5869">
        <f ca="1"/>
        <v>102673.68</v>
      </c>
    </row>
    <row r="394" spans="2:22" x14ac:dyDescent="0.25">
      <c r="B394" vm="5870">
        <f ca="1"/>
        <v>1.7040999999999999</v>
      </c>
      <c r="C394" vm="1931">
        <f ca="1"/>
        <v>3.47</v>
      </c>
      <c r="D394" vm="5871">
        <f ca="1"/>
        <v>42</v>
      </c>
      <c r="E394" vm="2275">
        <f ca="1"/>
        <v>23.1</v>
      </c>
      <c r="F394" vm="2">
        <f ca="1"/>
        <v>1.94</v>
      </c>
      <c r="G394" vm="5104">
        <f ca="1"/>
        <v>20.16</v>
      </c>
      <c r="H394" vm="5872">
        <f ca="1"/>
        <v>47.85</v>
      </c>
      <c r="I394" vm="5873">
        <f ca="1"/>
        <v>24.8842</v>
      </c>
      <c r="J394" vm="5874">
        <f ca="1"/>
        <v>24.289899999999999</v>
      </c>
      <c r="K394" vm="3721">
        <f ca="1"/>
        <v>46</v>
      </c>
      <c r="L394" vm="5875">
        <f ca="1"/>
        <v>12.4762</v>
      </c>
      <c r="M394" vm="5876">
        <f ca="1"/>
        <v>9.57</v>
      </c>
      <c r="N394" vm="2881">
        <f ca="1"/>
        <v>25.55</v>
      </c>
      <c r="O394" vm="5650">
        <f ca="1"/>
        <v>31.56</v>
      </c>
      <c r="P394" vm="5877">
        <f ca="1"/>
        <v>3.524</v>
      </c>
      <c r="Q394" vm="5878">
        <f ca="1"/>
        <v>16.1539</v>
      </c>
      <c r="R394" vm="5879">
        <f ca="1"/>
        <v>23.08</v>
      </c>
      <c r="S394" vm="5880">
        <f ca="1"/>
        <v>16.247499999999999</v>
      </c>
      <c r="T394" vm="3117">
        <f ca="1"/>
        <v>19.02</v>
      </c>
      <c r="U394" vm="5881">
        <f ca="1"/>
        <v>32.74</v>
      </c>
      <c r="V394" vm="5882">
        <f ca="1"/>
        <v>100097.75</v>
      </c>
    </row>
    <row r="395" spans="2:22" x14ac:dyDescent="0.25">
      <c r="B395" vm="5883">
        <f ca="1"/>
        <v>1.7333000000000001</v>
      </c>
      <c r="C395" vm="5543">
        <f ca="1"/>
        <v>3.45</v>
      </c>
      <c r="D395" vm="5884">
        <f ca="1"/>
        <v>42.761899999999997</v>
      </c>
      <c r="E395" vm="1514">
        <f ca="1"/>
        <v>23</v>
      </c>
      <c r="F395" vm="365">
        <f ca="1"/>
        <v>1.89</v>
      </c>
      <c r="G395" vm="3624">
        <f ca="1"/>
        <v>20.48</v>
      </c>
      <c r="H395" vm="3608">
        <f ca="1"/>
        <v>48.5</v>
      </c>
      <c r="I395" vm="5885">
        <f ca="1"/>
        <v>25.504100000000001</v>
      </c>
      <c r="J395" vm="5547">
        <f ca="1"/>
        <v>25.051300000000001</v>
      </c>
      <c r="K395" vm="3658">
        <f ca="1"/>
        <v>46.62</v>
      </c>
      <c r="L395" vm="5886">
        <f ca="1"/>
        <v>12.466699999999999</v>
      </c>
      <c r="M395" vm="5887">
        <f ca="1"/>
        <v>9.5399999999999991</v>
      </c>
      <c r="N395" vm="2828">
        <f ca="1"/>
        <v>25.88</v>
      </c>
      <c r="O395" vm="4423">
        <f ca="1"/>
        <v>31.65</v>
      </c>
      <c r="P395" vm="3709">
        <f ca="1"/>
        <v>3.52</v>
      </c>
      <c r="Q395" vm="5888">
        <f ca="1"/>
        <v>16.634599999999999</v>
      </c>
      <c r="R395" vm="2987">
        <f ca="1"/>
        <v>23.2</v>
      </c>
      <c r="S395" vm="5889">
        <f ca="1"/>
        <v>17.4925</v>
      </c>
      <c r="T395" vm="4028">
        <f ca="1"/>
        <v>19.46</v>
      </c>
      <c r="U395" vm="5890">
        <f ca="1"/>
        <v>33.83</v>
      </c>
      <c r="V395" vm="5891">
        <f ca="1"/>
        <v>102163.69</v>
      </c>
    </row>
    <row r="396" spans="2:22" x14ac:dyDescent="0.25">
      <c r="B396" vm="5892">
        <f ca="1"/>
        <v>1.7324999999999999</v>
      </c>
      <c r="C396" vm="5341">
        <f ca="1"/>
        <v>3.38</v>
      </c>
      <c r="D396" vm="5893">
        <f ca="1"/>
        <v>41.418999999999997</v>
      </c>
      <c r="E396" vm="5894">
        <f ca="1"/>
        <v>23.14</v>
      </c>
      <c r="F396" vm="420">
        <f ca="1"/>
        <v>1.85</v>
      </c>
      <c r="G396" vm="5895">
        <f ca="1"/>
        <v>20.63</v>
      </c>
      <c r="H396" vm="3986">
        <f ca="1"/>
        <v>48.45</v>
      </c>
      <c r="I396" vm="4834">
        <f ca="1"/>
        <v>25.867699999999999</v>
      </c>
      <c r="J396" vm="4418">
        <f ca="1"/>
        <v>26.0337</v>
      </c>
      <c r="K396" vm="5896">
        <f ca="1"/>
        <v>46.48</v>
      </c>
      <c r="L396" vm="11">
        <f ca="1"/>
        <v>12.352399999999999</v>
      </c>
      <c r="M396" vm="5897">
        <f ca="1"/>
        <v>9.36</v>
      </c>
      <c r="N396" vm="5849">
        <f ca="1"/>
        <v>25.6</v>
      </c>
      <c r="O396" vm="5898">
        <f ca="1"/>
        <v>31.04</v>
      </c>
      <c r="P396" vm="5173">
        <f ca="1"/>
        <v>3.4860000000000002</v>
      </c>
      <c r="Q396" vm="5899">
        <f ca="1"/>
        <v>18.173100000000002</v>
      </c>
      <c r="R396" vm="5900">
        <f ca="1"/>
        <v>23.04</v>
      </c>
      <c r="S396" vm="5901">
        <f ca="1"/>
        <v>20.625</v>
      </c>
      <c r="T396" vm="5597">
        <f ca="1"/>
        <v>19.5</v>
      </c>
      <c r="U396" vm="5129">
        <f ca="1"/>
        <v>34</v>
      </c>
      <c r="V396" vm="5902">
        <f ca="1"/>
        <v>102782.37</v>
      </c>
    </row>
    <row r="397" spans="2:22" x14ac:dyDescent="0.25">
      <c r="B397" vm="5903">
        <f ca="1"/>
        <v>1.7383</v>
      </c>
      <c r="C397" vm="2425">
        <f ca="1"/>
        <v>3.3</v>
      </c>
      <c r="D397" vm="5904">
        <f ca="1"/>
        <v>42.857100000000003</v>
      </c>
      <c r="E397" vm="5905">
        <f ca="1"/>
        <v>23.06</v>
      </c>
      <c r="F397" vm="420">
        <f ca="1"/>
        <v>1.85</v>
      </c>
      <c r="G397" vm="5906">
        <f ca="1"/>
        <v>20.170000000000002</v>
      </c>
      <c r="H397" vm="3565">
        <f ca="1"/>
        <v>48.8</v>
      </c>
      <c r="I397" vm="5321">
        <f ca="1"/>
        <v>26.008199999999999</v>
      </c>
      <c r="J397" vm="5907">
        <f ca="1"/>
        <v>26.041899999999998</v>
      </c>
      <c r="K397" vm="5908">
        <f ca="1"/>
        <v>47.18</v>
      </c>
      <c r="L397" vm="5909">
        <f ca="1"/>
        <v>12.7524</v>
      </c>
      <c r="M397" vm="5910">
        <f ca="1"/>
        <v>9.48</v>
      </c>
      <c r="N397" vm="5142">
        <f ca="1"/>
        <v>26.35</v>
      </c>
      <c r="O397" vm="5911">
        <f ca="1"/>
        <v>30.89</v>
      </c>
      <c r="P397" vm="5912">
        <f ca="1"/>
        <v>3.496</v>
      </c>
      <c r="Q397" vm="5913">
        <f ca="1"/>
        <v>17.663499999999999</v>
      </c>
      <c r="R397" vm="5858">
        <f ca="1"/>
        <v>23.4</v>
      </c>
      <c r="S397" vm="4440">
        <f ca="1"/>
        <v>19.75</v>
      </c>
      <c r="T397" vm="2830">
        <f ca="1"/>
        <v>19.600000000000001</v>
      </c>
      <c r="U397" vm="5914">
        <f ca="1"/>
        <v>33.979999999999997</v>
      </c>
      <c r="V397" vm="5915">
        <f ca="1"/>
        <v>104115.23</v>
      </c>
    </row>
    <row r="398" spans="2:22" x14ac:dyDescent="0.25">
      <c r="B398" vm="5916">
        <f ca="1"/>
        <v>1.7182999999999999</v>
      </c>
      <c r="C398" vm="5917">
        <f ca="1"/>
        <v>3.24</v>
      </c>
      <c r="D398" vm="5918">
        <f ca="1"/>
        <v>42.476100000000002</v>
      </c>
      <c r="E398" vm="5919">
        <f ca="1"/>
        <v>23.32</v>
      </c>
      <c r="F398" vm="2572">
        <f ca="1"/>
        <v>2.04</v>
      </c>
      <c r="G398" vm="5920">
        <f ca="1"/>
        <v>20.07</v>
      </c>
      <c r="H398" vm="3946">
        <f ca="1"/>
        <v>48.65</v>
      </c>
      <c r="I398" vm="5921">
        <f ca="1"/>
        <v>25.471</v>
      </c>
      <c r="J398" vm="5907">
        <f ca="1"/>
        <v>26.041899999999998</v>
      </c>
      <c r="K398" vm="4419">
        <f ca="1"/>
        <v>45.49</v>
      </c>
      <c r="L398" vm="5922">
        <f ca="1"/>
        <v>12.6571</v>
      </c>
      <c r="M398" vm="5910">
        <f ca="1"/>
        <v>9.48</v>
      </c>
      <c r="N398" vm="5410">
        <f ca="1"/>
        <v>26.28</v>
      </c>
      <c r="O398" vm="4219">
        <f ca="1"/>
        <v>30.5</v>
      </c>
      <c r="P398" vm="5923">
        <f ca="1"/>
        <v>3.5219999999999998</v>
      </c>
      <c r="Q398" vm="5924">
        <f ca="1"/>
        <v>17.692299999999999</v>
      </c>
      <c r="R398" vm="5666">
        <f ca="1"/>
        <v>23.47</v>
      </c>
      <c r="S398" vm="5925">
        <f ca="1"/>
        <v>19.377500000000001</v>
      </c>
      <c r="T398" vm="2767">
        <f ca="1"/>
        <v>19.55</v>
      </c>
      <c r="U398" vm="5926">
        <f ca="1"/>
        <v>33.86</v>
      </c>
      <c r="V398" vm="5927">
        <f ca="1"/>
        <v>103996.16</v>
      </c>
    </row>
    <row r="399" spans="2:22" x14ac:dyDescent="0.25">
      <c r="B399" vm="5928">
        <f ca="1"/>
        <v>1.7307999999999999</v>
      </c>
      <c r="C399" vm="2038">
        <f ca="1"/>
        <v>3.27</v>
      </c>
      <c r="D399" vm="5929">
        <f ca="1"/>
        <v>41.828499999999998</v>
      </c>
      <c r="E399" vm="1550">
        <f ca="1"/>
        <v>22.92</v>
      </c>
      <c r="F399" vm="1055">
        <f ca="1"/>
        <v>1.95</v>
      </c>
      <c r="G399" vm="4243">
        <f ca="1"/>
        <v>19.48</v>
      </c>
      <c r="H399" vm="1471">
        <f ca="1"/>
        <v>47</v>
      </c>
      <c r="I399" vm="5930">
        <f ca="1"/>
        <v>24.876000000000001</v>
      </c>
      <c r="J399" vm="5931">
        <f ca="1"/>
        <v>25.1004</v>
      </c>
      <c r="K399" vm="5932">
        <f ca="1"/>
        <v>45.16</v>
      </c>
      <c r="L399" vm="5933">
        <f ca="1"/>
        <v>12.314299999999999</v>
      </c>
      <c r="M399" vm="5897">
        <f ca="1"/>
        <v>9.36</v>
      </c>
      <c r="N399" vm="1691">
        <f ca="1"/>
        <v>25.65</v>
      </c>
      <c r="O399" vm="4998">
        <f ca="1"/>
        <v>31.2</v>
      </c>
      <c r="P399" vm="5934">
        <f ca="1"/>
        <v>3.4780000000000002</v>
      </c>
      <c r="Q399" vm="5935">
        <f ca="1"/>
        <v>17.288499999999999</v>
      </c>
      <c r="R399" vm="5769">
        <f ca="1"/>
        <v>23.5</v>
      </c>
      <c r="S399" vm="5936">
        <f ca="1"/>
        <v>19.175000000000001</v>
      </c>
      <c r="T399" vm="4336">
        <f ca="1"/>
        <v>19.43</v>
      </c>
      <c r="U399" vm="5937">
        <f ca="1"/>
        <v>33.64</v>
      </c>
      <c r="V399" vm="5938">
        <f ca="1"/>
        <v>101915.22</v>
      </c>
    </row>
    <row r="400" spans="2:22" x14ac:dyDescent="0.25">
      <c r="B400" vm="5939">
        <f ca="1"/>
        <v>1.7258</v>
      </c>
      <c r="C400" vm="5389">
        <f ca="1"/>
        <v>3.33</v>
      </c>
      <c r="D400" vm="5940">
        <f ca="1"/>
        <v>42.838099999999997</v>
      </c>
      <c r="E400" vm="2987">
        <f ca="1"/>
        <v>23.2</v>
      </c>
      <c r="F400" vm="1112">
        <f ca="1"/>
        <v>1.92</v>
      </c>
      <c r="G400" vm="3469">
        <f ca="1"/>
        <v>19.38</v>
      </c>
      <c r="H400" vm="5941">
        <f ca="1"/>
        <v>47.55</v>
      </c>
      <c r="I400" vm="5942">
        <f ca="1"/>
        <v>25.181799999999999</v>
      </c>
      <c r="J400" vm="5943">
        <f ca="1"/>
        <v>25.337800000000001</v>
      </c>
      <c r="K400" vm="4680">
        <f ca="1"/>
        <v>46.5</v>
      </c>
      <c r="L400" vm="5944">
        <f ca="1"/>
        <v>12.6381</v>
      </c>
      <c r="M400" vm="4912">
        <f ca="1"/>
        <v>9.58</v>
      </c>
      <c r="N400" vm="5945">
        <f ca="1"/>
        <v>25.79</v>
      </c>
      <c r="O400" vm="5946">
        <f ca="1"/>
        <v>31.55</v>
      </c>
      <c r="P400" vm="5093">
        <f ca="1"/>
        <v>3.51</v>
      </c>
      <c r="Q400" vm="5947">
        <f ca="1"/>
        <v>17.3827</v>
      </c>
      <c r="R400" vm="1477">
        <f ca="1"/>
        <v>24</v>
      </c>
      <c r="S400" vm="5948">
        <f ca="1"/>
        <v>18.295000000000002</v>
      </c>
      <c r="T400" vm="5597">
        <f ca="1"/>
        <v>19.5</v>
      </c>
      <c r="U400" vm="5949">
        <f ca="1"/>
        <v>33.619999999999997</v>
      </c>
      <c r="V400" vm="5950">
        <f ca="1"/>
        <v>103299.47</v>
      </c>
    </row>
    <row r="401" spans="2:22" x14ac:dyDescent="0.25">
      <c r="B401" vm="5951">
        <f ca="1"/>
        <v>1.7024999999999999</v>
      </c>
      <c r="C401" vm="3727">
        <f ca="1"/>
        <v>3.4</v>
      </c>
      <c r="D401" vm="5952">
        <f ca="1"/>
        <v>41.971400000000003</v>
      </c>
      <c r="E401" vm="3030">
        <f ca="1"/>
        <v>22.64</v>
      </c>
      <c r="F401" vm="365">
        <f ca="1"/>
        <v>1.89</v>
      </c>
      <c r="G401" vm="2728">
        <f ca="1"/>
        <v>19.010000000000002</v>
      </c>
      <c r="H401" vm="4778">
        <f ca="1"/>
        <v>45.89</v>
      </c>
      <c r="I401" vm="5953">
        <f ca="1"/>
        <v>24.5123</v>
      </c>
      <c r="J401" vm="5954">
        <f ca="1"/>
        <v>24.887599999999999</v>
      </c>
      <c r="K401" vm="5955">
        <f ca="1"/>
        <v>44.88</v>
      </c>
      <c r="L401" vm="5956">
        <f ca="1"/>
        <v>12.104699999999999</v>
      </c>
      <c r="M401" vm="4750">
        <f ca="1"/>
        <v>9.34</v>
      </c>
      <c r="N401" vm="5957">
        <f ca="1"/>
        <v>24.92</v>
      </c>
      <c r="O401" vm="5958">
        <f ca="1"/>
        <v>31.95</v>
      </c>
      <c r="P401" vm="5959">
        <f ca="1"/>
        <v>3.4260000000000002</v>
      </c>
      <c r="Q401" vm="5960">
        <f ca="1"/>
        <v>16.925000000000001</v>
      </c>
      <c r="R401" vm="5740">
        <f ca="1"/>
        <v>23.51</v>
      </c>
      <c r="S401" vm="5961">
        <f ca="1"/>
        <v>17.237500000000001</v>
      </c>
      <c r="T401" vm="221">
        <f ca="1"/>
        <v>18.36</v>
      </c>
      <c r="U401" vm="5854">
        <f ca="1"/>
        <v>33</v>
      </c>
      <c r="V401" vm="5962">
        <f ca="1"/>
        <v>100258.01</v>
      </c>
    </row>
    <row r="402" spans="2:22" x14ac:dyDescent="0.25">
      <c r="B402" vm="5963">
        <f ca="1"/>
        <v>1.6833</v>
      </c>
      <c r="C402" vm="3727">
        <f ca="1"/>
        <v>3.4</v>
      </c>
      <c r="D402" vm="5964">
        <f ca="1"/>
        <v>41.380899999999997</v>
      </c>
      <c r="E402" vm="1489">
        <f ca="1"/>
        <v>22.45</v>
      </c>
      <c r="F402" vm="420">
        <f ca="1"/>
        <v>1.85</v>
      </c>
      <c r="G402" vm="5965">
        <f ca="1"/>
        <v>18.78</v>
      </c>
      <c r="H402" vm="4722">
        <f ca="1"/>
        <v>45.85</v>
      </c>
      <c r="I402" vm="5966">
        <f ca="1"/>
        <v>24.388400000000001</v>
      </c>
      <c r="J402" vm="5421">
        <f ca="1"/>
        <v>24.715599999999998</v>
      </c>
      <c r="K402" vm="5967">
        <f ca="1"/>
        <v>43.89</v>
      </c>
      <c r="L402" vm="5968">
        <f ca="1"/>
        <v>11.6952</v>
      </c>
      <c r="M402" vm="5969">
        <f ca="1"/>
        <v>9.35</v>
      </c>
      <c r="N402" vm="5970">
        <f ca="1"/>
        <v>24.23</v>
      </c>
      <c r="O402" vm="5971">
        <f ca="1"/>
        <v>32.22</v>
      </c>
      <c r="P402" vm="5972">
        <f ca="1"/>
        <v>3.34</v>
      </c>
      <c r="Q402" vm="5973">
        <f ca="1"/>
        <v>16.769300000000001</v>
      </c>
      <c r="R402" vm="1438">
        <f ca="1"/>
        <v>22.71</v>
      </c>
      <c r="S402" vm="3248">
        <f ca="1"/>
        <v>18</v>
      </c>
      <c r="T402" vm="2399">
        <f ca="1"/>
        <v>18.05</v>
      </c>
      <c r="U402" vm="5974">
        <f ca="1"/>
        <v>32.4</v>
      </c>
      <c r="V402" vm="5975">
        <f ca="1"/>
        <v>99056.91</v>
      </c>
    </row>
    <row r="403" spans="2:22" x14ac:dyDescent="0.25">
      <c r="B403" vm="5963">
        <f ca="1"/>
        <v>1.6833</v>
      </c>
      <c r="C403" vm="2972">
        <f ca="1"/>
        <v>3.48</v>
      </c>
      <c r="D403" vm="5976">
        <f ca="1"/>
        <v>42.8476</v>
      </c>
      <c r="E403" vm="3271">
        <f ca="1"/>
        <v>22.55</v>
      </c>
      <c r="F403" vm="36">
        <f ca="1"/>
        <v>1.74</v>
      </c>
      <c r="G403" vm="2476">
        <f ca="1"/>
        <v>18.899999999999999</v>
      </c>
      <c r="H403" vm="5977">
        <f ca="1"/>
        <v>45.73</v>
      </c>
      <c r="I403" vm="5978">
        <f ca="1"/>
        <v>24.454499999999999</v>
      </c>
      <c r="J403" vm="5979">
        <f ca="1"/>
        <v>24.167100000000001</v>
      </c>
      <c r="K403" vm="5980">
        <f ca="1"/>
        <v>43.69</v>
      </c>
      <c r="L403" vm="5981">
        <f ca="1"/>
        <v>12.0762</v>
      </c>
      <c r="M403" vm="4724">
        <f ca="1"/>
        <v>9.4</v>
      </c>
      <c r="N403" vm="2157">
        <f ca="1"/>
        <v>23.91</v>
      </c>
      <c r="O403" vm="5982">
        <f ca="1"/>
        <v>33.31</v>
      </c>
      <c r="P403" vm="5983">
        <f ca="1"/>
        <v>3.2160000000000002</v>
      </c>
      <c r="Q403" vm="5984">
        <f ca="1"/>
        <v>17.0289</v>
      </c>
      <c r="R403" vm="5985">
        <f ca="1"/>
        <v>23.54</v>
      </c>
      <c r="S403" vm="5986">
        <f ca="1"/>
        <v>17.625</v>
      </c>
      <c r="T403" vm="3248">
        <f ca="1"/>
        <v>18</v>
      </c>
      <c r="U403" vm="5987">
        <f ca="1"/>
        <v>32.99</v>
      </c>
      <c r="V403" vm="5988">
        <f ca="1"/>
        <v>99805.78</v>
      </c>
    </row>
    <row r="404" spans="2:22" x14ac:dyDescent="0.25">
      <c r="B404" vm="5989">
        <f ca="1"/>
        <v>1.7165999999999999</v>
      </c>
      <c r="C404" vm="3744">
        <f ca="1"/>
        <v>3.5</v>
      </c>
      <c r="D404" vm="5990">
        <f ca="1"/>
        <v>42.619</v>
      </c>
      <c r="E404" vm="5991">
        <f ca="1"/>
        <v>22.57</v>
      </c>
      <c r="F404" vm="2176">
        <f ca="1"/>
        <v>1.77</v>
      </c>
      <c r="G404" vm="4114">
        <f ca="1"/>
        <v>19.11</v>
      </c>
      <c r="H404" vm="5992">
        <f ca="1"/>
        <v>44.83</v>
      </c>
      <c r="I404" vm="5993">
        <f ca="1"/>
        <v>24.049499999999998</v>
      </c>
      <c r="J404" vm="4835">
        <f ca="1"/>
        <v>24.068899999999999</v>
      </c>
      <c r="K404" vm="5994">
        <f ca="1"/>
        <v>43.65</v>
      </c>
      <c r="L404" vm="5995">
        <f ca="1"/>
        <v>11.6762</v>
      </c>
      <c r="M404" vm="5969">
        <f ca="1"/>
        <v>9.35</v>
      </c>
      <c r="N404" vm="5996">
        <f ca="1"/>
        <v>24.03</v>
      </c>
      <c r="O404" vm="5997">
        <f ca="1"/>
        <v>32.950000000000003</v>
      </c>
      <c r="P404" vm="5917">
        <f ca="1"/>
        <v>3.24</v>
      </c>
      <c r="Q404" vm="5998">
        <f ca="1"/>
        <v>17.171199999999999</v>
      </c>
      <c r="R404" vm="2987">
        <f ca="1"/>
        <v>23.2</v>
      </c>
      <c r="S404" vm="2697">
        <f ca="1"/>
        <v>18.25</v>
      </c>
      <c r="T404" vm="2162">
        <f ca="1"/>
        <v>17.95</v>
      </c>
      <c r="U404" vm="5999">
        <f ca="1"/>
        <v>32.76</v>
      </c>
      <c r="V404" vm="6000">
        <f ca="1"/>
        <v>99468.67</v>
      </c>
    </row>
    <row r="405" spans="2:22" x14ac:dyDescent="0.25">
      <c r="B405" vm="6001">
        <f ca="1"/>
        <v>1.6875</v>
      </c>
      <c r="C405" vm="5093">
        <f ca="1"/>
        <v>3.51</v>
      </c>
      <c r="D405" vm="6002">
        <f ca="1"/>
        <v>42.171399999999998</v>
      </c>
      <c r="E405" vm="1453">
        <f ca="1"/>
        <v>22.97</v>
      </c>
      <c r="F405" vm="6003">
        <f ca="1"/>
        <v>1.66</v>
      </c>
      <c r="G405" vm="2804">
        <f ca="1"/>
        <v>18.940000000000001</v>
      </c>
      <c r="H405" vm="6004">
        <f ca="1"/>
        <v>44.79</v>
      </c>
      <c r="I405" vm="6005">
        <f ca="1"/>
        <v>23.801600000000001</v>
      </c>
      <c r="J405" vm="6006">
        <f ca="1"/>
        <v>23.872399999999999</v>
      </c>
      <c r="K405" vm="6007">
        <f ca="1"/>
        <v>43.84</v>
      </c>
      <c r="L405" vm="6008">
        <f ca="1"/>
        <v>11.723800000000001</v>
      </c>
      <c r="M405" vm="6009">
        <f ca="1"/>
        <v>9.2799999999999994</v>
      </c>
      <c r="N405" vm="3226">
        <f ca="1"/>
        <v>24.02</v>
      </c>
      <c r="O405" vm="5974">
        <f ca="1"/>
        <v>32.4</v>
      </c>
      <c r="P405" vm="5551">
        <f ca="1"/>
        <v>3.1360000000000001</v>
      </c>
      <c r="Q405" vm="6010">
        <f ca="1"/>
        <v>17.290400000000002</v>
      </c>
      <c r="R405" vm="6011">
        <f ca="1"/>
        <v>23.71</v>
      </c>
      <c r="S405" vm="2697">
        <f ca="1"/>
        <v>18.25</v>
      </c>
      <c r="T405" vm="3248">
        <f ca="1"/>
        <v>18</v>
      </c>
      <c r="U405" vm="6012">
        <f ca="1"/>
        <v>32.799999999999997</v>
      </c>
      <c r="V405" vm="6013">
        <f ca="1"/>
        <v>99222.25</v>
      </c>
    </row>
    <row r="406" spans="2:22" x14ac:dyDescent="0.25">
      <c r="B406" vm="6014">
        <f ca="1"/>
        <v>1.7465999999999999</v>
      </c>
      <c r="C406" vm="5060">
        <f ca="1"/>
        <v>3.54</v>
      </c>
      <c r="D406" vm="6015">
        <f ca="1"/>
        <v>43.238100000000003</v>
      </c>
      <c r="E406" vm="5843">
        <f ca="1"/>
        <v>23.07</v>
      </c>
      <c r="F406" vm="278">
        <f ca="1"/>
        <v>1.7</v>
      </c>
      <c r="G406" vm="2058">
        <f ca="1"/>
        <v>18.8</v>
      </c>
      <c r="H406" vm="6016">
        <f ca="1"/>
        <v>47.35</v>
      </c>
      <c r="I406" vm="5966">
        <f ca="1"/>
        <v>24.388400000000001</v>
      </c>
      <c r="J406" vm="6017">
        <f ca="1"/>
        <v>24.191700000000001</v>
      </c>
      <c r="K406" vm="6018">
        <f ca="1"/>
        <v>44.15</v>
      </c>
      <c r="L406" vm="6019">
        <f ca="1"/>
        <v>11.952400000000001</v>
      </c>
      <c r="M406" vm="6020">
        <f ca="1"/>
        <v>9.26</v>
      </c>
      <c r="N406" vm="6021">
        <f ca="1"/>
        <v>25.45</v>
      </c>
      <c r="O406" vm="5854">
        <f ca="1"/>
        <v>33</v>
      </c>
      <c r="P406" vm="6022">
        <f ca="1"/>
        <v>3.226</v>
      </c>
      <c r="Q406" vm="6023">
        <f ca="1"/>
        <v>17.211600000000001</v>
      </c>
      <c r="R406" vm="6024">
        <f ca="1"/>
        <v>24.21</v>
      </c>
      <c r="S406" vm="6025">
        <f ca="1"/>
        <v>17.975000000000001</v>
      </c>
      <c r="T406" vm="2212">
        <f ca="1"/>
        <v>18.14</v>
      </c>
      <c r="U406" vm="6026">
        <f ca="1"/>
        <v>33.06</v>
      </c>
      <c r="V406" vm="6027">
        <f ca="1"/>
        <v>101201.9</v>
      </c>
    </row>
    <row r="407" spans="2:22" x14ac:dyDescent="0.25">
      <c r="B407" vm="5939">
        <f ca="1"/>
        <v>1.7258</v>
      </c>
      <c r="C407" vm="5102">
        <f ca="1"/>
        <v>3.53</v>
      </c>
      <c r="D407" vm="6028">
        <f ca="1"/>
        <v>42.5047</v>
      </c>
      <c r="E407" vm="4313">
        <f ca="1"/>
        <v>22.28</v>
      </c>
      <c r="F407" vm="278">
        <f ca="1"/>
        <v>1.7</v>
      </c>
      <c r="G407" vm="276">
        <f ca="1"/>
        <v>18.47</v>
      </c>
      <c r="H407" vm="6029">
        <f ca="1"/>
        <v>46.65</v>
      </c>
      <c r="I407" vm="6030">
        <f ca="1"/>
        <v>23.8842</v>
      </c>
      <c r="J407" vm="6031">
        <f ca="1"/>
        <v>23.856000000000002</v>
      </c>
      <c r="K407" vm="5967">
        <f ca="1"/>
        <v>43.89</v>
      </c>
      <c r="L407" vm="976">
        <f ca="1"/>
        <v>12.009499999999999</v>
      </c>
      <c r="M407" vm="4994">
        <f ca="1"/>
        <v>9.25</v>
      </c>
      <c r="N407" vm="6032">
        <f ca="1"/>
        <v>25.22</v>
      </c>
      <c r="O407" vm="6033">
        <f ca="1"/>
        <v>32.909999999999997</v>
      </c>
      <c r="P407" vm="6034">
        <f ca="1"/>
        <v>3.22</v>
      </c>
      <c r="Q407" vm="6035">
        <f ca="1"/>
        <v>17.173100000000002</v>
      </c>
      <c r="R407" vm="6036">
        <f ca="1"/>
        <v>24.52</v>
      </c>
      <c r="S407" vm="6037">
        <f ca="1"/>
        <v>17.422499999999999</v>
      </c>
      <c r="T407" vm="3956">
        <f ca="1"/>
        <v>18.149999999999999</v>
      </c>
      <c r="U407" vm="6038">
        <f ca="1"/>
        <v>32.71</v>
      </c>
      <c r="V407" vm="6039">
        <f ca="1"/>
        <v>100011.28</v>
      </c>
    </row>
    <row r="408" spans="2:22" x14ac:dyDescent="0.25">
      <c r="B408" vm="5928">
        <f ca="1"/>
        <v>1.7307999999999999</v>
      </c>
      <c r="C408" vm="2972">
        <f ca="1"/>
        <v>3.48</v>
      </c>
      <c r="D408" vm="6040">
        <f ca="1"/>
        <v>41.676099999999998</v>
      </c>
      <c r="E408" vm="835">
        <f ca="1"/>
        <v>21.7</v>
      </c>
      <c r="F408" vm="81">
        <f ca="1"/>
        <v>1.75</v>
      </c>
      <c r="G408" vm="3006">
        <f ca="1"/>
        <v>18.329999999999998</v>
      </c>
      <c r="H408" vm="6041">
        <f ca="1"/>
        <v>44.95</v>
      </c>
      <c r="I408" vm="6042">
        <f ca="1"/>
        <v>23.264399999999998</v>
      </c>
      <c r="J408" vm="6043">
        <f ca="1"/>
        <v>23.6432</v>
      </c>
      <c r="K408" vm="6044">
        <f ca="1"/>
        <v>43.28</v>
      </c>
      <c r="L408" vm="6045">
        <f ca="1"/>
        <v>11.704800000000001</v>
      </c>
      <c r="M408" vm="4994">
        <f ca="1"/>
        <v>9.25</v>
      </c>
      <c r="N408" vm="3017">
        <f ca="1"/>
        <v>24.28</v>
      </c>
      <c r="O408" vm="6046">
        <f ca="1"/>
        <v>33.65</v>
      </c>
      <c r="P408" vm="6047">
        <f ca="1"/>
        <v>3.03</v>
      </c>
      <c r="Q408" vm="6048">
        <f ca="1"/>
        <v>17.115400000000001</v>
      </c>
      <c r="R408" vm="5996">
        <f ca="1"/>
        <v>24.03</v>
      </c>
      <c r="S408" vm="6049">
        <f ca="1"/>
        <v>16.872499999999999</v>
      </c>
      <c r="T408" vm="4196">
        <f ca="1"/>
        <v>17.850000000000001</v>
      </c>
      <c r="U408" vm="6050">
        <f ca="1"/>
        <v>32.39</v>
      </c>
      <c r="V408" vm="6051">
        <f ca="1"/>
        <v>97667.49</v>
      </c>
    </row>
    <row r="409" spans="2:22" x14ac:dyDescent="0.25">
      <c r="B409" vm="6052">
        <f ca="1"/>
        <v>1.6882999999999999</v>
      </c>
      <c r="C409" vm="5093">
        <f ca="1"/>
        <v>3.51</v>
      </c>
      <c r="D409" vm="6053">
        <f ca="1"/>
        <v>40.866599999999998</v>
      </c>
      <c r="E409" vm="924">
        <f ca="1"/>
        <v>21.31</v>
      </c>
      <c r="F409" vm="6054">
        <f ca="1"/>
        <v>1.63</v>
      </c>
      <c r="G409" vm="2144">
        <f ca="1"/>
        <v>18.09</v>
      </c>
      <c r="H409" vm="1620">
        <f ca="1"/>
        <v>44.74</v>
      </c>
      <c r="I409" vm="6055">
        <f ca="1"/>
        <v>23.165199999999999</v>
      </c>
      <c r="J409" vm="6056">
        <f ca="1"/>
        <v>23.544899999999998</v>
      </c>
      <c r="K409" vm="6057">
        <f ca="1"/>
        <v>42.8</v>
      </c>
      <c r="L409" vm="6058">
        <f ca="1"/>
        <v>11.4381</v>
      </c>
      <c r="M409" vm="6059">
        <f ca="1"/>
        <v>9.24</v>
      </c>
      <c r="N409" vm="3239">
        <f ca="1"/>
        <v>23.96</v>
      </c>
      <c r="O409" vm="5575">
        <f ca="1"/>
        <v>32.9</v>
      </c>
      <c r="P409" vm="6060">
        <f ca="1"/>
        <v>2.9140000000000001</v>
      </c>
      <c r="Q409" vm="6061">
        <f ca="1"/>
        <v>16.9193</v>
      </c>
      <c r="R409" vm="6062">
        <f ca="1"/>
        <v>23.43</v>
      </c>
      <c r="S409" vm="6063">
        <f ca="1"/>
        <v>16.227499999999999</v>
      </c>
      <c r="T409" vm="3895">
        <f ca="1"/>
        <v>17.66</v>
      </c>
      <c r="U409" vm="6064">
        <f ca="1"/>
        <v>32.200000000000003</v>
      </c>
      <c r="V409" vm="6065">
        <f ca="1"/>
        <v>96429.6</v>
      </c>
    </row>
    <row r="410" spans="2:22" x14ac:dyDescent="0.25">
      <c r="B410" vm="6066">
        <f ca="1"/>
        <v>1.6908000000000001</v>
      </c>
      <c r="C410" vm="5093">
        <f ca="1"/>
        <v>3.51</v>
      </c>
      <c r="D410" vm="6067">
        <f ca="1"/>
        <v>42.571399999999997</v>
      </c>
      <c r="E410" vm="3330">
        <f ca="1"/>
        <v>21.69</v>
      </c>
      <c r="F410" vm="6068">
        <f ca="1"/>
        <v>1.64</v>
      </c>
      <c r="G410" vm="5545">
        <f ca="1"/>
        <v>18.170000000000002</v>
      </c>
      <c r="H410" vm="4009">
        <f ca="1"/>
        <v>44.38</v>
      </c>
      <c r="I410" vm="6069">
        <f ca="1"/>
        <v>23.454499999999999</v>
      </c>
      <c r="J410" vm="4848">
        <f ca="1"/>
        <v>23.749600000000001</v>
      </c>
      <c r="K410" vm="6070">
        <f ca="1"/>
        <v>43.32</v>
      </c>
      <c r="L410" vm="6071">
        <f ca="1"/>
        <v>11.2095</v>
      </c>
      <c r="M410" vm="4994">
        <f ca="1"/>
        <v>9.25</v>
      </c>
      <c r="N410" vm="6072">
        <f ca="1"/>
        <v>24.34</v>
      </c>
      <c r="O410" vm="6073">
        <f ca="1"/>
        <v>31.68</v>
      </c>
      <c r="P410" vm="6074">
        <f ca="1"/>
        <v>2.8879999999999999</v>
      </c>
      <c r="Q410" vm="6035">
        <f ca="1"/>
        <v>17.173100000000002</v>
      </c>
      <c r="R410" vm="6075">
        <f ca="1"/>
        <v>23.34</v>
      </c>
      <c r="S410" vm="1307">
        <f ca="1"/>
        <v>16</v>
      </c>
      <c r="T410" vm="4919">
        <f ca="1"/>
        <v>17.55</v>
      </c>
      <c r="U410" vm="6076">
        <f ca="1"/>
        <v>32.25</v>
      </c>
      <c r="V410" vm="6077">
        <f ca="1"/>
        <v>97276.19</v>
      </c>
    </row>
    <row r="411" spans="2:22" x14ac:dyDescent="0.25">
      <c r="B411" vm="6078">
        <f ca="1"/>
        <v>1.7316</v>
      </c>
      <c r="C411" vm="5429">
        <f ca="1"/>
        <v>3.43</v>
      </c>
      <c r="D411" vm="6079">
        <f ca="1"/>
        <v>42.9238</v>
      </c>
      <c r="E411" vm="1028">
        <f ca="1"/>
        <v>21.75</v>
      </c>
      <c r="F411" vm="6080">
        <f ca="1"/>
        <v>1.71</v>
      </c>
      <c r="G411" vm="3956">
        <f ca="1"/>
        <v>18.149999999999999</v>
      </c>
      <c r="H411" vm="3732">
        <f ca="1"/>
        <v>44.01</v>
      </c>
      <c r="I411" vm="6081">
        <f ca="1"/>
        <v>23.322299999999998</v>
      </c>
      <c r="J411" vm="6082">
        <f ca="1"/>
        <v>23.937899999999999</v>
      </c>
      <c r="K411" vm="6083">
        <f ca="1"/>
        <v>43.48</v>
      </c>
      <c r="L411" vm="6084">
        <f ca="1"/>
        <v>11.3428</v>
      </c>
      <c r="M411" vm="6085">
        <f ca="1"/>
        <v>8.6199999999999992</v>
      </c>
      <c r="N411" vm="3847">
        <f ca="1"/>
        <v>24.59</v>
      </c>
      <c r="O411" vm="4528">
        <f ca="1"/>
        <v>31.75</v>
      </c>
      <c r="P411" vm="2669">
        <f ca="1"/>
        <v>3.1</v>
      </c>
      <c r="Q411" vm="6086">
        <f ca="1"/>
        <v>17.996200000000002</v>
      </c>
      <c r="R411" vm="2969">
        <f ca="1"/>
        <v>23.31</v>
      </c>
      <c r="S411" vm="6087">
        <f ca="1"/>
        <v>15.6325</v>
      </c>
      <c r="T411" vm="2778">
        <f ca="1"/>
        <v>17.72</v>
      </c>
      <c r="U411" vm="6088">
        <f ca="1"/>
        <v>32.07</v>
      </c>
      <c r="V411" vm="6089">
        <f ca="1"/>
        <v>98193.53</v>
      </c>
    </row>
    <row r="412" spans="2:22" x14ac:dyDescent="0.25">
      <c r="B412" vm="6090">
        <f ca="1"/>
        <v>1.7450000000000001</v>
      </c>
      <c r="C412" vm="1948">
        <f ca="1"/>
        <v>3.42</v>
      </c>
      <c r="D412" vm="3683">
        <f ca="1"/>
        <v>44</v>
      </c>
      <c r="E412" vm="3214">
        <f ca="1"/>
        <v>22.42</v>
      </c>
      <c r="F412" vm="64">
        <f ca="1"/>
        <v>1.79</v>
      </c>
      <c r="G412" vm="4767">
        <f ca="1"/>
        <v>18.55</v>
      </c>
      <c r="H412" vm="6091">
        <f ca="1"/>
        <v>45.08</v>
      </c>
      <c r="I412" vm="6092">
        <f ca="1"/>
        <v>24.066099999999999</v>
      </c>
      <c r="J412" vm="1073">
        <f ca="1"/>
        <v>24.126200000000001</v>
      </c>
      <c r="K412" vm="6093">
        <f ca="1"/>
        <v>45.1</v>
      </c>
      <c r="L412" vm="6094">
        <f ca="1"/>
        <v>11.933299999999999</v>
      </c>
      <c r="M412" vm="6095">
        <f ca="1"/>
        <v>9.33</v>
      </c>
      <c r="N412" vm="3230">
        <f ca="1"/>
        <v>25.5</v>
      </c>
      <c r="O412" vm="6096">
        <f ca="1"/>
        <v>30.98</v>
      </c>
      <c r="P412" vm="6034">
        <f ca="1"/>
        <v>3.22</v>
      </c>
      <c r="Q412" vm="6097">
        <f ca="1"/>
        <v>17.7135</v>
      </c>
      <c r="R412" vm="3031">
        <f ca="1"/>
        <v>24.08</v>
      </c>
      <c r="S412" vm="6098">
        <f ca="1"/>
        <v>15.4825</v>
      </c>
      <c r="T412" vm="2180">
        <f ca="1"/>
        <v>18.010000000000002</v>
      </c>
      <c r="U412" vm="6064">
        <f ca="1"/>
        <v>32.200000000000003</v>
      </c>
      <c r="V412" vm="6099">
        <f ca="1"/>
        <v>100524.43</v>
      </c>
    </row>
    <row r="413" spans="2:22" x14ac:dyDescent="0.25">
      <c r="B413" vm="6100">
        <f ca="1"/>
        <v>1.7558</v>
      </c>
      <c r="C413" vm="3709">
        <f ca="1"/>
        <v>3.52</v>
      </c>
      <c r="D413" vm="3714">
        <f ca="1"/>
        <v>44.8</v>
      </c>
      <c r="E413" vm="4940">
        <f ca="1"/>
        <v>22.3</v>
      </c>
      <c r="F413" vm="229">
        <f ca="1"/>
        <v>1.86</v>
      </c>
      <c r="G413" vm="6101">
        <f ca="1"/>
        <v>18.72</v>
      </c>
      <c r="H413" vm="6102">
        <f ca="1"/>
        <v>46.24</v>
      </c>
      <c r="I413" vm="6103">
        <f ca="1"/>
        <v>25.0413</v>
      </c>
      <c r="J413" vm="5834">
        <f ca="1"/>
        <v>24.478200000000001</v>
      </c>
      <c r="K413" vm="6104">
        <f ca="1"/>
        <v>45.57</v>
      </c>
      <c r="L413" vm="6105">
        <f ca="1"/>
        <v>12.257099999999999</v>
      </c>
      <c r="M413" vm="4627">
        <f ca="1"/>
        <v>9.6</v>
      </c>
      <c r="N413" vm="3230">
        <f ca="1"/>
        <v>25.5</v>
      </c>
      <c r="O413" vm="5338">
        <f ca="1"/>
        <v>29.75</v>
      </c>
      <c r="P413" vm="5341">
        <f ca="1"/>
        <v>3.38</v>
      </c>
      <c r="Q413" vm="4164">
        <f ca="1"/>
        <v>17.7</v>
      </c>
      <c r="R413" vm="1477">
        <f ca="1"/>
        <v>24</v>
      </c>
      <c r="S413" vm="2009">
        <f ca="1"/>
        <v>15.1</v>
      </c>
      <c r="T413" vm="2162">
        <f ca="1"/>
        <v>17.95</v>
      </c>
      <c r="U413" vm="5974">
        <f ca="1"/>
        <v>32.4</v>
      </c>
      <c r="V413" vm="6106">
        <f ca="1"/>
        <v>101134.61</v>
      </c>
    </row>
    <row r="414" spans="2:22" x14ac:dyDescent="0.25">
      <c r="B414" vm="6107">
        <f ca="1"/>
        <v>1.7416</v>
      </c>
      <c r="C414" vm="5093">
        <f ca="1"/>
        <v>3.51</v>
      </c>
      <c r="D414" vm="6108">
        <f ca="1"/>
        <v>44.666600000000003</v>
      </c>
      <c r="E414" vm="3971">
        <f ca="1"/>
        <v>22.25</v>
      </c>
      <c r="F414" vm="420">
        <f ca="1"/>
        <v>1.85</v>
      </c>
      <c r="G414" vm="6109">
        <f ca="1"/>
        <v>18.38</v>
      </c>
      <c r="H414" vm="6110">
        <f ca="1"/>
        <v>45.65</v>
      </c>
      <c r="I414" vm="6111">
        <f ca="1"/>
        <v>24.479299999999999</v>
      </c>
      <c r="J414" vm="4922">
        <f ca="1"/>
        <v>24.003399999999999</v>
      </c>
      <c r="K414" vm="4696">
        <f ca="1"/>
        <v>46.01</v>
      </c>
      <c r="L414" vm="6112">
        <f ca="1"/>
        <v>12.0571</v>
      </c>
      <c r="M414" vm="4627">
        <f ca="1"/>
        <v>9.6</v>
      </c>
      <c r="N414" vm="3367">
        <f ca="1"/>
        <v>25.3</v>
      </c>
      <c r="O414" vm="4914">
        <f ca="1"/>
        <v>29</v>
      </c>
      <c r="P414" vm="5389">
        <f ca="1"/>
        <v>3.33</v>
      </c>
      <c r="Q414" vm="6113">
        <f ca="1"/>
        <v>17.3462</v>
      </c>
      <c r="R414" vm="1477">
        <f ca="1"/>
        <v>24</v>
      </c>
      <c r="S414" vm="6114">
        <f ca="1"/>
        <v>15.425000000000001</v>
      </c>
      <c r="T414" vm="6115">
        <f ca="1"/>
        <v>17.71</v>
      </c>
      <c r="U414" vm="6116">
        <f ca="1"/>
        <v>32.67</v>
      </c>
      <c r="V414" vm="6117">
        <f ca="1"/>
        <v>100625.74</v>
      </c>
    </row>
    <row r="415" spans="2:22" x14ac:dyDescent="0.25">
      <c r="B415" vm="6118">
        <f ca="1"/>
        <v>1.7216</v>
      </c>
      <c r="C415" vm="3744">
        <f ca="1"/>
        <v>3.5</v>
      </c>
      <c r="D415" vm="6119">
        <f ca="1"/>
        <v>44.342799999999997</v>
      </c>
      <c r="E415" vm="3160">
        <f ca="1"/>
        <v>22.14</v>
      </c>
      <c r="F415" vm="325">
        <f ca="1"/>
        <v>1.87</v>
      </c>
      <c r="G415" vm="6120">
        <f ca="1"/>
        <v>18.52</v>
      </c>
      <c r="H415" vm="3714">
        <f ca="1"/>
        <v>44.8</v>
      </c>
      <c r="I415" vm="6121">
        <f ca="1"/>
        <v>23.9421</v>
      </c>
      <c r="J415" vm="6122">
        <f ca="1"/>
        <v>23.651399999999999</v>
      </c>
      <c r="K415" vm="6123">
        <f ca="1"/>
        <v>45.52</v>
      </c>
      <c r="L415" vm="6124">
        <f ca="1"/>
        <v>11.9809</v>
      </c>
      <c r="M415" vm="4627">
        <f ca="1"/>
        <v>9.6</v>
      </c>
      <c r="N415" vm="5849">
        <f ca="1"/>
        <v>25.6</v>
      </c>
      <c r="O415" vm="6125">
        <f ca="1"/>
        <v>28.75</v>
      </c>
      <c r="P415" vm="2956">
        <f ca="1"/>
        <v>3.37</v>
      </c>
      <c r="Q415" vm="6126">
        <f ca="1"/>
        <v>17.442299999999999</v>
      </c>
      <c r="R415" vm="1477">
        <f ca="1"/>
        <v>24</v>
      </c>
      <c r="S415" vm="6127">
        <f ca="1"/>
        <v>15.525</v>
      </c>
      <c r="T415" vm="2366">
        <f ca="1"/>
        <v>17.88</v>
      </c>
      <c r="U415" vm="6128">
        <f ca="1"/>
        <v>32.31</v>
      </c>
      <c r="V415" vm="6129">
        <f ca="1"/>
        <v>99680.83</v>
      </c>
    </row>
    <row r="416" spans="2:22" x14ac:dyDescent="0.25">
      <c r="B416" vm="6130">
        <f ca="1"/>
        <v>1.7583</v>
      </c>
      <c r="C416" vm="5543">
        <f ca="1"/>
        <v>3.45</v>
      </c>
      <c r="D416" vm="6131">
        <f ca="1"/>
        <v>44.933300000000003</v>
      </c>
      <c r="E416" vm="1996">
        <f ca="1"/>
        <v>22.1</v>
      </c>
      <c r="F416" vm="420">
        <f ca="1"/>
        <v>1.85</v>
      </c>
      <c r="G416" vm="2058">
        <f ca="1"/>
        <v>18.8</v>
      </c>
      <c r="H416" vm="6132">
        <f ca="1"/>
        <v>45.86</v>
      </c>
      <c r="I416" vm="6133">
        <f ca="1"/>
        <v>24.305700000000002</v>
      </c>
      <c r="J416" vm="6043">
        <f ca="1"/>
        <v>23.6432</v>
      </c>
      <c r="K416" vm="6134">
        <f ca="1"/>
        <v>46.52</v>
      </c>
      <c r="L416" vm="6124">
        <f ca="1"/>
        <v>11.9809</v>
      </c>
      <c r="M416" vm="4912">
        <f ca="1"/>
        <v>9.58</v>
      </c>
      <c r="N416" vm="6135">
        <f ca="1"/>
        <v>26.26</v>
      </c>
      <c r="O416" vm="3079">
        <f ca="1"/>
        <v>29.5</v>
      </c>
      <c r="P416" vm="6136">
        <f ca="1"/>
        <v>3.3839999999999999</v>
      </c>
      <c r="Q416" vm="6137">
        <f ca="1"/>
        <v>17.5962</v>
      </c>
      <c r="R416" vm="6138">
        <f ca="1"/>
        <v>23.94</v>
      </c>
      <c r="S416" vm="5629">
        <f ca="1"/>
        <v>15.5</v>
      </c>
      <c r="T416" vm="2399">
        <f ca="1"/>
        <v>18.05</v>
      </c>
      <c r="U416" vm="6050">
        <f ca="1"/>
        <v>32.39</v>
      </c>
      <c r="V416" vm="6139">
        <f ca="1"/>
        <v>101200.89</v>
      </c>
    </row>
    <row r="417" spans="2:22" x14ac:dyDescent="0.25">
      <c r="B417" vm="6130">
        <f ca="1"/>
        <v>1.7583</v>
      </c>
      <c r="C417" vm="5543">
        <f ca="1"/>
        <v>3.45</v>
      </c>
      <c r="D417" vm="6140">
        <f ca="1"/>
        <v>45</v>
      </c>
      <c r="E417" vm="2014">
        <f ca="1"/>
        <v>21.86</v>
      </c>
      <c r="F417" vm="120">
        <f ca="1"/>
        <v>1.84</v>
      </c>
      <c r="G417" vm="3445">
        <f ca="1"/>
        <v>18.690000000000001</v>
      </c>
      <c r="H417" vm="5277">
        <f ca="1"/>
        <v>47.46</v>
      </c>
      <c r="I417" vm="6141">
        <f ca="1"/>
        <v>24.9008</v>
      </c>
      <c r="J417" vm="3982">
        <f ca="1"/>
        <v>24.3964</v>
      </c>
      <c r="K417" vm="6134">
        <f ca="1"/>
        <v>46.52</v>
      </c>
      <c r="L417" vm="6142">
        <f ca="1"/>
        <v>12.066700000000001</v>
      </c>
      <c r="M417" vm="5232">
        <f ca="1"/>
        <v>9.74</v>
      </c>
      <c r="N417" vm="6143">
        <f ca="1"/>
        <v>26.39</v>
      </c>
      <c r="O417" vm="5529">
        <f ca="1"/>
        <v>29.78</v>
      </c>
      <c r="P417" vm="2956">
        <f ca="1"/>
        <v>3.37</v>
      </c>
      <c r="Q417" vm="6144">
        <f ca="1"/>
        <v>17.494299999999999</v>
      </c>
      <c r="R417" vm="2986">
        <f ca="1"/>
        <v>23.77</v>
      </c>
      <c r="S417" vm="2574">
        <f ca="1"/>
        <v>15.4</v>
      </c>
      <c r="T417" vm="2263">
        <f ca="1"/>
        <v>18.399999999999999</v>
      </c>
      <c r="U417" vm="6088">
        <f ca="1"/>
        <v>32.07</v>
      </c>
      <c r="V417" vm="6145">
        <f ca="1"/>
        <v>102243</v>
      </c>
    </row>
    <row r="418" spans="2:22" x14ac:dyDescent="0.25">
      <c r="B418" vm="6130">
        <f ca="1"/>
        <v>1.7583</v>
      </c>
      <c r="C418" vm="1948">
        <f ca="1"/>
        <v>3.42</v>
      </c>
      <c r="D418" vm="6146">
        <f ca="1"/>
        <v>44.6</v>
      </c>
      <c r="E418" vm="3822">
        <f ca="1"/>
        <v>21.55</v>
      </c>
      <c r="F418" vm="64">
        <f ca="1"/>
        <v>1.79</v>
      </c>
      <c r="G418" vm="6101">
        <f ca="1"/>
        <v>18.72</v>
      </c>
      <c r="H418" vm="6147">
        <f ca="1"/>
        <v>49.39</v>
      </c>
      <c r="I418" vm="4834">
        <f ca="1"/>
        <v>25.867699999999999</v>
      </c>
      <c r="J418" vm="6148">
        <f ca="1"/>
        <v>25.116800000000001</v>
      </c>
      <c r="K418" vm="6149">
        <f ca="1"/>
        <v>46.45</v>
      </c>
      <c r="L418" vm="6150">
        <f ca="1"/>
        <v>11.838100000000001</v>
      </c>
      <c r="M418" vm="5232">
        <f ca="1"/>
        <v>9.74</v>
      </c>
      <c r="N418" vm="5864">
        <f ca="1"/>
        <v>26.52</v>
      </c>
      <c r="O418" vm="2888">
        <f ca="1"/>
        <v>30.1</v>
      </c>
      <c r="P418" vm="6151">
        <f ca="1"/>
        <v>3.4039999999999999</v>
      </c>
      <c r="Q418" vm="6152">
        <f ca="1"/>
        <v>17.4635</v>
      </c>
      <c r="R418" vm="2173">
        <f ca="1"/>
        <v>23.8</v>
      </c>
      <c r="S418" vm="2009">
        <f ca="1"/>
        <v>15.1</v>
      </c>
      <c r="T418" vm="2180">
        <f ca="1"/>
        <v>18.010000000000002</v>
      </c>
      <c r="U418" vm="5828">
        <f ca="1"/>
        <v>31.9</v>
      </c>
      <c r="V418" vm="6153">
        <f ca="1"/>
        <v>102935.43</v>
      </c>
    </row>
    <row r="419" spans="2:22" x14ac:dyDescent="0.25">
      <c r="B419" vm="6130">
        <f ca="1"/>
        <v>1.7583</v>
      </c>
      <c r="C419" vm="5309">
        <f ca="1"/>
        <v>3.39</v>
      </c>
      <c r="D419" vm="6154">
        <f ca="1"/>
        <v>43.3523</v>
      </c>
      <c r="E419" vm="649">
        <f ca="1"/>
        <v>20.74</v>
      </c>
      <c r="F419" vm="139">
        <f ca="1"/>
        <v>1.8</v>
      </c>
      <c r="G419" vm="4913">
        <f ca="1"/>
        <v>18.87</v>
      </c>
      <c r="H419" vm="2152">
        <f ca="1"/>
        <v>50</v>
      </c>
      <c r="I419" vm="6155">
        <f ca="1"/>
        <v>26.2148</v>
      </c>
      <c r="J419" vm="6156">
        <f ca="1"/>
        <v>25.534300000000002</v>
      </c>
      <c r="K419" vm="1888">
        <f ca="1"/>
        <v>47.89</v>
      </c>
      <c r="L419" vm="6157">
        <f ca="1"/>
        <v>12.4857</v>
      </c>
      <c r="M419" vm="5198">
        <f ca="1"/>
        <v>10.199999999999999</v>
      </c>
      <c r="N419" vm="3825">
        <f ca="1"/>
        <v>26.93</v>
      </c>
      <c r="O419" vm="5203">
        <f ca="1"/>
        <v>30.44</v>
      </c>
      <c r="P419" vm="4589">
        <f ca="1"/>
        <v>3.4060000000000001</v>
      </c>
      <c r="Q419" vm="6158">
        <f ca="1"/>
        <v>17.465399999999999</v>
      </c>
      <c r="R419" vm="6159">
        <f ca="1"/>
        <v>23.46</v>
      </c>
      <c r="S419" vm="2590">
        <f ca="1"/>
        <v>15.55</v>
      </c>
      <c r="T419" vm="5050">
        <f ca="1"/>
        <v>18.309999999999999</v>
      </c>
      <c r="U419" vm="5804">
        <f ca="1"/>
        <v>31.03</v>
      </c>
      <c r="V419" vm="6160">
        <f ca="1"/>
        <v>103180.59</v>
      </c>
    </row>
    <row r="420" spans="2:22" x14ac:dyDescent="0.25">
      <c r="B420" vm="6161">
        <f ca="1"/>
        <v>1.7616000000000001</v>
      </c>
      <c r="C420" vm="2956">
        <f ca="1"/>
        <v>3.37</v>
      </c>
      <c r="D420" vm="6162">
        <f ca="1"/>
        <v>42.752299999999998</v>
      </c>
      <c r="E420" vm="5565">
        <f ca="1"/>
        <v>21.1</v>
      </c>
      <c r="F420" vm="1366">
        <f ca="1"/>
        <v>1.78</v>
      </c>
      <c r="G420" vm="4654">
        <f ca="1"/>
        <v>18.82</v>
      </c>
      <c r="H420" vm="6163">
        <f ca="1"/>
        <v>49.16</v>
      </c>
      <c r="I420" vm="6164">
        <f ca="1"/>
        <v>26.0413</v>
      </c>
      <c r="J420" vm="6165">
        <f ca="1"/>
        <v>25.288699999999999</v>
      </c>
      <c r="K420" vm="6166">
        <f ca="1"/>
        <v>48.24</v>
      </c>
      <c r="L420" vm="6167">
        <f ca="1"/>
        <v>12.876200000000001</v>
      </c>
      <c r="M420" vm="6168">
        <f ca="1"/>
        <v>10.15</v>
      </c>
      <c r="N420" vm="3920">
        <f ca="1"/>
        <v>27.1</v>
      </c>
      <c r="O420" vm="6169">
        <f ca="1"/>
        <v>29.81</v>
      </c>
      <c r="P420" vm="6170">
        <f ca="1"/>
        <v>3.3860000000000001</v>
      </c>
      <c r="Q420" vm="6171">
        <f ca="1"/>
        <v>17.788499999999999</v>
      </c>
      <c r="R420" vm="6159">
        <f ca="1"/>
        <v>23.46</v>
      </c>
      <c r="S420" vm="1974">
        <f ca="1"/>
        <v>15.46</v>
      </c>
      <c r="T420" vm="2887">
        <f ca="1"/>
        <v>18.850000000000001</v>
      </c>
      <c r="U420" vm="4257">
        <f ca="1"/>
        <v>31</v>
      </c>
      <c r="V420" vm="6172">
        <f ca="1"/>
        <v>103031.5</v>
      </c>
    </row>
    <row r="421" spans="2:22" x14ac:dyDescent="0.25">
      <c r="B421" vm="6130">
        <f ca="1"/>
        <v>1.7583</v>
      </c>
      <c r="C421" vm="3727">
        <f ca="1"/>
        <v>3.4</v>
      </c>
      <c r="D421" vm="6173">
        <f ca="1"/>
        <v>43.476100000000002</v>
      </c>
      <c r="E421" vm="1240">
        <f ca="1"/>
        <v>21.8</v>
      </c>
      <c r="F421" vm="139">
        <f ca="1"/>
        <v>1.8</v>
      </c>
      <c r="G421" vm="2670">
        <f ca="1"/>
        <v>18.91</v>
      </c>
      <c r="H421" vm="4759">
        <f ca="1"/>
        <v>47.99</v>
      </c>
      <c r="I421" vm="4822">
        <f ca="1"/>
        <v>26.1157</v>
      </c>
      <c r="J421" vm="5602">
        <f ca="1"/>
        <v>25.215</v>
      </c>
      <c r="K421" vm="5220">
        <f ca="1"/>
        <v>47.95</v>
      </c>
      <c r="L421" vm="3326">
        <f ca="1"/>
        <v>12.6</v>
      </c>
      <c r="M421" vm="6174">
        <f ca="1"/>
        <v>10.1</v>
      </c>
      <c r="N421" vm="6175">
        <f ca="1"/>
        <v>26.87</v>
      </c>
      <c r="O421" vm="6169">
        <f ca="1"/>
        <v>29.81</v>
      </c>
      <c r="P421" vm="5429">
        <f ca="1"/>
        <v>3.43</v>
      </c>
      <c r="Q421" vm="6176">
        <f ca="1"/>
        <v>18.163499999999999</v>
      </c>
      <c r="R421" vm="3150">
        <f ca="1"/>
        <v>23.81</v>
      </c>
      <c r="S421" vm="6177">
        <f ca="1"/>
        <v>15.39</v>
      </c>
      <c r="T421" vm="4343">
        <f ca="1"/>
        <v>18.64</v>
      </c>
      <c r="U421" vm="6073">
        <f ca="1"/>
        <v>31.68</v>
      </c>
      <c r="V421" vm="6178">
        <f ca="1"/>
        <v>103445.6</v>
      </c>
    </row>
    <row r="422" spans="2:22" x14ac:dyDescent="0.25">
      <c r="B422" vm="6179">
        <f ca="1"/>
        <v>1.7649999999999999</v>
      </c>
      <c r="C422" vm="5972">
        <f ca="1"/>
        <v>3.34</v>
      </c>
      <c r="D422" vm="6180">
        <f ca="1"/>
        <v>43.285699999999999</v>
      </c>
      <c r="E422" vm="2224">
        <f ca="1"/>
        <v>21.53</v>
      </c>
      <c r="F422" vm="23">
        <f ca="1"/>
        <v>1.82</v>
      </c>
      <c r="G422" vm="5803">
        <f ca="1"/>
        <v>19.37</v>
      </c>
      <c r="H422" vm="1508">
        <f ca="1"/>
        <v>48</v>
      </c>
      <c r="I422" vm="6181">
        <f ca="1"/>
        <v>25.9008</v>
      </c>
      <c r="J422" vm="6182">
        <f ca="1"/>
        <v>25.157699999999998</v>
      </c>
      <c r="K422" vm="6183">
        <f ca="1"/>
        <v>49.69</v>
      </c>
      <c r="L422" vm="6184">
        <f ca="1"/>
        <v>12.9619</v>
      </c>
      <c r="M422" vm="5811">
        <f ca="1"/>
        <v>10.18</v>
      </c>
      <c r="N422" vm="4565">
        <f ca="1"/>
        <v>27.06</v>
      </c>
      <c r="O422" vm="3079">
        <f ca="1"/>
        <v>29.5</v>
      </c>
      <c r="P422" vm="6185">
        <f ca="1"/>
        <v>3.4239999999999999</v>
      </c>
      <c r="Q422" vm="6186">
        <f ca="1"/>
        <v>18.003900000000002</v>
      </c>
      <c r="R422" vm="6187">
        <f ca="1"/>
        <v>24.22</v>
      </c>
      <c r="S422" vm="6188">
        <f ca="1"/>
        <v>15.2</v>
      </c>
      <c r="T422" vm="4028">
        <f ca="1"/>
        <v>19.46</v>
      </c>
      <c r="U422" vm="5958">
        <f ca="1"/>
        <v>31.95</v>
      </c>
      <c r="V422" vm="6189">
        <f ca="1"/>
        <v>104370.91</v>
      </c>
    </row>
    <row r="423" spans="2:22" x14ac:dyDescent="0.25">
      <c r="B423" vm="6100">
        <f ca="1"/>
        <v>1.7558</v>
      </c>
      <c r="C423" vm="5972">
        <f ca="1"/>
        <v>3.34</v>
      </c>
      <c r="D423" vm="6190">
        <f ca="1"/>
        <v>41.752299999999998</v>
      </c>
      <c r="E423" vm="2598">
        <f ca="1"/>
        <v>21.11</v>
      </c>
      <c r="F423" vm="139">
        <f ca="1"/>
        <v>1.8</v>
      </c>
      <c r="G423" vm="2849">
        <f ca="1"/>
        <v>19.100000000000001</v>
      </c>
      <c r="H423" vm="6191">
        <f ca="1"/>
        <v>47.14</v>
      </c>
      <c r="I423" vm="5151">
        <f ca="1"/>
        <v>25.603300000000001</v>
      </c>
      <c r="J423" vm="5571">
        <f ca="1"/>
        <v>25.378799999999998</v>
      </c>
      <c r="K423" vm="5095">
        <f ca="1"/>
        <v>49.79</v>
      </c>
      <c r="L423" vm="2167">
        <f ca="1"/>
        <v>12.914300000000001</v>
      </c>
      <c r="M423" vm="6192">
        <f ca="1"/>
        <v>10.09</v>
      </c>
      <c r="N423" vm="6193">
        <f ca="1"/>
        <v>26.88</v>
      </c>
      <c r="O423" vm="6194">
        <f ca="1"/>
        <v>29.15</v>
      </c>
      <c r="P423" vm="4589">
        <f ca="1"/>
        <v>3.4060000000000001</v>
      </c>
      <c r="Q423" vm="6195">
        <f ca="1"/>
        <v>17.807700000000001</v>
      </c>
      <c r="R423" vm="6196">
        <f ca="1"/>
        <v>24.31</v>
      </c>
      <c r="S423" vm="2847">
        <f ca="1"/>
        <v>15.05</v>
      </c>
      <c r="T423" vm="3948">
        <f ca="1"/>
        <v>19.47</v>
      </c>
      <c r="U423" vm="6197">
        <f ca="1"/>
        <v>31.74</v>
      </c>
      <c r="V423" vm="6198">
        <f ca="1"/>
        <v>103501.18</v>
      </c>
    </row>
    <row r="424" spans="2:22" x14ac:dyDescent="0.25">
      <c r="B424" vm="5903">
        <f ca="1"/>
        <v>1.7383</v>
      </c>
      <c r="C424" vm="2019">
        <f ca="1"/>
        <v>3.28</v>
      </c>
      <c r="D424" vm="6199">
        <f ca="1"/>
        <v>42.133299999999998</v>
      </c>
      <c r="E424" vm="6200">
        <f ca="1"/>
        <v>21.14</v>
      </c>
      <c r="F424" vm="365">
        <f ca="1"/>
        <v>1.89</v>
      </c>
      <c r="G424" vm="2756">
        <f ca="1"/>
        <v>19.149999999999999</v>
      </c>
      <c r="H424" vm="6029">
        <f ca="1"/>
        <v>46.65</v>
      </c>
      <c r="I424" vm="5125">
        <f ca="1"/>
        <v>25.3719</v>
      </c>
      <c r="J424" vm="5511">
        <f ca="1"/>
        <v>24.8139</v>
      </c>
      <c r="K424" vm="6201">
        <f ca="1"/>
        <v>48.59</v>
      </c>
      <c r="L424" vm="5847">
        <f ca="1"/>
        <v>12.857100000000001</v>
      </c>
      <c r="M424" vm="3152">
        <f ca="1"/>
        <v>10</v>
      </c>
      <c r="N424" vm="4804">
        <f ca="1"/>
        <v>28.06</v>
      </c>
      <c r="O424" vm="6202">
        <f ca="1"/>
        <v>29.3</v>
      </c>
      <c r="P424" vm="6203">
        <f ca="1"/>
        <v>3.4980000000000002</v>
      </c>
      <c r="Q424" vm="6204">
        <f ca="1"/>
        <v>17.813500000000001</v>
      </c>
      <c r="R424" vm="6205">
        <f ca="1"/>
        <v>24.15</v>
      </c>
      <c r="S424" vm="6206">
        <f ca="1"/>
        <v>14.73</v>
      </c>
      <c r="T424" vm="4336">
        <f ca="1"/>
        <v>19.43</v>
      </c>
      <c r="U424" vm="6073">
        <f ca="1"/>
        <v>31.68</v>
      </c>
      <c r="V424" vm="6207">
        <f ca="1"/>
        <v>103680.41</v>
      </c>
    </row>
    <row r="425" spans="2:22" x14ac:dyDescent="0.25">
      <c r="B425" vm="81">
        <f ca="1"/>
        <v>1.75</v>
      </c>
      <c r="C425" vm="2541">
        <f ca="1"/>
        <v>3.29</v>
      </c>
      <c r="D425" vm="6208">
        <f ca="1"/>
        <v>42.380899999999997</v>
      </c>
      <c r="E425" vm="2053">
        <f ca="1"/>
        <v>21.85</v>
      </c>
      <c r="F425" vm="101">
        <f ca="1"/>
        <v>1.9</v>
      </c>
      <c r="G425" vm="4336">
        <f ca="1"/>
        <v>19.43</v>
      </c>
      <c r="H425" vm="6209">
        <f ca="1"/>
        <v>47.3</v>
      </c>
      <c r="I425" vm="6210">
        <f ca="1"/>
        <v>25.6694</v>
      </c>
      <c r="J425" vm="6211">
        <f ca="1"/>
        <v>25.075900000000001</v>
      </c>
      <c r="K425" vm="5285">
        <f ca="1"/>
        <v>48.9</v>
      </c>
      <c r="L425" vm="6212">
        <f ca="1"/>
        <v>12.933299999999999</v>
      </c>
      <c r="M425" vm="3152">
        <f ca="1"/>
        <v>10</v>
      </c>
      <c r="N425" vm="6213">
        <f ca="1"/>
        <v>27.69</v>
      </c>
      <c r="O425" vm="6214">
        <f ca="1"/>
        <v>29.11</v>
      </c>
      <c r="P425" vm="6215">
        <f ca="1"/>
        <v>3.4180000000000001</v>
      </c>
      <c r="Q425" vm="6216">
        <f ca="1"/>
        <v>18.090399999999999</v>
      </c>
      <c r="R425" vm="6217">
        <f ca="1"/>
        <v>24.61</v>
      </c>
      <c r="S425" vm="2467">
        <f ca="1"/>
        <v>14.75</v>
      </c>
      <c r="T425" vm="1814">
        <f ca="1"/>
        <v>19.3</v>
      </c>
      <c r="U425" vm="5575">
        <f ca="1"/>
        <v>32.9</v>
      </c>
      <c r="V425" vm="6218">
        <f ca="1"/>
        <v>104616.86</v>
      </c>
    </row>
    <row r="426" spans="2:22" x14ac:dyDescent="0.25">
      <c r="B426" vm="6219">
        <f ca="1"/>
        <v>1.7491000000000001</v>
      </c>
      <c r="C426" vm="6220">
        <f ca="1"/>
        <v>3.35</v>
      </c>
      <c r="D426" vm="6221">
        <f ca="1"/>
        <v>42.980899999999998</v>
      </c>
      <c r="E426" vm="3455">
        <f ca="1"/>
        <v>21.78</v>
      </c>
      <c r="F426" vm="101">
        <f ca="1"/>
        <v>1.9</v>
      </c>
      <c r="G426" vm="2449">
        <f ca="1"/>
        <v>19.260000000000002</v>
      </c>
      <c r="H426" vm="4799">
        <f ca="1"/>
        <v>48.02</v>
      </c>
      <c r="I426" vm="6222">
        <f ca="1"/>
        <v>25.859500000000001</v>
      </c>
      <c r="J426" vm="5785">
        <f ca="1"/>
        <v>25.165900000000001</v>
      </c>
      <c r="K426" vm="3593">
        <f ca="1"/>
        <v>48.4</v>
      </c>
      <c r="L426" vm="6223">
        <f ca="1"/>
        <v>12.7905</v>
      </c>
      <c r="M426" vm="3152">
        <f ca="1"/>
        <v>10</v>
      </c>
      <c r="N426" vm="6224">
        <f ca="1"/>
        <v>27.22</v>
      </c>
      <c r="O426" vm="6194">
        <f ca="1"/>
        <v>29.15</v>
      </c>
      <c r="P426" vm="3709">
        <f ca="1"/>
        <v>3.52</v>
      </c>
      <c r="Q426" vm="6225">
        <f ca="1"/>
        <v>17.723099999999999</v>
      </c>
      <c r="R426" vm="2223">
        <f ca="1"/>
        <v>24.72</v>
      </c>
      <c r="S426" vm="3432">
        <f ca="1"/>
        <v>15</v>
      </c>
      <c r="T426" vm="5597">
        <f ca="1"/>
        <v>19.5</v>
      </c>
      <c r="U426" vm="6226">
        <f ca="1"/>
        <v>32.81</v>
      </c>
      <c r="V426" vm="6227">
        <f ca="1"/>
        <v>104531.93</v>
      </c>
    </row>
    <row r="427" spans="2:22" x14ac:dyDescent="0.25">
      <c r="B427" vm="6228">
        <f ca="1"/>
        <v>1.7749999999999999</v>
      </c>
      <c r="C427" vm="5972">
        <f ca="1"/>
        <v>3.34</v>
      </c>
      <c r="D427" vm="6229">
        <f ca="1"/>
        <v>43.685699999999997</v>
      </c>
      <c r="E427" vm="404">
        <f ca="1"/>
        <v>22.04</v>
      </c>
      <c r="F427" vm="101">
        <f ca="1"/>
        <v>1.9</v>
      </c>
      <c r="G427" vm="4553">
        <f ca="1"/>
        <v>19.350000000000001</v>
      </c>
      <c r="H427" vm="6230">
        <f ca="1"/>
        <v>46.77</v>
      </c>
      <c r="I427" vm="4933">
        <f ca="1"/>
        <v>25.5123</v>
      </c>
      <c r="J427" vm="3982">
        <f ca="1"/>
        <v>24.3964</v>
      </c>
      <c r="K427" vm="4274">
        <f ca="1"/>
        <v>48.32</v>
      </c>
      <c r="L427" vm="6231">
        <f ca="1"/>
        <v>12.761900000000001</v>
      </c>
      <c r="M427" vm="6232">
        <f ca="1"/>
        <v>9.9</v>
      </c>
      <c r="N427" vm="3007">
        <f ca="1"/>
        <v>27.29</v>
      </c>
      <c r="O427" vm="2928">
        <f ca="1"/>
        <v>28.69</v>
      </c>
      <c r="P427" vm="4602">
        <f ca="1"/>
        <v>3.6240000000000001</v>
      </c>
      <c r="Q427" vm="6233">
        <f ca="1"/>
        <v>17.8962</v>
      </c>
      <c r="R427" vm="6234">
        <f ca="1"/>
        <v>24.54</v>
      </c>
      <c r="S427" vm="3713">
        <f ca="1"/>
        <v>16.2</v>
      </c>
      <c r="T427" vm="375">
        <f ca="1"/>
        <v>19.489999999999998</v>
      </c>
      <c r="U427" vm="6235">
        <f ca="1"/>
        <v>33.18</v>
      </c>
      <c r="V427" vm="6236">
        <f ca="1"/>
        <v>104339.16</v>
      </c>
    </row>
    <row r="428" spans="2:22" x14ac:dyDescent="0.25">
      <c r="B428" vm="6237">
        <f ca="1"/>
        <v>1.7866</v>
      </c>
      <c r="C428" vm="5341">
        <f ca="1"/>
        <v>3.38</v>
      </c>
      <c r="D428" vm="6238">
        <f ca="1"/>
        <v>43.780900000000003</v>
      </c>
      <c r="E428" vm="1340">
        <f ca="1"/>
        <v>22.2</v>
      </c>
      <c r="F428" vm="325">
        <f ca="1"/>
        <v>1.87</v>
      </c>
      <c r="G428" vm="2907">
        <f ca="1"/>
        <v>19.39</v>
      </c>
      <c r="H428" vm="4625">
        <f ca="1"/>
        <v>47.51</v>
      </c>
      <c r="I428" vm="6239">
        <f ca="1"/>
        <v>26.363600000000002</v>
      </c>
      <c r="J428" vm="6240">
        <f ca="1"/>
        <v>24.674700000000001</v>
      </c>
      <c r="K428" vm="6241">
        <f ca="1"/>
        <v>48.42</v>
      </c>
      <c r="L428" vm="6242">
        <f ca="1"/>
        <v>12.619</v>
      </c>
      <c r="M428" vm="6243">
        <f ca="1"/>
        <v>9.98</v>
      </c>
      <c r="N428" vm="2568">
        <f ca="1"/>
        <v>27</v>
      </c>
      <c r="O428" vm="4914">
        <f ca="1"/>
        <v>29</v>
      </c>
      <c r="P428" vm="5721">
        <f ca="1"/>
        <v>3.6459999999999999</v>
      </c>
      <c r="Q428" vm="6244">
        <f ca="1"/>
        <v>18.001999999999999</v>
      </c>
      <c r="R428" vm="2936">
        <f ca="1"/>
        <v>25.14</v>
      </c>
      <c r="S428" vm="6245">
        <f ca="1"/>
        <v>16.239999999999998</v>
      </c>
      <c r="T428" vm="4017">
        <f ca="1"/>
        <v>19.52</v>
      </c>
      <c r="U428" vm="6246">
        <f ca="1"/>
        <v>32.51</v>
      </c>
      <c r="V428" vm="6247">
        <f ca="1"/>
        <v>104817.4</v>
      </c>
    </row>
    <row r="429" spans="2:22" x14ac:dyDescent="0.25">
      <c r="B429" vm="6248">
        <f ca="1"/>
        <v>1.7907999999999999</v>
      </c>
      <c r="C429" vm="5653">
        <f ca="1"/>
        <v>3.32</v>
      </c>
      <c r="D429" vm="6249">
        <f ca="1"/>
        <v>42.323799999999999</v>
      </c>
      <c r="E429" vm="3824">
        <f ca="1"/>
        <v>21.39</v>
      </c>
      <c r="F429" vm="345">
        <f ca="1"/>
        <v>1.88</v>
      </c>
      <c r="G429" vm="2501">
        <f ca="1"/>
        <v>19.41</v>
      </c>
      <c r="H429" vm="6250">
        <f ca="1"/>
        <v>47.28</v>
      </c>
      <c r="I429" vm="6251">
        <f ca="1"/>
        <v>26.148700000000002</v>
      </c>
      <c r="J429" vm="4037">
        <f ca="1"/>
        <v>24.600999999999999</v>
      </c>
      <c r="K429" vm="1851">
        <f ca="1"/>
        <v>48.1</v>
      </c>
      <c r="L429" vm="6252">
        <f ca="1"/>
        <v>12.5809</v>
      </c>
      <c r="M429" vm="5381">
        <f ca="1"/>
        <v>9.85</v>
      </c>
      <c r="N429" vm="6253">
        <f ca="1"/>
        <v>27.48</v>
      </c>
      <c r="O429" vm="4057">
        <f ca="1"/>
        <v>28.94</v>
      </c>
      <c r="P429" vm="6254">
        <f ca="1"/>
        <v>3.65</v>
      </c>
      <c r="Q429" vm="6255">
        <f ca="1"/>
        <v>18.038499999999999</v>
      </c>
      <c r="R429" vm="2870">
        <f ca="1"/>
        <v>25.51</v>
      </c>
      <c r="S429" vm="3842">
        <f ca="1"/>
        <v>16.39</v>
      </c>
      <c r="T429" vm="6256">
        <f ca="1"/>
        <v>19.12</v>
      </c>
      <c r="U429" vm="6257">
        <f ca="1"/>
        <v>32.18</v>
      </c>
      <c r="V429" vm="6258">
        <f ca="1"/>
        <v>104637.82</v>
      </c>
    </row>
    <row r="430" spans="2:22" x14ac:dyDescent="0.25">
      <c r="B430" vm="6259">
        <f ca="1"/>
        <v>1.7833000000000001</v>
      </c>
      <c r="C430" vm="2494">
        <f ca="1"/>
        <v>3.31</v>
      </c>
      <c r="D430" vm="5727">
        <f ca="1"/>
        <v>41.523800000000001</v>
      </c>
      <c r="E430" vm="3513">
        <f ca="1"/>
        <v>21.27</v>
      </c>
      <c r="F430" vm="325">
        <f ca="1"/>
        <v>1.87</v>
      </c>
      <c r="G430" vm="4553">
        <f ca="1"/>
        <v>19.350000000000001</v>
      </c>
      <c r="H430" vm="6260">
        <f ca="1"/>
        <v>45.84</v>
      </c>
      <c r="I430" vm="6222">
        <f ca="1"/>
        <v>25.859500000000001</v>
      </c>
      <c r="J430" vm="6261">
        <f ca="1"/>
        <v>24.347200000000001</v>
      </c>
      <c r="K430" vm="6262">
        <f ca="1"/>
        <v>46.93</v>
      </c>
      <c r="L430" vm="32">
        <f ca="1"/>
        <v>12.333299999999999</v>
      </c>
      <c r="M430" vm="5232">
        <f ca="1"/>
        <v>9.74</v>
      </c>
      <c r="N430" vm="6263">
        <f ca="1"/>
        <v>27.27</v>
      </c>
      <c r="O430" vm="6264">
        <f ca="1"/>
        <v>29.19</v>
      </c>
      <c r="P430" vm="6265">
        <f ca="1"/>
        <v>3.6219999999999999</v>
      </c>
      <c r="Q430" vm="6266">
        <f ca="1"/>
        <v>18.538499999999999</v>
      </c>
      <c r="R430" vm="3243">
        <f ca="1"/>
        <v>25.53</v>
      </c>
      <c r="S430" vm="6267">
        <f ca="1"/>
        <v>16.28</v>
      </c>
      <c r="T430" vm="2662">
        <f ca="1"/>
        <v>18.46</v>
      </c>
      <c r="U430" vm="6268">
        <f ca="1"/>
        <v>32.15</v>
      </c>
      <c r="V430" vm="6269">
        <f ca="1"/>
        <v>103875.66</v>
      </c>
    </row>
    <row r="431" spans="2:22" x14ac:dyDescent="0.25">
      <c r="B431" vm="6259">
        <f ca="1"/>
        <v>1.7833000000000001</v>
      </c>
      <c r="C431" vm="5309">
        <f ca="1"/>
        <v>3.39</v>
      </c>
      <c r="D431" vm="6270">
        <f ca="1"/>
        <v>42.514200000000002</v>
      </c>
      <c r="E431" vm="1087">
        <f ca="1"/>
        <v>21.2</v>
      </c>
      <c r="F431" vm="325">
        <f ca="1"/>
        <v>1.87</v>
      </c>
      <c r="G431" vm="2830">
        <f ca="1"/>
        <v>19.600000000000001</v>
      </c>
      <c r="H431" vm="6271">
        <f ca="1"/>
        <v>45.54</v>
      </c>
      <c r="I431" vm="6272">
        <f ca="1"/>
        <v>26.107399999999998</v>
      </c>
      <c r="J431" vm="6273">
        <f ca="1"/>
        <v>24.47</v>
      </c>
      <c r="K431" vm="6274">
        <f ca="1"/>
        <v>47.86</v>
      </c>
      <c r="L431" vm="6157">
        <f ca="1"/>
        <v>12.4857</v>
      </c>
      <c r="M431" vm="6275">
        <f ca="1"/>
        <v>9.68</v>
      </c>
      <c r="N431" vm="4763">
        <f ca="1"/>
        <v>27.34</v>
      </c>
      <c r="O431" vm="5021">
        <f ca="1"/>
        <v>28.88</v>
      </c>
      <c r="P431" vm="4992">
        <f ca="1"/>
        <v>3.62</v>
      </c>
      <c r="Q431" vm="6276">
        <f ca="1"/>
        <v>18.446200000000001</v>
      </c>
      <c r="R431" vm="3367">
        <f ca="1"/>
        <v>25.3</v>
      </c>
      <c r="S431" vm="3941">
        <f ca="1"/>
        <v>16.100000000000001</v>
      </c>
      <c r="T431" vm="6277">
        <f ca="1"/>
        <v>18.62</v>
      </c>
      <c r="U431" vm="6278">
        <f ca="1"/>
        <v>32.03</v>
      </c>
      <c r="V431" vm="6279">
        <f ca="1"/>
        <v>104480.98</v>
      </c>
    </row>
    <row r="432" spans="2:22" x14ac:dyDescent="0.25">
      <c r="B432" vm="6280">
        <f ca="1"/>
        <v>1.7932999999999999</v>
      </c>
      <c r="C432" vm="3727">
        <f ca="1"/>
        <v>3.4</v>
      </c>
      <c r="D432" vm="6281">
        <f ca="1"/>
        <v>42.257100000000001</v>
      </c>
      <c r="E432" vm="940">
        <f ca="1"/>
        <v>21.43</v>
      </c>
      <c r="F432" vm="229">
        <f ca="1"/>
        <v>1.86</v>
      </c>
      <c r="G432" vm="2813">
        <f ca="1"/>
        <v>19.53</v>
      </c>
      <c r="H432" vm="6282">
        <f ca="1"/>
        <v>45.71</v>
      </c>
      <c r="I432" vm="6283">
        <f ca="1"/>
        <v>26.330500000000001</v>
      </c>
      <c r="J432" vm="6284">
        <f ca="1"/>
        <v>25.010400000000001</v>
      </c>
      <c r="K432" vm="6274">
        <f ca="1"/>
        <v>47.86</v>
      </c>
      <c r="L432" vm="6285">
        <f ca="1"/>
        <v>12.5047</v>
      </c>
      <c r="M432" vm="5910">
        <f ca="1"/>
        <v>9.48</v>
      </c>
      <c r="N432" vm="6286">
        <f ca="1"/>
        <v>27.7</v>
      </c>
      <c r="O432" vm="4057">
        <f ca="1"/>
        <v>28.94</v>
      </c>
      <c r="P432" vm="6287">
        <f ca="1"/>
        <v>3.5019999999999998</v>
      </c>
      <c r="Q432" vm="6288">
        <f ca="1"/>
        <v>18.477</v>
      </c>
      <c r="R432" vm="3230">
        <f ca="1"/>
        <v>25.5</v>
      </c>
      <c r="S432" vm="6289">
        <f ca="1"/>
        <v>15.85</v>
      </c>
      <c r="T432" vm="238">
        <f ca="1"/>
        <v>18.22</v>
      </c>
      <c r="U432" vm="6290">
        <f ca="1"/>
        <v>32.479999999999997</v>
      </c>
      <c r="V432" vm="6291">
        <f ca="1"/>
        <v>105319.4</v>
      </c>
    </row>
    <row r="433" spans="2:22" x14ac:dyDescent="0.25">
      <c r="B433" vm="139">
        <f ca="1"/>
        <v>1.8</v>
      </c>
      <c r="C433" vm="5341">
        <f ca="1"/>
        <v>3.38</v>
      </c>
      <c r="D433" vm="6292">
        <f ca="1"/>
        <v>42.057099999999998</v>
      </c>
      <c r="E433" vm="3950">
        <f ca="1"/>
        <v>21.25</v>
      </c>
      <c r="F433" vm="120">
        <f ca="1"/>
        <v>1.84</v>
      </c>
      <c r="G433" vm="2558">
        <f ca="1"/>
        <v>19.45</v>
      </c>
      <c r="H433" vm="6293">
        <f ca="1"/>
        <v>45.34</v>
      </c>
      <c r="I433" vm="6294">
        <f ca="1"/>
        <v>26.305700000000002</v>
      </c>
      <c r="J433" vm="6295">
        <f ca="1"/>
        <v>24.994</v>
      </c>
      <c r="K433" vm="6296">
        <f ca="1"/>
        <v>47.66</v>
      </c>
      <c r="L433" vm="6297">
        <f ca="1"/>
        <v>12.4095</v>
      </c>
      <c r="M433" vm="4724">
        <f ca="1"/>
        <v>9.4</v>
      </c>
      <c r="N433" vm="2990">
        <f ca="1"/>
        <v>27.66</v>
      </c>
      <c r="O433" vm="3079">
        <f ca="1"/>
        <v>29.5</v>
      </c>
      <c r="P433" vm="3727">
        <f ca="1"/>
        <v>3.4</v>
      </c>
      <c r="Q433" vm="6298">
        <f ca="1"/>
        <v>18.490400000000001</v>
      </c>
      <c r="R433" vm="2896">
        <f ca="1"/>
        <v>25.7</v>
      </c>
      <c r="S433" vm="6299">
        <f ca="1"/>
        <v>15.8</v>
      </c>
      <c r="T433" vm="2091">
        <f ca="1"/>
        <v>18.13</v>
      </c>
      <c r="U433" vm="6300">
        <f ca="1"/>
        <v>32.65</v>
      </c>
      <c r="V433" vm="6301">
        <f ca="1"/>
        <v>105077.63</v>
      </c>
    </row>
    <row r="434" spans="2:22" x14ac:dyDescent="0.25">
      <c r="B434" vm="6302">
        <f ca="1"/>
        <v>1.7975000000000001</v>
      </c>
      <c r="C434" vm="5543">
        <f ca="1"/>
        <v>3.45</v>
      </c>
      <c r="D434" vm="6303">
        <f ca="1"/>
        <v>43.295200000000001</v>
      </c>
      <c r="E434" vm="3184">
        <f ca="1"/>
        <v>21.05</v>
      </c>
      <c r="F434" vm="317">
        <f ca="1"/>
        <v>1.83</v>
      </c>
      <c r="G434" vm="536">
        <f ca="1"/>
        <v>19.25</v>
      </c>
      <c r="H434" vm="4419">
        <f ca="1"/>
        <v>45.49</v>
      </c>
      <c r="I434" vm="6304">
        <f ca="1"/>
        <v>25.8264</v>
      </c>
      <c r="J434" vm="6305">
        <f ca="1"/>
        <v>24.658300000000001</v>
      </c>
      <c r="K434" vm="3791">
        <f ca="1"/>
        <v>47.75</v>
      </c>
      <c r="L434" vm="6306">
        <f ca="1"/>
        <v>12.533300000000001</v>
      </c>
      <c r="M434" vm="5969">
        <f ca="1"/>
        <v>9.35</v>
      </c>
      <c r="N434" vm="6307">
        <f ca="1"/>
        <v>27.55</v>
      </c>
      <c r="O434" vm="6308">
        <f ca="1"/>
        <v>29.36</v>
      </c>
      <c r="P434" vm="6309">
        <f ca="1"/>
        <v>3.484</v>
      </c>
      <c r="Q434" vm="6310">
        <f ca="1"/>
        <v>18.425000000000001</v>
      </c>
      <c r="R434" vm="3465">
        <f ca="1"/>
        <v>26.42</v>
      </c>
      <c r="S434" vm="3574">
        <f ca="1"/>
        <v>15.71</v>
      </c>
      <c r="T434" vm="2313">
        <f ca="1"/>
        <v>17.91</v>
      </c>
      <c r="U434" vm="6311">
        <f ca="1"/>
        <v>32.89</v>
      </c>
      <c r="V434" vm="6312">
        <f ca="1"/>
        <v>104745.32</v>
      </c>
    </row>
    <row r="435" spans="2:22" x14ac:dyDescent="0.25">
      <c r="B435" vm="6313">
        <f ca="1"/>
        <v>1.7807999999999999</v>
      </c>
      <c r="C435" vm="5543">
        <f ca="1"/>
        <v>3.45</v>
      </c>
      <c r="D435" vm="6314">
        <f ca="1"/>
        <v>42.295200000000001</v>
      </c>
      <c r="E435" vm="3595">
        <f ca="1"/>
        <v>20.64</v>
      </c>
      <c r="F435" vm="139">
        <f ca="1"/>
        <v>1.8</v>
      </c>
      <c r="G435" vm="5044">
        <f ca="1"/>
        <v>19.309999999999999</v>
      </c>
      <c r="H435" vm="6041">
        <f ca="1"/>
        <v>44.95</v>
      </c>
      <c r="I435" vm="5151">
        <f ca="1"/>
        <v>25.603300000000001</v>
      </c>
      <c r="J435" vm="1959">
        <f ca="1"/>
        <v>24.257200000000001</v>
      </c>
      <c r="K435" vm="6315">
        <f ca="1"/>
        <v>47.71</v>
      </c>
      <c r="L435" vm="5886">
        <f ca="1"/>
        <v>12.466699999999999</v>
      </c>
      <c r="M435" vm="6316">
        <f ca="1"/>
        <v>9.66</v>
      </c>
      <c r="N435" vm="2646">
        <f ca="1"/>
        <v>27.51</v>
      </c>
      <c r="O435" vm="6317">
        <f ca="1"/>
        <v>30.16</v>
      </c>
      <c r="P435" vm="1966">
        <f ca="1"/>
        <v>3.41</v>
      </c>
      <c r="Q435" vm="6318">
        <f ca="1"/>
        <v>18.4481</v>
      </c>
      <c r="R435" vm="6319">
        <f ca="1"/>
        <v>26.1</v>
      </c>
      <c r="S435" vm="1307">
        <f ca="1"/>
        <v>16</v>
      </c>
      <c r="T435" vm="6320">
        <f ca="1"/>
        <v>17.84</v>
      </c>
      <c r="U435" vm="6226">
        <f ca="1"/>
        <v>32.81</v>
      </c>
      <c r="V435" vm="6321">
        <f ca="1"/>
        <v>104053.4</v>
      </c>
    </row>
    <row r="436" spans="2:22" x14ac:dyDescent="0.25">
      <c r="B436" vm="6322">
        <f ca="1"/>
        <v>1.7733000000000001</v>
      </c>
      <c r="C436" vm="1931">
        <f ca="1"/>
        <v>3.47</v>
      </c>
      <c r="D436" vm="6323">
        <f ca="1"/>
        <v>40.666600000000003</v>
      </c>
      <c r="E436" vm="3626">
        <f ca="1"/>
        <v>20.399999999999999</v>
      </c>
      <c r="F436" vm="2176">
        <f ca="1"/>
        <v>1.77</v>
      </c>
      <c r="G436" vm="3350">
        <f ca="1"/>
        <v>18.86</v>
      </c>
      <c r="H436" vm="6324">
        <f ca="1"/>
        <v>43.42</v>
      </c>
      <c r="I436" vm="6325">
        <f ca="1"/>
        <v>24.603300000000001</v>
      </c>
      <c r="J436" vm="6326">
        <f ca="1"/>
        <v>23.7087</v>
      </c>
      <c r="K436" vm="6093">
        <f ca="1"/>
        <v>45.1</v>
      </c>
      <c r="L436" vm="3656">
        <f ca="1"/>
        <v>12</v>
      </c>
      <c r="M436" vm="6327">
        <f ca="1"/>
        <v>9.23</v>
      </c>
      <c r="N436" vm="4979">
        <f ca="1"/>
        <v>26.72</v>
      </c>
      <c r="O436" vm="2888">
        <f ca="1"/>
        <v>30.1</v>
      </c>
      <c r="P436" vm="5341">
        <f ca="1"/>
        <v>3.38</v>
      </c>
      <c r="Q436" vm="6328">
        <f ca="1"/>
        <v>18.307700000000001</v>
      </c>
      <c r="R436" vm="6329">
        <f ca="1"/>
        <v>24.86</v>
      </c>
      <c r="S436" vm="3650">
        <f ca="1"/>
        <v>16.5</v>
      </c>
      <c r="T436" vm="2219">
        <f ca="1"/>
        <v>17.47</v>
      </c>
      <c r="U436" vm="6268">
        <f ca="1"/>
        <v>32.15</v>
      </c>
      <c r="V436" vm="6330">
        <f ca="1"/>
        <v>101031.44</v>
      </c>
    </row>
    <row r="437" spans="2:22" x14ac:dyDescent="0.25">
      <c r="B437" vm="6331">
        <f ca="1"/>
        <v>1.7916000000000001</v>
      </c>
      <c r="C437" vm="5144">
        <f ca="1"/>
        <v>3.46</v>
      </c>
      <c r="D437" vm="6332">
        <f ca="1"/>
        <v>41.085700000000003</v>
      </c>
      <c r="E437" vm="3676">
        <f ca="1"/>
        <v>20.2</v>
      </c>
      <c r="F437" vm="36">
        <f ca="1"/>
        <v>1.74</v>
      </c>
      <c r="G437" vm="6333">
        <f ca="1"/>
        <v>18.579999999999998</v>
      </c>
      <c r="H437" vm="6334">
        <f ca="1"/>
        <v>45.29</v>
      </c>
      <c r="I437" vm="6335">
        <f ca="1"/>
        <v>24.636299999999999</v>
      </c>
      <c r="J437" vm="6336">
        <f ca="1"/>
        <v>23.569500000000001</v>
      </c>
      <c r="K437" vm="6337">
        <f ca="1"/>
        <v>45.44</v>
      </c>
      <c r="L437" vm="6338">
        <f ca="1"/>
        <v>12.1714</v>
      </c>
      <c r="M437" vm="6059">
        <f ca="1"/>
        <v>9.24</v>
      </c>
      <c r="N437" vm="6339">
        <f ca="1"/>
        <v>26.74</v>
      </c>
      <c r="O437" vm="6340">
        <f ca="1"/>
        <v>30.51</v>
      </c>
      <c r="P437" vm="6341">
        <f ca="1"/>
        <v>3.3820000000000001</v>
      </c>
      <c r="Q437" vm="6342">
        <f ca="1"/>
        <v>18.376999999999999</v>
      </c>
      <c r="R437" vm="3428">
        <f ca="1"/>
        <v>25</v>
      </c>
      <c r="S437" vm="3306">
        <f ca="1"/>
        <v>16.93</v>
      </c>
      <c r="T437" vm="2162">
        <f ca="1"/>
        <v>17.95</v>
      </c>
      <c r="U437" vm="4315">
        <f ca="1"/>
        <v>32.6</v>
      </c>
      <c r="V437" vm="6343">
        <f ca="1"/>
        <v>101516.04</v>
      </c>
    </row>
    <row r="438" spans="2:22" x14ac:dyDescent="0.25">
      <c r="B438" vm="6344">
        <f ca="1"/>
        <v>1.8166</v>
      </c>
      <c r="C438" vm="5543">
        <f ca="1"/>
        <v>3.45</v>
      </c>
      <c r="D438" vm="6345">
        <f ca="1"/>
        <v>41.761899999999997</v>
      </c>
      <c r="E438" vm="3865">
        <f ca="1"/>
        <v>20.47</v>
      </c>
      <c r="F438" vm="6080">
        <f ca="1"/>
        <v>1.71</v>
      </c>
      <c r="G438" vm="5175">
        <f ca="1"/>
        <v>19.21</v>
      </c>
      <c r="H438" vm="6346">
        <f ca="1"/>
        <v>45.6</v>
      </c>
      <c r="I438" vm="6347">
        <f ca="1"/>
        <v>24.735499999999998</v>
      </c>
      <c r="J438" vm="6348">
        <f ca="1"/>
        <v>23.7742</v>
      </c>
      <c r="K438" vm="6349">
        <f ca="1"/>
        <v>46.59</v>
      </c>
      <c r="L438" vm="6297">
        <f ca="1"/>
        <v>12.4095</v>
      </c>
      <c r="M438" vm="5969">
        <f ca="1"/>
        <v>9.35</v>
      </c>
      <c r="N438" vm="6350">
        <f ca="1"/>
        <v>26.51</v>
      </c>
      <c r="O438" vm="6351">
        <f ca="1"/>
        <v>31.81</v>
      </c>
      <c r="P438" vm="1948">
        <f ca="1"/>
        <v>3.42</v>
      </c>
      <c r="Q438" vm="6352">
        <f ca="1"/>
        <v>19.519300000000001</v>
      </c>
      <c r="R438" vm="3428">
        <f ca="1"/>
        <v>25</v>
      </c>
      <c r="S438" vm="3339">
        <f ca="1"/>
        <v>17.05</v>
      </c>
      <c r="T438" vm="2778">
        <f ca="1"/>
        <v>17.72</v>
      </c>
      <c r="U438" vm="6353">
        <f ca="1"/>
        <v>33.020000000000003</v>
      </c>
      <c r="V438" vm="6354">
        <f ca="1"/>
        <v>102551.32</v>
      </c>
    </row>
    <row r="439" spans="2:22" x14ac:dyDescent="0.25">
      <c r="B439" vm="6355">
        <f ca="1"/>
        <v>1.825</v>
      </c>
      <c r="C439" vm="1931">
        <f ca="1"/>
        <v>3.47</v>
      </c>
      <c r="D439" vm="6356">
        <f ca="1"/>
        <v>41.142800000000001</v>
      </c>
      <c r="E439" vm="2706">
        <f ca="1"/>
        <v>19.98</v>
      </c>
      <c r="F439" vm="2764">
        <f ca="1"/>
        <v>1.69</v>
      </c>
      <c r="G439" vm="4913">
        <f ca="1"/>
        <v>18.87</v>
      </c>
      <c r="H439" vm="3958">
        <f ca="1"/>
        <v>43.8</v>
      </c>
      <c r="I439" vm="6357">
        <f ca="1"/>
        <v>24.3553</v>
      </c>
      <c r="J439" vm="6358">
        <f ca="1"/>
        <v>23.152000000000001</v>
      </c>
      <c r="K439" vm="6359">
        <f ca="1"/>
        <v>46.04</v>
      </c>
      <c r="L439" vm="6338">
        <f ca="1"/>
        <v>12.1714</v>
      </c>
      <c r="M439" vm="6360">
        <f ca="1"/>
        <v>9.18</v>
      </c>
      <c r="N439" vm="6361">
        <f ca="1"/>
        <v>26.17</v>
      </c>
      <c r="O439" vm="6362">
        <f ca="1"/>
        <v>31.02</v>
      </c>
      <c r="P439" vm="6363">
        <f ca="1"/>
        <v>3.3319999999999999</v>
      </c>
      <c r="Q439" vm="6364">
        <f ca="1"/>
        <v>19.6404</v>
      </c>
      <c r="R439" vm="6365">
        <f ca="1"/>
        <v>24.2</v>
      </c>
      <c r="S439" vm="6366">
        <f ca="1"/>
        <v>17.34</v>
      </c>
      <c r="T439" vm="6366">
        <f ca="1"/>
        <v>17.34</v>
      </c>
      <c r="U439" vm="6367">
        <f ca="1"/>
        <v>32.85</v>
      </c>
      <c r="V439" vm="6368">
        <f ca="1"/>
        <v>100572.77</v>
      </c>
    </row>
    <row r="440" spans="2:22" x14ac:dyDescent="0.25">
      <c r="B440" vm="6369">
        <f ca="1"/>
        <v>1.8216000000000001</v>
      </c>
      <c r="C440" vm="2972">
        <f ca="1"/>
        <v>3.48</v>
      </c>
      <c r="D440" vm="6370">
        <f ca="1"/>
        <v>40.904699999999998</v>
      </c>
      <c r="E440" vm="4595">
        <f ca="1"/>
        <v>19.190000000000001</v>
      </c>
      <c r="F440" vm="6068">
        <f ca="1"/>
        <v>1.64</v>
      </c>
      <c r="G440" vm="4942">
        <f ca="1"/>
        <v>18.600000000000001</v>
      </c>
      <c r="H440" vm="6371">
        <f ca="1"/>
        <v>43.01</v>
      </c>
      <c r="I440" vm="5978">
        <f ca="1"/>
        <v>24.454499999999999</v>
      </c>
      <c r="J440" vm="6372">
        <f ca="1"/>
        <v>22.988299999999999</v>
      </c>
      <c r="K440" vm="6373">
        <f ca="1"/>
        <v>45.32</v>
      </c>
      <c r="L440" vm="6019">
        <f ca="1"/>
        <v>11.952400000000001</v>
      </c>
      <c r="M440" vm="3136">
        <f ca="1"/>
        <v>9.0500000000000007</v>
      </c>
      <c r="N440" vm="6374">
        <f ca="1"/>
        <v>26.02</v>
      </c>
      <c r="O440" vm="4219">
        <f ca="1"/>
        <v>30.5</v>
      </c>
      <c r="P440" vm="2001">
        <f ca="1"/>
        <v>3.2</v>
      </c>
      <c r="Q440" vm="6375">
        <f ca="1"/>
        <v>19.232700000000001</v>
      </c>
      <c r="R440" vm="6376">
        <f ca="1"/>
        <v>24.05</v>
      </c>
      <c r="S440" vm="6377">
        <f ca="1"/>
        <v>17.39</v>
      </c>
      <c r="T440" vm="5192">
        <f ca="1"/>
        <v>17.010000000000002</v>
      </c>
      <c r="U440" vm="6378">
        <f ca="1"/>
        <v>32.61</v>
      </c>
      <c r="V440" vm="6379">
        <f ca="1"/>
        <v>99981.4</v>
      </c>
    </row>
    <row r="441" spans="2:22" x14ac:dyDescent="0.25">
      <c r="B441" vm="6380">
        <f ca="1"/>
        <v>1.8232999999999999</v>
      </c>
      <c r="C441" vm="5543">
        <f ca="1"/>
        <v>3.45</v>
      </c>
      <c r="D441" vm="6381">
        <f ca="1"/>
        <v>41.028500000000001</v>
      </c>
      <c r="E441" vm="5175">
        <f ca="1"/>
        <v>19.21</v>
      </c>
      <c r="F441" vm="6382">
        <f ca="1"/>
        <v>1.67</v>
      </c>
      <c r="G441" vm="4397">
        <f ca="1"/>
        <v>18.670000000000002</v>
      </c>
      <c r="H441" vm="6383">
        <f ca="1"/>
        <v>44.2</v>
      </c>
      <c r="I441" vm="6384">
        <f ca="1"/>
        <v>25.4297</v>
      </c>
      <c r="J441" vm="5167">
        <f ca="1"/>
        <v>23.332100000000001</v>
      </c>
      <c r="K441" vm="6385">
        <f ca="1"/>
        <v>45.67</v>
      </c>
      <c r="L441" vm="6386">
        <f ca="1"/>
        <v>11.9238</v>
      </c>
      <c r="M441" vm="3074">
        <f ca="1"/>
        <v>8.99</v>
      </c>
      <c r="N441" vm="5864">
        <f ca="1"/>
        <v>26.52</v>
      </c>
      <c r="O441" vm="4684">
        <f ca="1"/>
        <v>30.49</v>
      </c>
      <c r="P441" vm="6387">
        <f ca="1"/>
        <v>3.234</v>
      </c>
      <c r="Q441" vm="6388">
        <f ca="1"/>
        <v>19.511600000000001</v>
      </c>
      <c r="R441" vm="6024">
        <f ca="1"/>
        <v>24.21</v>
      </c>
      <c r="S441" vm="148">
        <f ca="1"/>
        <v>17.25</v>
      </c>
      <c r="T441" vm="6389">
        <f ca="1"/>
        <v>17.100000000000001</v>
      </c>
      <c r="U441" vm="6390">
        <f ca="1"/>
        <v>32.700000000000003</v>
      </c>
      <c r="V441" vm="6391">
        <f ca="1"/>
        <v>101248.78</v>
      </c>
    </row>
    <row r="442" spans="2:22" x14ac:dyDescent="0.25">
      <c r="B442" vm="6392">
        <f ca="1"/>
        <v>1.8325</v>
      </c>
      <c r="C442" vm="2972">
        <f ca="1"/>
        <v>3.48</v>
      </c>
      <c r="D442" vm="6393">
        <f ca="1"/>
        <v>40.066600000000001</v>
      </c>
      <c r="E442" vm="2476">
        <f ca="1"/>
        <v>18.899999999999999</v>
      </c>
      <c r="F442" vm="6068">
        <f ca="1"/>
        <v>1.64</v>
      </c>
      <c r="G442" vm="5414">
        <f ca="1"/>
        <v>18.420000000000002</v>
      </c>
      <c r="H442" vm="6394">
        <f ca="1"/>
        <v>44.4</v>
      </c>
      <c r="I442" vm="6395">
        <f ca="1"/>
        <v>25.578499999999998</v>
      </c>
      <c r="J442" vm="6396">
        <f ca="1"/>
        <v>23.536799999999999</v>
      </c>
      <c r="K442" vm="6397">
        <f ca="1"/>
        <v>47.24</v>
      </c>
      <c r="L442" vm="6398">
        <f ca="1"/>
        <v>12.3619</v>
      </c>
      <c r="M442" vm="6399">
        <f ca="1"/>
        <v>9.1199999999999992</v>
      </c>
      <c r="N442" vm="6339">
        <f ca="1"/>
        <v>26.74</v>
      </c>
      <c r="O442" vm="3079">
        <f ca="1"/>
        <v>29.5</v>
      </c>
      <c r="P442" vm="6400">
        <f ca="1"/>
        <v>3.238</v>
      </c>
      <c r="Q442" vm="6401">
        <f ca="1"/>
        <v>19.3673</v>
      </c>
      <c r="R442" vm="6024">
        <f ca="1"/>
        <v>24.21</v>
      </c>
      <c r="S442" vm="6389">
        <f ca="1"/>
        <v>17.100000000000001</v>
      </c>
      <c r="T442" vm="3339">
        <f ca="1"/>
        <v>17.05</v>
      </c>
      <c r="U442" vm="6390">
        <f ca="1"/>
        <v>32.700000000000003</v>
      </c>
      <c r="V442" vm="6402">
        <f ca="1"/>
        <v>101817.13</v>
      </c>
    </row>
    <row r="443" spans="2:22" x14ac:dyDescent="0.25">
      <c r="B443" vm="6403">
        <f ca="1"/>
        <v>1.835</v>
      </c>
      <c r="C443" vm="1948">
        <f ca="1"/>
        <v>3.42</v>
      </c>
      <c r="D443" vm="5783">
        <f ca="1"/>
        <v>41.238100000000003</v>
      </c>
      <c r="E443" vm="5803">
        <f ca="1"/>
        <v>19.37</v>
      </c>
      <c r="F443" vm="6404">
        <f ca="1"/>
        <v>1.65</v>
      </c>
      <c r="G443" vm="6333">
        <f ca="1"/>
        <v>18.579999999999998</v>
      </c>
      <c r="H443" vm="6405">
        <f ca="1"/>
        <v>45.23</v>
      </c>
      <c r="I443" vm="4861">
        <f ca="1"/>
        <v>25.950399999999998</v>
      </c>
      <c r="J443" vm="6406">
        <f ca="1"/>
        <v>23.946100000000001</v>
      </c>
      <c r="K443" vm="6407">
        <f ca="1"/>
        <v>48.64</v>
      </c>
      <c r="L443" vm="5922">
        <f ca="1"/>
        <v>12.6571</v>
      </c>
      <c r="M443" vm="6327">
        <f ca="1"/>
        <v>9.23</v>
      </c>
      <c r="N443" vm="5595">
        <f ca="1"/>
        <v>27.26</v>
      </c>
      <c r="O443" vm="4208">
        <f ca="1"/>
        <v>28.9</v>
      </c>
      <c r="P443" vm="3727">
        <f ca="1"/>
        <v>3.4</v>
      </c>
      <c r="Q443" vm="6408">
        <f ca="1"/>
        <v>19.4193</v>
      </c>
      <c r="R443" vm="6409">
        <f ca="1"/>
        <v>24.6</v>
      </c>
      <c r="S443" vm="148">
        <f ca="1"/>
        <v>17.25</v>
      </c>
      <c r="T443" vm="6410">
        <f ca="1"/>
        <v>17.27</v>
      </c>
      <c r="U443" vm="5987">
        <f ca="1"/>
        <v>32.99</v>
      </c>
      <c r="V443" vm="6411">
        <f ca="1"/>
        <v>103831.92</v>
      </c>
    </row>
    <row r="444" spans="2:22" x14ac:dyDescent="0.25">
      <c r="B444" vm="6412">
        <f ca="1"/>
        <v>1.8341000000000001</v>
      </c>
      <c r="C444" vm="2956">
        <f ca="1"/>
        <v>3.37</v>
      </c>
      <c r="D444" vm="6413">
        <f ca="1"/>
        <v>41.9619</v>
      </c>
      <c r="E444" vm="5008">
        <f ca="1"/>
        <v>19.32</v>
      </c>
      <c r="F444" vm="6382">
        <f ca="1"/>
        <v>1.67</v>
      </c>
      <c r="G444" vm="6101">
        <f ca="1"/>
        <v>18.72</v>
      </c>
      <c r="H444" vm="6140">
        <f ca="1"/>
        <v>45</v>
      </c>
      <c r="I444" vm="6283">
        <f ca="1"/>
        <v>26.330500000000001</v>
      </c>
      <c r="J444" vm="6414">
        <f ca="1"/>
        <v>24.1753</v>
      </c>
      <c r="K444" vm="4759">
        <f ca="1"/>
        <v>47.99</v>
      </c>
      <c r="L444" vm="6242">
        <f ca="1"/>
        <v>12.619</v>
      </c>
      <c r="M444" vm="6415">
        <f ca="1"/>
        <v>9.1300000000000008</v>
      </c>
      <c r="N444" vm="6416">
        <f ca="1"/>
        <v>27.31</v>
      </c>
      <c r="O444" vm="4914">
        <f ca="1"/>
        <v>29</v>
      </c>
      <c r="P444" vm="6417">
        <f ca="1"/>
        <v>3.3980000000000001</v>
      </c>
      <c r="Q444" vm="6418">
        <f ca="1"/>
        <v>19.432700000000001</v>
      </c>
      <c r="R444" vm="6419">
        <f ca="1"/>
        <v>24.76</v>
      </c>
      <c r="S444" vm="6420">
        <f ca="1"/>
        <v>17.149999999999999</v>
      </c>
      <c r="T444" vm="185">
        <f ca="1"/>
        <v>17.350000000000001</v>
      </c>
      <c r="U444" vm="6421">
        <f ca="1"/>
        <v>32.549999999999997</v>
      </c>
      <c r="V444" vm="6422">
        <f ca="1"/>
        <v>104301.58</v>
      </c>
    </row>
    <row r="445" spans="2:22" x14ac:dyDescent="0.25">
      <c r="B445" vm="6423">
        <f ca="1"/>
        <v>1.8274999999999999</v>
      </c>
      <c r="C445" vm="2956">
        <f ca="1"/>
        <v>3.37</v>
      </c>
      <c r="D445" vm="6424">
        <f ca="1"/>
        <v>42.7714</v>
      </c>
      <c r="E445" vm="552">
        <f ca="1"/>
        <v>19.399999999999999</v>
      </c>
      <c r="F445" vm="36">
        <f ca="1"/>
        <v>1.74</v>
      </c>
      <c r="G445" vm="3331">
        <f ca="1"/>
        <v>18.89</v>
      </c>
      <c r="H445" vm="4009">
        <f ca="1"/>
        <v>44.38</v>
      </c>
      <c r="I445" vm="6425">
        <f ca="1"/>
        <v>26.5867</v>
      </c>
      <c r="J445" vm="6426">
        <f ca="1"/>
        <v>24.3063</v>
      </c>
      <c r="K445" vm="6427">
        <f ca="1"/>
        <v>47.91</v>
      </c>
      <c r="L445" vm="6428">
        <f ca="1"/>
        <v>12.8476</v>
      </c>
      <c r="M445" vm="6429">
        <f ca="1"/>
        <v>9.2200000000000006</v>
      </c>
      <c r="N445" vm="2584">
        <f ca="1"/>
        <v>27.6</v>
      </c>
      <c r="O445" vm="6430">
        <f ca="1"/>
        <v>29.35</v>
      </c>
      <c r="P445" vm="6431">
        <f ca="1"/>
        <v>3.3879999999999999</v>
      </c>
      <c r="Q445" vm="6432">
        <f ca="1"/>
        <v>19.446200000000001</v>
      </c>
      <c r="R445" vm="6409">
        <f ca="1"/>
        <v>24.6</v>
      </c>
      <c r="S445" vm="1580">
        <f ca="1"/>
        <v>17</v>
      </c>
      <c r="T445" vm="2236">
        <f ca="1"/>
        <v>17.5</v>
      </c>
      <c r="U445" vm="5662">
        <f ca="1"/>
        <v>31.86</v>
      </c>
      <c r="V445" vm="6433">
        <f ca="1"/>
        <v>104489.56</v>
      </c>
    </row>
    <row r="446" spans="2:22" x14ac:dyDescent="0.25">
      <c r="B446" vm="6434">
        <f ca="1"/>
        <v>1.8290999999999999</v>
      </c>
      <c r="C446" vm="5972">
        <f ca="1"/>
        <v>3.34</v>
      </c>
      <c r="D446" vm="6435">
        <f ca="1"/>
        <v>42.180900000000001</v>
      </c>
      <c r="E446" vm="3948">
        <f ca="1"/>
        <v>19.47</v>
      </c>
      <c r="F446" vm="6080">
        <f ca="1"/>
        <v>1.71</v>
      </c>
      <c r="G446" vm="3331">
        <f ca="1"/>
        <v>18.89</v>
      </c>
      <c r="H446" vm="6140">
        <f ca="1"/>
        <v>45</v>
      </c>
      <c r="I446" vm="6436">
        <f ca="1"/>
        <v>27.396599999999999</v>
      </c>
      <c r="J446" vm="5834">
        <f ca="1"/>
        <v>24.478200000000001</v>
      </c>
      <c r="K446" vm="1815">
        <f ca="1"/>
        <v>46.8</v>
      </c>
      <c r="L446" vm="6437">
        <f ca="1"/>
        <v>12.7143</v>
      </c>
      <c r="M446" vm="6429">
        <f ca="1"/>
        <v>9.2200000000000006</v>
      </c>
      <c r="N446" vm="6438">
        <f ca="1"/>
        <v>27.93</v>
      </c>
      <c r="O446" vm="5058">
        <f ca="1"/>
        <v>29.1</v>
      </c>
      <c r="P446" vm="3727">
        <f ca="1"/>
        <v>3.4</v>
      </c>
      <c r="Q446" vm="6439">
        <f ca="1"/>
        <v>19.784600000000001</v>
      </c>
      <c r="R446" vm="3428">
        <f ca="1"/>
        <v>25</v>
      </c>
      <c r="S446" vm="1580">
        <f ca="1"/>
        <v>17</v>
      </c>
      <c r="T446" vm="6440">
        <f ca="1"/>
        <v>17.45</v>
      </c>
      <c r="U446" vm="6441">
        <f ca="1"/>
        <v>31.85</v>
      </c>
      <c r="V446" vm="6442">
        <f ca="1"/>
        <v>105422.8</v>
      </c>
    </row>
    <row r="447" spans="2:22" x14ac:dyDescent="0.25">
      <c r="B447" vm="6355">
        <f ca="1"/>
        <v>1.825</v>
      </c>
      <c r="C447" vm="5109">
        <f ca="1"/>
        <v>3.68</v>
      </c>
      <c r="D447" vm="6199">
        <f ca="1"/>
        <v>42.133299999999998</v>
      </c>
      <c r="E447" vm="6443">
        <f ca="1"/>
        <v>19.54</v>
      </c>
      <c r="F447" vm="6080">
        <f ca="1"/>
        <v>1.71</v>
      </c>
      <c r="G447" vm="518">
        <f ca="1"/>
        <v>18.77</v>
      </c>
      <c r="H447" vm="6444">
        <f ca="1"/>
        <v>44.91</v>
      </c>
      <c r="I447" vm="6445">
        <f ca="1"/>
        <v>27.016500000000001</v>
      </c>
      <c r="J447" vm="6446">
        <f ca="1"/>
        <v>24.363600000000002</v>
      </c>
      <c r="K447" vm="6447">
        <f ca="1"/>
        <v>46.71</v>
      </c>
      <c r="L447" vm="6231">
        <f ca="1"/>
        <v>12.761900000000001</v>
      </c>
      <c r="M447" vm="6360">
        <f ca="1"/>
        <v>9.18</v>
      </c>
      <c r="N447" vm="2990">
        <f ca="1"/>
        <v>27.66</v>
      </c>
      <c r="O447" vm="4914">
        <f ca="1"/>
        <v>29</v>
      </c>
      <c r="P447" vm="6448">
        <f ca="1"/>
        <v>3.452</v>
      </c>
      <c r="Q447" vm="6449">
        <f ca="1"/>
        <v>19.509599999999999</v>
      </c>
      <c r="R447" vm="3428">
        <f ca="1"/>
        <v>25</v>
      </c>
      <c r="S447" vm="4248">
        <f ca="1"/>
        <v>17.18</v>
      </c>
      <c r="T447" vm="5405">
        <f ca="1"/>
        <v>17.64</v>
      </c>
      <c r="U447" vm="5828">
        <f ca="1"/>
        <v>31.9</v>
      </c>
      <c r="V447" vm="6450">
        <f ca="1"/>
        <v>105015.77</v>
      </c>
    </row>
    <row r="448" spans="2:22" x14ac:dyDescent="0.25">
      <c r="B448" vm="6451">
        <f ca="1"/>
        <v>1.8241000000000001</v>
      </c>
      <c r="C448" vm="1824">
        <f ca="1"/>
        <v>3.98</v>
      </c>
      <c r="D448" vm="6452">
        <f ca="1"/>
        <v>42.790399999999998</v>
      </c>
      <c r="E448" vm="3374">
        <f ca="1"/>
        <v>19.690000000000001</v>
      </c>
      <c r="F448" vm="2035">
        <f ca="1"/>
        <v>1.76</v>
      </c>
      <c r="G448" vm="4397">
        <f ca="1"/>
        <v>18.670000000000002</v>
      </c>
      <c r="H448" vm="6453">
        <f ca="1"/>
        <v>46.06</v>
      </c>
      <c r="I448" vm="6454">
        <f ca="1"/>
        <v>25.9834</v>
      </c>
      <c r="J448" vm="6455">
        <f ca="1"/>
        <v>24.2818</v>
      </c>
      <c r="K448" vm="6456">
        <f ca="1"/>
        <v>46.03</v>
      </c>
      <c r="L448" vm="6306">
        <f ca="1"/>
        <v>12.533300000000001</v>
      </c>
      <c r="M448" vm="6457">
        <f ca="1"/>
        <v>9.19</v>
      </c>
      <c r="N448" vm="2584">
        <f ca="1"/>
        <v>27.6</v>
      </c>
      <c r="O448" vm="6458">
        <f ca="1"/>
        <v>29.05</v>
      </c>
      <c r="P448" vm="6185">
        <f ca="1"/>
        <v>3.4239999999999999</v>
      </c>
      <c r="Q448" vm="6459">
        <f ca="1"/>
        <v>19.928899999999999</v>
      </c>
      <c r="R448" vm="6460">
        <f ca="1"/>
        <v>24.74</v>
      </c>
      <c r="S448" vm="6461">
        <f ca="1"/>
        <v>17.14</v>
      </c>
      <c r="T448" vm="1870">
        <f ca="1"/>
        <v>17.53</v>
      </c>
      <c r="U448" vm="6462">
        <f ca="1"/>
        <v>31.77</v>
      </c>
      <c r="V448" vm="6463">
        <f ca="1"/>
        <v>104728.89</v>
      </c>
    </row>
    <row r="449" spans="2:22" x14ac:dyDescent="0.25">
      <c r="B449" vm="6464">
        <f ca="1"/>
        <v>1.8366</v>
      </c>
      <c r="C449" vm="4852">
        <f ca="1"/>
        <v>3.8</v>
      </c>
      <c r="D449" vm="5918">
        <f ca="1"/>
        <v>42.476100000000002</v>
      </c>
      <c r="E449" vm="2488">
        <f ca="1"/>
        <v>19.91</v>
      </c>
      <c r="F449" vm="81">
        <f ca="1"/>
        <v>1.75</v>
      </c>
      <c r="G449" vm="2949">
        <f ca="1"/>
        <v>18.989999999999998</v>
      </c>
      <c r="H449" vm="4786">
        <f ca="1"/>
        <v>46.4</v>
      </c>
      <c r="I449" vm="6465">
        <f ca="1"/>
        <v>26.388400000000001</v>
      </c>
      <c r="J449" vm="6466">
        <f ca="1"/>
        <v>24.6174</v>
      </c>
      <c r="K449" vm="6467">
        <f ca="1"/>
        <v>47.21</v>
      </c>
      <c r="L449" vm="3326">
        <f ca="1"/>
        <v>12.6</v>
      </c>
      <c r="M449" vm="6457">
        <f ca="1"/>
        <v>9.19</v>
      </c>
      <c r="N449" vm="6468">
        <f ca="1"/>
        <v>27.77</v>
      </c>
      <c r="O449" vm="4914">
        <f ca="1"/>
        <v>29</v>
      </c>
      <c r="P449" vm="6469">
        <f ca="1"/>
        <v>3.4159999999999999</v>
      </c>
      <c r="Q449" vm="6470">
        <f ca="1"/>
        <v>20.298100000000002</v>
      </c>
      <c r="R449" vm="6471">
        <f ca="1"/>
        <v>24.79</v>
      </c>
      <c r="S449" vm="4151">
        <f ca="1"/>
        <v>17.54</v>
      </c>
      <c r="T449" vm="2366">
        <f ca="1"/>
        <v>17.88</v>
      </c>
      <c r="U449" vm="6472">
        <f ca="1"/>
        <v>32.49</v>
      </c>
      <c r="V449" vm="6473">
        <f ca="1"/>
        <v>106022.28</v>
      </c>
    </row>
    <row r="450" spans="2:22" x14ac:dyDescent="0.25">
      <c r="B450" vm="6474">
        <f ca="1"/>
        <v>1.8332999999999999</v>
      </c>
      <c r="C450" vm="6475">
        <f ca="1"/>
        <v>3.97</v>
      </c>
      <c r="D450" vm="6476">
        <f ca="1"/>
        <v>42.561900000000001</v>
      </c>
      <c r="E450" vm="4618">
        <f ca="1"/>
        <v>19.579999999999998</v>
      </c>
      <c r="F450" vm="2035">
        <f ca="1"/>
        <v>1.76</v>
      </c>
      <c r="G450" vm="518">
        <f ca="1"/>
        <v>18.77</v>
      </c>
      <c r="H450" vm="6477">
        <f ca="1"/>
        <v>47.4</v>
      </c>
      <c r="I450" vm="5367">
        <f ca="1"/>
        <v>27.082599999999999</v>
      </c>
      <c r="J450" vm="6478">
        <f ca="1"/>
        <v>24.977599999999999</v>
      </c>
      <c r="K450" vm="6209">
        <f ca="1"/>
        <v>47.3</v>
      </c>
      <c r="L450" vm="6479">
        <f ca="1"/>
        <v>12.647600000000001</v>
      </c>
      <c r="M450" vm="6415">
        <f ca="1"/>
        <v>9.1300000000000008</v>
      </c>
      <c r="N450" vm="6480">
        <f ca="1"/>
        <v>28.57</v>
      </c>
      <c r="O450" vm="6481">
        <f ca="1"/>
        <v>28.61</v>
      </c>
      <c r="P450" vm="3709">
        <f ca="1"/>
        <v>3.52</v>
      </c>
      <c r="Q450" vm="6482">
        <f ca="1"/>
        <v>20.425000000000001</v>
      </c>
      <c r="R450" vm="6409">
        <f ca="1"/>
        <v>24.6</v>
      </c>
      <c r="S450" vm="4164">
        <f ca="1"/>
        <v>17.7</v>
      </c>
      <c r="T450" vm="2162">
        <f ca="1"/>
        <v>17.95</v>
      </c>
      <c r="U450" vm="6483">
        <f ca="1"/>
        <v>32.32</v>
      </c>
      <c r="V450" vm="6484">
        <f ca="1"/>
        <v>107222.16</v>
      </c>
    </row>
    <row r="451" spans="2:22" x14ac:dyDescent="0.25">
      <c r="B451" vm="6403">
        <f ca="1"/>
        <v>1.835</v>
      </c>
      <c r="C451" vm="6485">
        <f ca="1"/>
        <v>4.1500000000000004</v>
      </c>
      <c r="D451" vm="6486">
        <f ca="1"/>
        <v>42.266599999999997</v>
      </c>
      <c r="E451" vm="4608">
        <f ca="1"/>
        <v>19.22</v>
      </c>
      <c r="F451" vm="81">
        <f ca="1"/>
        <v>1.75</v>
      </c>
      <c r="G451" vm="5386">
        <f ca="1"/>
        <v>18.68</v>
      </c>
      <c r="H451" vm="4650">
        <f ca="1"/>
        <v>47.6</v>
      </c>
      <c r="I451" vm="6487">
        <f ca="1"/>
        <v>27.363600000000002</v>
      </c>
      <c r="J451" vm="6488">
        <f ca="1"/>
        <v>25.346</v>
      </c>
      <c r="K451" vm="3689">
        <f ca="1"/>
        <v>47.11</v>
      </c>
      <c r="L451" vm="6489">
        <f ca="1"/>
        <v>12.6762</v>
      </c>
      <c r="M451" vm="3136">
        <f ca="1"/>
        <v>9.0500000000000007</v>
      </c>
      <c r="N451" vm="4972">
        <f ca="1"/>
        <v>28.95</v>
      </c>
      <c r="O451" vm="6490">
        <f ca="1"/>
        <v>28.7</v>
      </c>
      <c r="P451" vm="5291">
        <f ca="1"/>
        <v>3.5059999999999998</v>
      </c>
      <c r="Q451" vm="6491">
        <f ca="1"/>
        <v>19.880800000000001</v>
      </c>
      <c r="R451" vm="5246">
        <f ca="1"/>
        <v>24.68</v>
      </c>
      <c r="S451" vm="6115">
        <f ca="1"/>
        <v>17.71</v>
      </c>
      <c r="T451" vm="3220">
        <f ca="1"/>
        <v>17.87</v>
      </c>
      <c r="U451" vm="6492">
        <f ca="1"/>
        <v>31.64</v>
      </c>
      <c r="V451" vm="6493">
        <f ca="1"/>
        <v>107543.59</v>
      </c>
    </row>
    <row r="452" spans="2:22" x14ac:dyDescent="0.25">
      <c r="B452" vm="6280">
        <f ca="1"/>
        <v>1.7932999999999999</v>
      </c>
      <c r="C452" vm="6494">
        <f ca="1"/>
        <v>4.66</v>
      </c>
      <c r="D452" vm="6495">
        <f ca="1"/>
        <v>39.6571</v>
      </c>
      <c r="E452" vm="5269">
        <f ca="1"/>
        <v>19.559999999999999</v>
      </c>
      <c r="F452" vm="2035">
        <f ca="1"/>
        <v>1.76</v>
      </c>
      <c r="G452" vm="4595">
        <f ca="1"/>
        <v>19.190000000000001</v>
      </c>
      <c r="H452" vm="6209">
        <f ca="1"/>
        <v>47.3</v>
      </c>
      <c r="I452" vm="6496">
        <f ca="1"/>
        <v>27.314</v>
      </c>
      <c r="J452" vm="4597">
        <f ca="1"/>
        <v>25.517900000000001</v>
      </c>
      <c r="K452" vm="5254">
        <f ca="1"/>
        <v>46.75</v>
      </c>
      <c r="L452" vm="6497">
        <f ca="1"/>
        <v>12.3809</v>
      </c>
      <c r="M452" vm="6498">
        <f ca="1"/>
        <v>8.85</v>
      </c>
      <c r="N452" vm="6499">
        <f ca="1"/>
        <v>28.32</v>
      </c>
      <c r="O452" vm="4869">
        <f ca="1"/>
        <v>28.99</v>
      </c>
      <c r="P452" vm="5156">
        <f ca="1"/>
        <v>3.56</v>
      </c>
      <c r="Q452" vm="6500">
        <f ca="1"/>
        <v>20.288499999999999</v>
      </c>
      <c r="R452" vm="6501">
        <f ca="1"/>
        <v>24.51</v>
      </c>
      <c r="S452" vm="2302">
        <f ca="1"/>
        <v>17.75</v>
      </c>
      <c r="T452" vm="5716">
        <f ca="1"/>
        <v>17.989999999999998</v>
      </c>
      <c r="U452" vm="4473">
        <f ca="1"/>
        <v>31.78</v>
      </c>
      <c r="V452" vm="6502">
        <f ca="1"/>
        <v>106986.15</v>
      </c>
    </row>
    <row r="453" spans="2:22" x14ac:dyDescent="0.25">
      <c r="B453" vm="6503">
        <f ca="1"/>
        <v>1.7124999999999999</v>
      </c>
      <c r="C453" vm="6504">
        <f ca="1"/>
        <v>4.9000000000000004</v>
      </c>
      <c r="D453" vm="6505">
        <f ca="1"/>
        <v>39.780900000000003</v>
      </c>
      <c r="E453" vm="393">
        <f ca="1"/>
        <v>19.7</v>
      </c>
      <c r="F453" vm="81">
        <f ca="1"/>
        <v>1.75</v>
      </c>
      <c r="G453" vm="6506">
        <f ca="1"/>
        <v>17.600000000000001</v>
      </c>
      <c r="H453" vm="6507">
        <f ca="1"/>
        <v>47.73</v>
      </c>
      <c r="I453" vm="5784">
        <f ca="1"/>
        <v>27.5289</v>
      </c>
      <c r="J453" vm="6508">
        <f ca="1"/>
        <v>25.5916</v>
      </c>
      <c r="K453" vm="6509">
        <f ca="1"/>
        <v>48.56</v>
      </c>
      <c r="L453" vm="6510">
        <f ca="1"/>
        <v>12.609500000000001</v>
      </c>
      <c r="M453" vm="6511">
        <f ca="1"/>
        <v>8.83</v>
      </c>
      <c r="N453" vm="4893">
        <f ca="1"/>
        <v>29.25</v>
      </c>
      <c r="O453" vm="4706">
        <f ca="1"/>
        <v>29.2</v>
      </c>
      <c r="P453" vm="5753">
        <f ca="1"/>
        <v>3.5840000000000001</v>
      </c>
      <c r="Q453" vm="6512">
        <f ca="1"/>
        <v>20.586600000000001</v>
      </c>
      <c r="R453" vm="6513">
        <f ca="1"/>
        <v>24.91</v>
      </c>
      <c r="S453" vm="6514">
        <f ca="1"/>
        <v>17.739999999999998</v>
      </c>
      <c r="T453" vm="6515">
        <f ca="1"/>
        <v>17.73</v>
      </c>
      <c r="U453" vm="6516">
        <f ca="1"/>
        <v>31.71</v>
      </c>
      <c r="V453" vm="6517">
        <f ca="1"/>
        <v>107363.77</v>
      </c>
    </row>
    <row r="454" spans="2:22" x14ac:dyDescent="0.25">
      <c r="B454" vm="6518">
        <f ca="1"/>
        <v>1.6416999999999999</v>
      </c>
      <c r="C454" vm="2884">
        <f ca="1"/>
        <v>4.3</v>
      </c>
      <c r="D454" vm="6519">
        <f ca="1"/>
        <v>39.457099999999997</v>
      </c>
      <c r="E454" vm="375">
        <f ca="1"/>
        <v>19.489999999999998</v>
      </c>
      <c r="F454" vm="5856">
        <f ca="1"/>
        <v>1.72</v>
      </c>
      <c r="G454" vm="4151">
        <f ca="1"/>
        <v>17.54</v>
      </c>
      <c r="H454" vm="6520">
        <f ca="1"/>
        <v>48.79</v>
      </c>
      <c r="I454" vm="6521">
        <f ca="1"/>
        <v>28.347100000000001</v>
      </c>
      <c r="J454" vm="6522">
        <f ca="1"/>
        <v>26.066500000000001</v>
      </c>
      <c r="K454" vm="4140">
        <f ca="1"/>
        <v>48.7</v>
      </c>
      <c r="L454" vm="6252">
        <f ca="1"/>
        <v>12.5809</v>
      </c>
      <c r="M454" vm="6523">
        <f ca="1"/>
        <v>8.82</v>
      </c>
      <c r="N454" vm="5788">
        <f ca="1"/>
        <v>29.6</v>
      </c>
      <c r="O454" vm="6524">
        <f ca="1"/>
        <v>28.86</v>
      </c>
      <c r="P454" vm="6525">
        <f ca="1"/>
        <v>3.6320000000000001</v>
      </c>
      <c r="Q454" vm="6526">
        <f ca="1"/>
        <v>20.577000000000002</v>
      </c>
      <c r="R454" vm="6527">
        <f ca="1"/>
        <v>25.41</v>
      </c>
      <c r="S454" vm="6514">
        <f ca="1"/>
        <v>17.739999999999998</v>
      </c>
      <c r="T454" vm="6528">
        <f ca="1"/>
        <v>17.829999999999998</v>
      </c>
      <c r="U454" vm="6529">
        <f ca="1"/>
        <v>32.020000000000003</v>
      </c>
      <c r="V454" vm="6530">
        <f ca="1"/>
        <v>108187.06</v>
      </c>
    </row>
    <row r="455" spans="2:22" x14ac:dyDescent="0.25">
      <c r="B455" vm="6531">
        <f ca="1"/>
        <v>1.5942000000000001</v>
      </c>
      <c r="C455" vm="2925">
        <f ca="1"/>
        <v>4.0999999999999996</v>
      </c>
      <c r="D455" vm="6519">
        <f ca="1"/>
        <v>39.457099999999997</v>
      </c>
      <c r="E455" vm="2637">
        <f ca="1"/>
        <v>19.16</v>
      </c>
      <c r="F455" vm="5856">
        <f ca="1"/>
        <v>1.72</v>
      </c>
      <c r="G455" vm="6532">
        <f ca="1"/>
        <v>17.579999999999998</v>
      </c>
      <c r="H455" vm="5422">
        <f ca="1"/>
        <v>48.66</v>
      </c>
      <c r="I455" vm="6533">
        <f ca="1"/>
        <v>28.033000000000001</v>
      </c>
      <c r="J455" vm="4677">
        <f ca="1"/>
        <v>25.681699999999999</v>
      </c>
      <c r="K455" vm="3946">
        <f ca="1"/>
        <v>48.65</v>
      </c>
      <c r="L455" vm="6157">
        <f ca="1"/>
        <v>12.4857</v>
      </c>
      <c r="M455" vm="6534">
        <f ca="1"/>
        <v>8.86</v>
      </c>
      <c r="N455" vm="5091">
        <f ca="1"/>
        <v>29.82</v>
      </c>
      <c r="O455" vm="3079">
        <f ca="1"/>
        <v>29.5</v>
      </c>
      <c r="P455" vm="6535">
        <f ca="1"/>
        <v>3.6760000000000002</v>
      </c>
      <c r="Q455" vm="6536">
        <f ca="1"/>
        <v>21.038499999999999</v>
      </c>
      <c r="R455" vm="6021">
        <f ca="1"/>
        <v>25.45</v>
      </c>
      <c r="S455" vm="202">
        <f ca="1"/>
        <v>17.649999999999999</v>
      </c>
      <c r="T455" vm="6537">
        <f ca="1"/>
        <v>17.79</v>
      </c>
      <c r="U455" vm="6538">
        <f ca="1"/>
        <v>32.590000000000003</v>
      </c>
      <c r="V455" vm="6539">
        <f ca="1"/>
        <v>107556.26</v>
      </c>
    </row>
    <row r="456" spans="2:22" x14ac:dyDescent="0.25">
      <c r="B456" vm="6540">
        <f ca="1"/>
        <v>1.6708000000000001</v>
      </c>
      <c r="C456" vm="6541">
        <f ca="1"/>
        <v>4.37</v>
      </c>
      <c r="D456" vm="6542">
        <f ca="1"/>
        <v>40.8857</v>
      </c>
      <c r="E456" vm="3257">
        <f ca="1"/>
        <v>19.2</v>
      </c>
      <c r="F456" vm="5856">
        <f ca="1"/>
        <v>1.72</v>
      </c>
      <c r="G456" vm="6543">
        <f ca="1"/>
        <v>17.559999999999999</v>
      </c>
      <c r="H456" vm="6544">
        <f ca="1"/>
        <v>49.42</v>
      </c>
      <c r="I456" vm="6545">
        <f ca="1"/>
        <v>28.314</v>
      </c>
      <c r="J456" vm="6546">
        <f ca="1"/>
        <v>25.837199999999999</v>
      </c>
      <c r="K456" vm="6201">
        <f ca="1"/>
        <v>48.59</v>
      </c>
      <c r="L456" vm="6547">
        <f ca="1"/>
        <v>12.742800000000001</v>
      </c>
      <c r="M456" vm="3074">
        <f ca="1"/>
        <v>8.99</v>
      </c>
      <c r="N456" vm="6548">
        <f ca="1"/>
        <v>30.08</v>
      </c>
      <c r="O456" vm="2874">
        <f ca="1"/>
        <v>29.93</v>
      </c>
      <c r="P456" vm="1770">
        <f ca="1"/>
        <v>3.7</v>
      </c>
      <c r="Q456" vm="6549">
        <f ca="1"/>
        <v>21.019300000000001</v>
      </c>
      <c r="R456" vm="4265">
        <f ca="1"/>
        <v>25.54</v>
      </c>
      <c r="S456" vm="202">
        <f ca="1"/>
        <v>17.649999999999999</v>
      </c>
      <c r="T456" vm="202">
        <f ca="1"/>
        <v>17.649999999999999</v>
      </c>
      <c r="U456" vm="6550">
        <f ca="1"/>
        <v>32.619999999999997</v>
      </c>
      <c r="V456" vm="6551">
        <f ca="1"/>
        <v>108407.54</v>
      </c>
    </row>
    <row r="457" spans="2:22" x14ac:dyDescent="0.25">
      <c r="B457" vm="6228">
        <f ca="1"/>
        <v>1.7749999999999999</v>
      </c>
      <c r="C457" vm="1535">
        <f ca="1"/>
        <v>4.84</v>
      </c>
      <c r="D457" vm="6552">
        <f ca="1"/>
        <v>41.123800000000003</v>
      </c>
      <c r="E457" vm="4114">
        <f ca="1"/>
        <v>19.11</v>
      </c>
      <c r="F457" vm="297">
        <f ca="1"/>
        <v>1.73</v>
      </c>
      <c r="G457" vm="6553">
        <f ca="1"/>
        <v>17.38</v>
      </c>
      <c r="H457" vm="3972">
        <f ca="1"/>
        <v>48.15</v>
      </c>
      <c r="I457" vm="6554">
        <f ca="1"/>
        <v>27.148700000000002</v>
      </c>
      <c r="J457" vm="4597">
        <f ca="1"/>
        <v>25.517900000000001</v>
      </c>
      <c r="K457" vm="4534">
        <f ca="1"/>
        <v>47.2</v>
      </c>
      <c r="L457" vm="6223">
        <f ca="1"/>
        <v>12.7905</v>
      </c>
      <c r="M457" vm="6555">
        <f ca="1"/>
        <v>8.84</v>
      </c>
      <c r="N457" vm="6556">
        <f ca="1"/>
        <v>30.39</v>
      </c>
      <c r="O457" vm="5788">
        <f ca="1"/>
        <v>29.6</v>
      </c>
      <c r="P457" vm="1770">
        <f ca="1"/>
        <v>3.7</v>
      </c>
      <c r="Q457" vm="6557">
        <f ca="1"/>
        <v>21.1539</v>
      </c>
      <c r="R457" vm="6021">
        <f ca="1"/>
        <v>25.45</v>
      </c>
      <c r="S457" vm="5236">
        <f ca="1"/>
        <v>17.43</v>
      </c>
      <c r="T457" vm="1870">
        <f ca="1"/>
        <v>17.53</v>
      </c>
      <c r="U457" vm="6353">
        <f ca="1"/>
        <v>33.020000000000003</v>
      </c>
      <c r="V457" vm="6558">
        <f ca="1"/>
        <v>107219.83</v>
      </c>
    </row>
    <row r="458" spans="2:22" x14ac:dyDescent="0.25">
      <c r="B458" vm="6559">
        <f ca="1"/>
        <v>1.7591000000000001</v>
      </c>
      <c r="C458" vm="6560">
        <f ca="1"/>
        <v>4.7300000000000004</v>
      </c>
      <c r="D458" vm="5783">
        <f ca="1"/>
        <v>41.238100000000003</v>
      </c>
      <c r="E458" vm="4017">
        <f ca="1"/>
        <v>19.52</v>
      </c>
      <c r="F458" vm="297">
        <f ca="1"/>
        <v>1.73</v>
      </c>
      <c r="G458" vm="6561">
        <f ca="1"/>
        <v>17.329999999999998</v>
      </c>
      <c r="H458" vm="6562">
        <f ca="1"/>
        <v>47.96</v>
      </c>
      <c r="I458" vm="6563">
        <f ca="1"/>
        <v>26.851199999999999</v>
      </c>
      <c r="J458" vm="6156">
        <f ca="1"/>
        <v>25.534300000000002</v>
      </c>
      <c r="K458" vm="6564">
        <f ca="1"/>
        <v>48.44</v>
      </c>
      <c r="L458" vm="2202">
        <f ca="1"/>
        <v>13.2476</v>
      </c>
      <c r="M458" vm="3991">
        <f ca="1"/>
        <v>8.9</v>
      </c>
      <c r="N458" vm="4591">
        <f ca="1"/>
        <v>30.43</v>
      </c>
      <c r="O458" vm="6565">
        <f ca="1"/>
        <v>29.62</v>
      </c>
      <c r="P458" vm="6566">
        <f ca="1"/>
        <v>3.7639999999999998</v>
      </c>
      <c r="Q458" vm="6567">
        <f ca="1"/>
        <v>21.725000000000001</v>
      </c>
      <c r="R458" vm="3243">
        <f ca="1"/>
        <v>25.53</v>
      </c>
      <c r="S458" vm="6568">
        <f ca="1"/>
        <v>17.37</v>
      </c>
      <c r="T458" vm="2778">
        <f ca="1"/>
        <v>17.72</v>
      </c>
      <c r="U458" vm="6569">
        <f ca="1"/>
        <v>33.1</v>
      </c>
      <c r="V458" vm="6570">
        <f ca="1"/>
        <v>108195.63</v>
      </c>
    </row>
    <row r="459" spans="2:22" x14ac:dyDescent="0.25">
      <c r="B459" vm="6571">
        <f ca="1"/>
        <v>1.7507999999999999</v>
      </c>
      <c r="C459" vm="1594">
        <f ca="1"/>
        <v>4.83</v>
      </c>
      <c r="D459" vm="5678">
        <f ca="1"/>
        <v>40.238100000000003</v>
      </c>
      <c r="E459" vm="375">
        <f ca="1"/>
        <v>19.489999999999998</v>
      </c>
      <c r="F459" vm="278">
        <f ca="1"/>
        <v>1.7</v>
      </c>
      <c r="G459" vm="4008">
        <f ca="1"/>
        <v>17.57</v>
      </c>
      <c r="H459" vm="6572">
        <f ca="1"/>
        <v>47.69</v>
      </c>
      <c r="I459" vm="6573">
        <f ca="1"/>
        <v>26.975200000000001</v>
      </c>
      <c r="J459" vm="6574">
        <f ca="1"/>
        <v>25.648900000000001</v>
      </c>
      <c r="K459" vm="6575">
        <f ca="1"/>
        <v>49.82</v>
      </c>
      <c r="L459" vm="5039">
        <f ca="1"/>
        <v>13.9047</v>
      </c>
      <c r="M459" vm="3991">
        <f ca="1"/>
        <v>8.9</v>
      </c>
      <c r="N459" vm="6576">
        <f ca="1"/>
        <v>30.36</v>
      </c>
      <c r="O459" vm="3049">
        <f ca="1"/>
        <v>29.72</v>
      </c>
      <c r="P459" vm="6577">
        <f ca="1"/>
        <v>3.8719999999999999</v>
      </c>
      <c r="Q459" vm="6578">
        <f ca="1"/>
        <v>21.884699999999999</v>
      </c>
      <c r="R459" vm="2870">
        <f ca="1"/>
        <v>25.51</v>
      </c>
      <c r="S459" vm="6553">
        <f ca="1"/>
        <v>17.38</v>
      </c>
      <c r="T459" vm="2180">
        <f ca="1"/>
        <v>18.010000000000002</v>
      </c>
      <c r="U459" vm="6579">
        <f ca="1"/>
        <v>33.29</v>
      </c>
      <c r="V459" vm="6580">
        <f ca="1"/>
        <v>108779.33</v>
      </c>
    </row>
    <row r="460" spans="2:22" x14ac:dyDescent="0.25">
      <c r="B460" vm="6344">
        <f ca="1"/>
        <v>1.8166</v>
      </c>
      <c r="C460" vm="6581">
        <f ca="1"/>
        <v>4.5</v>
      </c>
      <c r="D460" vm="6582">
        <f ca="1"/>
        <v>40.171399999999998</v>
      </c>
      <c r="E460" vm="2449">
        <f ca="1"/>
        <v>19.260000000000002</v>
      </c>
      <c r="F460" vm="2764">
        <f ca="1"/>
        <v>1.69</v>
      </c>
      <c r="G460" vm="6115">
        <f ca="1"/>
        <v>17.71</v>
      </c>
      <c r="H460" vm="4759">
        <f ca="1"/>
        <v>47.99</v>
      </c>
      <c r="I460" vm="6583">
        <f ca="1"/>
        <v>27.4297</v>
      </c>
      <c r="J460" vm="5730">
        <f ca="1"/>
        <v>25.976400000000002</v>
      </c>
      <c r="K460" vm="6584">
        <f ca="1"/>
        <v>49.87</v>
      </c>
      <c r="L460" vm="5549">
        <f ca="1"/>
        <v>14.047599999999999</v>
      </c>
      <c r="M460" vm="6498">
        <f ca="1"/>
        <v>8.85</v>
      </c>
      <c r="N460" vm="6585">
        <f ca="1"/>
        <v>29.65</v>
      </c>
      <c r="O460" vm="4706">
        <f ca="1"/>
        <v>29.2</v>
      </c>
      <c r="P460" vm="6586">
        <f ca="1"/>
        <v>3.806</v>
      </c>
      <c r="Q460" vm="6587">
        <f ca="1"/>
        <v>21.517299999999999</v>
      </c>
      <c r="R460" vm="2896">
        <f ca="1"/>
        <v>25.7</v>
      </c>
      <c r="S460" vm="6528">
        <f ca="1"/>
        <v>17.829999999999998</v>
      </c>
      <c r="T460" vm="2295">
        <f ca="1"/>
        <v>18.190000000000001</v>
      </c>
      <c r="U460" vm="6588">
        <f ca="1"/>
        <v>33.01</v>
      </c>
      <c r="V460" vm="6589">
        <f ca="1"/>
        <v>108719.02</v>
      </c>
    </row>
    <row r="461" spans="2:22" x14ac:dyDescent="0.25">
      <c r="B461" vm="6355">
        <f ca="1"/>
        <v>1.825</v>
      </c>
      <c r="C461" vm="6590">
        <f ca="1"/>
        <v>4.62</v>
      </c>
      <c r="D461" vm="6591">
        <f ca="1"/>
        <v>40.180900000000001</v>
      </c>
      <c r="E461" vm="4570">
        <f ca="1"/>
        <v>19.079999999999998</v>
      </c>
      <c r="F461" vm="2764">
        <f ca="1"/>
        <v>1.69</v>
      </c>
      <c r="G461" vm="3968">
        <f ca="1"/>
        <v>17.52</v>
      </c>
      <c r="H461" vm="3621">
        <f ca="1"/>
        <v>47.67</v>
      </c>
      <c r="I461" vm="5442">
        <f ca="1"/>
        <v>27.049499999999998</v>
      </c>
      <c r="J461" vm="5730">
        <f ca="1"/>
        <v>25.976400000000002</v>
      </c>
      <c r="K461" vm="6183">
        <f ca="1"/>
        <v>49.69</v>
      </c>
      <c r="L461" vm="4599">
        <f ca="1"/>
        <v>14.028600000000001</v>
      </c>
      <c r="M461" vm="6592">
        <f ca="1"/>
        <v>8.92</v>
      </c>
      <c r="N461" vm="6593">
        <f ca="1"/>
        <v>29.71</v>
      </c>
      <c r="O461" vm="6594">
        <f ca="1"/>
        <v>31.49</v>
      </c>
      <c r="P461" vm="6595">
        <f ca="1"/>
        <v>3.8319999999999999</v>
      </c>
      <c r="Q461" vm="6596">
        <f ca="1"/>
        <v>21.6616</v>
      </c>
      <c r="R461" vm="6597">
        <f ca="1"/>
        <v>25.85</v>
      </c>
      <c r="S461" vm="5509">
        <f ca="1"/>
        <v>18.2</v>
      </c>
      <c r="T461" vm="2399">
        <f ca="1"/>
        <v>18.05</v>
      </c>
      <c r="U461" vm="6353">
        <f ca="1"/>
        <v>33.020000000000003</v>
      </c>
      <c r="V461" vm="6598">
        <f ca="1"/>
        <v>108360.22</v>
      </c>
    </row>
    <row r="462" spans="2:22" x14ac:dyDescent="0.25">
      <c r="B462" vm="6599">
        <f ca="1"/>
        <v>1.8408</v>
      </c>
      <c r="C462" vm="4210">
        <f ca="1"/>
        <v>4.63</v>
      </c>
      <c r="D462" vm="6600">
        <f ca="1"/>
        <v>40.333300000000001</v>
      </c>
      <c r="E462" vm="2376">
        <f ca="1"/>
        <v>19.170000000000002</v>
      </c>
      <c r="F462" vm="6080">
        <f ca="1"/>
        <v>1.71</v>
      </c>
      <c r="G462" vm="6543">
        <f ca="1"/>
        <v>17.559999999999999</v>
      </c>
      <c r="H462" vm="3621">
        <f ca="1"/>
        <v>47.67</v>
      </c>
      <c r="I462" vm="6601">
        <f ca="1"/>
        <v>27.289200000000001</v>
      </c>
      <c r="J462" vm="6272">
        <f ca="1"/>
        <v>26.107399999999998</v>
      </c>
      <c r="K462" vm="6602">
        <f ca="1"/>
        <v>50.11</v>
      </c>
      <c r="L462" vm="3871">
        <f ca="1"/>
        <v>14.6</v>
      </c>
      <c r="M462" vm="6603">
        <f ca="1"/>
        <v>9.3000000000000007</v>
      </c>
      <c r="N462" vm="5781">
        <f ca="1"/>
        <v>30.9</v>
      </c>
      <c r="O462" vm="4605">
        <f ca="1"/>
        <v>30.15</v>
      </c>
      <c r="P462" vm="6604">
        <f ca="1"/>
        <v>3.9460000000000002</v>
      </c>
      <c r="Q462" vm="6605">
        <f ca="1"/>
        <v>21.548100000000002</v>
      </c>
      <c r="R462" vm="3564">
        <f ca="1"/>
        <v>26.3</v>
      </c>
      <c r="S462" vm="2295">
        <f ca="1"/>
        <v>18.190000000000001</v>
      </c>
      <c r="T462" vm="295">
        <f ca="1"/>
        <v>18.29</v>
      </c>
      <c r="U462" vm="5982">
        <f ca="1"/>
        <v>33.31</v>
      </c>
      <c r="V462" vm="6606">
        <f ca="1"/>
        <v>109580.57</v>
      </c>
    </row>
    <row r="463" spans="2:22" x14ac:dyDescent="0.25">
      <c r="B463" vm="6607">
        <f ca="1"/>
        <v>1.8541000000000001</v>
      </c>
      <c r="C463" vm="4304">
        <f ca="1"/>
        <v>4.55</v>
      </c>
      <c r="D463" vm="6608">
        <f ca="1"/>
        <v>39.571399999999997</v>
      </c>
      <c r="E463" vm="4913">
        <f ca="1"/>
        <v>18.87</v>
      </c>
      <c r="F463" vm="6609">
        <f ca="1"/>
        <v>1.68</v>
      </c>
      <c r="G463" vm="164">
        <f ca="1"/>
        <v>17.3</v>
      </c>
      <c r="H463" vm="1471">
        <f ca="1"/>
        <v>47</v>
      </c>
      <c r="I463" vm="6610">
        <f ca="1"/>
        <v>26.471</v>
      </c>
      <c r="J463" vm="6611">
        <f ca="1"/>
        <v>25.673500000000001</v>
      </c>
      <c r="K463" vm="6612">
        <f ca="1"/>
        <v>49.18</v>
      </c>
      <c r="L463" vm="2300">
        <f ca="1"/>
        <v>14.5238</v>
      </c>
      <c r="M463" vm="6613">
        <f ca="1"/>
        <v>8.9600000000000009</v>
      </c>
      <c r="N463" vm="5214">
        <f ca="1"/>
        <v>30.02</v>
      </c>
      <c r="O463" vm="6614">
        <f ca="1"/>
        <v>30.17</v>
      </c>
      <c r="P463" vm="1665">
        <f ca="1"/>
        <v>3.96</v>
      </c>
      <c r="Q463" vm="6615">
        <f ca="1"/>
        <v>21.442299999999999</v>
      </c>
      <c r="R463" vm="5397">
        <f ca="1"/>
        <v>25.86</v>
      </c>
      <c r="S463" vm="2251">
        <f ca="1"/>
        <v>18.45</v>
      </c>
      <c r="T463" vm="6616">
        <f ca="1"/>
        <v>18.079999999999998</v>
      </c>
      <c r="U463" vm="6268">
        <f ca="1"/>
        <v>32.15</v>
      </c>
      <c r="V463" vm="6617">
        <f ca="1"/>
        <v>107628.98</v>
      </c>
    </row>
    <row r="464" spans="2:22" x14ac:dyDescent="0.25">
      <c r="B464" vm="6618">
        <f ca="1"/>
        <v>1.8783000000000001</v>
      </c>
      <c r="C464" vm="6581">
        <f ca="1"/>
        <v>4.5</v>
      </c>
      <c r="D464" vm="6619">
        <f ca="1"/>
        <v>40.123800000000003</v>
      </c>
      <c r="E464" vm="2058">
        <f ca="1"/>
        <v>18.8</v>
      </c>
      <c r="F464" vm="2764">
        <f ca="1"/>
        <v>1.69</v>
      </c>
      <c r="G464" vm="4151">
        <f ca="1"/>
        <v>17.54</v>
      </c>
      <c r="H464" vm="6397">
        <f ca="1"/>
        <v>47.24</v>
      </c>
      <c r="I464" vm="6620">
        <f ca="1"/>
        <v>26.594999999999999</v>
      </c>
      <c r="J464" vm="4610">
        <f ca="1"/>
        <v>25.8536</v>
      </c>
      <c r="K464" vm="6621">
        <f ca="1"/>
        <v>48.13</v>
      </c>
      <c r="L464" vm="3010">
        <f ca="1"/>
        <v>14.5524</v>
      </c>
      <c r="M464" vm="6622">
        <f ca="1"/>
        <v>8.81</v>
      </c>
      <c r="N464" vm="4768">
        <f ca="1"/>
        <v>30.45</v>
      </c>
      <c r="O464" vm="2787">
        <f ca="1"/>
        <v>30</v>
      </c>
      <c r="P464" vm="6623">
        <f ca="1"/>
        <v>3.9079999999999999</v>
      </c>
      <c r="Q464" vm="6624">
        <f ca="1"/>
        <v>21.538499999999999</v>
      </c>
      <c r="R464" vm="5837">
        <f ca="1"/>
        <v>26.08</v>
      </c>
      <c r="S464" vm="2982">
        <f ca="1"/>
        <v>18.5</v>
      </c>
      <c r="T464" vm="4179">
        <f ca="1"/>
        <v>17.8</v>
      </c>
      <c r="U464" vm="5828">
        <f ca="1"/>
        <v>31.9</v>
      </c>
      <c r="V464" vm="6625">
        <f ca="1"/>
        <v>108367.44</v>
      </c>
    </row>
    <row r="465" spans="2:22" x14ac:dyDescent="0.25">
      <c r="B465" vm="6626">
        <f ca="1"/>
        <v>1.8991</v>
      </c>
      <c r="C465" vm="6627">
        <f ca="1"/>
        <v>4.3499999999999996</v>
      </c>
      <c r="D465" vm="6628">
        <f ca="1"/>
        <v>39.323799999999999</v>
      </c>
      <c r="E465" vm="2263">
        <f ca="1"/>
        <v>18.399999999999999</v>
      </c>
      <c r="F465" vm="6609">
        <f ca="1"/>
        <v>1.68</v>
      </c>
      <c r="G465" vm="6568">
        <f ca="1"/>
        <v>17.37</v>
      </c>
      <c r="H465" vm="6629">
        <f ca="1"/>
        <v>46.72</v>
      </c>
      <c r="I465" vm="5112">
        <f ca="1"/>
        <v>26.223099999999999</v>
      </c>
      <c r="J465" vm="6630">
        <f ca="1"/>
        <v>25.313300000000002</v>
      </c>
      <c r="K465" vm="5207">
        <f ca="1"/>
        <v>47.9</v>
      </c>
      <c r="L465" vm="2994">
        <f ca="1"/>
        <v>14.5619</v>
      </c>
      <c r="M465" vm="6631">
        <f ca="1"/>
        <v>8.7899999999999991</v>
      </c>
      <c r="N465" vm="5214">
        <f ca="1"/>
        <v>30.02</v>
      </c>
      <c r="O465" vm="2787">
        <f ca="1"/>
        <v>30</v>
      </c>
      <c r="P465" vm="6577">
        <f ca="1"/>
        <v>3.8719999999999999</v>
      </c>
      <c r="Q465" vm="6632">
        <f ca="1"/>
        <v>21.152000000000001</v>
      </c>
      <c r="R465" vm="2812">
        <f ca="1"/>
        <v>25.74</v>
      </c>
      <c r="S465" vm="2982">
        <f ca="1"/>
        <v>18.5</v>
      </c>
      <c r="T465" vm="2204">
        <f ca="1"/>
        <v>17.190000000000001</v>
      </c>
      <c r="U465" vm="5828">
        <f ca="1"/>
        <v>31.9</v>
      </c>
      <c r="V465" vm="6633">
        <f ca="1"/>
        <v>106751.11</v>
      </c>
    </row>
    <row r="466" spans="2:22" x14ac:dyDescent="0.25">
      <c r="B466" vm="6634">
        <f ca="1"/>
        <v>1.9166000000000001</v>
      </c>
      <c r="C466" vm="3828">
        <f ca="1"/>
        <v>4.21</v>
      </c>
      <c r="D466" vm="3249">
        <f ca="1"/>
        <v>39.200000000000003</v>
      </c>
      <c r="E466" vm="3993">
        <f ca="1"/>
        <v>18.02</v>
      </c>
      <c r="F466" vm="6609">
        <f ca="1"/>
        <v>1.68</v>
      </c>
      <c r="G466" vm="6568">
        <f ca="1"/>
        <v>17.37</v>
      </c>
      <c r="H466" vm="6635">
        <f ca="1"/>
        <v>45.95</v>
      </c>
      <c r="I466" vm="4822">
        <f ca="1"/>
        <v>26.1157</v>
      </c>
      <c r="J466" vm="3763">
        <f ca="1"/>
        <v>25.206800000000001</v>
      </c>
      <c r="K466" vm="4520">
        <f ca="1"/>
        <v>47.12</v>
      </c>
      <c r="L466" vm="6636">
        <f ca="1"/>
        <v>14.5905</v>
      </c>
      <c r="M466" vm="6637">
        <f ca="1"/>
        <v>8.61</v>
      </c>
      <c r="N466" vm="5146">
        <f ca="1"/>
        <v>29.9</v>
      </c>
      <c r="O466" vm="2888">
        <f ca="1"/>
        <v>30.1</v>
      </c>
      <c r="P466" vm="6638">
        <f ca="1"/>
        <v>3.8559999999999999</v>
      </c>
      <c r="Q466" vm="6639">
        <f ca="1"/>
        <v>20.863499999999998</v>
      </c>
      <c r="R466" vm="3532">
        <f ca="1"/>
        <v>26.03</v>
      </c>
      <c r="S466" vm="2558">
        <f ca="1"/>
        <v>19.45</v>
      </c>
      <c r="T466" vm="6568">
        <f ca="1"/>
        <v>17.37</v>
      </c>
      <c r="U466" vm="4487">
        <f ca="1"/>
        <v>31.5</v>
      </c>
      <c r="V466" vm="6640">
        <f ca="1"/>
        <v>106059.95</v>
      </c>
    </row>
    <row r="467" spans="2:22" x14ac:dyDescent="0.25">
      <c r="B467" vm="1055">
        <f ca="1"/>
        <v>1.95</v>
      </c>
      <c r="C467" vm="4354">
        <f ca="1"/>
        <v>4.47</v>
      </c>
      <c r="D467" vm="6641">
        <f ca="1"/>
        <v>39.761899999999997</v>
      </c>
      <c r="E467" vm="5545">
        <f ca="1"/>
        <v>18.170000000000002</v>
      </c>
      <c r="F467" vm="5856">
        <f ca="1"/>
        <v>1.72</v>
      </c>
      <c r="G467" vm="6440">
        <f ca="1"/>
        <v>17.45</v>
      </c>
      <c r="H467" vm="6642">
        <f ca="1"/>
        <v>46.51</v>
      </c>
      <c r="I467" vm="6643">
        <f ca="1"/>
        <v>25.9421</v>
      </c>
      <c r="J467" vm="6165">
        <f ca="1"/>
        <v>25.288699999999999</v>
      </c>
      <c r="K467" vm="1471">
        <f ca="1"/>
        <v>47</v>
      </c>
      <c r="L467" vm="3606">
        <f ca="1"/>
        <v>14.704700000000001</v>
      </c>
      <c r="M467" vm="6637">
        <f ca="1"/>
        <v>8.61</v>
      </c>
      <c r="N467" vm="6202">
        <f ca="1"/>
        <v>29.3</v>
      </c>
      <c r="O467" vm="4581">
        <f ca="1"/>
        <v>30.6</v>
      </c>
      <c r="P467" vm="6644">
        <f ca="1"/>
        <v>3.8919999999999999</v>
      </c>
      <c r="Q467" vm="6645">
        <f ca="1"/>
        <v>21.577000000000002</v>
      </c>
      <c r="R467" vm="2568">
        <f ca="1"/>
        <v>27</v>
      </c>
      <c r="S467" vm="4639">
        <f ca="1"/>
        <v>20.39</v>
      </c>
      <c r="T467" vm="4139">
        <f ca="1"/>
        <v>17.29</v>
      </c>
      <c r="U467" vm="6278">
        <f ca="1"/>
        <v>32.03</v>
      </c>
      <c r="V467" vm="6646">
        <f ca="1"/>
        <v>106556.88</v>
      </c>
    </row>
    <row r="468" spans="2:22" x14ac:dyDescent="0.25">
      <c r="B468" vm="6647">
        <f ca="1"/>
        <v>1.9816</v>
      </c>
      <c r="C468" vm="4340">
        <f ca="1"/>
        <v>4.45</v>
      </c>
      <c r="D468" vm="6648">
        <f ca="1"/>
        <v>39.190399999999997</v>
      </c>
      <c r="E468" vm="2426">
        <f ca="1"/>
        <v>18.79</v>
      </c>
      <c r="F468" vm="36">
        <f ca="1"/>
        <v>1.74</v>
      </c>
      <c r="G468" vm="6543">
        <f ca="1"/>
        <v>17.559999999999999</v>
      </c>
      <c r="H468" vm="3721">
        <f ca="1"/>
        <v>46</v>
      </c>
      <c r="I468" vm="6649">
        <f ca="1"/>
        <v>25.7438</v>
      </c>
      <c r="J468" vm="6650">
        <f ca="1"/>
        <v>25.223199999999999</v>
      </c>
      <c r="K468" vm="3931">
        <f ca="1"/>
        <v>47.61</v>
      </c>
      <c r="L468" vm="3027">
        <f ca="1"/>
        <v>14.533300000000001</v>
      </c>
      <c r="M468" vm="3274">
        <f ca="1"/>
        <v>8.49</v>
      </c>
      <c r="N468" vm="6651">
        <f ca="1"/>
        <v>29.08</v>
      </c>
      <c r="O468" vm="6652">
        <f ca="1"/>
        <v>31.38</v>
      </c>
      <c r="P468" vm="6653">
        <f ca="1"/>
        <v>3.8780000000000001</v>
      </c>
      <c r="Q468" vm="6654">
        <f ca="1"/>
        <v>21.413499999999999</v>
      </c>
      <c r="R468" vm="6655">
        <f ca="1"/>
        <v>26.92</v>
      </c>
      <c r="S468" vm="2276">
        <f ca="1"/>
        <v>21.87</v>
      </c>
      <c r="T468" vm="185">
        <f ca="1"/>
        <v>17.350000000000001</v>
      </c>
      <c r="U468" vm="6656">
        <f ca="1"/>
        <v>31.59</v>
      </c>
      <c r="V468" vm="6657">
        <f ca="1"/>
        <v>106269.25</v>
      </c>
    </row>
    <row r="469" spans="2:22" x14ac:dyDescent="0.25">
      <c r="B469" vm="6658">
        <f ca="1"/>
        <v>2.0366</v>
      </c>
      <c r="C469" vm="4283">
        <f ca="1"/>
        <v>4.5199999999999996</v>
      </c>
      <c r="D469" vm="6659">
        <f ca="1"/>
        <v>39.066600000000001</v>
      </c>
      <c r="E469" vm="5414">
        <f ca="1"/>
        <v>18.420000000000002</v>
      </c>
      <c r="F469" vm="36">
        <f ca="1"/>
        <v>1.74</v>
      </c>
      <c r="G469" vm="5025">
        <f ca="1"/>
        <v>17.670000000000002</v>
      </c>
      <c r="H469" vm="6660">
        <f ca="1"/>
        <v>45.79</v>
      </c>
      <c r="I469" vm="6661">
        <f ca="1"/>
        <v>25.702400000000001</v>
      </c>
      <c r="J469" vm="3700">
        <f ca="1"/>
        <v>24.805700000000002</v>
      </c>
      <c r="K469" vm="6662">
        <f ca="1"/>
        <v>48.17</v>
      </c>
      <c r="L469" vm="5626">
        <f ca="1"/>
        <v>14.571400000000001</v>
      </c>
      <c r="M469" vm="3954">
        <f ca="1"/>
        <v>8.5399999999999991</v>
      </c>
      <c r="N469" vm="4880">
        <f ca="1"/>
        <v>28.78</v>
      </c>
      <c r="O469" vm="6663">
        <f ca="1"/>
        <v>31.54</v>
      </c>
      <c r="P469" vm="6664">
        <f ca="1"/>
        <v>3.8479999999999999</v>
      </c>
      <c r="Q469" vm="703">
        <f ca="1"/>
        <v>21.5</v>
      </c>
      <c r="R469" vm="6665">
        <f ca="1"/>
        <v>26.61</v>
      </c>
      <c r="S469" vm="6666">
        <f ca="1"/>
        <v>22.44</v>
      </c>
      <c r="T469" vm="6667">
        <f ca="1"/>
        <v>17.399999999999999</v>
      </c>
      <c r="U469" vm="5675">
        <f ca="1"/>
        <v>31.83</v>
      </c>
      <c r="V469" vm="6668">
        <f ca="1"/>
        <v>105864.18</v>
      </c>
    </row>
    <row r="470" spans="2:22" x14ac:dyDescent="0.25">
      <c r="B470" vm="6669">
        <f ca="1"/>
        <v>1.9040999999999999</v>
      </c>
      <c r="C470" vm="4340">
        <f ca="1"/>
        <v>4.45</v>
      </c>
      <c r="D470" vm="6670">
        <f ca="1"/>
        <v>41.257100000000001</v>
      </c>
      <c r="E470" vm="3350">
        <f ca="1"/>
        <v>18.86</v>
      </c>
      <c r="F470" vm="420">
        <f ca="1"/>
        <v>1.85</v>
      </c>
      <c r="G470" vm="6671">
        <f ca="1"/>
        <v>18.07</v>
      </c>
      <c r="H470" vm="6672">
        <f ca="1"/>
        <v>46.38</v>
      </c>
      <c r="I470" vm="6673">
        <f ca="1"/>
        <v>25.9999</v>
      </c>
      <c r="J470" vm="6674">
        <f ca="1"/>
        <v>25.182300000000001</v>
      </c>
      <c r="K470" vm="6241">
        <f ca="1"/>
        <v>48.42</v>
      </c>
      <c r="L470" vm="1255">
        <f ca="1"/>
        <v>15.666700000000001</v>
      </c>
      <c r="M470" vm="3105">
        <f ca="1"/>
        <v>8.9499999999999993</v>
      </c>
      <c r="N470" vm="5469">
        <f ca="1"/>
        <v>29.85</v>
      </c>
      <c r="O470" vm="6675">
        <f ca="1"/>
        <v>32.75</v>
      </c>
      <c r="P470" vm="1647">
        <f ca="1"/>
        <v>3.95</v>
      </c>
      <c r="Q470" vm="6676">
        <f ca="1"/>
        <v>21.673100000000002</v>
      </c>
      <c r="R470" vm="4624">
        <f ca="1"/>
        <v>27.75</v>
      </c>
      <c r="S470" vm="2177">
        <f ca="1"/>
        <v>22.5</v>
      </c>
      <c r="T470" vm="6506">
        <f ca="1"/>
        <v>17.600000000000001</v>
      </c>
      <c r="U470" vm="6529">
        <f ca="1"/>
        <v>32.020000000000003</v>
      </c>
      <c r="V470" vm="6677">
        <f ca="1"/>
        <v>107496.73</v>
      </c>
    </row>
    <row r="471" spans="2:22" x14ac:dyDescent="0.25">
      <c r="B471" vm="6678">
        <f ca="1"/>
        <v>1.9382999999999999</v>
      </c>
      <c r="C471" vm="6679">
        <f ca="1"/>
        <v>4.41</v>
      </c>
      <c r="D471" vm="6680">
        <f ca="1"/>
        <v>42.161900000000003</v>
      </c>
      <c r="E471" vm="2839">
        <f ca="1"/>
        <v>18.71</v>
      </c>
      <c r="F471" vm="767">
        <f ca="1"/>
        <v>2.09</v>
      </c>
      <c r="G471" vm="2295">
        <f ca="1"/>
        <v>18.190000000000001</v>
      </c>
      <c r="H471" vm="5254">
        <f ca="1"/>
        <v>46.75</v>
      </c>
      <c r="I471" vm="6681">
        <f ca="1"/>
        <v>26.437999999999999</v>
      </c>
      <c r="J471" vm="6182">
        <f ca="1"/>
        <v>25.157699999999998</v>
      </c>
      <c r="K471" vm="3099">
        <f ca="1"/>
        <v>50.03</v>
      </c>
      <c r="L471" vm="6682">
        <f ca="1"/>
        <v>15.895200000000001</v>
      </c>
      <c r="M471" vm="6613">
        <f ca="1"/>
        <v>8.9600000000000009</v>
      </c>
      <c r="N471" vm="6683">
        <f ca="1"/>
        <v>29.98</v>
      </c>
      <c r="O471" vm="6684">
        <f ca="1"/>
        <v>33.46</v>
      </c>
      <c r="P471" vm="6685">
        <f ca="1"/>
        <v>4.1239999999999997</v>
      </c>
      <c r="Q471" vm="6686">
        <f ca="1"/>
        <v>21.875</v>
      </c>
      <c r="R471" vm="6687">
        <f ca="1"/>
        <v>27.78</v>
      </c>
      <c r="S471" vm="4038">
        <f ca="1"/>
        <v>22.68</v>
      </c>
      <c r="T471" vm="2350">
        <f ca="1"/>
        <v>18.11</v>
      </c>
      <c r="U471" vm="6688">
        <f ca="1"/>
        <v>32.299999999999997</v>
      </c>
      <c r="V471" vm="6689">
        <f ca="1"/>
        <v>108692.28</v>
      </c>
    </row>
    <row r="472" spans="2:22" x14ac:dyDescent="0.25">
      <c r="B472" vm="6690">
        <f ca="1"/>
        <v>1.8891</v>
      </c>
      <c r="C472" vm="6691">
        <f ca="1"/>
        <v>4.54</v>
      </c>
      <c r="D472" vm="6413">
        <f ca="1"/>
        <v>41.9619</v>
      </c>
      <c r="E472" vm="3331">
        <f ca="1"/>
        <v>18.89</v>
      </c>
      <c r="F472" vm="2473">
        <f ca="1"/>
        <v>2</v>
      </c>
      <c r="G472" vm="5509">
        <f ca="1"/>
        <v>18.2</v>
      </c>
      <c r="H472" vm="4296">
        <f ca="1"/>
        <v>46.6</v>
      </c>
      <c r="I472" vm="6692">
        <f ca="1"/>
        <v>26.0578</v>
      </c>
      <c r="J472" vm="3927">
        <f ca="1"/>
        <v>24.920300000000001</v>
      </c>
      <c r="K472" vm="3997">
        <f ca="1"/>
        <v>50.86</v>
      </c>
      <c r="L472" vm="1307">
        <f ca="1"/>
        <v>16</v>
      </c>
      <c r="M472" vm="4612">
        <f ca="1"/>
        <v>9.1</v>
      </c>
      <c r="N472" vm="3108">
        <f ca="1"/>
        <v>29.73</v>
      </c>
      <c r="O472" vm="6693">
        <f ca="1"/>
        <v>33.869999999999997</v>
      </c>
      <c r="P472" vm="6694">
        <f ca="1"/>
        <v>4.08</v>
      </c>
      <c r="Q472" vm="2698">
        <f ca="1"/>
        <v>21.45</v>
      </c>
      <c r="R472" vm="4864">
        <f ca="1"/>
        <v>28.47</v>
      </c>
      <c r="S472" vm="1838">
        <f ca="1"/>
        <v>22.9</v>
      </c>
      <c r="T472" vm="3993">
        <f ca="1"/>
        <v>18.02</v>
      </c>
      <c r="U472" vm="6695">
        <f ca="1"/>
        <v>32.01</v>
      </c>
      <c r="V472" vm="6696">
        <f ca="1"/>
        <v>108423.93</v>
      </c>
    </row>
    <row r="473" spans="2:22" x14ac:dyDescent="0.25">
      <c r="B473" vm="6697">
        <f ca="1"/>
        <v>1.8615999999999999</v>
      </c>
      <c r="C473" vm="6581">
        <f ca="1"/>
        <v>4.5</v>
      </c>
      <c r="D473" vm="6698">
        <f ca="1"/>
        <v>41.447600000000001</v>
      </c>
      <c r="E473" vm="3414">
        <f ca="1"/>
        <v>18.510000000000002</v>
      </c>
      <c r="F473" vm="1055">
        <f ca="1"/>
        <v>1.95</v>
      </c>
      <c r="G473" vm="5761">
        <f ca="1"/>
        <v>18.03</v>
      </c>
      <c r="H473" vm="3721">
        <f ca="1"/>
        <v>46</v>
      </c>
      <c r="I473" vm="6699">
        <f ca="1"/>
        <v>25.239599999999999</v>
      </c>
      <c r="J473" vm="6700">
        <f ca="1"/>
        <v>24.543700000000001</v>
      </c>
      <c r="K473" vm="6701">
        <f ca="1"/>
        <v>51.22</v>
      </c>
      <c r="L473" vm="6702">
        <f ca="1"/>
        <v>16.438099999999999</v>
      </c>
      <c r="M473" vm="6703">
        <f ca="1"/>
        <v>9.16</v>
      </c>
      <c r="N473" vm="6264">
        <f ca="1"/>
        <v>29.19</v>
      </c>
      <c r="O473" vm="6704">
        <f ca="1"/>
        <v>34.090000000000003</v>
      </c>
      <c r="P473" vm="6705">
        <f ca="1"/>
        <v>4.2619999999999996</v>
      </c>
      <c r="Q473" vm="6706">
        <f ca="1"/>
        <v>21.519300000000001</v>
      </c>
      <c r="R473" vm="6707">
        <f ca="1"/>
        <v>28.55</v>
      </c>
      <c r="S473" vm="1523">
        <f ca="1"/>
        <v>22.65</v>
      </c>
      <c r="T473" vm="6708">
        <f ca="1"/>
        <v>17.93</v>
      </c>
      <c r="U473" vm="6709">
        <f ca="1"/>
        <v>31.7</v>
      </c>
      <c r="V473" vm="6710">
        <f ca="1"/>
        <v>107059.4</v>
      </c>
    </row>
    <row r="474" spans="2:22" x14ac:dyDescent="0.25">
      <c r="B474" vm="420">
        <f ca="1"/>
        <v>1.85</v>
      </c>
      <c r="C474" vm="6711">
        <f ca="1"/>
        <v>4.46</v>
      </c>
      <c r="D474" vm="6712">
        <f ca="1"/>
        <v>41.209499999999998</v>
      </c>
      <c r="E474" vm="3178">
        <f ca="1"/>
        <v>18.43</v>
      </c>
      <c r="F474" vm="101">
        <f ca="1"/>
        <v>1.9</v>
      </c>
      <c r="G474" vm="5770">
        <f ca="1"/>
        <v>17.96</v>
      </c>
      <c r="H474" vm="6713">
        <f ca="1"/>
        <v>47.34</v>
      </c>
      <c r="I474" vm="6714">
        <f ca="1"/>
        <v>25.594999999999999</v>
      </c>
      <c r="J474" vm="6715">
        <f ca="1"/>
        <v>24.723800000000001</v>
      </c>
      <c r="K474" vm="4294">
        <f ca="1"/>
        <v>50.58</v>
      </c>
      <c r="L474" vm="6716">
        <f ca="1"/>
        <v>16.590499999999999</v>
      </c>
      <c r="M474" vm="6717">
        <f ca="1"/>
        <v>9.06</v>
      </c>
      <c r="N474" vm="2944">
        <f ca="1"/>
        <v>29.33</v>
      </c>
      <c r="O474" vm="5525">
        <f ca="1"/>
        <v>34.99</v>
      </c>
      <c r="P474" vm="4465">
        <f ca="1"/>
        <v>4.2300000000000004</v>
      </c>
      <c r="Q474" vm="6718">
        <f ca="1"/>
        <v>21.836600000000001</v>
      </c>
      <c r="R474" vm="4019">
        <f ca="1"/>
        <v>28.2</v>
      </c>
      <c r="S474" vm="6719">
        <f ca="1"/>
        <v>23.35</v>
      </c>
      <c r="T474" vm="2197">
        <f ca="1"/>
        <v>17.98</v>
      </c>
      <c r="U474" vm="6720">
        <f ca="1"/>
        <v>31.58</v>
      </c>
      <c r="V474" vm="6721">
        <f ca="1"/>
        <v>107707.75</v>
      </c>
    </row>
    <row r="475" spans="2:22" x14ac:dyDescent="0.25">
      <c r="B475" vm="6722">
        <f ca="1"/>
        <v>1.8975</v>
      </c>
      <c r="C475" vm="1574">
        <f ca="1"/>
        <v>4.99</v>
      </c>
      <c r="D475" vm="5990">
        <f ca="1"/>
        <v>42.619</v>
      </c>
      <c r="E475" vm="2839">
        <f ca="1"/>
        <v>18.71</v>
      </c>
      <c r="F475" vm="420">
        <f ca="1"/>
        <v>1.85</v>
      </c>
      <c r="G475" vm="2180">
        <f ca="1"/>
        <v>18.010000000000002</v>
      </c>
      <c r="H475" vm="4650">
        <f ca="1"/>
        <v>47.6</v>
      </c>
      <c r="I475" vm="6723">
        <f ca="1"/>
        <v>25.5702</v>
      </c>
      <c r="J475" vm="3943">
        <f ca="1"/>
        <v>24.445499999999999</v>
      </c>
      <c r="K475" vm="3898">
        <f ca="1"/>
        <v>50.37</v>
      </c>
      <c r="L475" vm="1338">
        <f ca="1"/>
        <v>16.352399999999999</v>
      </c>
      <c r="M475" vm="4612">
        <f ca="1"/>
        <v>9.1</v>
      </c>
      <c r="N475" vm="6724">
        <f ca="1"/>
        <v>29.53</v>
      </c>
      <c r="O475" vm="5478">
        <f ca="1"/>
        <v>36.5</v>
      </c>
      <c r="P475" vm="3020">
        <f ca="1"/>
        <v>4.4000000000000004</v>
      </c>
      <c r="Q475" vm="6725">
        <f ca="1"/>
        <v>22.038499999999999</v>
      </c>
      <c r="R475" vm="6726">
        <f ca="1"/>
        <v>27.98</v>
      </c>
      <c r="S475" vm="6727">
        <f ca="1"/>
        <v>24.89</v>
      </c>
      <c r="T475" vm="6708">
        <f ca="1"/>
        <v>17.93</v>
      </c>
      <c r="U475" vm="4573">
        <f ca="1"/>
        <v>32</v>
      </c>
      <c r="V475" vm="6728">
        <f ca="1"/>
        <v>108290.09</v>
      </c>
    </row>
    <row r="476" spans="2:22" x14ac:dyDescent="0.25">
      <c r="B476" vm="6729">
        <f ca="1"/>
        <v>1.8374999999999999</v>
      </c>
      <c r="C476" vm="6494">
        <f ca="1"/>
        <v>4.66</v>
      </c>
      <c r="D476" vm="6730">
        <f ca="1"/>
        <v>42.895200000000003</v>
      </c>
      <c r="E476" vm="2586">
        <f ca="1"/>
        <v>18.809999999999999</v>
      </c>
      <c r="F476" vm="1076">
        <f ca="1"/>
        <v>1.91</v>
      </c>
      <c r="G476" vm="2399">
        <f ca="1"/>
        <v>18.05</v>
      </c>
      <c r="H476" vm="6731">
        <f ca="1"/>
        <v>47.81</v>
      </c>
      <c r="I476" vm="6304">
        <f ca="1"/>
        <v>25.8264</v>
      </c>
      <c r="J476" vm="3897">
        <f ca="1"/>
        <v>24.5274</v>
      </c>
      <c r="K476" vm="6732">
        <f ca="1"/>
        <v>49.98</v>
      </c>
      <c r="L476" vm="3097">
        <f ca="1"/>
        <v>16.1905</v>
      </c>
      <c r="M476" vm="6733">
        <f ca="1"/>
        <v>9.2899999999999991</v>
      </c>
      <c r="N476" vm="6194">
        <f ca="1"/>
        <v>29.15</v>
      </c>
      <c r="O476" vm="6734">
        <f ca="1"/>
        <v>37.85</v>
      </c>
      <c r="P476" vm="6735">
        <f ca="1"/>
        <v>4.6520000000000001</v>
      </c>
      <c r="Q476" vm="6736">
        <f ca="1"/>
        <v>21.728899999999999</v>
      </c>
      <c r="R476" vm="4136">
        <f ca="1"/>
        <v>28.5</v>
      </c>
      <c r="S476" vm="3428">
        <f ca="1"/>
        <v>25</v>
      </c>
      <c r="T476" vm="3248">
        <f ca="1"/>
        <v>18</v>
      </c>
      <c r="U476" vm="6656">
        <f ca="1"/>
        <v>31.59</v>
      </c>
      <c r="V476" vm="6737">
        <f ca="1"/>
        <v>108233.28</v>
      </c>
    </row>
    <row r="477" spans="2:22" x14ac:dyDescent="0.25">
      <c r="B477" vm="6729">
        <f ca="1"/>
        <v>1.8374999999999999</v>
      </c>
      <c r="C477" vm="3535">
        <f ca="1"/>
        <v>4.79</v>
      </c>
      <c r="D477" vm="6738">
        <f ca="1"/>
        <v>42.438099999999999</v>
      </c>
      <c r="E477" vm="2058">
        <f ca="1"/>
        <v>18.8</v>
      </c>
      <c r="F477" vm="325">
        <f ca="1"/>
        <v>1.87</v>
      </c>
      <c r="G477" vm="4293">
        <f ca="1"/>
        <v>17.97</v>
      </c>
      <c r="H477" vm="5196">
        <f ca="1"/>
        <v>47.43</v>
      </c>
      <c r="I477" vm="6739">
        <f ca="1"/>
        <v>26.082599999999999</v>
      </c>
      <c r="J477" vm="3832">
        <f ca="1"/>
        <v>24.822099999999999</v>
      </c>
      <c r="K477" vm="6740">
        <f ca="1"/>
        <v>51.34</v>
      </c>
      <c r="L477" vm="6741">
        <f ca="1"/>
        <v>16.619</v>
      </c>
      <c r="M477" vm="6742">
        <f ca="1"/>
        <v>9.4600000000000009</v>
      </c>
      <c r="N477" vm="6743">
        <f ca="1"/>
        <v>29.07</v>
      </c>
      <c r="O477" vm="6744">
        <f ca="1"/>
        <v>36.1</v>
      </c>
      <c r="P477" vm="6745">
        <f ca="1"/>
        <v>4.6159999999999997</v>
      </c>
      <c r="Q477" vm="6557">
        <f ca="1"/>
        <v>21.1539</v>
      </c>
      <c r="R477" vm="4864">
        <f ca="1"/>
        <v>28.47</v>
      </c>
      <c r="S477" vm="6746">
        <f ca="1"/>
        <v>24.5</v>
      </c>
      <c r="T477" vm="2251">
        <f ca="1"/>
        <v>18.45</v>
      </c>
      <c r="U477" vm="4462">
        <f ca="1"/>
        <v>31.6</v>
      </c>
      <c r="V477" vm="6747">
        <f ca="1"/>
        <v>108927.83</v>
      </c>
    </row>
    <row r="478" spans="2:22" x14ac:dyDescent="0.25">
      <c r="B478" vm="6474">
        <f ca="1"/>
        <v>1.8332999999999999</v>
      </c>
      <c r="C478" vm="1535">
        <f ca="1"/>
        <v>4.84</v>
      </c>
      <c r="D478" vm="6748">
        <f ca="1"/>
        <v>42.704700000000003</v>
      </c>
      <c r="E478" vm="2949">
        <f ca="1"/>
        <v>18.989999999999998</v>
      </c>
      <c r="F478" vm="23">
        <f ca="1"/>
        <v>1.82</v>
      </c>
      <c r="G478" vm="3220">
        <f ca="1"/>
        <v>17.87</v>
      </c>
      <c r="H478" vm="5395">
        <f ca="1"/>
        <v>48.39</v>
      </c>
      <c r="I478" vm="6643">
        <f ca="1"/>
        <v>25.9421</v>
      </c>
      <c r="J478" vm="5954">
        <f ca="1"/>
        <v>24.887599999999999</v>
      </c>
      <c r="K478" vm="5064">
        <f ca="1"/>
        <v>50.42</v>
      </c>
      <c r="L478" vm="6749">
        <f ca="1"/>
        <v>16.238099999999999</v>
      </c>
      <c r="M478" vm="6733">
        <f ca="1"/>
        <v>9.2899999999999991</v>
      </c>
      <c r="N478" vm="6750">
        <f ca="1"/>
        <v>28.98</v>
      </c>
      <c r="O478" vm="5234">
        <f ca="1"/>
        <v>35.82</v>
      </c>
      <c r="P478" vm="6751">
        <f ca="1"/>
        <v>4.6959999999999997</v>
      </c>
      <c r="Q478" vm="6752">
        <f ca="1"/>
        <v>21.248100000000001</v>
      </c>
      <c r="R478" vm="4982">
        <f ca="1"/>
        <v>28.51</v>
      </c>
      <c r="S478" vm="6409">
        <f ca="1"/>
        <v>24.6</v>
      </c>
      <c r="T478" vm="2982">
        <f ca="1"/>
        <v>18.5</v>
      </c>
      <c r="U478" vm="6753">
        <f ca="1"/>
        <v>31.61</v>
      </c>
      <c r="V478" vm="6754">
        <f ca="1"/>
        <v>108956.02</v>
      </c>
    </row>
    <row r="479" spans="2:22" x14ac:dyDescent="0.25">
      <c r="B479" vm="420">
        <f ca="1"/>
        <v>1.85</v>
      </c>
      <c r="C479" vm="5">
        <f ca="1"/>
        <v>4.95</v>
      </c>
      <c r="D479" vm="6755">
        <f ca="1"/>
        <v>42.285699999999999</v>
      </c>
      <c r="E479" vm="2458">
        <f ca="1"/>
        <v>18.97</v>
      </c>
      <c r="F479" vm="420">
        <f ca="1"/>
        <v>1.85</v>
      </c>
      <c r="G479" vm="2723">
        <f ca="1"/>
        <v>18.3</v>
      </c>
      <c r="H479" vm="6756">
        <f ca="1"/>
        <v>49.09</v>
      </c>
      <c r="I479" vm="6757">
        <f ca="1"/>
        <v>26.5289</v>
      </c>
      <c r="J479" vm="6758">
        <f ca="1"/>
        <v>25.583400000000001</v>
      </c>
      <c r="K479" vm="6759">
        <f ca="1"/>
        <v>50.92</v>
      </c>
      <c r="L479" vm="6702">
        <f ca="1"/>
        <v>16.438099999999999</v>
      </c>
      <c r="M479" vm="6760">
        <f ca="1"/>
        <v>9.49</v>
      </c>
      <c r="N479" vm="6761">
        <f ca="1"/>
        <v>29.66</v>
      </c>
      <c r="O479" vm="5278">
        <f ca="1"/>
        <v>35</v>
      </c>
      <c r="P479" vm="6762">
        <f ca="1"/>
        <v>5.0979999999999999</v>
      </c>
      <c r="Q479" vm="5901">
        <f ca="1"/>
        <v>20.625</v>
      </c>
      <c r="R479" vm="6763">
        <f ca="1"/>
        <v>28.49</v>
      </c>
      <c r="S479" vm="6764">
        <f ca="1"/>
        <v>24.48</v>
      </c>
      <c r="T479" vm="6109">
        <f ca="1"/>
        <v>18.38</v>
      </c>
      <c r="U479" vm="4573">
        <f ca="1"/>
        <v>32</v>
      </c>
      <c r="V479" vm="6765">
        <f ca="1"/>
        <v>110300.93</v>
      </c>
    </row>
    <row r="480" spans="2:22" x14ac:dyDescent="0.25">
      <c r="B480" vm="6766">
        <f ca="1"/>
        <v>1.8425</v>
      </c>
      <c r="C480" vm="5">
        <f ca="1"/>
        <v>4.95</v>
      </c>
      <c r="D480" vm="6730">
        <f ca="1"/>
        <v>42.895200000000003</v>
      </c>
      <c r="E480" vm="6767">
        <f ca="1"/>
        <v>19.09</v>
      </c>
      <c r="F480" vm="101">
        <f ca="1"/>
        <v>1.9</v>
      </c>
      <c r="G480" vm="3956">
        <f ca="1"/>
        <v>18.149999999999999</v>
      </c>
      <c r="H480" vm="6768">
        <f ca="1"/>
        <v>48.67</v>
      </c>
      <c r="I480" vm="5393">
        <f ca="1"/>
        <v>26.710699999999999</v>
      </c>
      <c r="J480" vm="6769">
        <f ca="1"/>
        <v>25.640699999999999</v>
      </c>
      <c r="K480" vm="5646">
        <f ca="1"/>
        <v>50.95</v>
      </c>
      <c r="L480" vm="6770">
        <f ca="1"/>
        <v>16.476199999999999</v>
      </c>
      <c r="M480" vm="6771">
        <f ca="1"/>
        <v>9.39</v>
      </c>
      <c r="N480" vm="6772">
        <f ca="1"/>
        <v>30.05</v>
      </c>
      <c r="O480" vm="6773">
        <f ca="1"/>
        <v>35.6</v>
      </c>
      <c r="P480" vm="1574">
        <f ca="1"/>
        <v>4.99</v>
      </c>
      <c r="Q480" vm="6774">
        <f ca="1"/>
        <v>20.2943</v>
      </c>
      <c r="R480" vm="6775">
        <f ca="1"/>
        <v>28.31</v>
      </c>
      <c r="S480" vm="3428">
        <f ca="1"/>
        <v>25</v>
      </c>
      <c r="T480" vm="6776">
        <f ca="1"/>
        <v>18.41</v>
      </c>
      <c r="U480" vm="6268">
        <f ca="1"/>
        <v>32.15</v>
      </c>
      <c r="V480" vm="6777">
        <f ca="1"/>
        <v>110622.27</v>
      </c>
    </row>
    <row r="481" spans="2:22" x14ac:dyDescent="0.25">
      <c r="B481" vm="6778">
        <f ca="1"/>
        <v>1.8415999999999999</v>
      </c>
      <c r="C481" vm="6779">
        <f ca="1"/>
        <v>5</v>
      </c>
      <c r="D481" vm="6780">
        <f ca="1"/>
        <v>43.523800000000001</v>
      </c>
      <c r="E481" vm="4002">
        <f ca="1"/>
        <v>19.73</v>
      </c>
      <c r="F481" vm="101">
        <f ca="1"/>
        <v>1.9</v>
      </c>
      <c r="G481" vm="2251">
        <f ca="1"/>
        <v>18.45</v>
      </c>
      <c r="H481" vm="6781">
        <f ca="1"/>
        <v>48.47</v>
      </c>
      <c r="I481" vm="6782">
        <f ca="1"/>
        <v>26.694199999999999</v>
      </c>
      <c r="J481" vm="6783">
        <f ca="1"/>
        <v>25.354199999999999</v>
      </c>
      <c r="K481" vm="6784">
        <f ca="1"/>
        <v>51.35</v>
      </c>
      <c r="L481" vm="6785">
        <f ca="1"/>
        <v>16.761900000000001</v>
      </c>
      <c r="M481" vm="4897">
        <f ca="1"/>
        <v>9.51</v>
      </c>
      <c r="N481" vm="4376">
        <f ca="1"/>
        <v>30.35</v>
      </c>
      <c r="O481" vm="5200">
        <f ca="1"/>
        <v>35.01</v>
      </c>
      <c r="P481" vm="6786">
        <f ca="1"/>
        <v>5.3159999999999998</v>
      </c>
      <c r="Q481" vm="6787">
        <f ca="1"/>
        <v>20.177</v>
      </c>
      <c r="R481" vm="5021">
        <f ca="1"/>
        <v>28.88</v>
      </c>
      <c r="S481" vm="3639">
        <f ca="1"/>
        <v>25.1</v>
      </c>
      <c r="T481" vm="2020">
        <f ca="1"/>
        <v>18.559999999999999</v>
      </c>
      <c r="U481" vm="6257">
        <f ca="1"/>
        <v>32.18</v>
      </c>
      <c r="V481" vm="6788">
        <f ca="1"/>
        <v>111125.75</v>
      </c>
    </row>
    <row r="482" spans="2:22" x14ac:dyDescent="0.25">
      <c r="B482" vm="6789">
        <f ca="1"/>
        <v>1.8315999999999999</v>
      </c>
      <c r="C482" vm="6790">
        <f ca="1"/>
        <v>4.9400000000000004</v>
      </c>
      <c r="D482" vm="6791">
        <f ca="1"/>
        <v>42.990400000000001</v>
      </c>
      <c r="E482" vm="3058">
        <f ca="1"/>
        <v>19.64</v>
      </c>
      <c r="F482" vm="101">
        <f ca="1"/>
        <v>1.9</v>
      </c>
      <c r="G482" vm="2344">
        <f ca="1"/>
        <v>18.440000000000001</v>
      </c>
      <c r="H482" vm="6792">
        <f ca="1"/>
        <v>48.62</v>
      </c>
      <c r="I482" vm="6610">
        <f ca="1"/>
        <v>26.471</v>
      </c>
      <c r="J482" vm="6793">
        <f ca="1"/>
        <v>25.616199999999999</v>
      </c>
      <c r="K482" vm="2760">
        <f ca="1"/>
        <v>51.44</v>
      </c>
      <c r="L482" vm="6794">
        <f ca="1"/>
        <v>16.361899999999999</v>
      </c>
      <c r="M482" vm="6795">
        <f ca="1"/>
        <v>9.4499999999999993</v>
      </c>
      <c r="N482" vm="6796">
        <f ca="1"/>
        <v>30.21</v>
      </c>
      <c r="O482" vm="6797">
        <f ca="1"/>
        <v>36.17</v>
      </c>
      <c r="P482" vm="6798">
        <f ca="1"/>
        <v>5.3620000000000001</v>
      </c>
      <c r="Q482" vm="6799">
        <f ca="1"/>
        <v>19.767299999999999</v>
      </c>
      <c r="R482" vm="6458">
        <f ca="1"/>
        <v>29.05</v>
      </c>
      <c r="S482" vm="3258">
        <f ca="1"/>
        <v>25.09</v>
      </c>
      <c r="T482" vm="2982">
        <f ca="1"/>
        <v>18.5</v>
      </c>
      <c r="U482" vm="6800">
        <f ca="1"/>
        <v>32.44</v>
      </c>
      <c r="V482" vm="6801">
        <f ca="1"/>
        <v>110977.23</v>
      </c>
    </row>
    <row r="483" spans="2:22" x14ac:dyDescent="0.25">
      <c r="B483" vm="6778">
        <f ca="1"/>
        <v>1.8415999999999999</v>
      </c>
      <c r="C483" vm="67">
        <f ca="1"/>
        <v>5.1100000000000003</v>
      </c>
      <c r="D483" vm="6802">
        <f ca="1"/>
        <v>42.333300000000001</v>
      </c>
      <c r="E483" vm="2813">
        <f ca="1"/>
        <v>19.53</v>
      </c>
      <c r="F483" vm="345">
        <f ca="1"/>
        <v>1.88</v>
      </c>
      <c r="G483" vm="2681">
        <f ca="1"/>
        <v>18.37</v>
      </c>
      <c r="H483" vm="6803">
        <f ca="1"/>
        <v>47.92</v>
      </c>
      <c r="I483" vm="6804">
        <f ca="1"/>
        <v>26.3718</v>
      </c>
      <c r="J483" vm="6805">
        <f ca="1"/>
        <v>25.452500000000001</v>
      </c>
      <c r="K483" vm="3482">
        <f ca="1"/>
        <v>51.2</v>
      </c>
      <c r="L483" vm="6806">
        <f ca="1"/>
        <v>16.828600000000002</v>
      </c>
      <c r="M483" vm="6795">
        <f ca="1"/>
        <v>9.4499999999999993</v>
      </c>
      <c r="N483" vm="5203">
        <f ca="1"/>
        <v>30.44</v>
      </c>
      <c r="O483" vm="4894">
        <f ca="1"/>
        <v>37</v>
      </c>
      <c r="P483" vm="6807">
        <f ca="1"/>
        <v>5.3979999999999997</v>
      </c>
      <c r="Q483" vm="6808">
        <f ca="1"/>
        <v>19.980799999999999</v>
      </c>
      <c r="R483" vm="4943">
        <f ca="1"/>
        <v>28.44</v>
      </c>
      <c r="S483" vm="2968">
        <f ca="1"/>
        <v>24.24</v>
      </c>
      <c r="T483" vm="3178">
        <f ca="1"/>
        <v>18.43</v>
      </c>
      <c r="U483" vm="6809">
        <f ca="1"/>
        <v>32.450000000000003</v>
      </c>
      <c r="V483" vm="6810">
        <f ca="1"/>
        <v>110672.01</v>
      </c>
    </row>
    <row r="484" spans="2:22" x14ac:dyDescent="0.25">
      <c r="B484" vm="120">
        <f ca="1"/>
        <v>1.84</v>
      </c>
      <c r="C484" vm="641">
        <f ca="1"/>
        <v>5.25</v>
      </c>
      <c r="D484" vm="6811">
        <f ca="1"/>
        <v>43.438099999999999</v>
      </c>
      <c r="E484" vm="5920">
        <f ca="1"/>
        <v>20.07</v>
      </c>
      <c r="F484" vm="317">
        <f ca="1"/>
        <v>1.83</v>
      </c>
      <c r="G484" vm="2251">
        <f ca="1"/>
        <v>18.45</v>
      </c>
      <c r="H484" vm="5872">
        <f ca="1"/>
        <v>47.85</v>
      </c>
      <c r="I484" vm="6812">
        <f ca="1"/>
        <v>26.322299999999998</v>
      </c>
      <c r="J484" vm="6813">
        <f ca="1"/>
        <v>25.2805</v>
      </c>
      <c r="K484" vm="6814">
        <f ca="1"/>
        <v>51.83</v>
      </c>
      <c r="L484" vm="6785">
        <f ca="1"/>
        <v>16.761900000000001</v>
      </c>
      <c r="M484" vm="6795">
        <f ca="1"/>
        <v>9.4499999999999993</v>
      </c>
      <c r="N484" vm="2850">
        <f ca="1"/>
        <v>30.4</v>
      </c>
      <c r="O484" vm="6815">
        <f ca="1"/>
        <v>37.19</v>
      </c>
      <c r="P484" vm="6816">
        <f ca="1"/>
        <v>5.48</v>
      </c>
      <c r="Q484" vm="6352">
        <f ca="1"/>
        <v>19.519300000000001</v>
      </c>
      <c r="R484" vm="4136">
        <f ca="1"/>
        <v>28.5</v>
      </c>
      <c r="S484" vm="6205">
        <f ca="1"/>
        <v>24.15</v>
      </c>
      <c r="T484" vm="4956">
        <f ca="1"/>
        <v>18.57</v>
      </c>
      <c r="U484" vm="6817">
        <f ca="1"/>
        <v>32.5</v>
      </c>
      <c r="V484" vm="6818">
        <f ca="1"/>
        <v>110963.87</v>
      </c>
    </row>
    <row r="485" spans="2:22" x14ac:dyDescent="0.25">
      <c r="B485" vm="6819">
        <f ca="1"/>
        <v>1.8525</v>
      </c>
      <c r="C485" vm="6820">
        <f ca="1"/>
        <v>5.36</v>
      </c>
      <c r="D485" vm="6821">
        <f ca="1"/>
        <v>44.552300000000002</v>
      </c>
      <c r="E485" vm="5553">
        <f ca="1"/>
        <v>20.98</v>
      </c>
      <c r="F485" vm="2666">
        <f ca="1"/>
        <v>2.0499999999999998</v>
      </c>
      <c r="G485" vm="3139">
        <f ca="1"/>
        <v>18.7</v>
      </c>
      <c r="H485" vm="6822">
        <f ca="1"/>
        <v>48.91</v>
      </c>
      <c r="I485" vm="6823">
        <f ca="1"/>
        <v>26.636299999999999</v>
      </c>
      <c r="J485" vm="5943">
        <f ca="1"/>
        <v>25.337800000000001</v>
      </c>
      <c r="K485" vm="6824">
        <f ca="1"/>
        <v>52.95</v>
      </c>
      <c r="L485" vm="6825">
        <f ca="1"/>
        <v>17.057099999999998</v>
      </c>
      <c r="M485" vm="4627">
        <f ca="1"/>
        <v>9.6</v>
      </c>
      <c r="N485" vm="5734">
        <f ca="1"/>
        <v>30.97</v>
      </c>
      <c r="O485" vm="6826">
        <f ca="1"/>
        <v>38.909999999999997</v>
      </c>
      <c r="P485" vm="881">
        <f ca="1"/>
        <v>5.6</v>
      </c>
      <c r="Q485" vm="6827">
        <f ca="1"/>
        <v>19.927</v>
      </c>
      <c r="R485" vm="4943">
        <f ca="1"/>
        <v>28.44</v>
      </c>
      <c r="S485" vm="6746">
        <f ca="1"/>
        <v>24.5</v>
      </c>
      <c r="T485" vm="4654">
        <f ca="1"/>
        <v>18.82</v>
      </c>
      <c r="U485" vm="5575">
        <f ca="1"/>
        <v>32.9</v>
      </c>
      <c r="V485" vm="6828">
        <f ca="1"/>
        <v>112199.74</v>
      </c>
    </row>
    <row r="486" spans="2:22" x14ac:dyDescent="0.25">
      <c r="B486" vm="6829">
        <f ca="1"/>
        <v>1.8491</v>
      </c>
      <c r="C486" vm="881">
        <f ca="1"/>
        <v>5.6</v>
      </c>
      <c r="D486" vm="6146">
        <f ca="1"/>
        <v>44.6</v>
      </c>
      <c r="E486" vm="2973">
        <f ca="1"/>
        <v>20.8</v>
      </c>
      <c r="F486" vm="2">
        <f ca="1"/>
        <v>1.94</v>
      </c>
      <c r="G486" vm="2728">
        <f ca="1"/>
        <v>19.010000000000002</v>
      </c>
      <c r="H486" vm="6830">
        <f ca="1"/>
        <v>48.53</v>
      </c>
      <c r="I486" vm="6831">
        <f ca="1"/>
        <v>26.876000000000001</v>
      </c>
      <c r="J486" vm="2109">
        <f ca="1"/>
        <v>25.861799999999999</v>
      </c>
      <c r="K486" vm="6832">
        <f ca="1"/>
        <v>53.76</v>
      </c>
      <c r="L486" vm="6833">
        <f ca="1"/>
        <v>17.609500000000001</v>
      </c>
      <c r="M486" vm="6834">
        <f ca="1"/>
        <v>9.5299999999999994</v>
      </c>
      <c r="N486" vm="6683">
        <f ca="1"/>
        <v>29.98</v>
      </c>
      <c r="O486" vm="6835">
        <f ca="1"/>
        <v>37.770000000000003</v>
      </c>
      <c r="P486" vm="6836">
        <f ca="1"/>
        <v>5.8659999999999997</v>
      </c>
      <c r="Q486" vm="6837">
        <f ca="1"/>
        <v>20.578900000000001</v>
      </c>
      <c r="R486" vm="4880">
        <f ca="1"/>
        <v>28.78</v>
      </c>
      <c r="S486" vm="3428">
        <f ca="1"/>
        <v>25</v>
      </c>
      <c r="T486" vm="4995">
        <f ca="1"/>
        <v>19.03</v>
      </c>
      <c r="U486" vm="5587">
        <f ca="1"/>
        <v>33.4</v>
      </c>
      <c r="V486" vm="6838">
        <f ca="1"/>
        <v>112564.86</v>
      </c>
    </row>
    <row r="487" spans="2:22" x14ac:dyDescent="0.25">
      <c r="B487" vm="6839">
        <f ca="1"/>
        <v>1.8625</v>
      </c>
      <c r="C487" vm="1960">
        <f ca="1"/>
        <v>5.58</v>
      </c>
      <c r="D487" vm="6840">
        <f ca="1"/>
        <v>45.238100000000003</v>
      </c>
      <c r="E487" vm="3904">
        <f ca="1"/>
        <v>21.02</v>
      </c>
      <c r="F487" vm="2725">
        <f ca="1"/>
        <v>2.0299999999999998</v>
      </c>
      <c r="G487" vm="4570">
        <f ca="1"/>
        <v>19.079999999999998</v>
      </c>
      <c r="H487" vm="6841">
        <f ca="1"/>
        <v>47.87</v>
      </c>
      <c r="I487" vm="6610">
        <f ca="1"/>
        <v>26.471</v>
      </c>
      <c r="J487" vm="6842">
        <f ca="1"/>
        <v>25.4115</v>
      </c>
      <c r="K487" vm="4631">
        <f ca="1"/>
        <v>53.34</v>
      </c>
      <c r="L487" vm="6843">
        <f ca="1"/>
        <v>17.247599999999998</v>
      </c>
      <c r="M487" vm="6844">
        <f ca="1"/>
        <v>9.42</v>
      </c>
      <c r="N487" vm="5763">
        <f ca="1"/>
        <v>29.41</v>
      </c>
      <c r="O487" vm="6845">
        <f ca="1"/>
        <v>36.85</v>
      </c>
      <c r="P487" vm="6846">
        <f ca="1"/>
        <v>5.8860000000000001</v>
      </c>
      <c r="Q487" vm="6847">
        <f ca="1"/>
        <v>20.255800000000001</v>
      </c>
      <c r="R487" vm="4972">
        <f ca="1"/>
        <v>28.95</v>
      </c>
      <c r="S487" vm="6848">
        <f ca="1"/>
        <v>26.59</v>
      </c>
      <c r="T487" vm="3286">
        <f ca="1"/>
        <v>18.96</v>
      </c>
      <c r="U487" vm="6849">
        <f ca="1"/>
        <v>33.700000000000003</v>
      </c>
      <c r="V487" vm="6850">
        <f ca="1"/>
        <v>111896.04</v>
      </c>
    </row>
    <row r="488" spans="2:22" x14ac:dyDescent="0.25">
      <c r="B488" vm="101">
        <f ca="1"/>
        <v>1.9</v>
      </c>
      <c r="C488" vm="1234">
        <f ca="1"/>
        <v>5.37</v>
      </c>
      <c r="D488" vm="6851">
        <f ca="1"/>
        <v>45.047600000000003</v>
      </c>
      <c r="E488" vm="2192">
        <f ca="1"/>
        <v>21.47</v>
      </c>
      <c r="F488" vm="2725">
        <f ca="1"/>
        <v>2.0299999999999998</v>
      </c>
      <c r="G488" vm="2670">
        <f ca="1"/>
        <v>18.91</v>
      </c>
      <c r="H488" vm="4262">
        <f ca="1"/>
        <v>48.95</v>
      </c>
      <c r="I488" vm="6852">
        <f ca="1"/>
        <v>26.892499999999998</v>
      </c>
      <c r="J488" vm="4545">
        <f ca="1"/>
        <v>25.747199999999999</v>
      </c>
      <c r="K488" vm="2808">
        <f ca="1"/>
        <v>53.35</v>
      </c>
      <c r="L488" vm="6853">
        <f ca="1"/>
        <v>17.161899999999999</v>
      </c>
      <c r="M488" vm="5910">
        <f ca="1"/>
        <v>9.48</v>
      </c>
      <c r="N488" vm="5469">
        <f ca="1"/>
        <v>29.85</v>
      </c>
      <c r="O488" vm="6854">
        <f ca="1"/>
        <v>35.049999999999997</v>
      </c>
      <c r="P488" vm="950">
        <f ca="1"/>
        <v>5.98</v>
      </c>
      <c r="Q488" vm="6855">
        <f ca="1"/>
        <v>20.386600000000001</v>
      </c>
      <c r="R488" vm="6856">
        <f ca="1"/>
        <v>28.81</v>
      </c>
      <c r="S488" vm="6857">
        <f ca="1"/>
        <v>27.3</v>
      </c>
      <c r="T488" vm="2637">
        <f ca="1"/>
        <v>19.16</v>
      </c>
      <c r="U488" vm="6858">
        <f ca="1"/>
        <v>33.450000000000003</v>
      </c>
      <c r="V488" vm="6859">
        <f ca="1"/>
        <v>112615.66</v>
      </c>
    </row>
    <row r="489" spans="2:22" x14ac:dyDescent="0.25">
      <c r="B489" vm="6860">
        <f ca="1"/>
        <v>1.9733000000000001</v>
      </c>
      <c r="C489" vm="6861">
        <f ca="1"/>
        <v>5.43</v>
      </c>
      <c r="D489" vm="6862">
        <f ca="1"/>
        <v>46.028500000000001</v>
      </c>
      <c r="E489" vm="1962">
        <f ca="1"/>
        <v>22.31</v>
      </c>
      <c r="F489" vm="6863">
        <f ca="1"/>
        <v>2.02</v>
      </c>
      <c r="G489" vm="6767">
        <f ca="1"/>
        <v>19.09</v>
      </c>
      <c r="H489" vm="6864">
        <f ca="1"/>
        <v>50.64</v>
      </c>
      <c r="I489" vm="6865">
        <f ca="1"/>
        <v>27.933800000000002</v>
      </c>
      <c r="J489" vm="6546">
        <f ca="1"/>
        <v>25.837199999999999</v>
      </c>
      <c r="K489" vm="6866">
        <f ca="1"/>
        <v>53.47</v>
      </c>
      <c r="L489" vm="6867">
        <f ca="1"/>
        <v>16.980899999999998</v>
      </c>
      <c r="M489" vm="4817">
        <f ca="1"/>
        <v>9.5</v>
      </c>
      <c r="N489" vm="6868">
        <f ca="1"/>
        <v>30.54</v>
      </c>
      <c r="O489" vm="6869">
        <f ca="1"/>
        <v>35.14</v>
      </c>
      <c r="P489" vm="6870">
        <f ca="1"/>
        <v>5.9240000000000004</v>
      </c>
      <c r="Q489" vm="6871">
        <f ca="1"/>
        <v>20.178899999999999</v>
      </c>
      <c r="R489" vm="5469">
        <f ca="1"/>
        <v>29.85</v>
      </c>
      <c r="S489" vm="6253">
        <f ca="1"/>
        <v>27.48</v>
      </c>
      <c r="T489" vm="571">
        <f ca="1"/>
        <v>19.420000000000002</v>
      </c>
      <c r="U489" vm="6872">
        <f ca="1"/>
        <v>34.21</v>
      </c>
      <c r="V489" vm="6873">
        <f ca="1"/>
        <v>114314.65</v>
      </c>
    </row>
    <row r="490" spans="2:22" x14ac:dyDescent="0.25">
      <c r="B490" vm="6874">
        <f ca="1"/>
        <v>2.2915999999999999</v>
      </c>
      <c r="C490" vm="734">
        <f ca="1"/>
        <v>5.42</v>
      </c>
      <c r="D490" vm="6875">
        <f ca="1"/>
        <v>46.571399999999997</v>
      </c>
      <c r="E490" vm="870">
        <f ca="1"/>
        <v>22.33</v>
      </c>
      <c r="F490" vm="581">
        <f ca="1"/>
        <v>2.2200000000000002</v>
      </c>
      <c r="G490" vm="2376">
        <f ca="1"/>
        <v>19.170000000000002</v>
      </c>
      <c r="H490" vm="6876">
        <f ca="1"/>
        <v>51.16</v>
      </c>
      <c r="I490" vm="6521">
        <f ca="1"/>
        <v>28.347100000000001</v>
      </c>
      <c r="J490" vm="6877">
        <f ca="1"/>
        <v>25.910900000000002</v>
      </c>
      <c r="K490" vm="2933">
        <f ca="1"/>
        <v>54</v>
      </c>
      <c r="L490" vm="6667">
        <f ca="1"/>
        <v>17.399999999999999</v>
      </c>
      <c r="M490" vm="5362">
        <f ca="1"/>
        <v>9.5500000000000007</v>
      </c>
      <c r="N490" vm="6878">
        <f ca="1"/>
        <v>30.61</v>
      </c>
      <c r="O490" vm="6879">
        <f ca="1"/>
        <v>34.57</v>
      </c>
      <c r="P490" vm="2119">
        <f ca="1"/>
        <v>6</v>
      </c>
      <c r="Q490" vm="6880">
        <f ca="1"/>
        <v>20.3385</v>
      </c>
      <c r="R490" vm="2850">
        <f ca="1"/>
        <v>30.4</v>
      </c>
      <c r="S490" vm="4914">
        <f ca="1"/>
        <v>29</v>
      </c>
      <c r="T490" vm="2433">
        <f ca="1"/>
        <v>19.29</v>
      </c>
      <c r="U490" vm="6881">
        <f ca="1"/>
        <v>35.090000000000003</v>
      </c>
      <c r="V490" vm="6882">
        <f ca="1"/>
        <v>115131.25</v>
      </c>
    </row>
    <row r="491" spans="2:22" x14ac:dyDescent="0.25">
      <c r="B491" vm="6883">
        <f ca="1"/>
        <v>2.3557999999999999</v>
      </c>
      <c r="C491" vm="460">
        <f ca="1"/>
        <v>5.19</v>
      </c>
      <c r="D491" vm="6884">
        <f ca="1"/>
        <v>45.5428</v>
      </c>
      <c r="E491" vm="1514">
        <f ca="1"/>
        <v>23</v>
      </c>
      <c r="F491" vm="806">
        <f ca="1"/>
        <v>2.1</v>
      </c>
      <c r="G491" vm="2670">
        <f ca="1"/>
        <v>18.91</v>
      </c>
      <c r="H491" vm="6885">
        <f ca="1"/>
        <v>51.06</v>
      </c>
      <c r="I491" vm="6886">
        <f ca="1"/>
        <v>27.537099999999999</v>
      </c>
      <c r="J491" vm="6887">
        <f ca="1"/>
        <v>25.6981</v>
      </c>
      <c r="K491" vm="6888">
        <f ca="1"/>
        <v>54.79</v>
      </c>
      <c r="L491" vm="6889">
        <f ca="1"/>
        <v>18.238099999999999</v>
      </c>
      <c r="M491" vm="6890">
        <f ca="1"/>
        <v>9.52</v>
      </c>
      <c r="N491" vm="6891">
        <f ca="1"/>
        <v>30.26</v>
      </c>
      <c r="O491" vm="5267">
        <f ca="1"/>
        <v>34.5</v>
      </c>
      <c r="P491" vm="6892">
        <f ca="1"/>
        <v>6.1820000000000004</v>
      </c>
      <c r="Q491" vm="6893">
        <f ca="1"/>
        <v>20.628900000000002</v>
      </c>
      <c r="R491" vm="6894">
        <f ca="1"/>
        <v>29.83</v>
      </c>
      <c r="S491" vm="4136">
        <f ca="1"/>
        <v>28.5</v>
      </c>
      <c r="T491" vm="2505">
        <f ca="1"/>
        <v>19.649999999999999</v>
      </c>
      <c r="U491" vm="6895">
        <f ca="1"/>
        <v>35.229999999999997</v>
      </c>
      <c r="V491" vm="6896">
        <f ca="1"/>
        <v>115121.08</v>
      </c>
    </row>
    <row r="492" spans="2:22" x14ac:dyDescent="0.25">
      <c r="B492" vm="6897">
        <f ca="1"/>
        <v>2.4249999999999998</v>
      </c>
      <c r="C492" vm="6898">
        <f ca="1"/>
        <v>5.0599999999999996</v>
      </c>
      <c r="D492" vm="1815">
        <f ca="1"/>
        <v>46.8</v>
      </c>
      <c r="E492" vm="2954">
        <f ca="1"/>
        <v>23.23</v>
      </c>
      <c r="F492" vm="786">
        <f ca="1"/>
        <v>2.14</v>
      </c>
      <c r="G492" vm="3286">
        <f ca="1"/>
        <v>18.96</v>
      </c>
      <c r="H492" vm="4107">
        <f ca="1"/>
        <v>52.6</v>
      </c>
      <c r="I492" vm="6899">
        <f ca="1"/>
        <v>28.090900000000001</v>
      </c>
      <c r="J492" vm="4418">
        <f ca="1"/>
        <v>26.0337</v>
      </c>
      <c r="K492" vm="6900">
        <f ca="1"/>
        <v>54.58</v>
      </c>
      <c r="L492" vm="6901">
        <f ca="1"/>
        <v>18.533300000000001</v>
      </c>
      <c r="M492" vm="4627">
        <f ca="1"/>
        <v>9.6</v>
      </c>
      <c r="N492" vm="4219">
        <f ca="1"/>
        <v>30.5</v>
      </c>
      <c r="O492" vm="6902">
        <f ca="1"/>
        <v>34.4</v>
      </c>
      <c r="P492" vm="6903">
        <f ca="1"/>
        <v>6.66</v>
      </c>
      <c r="Q492" vm="6904">
        <f ca="1"/>
        <v>20.8385</v>
      </c>
      <c r="R492" vm="2787">
        <f ca="1"/>
        <v>30</v>
      </c>
      <c r="S492" vm="4914">
        <f ca="1"/>
        <v>29</v>
      </c>
      <c r="T492" vm="4002">
        <f ca="1"/>
        <v>19.73</v>
      </c>
      <c r="U492" vm="6905">
        <f ca="1"/>
        <v>35.36</v>
      </c>
      <c r="V492" vm="6906">
        <f ca="1"/>
        <v>115863.29</v>
      </c>
    </row>
    <row r="493" spans="2:22" x14ac:dyDescent="0.25">
      <c r="B493" vm="6897">
        <f ca="1"/>
        <v>2.4249999999999998</v>
      </c>
      <c r="C493" vm="641">
        <f ca="1"/>
        <v>5.25</v>
      </c>
      <c r="D493" vm="4932">
        <f ca="1"/>
        <v>48.26</v>
      </c>
      <c r="E493" vm="6719">
        <f ca="1"/>
        <v>23.35</v>
      </c>
      <c r="F493" vm="806">
        <f ca="1"/>
        <v>2.1</v>
      </c>
      <c r="G493" vm="4608">
        <f ca="1"/>
        <v>19.22</v>
      </c>
      <c r="H493" vm="2303">
        <f ca="1"/>
        <v>53.2</v>
      </c>
      <c r="I493" vm="6907">
        <f ca="1"/>
        <v>28.388400000000001</v>
      </c>
      <c r="J493" vm="6908">
        <f ca="1"/>
        <v>26.4267</v>
      </c>
      <c r="K493" vm="6888">
        <f ca="1"/>
        <v>54.79</v>
      </c>
      <c r="L493" vm="6909">
        <f ca="1"/>
        <v>18.942799999999998</v>
      </c>
      <c r="M493" vm="5232">
        <f ca="1"/>
        <v>9.74</v>
      </c>
      <c r="N493" vm="5742">
        <f ca="1"/>
        <v>30.91</v>
      </c>
      <c r="O493" vm="6910">
        <f ca="1"/>
        <v>35.65</v>
      </c>
      <c r="P493" vm="6911">
        <f ca="1"/>
        <v>6.8680000000000003</v>
      </c>
      <c r="Q493" vm="6912">
        <f ca="1"/>
        <v>21.105799999999999</v>
      </c>
      <c r="R493" vm="2888">
        <f ca="1"/>
        <v>30.1</v>
      </c>
      <c r="S493" vm="6913">
        <f ca="1"/>
        <v>29.49</v>
      </c>
      <c r="T493" vm="2547">
        <f ca="1"/>
        <v>19.72</v>
      </c>
      <c r="U493" vm="6914">
        <f ca="1"/>
        <v>35.81</v>
      </c>
      <c r="V493" vm="6915">
        <f ca="1"/>
        <v>117203.2</v>
      </c>
    </row>
    <row r="494" spans="2:22" x14ac:dyDescent="0.25">
      <c r="B494" vm="6897">
        <f ca="1"/>
        <v>2.4249999999999998</v>
      </c>
      <c r="C494" vm="641">
        <f ca="1"/>
        <v>5.25</v>
      </c>
      <c r="D494" vm="6562">
        <f ca="1"/>
        <v>47.96</v>
      </c>
      <c r="E494" vm="1892">
        <f ca="1"/>
        <v>23.3</v>
      </c>
      <c r="F494" vm="2725">
        <f ca="1"/>
        <v>2.0299999999999998</v>
      </c>
      <c r="G494" vm="2637">
        <f ca="1"/>
        <v>19.16</v>
      </c>
      <c r="H494" vm="6916">
        <f ca="1"/>
        <v>52.97</v>
      </c>
      <c r="I494" vm="6917">
        <f ca="1"/>
        <v>28.206600000000002</v>
      </c>
      <c r="J494" vm="4633">
        <f ca="1"/>
        <v>26.328399999999998</v>
      </c>
      <c r="K494" vm="6918">
        <f ca="1"/>
        <v>53.6</v>
      </c>
      <c r="L494" vm="6919">
        <f ca="1"/>
        <v>18.933299999999999</v>
      </c>
      <c r="M494" vm="6920">
        <f ca="1"/>
        <v>9.76</v>
      </c>
      <c r="N494" vm="6921">
        <f ca="1"/>
        <v>30.52</v>
      </c>
      <c r="O494" vm="6922">
        <f ca="1"/>
        <v>36.82</v>
      </c>
      <c r="P494" vm="6923">
        <f ca="1"/>
        <v>6.78</v>
      </c>
      <c r="Q494" vm="6924">
        <f ca="1"/>
        <v>21.138500000000001</v>
      </c>
      <c r="R494" vm="2850">
        <f ca="1"/>
        <v>30.4</v>
      </c>
      <c r="S494" vm="6925">
        <f ca="1"/>
        <v>29.02</v>
      </c>
      <c r="T494" vm="2547">
        <f ca="1"/>
        <v>19.72</v>
      </c>
      <c r="U494" vm="6926">
        <f ca="1"/>
        <v>35.4</v>
      </c>
      <c r="V494" vm="6927">
        <f ca="1"/>
        <v>116533.98</v>
      </c>
    </row>
    <row r="495" spans="2:22" x14ac:dyDescent="0.25">
      <c r="B495" vm="6928">
        <f ca="1"/>
        <v>2.4540999999999999</v>
      </c>
      <c r="C495" vm="1351">
        <f ca="1"/>
        <v>5.13</v>
      </c>
      <c r="D495" vm="5265">
        <f ca="1"/>
        <v>47.41</v>
      </c>
      <c r="E495" vm="6719">
        <f ca="1"/>
        <v>23.35</v>
      </c>
      <c r="F495" vm="2572">
        <f ca="1"/>
        <v>2.04</v>
      </c>
      <c r="G495" vm="4397">
        <f ca="1"/>
        <v>18.670000000000002</v>
      </c>
      <c r="H495" vm="6929">
        <f ca="1"/>
        <v>52.82</v>
      </c>
      <c r="I495" vm="6930">
        <f ca="1"/>
        <v>28.157</v>
      </c>
      <c r="J495" vm="6931">
        <f ca="1"/>
        <v>26.222000000000001</v>
      </c>
      <c r="K495" vm="2790">
        <f ca="1"/>
        <v>53.3</v>
      </c>
      <c r="L495" vm="6932">
        <f ca="1"/>
        <v>19.047599999999999</v>
      </c>
      <c r="M495" vm="5396">
        <f ca="1"/>
        <v>9.8699999999999992</v>
      </c>
      <c r="N495" vm="4738">
        <f ca="1"/>
        <v>30.18</v>
      </c>
      <c r="O495" vm="5500">
        <f ca="1"/>
        <v>35.1</v>
      </c>
      <c r="P495" vm="6933">
        <f ca="1"/>
        <v>6.6120000000000001</v>
      </c>
      <c r="Q495" vm="6934">
        <f ca="1"/>
        <v>21.4693</v>
      </c>
      <c r="R495" vm="6935">
        <f ca="1"/>
        <v>30.53</v>
      </c>
      <c r="S495" vm="6936">
        <f ca="1"/>
        <v>27.73</v>
      </c>
      <c r="T495" vm="4002">
        <f ca="1"/>
        <v>19.73</v>
      </c>
      <c r="U495" vm="6937">
        <f ca="1"/>
        <v>35.549999999999997</v>
      </c>
      <c r="V495" vm="6938">
        <f ca="1"/>
        <v>115645.34</v>
      </c>
    </row>
    <row r="496" spans="2:22" x14ac:dyDescent="0.25">
      <c r="B496" vm="6939">
        <f ca="1"/>
        <v>2.5207999999999999</v>
      </c>
      <c r="C496" vm="368">
        <f ca="1"/>
        <v>5.0999999999999996</v>
      </c>
      <c r="D496" vm="5299">
        <f ca="1"/>
        <v>49.62</v>
      </c>
      <c r="E496" vm="6940">
        <f ca="1"/>
        <v>23.93</v>
      </c>
      <c r="F496" vm="786">
        <f ca="1"/>
        <v>2.14</v>
      </c>
      <c r="G496" vm="3257">
        <f ca="1"/>
        <v>19.2</v>
      </c>
      <c r="H496" vm="4620">
        <f ca="1"/>
        <v>53.8</v>
      </c>
      <c r="I496" vm="6941">
        <f ca="1"/>
        <v>29.289200000000001</v>
      </c>
      <c r="J496" vm="6942">
        <f ca="1"/>
        <v>26.688600000000001</v>
      </c>
      <c r="K496" vm="6943">
        <f ca="1"/>
        <v>54.33</v>
      </c>
      <c r="L496" vm="6944">
        <f ca="1"/>
        <v>19.7714</v>
      </c>
      <c r="M496" vm="3152">
        <f ca="1"/>
        <v>10</v>
      </c>
      <c r="N496" vm="5373">
        <f ca="1"/>
        <v>30.7</v>
      </c>
      <c r="O496" vm="5525">
        <f ca="1"/>
        <v>34.99</v>
      </c>
      <c r="P496" vm="6945">
        <f ca="1"/>
        <v>7.1559999999999997</v>
      </c>
      <c r="Q496" vm="6946">
        <f ca="1"/>
        <v>22.082699999999999</v>
      </c>
      <c r="R496" vm="6362">
        <f ca="1"/>
        <v>31.02</v>
      </c>
      <c r="S496" vm="5720">
        <f ca="1"/>
        <v>28.35</v>
      </c>
      <c r="T496" vm="3676">
        <f ca="1"/>
        <v>20.2</v>
      </c>
      <c r="U496" vm="6947">
        <f ca="1"/>
        <v>35.21</v>
      </c>
      <c r="V496" vm="6948">
        <f ca="1"/>
        <v>118573.1</v>
      </c>
    </row>
    <row r="497" spans="2:22" x14ac:dyDescent="0.25">
      <c r="B497" vm="6949">
        <f ca="1"/>
        <v>2.5415999999999999</v>
      </c>
      <c r="C497" vm="6950">
        <f ca="1"/>
        <v>5.16</v>
      </c>
      <c r="D497" vm="5285">
        <f ca="1"/>
        <v>48.9</v>
      </c>
      <c r="E497" vm="6951">
        <f ca="1"/>
        <v>24.55</v>
      </c>
      <c r="F497" vm="677">
        <f ca="1"/>
        <v>2.2999999999999998</v>
      </c>
      <c r="G497" vm="5213">
        <f ca="1"/>
        <v>18.93</v>
      </c>
      <c r="H497" vm="6952">
        <f ca="1"/>
        <v>53.71</v>
      </c>
      <c r="I497" vm="6953">
        <f ca="1"/>
        <v>28.818100000000001</v>
      </c>
      <c r="J497" vm="6954">
        <f ca="1"/>
        <v>26.467600000000001</v>
      </c>
      <c r="K497" vm="6955">
        <f ca="1"/>
        <v>53.93</v>
      </c>
      <c r="L497" vm="6956">
        <f ca="1"/>
        <v>19.447600000000001</v>
      </c>
      <c r="M497" vm="5090">
        <f ca="1"/>
        <v>9.9499999999999993</v>
      </c>
      <c r="N497" vm="4768">
        <f ca="1"/>
        <v>30.45</v>
      </c>
      <c r="O497" vm="6957">
        <f ca="1"/>
        <v>34.299999999999997</v>
      </c>
      <c r="P497" vm="6958">
        <f ca="1"/>
        <v>7.57</v>
      </c>
      <c r="Q497" vm="6959">
        <f ca="1"/>
        <v>21.590399999999999</v>
      </c>
      <c r="R497" vm="6960">
        <f ca="1"/>
        <v>30.11</v>
      </c>
      <c r="S497" vm="2568">
        <f ca="1"/>
        <v>27</v>
      </c>
      <c r="T497" vm="2581">
        <f ca="1"/>
        <v>20.41</v>
      </c>
      <c r="U497" vm="5525">
        <f ca="1"/>
        <v>34.99</v>
      </c>
      <c r="V497" vm="6961">
        <f ca="1"/>
        <v>117706.66</v>
      </c>
    </row>
    <row r="498" spans="2:22" x14ac:dyDescent="0.25">
      <c r="B498" vm="6962">
        <f ca="1"/>
        <v>2.5375000000000001</v>
      </c>
      <c r="C498" vm="641">
        <f ca="1"/>
        <v>5.25</v>
      </c>
      <c r="D498" vm="6963">
        <f ca="1"/>
        <v>48.33</v>
      </c>
      <c r="E498" vm="6964">
        <f ca="1"/>
        <v>23.48</v>
      </c>
      <c r="F498" vm="4858">
        <f ca="1"/>
        <v>2.21</v>
      </c>
      <c r="G498" vm="3117">
        <f ca="1"/>
        <v>19.02</v>
      </c>
      <c r="H498" vm="3346">
        <f ca="1"/>
        <v>53</v>
      </c>
      <c r="I498" vm="6965">
        <f ca="1"/>
        <v>28.652799999999999</v>
      </c>
      <c r="J498" vm="6966">
        <f ca="1"/>
        <v>26.197399999999998</v>
      </c>
      <c r="K498" vm="6967">
        <f ca="1"/>
        <v>53.61</v>
      </c>
      <c r="L498" vm="552">
        <f ca="1"/>
        <v>19.399999999999999</v>
      </c>
      <c r="M498" vm="6968">
        <f ca="1"/>
        <v>9.83</v>
      </c>
      <c r="N498" vm="6969">
        <f ca="1"/>
        <v>30.81</v>
      </c>
      <c r="O498" vm="5129">
        <f ca="1"/>
        <v>34</v>
      </c>
      <c r="P498" vm="6970">
        <f ca="1"/>
        <v>7.718</v>
      </c>
      <c r="Q498" vm="6971">
        <f ca="1"/>
        <v>21.165400000000002</v>
      </c>
      <c r="R498" vm="4257">
        <f ca="1"/>
        <v>31</v>
      </c>
      <c r="S498" vm="3564">
        <f ca="1"/>
        <v>26.3</v>
      </c>
      <c r="T498" vm="1155">
        <f ca="1"/>
        <v>20.38</v>
      </c>
      <c r="U498" vm="6972">
        <f ca="1"/>
        <v>35.32</v>
      </c>
      <c r="V498" vm="6973">
        <f ca="1"/>
        <v>116877.92</v>
      </c>
    </row>
    <row r="499" spans="2:22" x14ac:dyDescent="0.25">
      <c r="B499" vm="6939">
        <f ca="1"/>
        <v>2.5207999999999999</v>
      </c>
      <c r="C499" vm="3772">
        <f ca="1"/>
        <v>5.38</v>
      </c>
      <c r="D499" vm="3565">
        <f ca="1"/>
        <v>48.8</v>
      </c>
      <c r="E499" vm="6075">
        <f ca="1"/>
        <v>23.34</v>
      </c>
      <c r="F499" vm="931">
        <f ca="1"/>
        <v>2.1800000000000002</v>
      </c>
      <c r="G499" vm="6974">
        <f ca="1"/>
        <v>19.059999999999999</v>
      </c>
      <c r="H499" vm="4107">
        <f ca="1"/>
        <v>52.6</v>
      </c>
      <c r="I499" vm="5615">
        <f ca="1"/>
        <v>28.165199999999999</v>
      </c>
      <c r="J499" vm="5680">
        <f ca="1"/>
        <v>25.689900000000002</v>
      </c>
      <c r="K499" vm="2933">
        <f ca="1"/>
        <v>54</v>
      </c>
      <c r="L499" vm="6975">
        <f ca="1"/>
        <v>19.704699999999999</v>
      </c>
      <c r="M499" vm="5400">
        <f ca="1"/>
        <v>9.94</v>
      </c>
      <c r="N499" vm="4364">
        <f ca="1"/>
        <v>30.69</v>
      </c>
      <c r="O499" vm="6976">
        <f ca="1"/>
        <v>34.06</v>
      </c>
      <c r="P499" vm="6977">
        <f ca="1"/>
        <v>7.7279999999999998</v>
      </c>
      <c r="Q499" vm="6978">
        <f ca="1"/>
        <v>20.875</v>
      </c>
      <c r="R499" vm="6979">
        <f ca="1"/>
        <v>31.32</v>
      </c>
      <c r="S499" vm="3688">
        <f ca="1"/>
        <v>25.17</v>
      </c>
      <c r="T499" vm="4668">
        <f ca="1"/>
        <v>20.5</v>
      </c>
      <c r="U499" vm="6980">
        <f ca="1"/>
        <v>34.909999999999997</v>
      </c>
      <c r="V499" vm="6981">
        <f ca="1"/>
        <v>116661.94</v>
      </c>
    </row>
    <row r="500" spans="2:22" x14ac:dyDescent="0.25">
      <c r="B500" vm="2848">
        <f ca="1"/>
        <v>2.5</v>
      </c>
      <c r="C500" vm="6982">
        <f ca="1"/>
        <v>5.26</v>
      </c>
      <c r="D500" vm="6509">
        <f ca="1"/>
        <v>48.56</v>
      </c>
      <c r="E500" vm="1838">
        <f ca="1"/>
        <v>22.9</v>
      </c>
      <c r="F500" vm="5392">
        <f ca="1"/>
        <v>2.19</v>
      </c>
      <c r="G500" vm="2458">
        <f ca="1"/>
        <v>18.97</v>
      </c>
      <c r="H500" vm="6983">
        <f ca="1"/>
        <v>52.12</v>
      </c>
      <c r="I500" vm="6984">
        <f ca="1"/>
        <v>27.735499999999998</v>
      </c>
      <c r="J500" vm="6985">
        <f ca="1"/>
        <v>25.427900000000001</v>
      </c>
      <c r="K500" vm="6986">
        <f ca="1"/>
        <v>54.01</v>
      </c>
      <c r="L500" vm="6987">
        <f ca="1"/>
        <v>19.780899999999999</v>
      </c>
      <c r="M500" vm="6988">
        <f ca="1"/>
        <v>9.7200000000000006</v>
      </c>
      <c r="N500" vm="4219">
        <f ca="1"/>
        <v>30.5</v>
      </c>
      <c r="O500" vm="6989">
        <f ca="1"/>
        <v>33.799999999999997</v>
      </c>
      <c r="P500" vm="6958">
        <f ca="1"/>
        <v>7.57</v>
      </c>
      <c r="Q500" vm="6557">
        <f ca="1"/>
        <v>21.1539</v>
      </c>
      <c r="R500" vm="6990">
        <f ca="1"/>
        <v>31.13</v>
      </c>
      <c r="S500" vm="5864">
        <f ca="1"/>
        <v>26.52</v>
      </c>
      <c r="T500" vm="6991">
        <f ca="1"/>
        <v>20.329999999999998</v>
      </c>
      <c r="U500" vm="6992">
        <f ca="1"/>
        <v>34.69</v>
      </c>
      <c r="V500" vm="6993">
        <f ca="1"/>
        <v>116247.03</v>
      </c>
    </row>
    <row r="501" spans="2:22" x14ac:dyDescent="0.25">
      <c r="B501" vm="2848">
        <f ca="1"/>
        <v>2.5</v>
      </c>
      <c r="C501" vm="3430">
        <f ca="1"/>
        <v>5.67</v>
      </c>
      <c r="D501" vm="5274">
        <f ca="1"/>
        <v>48.82</v>
      </c>
      <c r="E501" vm="5858">
        <f ca="1"/>
        <v>23.4</v>
      </c>
      <c r="F501" vm="713">
        <f ca="1"/>
        <v>2.2000000000000002</v>
      </c>
      <c r="G501" vm="4654">
        <f ca="1"/>
        <v>18.82</v>
      </c>
      <c r="H501" vm="6885">
        <f ca="1"/>
        <v>51.06</v>
      </c>
      <c r="I501" vm="6994">
        <f ca="1"/>
        <v>27.462800000000001</v>
      </c>
      <c r="J501" vm="6995">
        <f ca="1"/>
        <v>25.1905</v>
      </c>
      <c r="K501" vm="2790">
        <f ca="1"/>
        <v>53.3</v>
      </c>
      <c r="L501" vm="6996">
        <f ca="1"/>
        <v>19.676200000000001</v>
      </c>
      <c r="M501" vm="6997">
        <f ca="1"/>
        <v>9.77</v>
      </c>
      <c r="N501" vm="2850">
        <f ca="1"/>
        <v>30.4</v>
      </c>
      <c r="O501" vm="6998">
        <f ca="1"/>
        <v>33.549999999999997</v>
      </c>
      <c r="P501" vm="6999">
        <f ca="1"/>
        <v>7.28</v>
      </c>
      <c r="Q501" vm="7000">
        <f ca="1"/>
        <v>21.790400000000002</v>
      </c>
      <c r="R501" vm="6516">
        <f ca="1"/>
        <v>31.71</v>
      </c>
      <c r="S501" vm="3794">
        <f ca="1"/>
        <v>26.9</v>
      </c>
      <c r="T501" vm="3146">
        <f ca="1"/>
        <v>20.190000000000001</v>
      </c>
      <c r="U501" vm="6972">
        <f ca="1"/>
        <v>35.32</v>
      </c>
      <c r="V501" vm="7001">
        <f ca="1"/>
        <v>115947.11</v>
      </c>
    </row>
    <row r="502" spans="2:22" x14ac:dyDescent="0.25">
      <c r="B502" vm="7002">
        <f ca="1"/>
        <v>2.5165999999999999</v>
      </c>
      <c r="C502" vm="1005">
        <f ca="1"/>
        <v>5.85</v>
      </c>
      <c r="D502" vm="5872">
        <f ca="1"/>
        <v>47.85</v>
      </c>
      <c r="E502" vm="3071">
        <f ca="1"/>
        <v>23.64</v>
      </c>
      <c r="F502" vm="4798">
        <f ca="1"/>
        <v>2.29</v>
      </c>
      <c r="G502" vm="3331">
        <f ca="1"/>
        <v>18.89</v>
      </c>
      <c r="H502" vm="7003">
        <f ca="1"/>
        <v>49.86</v>
      </c>
      <c r="I502" vm="5358">
        <f ca="1"/>
        <v>26.9834</v>
      </c>
      <c r="J502" vm="5954">
        <f ca="1"/>
        <v>24.887599999999999</v>
      </c>
      <c r="K502" vm="7004">
        <f ca="1"/>
        <v>53.36</v>
      </c>
      <c r="L502" vm="7005">
        <f ca="1"/>
        <v>19.942799999999998</v>
      </c>
      <c r="M502" vm="7006">
        <f ca="1"/>
        <v>9.73</v>
      </c>
      <c r="N502" vm="7007">
        <f ca="1"/>
        <v>30.27</v>
      </c>
      <c r="O502" vm="7008">
        <f ca="1"/>
        <v>33.14</v>
      </c>
      <c r="P502" vm="7009">
        <f ca="1"/>
        <v>7.444</v>
      </c>
      <c r="Q502" vm="7010">
        <f ca="1"/>
        <v>21.115400000000001</v>
      </c>
      <c r="R502" vm="5838">
        <f ca="1"/>
        <v>31.15</v>
      </c>
      <c r="S502" vm="7011">
        <f ca="1"/>
        <v>26.48</v>
      </c>
      <c r="T502" vm="7012">
        <f ca="1"/>
        <v>20.11</v>
      </c>
      <c r="U502" vm="7013">
        <f ca="1"/>
        <v>35.99</v>
      </c>
      <c r="V502" vm="7014">
        <f ca="1"/>
        <v>115503.42</v>
      </c>
    </row>
    <row r="503" spans="2:22" x14ac:dyDescent="0.25">
      <c r="B503" vm="6949">
        <f ca="1"/>
        <v>2.5415999999999999</v>
      </c>
      <c r="C503" vm="881">
        <f ca="1"/>
        <v>5.6</v>
      </c>
      <c r="D503" vm="1508">
        <f ca="1"/>
        <v>48</v>
      </c>
      <c r="E503" vm="6062">
        <f ca="1"/>
        <v>23.43</v>
      </c>
      <c r="F503" vm="2262">
        <f ca="1"/>
        <v>2.78</v>
      </c>
      <c r="G503" vm="5175">
        <f ca="1"/>
        <v>19.21</v>
      </c>
      <c r="H503" vm="5064">
        <f ca="1"/>
        <v>50.42</v>
      </c>
      <c r="I503" vm="6496">
        <f ca="1"/>
        <v>27.314</v>
      </c>
      <c r="J503" vm="6699">
        <f ca="1"/>
        <v>25.239599999999999</v>
      </c>
      <c r="K503" vm="7015">
        <f ca="1"/>
        <v>55.3</v>
      </c>
      <c r="L503" vm="2973">
        <f ca="1"/>
        <v>20.8</v>
      </c>
      <c r="M503" vm="7016">
        <f ca="1"/>
        <v>9.9600000000000009</v>
      </c>
      <c r="N503" vm="7017">
        <f ca="1"/>
        <v>30.33</v>
      </c>
      <c r="O503" vm="7018">
        <f ca="1"/>
        <v>32.47</v>
      </c>
      <c r="P503" vm="7019">
        <f ca="1"/>
        <v>7.7640000000000002</v>
      </c>
      <c r="Q503" vm="7020">
        <f ca="1"/>
        <v>21.6096</v>
      </c>
      <c r="R503" vm="4257">
        <f ca="1"/>
        <v>31</v>
      </c>
      <c r="S503" vm="3552">
        <f ca="1"/>
        <v>26</v>
      </c>
      <c r="T503" vm="7021">
        <f ca="1"/>
        <v>20.46</v>
      </c>
      <c r="U503" vm="7022">
        <f ca="1"/>
        <v>35.86</v>
      </c>
      <c r="V503" vm="7023">
        <f ca="1"/>
        <v>117325.28</v>
      </c>
    </row>
    <row r="504" spans="2:22" x14ac:dyDescent="0.25">
      <c r="B504" vm="7024">
        <f ca="1"/>
        <v>2.5325000000000002</v>
      </c>
      <c r="C504" vm="7025">
        <f ca="1"/>
        <v>5.4</v>
      </c>
      <c r="D504" vm="4235">
        <f ca="1"/>
        <v>48.2</v>
      </c>
      <c r="E504" vm="5858">
        <f ca="1"/>
        <v>23.4</v>
      </c>
      <c r="F504" vm="7026">
        <f ca="1"/>
        <v>3</v>
      </c>
      <c r="G504" vm="2849">
        <f ca="1"/>
        <v>19.100000000000001</v>
      </c>
      <c r="H504" vm="7027">
        <f ca="1"/>
        <v>50.15</v>
      </c>
      <c r="I504" vm="7028">
        <f ca="1"/>
        <v>27.3718</v>
      </c>
      <c r="J504" vm="6148">
        <f ca="1"/>
        <v>25.116800000000001</v>
      </c>
      <c r="K504" vm="7029">
        <f ca="1"/>
        <v>55.64</v>
      </c>
      <c r="L504" vm="3626">
        <f ca="1"/>
        <v>20.399999999999999</v>
      </c>
      <c r="M504" vm="5221">
        <f ca="1"/>
        <v>9.99</v>
      </c>
      <c r="N504" vm="2787">
        <f ca="1"/>
        <v>30</v>
      </c>
      <c r="O504" vm="5987">
        <f ca="1"/>
        <v>32.99</v>
      </c>
      <c r="P504" vm="7030">
        <f ca="1"/>
        <v>8.2219999999999995</v>
      </c>
      <c r="Q504" vm="7031">
        <f ca="1"/>
        <v>21.932700000000001</v>
      </c>
      <c r="R504" vm="7032">
        <f ca="1"/>
        <v>31.46</v>
      </c>
      <c r="S504" vm="3332">
        <f ca="1"/>
        <v>25.4</v>
      </c>
      <c r="T504" vm="4526">
        <f ca="1"/>
        <v>20.37</v>
      </c>
      <c r="U504" vm="7033">
        <f ca="1"/>
        <v>35.590000000000003</v>
      </c>
      <c r="V504" vm="7034">
        <f ca="1"/>
        <v>117632.4</v>
      </c>
    </row>
    <row r="505" spans="2:22" x14ac:dyDescent="0.25">
      <c r="B505" vm="7035">
        <f ca="1"/>
        <v>2.5491000000000001</v>
      </c>
      <c r="C505" vm="4083">
        <f ca="1"/>
        <v>5.39</v>
      </c>
      <c r="D505" vm="7036">
        <f ca="1"/>
        <v>48.21</v>
      </c>
      <c r="E505" vm="3015">
        <f ca="1"/>
        <v>22.85</v>
      </c>
      <c r="F505" vm="2702">
        <f ca="1"/>
        <v>2.9</v>
      </c>
      <c r="G505" vm="2393">
        <f ca="1"/>
        <v>18.760000000000002</v>
      </c>
      <c r="H505" vm="5262">
        <f ca="1"/>
        <v>49.23</v>
      </c>
      <c r="I505" vm="1968">
        <f ca="1"/>
        <v>26.7437</v>
      </c>
      <c r="J505" vm="5368">
        <f ca="1"/>
        <v>24.756599999999999</v>
      </c>
      <c r="K505" vm="7037">
        <f ca="1"/>
        <v>55.46</v>
      </c>
      <c r="L505" vm="7038">
        <f ca="1"/>
        <v>20.095199999999998</v>
      </c>
      <c r="M505" vm="6232">
        <f ca="1"/>
        <v>9.9</v>
      </c>
      <c r="N505" vm="3125">
        <f ca="1"/>
        <v>29.55</v>
      </c>
      <c r="O505" vm="5587">
        <f ca="1"/>
        <v>33.4</v>
      </c>
      <c r="P505" vm="7039">
        <f ca="1"/>
        <v>8.26</v>
      </c>
      <c r="Q505" vm="7040">
        <f ca="1"/>
        <v>21.998100000000001</v>
      </c>
      <c r="R505" vm="7041">
        <f ca="1"/>
        <v>31.23</v>
      </c>
      <c r="S505" vm="7042">
        <f ca="1"/>
        <v>23.78</v>
      </c>
      <c r="T505" vm="3112">
        <f ca="1"/>
        <v>20</v>
      </c>
      <c r="U505" vm="5445">
        <f ca="1"/>
        <v>35.85</v>
      </c>
      <c r="V505" vm="7043">
        <f ca="1"/>
        <v>116414.35</v>
      </c>
    </row>
    <row r="506" spans="2:22" x14ac:dyDescent="0.25">
      <c r="B506" vm="7044">
        <f ca="1"/>
        <v>2.5625</v>
      </c>
      <c r="C506" vm="4083">
        <f ca="1"/>
        <v>5.39</v>
      </c>
      <c r="D506" vm="7045">
        <f ca="1"/>
        <v>49.15</v>
      </c>
      <c r="E506" vm="3872">
        <f ca="1"/>
        <v>23.44</v>
      </c>
      <c r="F506" vm="2196">
        <f ca="1"/>
        <v>2.83</v>
      </c>
      <c r="G506" vm="3139">
        <f ca="1"/>
        <v>18.7</v>
      </c>
      <c r="H506" vm="7046">
        <f ca="1"/>
        <v>49.45</v>
      </c>
      <c r="I506" vm="7047">
        <f ca="1"/>
        <v>27.181799999999999</v>
      </c>
      <c r="J506" vm="7048">
        <f ca="1"/>
        <v>24.797499999999999</v>
      </c>
      <c r="K506" vm="7049">
        <f ca="1"/>
        <v>55.17</v>
      </c>
      <c r="L506" vm="7050">
        <f ca="1"/>
        <v>20.285699999999999</v>
      </c>
      <c r="M506" vm="5424">
        <f ca="1"/>
        <v>10.14</v>
      </c>
      <c r="N506" vm="7051">
        <f ca="1"/>
        <v>29.52</v>
      </c>
      <c r="O506" vm="7052">
        <f ca="1"/>
        <v>33.36</v>
      </c>
      <c r="P506" vm="7053">
        <f ca="1"/>
        <v>8.2759999999999998</v>
      </c>
      <c r="Q506" vm="7054">
        <f ca="1"/>
        <v>21.888500000000001</v>
      </c>
      <c r="R506" vm="7055">
        <f ca="1"/>
        <v>31.24</v>
      </c>
      <c r="S506" vm="6501">
        <f ca="1"/>
        <v>24.51</v>
      </c>
      <c r="T506" vm="2505">
        <f ca="1"/>
        <v>19.649999999999999</v>
      </c>
      <c r="U506" vm="5478">
        <f ca="1"/>
        <v>36.5</v>
      </c>
      <c r="V506" vm="7056">
        <f ca="1"/>
        <v>116704.21</v>
      </c>
    </row>
    <row r="507" spans="2:22" x14ac:dyDescent="0.25">
      <c r="B507" vm="7057">
        <f ca="1"/>
        <v>2.5482999999999998</v>
      </c>
      <c r="C507" vm="7058">
        <f ca="1"/>
        <v>5.44</v>
      </c>
      <c r="D507" vm="5136">
        <f ca="1"/>
        <v>49.49</v>
      </c>
      <c r="E507" vm="1495">
        <f ca="1"/>
        <v>23.39</v>
      </c>
      <c r="F507" vm="3219">
        <f ca="1"/>
        <v>2.8</v>
      </c>
      <c r="G507" vm="3139">
        <f ca="1"/>
        <v>18.7</v>
      </c>
      <c r="H507" vm="3734">
        <f ca="1"/>
        <v>50.12</v>
      </c>
      <c r="I507" vm="7059">
        <f ca="1"/>
        <v>27.751999999999999</v>
      </c>
      <c r="J507" vm="6995">
        <f ca="1"/>
        <v>25.1905</v>
      </c>
      <c r="K507" vm="7060">
        <f ca="1"/>
        <v>57</v>
      </c>
      <c r="L507" vm="7061">
        <f ca="1"/>
        <v>20.5428</v>
      </c>
      <c r="M507" vm="5811">
        <f ca="1"/>
        <v>10.18</v>
      </c>
      <c r="N507" vm="5469">
        <f ca="1"/>
        <v>29.85</v>
      </c>
      <c r="O507" vm="5203">
        <f ca="1"/>
        <v>30.44</v>
      </c>
      <c r="P507" vm="7062">
        <f ca="1"/>
        <v>8.202</v>
      </c>
      <c r="Q507" vm="7063">
        <f ca="1"/>
        <v>22.246200000000002</v>
      </c>
      <c r="R507" vm="7064">
        <f ca="1"/>
        <v>31.39</v>
      </c>
      <c r="S507" vm="4298">
        <f ca="1"/>
        <v>25.62</v>
      </c>
      <c r="T507" vm="2767">
        <f ca="1"/>
        <v>19.55</v>
      </c>
      <c r="U507" vm="7065">
        <f ca="1"/>
        <v>37.299999999999997</v>
      </c>
      <c r="V507" vm="7066">
        <f ca="1"/>
        <v>118478.3</v>
      </c>
    </row>
    <row r="508" spans="2:22" x14ac:dyDescent="0.25">
      <c r="B508" vm="7002">
        <f ca="1"/>
        <v>2.5165999999999999</v>
      </c>
      <c r="C508" vm="7025">
        <f ca="1"/>
        <v>5.4</v>
      </c>
      <c r="D508" vm="3547">
        <f ca="1"/>
        <v>49.6</v>
      </c>
      <c r="E508" vm="5985">
        <f ca="1"/>
        <v>23.54</v>
      </c>
      <c r="F508" vm="3219">
        <f ca="1"/>
        <v>2.8</v>
      </c>
      <c r="G508" vm="2058">
        <f ca="1"/>
        <v>18.8</v>
      </c>
      <c r="H508" vm="7067">
        <f ca="1"/>
        <v>49.8</v>
      </c>
      <c r="I508" vm="7068">
        <f ca="1"/>
        <v>27.322299999999998</v>
      </c>
      <c r="J508" vm="7069">
        <f ca="1"/>
        <v>24.7484</v>
      </c>
      <c r="K508" vm="7070">
        <f ca="1"/>
        <v>57.36</v>
      </c>
      <c r="L508" vm="7071">
        <f ca="1"/>
        <v>21.209499999999998</v>
      </c>
      <c r="M508" vm="3152">
        <f ca="1"/>
        <v>10</v>
      </c>
      <c r="N508" vm="2787">
        <f ca="1"/>
        <v>30</v>
      </c>
      <c r="O508" vm="4473">
        <f ca="1"/>
        <v>31.78</v>
      </c>
      <c r="P508" vm="7072">
        <f ca="1"/>
        <v>8.6120000000000001</v>
      </c>
      <c r="Q508" vm="7073">
        <f ca="1"/>
        <v>22.905799999999999</v>
      </c>
      <c r="R508" vm="5840">
        <f ca="1"/>
        <v>32.229999999999997</v>
      </c>
      <c r="S508" vm="3230">
        <f ca="1"/>
        <v>25.5</v>
      </c>
      <c r="T508" vm="2907">
        <f ca="1"/>
        <v>19.39</v>
      </c>
      <c r="U508" vm="7074">
        <f ca="1"/>
        <v>38</v>
      </c>
      <c r="V508" vm="7075">
        <f ca="1"/>
        <v>118861.63</v>
      </c>
    </row>
    <row r="509" spans="2:22" x14ac:dyDescent="0.25">
      <c r="B509" vm="7076">
        <f ca="1"/>
        <v>2.5125000000000002</v>
      </c>
      <c r="C509" vm="662">
        <f ca="1"/>
        <v>5.29</v>
      </c>
      <c r="D509" vm="4249">
        <f ca="1"/>
        <v>49.2</v>
      </c>
      <c r="E509" vm="1453">
        <f ca="1"/>
        <v>22.97</v>
      </c>
      <c r="F509" vm="4356">
        <f ca="1"/>
        <v>2.69</v>
      </c>
      <c r="G509" vm="5294">
        <f ca="1"/>
        <v>18.739999999999998</v>
      </c>
      <c r="H509" vm="7077">
        <f ca="1"/>
        <v>48.36</v>
      </c>
      <c r="I509" vm="6804">
        <f ca="1"/>
        <v>26.3718</v>
      </c>
      <c r="J509" vm="7078">
        <f ca="1"/>
        <v>24.1508</v>
      </c>
      <c r="K509" vm="7079">
        <f ca="1"/>
        <v>56.03</v>
      </c>
      <c r="L509" vm="2899">
        <f ca="1"/>
        <v>20.761900000000001</v>
      </c>
      <c r="M509" vm="7080">
        <f ca="1"/>
        <v>9.86</v>
      </c>
      <c r="N509" vm="6565">
        <f ca="1"/>
        <v>29.62</v>
      </c>
      <c r="O509" vm="4257">
        <f ca="1"/>
        <v>31</v>
      </c>
      <c r="P509" vm="7081">
        <f ca="1"/>
        <v>8.9440000000000008</v>
      </c>
      <c r="Q509" vm="7082">
        <f ca="1"/>
        <v>24.134699999999999</v>
      </c>
      <c r="R509" vm="6268">
        <f ca="1"/>
        <v>32.15</v>
      </c>
      <c r="S509" vm="3317">
        <f ca="1"/>
        <v>25.15</v>
      </c>
      <c r="T509" vm="5213">
        <f ca="1"/>
        <v>18.93</v>
      </c>
      <c r="U509" vm="7083">
        <f ca="1"/>
        <v>37.76</v>
      </c>
      <c r="V509" vm="7084">
        <f ca="1"/>
        <v>117026.04</v>
      </c>
    </row>
    <row r="510" spans="2:22" x14ac:dyDescent="0.25">
      <c r="B510" vm="7002">
        <f ca="1"/>
        <v>2.5165999999999999</v>
      </c>
      <c r="C510" vm="7085">
        <f ca="1"/>
        <v>5.15</v>
      </c>
      <c r="D510" vm="4152">
        <f ca="1"/>
        <v>49.83</v>
      </c>
      <c r="E510" vm="2938">
        <f ca="1"/>
        <v>23.28</v>
      </c>
      <c r="F510" vm="3093">
        <f ca="1"/>
        <v>2.61</v>
      </c>
      <c r="G510" vm="500">
        <f ca="1"/>
        <v>19.05</v>
      </c>
      <c r="H510" vm="7086">
        <f ca="1"/>
        <v>48.74</v>
      </c>
      <c r="I510" vm="6620">
        <f ca="1"/>
        <v>26.594999999999999</v>
      </c>
      <c r="J510" vm="6700">
        <f ca="1"/>
        <v>24.543700000000001</v>
      </c>
      <c r="K510" vm="7087">
        <f ca="1"/>
        <v>56.3</v>
      </c>
      <c r="L510" vm="7088">
        <f ca="1"/>
        <v>21.018999999999998</v>
      </c>
      <c r="M510" vm="2185">
        <f ca="1"/>
        <v>10.97</v>
      </c>
      <c r="N510" vm="7089">
        <f ca="1"/>
        <v>29.29</v>
      </c>
      <c r="O510" vm="6817">
        <f ca="1"/>
        <v>32.5</v>
      </c>
      <c r="P510" vm="6059">
        <f ca="1"/>
        <v>9.24</v>
      </c>
      <c r="Q510" vm="7090">
        <f ca="1"/>
        <v>24.182700000000001</v>
      </c>
      <c r="R510" vm="7091">
        <f ca="1"/>
        <v>32.869999999999997</v>
      </c>
      <c r="S510" vm="4311">
        <f ca="1"/>
        <v>25.58</v>
      </c>
      <c r="T510" vm="3257">
        <f ca="1"/>
        <v>19.2</v>
      </c>
      <c r="U510" vm="7092">
        <f ca="1"/>
        <v>37.69</v>
      </c>
      <c r="V510" vm="7093">
        <f ca="1"/>
        <v>118391.36</v>
      </c>
    </row>
    <row r="511" spans="2:22" x14ac:dyDescent="0.25">
      <c r="B511" vm="7094">
        <f ca="1"/>
        <v>2.5249999999999999</v>
      </c>
      <c r="C511" vm="5">
        <f ca="1"/>
        <v>4.95</v>
      </c>
      <c r="D511" vm="7095">
        <f ca="1"/>
        <v>51.74</v>
      </c>
      <c r="E511" vm="5685">
        <f ca="1"/>
        <v>23.75</v>
      </c>
      <c r="F511" vm="4453">
        <f ca="1"/>
        <v>2.6</v>
      </c>
      <c r="G511" vm="2444">
        <f ca="1"/>
        <v>18.649999999999999</v>
      </c>
      <c r="H511" vm="4951">
        <f ca="1"/>
        <v>51.48</v>
      </c>
      <c r="I511" vm="6496">
        <f ca="1"/>
        <v>27.314</v>
      </c>
      <c r="J511" vm="7096">
        <f ca="1"/>
        <v>25.067699999999999</v>
      </c>
      <c r="K511" vm="7097">
        <f ca="1"/>
        <v>55.5</v>
      </c>
      <c r="L511" vm="7098">
        <f ca="1"/>
        <v>21.104700000000001</v>
      </c>
      <c r="M511" vm="2866">
        <f ca="1"/>
        <v>11.44</v>
      </c>
      <c r="N511" vm="5788">
        <f ca="1"/>
        <v>29.6</v>
      </c>
      <c r="O511" vm="6421">
        <f ca="1"/>
        <v>32.549999999999997</v>
      </c>
      <c r="P511" vm="7099">
        <f ca="1"/>
        <v>9.3059999999999992</v>
      </c>
      <c r="Q511" vm="7100">
        <f ca="1"/>
        <v>23.748100000000001</v>
      </c>
      <c r="R511" vm="6076">
        <f ca="1"/>
        <v>32.25</v>
      </c>
      <c r="S511" vm="1582">
        <f ca="1"/>
        <v>25.75</v>
      </c>
      <c r="T511" vm="2949">
        <f ca="1"/>
        <v>18.989999999999998</v>
      </c>
      <c r="U511" vm="7101">
        <f ca="1"/>
        <v>38.299999999999997</v>
      </c>
      <c r="V511" vm="7102">
        <f ca="1"/>
        <v>119527.63</v>
      </c>
    </row>
    <row r="512" spans="2:22" x14ac:dyDescent="0.25">
      <c r="B512" vm="7002">
        <f ca="1"/>
        <v>2.5165999999999999</v>
      </c>
      <c r="C512" vm="7103">
        <f ca="1"/>
        <v>5.09</v>
      </c>
      <c r="D512" vm="7104">
        <f ca="1"/>
        <v>51.41</v>
      </c>
      <c r="E512" vm="7105">
        <f ca="1"/>
        <v>23.66</v>
      </c>
      <c r="F512" vm="2229">
        <f ca="1"/>
        <v>2.7</v>
      </c>
      <c r="G512" vm="2949">
        <f ca="1"/>
        <v>18.989999999999998</v>
      </c>
      <c r="H512" vm="2132">
        <f ca="1"/>
        <v>50.8</v>
      </c>
      <c r="I512" vm="7106">
        <f ca="1"/>
        <v>27.165199999999999</v>
      </c>
      <c r="J512" vm="5368">
        <f ca="1"/>
        <v>24.756599999999999</v>
      </c>
      <c r="K512" vm="4620">
        <f ca="1"/>
        <v>53.8</v>
      </c>
      <c r="L512" vm="7107">
        <f ca="1"/>
        <v>20.638100000000001</v>
      </c>
      <c r="M512" vm="2203">
        <f ca="1"/>
        <v>11.23</v>
      </c>
      <c r="N512" vm="6202">
        <f ca="1"/>
        <v>29.3</v>
      </c>
      <c r="O512" vm="5240">
        <f ca="1"/>
        <v>33.200000000000003</v>
      </c>
      <c r="P512" vm="4612">
        <f ca="1"/>
        <v>9.1</v>
      </c>
      <c r="Q512" vm="7108">
        <f ca="1"/>
        <v>23.8462</v>
      </c>
      <c r="R512" vm="7109">
        <f ca="1"/>
        <v>32.36</v>
      </c>
      <c r="S512" vm="3007">
        <f ca="1"/>
        <v>27.29</v>
      </c>
      <c r="T512" vm="4767">
        <f ca="1"/>
        <v>18.55</v>
      </c>
      <c r="U512" vm="7110">
        <f ca="1"/>
        <v>37.93</v>
      </c>
      <c r="V512" vm="7111">
        <f ca="1"/>
        <v>118376.36</v>
      </c>
    </row>
    <row r="513" spans="2:22" x14ac:dyDescent="0.25">
      <c r="B513" vm="7112">
        <f ca="1"/>
        <v>2.5158</v>
      </c>
      <c r="C513" vm="6950">
        <f ca="1"/>
        <v>5.16</v>
      </c>
      <c r="D513" vm="2760">
        <f ca="1"/>
        <v>51.44</v>
      </c>
      <c r="E513" vm="5642">
        <f ca="1"/>
        <v>22.66</v>
      </c>
      <c r="F513" vm="2975">
        <f ca="1"/>
        <v>2.56</v>
      </c>
      <c r="G513" vm="4767">
        <f ca="1"/>
        <v>18.55</v>
      </c>
      <c r="H513" vm="2047">
        <f ca="1"/>
        <v>50.3</v>
      </c>
      <c r="I513" vm="5474">
        <f ca="1"/>
        <v>26.446200000000001</v>
      </c>
      <c r="J513" vm="7113">
        <f ca="1"/>
        <v>24.453700000000001</v>
      </c>
      <c r="K513" vm="7114">
        <f ca="1"/>
        <v>50.51</v>
      </c>
      <c r="L513" vm="2739">
        <f ca="1"/>
        <v>19</v>
      </c>
      <c r="M513" vm="2130">
        <f ca="1"/>
        <v>10.8</v>
      </c>
      <c r="N513" vm="7115">
        <f ca="1"/>
        <v>28.03</v>
      </c>
      <c r="O513" vm="7116">
        <f ca="1"/>
        <v>31.21</v>
      </c>
      <c r="P513" vm="7117">
        <f ca="1"/>
        <v>8.9559999999999995</v>
      </c>
      <c r="Q513" vm="7118">
        <f ca="1"/>
        <v>24.038499999999999</v>
      </c>
      <c r="R513" vm="6268">
        <f ca="1"/>
        <v>32.15</v>
      </c>
      <c r="S513" vm="5410">
        <f ca="1"/>
        <v>26.28</v>
      </c>
      <c r="T513" vm="2212">
        <f ca="1"/>
        <v>18.14</v>
      </c>
      <c r="U513" vm="4894">
        <f ca="1"/>
        <v>37</v>
      </c>
      <c r="V513" vm="7119">
        <f ca="1"/>
        <v>114481.84</v>
      </c>
    </row>
    <row r="514" spans="2:22" x14ac:dyDescent="0.25">
      <c r="B514" vm="7120">
        <f ca="1"/>
        <v>2.5266000000000002</v>
      </c>
      <c r="C514" vm="368">
        <f ca="1"/>
        <v>5.0999999999999996</v>
      </c>
      <c r="D514" vm="5441">
        <f ca="1"/>
        <v>52.9</v>
      </c>
      <c r="E514" vm="1495">
        <f ca="1"/>
        <v>23.39</v>
      </c>
      <c r="F514" vm="4658">
        <f ca="1"/>
        <v>2.5499999999999998</v>
      </c>
      <c r="G514" vm="2058">
        <f ca="1"/>
        <v>18.8</v>
      </c>
      <c r="H514" vm="4662">
        <f ca="1"/>
        <v>50.71</v>
      </c>
      <c r="I514" vm="7121">
        <f ca="1"/>
        <v>26.5123</v>
      </c>
      <c r="J514" vm="4801">
        <f ca="1"/>
        <v>24.2408</v>
      </c>
      <c r="K514" vm="3482">
        <f ca="1"/>
        <v>51.2</v>
      </c>
      <c r="L514" vm="7122">
        <f ca="1"/>
        <v>19.238099999999999</v>
      </c>
      <c r="M514" vm="7123">
        <f ca="1"/>
        <v>10.65</v>
      </c>
      <c r="N514" vm="7124">
        <f ca="1"/>
        <v>28.8</v>
      </c>
      <c r="O514" vm="5146">
        <f ca="1"/>
        <v>29.9</v>
      </c>
      <c r="P514" vm="6890">
        <f ca="1"/>
        <v>9.52</v>
      </c>
      <c r="Q514" vm="7125">
        <f ca="1"/>
        <v>24.013500000000001</v>
      </c>
      <c r="R514" vm="6817">
        <f ca="1"/>
        <v>32.5</v>
      </c>
      <c r="S514" vm="7126">
        <f ca="1"/>
        <v>26.64</v>
      </c>
      <c r="T514" vm="5509">
        <f ca="1"/>
        <v>18.2</v>
      </c>
      <c r="U514" vm="7127">
        <f ca="1"/>
        <v>37.21</v>
      </c>
      <c r="V514" vm="7128">
        <f ca="1"/>
        <v>116478.98</v>
      </c>
    </row>
    <row r="515" spans="2:22" x14ac:dyDescent="0.25">
      <c r="B515" vm="7129">
        <f ca="1"/>
        <v>2.5083000000000002</v>
      </c>
      <c r="C515" vm="7085">
        <f ca="1"/>
        <v>5.15</v>
      </c>
      <c r="D515" vm="7130">
        <f ca="1"/>
        <v>54.25</v>
      </c>
      <c r="E515" vm="5779">
        <f ca="1"/>
        <v>23.6</v>
      </c>
      <c r="F515" vm="2848">
        <f ca="1"/>
        <v>2.5</v>
      </c>
      <c r="G515" vm="2723">
        <f ca="1"/>
        <v>18.3</v>
      </c>
      <c r="H515" vm="5183">
        <f ca="1"/>
        <v>49.46</v>
      </c>
      <c r="I515" vm="4861">
        <f ca="1"/>
        <v>25.950399999999998</v>
      </c>
      <c r="J515" vm="5074">
        <f ca="1"/>
        <v>24.027999999999999</v>
      </c>
      <c r="K515" vm="7131">
        <f ca="1"/>
        <v>50.75</v>
      </c>
      <c r="L515" vm="7132">
        <f ca="1"/>
        <v>19.180900000000001</v>
      </c>
      <c r="M515" vm="7133">
        <f ca="1"/>
        <v>10.47</v>
      </c>
      <c r="N515" vm="4043">
        <f ca="1"/>
        <v>28.85</v>
      </c>
      <c r="O515" vm="4600">
        <f ca="1"/>
        <v>26.77</v>
      </c>
      <c r="P515" vm="7134">
        <f ca="1"/>
        <v>9.1519999999999992</v>
      </c>
      <c r="Q515" vm="7135">
        <f ca="1"/>
        <v>24.728899999999999</v>
      </c>
      <c r="R515" vm="7136">
        <f ca="1"/>
        <v>31.16</v>
      </c>
      <c r="S515" vm="7137">
        <f ca="1"/>
        <v>23.99</v>
      </c>
      <c r="T515" vm="7138">
        <f ca="1"/>
        <v>18.18</v>
      </c>
      <c r="U515" vm="7139">
        <f ca="1"/>
        <v>38.229999999999997</v>
      </c>
      <c r="V515" vm="7140">
        <f ca="1"/>
        <v>115384.84</v>
      </c>
    </row>
    <row r="516" spans="2:22" x14ac:dyDescent="0.25">
      <c r="B516" vm="2848">
        <f ca="1"/>
        <v>2.5</v>
      </c>
      <c r="C516" vm="7103">
        <f ca="1"/>
        <v>5.09</v>
      </c>
      <c r="D516" vm="7141">
        <f ca="1"/>
        <v>53.83</v>
      </c>
      <c r="E516" vm="1588">
        <f ca="1"/>
        <v>23.12</v>
      </c>
      <c r="F516" vm="639">
        <f ca="1"/>
        <v>2.41</v>
      </c>
      <c r="G516" vm="3166">
        <f ca="1"/>
        <v>18.34</v>
      </c>
      <c r="H516" vm="7067">
        <f ca="1"/>
        <v>49.8</v>
      </c>
      <c r="I516" vm="7142">
        <f ca="1"/>
        <v>26.1983</v>
      </c>
      <c r="J516" vm="7143">
        <f ca="1"/>
        <v>24.355399999999999</v>
      </c>
      <c r="K516" vm="3254">
        <f ca="1"/>
        <v>51.5</v>
      </c>
      <c r="L516" vm="7144">
        <f ca="1"/>
        <v>19.752400000000002</v>
      </c>
      <c r="M516" vm="5154">
        <f ca="1"/>
        <v>10.55</v>
      </c>
      <c r="N516" vm="4057">
        <f ca="1"/>
        <v>28.94</v>
      </c>
      <c r="O516" vm="6651">
        <f ca="1"/>
        <v>29.08</v>
      </c>
      <c r="P516" vm="6742">
        <f ca="1"/>
        <v>9.4600000000000009</v>
      </c>
      <c r="Q516" vm="7145">
        <f ca="1"/>
        <v>24.0962</v>
      </c>
      <c r="R516" vm="7146">
        <f ca="1"/>
        <v>31.66</v>
      </c>
      <c r="S516" vm="5365">
        <f ca="1"/>
        <v>22.95</v>
      </c>
      <c r="T516" vm="2244">
        <f ca="1"/>
        <v>18.100000000000001</v>
      </c>
      <c r="U516" vm="7147">
        <f ca="1"/>
        <v>38.46</v>
      </c>
      <c r="V516" vm="7148">
        <f ca="1"/>
        <v>115528.04</v>
      </c>
    </row>
    <row r="517" spans="2:22" x14ac:dyDescent="0.25">
      <c r="B517" vm="7149">
        <f ca="1"/>
        <v>2.4916</v>
      </c>
      <c r="C517" vm="6898">
        <f ca="1"/>
        <v>5.0599999999999996</v>
      </c>
      <c r="D517" vm="7150">
        <f ca="1"/>
        <v>53.63</v>
      </c>
      <c r="E517" vm="5453">
        <f ca="1"/>
        <v>22.59</v>
      </c>
      <c r="F517" vm="3005">
        <f ca="1"/>
        <v>2.4300000000000002</v>
      </c>
      <c r="G517" vm="4196">
        <f ca="1"/>
        <v>17.850000000000001</v>
      </c>
      <c r="H517" vm="5168">
        <f ca="1"/>
        <v>48.54</v>
      </c>
      <c r="I517" vm="7151">
        <f ca="1"/>
        <v>25.908999999999999</v>
      </c>
      <c r="J517" vm="7152">
        <f ca="1"/>
        <v>24.101600000000001</v>
      </c>
      <c r="K517" vm="7153">
        <f ca="1"/>
        <v>50.27</v>
      </c>
      <c r="L517" vm="7154">
        <f ca="1"/>
        <v>19.095199999999998</v>
      </c>
      <c r="M517" vm="7155">
        <f ca="1"/>
        <v>10.26</v>
      </c>
      <c r="N517" vm="3035">
        <f ca="1"/>
        <v>28.45</v>
      </c>
      <c r="O517" vm="2695">
        <f ca="1"/>
        <v>26.5</v>
      </c>
      <c r="P517" vm="7156">
        <f ca="1"/>
        <v>9.5860000000000003</v>
      </c>
      <c r="Q517" vm="7157">
        <f ca="1"/>
        <v>23.888500000000001</v>
      </c>
      <c r="R517" vm="4257">
        <f ca="1"/>
        <v>31</v>
      </c>
      <c r="S517" vm="3256">
        <f ca="1"/>
        <v>22.51</v>
      </c>
      <c r="T517" vm="2212">
        <f ca="1"/>
        <v>18.14</v>
      </c>
      <c r="U517" vm="7158">
        <f ca="1"/>
        <v>38.270000000000003</v>
      </c>
      <c r="V517" vm="7159">
        <f ca="1"/>
        <v>113760.57</v>
      </c>
    </row>
    <row r="518" spans="2:22" x14ac:dyDescent="0.25">
      <c r="B518" vm="7160">
        <f ca="1"/>
        <v>2.5032999999999999</v>
      </c>
      <c r="C518" vm="7161">
        <f ca="1"/>
        <v>5.03</v>
      </c>
      <c r="D518" vm="7162">
        <f ca="1"/>
        <v>54.46</v>
      </c>
      <c r="E518" vm="3271">
        <f ca="1"/>
        <v>22.55</v>
      </c>
      <c r="F518" vm="4757">
        <f ca="1"/>
        <v>2.48</v>
      </c>
      <c r="G518" vm="7163">
        <f ca="1"/>
        <v>17.59</v>
      </c>
      <c r="H518" vm="4180">
        <f ca="1"/>
        <v>48.78</v>
      </c>
      <c r="I518" vm="7164">
        <f ca="1"/>
        <v>26.0991</v>
      </c>
      <c r="J518" vm="4774">
        <f ca="1"/>
        <v>24.2163</v>
      </c>
      <c r="K518" vm="7165">
        <f ca="1"/>
        <v>50.91</v>
      </c>
      <c r="L518" vm="7166">
        <f ca="1"/>
        <v>19.571400000000001</v>
      </c>
      <c r="M518" vm="5198">
        <f ca="1"/>
        <v>10.199999999999999</v>
      </c>
      <c r="N518" vm="5694">
        <f ca="1"/>
        <v>28.18</v>
      </c>
      <c r="O518" vm="3550">
        <f ca="1"/>
        <v>22</v>
      </c>
      <c r="P518" vm="7167">
        <f ca="1"/>
        <v>9.5939999999999994</v>
      </c>
      <c r="Q518" vm="7168">
        <f ca="1"/>
        <v>23.809699999999999</v>
      </c>
      <c r="R518" vm="6516">
        <f ca="1"/>
        <v>31.71</v>
      </c>
      <c r="S518" vm="1892">
        <f ca="1"/>
        <v>23.3</v>
      </c>
      <c r="T518" vm="7169">
        <f ca="1"/>
        <v>18.04</v>
      </c>
      <c r="U518" vm="3263">
        <f ca="1"/>
        <v>39</v>
      </c>
      <c r="V518" vm="7170">
        <f ca="1"/>
        <v>114629.21</v>
      </c>
    </row>
    <row r="519" spans="2:22" x14ac:dyDescent="0.25">
      <c r="B519" vm="7171">
        <f ca="1"/>
        <v>2.5407999999999999</v>
      </c>
      <c r="C519" vm="6504">
        <f ca="1"/>
        <v>4.9000000000000004</v>
      </c>
      <c r="D519" vm="4172">
        <f ca="1"/>
        <v>55</v>
      </c>
      <c r="E519" vm="5879">
        <f ca="1"/>
        <v>23.08</v>
      </c>
      <c r="F519" vm="2927">
        <f ca="1"/>
        <v>2.5099999999999998</v>
      </c>
      <c r="G519" vm="202">
        <f ca="1"/>
        <v>17.649999999999999</v>
      </c>
      <c r="H519" vm="1940">
        <f ca="1"/>
        <v>48.25</v>
      </c>
      <c r="I519" vm="4890">
        <f ca="1"/>
        <v>26.181799999999999</v>
      </c>
      <c r="J519" vm="7172">
        <f ca="1"/>
        <v>24.38</v>
      </c>
      <c r="K519" vm="3211">
        <f ca="1"/>
        <v>52.27</v>
      </c>
      <c r="L519" vm="2872">
        <f ca="1"/>
        <v>20.409500000000001</v>
      </c>
      <c r="M519" vm="5490">
        <f ca="1"/>
        <v>10.28</v>
      </c>
      <c r="N519" vm="4777">
        <f ca="1"/>
        <v>28.63</v>
      </c>
      <c r="O519" vm="7173">
        <f ca="1"/>
        <v>23.26</v>
      </c>
      <c r="P519" vm="6920">
        <f ca="1"/>
        <v>9.76</v>
      </c>
      <c r="Q519" vm="7174">
        <f ca="1"/>
        <v>23.677</v>
      </c>
      <c r="R519" vm="5618">
        <f ca="1"/>
        <v>32.659999999999997</v>
      </c>
      <c r="S519" vm="1838">
        <f ca="1"/>
        <v>22.9</v>
      </c>
      <c r="T519" vm="2697">
        <f ca="1"/>
        <v>18.25</v>
      </c>
      <c r="U519" vm="7175">
        <f ca="1"/>
        <v>38.35</v>
      </c>
      <c r="V519" vm="7176">
        <f ca="1"/>
        <v>115556.71</v>
      </c>
    </row>
    <row r="520" spans="2:22" x14ac:dyDescent="0.25">
      <c r="B520" vm="6949">
        <f ca="1"/>
        <v>2.5415999999999999</v>
      </c>
      <c r="C520" vm="7177">
        <f ca="1"/>
        <v>4.8</v>
      </c>
      <c r="D520" vm="7178">
        <f ca="1"/>
        <v>55.52</v>
      </c>
      <c r="E520" vm="5701">
        <f ca="1"/>
        <v>22.94</v>
      </c>
      <c r="F520" vm="2848">
        <f ca="1"/>
        <v>2.5</v>
      </c>
      <c r="G520" vm="148">
        <f ca="1"/>
        <v>17.25</v>
      </c>
      <c r="H520" vm="5114">
        <f ca="1"/>
        <v>50.4</v>
      </c>
      <c r="I520" vm="7179">
        <f ca="1"/>
        <v>26.661100000000001</v>
      </c>
      <c r="J520" vm="3884">
        <f ca="1"/>
        <v>24.412700000000001</v>
      </c>
      <c r="K520" vm="7180">
        <f ca="1"/>
        <v>52.99</v>
      </c>
      <c r="L520" vm="7181">
        <f ca="1"/>
        <v>20.3809</v>
      </c>
      <c r="M520" vm="5669">
        <f ca="1"/>
        <v>10.78</v>
      </c>
      <c r="N520" vm="7182">
        <f ca="1"/>
        <v>28.39</v>
      </c>
      <c r="O520" vm="1910">
        <f ca="1"/>
        <v>23.09</v>
      </c>
      <c r="P520" vm="4627">
        <f ca="1"/>
        <v>9.6</v>
      </c>
      <c r="Q520" vm="7183">
        <f ca="1"/>
        <v>23.425000000000001</v>
      </c>
      <c r="R520" vm="7184">
        <f ca="1"/>
        <v>33.5</v>
      </c>
      <c r="S520" vm="7185">
        <f ca="1"/>
        <v>22.89</v>
      </c>
      <c r="T520" vm="6776">
        <f ca="1"/>
        <v>18.41</v>
      </c>
      <c r="U520" vm="3249">
        <f ca="1"/>
        <v>39.200000000000003</v>
      </c>
      <c r="V520" vm="7186">
        <f ca="1"/>
        <v>116028.27</v>
      </c>
    </row>
    <row r="521" spans="2:22" x14ac:dyDescent="0.25">
      <c r="B521" vm="7187">
        <f ca="1"/>
        <v>2.5333000000000001</v>
      </c>
      <c r="C521" vm="6541">
        <f ca="1"/>
        <v>4.37</v>
      </c>
      <c r="D521" vm="7188">
        <f ca="1"/>
        <v>53.84</v>
      </c>
      <c r="E521" vm="7189">
        <f ca="1"/>
        <v>22.62</v>
      </c>
      <c r="F521" vm="7190">
        <f ca="1"/>
        <v>2.4900000000000002</v>
      </c>
      <c r="G521" vm="7191">
        <f ca="1"/>
        <v>16.87</v>
      </c>
      <c r="H521" vm="4761">
        <f ca="1"/>
        <v>49.55</v>
      </c>
      <c r="I521" vm="7192">
        <f ca="1"/>
        <v>26.289200000000001</v>
      </c>
      <c r="J521" vm="6426">
        <f ca="1"/>
        <v>24.3063</v>
      </c>
      <c r="K521" vm="7193">
        <f ca="1"/>
        <v>53.28</v>
      </c>
      <c r="L521" vm="7194">
        <f ca="1"/>
        <v>20.2286</v>
      </c>
      <c r="M521" vm="5040">
        <f ca="1"/>
        <v>10.49</v>
      </c>
      <c r="N521" vm="7195">
        <f ca="1"/>
        <v>29.18</v>
      </c>
      <c r="O521" vm="7196">
        <f ca="1"/>
        <v>24.1</v>
      </c>
      <c r="P521" vm="7197">
        <f ca="1"/>
        <v>9.5779999999999994</v>
      </c>
      <c r="Q521" vm="7198">
        <f ca="1"/>
        <v>23.317299999999999</v>
      </c>
      <c r="R521" vm="5865">
        <f ca="1"/>
        <v>32.1</v>
      </c>
      <c r="S521" vm="2371">
        <f ca="1"/>
        <v>21</v>
      </c>
      <c r="T521" vm="2444">
        <f ca="1"/>
        <v>18.649999999999999</v>
      </c>
      <c r="U521" vm="7199">
        <f ca="1"/>
        <v>38.25</v>
      </c>
      <c r="V521" vm="7200">
        <f ca="1"/>
        <v>115189.97</v>
      </c>
    </row>
    <row r="522" spans="2:22" x14ac:dyDescent="0.25">
      <c r="B522" vm="7187">
        <f ca="1"/>
        <v>2.5333000000000001</v>
      </c>
      <c r="C522" vm="1862">
        <f ca="1"/>
        <v>4.05</v>
      </c>
      <c r="D522" vm="7201">
        <f ca="1"/>
        <v>52.93</v>
      </c>
      <c r="E522" vm="4927">
        <f ca="1"/>
        <v>22.54</v>
      </c>
      <c r="F522" vm="639">
        <f ca="1"/>
        <v>2.41</v>
      </c>
      <c r="G522" vm="3785">
        <f ca="1"/>
        <v>16.920000000000002</v>
      </c>
      <c r="H522" vm="3547">
        <f ca="1"/>
        <v>49.6</v>
      </c>
      <c r="I522" vm="7202">
        <f ca="1"/>
        <v>26.206600000000002</v>
      </c>
      <c r="J522" vm="7203">
        <f ca="1"/>
        <v>24.3718</v>
      </c>
      <c r="K522" vm="7204">
        <f ca="1"/>
        <v>52.1</v>
      </c>
      <c r="L522" vm="7205">
        <f ca="1"/>
        <v>19.285699999999999</v>
      </c>
      <c r="M522" vm="5198">
        <f ca="1"/>
        <v>10.199999999999999</v>
      </c>
      <c r="N522" vm="2960">
        <f ca="1"/>
        <v>28.93</v>
      </c>
      <c r="O522" vm="4942">
        <f ca="1"/>
        <v>18.600000000000001</v>
      </c>
      <c r="P522" vm="7206">
        <f ca="1"/>
        <v>9.6620000000000008</v>
      </c>
      <c r="Q522" vm="7207">
        <f ca="1"/>
        <v>23.173100000000002</v>
      </c>
      <c r="R522" vm="4998">
        <f ca="1"/>
        <v>31.2</v>
      </c>
      <c r="S522" vm="7208">
        <f ca="1"/>
        <v>20.260000000000002</v>
      </c>
      <c r="T522" vm="3107">
        <f ca="1"/>
        <v>18.39</v>
      </c>
      <c r="U522" vm="7209">
        <f ca="1"/>
        <v>37.799999999999997</v>
      </c>
      <c r="V522" vm="7210">
        <f ca="1"/>
        <v>113770.29</v>
      </c>
    </row>
    <row r="523" spans="2:22" x14ac:dyDescent="0.25">
      <c r="B523" vm="2848">
        <f ca="1"/>
        <v>2.5</v>
      </c>
      <c r="C523" vm="4708">
        <f ca="1"/>
        <v>3.9</v>
      </c>
      <c r="D523" vm="7211">
        <f ca="1"/>
        <v>52.32</v>
      </c>
      <c r="E523" vm="2086">
        <f ca="1"/>
        <v>22.15</v>
      </c>
      <c r="F523" vm="581">
        <f ca="1"/>
        <v>2.2200000000000002</v>
      </c>
      <c r="G523" vm="54">
        <f ca="1"/>
        <v>16.73</v>
      </c>
      <c r="H523" vm="4875">
        <f ca="1"/>
        <v>49.11</v>
      </c>
      <c r="I523" vm="7212">
        <f ca="1"/>
        <v>26.347100000000001</v>
      </c>
      <c r="J523" vm="4037">
        <f ca="1"/>
        <v>24.600999999999999</v>
      </c>
      <c r="K523" vm="5312">
        <f ca="1"/>
        <v>50.19</v>
      </c>
      <c r="L523" vm="7213">
        <f ca="1"/>
        <v>18.980899999999998</v>
      </c>
      <c r="M523" vm="3152">
        <f ca="1"/>
        <v>10</v>
      </c>
      <c r="N523" vm="7214">
        <f ca="1"/>
        <v>29.13</v>
      </c>
      <c r="O523" vm="5217">
        <f ca="1"/>
        <v>16.61</v>
      </c>
      <c r="P523" vm="7215">
        <f ca="1"/>
        <v>8.73</v>
      </c>
      <c r="Q523" vm="7216">
        <f ca="1"/>
        <v>23.023099999999999</v>
      </c>
      <c r="R523" vm="7217">
        <f ca="1"/>
        <v>30.93</v>
      </c>
      <c r="S523" vm="7218">
        <f ca="1"/>
        <v>17.04</v>
      </c>
      <c r="T523" vm="3414">
        <f ca="1"/>
        <v>18.510000000000002</v>
      </c>
      <c r="U523" vm="7219">
        <f ca="1"/>
        <v>36.869999999999997</v>
      </c>
      <c r="V523" vm="7220">
        <f ca="1"/>
        <v>112570.3</v>
      </c>
    </row>
    <row r="524" spans="2:22" x14ac:dyDescent="0.25">
      <c r="B524" vm="2848">
        <f ca="1"/>
        <v>2.5</v>
      </c>
      <c r="C524" vm="4465">
        <f ca="1"/>
        <v>4.2300000000000004</v>
      </c>
      <c r="D524" vm="7221">
        <f ca="1"/>
        <v>54.1</v>
      </c>
      <c r="E524" vm="995">
        <f ca="1"/>
        <v>22.05</v>
      </c>
      <c r="F524" vm="677">
        <f ca="1"/>
        <v>2.2999999999999998</v>
      </c>
      <c r="G524" vm="130">
        <f ca="1"/>
        <v>16.8</v>
      </c>
      <c r="H524" vm="4357">
        <f ca="1"/>
        <v>51.32</v>
      </c>
      <c r="I524" vm="5407">
        <f ca="1"/>
        <v>27.066099999999999</v>
      </c>
      <c r="J524" vm="7222">
        <f ca="1"/>
        <v>25.6326</v>
      </c>
      <c r="K524" vm="5668">
        <f ca="1"/>
        <v>52.05</v>
      </c>
      <c r="L524" vm="7223">
        <f ca="1"/>
        <v>20.085699999999999</v>
      </c>
      <c r="M524" vm="5751">
        <f ca="1"/>
        <v>10.45</v>
      </c>
      <c r="N524" vm="5237">
        <f ca="1"/>
        <v>29.48</v>
      </c>
      <c r="O524" vm="2186">
        <f ca="1"/>
        <v>16.600000000000001</v>
      </c>
      <c r="P524" vm="7224">
        <f ca="1"/>
        <v>9.0980000000000008</v>
      </c>
      <c r="Q524" vm="7225">
        <f ca="1"/>
        <v>23.324999999999999</v>
      </c>
      <c r="R524" vm="5711">
        <f ca="1"/>
        <v>31.17</v>
      </c>
      <c r="S524" vm="3445">
        <f ca="1"/>
        <v>18.690000000000001</v>
      </c>
      <c r="T524" vm="2804">
        <f ca="1"/>
        <v>18.940000000000001</v>
      </c>
      <c r="U524" vm="7226">
        <f ca="1"/>
        <v>37.68</v>
      </c>
      <c r="V524" vm="7227">
        <f ca="1"/>
        <v>115370.61</v>
      </c>
    </row>
    <row r="525" spans="2:22" x14ac:dyDescent="0.25">
      <c r="B525" vm="2848">
        <f ca="1"/>
        <v>2.5</v>
      </c>
      <c r="C525" vm="7228">
        <f ca="1"/>
        <v>4.3899999999999997</v>
      </c>
      <c r="D525" vm="7229">
        <f ca="1"/>
        <v>55.48</v>
      </c>
      <c r="E525" vm="3160">
        <f ca="1"/>
        <v>22.14</v>
      </c>
      <c r="F525" vm="7230">
        <f ca="1"/>
        <v>2.37</v>
      </c>
      <c r="G525" vm="3357">
        <f ca="1"/>
        <v>16.649999999999999</v>
      </c>
      <c r="H525" vm="7231">
        <f ca="1"/>
        <v>51.62</v>
      </c>
      <c r="I525" vm="7232">
        <f ca="1"/>
        <v>26.677600000000002</v>
      </c>
      <c r="J525" vm="7233">
        <f ca="1"/>
        <v>25.763500000000001</v>
      </c>
      <c r="K525" vm="7234">
        <f ca="1"/>
        <v>53.07</v>
      </c>
      <c r="L525" vm="7235">
        <f ca="1"/>
        <v>20.2666</v>
      </c>
      <c r="M525" vm="5457">
        <f ca="1"/>
        <v>10.48</v>
      </c>
      <c r="N525" vm="5282">
        <f ca="1"/>
        <v>30.13</v>
      </c>
      <c r="O525" vm="7236">
        <f ca="1"/>
        <v>13.86</v>
      </c>
      <c r="P525" vm="3091">
        <f ca="1"/>
        <v>9.0299999999999994</v>
      </c>
      <c r="Q525" vm="7237">
        <f ca="1"/>
        <v>23.4923</v>
      </c>
      <c r="R525" vm="4498">
        <f ca="1"/>
        <v>31.79</v>
      </c>
      <c r="S525" vm="2236">
        <f ca="1"/>
        <v>17.5</v>
      </c>
      <c r="T525" vm="2834">
        <f ca="1"/>
        <v>19.13</v>
      </c>
      <c r="U525" vm="7238">
        <f ca="1"/>
        <v>37.96</v>
      </c>
      <c r="V525" vm="7239">
        <f ca="1"/>
        <v>116674.13</v>
      </c>
    </row>
    <row r="526" spans="2:22" x14ac:dyDescent="0.25">
      <c r="B526" vm="7240">
        <f ca="1"/>
        <v>2.4990999999999999</v>
      </c>
      <c r="C526" vm="6581">
        <f ca="1"/>
        <v>4.5</v>
      </c>
      <c r="D526" vm="7241">
        <f ca="1"/>
        <v>55.02</v>
      </c>
      <c r="E526" vm="7242">
        <f ca="1"/>
        <v>22.02</v>
      </c>
      <c r="F526" vm="3609">
        <f ca="1"/>
        <v>2.33</v>
      </c>
      <c r="G526" vm="7243">
        <f ca="1"/>
        <v>16.27</v>
      </c>
      <c r="H526" vm="7244">
        <f ca="1"/>
        <v>50.82</v>
      </c>
      <c r="I526" vm="7245">
        <f ca="1"/>
        <v>26.049499999999998</v>
      </c>
      <c r="J526" vm="7246">
        <f ca="1"/>
        <v>25.305099999999999</v>
      </c>
      <c r="K526" vm="7247">
        <f ca="1"/>
        <v>52.14</v>
      </c>
      <c r="L526" vm="7248">
        <f ca="1"/>
        <v>20.171399999999998</v>
      </c>
      <c r="M526" vm="7249">
        <f ca="1"/>
        <v>11.12</v>
      </c>
      <c r="N526" vm="3049">
        <f ca="1"/>
        <v>29.72</v>
      </c>
      <c r="O526" vm="2847">
        <f ca="1"/>
        <v>15.05</v>
      </c>
      <c r="P526" vm="7250">
        <f ca="1"/>
        <v>8.9700000000000006</v>
      </c>
      <c r="Q526" vm="7251">
        <f ca="1"/>
        <v>23.077000000000002</v>
      </c>
      <c r="R526" vm="4794">
        <f ca="1"/>
        <v>30.68</v>
      </c>
      <c r="S526" vm="7252">
        <f ca="1"/>
        <v>15.27</v>
      </c>
      <c r="T526" vm="2376">
        <f ca="1"/>
        <v>19.170000000000002</v>
      </c>
      <c r="U526" vm="7253">
        <f ca="1"/>
        <v>37.54</v>
      </c>
      <c r="V526" vm="7254">
        <f ca="1"/>
        <v>115662.39999999999</v>
      </c>
    </row>
    <row r="527" spans="2:22" x14ac:dyDescent="0.25">
      <c r="B527" vm="4757">
        <f ca="1"/>
        <v>2.48</v>
      </c>
      <c r="C527" vm="7255">
        <f ca="1"/>
        <v>4.33</v>
      </c>
      <c r="D527" vm="4172">
        <f ca="1"/>
        <v>55</v>
      </c>
      <c r="E527" vm="5558">
        <f ca="1"/>
        <v>21.65</v>
      </c>
      <c r="F527" vm="4812">
        <f ca="1"/>
        <v>2.27</v>
      </c>
      <c r="G527" vm="3666">
        <f ca="1"/>
        <v>16.41</v>
      </c>
      <c r="H527" vm="7256">
        <f ca="1"/>
        <v>49.85</v>
      </c>
      <c r="I527" vm="7257">
        <f ca="1"/>
        <v>25.347100000000001</v>
      </c>
      <c r="J527" vm="6478">
        <f ca="1"/>
        <v>24.977599999999999</v>
      </c>
      <c r="K527" vm="2187">
        <f ca="1"/>
        <v>51</v>
      </c>
      <c r="L527" vm="7258">
        <f ca="1"/>
        <v>19.523800000000001</v>
      </c>
      <c r="M527" vm="7259">
        <f ca="1"/>
        <v>10.74</v>
      </c>
      <c r="N527" vm="3064">
        <f ca="1"/>
        <v>29.42</v>
      </c>
      <c r="O527" vm="3357">
        <f ca="1"/>
        <v>16.649999999999999</v>
      </c>
      <c r="P527" vm="4612">
        <f ca="1"/>
        <v>9.1</v>
      </c>
      <c r="Q527" vm="7260">
        <f ca="1"/>
        <v>23.496200000000002</v>
      </c>
      <c r="R527" vm="4244">
        <f ca="1"/>
        <v>30.99</v>
      </c>
      <c r="S527" vm="7261">
        <f ca="1"/>
        <v>16.3</v>
      </c>
      <c r="T527" vm="2020">
        <f ca="1"/>
        <v>18.559999999999999</v>
      </c>
      <c r="U527" vm="7262">
        <f ca="1"/>
        <v>37.57</v>
      </c>
      <c r="V527" vm="7263">
        <f ca="1"/>
        <v>114380.71</v>
      </c>
    </row>
    <row r="528" spans="2:22" x14ac:dyDescent="0.25">
      <c r="B528" vm="7264">
        <f ca="1"/>
        <v>2.4874999999999998</v>
      </c>
      <c r="C528" vm="6694">
        <f ca="1"/>
        <v>4.08</v>
      </c>
      <c r="D528" vm="7265">
        <f ca="1"/>
        <v>55.23</v>
      </c>
      <c r="E528" vm="1390">
        <f ca="1"/>
        <v>22.4</v>
      </c>
      <c r="F528" vm="5179">
        <f ca="1"/>
        <v>2.13</v>
      </c>
      <c r="G528" vm="2186">
        <f ca="1"/>
        <v>16.600000000000001</v>
      </c>
      <c r="H528" vm="5051">
        <f ca="1"/>
        <v>49.1</v>
      </c>
      <c r="I528" vm="4949">
        <f ca="1"/>
        <v>25.206600000000002</v>
      </c>
      <c r="J528" vm="7266">
        <f ca="1"/>
        <v>24.846599999999999</v>
      </c>
      <c r="K528" vm="7267">
        <f ca="1"/>
        <v>53.41</v>
      </c>
      <c r="L528" vm="7268">
        <f ca="1"/>
        <v>19.714300000000001</v>
      </c>
      <c r="M528" vm="5066">
        <f ca="1"/>
        <v>10.53</v>
      </c>
      <c r="N528" vm="6308">
        <f ca="1"/>
        <v>29.36</v>
      </c>
      <c r="O528" vm="2344">
        <f ca="1"/>
        <v>18.440000000000001</v>
      </c>
      <c r="P528" vm="3893">
        <f ca="1"/>
        <v>9</v>
      </c>
      <c r="Q528" vm="7269">
        <f ca="1"/>
        <v>23.2212</v>
      </c>
      <c r="R528" vm="5756">
        <f ca="1"/>
        <v>31.08</v>
      </c>
      <c r="S528" vm="7270">
        <f ca="1"/>
        <v>14.15</v>
      </c>
      <c r="T528" vm="4913">
        <f ca="1"/>
        <v>18.87</v>
      </c>
      <c r="U528" vm="7271">
        <f ca="1"/>
        <v>38.15</v>
      </c>
      <c r="V528" vm="7272">
        <f ca="1"/>
        <v>115309.08</v>
      </c>
    </row>
    <row r="529" spans="2:22" x14ac:dyDescent="0.25">
      <c r="B529" vm="7149">
        <f ca="1"/>
        <v>2.4916</v>
      </c>
      <c r="C529" vm="5429">
        <f ca="1"/>
        <v>3.43</v>
      </c>
      <c r="D529" vm="7015">
        <f ca="1"/>
        <v>55.3</v>
      </c>
      <c r="E529" vm="404">
        <f ca="1"/>
        <v>22.04</v>
      </c>
      <c r="F529" vm="5520">
        <f ca="1"/>
        <v>2.15</v>
      </c>
      <c r="G529" vm="7273">
        <f ca="1"/>
        <v>16.18</v>
      </c>
      <c r="H529" vm="7274">
        <f ca="1"/>
        <v>49.57</v>
      </c>
      <c r="I529" vm="5137">
        <f ca="1"/>
        <v>25.016500000000001</v>
      </c>
      <c r="J529" vm="3832">
        <f ca="1"/>
        <v>24.822099999999999</v>
      </c>
      <c r="K529" vm="3789">
        <f ca="1"/>
        <v>52.8</v>
      </c>
      <c r="L529" vm="7275">
        <f ca="1"/>
        <v>19.5428</v>
      </c>
      <c r="M529" vm="5040">
        <f ca="1"/>
        <v>10.49</v>
      </c>
      <c r="N529" vm="5338">
        <f ca="1"/>
        <v>29.75</v>
      </c>
      <c r="O529" vm="3078">
        <f ca="1"/>
        <v>18.75</v>
      </c>
      <c r="P529" vm="6771">
        <f ca="1"/>
        <v>9.39</v>
      </c>
      <c r="Q529" vm="3800">
        <f ca="1"/>
        <v>23.057700000000001</v>
      </c>
      <c r="R529" vm="7276">
        <f ca="1"/>
        <v>30.95</v>
      </c>
      <c r="S529" vm="7277">
        <f ca="1"/>
        <v>14.2</v>
      </c>
      <c r="T529" vm="518">
        <f ca="1"/>
        <v>18.77</v>
      </c>
      <c r="U529" vm="7074">
        <f ca="1"/>
        <v>38</v>
      </c>
      <c r="V529" vm="7278">
        <f ca="1"/>
        <v>114977.29</v>
      </c>
    </row>
    <row r="530" spans="2:22" x14ac:dyDescent="0.25">
      <c r="B530" vm="7279">
        <f ca="1"/>
        <v>2.4908000000000001</v>
      </c>
      <c r="C530" vm="7280">
        <f ca="1"/>
        <v>3.84</v>
      </c>
      <c r="D530" vm="7281">
        <f ca="1"/>
        <v>55.05</v>
      </c>
      <c r="E530" vm="1240">
        <f ca="1"/>
        <v>21.8</v>
      </c>
      <c r="F530" vm="5392">
        <f ca="1"/>
        <v>2.19</v>
      </c>
      <c r="G530" vm="7282">
        <f ca="1"/>
        <v>16.13</v>
      </c>
      <c r="H530" vm="6183">
        <f ca="1"/>
        <v>49.69</v>
      </c>
      <c r="I530" vm="5000">
        <f ca="1"/>
        <v>25.165199999999999</v>
      </c>
      <c r="J530" vm="7096">
        <f ca="1"/>
        <v>25.067699999999999</v>
      </c>
      <c r="K530" vm="7283">
        <f ca="1"/>
        <v>52.81</v>
      </c>
      <c r="L530" vm="7284">
        <f ca="1"/>
        <v>19.457100000000001</v>
      </c>
      <c r="M530" vm="5457">
        <f ca="1"/>
        <v>10.48</v>
      </c>
      <c r="N530" vm="2835">
        <f ca="1"/>
        <v>30.55</v>
      </c>
      <c r="O530" vm="2263">
        <f ca="1"/>
        <v>18.399999999999999</v>
      </c>
      <c r="P530" vm="7285">
        <f ca="1"/>
        <v>9.41</v>
      </c>
      <c r="Q530" vm="7286">
        <f ca="1"/>
        <v>23.123100000000001</v>
      </c>
      <c r="R530" vm="7287">
        <f ca="1"/>
        <v>31.99</v>
      </c>
      <c r="S530" vm="4144">
        <f ca="1"/>
        <v>12.21</v>
      </c>
      <c r="T530" vm="448">
        <f ca="1"/>
        <v>19.04</v>
      </c>
      <c r="U530" vm="7288">
        <f ca="1"/>
        <v>38.450000000000003</v>
      </c>
      <c r="V530" vm="7289">
        <f ca="1"/>
        <v>116517.59</v>
      </c>
    </row>
    <row r="531" spans="2:22" x14ac:dyDescent="0.25">
      <c r="B531" vm="7290">
        <f ca="1"/>
        <v>2.5024999999999999</v>
      </c>
      <c r="C531" vm="4852">
        <f ca="1"/>
        <v>3.8</v>
      </c>
      <c r="D531" vm="7291">
        <f ca="1"/>
        <v>54.72</v>
      </c>
      <c r="E531" vm="2192">
        <f ca="1"/>
        <v>21.47</v>
      </c>
      <c r="F531" vm="786">
        <f ca="1"/>
        <v>2.14</v>
      </c>
      <c r="G531" vm="3556">
        <f ca="1"/>
        <v>16.170000000000002</v>
      </c>
      <c r="H531" vm="6612">
        <f ca="1"/>
        <v>49.18</v>
      </c>
      <c r="I531" vm="7292">
        <f ca="1"/>
        <v>24.594999999999999</v>
      </c>
      <c r="J531" vm="4732">
        <f ca="1"/>
        <v>25.043099999999999</v>
      </c>
      <c r="K531" vm="3393">
        <f ca="1"/>
        <v>52.2</v>
      </c>
      <c r="L531" vm="4942">
        <f ca="1"/>
        <v>18.600000000000001</v>
      </c>
      <c r="M531" vm="5464">
        <f ca="1"/>
        <v>10.5</v>
      </c>
      <c r="N531" vm="7293">
        <f ca="1"/>
        <v>29.92</v>
      </c>
      <c r="O531" vm="2302">
        <f ca="1"/>
        <v>17.75</v>
      </c>
      <c r="P531" vm="7294">
        <f ca="1"/>
        <v>9.5960000000000001</v>
      </c>
      <c r="Q531" vm="7295">
        <f ca="1"/>
        <v>22.902000000000001</v>
      </c>
      <c r="R531" vm="7296">
        <f ca="1"/>
        <v>31.45</v>
      </c>
      <c r="S531" vm="1421">
        <f ca="1"/>
        <v>12.94</v>
      </c>
      <c r="T531" vm="7297">
        <f ca="1"/>
        <v>19.68</v>
      </c>
      <c r="U531" vm="7209">
        <f ca="1"/>
        <v>37.799999999999997</v>
      </c>
      <c r="V531" vm="7298">
        <f ca="1"/>
        <v>114586.24000000001</v>
      </c>
    </row>
    <row r="532" spans="2:22" x14ac:dyDescent="0.25">
      <c r="B532" vm="2848">
        <f ca="1"/>
        <v>2.5</v>
      </c>
      <c r="C532" vm="3003">
        <f ca="1"/>
        <v>3.44</v>
      </c>
      <c r="D532" vm="4372">
        <f ca="1"/>
        <v>54.4</v>
      </c>
      <c r="E532" vm="703">
        <f ca="1"/>
        <v>21.5</v>
      </c>
      <c r="F532" vm="967">
        <f ca="1"/>
        <v>2.0699999999999998</v>
      </c>
      <c r="G532" vm="7299">
        <f ca="1"/>
        <v>16.25</v>
      </c>
      <c r="H532" vm="5832">
        <f ca="1"/>
        <v>49.22</v>
      </c>
      <c r="I532" vm="7300">
        <f ca="1"/>
        <v>24.2727</v>
      </c>
      <c r="J532" vm="7301">
        <f ca="1"/>
        <v>24.052499999999998</v>
      </c>
      <c r="K532" vm="7302">
        <f ca="1"/>
        <v>50.13</v>
      </c>
      <c r="L532" vm="7303">
        <f ca="1"/>
        <v>18.1905</v>
      </c>
      <c r="M532" vm="5198">
        <f ca="1"/>
        <v>10.199999999999999</v>
      </c>
      <c r="N532" vm="7304">
        <f ca="1"/>
        <v>29.14</v>
      </c>
      <c r="O532" vm="185">
        <f ca="1"/>
        <v>17.350000000000001</v>
      </c>
      <c r="P532" vm="7305">
        <f ca="1"/>
        <v>9.5920000000000005</v>
      </c>
      <c r="Q532" vm="7306">
        <f ca="1"/>
        <v>23.590399999999999</v>
      </c>
      <c r="R532" vm="7307">
        <f ca="1"/>
        <v>31.25</v>
      </c>
      <c r="S532" vm="3297">
        <f ca="1"/>
        <v>11.95</v>
      </c>
      <c r="T532" vm="6443">
        <f ca="1"/>
        <v>19.54</v>
      </c>
      <c r="U532" vm="7308">
        <f ca="1"/>
        <v>37.74</v>
      </c>
      <c r="V532" vm="7309">
        <f ca="1"/>
        <v>113681.42</v>
      </c>
    </row>
    <row r="533" spans="2:22" x14ac:dyDescent="0.25">
      <c r="B533" vm="7310">
        <f ca="1"/>
        <v>2.3332999999999999</v>
      </c>
      <c r="C533" vm="1788">
        <f ca="1"/>
        <v>3.61</v>
      </c>
      <c r="D533" vm="7311">
        <f ca="1"/>
        <v>50.63</v>
      </c>
      <c r="E533" vm="4067">
        <f ca="1"/>
        <v>20.45</v>
      </c>
      <c r="F533" vm="2473">
        <f ca="1"/>
        <v>2</v>
      </c>
      <c r="G533" vm="7312">
        <f ca="1"/>
        <v>15.82</v>
      </c>
      <c r="H533" vm="6405">
        <f ca="1"/>
        <v>45.23</v>
      </c>
      <c r="I533" vm="7313">
        <f ca="1"/>
        <v>22.495799999999999</v>
      </c>
      <c r="J533" vm="7314">
        <f ca="1"/>
        <v>23.078299999999999</v>
      </c>
      <c r="K533" vm="7315">
        <f ca="1"/>
        <v>45.35</v>
      </c>
      <c r="L533" vm="7316">
        <f ca="1"/>
        <v>16.285699999999999</v>
      </c>
      <c r="M533" vm="7317">
        <f ca="1"/>
        <v>9.1999999999999993</v>
      </c>
      <c r="N533" vm="7318">
        <f ca="1"/>
        <v>26.21</v>
      </c>
      <c r="O533" vm="2319">
        <f ca="1"/>
        <v>17.41</v>
      </c>
      <c r="P533" vm="7319">
        <f ca="1"/>
        <v>8.18</v>
      </c>
      <c r="Q533" vm="7320">
        <f ca="1"/>
        <v>22.921199999999999</v>
      </c>
      <c r="R533" vm="2888">
        <f ca="1"/>
        <v>30.1</v>
      </c>
      <c r="S533" vm="3656">
        <f ca="1"/>
        <v>12</v>
      </c>
      <c r="T533" vm="6320">
        <f ca="1"/>
        <v>17.84</v>
      </c>
      <c r="U533" vm="7321">
        <f ca="1"/>
        <v>36.33</v>
      </c>
      <c r="V533" vm="7322">
        <f ca="1"/>
        <v>105718.29</v>
      </c>
    </row>
    <row r="534" spans="2:22" x14ac:dyDescent="0.25">
      <c r="B534" vm="7323">
        <f ca="1"/>
        <v>2.3624999999999998</v>
      </c>
      <c r="C534" vm="2669">
        <f ca="1"/>
        <v>3.1</v>
      </c>
      <c r="D534" vm="5062">
        <f ca="1"/>
        <v>49.35</v>
      </c>
      <c r="E534" vm="3934">
        <f ca="1"/>
        <v>19.61</v>
      </c>
      <c r="F534" vm="174">
        <f ca="1"/>
        <v>1.99</v>
      </c>
      <c r="G534" vm="2046">
        <f ca="1"/>
        <v>14.5</v>
      </c>
      <c r="H534" vm="6660">
        <f ca="1"/>
        <v>45.79</v>
      </c>
      <c r="I534" vm="7324">
        <f ca="1"/>
        <v>22.024699999999999</v>
      </c>
      <c r="J534" vm="7325">
        <f ca="1"/>
        <v>23.061900000000001</v>
      </c>
      <c r="K534" vm="7326">
        <f ca="1"/>
        <v>44.47</v>
      </c>
      <c r="L534" vm="2596">
        <f ca="1"/>
        <v>16.276199999999999</v>
      </c>
      <c r="M534" vm="7327">
        <f ca="1"/>
        <v>9.2100000000000009</v>
      </c>
      <c r="N534" vm="3367">
        <f ca="1"/>
        <v>25.3</v>
      </c>
      <c r="O534" vm="1887">
        <f ca="1"/>
        <v>16.59</v>
      </c>
      <c r="P534" vm="7328">
        <f ca="1"/>
        <v>7.96</v>
      </c>
      <c r="Q534" vm="7329">
        <f ca="1"/>
        <v>21.780799999999999</v>
      </c>
      <c r="R534" vm="6480">
        <f ca="1"/>
        <v>28.57</v>
      </c>
      <c r="S534" vm="7330">
        <f ca="1"/>
        <v>12.9</v>
      </c>
      <c r="T534" vm="4248">
        <f ca="1"/>
        <v>17.18</v>
      </c>
      <c r="U534" vm="7331">
        <f ca="1"/>
        <v>35.64</v>
      </c>
      <c r="V534" vm="7332">
        <f ca="1"/>
        <v>102983.54</v>
      </c>
    </row>
    <row r="535" spans="2:22" x14ac:dyDescent="0.25">
      <c r="B535" vm="7333">
        <f ca="1"/>
        <v>2.4075000000000002</v>
      </c>
      <c r="C535" vm="6047">
        <f ca="1"/>
        <v>3.03</v>
      </c>
      <c r="D535" vm="7334">
        <f ca="1"/>
        <v>49.54</v>
      </c>
      <c r="E535" vm="4688">
        <f ca="1"/>
        <v>20.69</v>
      </c>
      <c r="F535" vm="2">
        <f ca="1"/>
        <v>1.94</v>
      </c>
      <c r="G535" vm="2886">
        <f ca="1"/>
        <v>14.54</v>
      </c>
      <c r="H535" vm="4964">
        <f ca="1"/>
        <v>46.86</v>
      </c>
      <c r="I535" vm="7335">
        <f ca="1"/>
        <v>22.553699999999999</v>
      </c>
      <c r="J535" vm="7336">
        <f ca="1"/>
        <v>23.4221</v>
      </c>
      <c r="K535" vm="7337">
        <f ca="1"/>
        <v>44.31</v>
      </c>
      <c r="L535" vm="7338">
        <f ca="1"/>
        <v>16.123799999999999</v>
      </c>
      <c r="M535" vm="7339">
        <f ca="1"/>
        <v>8.8699999999999992</v>
      </c>
      <c r="N535" vm="3818">
        <f ca="1"/>
        <v>25.34</v>
      </c>
      <c r="O535" vm="6377">
        <f ca="1"/>
        <v>17.39</v>
      </c>
      <c r="P535" vm="7340">
        <f ca="1"/>
        <v>7.88</v>
      </c>
      <c r="Q535" vm="3800">
        <f ca="1"/>
        <v>23.057700000000001</v>
      </c>
      <c r="R535" vm="7341">
        <f ca="1"/>
        <v>29.76</v>
      </c>
      <c r="S535" vm="3729">
        <f ca="1"/>
        <v>15.9</v>
      </c>
      <c r="T535" vm="7342">
        <f ca="1"/>
        <v>16.96</v>
      </c>
      <c r="U535" vm="7343">
        <f ca="1"/>
        <v>35.53</v>
      </c>
      <c r="V535" vm="7344">
        <f ca="1"/>
        <v>104171.57</v>
      </c>
    </row>
    <row r="536" spans="2:22" x14ac:dyDescent="0.25">
      <c r="B536" vm="7345">
        <f ca="1"/>
        <v>2.4458000000000002</v>
      </c>
      <c r="C536" vm="7346">
        <f ca="1"/>
        <v>2.44</v>
      </c>
      <c r="D536" vm="7256">
        <f ca="1"/>
        <v>49.85</v>
      </c>
      <c r="E536" vm="703">
        <f ca="1"/>
        <v>21.5</v>
      </c>
      <c r="F536" vm="967">
        <f ca="1"/>
        <v>2.0699999999999998</v>
      </c>
      <c r="G536" vm="2650">
        <f ca="1"/>
        <v>14.72</v>
      </c>
      <c r="H536" vm="1992">
        <f ca="1"/>
        <v>47.15</v>
      </c>
      <c r="I536" vm="7347">
        <f ca="1"/>
        <v>22.818100000000001</v>
      </c>
      <c r="J536" vm="7348">
        <f ca="1"/>
        <v>23.414000000000001</v>
      </c>
      <c r="K536" vm="7349">
        <f ca="1"/>
        <v>46.36</v>
      </c>
      <c r="L536" vm="7350">
        <f ca="1"/>
        <v>16.485700000000001</v>
      </c>
      <c r="M536" vm="4724">
        <f ca="1"/>
        <v>9.4</v>
      </c>
      <c r="N536" vm="3392">
        <f ca="1"/>
        <v>26.53</v>
      </c>
      <c r="O536" vm="2295">
        <f ca="1"/>
        <v>18.190000000000001</v>
      </c>
      <c r="P536" vm="3967">
        <f ca="1"/>
        <v>8.4600000000000009</v>
      </c>
      <c r="Q536" vm="7351">
        <f ca="1"/>
        <v>23.9558</v>
      </c>
      <c r="R536" vm="5781">
        <f ca="1"/>
        <v>30.9</v>
      </c>
      <c r="S536" vm="6289">
        <f ca="1"/>
        <v>15.85</v>
      </c>
      <c r="T536" vm="6420">
        <f ca="1"/>
        <v>17.149999999999999</v>
      </c>
      <c r="U536" vm="7352">
        <f ca="1"/>
        <v>37.08</v>
      </c>
      <c r="V536" vm="7353">
        <f ca="1"/>
        <v>106625.41</v>
      </c>
    </row>
    <row r="537" spans="2:22" x14ac:dyDescent="0.25">
      <c r="B537" vm="7354">
        <f ca="1"/>
        <v>2.4891000000000001</v>
      </c>
      <c r="C537" vm="598">
        <f ca="1"/>
        <v>2.52</v>
      </c>
      <c r="D537" vm="5127">
        <f ca="1"/>
        <v>49.66</v>
      </c>
      <c r="E537" vm="797">
        <f ca="1"/>
        <v>21.9</v>
      </c>
      <c r="F537" vm="2725">
        <f ca="1"/>
        <v>2.0299999999999998</v>
      </c>
      <c r="G537" vm="2701">
        <f ca="1"/>
        <v>14.74</v>
      </c>
      <c r="H537" vm="7355">
        <f ca="1"/>
        <v>45.77</v>
      </c>
      <c r="I537" vm="7356">
        <f ca="1"/>
        <v>22.437999999999999</v>
      </c>
      <c r="J537" vm="7357">
        <f ca="1"/>
        <v>23.176500000000001</v>
      </c>
      <c r="K537" vm="7358">
        <f ca="1"/>
        <v>46.35</v>
      </c>
      <c r="L537" vm="3129">
        <f ca="1"/>
        <v>16.628599999999999</v>
      </c>
      <c r="M537" vm="6733">
        <f ca="1"/>
        <v>9.2899999999999991</v>
      </c>
      <c r="N537" vm="3284">
        <f ca="1"/>
        <v>26.05</v>
      </c>
      <c r="O537" vm="2295">
        <f ca="1"/>
        <v>18.190000000000001</v>
      </c>
      <c r="P537" vm="7359">
        <f ca="1"/>
        <v>8.3559999999999999</v>
      </c>
      <c r="Q537" vm="7360">
        <f ca="1"/>
        <v>24.017299999999999</v>
      </c>
      <c r="R537" vm="7361">
        <f ca="1"/>
        <v>30.62</v>
      </c>
      <c r="S537" vm="3419">
        <f ca="1"/>
        <v>15.89</v>
      </c>
      <c r="T537" vm="1796">
        <f ca="1"/>
        <v>16.91</v>
      </c>
      <c r="U537" vm="7362">
        <f ca="1"/>
        <v>37.07</v>
      </c>
      <c r="V537" vm="7363">
        <f ca="1"/>
        <v>105537.14</v>
      </c>
    </row>
    <row r="538" spans="2:22" x14ac:dyDescent="0.25">
      <c r="B538" vm="7364">
        <f ca="1"/>
        <v>2.5291000000000001</v>
      </c>
      <c r="C538" vm="598">
        <f ca="1"/>
        <v>2.52</v>
      </c>
      <c r="D538" vm="2132">
        <f ca="1"/>
        <v>50.8</v>
      </c>
      <c r="E538" vm="4940">
        <f ca="1"/>
        <v>22.3</v>
      </c>
      <c r="F538" vm="2666">
        <f ca="1"/>
        <v>2.0499999999999998</v>
      </c>
      <c r="G538" vm="7365">
        <f ca="1"/>
        <v>15.31</v>
      </c>
      <c r="H538" vm="7366">
        <f ca="1"/>
        <v>45.82</v>
      </c>
      <c r="I538" vm="7367">
        <f ca="1"/>
        <v>22.611499999999999</v>
      </c>
      <c r="J538" vm="7348">
        <f ca="1"/>
        <v>23.414000000000001</v>
      </c>
      <c r="K538" vm="7368">
        <f ca="1"/>
        <v>48.57</v>
      </c>
      <c r="L538" vm="7369">
        <f ca="1"/>
        <v>17.457100000000001</v>
      </c>
      <c r="M538" vm="7370">
        <f ca="1"/>
        <v>9.89</v>
      </c>
      <c r="N538" vm="5787">
        <f ca="1"/>
        <v>26.89</v>
      </c>
      <c r="O538" vm="3262">
        <f ca="1"/>
        <v>17.48</v>
      </c>
      <c r="P538" vm="7371">
        <f ca="1"/>
        <v>8.266</v>
      </c>
      <c r="Q538" vm="7372">
        <f ca="1"/>
        <v>24.019300000000001</v>
      </c>
      <c r="R538" vm="7373">
        <f ca="1"/>
        <v>31.01</v>
      </c>
      <c r="S538" vm="1172">
        <f ca="1"/>
        <v>15.6</v>
      </c>
      <c r="T538" vm="7374">
        <f ca="1"/>
        <v>17.239999999999998</v>
      </c>
      <c r="U538" vm="3420">
        <f ca="1"/>
        <v>39.1</v>
      </c>
      <c r="V538" vm="7375">
        <f ca="1"/>
        <v>107224.22</v>
      </c>
    </row>
    <row r="539" spans="2:22" x14ac:dyDescent="0.25">
      <c r="B539" vm="7160">
        <f ca="1"/>
        <v>2.5032999999999999</v>
      </c>
      <c r="C539" vm="4658">
        <f ca="1"/>
        <v>2.5499999999999998</v>
      </c>
      <c r="D539" vm="1940">
        <f ca="1"/>
        <v>48.25</v>
      </c>
      <c r="E539" vm="1192">
        <f ca="1"/>
        <v>21.28</v>
      </c>
      <c r="F539" vm="1055">
        <f ca="1"/>
        <v>1.95</v>
      </c>
      <c r="G539" vm="7376">
        <f ca="1"/>
        <v>15.23</v>
      </c>
      <c r="H539" vm="7377">
        <f ca="1"/>
        <v>43.11</v>
      </c>
      <c r="I539" vm="7378">
        <f ca="1"/>
        <v>21.9421</v>
      </c>
      <c r="J539" vm="7379">
        <f ca="1"/>
        <v>23.021000000000001</v>
      </c>
      <c r="K539" vm="7380">
        <f ca="1"/>
        <v>46.85</v>
      </c>
      <c r="L539" vm="2186">
        <f ca="1"/>
        <v>16.600000000000001</v>
      </c>
      <c r="M539" vm="4897">
        <f ca="1"/>
        <v>9.51</v>
      </c>
      <c r="N539" vm="3298">
        <f ca="1"/>
        <v>25.29</v>
      </c>
      <c r="O539" vm="6553">
        <f ca="1"/>
        <v>17.38</v>
      </c>
      <c r="P539" vm="7381">
        <f ca="1"/>
        <v>7.91</v>
      </c>
      <c r="Q539" vm="7382">
        <f ca="1"/>
        <v>23.886600000000001</v>
      </c>
      <c r="R539" vm="7383">
        <f ca="1"/>
        <v>29.99</v>
      </c>
      <c r="S539" vm="7384">
        <f ca="1"/>
        <v>15.72</v>
      </c>
      <c r="T539" vm="13">
        <f ca="1"/>
        <v>16.55</v>
      </c>
      <c r="U539" vm="7209">
        <f ca="1"/>
        <v>37.799999999999997</v>
      </c>
      <c r="V539" vm="7385">
        <f ca="1"/>
        <v>102233.24</v>
      </c>
    </row>
    <row r="540" spans="2:22" x14ac:dyDescent="0.25">
      <c r="B540" vm="7386">
        <f ca="1"/>
        <v>2.4140999999999999</v>
      </c>
      <c r="C540" vm="4689">
        <f ca="1"/>
        <v>2.57</v>
      </c>
      <c r="D540" vm="3747">
        <f ca="1"/>
        <v>45.05</v>
      </c>
      <c r="E540" vm="7387">
        <f ca="1"/>
        <v>21.32</v>
      </c>
      <c r="F540" vm="345">
        <f ca="1"/>
        <v>1.88</v>
      </c>
      <c r="G540" vm="7388">
        <f ca="1"/>
        <v>15.32</v>
      </c>
      <c r="H540" vm="7389">
        <f ca="1"/>
        <v>42.3</v>
      </c>
      <c r="I540" vm="7390">
        <f ca="1"/>
        <v>21.247900000000001</v>
      </c>
      <c r="J540" vm="7391">
        <f ca="1"/>
        <v>22.276</v>
      </c>
      <c r="K540" vm="7392">
        <f ca="1"/>
        <v>44.61</v>
      </c>
      <c r="L540" vm="607">
        <f ca="1"/>
        <v>15.3809</v>
      </c>
      <c r="M540" vm="7393">
        <f ca="1"/>
        <v>8.6999999999999993</v>
      </c>
      <c r="N540" vm="7394">
        <f ca="1"/>
        <v>22.83</v>
      </c>
      <c r="O540" vm="3642">
        <f ca="1"/>
        <v>20.75</v>
      </c>
      <c r="P540" vm="7395">
        <f ca="1"/>
        <v>7.0880000000000001</v>
      </c>
      <c r="Q540" vm="7396">
        <f ca="1"/>
        <v>23.682700000000001</v>
      </c>
      <c r="R540" vm="7397">
        <f ca="1"/>
        <v>29.56</v>
      </c>
      <c r="S540" vm="2467">
        <f ca="1"/>
        <v>14.75</v>
      </c>
      <c r="T540" vm="7398">
        <f ca="1"/>
        <v>15.92</v>
      </c>
      <c r="U540" vm="4894">
        <f ca="1"/>
        <v>37</v>
      </c>
      <c r="V540" vm="7399">
        <f ca="1"/>
        <v>97996.77</v>
      </c>
    </row>
    <row r="541" spans="2:22" x14ac:dyDescent="0.25">
      <c r="B541" vm="7400">
        <f ca="1"/>
        <v>2.2665999999999999</v>
      </c>
      <c r="C541" vm="3338">
        <f ca="1"/>
        <v>2.95</v>
      </c>
      <c r="D541" vm="4838">
        <f ca="1"/>
        <v>39.799999999999997</v>
      </c>
      <c r="E541" vm="4857">
        <f ca="1"/>
        <v>20.239999999999998</v>
      </c>
      <c r="F541" vm="6003">
        <f ca="1"/>
        <v>1.66</v>
      </c>
      <c r="G541" vm="3123">
        <f ca="1"/>
        <v>14.67</v>
      </c>
      <c r="H541" vm="7401">
        <f ca="1"/>
        <v>37.630000000000003</v>
      </c>
      <c r="I541" vm="7402">
        <f ca="1"/>
        <v>19.165299999999998</v>
      </c>
      <c r="J541" vm="7403">
        <f ca="1"/>
        <v>21.285399999999999</v>
      </c>
      <c r="K541" vm="7404">
        <f ca="1"/>
        <v>37.83</v>
      </c>
      <c r="L541" vm="6242">
        <f ca="1"/>
        <v>12.619</v>
      </c>
      <c r="M541" vm="7405">
        <f ca="1"/>
        <v>7.84</v>
      </c>
      <c r="N541" vm="3475">
        <f ca="1"/>
        <v>16.05</v>
      </c>
      <c r="O541" vm="3850">
        <f ca="1"/>
        <v>21.92</v>
      </c>
      <c r="P541" vm="7406">
        <f ca="1"/>
        <v>4.4980000000000002</v>
      </c>
      <c r="Q541" vm="7407">
        <f ca="1"/>
        <v>22.2866</v>
      </c>
      <c r="R541" vm="7408">
        <f ca="1"/>
        <v>27.01</v>
      </c>
      <c r="S541" vm="5629">
        <f ca="1"/>
        <v>15.5</v>
      </c>
      <c r="T541" vm="7409">
        <f ca="1"/>
        <v>14.96</v>
      </c>
      <c r="U541" vm="5129">
        <f ca="1"/>
        <v>34</v>
      </c>
      <c r="V541" vm="7410">
        <f ca="1"/>
        <v>86067.199999999997</v>
      </c>
    </row>
    <row r="542" spans="2:22" x14ac:dyDescent="0.25">
      <c r="B542" vm="677">
        <f ca="1"/>
        <v>2.2999999999999998</v>
      </c>
      <c r="C542" vm="1983">
        <f ca="1"/>
        <v>3.23</v>
      </c>
      <c r="D542" vm="7411">
        <f ca="1"/>
        <v>41.95</v>
      </c>
      <c r="E542" vm="1173">
        <f ca="1"/>
        <v>21.15</v>
      </c>
      <c r="F542" vm="81">
        <f ca="1"/>
        <v>1.75</v>
      </c>
      <c r="G542" vm="2668">
        <f ca="1"/>
        <v>14.42</v>
      </c>
      <c r="H542" vm="4991">
        <f ca="1"/>
        <v>39.61</v>
      </c>
      <c r="I542" vm="7412">
        <f ca="1"/>
        <v>19.719000000000001</v>
      </c>
      <c r="J542" vm="7413">
        <f ca="1"/>
        <v>21.8094</v>
      </c>
      <c r="K542" vm="7414">
        <f ca="1"/>
        <v>44.81</v>
      </c>
      <c r="L542" vm="5738">
        <f ca="1"/>
        <v>13.6571</v>
      </c>
      <c r="M542" vm="7415">
        <f ca="1"/>
        <v>7.8</v>
      </c>
      <c r="N542" vm="6543">
        <f ca="1"/>
        <v>17.559999999999999</v>
      </c>
      <c r="O542" vm="1783">
        <f ca="1"/>
        <v>22.75</v>
      </c>
      <c r="P542" vm="7416">
        <f ca="1"/>
        <v>5.1059999999999999</v>
      </c>
      <c r="Q542" vm="7417">
        <f ca="1"/>
        <v>22.461600000000001</v>
      </c>
      <c r="R542" vm="6263">
        <f ca="1"/>
        <v>27.27</v>
      </c>
      <c r="S542" vm="3432">
        <f ca="1"/>
        <v>15</v>
      </c>
      <c r="T542" vm="1991">
        <f ca="1"/>
        <v>15.17</v>
      </c>
      <c r="U542" vm="7418">
        <f ca="1"/>
        <v>34.46</v>
      </c>
      <c r="V542" vm="7419">
        <f ca="1"/>
        <v>92214.47</v>
      </c>
    </row>
    <row r="543" spans="2:22" x14ac:dyDescent="0.25">
      <c r="B543" vm="7420">
        <f ca="1"/>
        <v>2.2732999999999999</v>
      </c>
      <c r="C543" vm="6034">
        <f ca="1"/>
        <v>3.22</v>
      </c>
      <c r="D543" vm="7421">
        <f ca="1"/>
        <v>38.96</v>
      </c>
      <c r="E543" vm="609">
        <f ca="1"/>
        <v>20.440000000000001</v>
      </c>
      <c r="F543" vm="6609">
        <f ca="1"/>
        <v>1.68</v>
      </c>
      <c r="G543" vm="5790">
        <f ca="1"/>
        <v>13.75</v>
      </c>
      <c r="H543" vm="7422">
        <f ca="1"/>
        <v>36.19</v>
      </c>
      <c r="I543" vm="7423">
        <f ca="1"/>
        <v>18.157</v>
      </c>
      <c r="J543" vm="7424">
        <f ca="1"/>
        <v>20.712399999999999</v>
      </c>
      <c r="K543" vm="7425">
        <f ca="1"/>
        <v>40.74</v>
      </c>
      <c r="L543" vm="7426">
        <f ca="1"/>
        <v>12.085699999999999</v>
      </c>
      <c r="M543" vm="7427">
        <f ca="1"/>
        <v>7.58</v>
      </c>
      <c r="N543" vm="6289">
        <f ca="1"/>
        <v>15.85</v>
      </c>
      <c r="O543" vm="7428">
        <f ca="1"/>
        <v>22.18</v>
      </c>
      <c r="P543" vm="7429">
        <f ca="1"/>
        <v>4.6619999999999999</v>
      </c>
      <c r="Q543" vm="7430">
        <f ca="1"/>
        <v>22.115400000000001</v>
      </c>
      <c r="R543" vm="3411">
        <f ca="1"/>
        <v>26.2</v>
      </c>
      <c r="S543" vm="1307">
        <f ca="1"/>
        <v>16</v>
      </c>
      <c r="T543" vm="7431">
        <f ca="1"/>
        <v>14.22</v>
      </c>
      <c r="U543" vm="5865">
        <f ca="1"/>
        <v>32.1</v>
      </c>
      <c r="V543" vm="7432">
        <f ca="1"/>
        <v>85171.13</v>
      </c>
    </row>
    <row r="544" spans="2:22" x14ac:dyDescent="0.25">
      <c r="B544" vm="7433">
        <f ca="1"/>
        <v>2.1091000000000002</v>
      </c>
      <c r="C544" vm="3744">
        <f ca="1"/>
        <v>3.5</v>
      </c>
      <c r="D544" vm="5854">
        <f ca="1"/>
        <v>33</v>
      </c>
      <c r="E544" vm="3248">
        <f ca="1"/>
        <v>18</v>
      </c>
      <c r="F544" vm="5034">
        <f ca="1"/>
        <v>1.55</v>
      </c>
      <c r="G544" vm="7434">
        <f ca="1"/>
        <v>11.58</v>
      </c>
      <c r="H544" vm="7307">
        <f ca="1"/>
        <v>31.25</v>
      </c>
      <c r="I544" vm="7435">
        <f ca="1"/>
        <v>15.8429</v>
      </c>
      <c r="J544" vm="7436">
        <f ca="1"/>
        <v>18.624700000000001</v>
      </c>
      <c r="K544" vm="5314">
        <f ca="1"/>
        <v>35.35</v>
      </c>
      <c r="L544" vm="7437">
        <f ca="1"/>
        <v>10.0952</v>
      </c>
      <c r="M544" vm="3353">
        <f ca="1"/>
        <v>6.7</v>
      </c>
      <c r="N544" vm="3326">
        <f ca="1"/>
        <v>12.6</v>
      </c>
      <c r="O544" vm="1012">
        <f ca="1"/>
        <v>21.72</v>
      </c>
      <c r="P544" vm="7438">
        <f ca="1"/>
        <v>3.1379999999999999</v>
      </c>
      <c r="Q544" vm="7439">
        <f ca="1"/>
        <v>19.277000000000001</v>
      </c>
      <c r="R544" vm="2922">
        <f ca="1"/>
        <v>22.8</v>
      </c>
      <c r="S544" vm="1307">
        <f ca="1"/>
        <v>16</v>
      </c>
      <c r="T544" vm="5184">
        <f ca="1"/>
        <v>10.46</v>
      </c>
      <c r="U544" vm="7440">
        <f ca="1"/>
        <v>27.87</v>
      </c>
      <c r="V544" vm="7441">
        <f ca="1"/>
        <v>72582.53</v>
      </c>
    </row>
    <row r="545" spans="2:22" x14ac:dyDescent="0.25">
      <c r="B545" vm="4858">
        <f ca="1"/>
        <v>2.21</v>
      </c>
      <c r="C545" vm="4820">
        <f ca="1"/>
        <v>3.58</v>
      </c>
      <c r="D545" vm="7442">
        <f ca="1"/>
        <v>36</v>
      </c>
      <c r="E545" vm="5008">
        <f ca="1"/>
        <v>19.32</v>
      </c>
      <c r="F545" vm="502">
        <f ca="1"/>
        <v>1.56</v>
      </c>
      <c r="G545" vm="1488">
        <f ca="1"/>
        <v>12.7</v>
      </c>
      <c r="H545" vm="7443">
        <f ca="1"/>
        <v>36.49</v>
      </c>
      <c r="I545" vm="7444">
        <f ca="1"/>
        <v>18.4297</v>
      </c>
      <c r="J545" vm="7445">
        <f ca="1"/>
        <v>20.679600000000001</v>
      </c>
      <c r="K545" vm="7446">
        <f ca="1"/>
        <v>42.9</v>
      </c>
      <c r="L545" vm="7447">
        <f ca="1"/>
        <v>11.857100000000001</v>
      </c>
      <c r="M545" vm="7448">
        <f ca="1"/>
        <v>7.51</v>
      </c>
      <c r="N545" vm="2574">
        <f ca="1"/>
        <v>15.4</v>
      </c>
      <c r="O545" vm="703">
        <f ca="1"/>
        <v>21.5</v>
      </c>
      <c r="P545" vm="7449">
        <f ca="1"/>
        <v>3.734</v>
      </c>
      <c r="Q545" vm="7450">
        <f ca="1"/>
        <v>20.1904</v>
      </c>
      <c r="R545" vm="5779">
        <f ca="1"/>
        <v>23.6</v>
      </c>
      <c r="S545" vm="6267">
        <f ca="1"/>
        <v>16.28</v>
      </c>
      <c r="T545" vm="2336">
        <f ca="1"/>
        <v>11.68</v>
      </c>
      <c r="U545" vm="4751">
        <f ca="1"/>
        <v>30.32</v>
      </c>
      <c r="V545" vm="7451">
        <f ca="1"/>
        <v>82677.91</v>
      </c>
    </row>
    <row r="546" spans="2:22" x14ac:dyDescent="0.25">
      <c r="B546" vm="7452">
        <f ca="1"/>
        <v>2.0015999999999998</v>
      </c>
      <c r="C546" vm="3696">
        <f ca="1"/>
        <v>3.63</v>
      </c>
      <c r="D546" vm="4636">
        <f ca="1"/>
        <v>27.5</v>
      </c>
      <c r="E546" vm="6506">
        <f ca="1"/>
        <v>17.600000000000001</v>
      </c>
      <c r="F546" vm="502">
        <f ca="1"/>
        <v>1.56</v>
      </c>
      <c r="G546" vm="2981">
        <f ca="1"/>
        <v>11.03</v>
      </c>
      <c r="H546" vm="2850">
        <f ca="1"/>
        <v>30.4</v>
      </c>
      <c r="I546" vm="7453">
        <f ca="1"/>
        <v>15.7851</v>
      </c>
      <c r="J546" vm="7436">
        <f ca="1"/>
        <v>18.624700000000001</v>
      </c>
      <c r="K546" vm="7454">
        <f ca="1"/>
        <v>39.04</v>
      </c>
      <c r="L546" vm="7455">
        <f ca="1"/>
        <v>10.180899999999999</v>
      </c>
      <c r="M546" vm="7456">
        <f ca="1"/>
        <v>7.01</v>
      </c>
      <c r="N546" vm="7457">
        <f ca="1"/>
        <v>13.09</v>
      </c>
      <c r="O546" vm="835">
        <f ca="1"/>
        <v>21.7</v>
      </c>
      <c r="P546" vm="2669">
        <f ca="1"/>
        <v>3.1</v>
      </c>
      <c r="Q546" vm="7458">
        <f ca="1"/>
        <v>18.269300000000001</v>
      </c>
      <c r="R546" vm="3112">
        <f ca="1"/>
        <v>20</v>
      </c>
      <c r="S546" vm="3278">
        <f ca="1"/>
        <v>17.2</v>
      </c>
      <c r="T546" vm="3152">
        <f ca="1"/>
        <v>10</v>
      </c>
      <c r="U546" vm="4649">
        <f ca="1"/>
        <v>28.1</v>
      </c>
      <c r="V546" vm="7459">
        <f ca="1"/>
        <v>71168.05</v>
      </c>
    </row>
    <row r="547" spans="2:22" x14ac:dyDescent="0.25">
      <c r="B547" vm="7460">
        <f ca="1"/>
        <v>2.0750000000000002</v>
      </c>
      <c r="C547" vm="1914">
        <f ca="1"/>
        <v>3.55</v>
      </c>
      <c r="D547" vm="6286">
        <f ca="1"/>
        <v>27.7</v>
      </c>
      <c r="E547" vm="1777">
        <f ca="1"/>
        <v>19.8</v>
      </c>
      <c r="F547" vm="705">
        <f ca="1"/>
        <v>1.5</v>
      </c>
      <c r="G547" vm="2008">
        <f ca="1"/>
        <v>11.69</v>
      </c>
      <c r="H547" vm="4513">
        <f ca="1"/>
        <v>31.87</v>
      </c>
      <c r="I547" vm="7461">
        <f ca="1"/>
        <v>16.793399999999998</v>
      </c>
      <c r="J547" vm="7462">
        <f ca="1"/>
        <v>19.476199999999999</v>
      </c>
      <c r="K547" vm="7463">
        <f ca="1"/>
        <v>41.51</v>
      </c>
      <c r="L547" vm="7464">
        <f ca="1"/>
        <v>10.3048</v>
      </c>
      <c r="M547" vm="7465">
        <f ca="1"/>
        <v>6.76</v>
      </c>
      <c r="N547" vm="52">
        <f ca="1"/>
        <v>13</v>
      </c>
      <c r="O547" vm="2454">
        <f ca="1"/>
        <v>20.3</v>
      </c>
      <c r="P547" vm="7466">
        <f ca="1"/>
        <v>2.9380000000000002</v>
      </c>
      <c r="Q547" vm="7467">
        <f ca="1"/>
        <v>19.857700000000001</v>
      </c>
      <c r="R547" vm="2598">
        <f ca="1"/>
        <v>21.11</v>
      </c>
      <c r="S547" vm="6514">
        <f ca="1"/>
        <v>17.739999999999998</v>
      </c>
      <c r="T547" vm="5457">
        <f ca="1"/>
        <v>10.48</v>
      </c>
      <c r="U547" vm="6264">
        <f ca="1"/>
        <v>29.19</v>
      </c>
      <c r="V547" vm="7468">
        <f ca="1"/>
        <v>74617.240000000005</v>
      </c>
    </row>
    <row r="548" spans="2:22" x14ac:dyDescent="0.25">
      <c r="B548" vm="7469">
        <f ca="1"/>
        <v>1.8825000000000001</v>
      </c>
      <c r="C548" vm="6220">
        <f ca="1"/>
        <v>3.35</v>
      </c>
      <c r="D548" vm="3173">
        <f ca="1"/>
        <v>23.87</v>
      </c>
      <c r="E548" vm="3146">
        <f ca="1"/>
        <v>20.190000000000001</v>
      </c>
      <c r="F548" vm="960">
        <f ca="1"/>
        <v>1.26</v>
      </c>
      <c r="G548" vm="4577">
        <f ca="1"/>
        <v>11.19</v>
      </c>
      <c r="H548" vm="6665">
        <f ca="1"/>
        <v>26.61</v>
      </c>
      <c r="I548" vm="7470">
        <f ca="1"/>
        <v>15.438000000000001</v>
      </c>
      <c r="J548" vm="7471">
        <f ca="1"/>
        <v>17.814299999999999</v>
      </c>
      <c r="K548" vm="7472">
        <f ca="1"/>
        <v>38.65</v>
      </c>
      <c r="L548" vm="7473">
        <f ca="1"/>
        <v>9.0571000000000002</v>
      </c>
      <c r="M548" vm="7474">
        <f ca="1"/>
        <v>5.47</v>
      </c>
      <c r="N548" vm="2777">
        <f ca="1"/>
        <v>11.29</v>
      </c>
      <c r="O548" vm="2632">
        <f ca="1"/>
        <v>21.89</v>
      </c>
      <c r="P548" vm="967">
        <f ca="1"/>
        <v>2.0699999999999998</v>
      </c>
      <c r="Q548" vm="7475">
        <f ca="1"/>
        <v>19.384599999999999</v>
      </c>
      <c r="R548" vm="2212">
        <f ca="1"/>
        <v>18.14</v>
      </c>
      <c r="S548" vm="2236">
        <f ca="1"/>
        <v>17.5</v>
      </c>
      <c r="T548" vm="3091">
        <f ca="1"/>
        <v>9.0299999999999994</v>
      </c>
      <c r="U548" vm="7476">
        <f ca="1"/>
        <v>25.2</v>
      </c>
      <c r="V548" vm="7477">
        <f ca="1"/>
        <v>66894.95</v>
      </c>
    </row>
    <row r="549" spans="2:22" x14ac:dyDescent="0.25">
      <c r="B549" vm="101">
        <f ca="1"/>
        <v>1.9</v>
      </c>
      <c r="C549" vm="5060">
        <f ca="1"/>
        <v>3.54</v>
      </c>
      <c r="D549" vm="5837">
        <f ca="1"/>
        <v>26.08</v>
      </c>
      <c r="E549" vm="1028">
        <f ca="1"/>
        <v>21.75</v>
      </c>
      <c r="F549" vm="7478">
        <f ca="1"/>
        <v>1.33</v>
      </c>
      <c r="G549" vm="7479">
        <f ca="1"/>
        <v>11.7</v>
      </c>
      <c r="H549" vm="7480">
        <f ca="1"/>
        <v>25.57</v>
      </c>
      <c r="I549" vm="7481">
        <f ca="1"/>
        <v>14.9008</v>
      </c>
      <c r="J549" vm="7482">
        <f ca="1"/>
        <v>18.174499999999998</v>
      </c>
      <c r="K549" vm="4909">
        <f ca="1"/>
        <v>36.4</v>
      </c>
      <c r="L549" vm="7483">
        <f ca="1"/>
        <v>9.1333000000000002</v>
      </c>
      <c r="M549" vm="269">
        <f ca="1"/>
        <v>5.2</v>
      </c>
      <c r="N549" vm="4144">
        <f ca="1"/>
        <v>12.21</v>
      </c>
      <c r="O549" vm="2506">
        <f ca="1"/>
        <v>22.21</v>
      </c>
      <c r="P549" vm="7484">
        <f ca="1"/>
        <v>2.3660000000000001</v>
      </c>
      <c r="Q549" vm="7485">
        <f ca="1"/>
        <v>20.6096</v>
      </c>
      <c r="R549" vm="5597">
        <f ca="1"/>
        <v>19.5</v>
      </c>
      <c r="S549" vm="2236">
        <f ca="1"/>
        <v>17.5</v>
      </c>
      <c r="T549" vm="5372">
        <f ca="1"/>
        <v>9.65</v>
      </c>
      <c r="U549" vm="6746">
        <f ca="1"/>
        <v>24.5</v>
      </c>
      <c r="V549" vm="7486">
        <f ca="1"/>
        <v>68331.8</v>
      </c>
    </row>
    <row r="550" spans="2:22" x14ac:dyDescent="0.25">
      <c r="B550" vm="7487">
        <f ca="1"/>
        <v>1.9333</v>
      </c>
      <c r="C550" vm="4992">
        <f ca="1"/>
        <v>3.62</v>
      </c>
      <c r="D550" vm="6307">
        <f ca="1"/>
        <v>27.55</v>
      </c>
      <c r="E550" vm="2922">
        <f ca="1"/>
        <v>22.8</v>
      </c>
      <c r="F550" vm="2133">
        <f ca="1"/>
        <v>1.36</v>
      </c>
      <c r="G550" vm="4252">
        <f ca="1"/>
        <v>12.05</v>
      </c>
      <c r="H550" vm="6409">
        <f ca="1"/>
        <v>24.6</v>
      </c>
      <c r="I550" vm="7488">
        <f ca="1"/>
        <v>14.0413</v>
      </c>
      <c r="J550" vm="7489">
        <f ca="1"/>
        <v>17.273900000000001</v>
      </c>
      <c r="K550" vm="5247">
        <f ca="1"/>
        <v>35.19</v>
      </c>
      <c r="L550" vm="7490">
        <f ca="1"/>
        <v>8.8094999999999999</v>
      </c>
      <c r="M550" vm="6779">
        <f ca="1"/>
        <v>5</v>
      </c>
      <c r="N550" vm="3656">
        <f ca="1"/>
        <v>12</v>
      </c>
      <c r="O550" vm="7491">
        <f ca="1"/>
        <v>22.07</v>
      </c>
      <c r="P550" vm="4757">
        <f ca="1"/>
        <v>2.48</v>
      </c>
      <c r="Q550" vm="7492">
        <f ca="1"/>
        <v>21.607700000000001</v>
      </c>
      <c r="R550" vm="3133">
        <f ca="1"/>
        <v>19.239999999999998</v>
      </c>
      <c r="S550" vm="6553">
        <f ca="1"/>
        <v>17.38</v>
      </c>
      <c r="T550" vm="3978">
        <f ca="1"/>
        <v>8.4</v>
      </c>
      <c r="U550" vm="7493">
        <f ca="1"/>
        <v>25.25</v>
      </c>
      <c r="V550" vm="7494">
        <f ca="1"/>
        <v>67069.36</v>
      </c>
    </row>
    <row r="551" spans="2:22" x14ac:dyDescent="0.25">
      <c r="B551" vm="7495">
        <f ca="1"/>
        <v>1.8733</v>
      </c>
      <c r="C551" vm="4651">
        <f ca="1"/>
        <v>3.57</v>
      </c>
      <c r="D551" vm="7196">
        <f ca="1"/>
        <v>24.1</v>
      </c>
      <c r="E551" vm="3214">
        <f ca="1"/>
        <v>22.42</v>
      </c>
      <c r="F551" vm="1655">
        <f ca="1"/>
        <v>1.28</v>
      </c>
      <c r="G551" vm="4747">
        <f ca="1"/>
        <v>11.51</v>
      </c>
      <c r="H551" vm="7496">
        <f ca="1"/>
        <v>22.13</v>
      </c>
      <c r="I551" vm="7497">
        <f ca="1"/>
        <v>12.9587</v>
      </c>
      <c r="J551" vm="7498">
        <f ca="1"/>
        <v>16.127800000000001</v>
      </c>
      <c r="K551" vm="7499">
        <f ca="1"/>
        <v>34.1</v>
      </c>
      <c r="L551" vm="7500">
        <f ca="1"/>
        <v>8.2286000000000001</v>
      </c>
      <c r="M551" vm="3782">
        <f ca="1"/>
        <v>4.4800000000000004</v>
      </c>
      <c r="N551" vm="4297">
        <f ca="1"/>
        <v>11.5</v>
      </c>
      <c r="O551" vm="2371">
        <f ca="1"/>
        <v>21</v>
      </c>
      <c r="P551" vm="7501">
        <f ca="1"/>
        <v>2.3759999999999999</v>
      </c>
      <c r="Q551" vm="7502">
        <f ca="1"/>
        <v>22.0962</v>
      </c>
      <c r="R551" vm="2393">
        <f ca="1"/>
        <v>18.760000000000002</v>
      </c>
      <c r="S551" vm="5761">
        <f ca="1"/>
        <v>18.03</v>
      </c>
      <c r="T551" vm="7503">
        <f ca="1"/>
        <v>7.74</v>
      </c>
      <c r="U551" vm="5769">
        <f ca="1"/>
        <v>23.5</v>
      </c>
      <c r="V551" vm="7504">
        <f ca="1"/>
        <v>63569.62</v>
      </c>
    </row>
    <row r="552" spans="2:22" x14ac:dyDescent="0.25">
      <c r="B552" vm="7505">
        <f ca="1"/>
        <v>1.9540999999999999</v>
      </c>
      <c r="C552" vm="5005">
        <f ca="1"/>
        <v>3.59</v>
      </c>
      <c r="D552" vm="5465">
        <f ca="1"/>
        <v>27.18</v>
      </c>
      <c r="E552" vm="1240">
        <f ca="1"/>
        <v>21.8</v>
      </c>
      <c r="F552" vm="7506">
        <f ca="1"/>
        <v>1.34</v>
      </c>
      <c r="G552" vm="2777">
        <f ca="1"/>
        <v>11.29</v>
      </c>
      <c r="H552" vm="3378">
        <f ca="1"/>
        <v>25.92</v>
      </c>
      <c r="I552" vm="7507">
        <f ca="1"/>
        <v>14.7851</v>
      </c>
      <c r="J552" vm="7508">
        <f ca="1"/>
        <v>16.807300000000001</v>
      </c>
      <c r="K552" vm="7509">
        <f ca="1"/>
        <v>37.64</v>
      </c>
      <c r="L552" vm="7510">
        <f ca="1"/>
        <v>9.0667000000000009</v>
      </c>
      <c r="M552" vm="7511">
        <f ca="1"/>
        <v>4.6500000000000004</v>
      </c>
      <c r="N552" vm="7512">
        <f ca="1"/>
        <v>13.25</v>
      </c>
      <c r="O552" vm="3674">
        <f ca="1"/>
        <v>20.6</v>
      </c>
      <c r="P552" vm="7513">
        <f ca="1"/>
        <v>2.6139999999999999</v>
      </c>
      <c r="Q552" vm="7514">
        <f ca="1"/>
        <v>20.811599999999999</v>
      </c>
      <c r="R552" vm="482">
        <f ca="1"/>
        <v>19.440000000000001</v>
      </c>
      <c r="S552" vm="4041">
        <f ca="1"/>
        <v>19.78</v>
      </c>
      <c r="T552" vm="3136">
        <f ca="1"/>
        <v>9.0500000000000007</v>
      </c>
      <c r="U552" vm="3367">
        <f ca="1"/>
        <v>25.3</v>
      </c>
      <c r="V552" vm="7515">
        <f ca="1"/>
        <v>69729.3</v>
      </c>
    </row>
    <row r="553" spans="2:22" x14ac:dyDescent="0.25">
      <c r="B553" vm="7516">
        <f ca="1"/>
        <v>1.9875</v>
      </c>
      <c r="C553" vm="4820">
        <f ca="1"/>
        <v>3.58</v>
      </c>
      <c r="D553" vm="5067">
        <f ca="1"/>
        <v>34.47</v>
      </c>
      <c r="E553" vm="3498">
        <f ca="1"/>
        <v>20.85</v>
      </c>
      <c r="F553" vm="2133">
        <f ca="1"/>
        <v>1.36</v>
      </c>
      <c r="G553" vm="3238">
        <f ca="1"/>
        <v>11.65</v>
      </c>
      <c r="H553" vm="7517">
        <f ca="1"/>
        <v>29.03</v>
      </c>
      <c r="I553" vm="7518">
        <f ca="1"/>
        <v>15.958600000000001</v>
      </c>
      <c r="J553" vm="7519">
        <f ca="1"/>
        <v>17.7242</v>
      </c>
      <c r="K553" vm="7520">
        <f ca="1"/>
        <v>40.85</v>
      </c>
      <c r="L553" vm="7521">
        <f ca="1"/>
        <v>10.019</v>
      </c>
      <c r="M553" vm="1115">
        <f ca="1"/>
        <v>5.63</v>
      </c>
      <c r="N553" vm="3076">
        <f ca="1"/>
        <v>14.32</v>
      </c>
      <c r="O553" vm="4668">
        <f ca="1"/>
        <v>20.5</v>
      </c>
      <c r="P553" vm="7522">
        <f ca="1"/>
        <v>3.4580000000000002</v>
      </c>
      <c r="Q553" vm="7523">
        <f ca="1"/>
        <v>21.709700000000002</v>
      </c>
      <c r="R553" vm="1761">
        <f ca="1"/>
        <v>20.079999999999998</v>
      </c>
      <c r="S553" vm="4440">
        <f ca="1"/>
        <v>19.75</v>
      </c>
      <c r="T553" vm="7524">
        <f ca="1"/>
        <v>10.57</v>
      </c>
      <c r="U553" vm="3532">
        <f ca="1"/>
        <v>26.03</v>
      </c>
      <c r="V553" vm="7525">
        <f ca="1"/>
        <v>74955.570000000007</v>
      </c>
    </row>
    <row r="554" spans="2:22" x14ac:dyDescent="0.25">
      <c r="B554" vm="7526">
        <f ca="1"/>
        <v>2.0007999999999999</v>
      </c>
      <c r="C554" vm="1770">
        <f ca="1"/>
        <v>3.7</v>
      </c>
      <c r="D554" vm="6992">
        <f ca="1"/>
        <v>34.69</v>
      </c>
      <c r="E554" vm="2663">
        <f ca="1"/>
        <v>21.6</v>
      </c>
      <c r="F554" vm="7527">
        <f ca="1"/>
        <v>1.39</v>
      </c>
      <c r="G554" vm="3480">
        <f ca="1"/>
        <v>12.8</v>
      </c>
      <c r="H554" vm="4684">
        <f ca="1"/>
        <v>30.49</v>
      </c>
      <c r="I554" vm="7528">
        <f ca="1"/>
        <v>16.520600000000002</v>
      </c>
      <c r="J554" vm="7529">
        <f ca="1"/>
        <v>18.853999999999999</v>
      </c>
      <c r="K554" vm="5871">
        <f ca="1"/>
        <v>42</v>
      </c>
      <c r="L554" vm="7530">
        <f ca="1"/>
        <v>10.4095</v>
      </c>
      <c r="M554" vm="7531">
        <f ca="1"/>
        <v>5.71</v>
      </c>
      <c r="N554" vm="7532">
        <f ca="1"/>
        <v>14.39</v>
      </c>
      <c r="O554" vm="2454">
        <f ca="1"/>
        <v>20.3</v>
      </c>
      <c r="P554" vm="7533">
        <f ca="1"/>
        <v>3.786</v>
      </c>
      <c r="Q554" vm="7534">
        <f ca="1"/>
        <v>21.2423</v>
      </c>
      <c r="R554" vm="1123">
        <f ca="1"/>
        <v>20.9</v>
      </c>
      <c r="S554" vm="3133">
        <f ca="1"/>
        <v>19.239999999999998</v>
      </c>
      <c r="T554" vm="7535">
        <f ca="1"/>
        <v>10.130000000000001</v>
      </c>
      <c r="U554" vm="5659">
        <f ca="1"/>
        <v>28.07</v>
      </c>
      <c r="V554" vm="7536">
        <f ca="1"/>
        <v>77709.66</v>
      </c>
    </row>
    <row r="555" spans="2:22" x14ac:dyDescent="0.25">
      <c r="B555" vm="7537">
        <f ca="1"/>
        <v>2.0041000000000002</v>
      </c>
      <c r="C555" vm="7538">
        <f ca="1"/>
        <v>3.67</v>
      </c>
      <c r="D555" vm="6979">
        <f ca="1"/>
        <v>31.32</v>
      </c>
      <c r="E555" vm="3950">
        <f ca="1"/>
        <v>21.25</v>
      </c>
      <c r="F555" vm="7539">
        <f ca="1"/>
        <v>1.41</v>
      </c>
      <c r="G555" vm="7540">
        <f ca="1"/>
        <v>12.49</v>
      </c>
      <c r="H555" vm="7541">
        <f ca="1"/>
        <v>28.24</v>
      </c>
      <c r="I555" vm="7542">
        <f ca="1"/>
        <v>15.561999999999999</v>
      </c>
      <c r="J555" vm="7543">
        <f ca="1"/>
        <v>18.149899999999999</v>
      </c>
      <c r="K555" vm="3433">
        <f ca="1"/>
        <v>40.1</v>
      </c>
      <c r="L555" vm="7544">
        <f ca="1"/>
        <v>9.6189999999999998</v>
      </c>
      <c r="M555" vm="1166">
        <f ca="1"/>
        <v>5.61</v>
      </c>
      <c r="N555" vm="3188">
        <f ca="1"/>
        <v>13.3</v>
      </c>
      <c r="O555" vm="2510">
        <f ca="1"/>
        <v>19.809999999999999</v>
      </c>
      <c r="P555" vm="4992">
        <f ca="1"/>
        <v>3.62</v>
      </c>
      <c r="Q555" vm="7545">
        <f ca="1"/>
        <v>20.607700000000001</v>
      </c>
      <c r="R555" vm="393">
        <f ca="1"/>
        <v>19.7</v>
      </c>
      <c r="S555" vm="3248">
        <f ca="1"/>
        <v>18</v>
      </c>
      <c r="T555" vm="7250">
        <f ca="1"/>
        <v>8.9700000000000006</v>
      </c>
      <c r="U555" vm="3951">
        <f ca="1"/>
        <v>26.99</v>
      </c>
      <c r="V555" vm="7546">
        <f ca="1"/>
        <v>73428.78</v>
      </c>
    </row>
    <row r="556" spans="2:22" x14ac:dyDescent="0.25">
      <c r="B556" vm="7547">
        <f ca="1"/>
        <v>1.9916</v>
      </c>
      <c r="C556" vm="4651">
        <f ca="1"/>
        <v>3.57</v>
      </c>
      <c r="D556" vm="6490">
        <f ca="1"/>
        <v>28.7</v>
      </c>
      <c r="E556" vm="2324">
        <f ca="1"/>
        <v>21.58</v>
      </c>
      <c r="F556" vm="2205">
        <f ca="1"/>
        <v>1.4</v>
      </c>
      <c r="G556" vm="7548">
        <f ca="1"/>
        <v>12.55</v>
      </c>
      <c r="H556" vm="4869">
        <f ca="1"/>
        <v>28.99</v>
      </c>
      <c r="I556" vm="7549">
        <f ca="1"/>
        <v>15.9091</v>
      </c>
      <c r="J556" vm="7550">
        <f ca="1"/>
        <v>18.690200000000001</v>
      </c>
      <c r="K556" vm="3634">
        <f ca="1"/>
        <v>41.77</v>
      </c>
      <c r="L556" vm="7551">
        <f ca="1"/>
        <v>9.3142999999999994</v>
      </c>
      <c r="M556" vm="769">
        <f ca="1"/>
        <v>5.59</v>
      </c>
      <c r="N556" vm="7552">
        <f ca="1"/>
        <v>13.38</v>
      </c>
      <c r="O556" vm="3704">
        <f ca="1"/>
        <v>20.23</v>
      </c>
      <c r="P556" vm="3727">
        <f ca="1"/>
        <v>3.4</v>
      </c>
      <c r="Q556" vm="7553">
        <f ca="1"/>
        <v>20.0654</v>
      </c>
      <c r="R556" vm="2439">
        <f ca="1"/>
        <v>20.65</v>
      </c>
      <c r="S556" vm="552">
        <f ca="1"/>
        <v>19.399999999999999</v>
      </c>
      <c r="T556" vm="7554">
        <f ca="1"/>
        <v>9.32</v>
      </c>
      <c r="U556" vm="4565">
        <f ca="1"/>
        <v>27.06</v>
      </c>
      <c r="V556" vm="7555">
        <f ca="1"/>
        <v>74639.48</v>
      </c>
    </row>
    <row r="557" spans="2:22" x14ac:dyDescent="0.25">
      <c r="B557" vm="7556">
        <f ca="1"/>
        <v>2.0249999999999999</v>
      </c>
      <c r="C557" vm="6254">
        <f ca="1"/>
        <v>3.65</v>
      </c>
      <c r="D557" vm="3564">
        <f ca="1"/>
        <v>26.3</v>
      </c>
      <c r="E557" vm="5895">
        <f ca="1"/>
        <v>20.63</v>
      </c>
      <c r="F557" vm="7506">
        <f ca="1"/>
        <v>1.34</v>
      </c>
      <c r="G557" vm="7557">
        <f ca="1"/>
        <v>11.92</v>
      </c>
      <c r="H557" vm="7558">
        <f ca="1"/>
        <v>27.89</v>
      </c>
      <c r="I557" vm="7559">
        <f ca="1"/>
        <v>15.545400000000001</v>
      </c>
      <c r="J557" vm="7560">
        <f ca="1"/>
        <v>18.0762</v>
      </c>
      <c r="K557" vm="7561">
        <f ca="1"/>
        <v>43.22</v>
      </c>
      <c r="L557" vm="7562">
        <f ca="1"/>
        <v>9.5714000000000006</v>
      </c>
      <c r="M557" vm="897">
        <f ca="1"/>
        <v>5.65</v>
      </c>
      <c r="N557" vm="7563">
        <f ca="1"/>
        <v>13.99</v>
      </c>
      <c r="O557" vm="3498">
        <f ca="1"/>
        <v>20.85</v>
      </c>
      <c r="P557" vm="5972">
        <f ca="1"/>
        <v>3.34</v>
      </c>
      <c r="Q557" vm="7564">
        <f ca="1"/>
        <v>19.586600000000001</v>
      </c>
      <c r="R557" vm="4857">
        <f ca="1"/>
        <v>20.239999999999998</v>
      </c>
      <c r="S557" vm="3934">
        <f ca="1"/>
        <v>19.61</v>
      </c>
      <c r="T557" vm="5887">
        <f ca="1"/>
        <v>9.5399999999999991</v>
      </c>
      <c r="U557" vm="6175">
        <f ca="1"/>
        <v>26.87</v>
      </c>
      <c r="V557" vm="7565">
        <f ca="1"/>
        <v>73019.759999999995</v>
      </c>
    </row>
    <row r="558" spans="2:22" x14ac:dyDescent="0.25">
      <c r="B558" vm="7566">
        <f ca="1"/>
        <v>2.0325000000000002</v>
      </c>
      <c r="C558" vm="1914">
        <f ca="1"/>
        <v>3.55</v>
      </c>
      <c r="D558" vm="3118">
        <f ca="1"/>
        <v>23.7</v>
      </c>
      <c r="E558" vm="2547">
        <f ca="1"/>
        <v>19.72</v>
      </c>
      <c r="F558" vm="7567">
        <f ca="1"/>
        <v>1.3</v>
      </c>
      <c r="G558" vm="2008">
        <f ca="1"/>
        <v>11.69</v>
      </c>
      <c r="H558" vm="7568">
        <f ca="1"/>
        <v>26.71</v>
      </c>
      <c r="I558" vm="7569">
        <f ca="1"/>
        <v>14.867699999999999</v>
      </c>
      <c r="J558" vm="7570">
        <f ca="1"/>
        <v>16.9956</v>
      </c>
      <c r="K558" vm="7571">
        <f ca="1"/>
        <v>43.37</v>
      </c>
      <c r="L558" vm="7572">
        <f ca="1"/>
        <v>9.1143000000000001</v>
      </c>
      <c r="M558" vm="123">
        <f ca="1"/>
        <v>5.5</v>
      </c>
      <c r="N558" vm="2550">
        <f ca="1"/>
        <v>14.3</v>
      </c>
      <c r="O558" vm="4668">
        <f ca="1"/>
        <v>20.5</v>
      </c>
      <c r="P558" vm="7573">
        <f ca="1"/>
        <v>3.2959999999999998</v>
      </c>
      <c r="Q558" vm="7574">
        <f ca="1"/>
        <v>19.884599999999999</v>
      </c>
      <c r="R558" vm="3112">
        <f ca="1"/>
        <v>20</v>
      </c>
      <c r="S558" vm="7575">
        <f ca="1"/>
        <v>20.29</v>
      </c>
      <c r="T558" vm="7576">
        <f ca="1"/>
        <v>9.44</v>
      </c>
      <c r="U558" vm="3707">
        <f ca="1"/>
        <v>26.29</v>
      </c>
      <c r="V558" vm="7577">
        <f ca="1"/>
        <v>70966.7</v>
      </c>
    </row>
    <row r="559" spans="2:22" x14ac:dyDescent="0.25">
      <c r="B559" vm="967">
        <f ca="1"/>
        <v>2.0699999999999998</v>
      </c>
      <c r="C559" vm="7578">
        <f ca="1"/>
        <v>3.77</v>
      </c>
      <c r="D559" vm="3627">
        <f ca="1"/>
        <v>26.14</v>
      </c>
      <c r="E559" vm="2192">
        <f ca="1"/>
        <v>21.47</v>
      </c>
      <c r="F559" vm="799">
        <f ca="1"/>
        <v>1.35</v>
      </c>
      <c r="G559" vm="7579">
        <f ca="1"/>
        <v>11.99</v>
      </c>
      <c r="H559" vm="7580">
        <f ca="1"/>
        <v>27.02</v>
      </c>
      <c r="I559" vm="7581">
        <f ca="1"/>
        <v>15.1983</v>
      </c>
      <c r="J559" vm="7582">
        <f ca="1"/>
        <v>17.142900000000001</v>
      </c>
      <c r="K559" vm="7583">
        <f ca="1"/>
        <v>42.78</v>
      </c>
      <c r="L559" vm="7584">
        <f ca="1"/>
        <v>9.5618999999999996</v>
      </c>
      <c r="M559" vm="881">
        <f ca="1"/>
        <v>5.6</v>
      </c>
      <c r="N559" vm="7585">
        <f ca="1"/>
        <v>15.51</v>
      </c>
      <c r="O559" vm="5553">
        <f ca="1"/>
        <v>20.98</v>
      </c>
      <c r="P559" vm="4708">
        <f ca="1"/>
        <v>3.9</v>
      </c>
      <c r="Q559" vm="7586">
        <f ca="1"/>
        <v>20.163499999999999</v>
      </c>
      <c r="R559" vm="3676">
        <f ca="1"/>
        <v>20.2</v>
      </c>
      <c r="S559" vm="7587">
        <f ca="1"/>
        <v>21.77</v>
      </c>
      <c r="T559" vm="4994">
        <f ca="1"/>
        <v>9.25</v>
      </c>
      <c r="U559" vm="5199">
        <f ca="1"/>
        <v>25.9</v>
      </c>
      <c r="V559" vm="7588">
        <f ca="1"/>
        <v>72253.460000000006</v>
      </c>
    </row>
    <row r="560" spans="2:22" x14ac:dyDescent="0.25">
      <c r="B560" vm="7589">
        <f ca="1"/>
        <v>2.0108000000000001</v>
      </c>
      <c r="C560" vm="5109">
        <f ca="1"/>
        <v>3.68</v>
      </c>
      <c r="D560" vm="2969">
        <f ca="1"/>
        <v>23.31</v>
      </c>
      <c r="E560" vm="7590">
        <f ca="1"/>
        <v>21.18</v>
      </c>
      <c r="F560" vm="7567">
        <f ca="1"/>
        <v>1.3</v>
      </c>
      <c r="G560" vm="2892">
        <f ca="1"/>
        <v>11.39</v>
      </c>
      <c r="H560" vm="3230">
        <f ca="1"/>
        <v>25.5</v>
      </c>
      <c r="I560" vm="7591">
        <f ca="1"/>
        <v>14.603300000000001</v>
      </c>
      <c r="J560" vm="7592">
        <f ca="1"/>
        <v>16.365200000000002</v>
      </c>
      <c r="K560" vm="7593">
        <f ca="1"/>
        <v>40.5</v>
      </c>
      <c r="L560" vm="7594">
        <f ca="1"/>
        <v>8.8856999999999999</v>
      </c>
      <c r="M560" vm="46">
        <f ca="1"/>
        <v>4.96</v>
      </c>
      <c r="N560" vm="7595">
        <f ca="1"/>
        <v>15.34</v>
      </c>
      <c r="O560" vm="1087">
        <f ca="1"/>
        <v>21.2</v>
      </c>
      <c r="P560" vm="7596">
        <f ca="1"/>
        <v>4.1660000000000004</v>
      </c>
      <c r="Q560" vm="7458">
        <f ca="1"/>
        <v>18.269300000000001</v>
      </c>
      <c r="R560" vm="5175">
        <f ca="1"/>
        <v>19.21</v>
      </c>
      <c r="S560" vm="1173">
        <f ca="1"/>
        <v>21.15</v>
      </c>
      <c r="T560" vm="7597">
        <f ca="1"/>
        <v>8.48</v>
      </c>
      <c r="U560" vm="4953">
        <f ca="1"/>
        <v>25.83</v>
      </c>
      <c r="V560" vm="7598">
        <f ca="1"/>
        <v>69537.56</v>
      </c>
    </row>
    <row r="561" spans="2:22" x14ac:dyDescent="0.25">
      <c r="B561" vm="7599">
        <f ca="1"/>
        <v>2.0575000000000001</v>
      </c>
      <c r="C561" vm="5341">
        <f ca="1"/>
        <v>3.38</v>
      </c>
      <c r="D561" vm="3481">
        <f ca="1"/>
        <v>28</v>
      </c>
      <c r="E561" vm="3513">
        <f ca="1"/>
        <v>21.27</v>
      </c>
      <c r="F561" vm="2352">
        <f ca="1"/>
        <v>1.38</v>
      </c>
      <c r="G561" vm="2563">
        <f ca="1"/>
        <v>11.86</v>
      </c>
      <c r="H561" vm="7600">
        <f ca="1"/>
        <v>27.86</v>
      </c>
      <c r="I561" vm="7601">
        <f ca="1"/>
        <v>16.082599999999999</v>
      </c>
      <c r="J561" vm="7602">
        <f ca="1"/>
        <v>17.200299999999999</v>
      </c>
      <c r="K561" vm="7603">
        <f ca="1"/>
        <v>43.13</v>
      </c>
      <c r="L561" vm="7604">
        <f ca="1"/>
        <v>9.2380999999999993</v>
      </c>
      <c r="M561" vm="3517">
        <f ca="1"/>
        <v>5.05</v>
      </c>
      <c r="N561" vm="7605">
        <f ca="1"/>
        <v>15.77</v>
      </c>
      <c r="O561" vm="2053">
        <f ca="1"/>
        <v>21.85</v>
      </c>
      <c r="P561" vm="7606">
        <f ca="1"/>
        <v>5.1440000000000001</v>
      </c>
      <c r="Q561" vm="7607">
        <f ca="1"/>
        <v>18.6539</v>
      </c>
      <c r="R561" vm="3112">
        <f ca="1"/>
        <v>20</v>
      </c>
      <c r="S561" vm="1207">
        <f ca="1"/>
        <v>20.53</v>
      </c>
      <c r="T561" vm="6534">
        <f ca="1"/>
        <v>8.86</v>
      </c>
      <c r="U561" vm="7608">
        <f ca="1"/>
        <v>26.54</v>
      </c>
      <c r="V561" vm="7609">
        <f ca="1"/>
        <v>74072.98</v>
      </c>
    </row>
    <row r="562" spans="2:22" x14ac:dyDescent="0.25">
      <c r="B562" vm="7610">
        <f ca="1"/>
        <v>2.0590999999999999</v>
      </c>
      <c r="C562" vm="5060">
        <f ca="1"/>
        <v>3.54</v>
      </c>
      <c r="D562" vm="7611">
        <f ca="1"/>
        <v>29.22</v>
      </c>
      <c r="E562" vm="7612">
        <f ca="1"/>
        <v>20.86</v>
      </c>
      <c r="F562" vm="1728">
        <f ca="1"/>
        <v>1.42</v>
      </c>
      <c r="G562" vm="7613">
        <f ca="1"/>
        <v>12.41</v>
      </c>
      <c r="H562" vm="7614">
        <f ca="1"/>
        <v>29.17</v>
      </c>
      <c r="I562" vm="7615">
        <f ca="1"/>
        <v>16.975200000000001</v>
      </c>
      <c r="J562" vm="7482">
        <f ca="1"/>
        <v>18.174499999999998</v>
      </c>
      <c r="K562" vm="7616">
        <f ca="1"/>
        <v>43.78</v>
      </c>
      <c r="L562" vm="7617">
        <f ca="1"/>
        <v>9.8285999999999998</v>
      </c>
      <c r="M562" vm="7085">
        <f ca="1"/>
        <v>5.15</v>
      </c>
      <c r="N562" vm="3649">
        <f ca="1"/>
        <v>16.399999999999999</v>
      </c>
      <c r="O562" vm="2137">
        <f ca="1"/>
        <v>23.97</v>
      </c>
      <c r="P562" vm="123">
        <f ca="1"/>
        <v>5.5</v>
      </c>
      <c r="Q562" vm="7618">
        <f ca="1"/>
        <v>19.324999999999999</v>
      </c>
      <c r="R562" vm="3824">
        <f ca="1"/>
        <v>21.39</v>
      </c>
      <c r="S562" vm="703">
        <f ca="1"/>
        <v>21.5</v>
      </c>
      <c r="T562" vm="7619">
        <f ca="1"/>
        <v>8.75</v>
      </c>
      <c r="U562" vm="3509">
        <f ca="1"/>
        <v>27.32</v>
      </c>
      <c r="V562" vm="7620">
        <f ca="1"/>
        <v>76358.09</v>
      </c>
    </row>
    <row r="563" spans="2:22" x14ac:dyDescent="0.25">
      <c r="B563" vm="2473">
        <f ca="1"/>
        <v>2</v>
      </c>
      <c r="C563" vm="4830">
        <f ca="1"/>
        <v>3.6</v>
      </c>
      <c r="D563" vm="5828">
        <f ca="1"/>
        <v>31.9</v>
      </c>
      <c r="E563" vm="3498">
        <f ca="1"/>
        <v>20.85</v>
      </c>
      <c r="F563" vm="1728">
        <f ca="1"/>
        <v>1.42</v>
      </c>
      <c r="G563" vm="7621">
        <f ca="1"/>
        <v>12.31</v>
      </c>
      <c r="H563" vm="3108">
        <f ca="1"/>
        <v>29.73</v>
      </c>
      <c r="I563" vm="7622">
        <f ca="1"/>
        <v>17.280999999999999</v>
      </c>
      <c r="J563" vm="7623">
        <f ca="1"/>
        <v>18.796700000000001</v>
      </c>
      <c r="K563" vm="7624">
        <f ca="1"/>
        <v>43.51</v>
      </c>
      <c r="L563" vm="7625">
        <f ca="1"/>
        <v>10.5238</v>
      </c>
      <c r="M563" vm="348">
        <f ca="1"/>
        <v>5.23</v>
      </c>
      <c r="N563" vm="4859">
        <f ca="1"/>
        <v>17.32</v>
      </c>
      <c r="O563" vm="3428">
        <f ca="1"/>
        <v>25</v>
      </c>
      <c r="P563" vm="7626">
        <f ca="1"/>
        <v>5.5979999999999999</v>
      </c>
      <c r="Q563" vm="7627">
        <f ca="1"/>
        <v>19.498100000000001</v>
      </c>
      <c r="R563" vm="2174">
        <f ca="1"/>
        <v>21.64</v>
      </c>
      <c r="S563" vm="4511">
        <f ca="1"/>
        <v>20.36</v>
      </c>
      <c r="T563" vm="4750">
        <f ca="1"/>
        <v>9.34</v>
      </c>
      <c r="U563" vm="2584">
        <f ca="1"/>
        <v>27.6</v>
      </c>
      <c r="V563" vm="7628">
        <f ca="1"/>
        <v>78624.62</v>
      </c>
    </row>
    <row r="564" spans="2:22" x14ac:dyDescent="0.25">
      <c r="B564" vm="7460">
        <f ca="1"/>
        <v>2.0750000000000002</v>
      </c>
      <c r="C564" vm="6254">
        <f ca="1"/>
        <v>3.65</v>
      </c>
      <c r="D564" vm="4605">
        <f ca="1"/>
        <v>30.15</v>
      </c>
      <c r="E564" vm="3112">
        <f ca="1"/>
        <v>20</v>
      </c>
      <c r="F564" vm="2352">
        <f ca="1"/>
        <v>1.38</v>
      </c>
      <c r="G564" vm="7629">
        <f ca="1"/>
        <v>12.1</v>
      </c>
      <c r="H564" vm="6585">
        <f ca="1"/>
        <v>29.65</v>
      </c>
      <c r="I564" vm="7630">
        <f ca="1"/>
        <v>17.090900000000001</v>
      </c>
      <c r="J564" vm="7436">
        <f ca="1"/>
        <v>18.624700000000001</v>
      </c>
      <c r="K564" vm="6044">
        <f ca="1"/>
        <v>43.28</v>
      </c>
      <c r="L564" vm="7631">
        <f ca="1"/>
        <v>10.1905</v>
      </c>
      <c r="M564" vm="1462">
        <f ca="1"/>
        <v>5.28</v>
      </c>
      <c r="N564" vm="3386">
        <f ca="1"/>
        <v>16.82</v>
      </c>
      <c r="O564" vm="7632">
        <f ca="1"/>
        <v>24.67</v>
      </c>
      <c r="P564" vm="6790">
        <f ca="1"/>
        <v>4.9400000000000004</v>
      </c>
      <c r="Q564" vm="7633">
        <f ca="1"/>
        <v>19.607700000000001</v>
      </c>
      <c r="R564" vm="3822">
        <f ca="1"/>
        <v>21.55</v>
      </c>
      <c r="S564" vm="3676">
        <f ca="1"/>
        <v>20.2</v>
      </c>
      <c r="T564" vm="7634">
        <f ca="1"/>
        <v>9.6300000000000008</v>
      </c>
      <c r="U564" vm="5055">
        <f ca="1"/>
        <v>27.8</v>
      </c>
      <c r="V564" vm="7635">
        <f ca="1"/>
        <v>77681.94</v>
      </c>
    </row>
    <row r="565" spans="2:22" x14ac:dyDescent="0.25">
      <c r="B565" vm="7636">
        <f ca="1"/>
        <v>2.1415999999999999</v>
      </c>
      <c r="C565" vm="3744">
        <f ca="1"/>
        <v>3.5</v>
      </c>
      <c r="D565" vm="5338">
        <f ca="1"/>
        <v>29.75</v>
      </c>
      <c r="E565" vm="7637">
        <f ca="1"/>
        <v>20.7</v>
      </c>
      <c r="F565" vm="1564">
        <f ca="1"/>
        <v>1.46</v>
      </c>
      <c r="G565" vm="7629">
        <f ca="1"/>
        <v>12.1</v>
      </c>
      <c r="H565" vm="5610">
        <f ca="1"/>
        <v>30.24</v>
      </c>
      <c r="I565" vm="7638">
        <f ca="1"/>
        <v>17.553699999999999</v>
      </c>
      <c r="J565" vm="7639">
        <f ca="1"/>
        <v>18.665700000000001</v>
      </c>
      <c r="K565" vm="7640">
        <f ca="1"/>
        <v>44.57</v>
      </c>
      <c r="L565" vm="7641">
        <f ca="1"/>
        <v>10.6952</v>
      </c>
      <c r="M565" vm="3772">
        <f ca="1"/>
        <v>5.38</v>
      </c>
      <c r="N565" vm="3306">
        <f ca="1"/>
        <v>16.93</v>
      </c>
      <c r="O565" vm="7642">
        <f ca="1"/>
        <v>25.06</v>
      </c>
      <c r="P565" vm="7643">
        <f ca="1"/>
        <v>4.6920000000000002</v>
      </c>
      <c r="Q565" vm="1952">
        <f ca="1"/>
        <v>19.438500000000001</v>
      </c>
      <c r="R565" vm="5448">
        <f ca="1"/>
        <v>21.34</v>
      </c>
      <c r="S565" vm="5906">
        <f ca="1"/>
        <v>20.170000000000002</v>
      </c>
      <c r="T565" vm="6920">
        <f ca="1"/>
        <v>9.76</v>
      </c>
      <c r="U565" vm="7644">
        <f ca="1"/>
        <v>28.79</v>
      </c>
      <c r="V565" vm="7645">
        <f ca="1"/>
        <v>78835.820000000007</v>
      </c>
    </row>
    <row r="566" spans="2:22" x14ac:dyDescent="0.25">
      <c r="B566" vm="7646">
        <f ca="1"/>
        <v>2.0832999999999999</v>
      </c>
      <c r="C566" vm="1665">
        <f ca="1"/>
        <v>3.96</v>
      </c>
      <c r="D566" vm="4684">
        <f ca="1"/>
        <v>30.49</v>
      </c>
      <c r="E566" vm="3485">
        <f ca="1"/>
        <v>20.309999999999999</v>
      </c>
      <c r="F566" vm="7647">
        <f ca="1"/>
        <v>1.57</v>
      </c>
      <c r="G566" vm="2464">
        <f ca="1"/>
        <v>12.09</v>
      </c>
      <c r="H566" vm="6796">
        <f ca="1"/>
        <v>30.21</v>
      </c>
      <c r="I566" vm="7648">
        <f ca="1"/>
        <v>17.9818</v>
      </c>
      <c r="J566" vm="7550">
        <f ca="1"/>
        <v>18.690200000000001</v>
      </c>
      <c r="K566" vm="7649">
        <f ca="1"/>
        <v>44.53</v>
      </c>
      <c r="L566" vm="7650">
        <f ca="1"/>
        <v>11.009499999999999</v>
      </c>
      <c r="M566" vm="7651">
        <f ca="1"/>
        <v>5.66</v>
      </c>
      <c r="N566" vm="54">
        <f ca="1"/>
        <v>16.73</v>
      </c>
      <c r="O566" vm="7652">
        <f ca="1"/>
        <v>24.93</v>
      </c>
      <c r="P566" vm="7653">
        <f ca="1"/>
        <v>4.7380000000000004</v>
      </c>
      <c r="Q566" vm="7654">
        <f ca="1"/>
        <v>19.211600000000001</v>
      </c>
      <c r="R566" vm="1390">
        <f ca="1"/>
        <v>22.4</v>
      </c>
      <c r="S566" vm="448">
        <f ca="1"/>
        <v>19.04</v>
      </c>
      <c r="T566" vm="7655">
        <f ca="1"/>
        <v>9.6199999999999992</v>
      </c>
      <c r="U566" vm="3079">
        <f ca="1"/>
        <v>29.5</v>
      </c>
      <c r="V566" vm="7656">
        <f ca="1"/>
        <v>79918.36</v>
      </c>
    </row>
    <row r="567" spans="2:22" x14ac:dyDescent="0.25">
      <c r="B567" vm="7657">
        <f ca="1"/>
        <v>1.9965999999999999</v>
      </c>
      <c r="C567" vm="5047">
        <f ca="1"/>
        <v>3.76</v>
      </c>
      <c r="D567" vm="7658">
        <f ca="1"/>
        <v>30.12</v>
      </c>
      <c r="E567" vm="4756">
        <f ca="1"/>
        <v>19.920000000000002</v>
      </c>
      <c r="F567" vm="7659">
        <f ca="1"/>
        <v>1.61</v>
      </c>
      <c r="G567" vm="1938">
        <f ca="1"/>
        <v>11.91</v>
      </c>
      <c r="H567" vm="6585">
        <f ca="1"/>
        <v>29.65</v>
      </c>
      <c r="I567" vm="7660">
        <f ca="1"/>
        <v>17.2727</v>
      </c>
      <c r="J567" vm="7661">
        <f ca="1"/>
        <v>18.223600000000001</v>
      </c>
      <c r="K567" vm="7662">
        <f ca="1"/>
        <v>43.19</v>
      </c>
      <c r="L567" vm="7663">
        <f ca="1"/>
        <v>10.7714</v>
      </c>
      <c r="M567" vm="7664">
        <f ca="1"/>
        <v>5.69</v>
      </c>
      <c r="N567" vm="3682">
        <f ca="1"/>
        <v>16.38</v>
      </c>
      <c r="O567" vm="2896">
        <f ca="1"/>
        <v>25.7</v>
      </c>
      <c r="P567" vm="7665">
        <f ca="1"/>
        <v>4.7</v>
      </c>
      <c r="Q567" vm="7666">
        <f ca="1"/>
        <v>19.655799999999999</v>
      </c>
      <c r="R567" vm="1374">
        <f ca="1"/>
        <v>22.48</v>
      </c>
      <c r="S567" vm="4164">
        <f ca="1"/>
        <v>17.7</v>
      </c>
      <c r="T567" vm="6009">
        <f ca="1"/>
        <v>9.2799999999999994</v>
      </c>
      <c r="U567" vm="6565">
        <f ca="1"/>
        <v>29.62</v>
      </c>
      <c r="V567" vm="7667">
        <f ca="1"/>
        <v>78831.460000000006</v>
      </c>
    </row>
    <row r="568" spans="2:22" x14ac:dyDescent="0.25">
      <c r="B568" vm="7668">
        <f ca="1"/>
        <v>2.0407999999999999</v>
      </c>
      <c r="C568" vm="3679">
        <f ca="1"/>
        <v>3.78</v>
      </c>
      <c r="D568" vm="7397">
        <f ca="1"/>
        <v>29.56</v>
      </c>
      <c r="E568" vm="1207">
        <f ca="1"/>
        <v>20.53</v>
      </c>
      <c r="F568" vm="6068">
        <f ca="1"/>
        <v>1.64</v>
      </c>
      <c r="G568" vm="3145">
        <f ca="1"/>
        <v>11.45</v>
      </c>
      <c r="H568" vm="7124">
        <f ca="1"/>
        <v>28.8</v>
      </c>
      <c r="I568" vm="7669">
        <f ca="1"/>
        <v>16.936299999999999</v>
      </c>
      <c r="J568" vm="7670">
        <f ca="1"/>
        <v>18.0107</v>
      </c>
      <c r="K568" vm="7671">
        <f ca="1"/>
        <v>42.76</v>
      </c>
      <c r="L568" vm="7672">
        <f ca="1"/>
        <v>11.028600000000001</v>
      </c>
      <c r="M568" vm="4071">
        <f ca="1"/>
        <v>5.55</v>
      </c>
      <c r="N568" vm="7384">
        <f ca="1"/>
        <v>15.72</v>
      </c>
      <c r="O568" vm="4130">
        <f ca="1"/>
        <v>25.26</v>
      </c>
      <c r="P568" vm="6581">
        <f ca="1"/>
        <v>4.5</v>
      </c>
      <c r="Q568" vm="7673">
        <f ca="1"/>
        <v>20.192299999999999</v>
      </c>
      <c r="R568" vm="5637">
        <f ca="1"/>
        <v>22.72</v>
      </c>
      <c r="S568" vm="4874">
        <f ca="1"/>
        <v>17.440000000000001</v>
      </c>
      <c r="T568" vm="4994">
        <f ca="1"/>
        <v>9.25</v>
      </c>
      <c r="U568" vm="5133">
        <f ca="1"/>
        <v>29.77</v>
      </c>
      <c r="V568" vm="7674">
        <f ca="1"/>
        <v>77811.850000000006</v>
      </c>
    </row>
    <row r="569" spans="2:22" x14ac:dyDescent="0.25">
      <c r="B569" vm="7675">
        <f ca="1"/>
        <v>1.9991000000000001</v>
      </c>
      <c r="C569" vm="4697">
        <f ca="1"/>
        <v>4.0599999999999996</v>
      </c>
      <c r="D569" vm="6278">
        <f ca="1"/>
        <v>32.03</v>
      </c>
      <c r="E569" vm="3626">
        <f ca="1"/>
        <v>20.399999999999999</v>
      </c>
      <c r="F569" vm="6068">
        <f ca="1"/>
        <v>1.64</v>
      </c>
      <c r="G569" vm="7676">
        <f ca="1"/>
        <v>11.6</v>
      </c>
      <c r="H569" vm="5482">
        <f ca="1"/>
        <v>29.58</v>
      </c>
      <c r="I569" vm="7677">
        <f ca="1"/>
        <v>17.154499999999999</v>
      </c>
      <c r="J569" vm="7678">
        <f ca="1"/>
        <v>18.1172</v>
      </c>
      <c r="K569" vm="3683">
        <f ca="1"/>
        <v>44</v>
      </c>
      <c r="L569" vm="7679">
        <f ca="1"/>
        <v>11.7143</v>
      </c>
      <c r="M569" vm="7680">
        <f ca="1"/>
        <v>5.54</v>
      </c>
      <c r="N569" vm="7282">
        <f ca="1"/>
        <v>16.13</v>
      </c>
      <c r="O569" vm="7681">
        <f ca="1"/>
        <v>26.55</v>
      </c>
      <c r="P569" vm="7682">
        <f ca="1"/>
        <v>4.4020000000000001</v>
      </c>
      <c r="Q569" vm="7683">
        <f ca="1"/>
        <v>19.982700000000001</v>
      </c>
      <c r="R569" vm="3059">
        <f ca="1"/>
        <v>23.72</v>
      </c>
      <c r="S569" vm="148">
        <f ca="1"/>
        <v>17.25</v>
      </c>
      <c r="T569" vm="5362">
        <f ca="1"/>
        <v>9.5500000000000007</v>
      </c>
      <c r="U569" vm="5540">
        <f ca="1"/>
        <v>29.59</v>
      </c>
      <c r="V569" vm="7684">
        <f ca="1"/>
        <v>78990.289999999994</v>
      </c>
    </row>
    <row r="570" spans="2:22" x14ac:dyDescent="0.25">
      <c r="B570" vm="7685">
        <f ca="1"/>
        <v>2.0165999999999999</v>
      </c>
      <c r="C570" vm="4852">
        <f ca="1"/>
        <v>3.8</v>
      </c>
      <c r="D570" vm="5129">
        <f ca="1"/>
        <v>34</v>
      </c>
      <c r="E570" vm="4811">
        <f ca="1"/>
        <v>20.09</v>
      </c>
      <c r="F570" vm="2566">
        <f ca="1"/>
        <v>1.62</v>
      </c>
      <c r="G570" vm="3861">
        <f ca="1"/>
        <v>11.61</v>
      </c>
      <c r="H570" vm="4869">
        <f ca="1"/>
        <v>28.99</v>
      </c>
      <c r="I570" vm="7686">
        <f ca="1"/>
        <v>16.7454</v>
      </c>
      <c r="J570" vm="7687">
        <f ca="1"/>
        <v>18.035299999999999</v>
      </c>
      <c r="K570" vm="4360">
        <f ca="1"/>
        <v>42.46</v>
      </c>
      <c r="L570" vm="7688">
        <f ca="1"/>
        <v>11.2857</v>
      </c>
      <c r="M570" vm="7689">
        <f ca="1"/>
        <v>5.41</v>
      </c>
      <c r="N570" vm="3602">
        <f ca="1"/>
        <v>15.95</v>
      </c>
      <c r="O570" vm="7182">
        <f ca="1"/>
        <v>28.39</v>
      </c>
      <c r="P570" vm="4490">
        <f ca="1"/>
        <v>4.12</v>
      </c>
      <c r="Q570" vm="7690">
        <f ca="1"/>
        <v>20.855799999999999</v>
      </c>
      <c r="R570" vm="7691">
        <f ca="1"/>
        <v>24.58</v>
      </c>
      <c r="S570" vm="6515">
        <f ca="1"/>
        <v>17.73</v>
      </c>
      <c r="T570" vm="7317">
        <f ca="1"/>
        <v>9.1999999999999993</v>
      </c>
      <c r="U570" vm="5214">
        <f ca="1"/>
        <v>30.02</v>
      </c>
      <c r="V570" vm="7692">
        <f ca="1"/>
        <v>78972.759999999995</v>
      </c>
    </row>
    <row r="571" spans="2:22" x14ac:dyDescent="0.25">
      <c r="B571" vm="7556">
        <f ca="1"/>
        <v>2.0249999999999999</v>
      </c>
      <c r="C571" vm="3599">
        <f ca="1"/>
        <v>4.07</v>
      </c>
      <c r="D571" vm="5478">
        <f ca="1"/>
        <v>36.5</v>
      </c>
      <c r="E571" vm="7693">
        <f ca="1"/>
        <v>20.95</v>
      </c>
      <c r="F571" vm="5856">
        <f ca="1"/>
        <v>1.72</v>
      </c>
      <c r="G571" vm="2268">
        <f ca="1"/>
        <v>11.62</v>
      </c>
      <c r="H571" vm="6524">
        <f ca="1"/>
        <v>28.86</v>
      </c>
      <c r="I571" vm="7686">
        <f ca="1"/>
        <v>16.7454</v>
      </c>
      <c r="J571" vm="7694">
        <f ca="1"/>
        <v>17.838799999999999</v>
      </c>
      <c r="K571" vm="7446">
        <f ca="1"/>
        <v>42.9</v>
      </c>
      <c r="L571" vm="7695">
        <f ca="1"/>
        <v>11.142799999999999</v>
      </c>
      <c r="M571" vm="7696">
        <f ca="1"/>
        <v>5.53</v>
      </c>
      <c r="N571" vm="3573">
        <f ca="1"/>
        <v>16.75</v>
      </c>
      <c r="O571" vm="4124">
        <f ca="1"/>
        <v>28.6</v>
      </c>
      <c r="P571" vm="5031">
        <f ca="1"/>
        <v>3.9620000000000002</v>
      </c>
      <c r="Q571" vm="4148">
        <f ca="1"/>
        <v>21.35</v>
      </c>
      <c r="R571" vm="3735">
        <f ca="1"/>
        <v>24.25</v>
      </c>
      <c r="S571" vm="2982">
        <f ca="1"/>
        <v>18.5</v>
      </c>
      <c r="T571" vm="7250">
        <f ca="1"/>
        <v>8.9700000000000006</v>
      </c>
      <c r="U571" vm="2888">
        <f ca="1"/>
        <v>30.1</v>
      </c>
      <c r="V571" vm="7697">
        <f ca="1"/>
        <v>80687.149999999994</v>
      </c>
    </row>
    <row r="572" spans="2:22" x14ac:dyDescent="0.25">
      <c r="B572" vm="2473">
        <f ca="1"/>
        <v>2</v>
      </c>
      <c r="C572" vm="1824">
        <f ca="1"/>
        <v>3.98</v>
      </c>
      <c r="D572" vm="7698">
        <f ca="1"/>
        <v>34.979999999999997</v>
      </c>
      <c r="E572" vm="3674">
        <f ca="1"/>
        <v>20.6</v>
      </c>
      <c r="F572" vm="23">
        <f ca="1"/>
        <v>1.82</v>
      </c>
      <c r="G572" vm="3098">
        <f ca="1"/>
        <v>11.55</v>
      </c>
      <c r="H572" vm="7699">
        <f ca="1"/>
        <v>28.05</v>
      </c>
      <c r="I572" vm="7700">
        <f ca="1"/>
        <v>16.2636</v>
      </c>
      <c r="J572" vm="7701">
        <f ca="1"/>
        <v>17.3886</v>
      </c>
      <c r="K572" vm="7624">
        <f ca="1"/>
        <v>43.51</v>
      </c>
      <c r="L572" vm="7702">
        <f ca="1"/>
        <v>11.3619</v>
      </c>
      <c r="M572" vm="3772">
        <f ca="1"/>
        <v>5.38</v>
      </c>
      <c r="N572" vm="7703">
        <f ca="1"/>
        <v>16.95</v>
      </c>
      <c r="O572" vm="7704">
        <f ca="1"/>
        <v>28.66</v>
      </c>
      <c r="P572" vm="4714">
        <f ca="1"/>
        <v>3.99</v>
      </c>
      <c r="Q572" vm="7705">
        <f ca="1"/>
        <v>20.567299999999999</v>
      </c>
      <c r="R572" vm="6365">
        <f ca="1"/>
        <v>24.2</v>
      </c>
      <c r="S572" vm="4553">
        <f ca="1"/>
        <v>19.350000000000001</v>
      </c>
      <c r="T572" vm="7706">
        <f ca="1"/>
        <v>9.27</v>
      </c>
      <c r="U572" vm="7707">
        <f ca="1"/>
        <v>29.94</v>
      </c>
      <c r="V572" vm="7708">
        <f ca="1"/>
        <v>79673.3</v>
      </c>
    </row>
    <row r="573" spans="2:22" x14ac:dyDescent="0.25">
      <c r="B573" vm="7709">
        <f ca="1"/>
        <v>1.9665999999999999</v>
      </c>
      <c r="C573" vm="3614">
        <f ca="1"/>
        <v>4.09</v>
      </c>
      <c r="D573" vm="7710">
        <f ca="1"/>
        <v>32.979999999999997</v>
      </c>
      <c r="E573" vm="465">
        <f ca="1"/>
        <v>19.989999999999998</v>
      </c>
      <c r="F573" vm="2764">
        <f ca="1"/>
        <v>1.69</v>
      </c>
      <c r="G573" vm="7711">
        <f ca="1"/>
        <v>11.11</v>
      </c>
      <c r="H573" vm="7712">
        <f ca="1"/>
        <v>24.3</v>
      </c>
      <c r="I573" vm="7713">
        <f ca="1"/>
        <v>14.4818</v>
      </c>
      <c r="J573" vm="7714">
        <f ca="1"/>
        <v>16.7745</v>
      </c>
      <c r="K573" vm="7715">
        <f ca="1"/>
        <v>43.76</v>
      </c>
      <c r="L573" vm="7530">
        <f ca="1"/>
        <v>10.4095</v>
      </c>
      <c r="M573" vm="7177">
        <f ca="1"/>
        <v>4.8</v>
      </c>
      <c r="N573" vm="3602">
        <f ca="1"/>
        <v>15.95</v>
      </c>
      <c r="O573" vm="7716">
        <f ca="1"/>
        <v>29.01</v>
      </c>
      <c r="P573" vm="4917">
        <f ca="1"/>
        <v>3.71</v>
      </c>
      <c r="Q573" vm="7717">
        <f ca="1"/>
        <v>20.103899999999999</v>
      </c>
      <c r="R573" vm="7718">
        <f ca="1"/>
        <v>23.11</v>
      </c>
      <c r="S573" vm="2505">
        <f ca="1"/>
        <v>19.649999999999999</v>
      </c>
      <c r="T573" vm="7719">
        <f ca="1"/>
        <v>8.2799999999999994</v>
      </c>
      <c r="U573" vm="7720">
        <f ca="1"/>
        <v>27.95</v>
      </c>
      <c r="V573" vm="7721">
        <f ca="1"/>
        <v>75330.61</v>
      </c>
    </row>
    <row r="574" spans="2:22" x14ac:dyDescent="0.25">
      <c r="B574" vm="2473">
        <f ca="1"/>
        <v>2</v>
      </c>
      <c r="C574" vm="1862">
        <f ca="1"/>
        <v>4.05</v>
      </c>
      <c r="D574" vm="7184">
        <f ca="1"/>
        <v>33.5</v>
      </c>
      <c r="E574" vm="4832">
        <f ca="1"/>
        <v>20.13</v>
      </c>
      <c r="F574" vm="278">
        <f ca="1"/>
        <v>1.7</v>
      </c>
      <c r="G574" vm="3861">
        <f ca="1"/>
        <v>11.61</v>
      </c>
      <c r="H574" vm="3756">
        <f ca="1"/>
        <v>25.69</v>
      </c>
      <c r="I574" vm="7722">
        <f ca="1"/>
        <v>14.954499999999999</v>
      </c>
      <c r="J574" vm="7723">
        <f ca="1"/>
        <v>16.971</v>
      </c>
      <c r="K574" vm="7724">
        <f ca="1"/>
        <v>44.55</v>
      </c>
      <c r="L574" vm="7725">
        <f ca="1"/>
        <v>10.780900000000001</v>
      </c>
      <c r="M574" vm="6494">
        <f ca="1"/>
        <v>4.66</v>
      </c>
      <c r="N574" vm="7726">
        <f ca="1"/>
        <v>16.45</v>
      </c>
      <c r="O574" vm="6490">
        <f ca="1"/>
        <v>28.7</v>
      </c>
      <c r="P574" vm="4895">
        <f ca="1"/>
        <v>3.75</v>
      </c>
      <c r="Q574" vm="7727">
        <f ca="1"/>
        <v>20.394300000000001</v>
      </c>
      <c r="R574" vm="5858">
        <f ca="1"/>
        <v>23.4</v>
      </c>
      <c r="S574" vm="2476">
        <f ca="1"/>
        <v>18.899999999999999</v>
      </c>
      <c r="T574" vm="7728">
        <f ca="1"/>
        <v>7.66</v>
      </c>
      <c r="U574" vm="7729">
        <f ca="1"/>
        <v>29.67</v>
      </c>
      <c r="V574" vm="7730">
        <f ca="1"/>
        <v>78238.600000000006</v>
      </c>
    </row>
    <row r="575" spans="2:22" x14ac:dyDescent="0.25">
      <c r="B575" vm="7731">
        <f ca="1"/>
        <v>2.1240999999999999</v>
      </c>
      <c r="C575" vm="6475">
        <f ca="1"/>
        <v>3.97</v>
      </c>
      <c r="D575" vm="7732">
        <f ca="1"/>
        <v>35.200000000000003</v>
      </c>
      <c r="E575" vm="4962">
        <f ca="1"/>
        <v>19.82</v>
      </c>
      <c r="F575" vm="2035">
        <f ca="1"/>
        <v>1.76</v>
      </c>
      <c r="G575" vm="7479">
        <f ca="1"/>
        <v>11.7</v>
      </c>
      <c r="H575" vm="7304">
        <f ca="1"/>
        <v>29.14</v>
      </c>
      <c r="I575" vm="7733">
        <f ca="1"/>
        <v>16.427299999999999</v>
      </c>
      <c r="J575" vm="7734">
        <f ca="1"/>
        <v>18.403700000000001</v>
      </c>
      <c r="K575" vm="7392">
        <f ca="1"/>
        <v>44.61</v>
      </c>
      <c r="L575" vm="7735">
        <f ca="1"/>
        <v>11.4095</v>
      </c>
      <c r="M575" vm="26">
        <f ca="1"/>
        <v>4.93</v>
      </c>
      <c r="N575" vm="148">
        <f ca="1"/>
        <v>17.25</v>
      </c>
      <c r="O575" vm="2584">
        <f ca="1"/>
        <v>27.6</v>
      </c>
      <c r="P575" vm="7736">
        <f ca="1"/>
        <v>4.3579999999999997</v>
      </c>
      <c r="Q575" vm="7737">
        <f ca="1"/>
        <v>21.259599999999999</v>
      </c>
      <c r="R575" vm="5831">
        <f ca="1"/>
        <v>23.41</v>
      </c>
      <c r="S575" vm="2642">
        <f ca="1"/>
        <v>20.14</v>
      </c>
      <c r="T575" vm="7738">
        <f ca="1"/>
        <v>8.17</v>
      </c>
      <c r="U575" vm="5373">
        <f ca="1"/>
        <v>30.7</v>
      </c>
      <c r="V575" vm="7739">
        <f ca="1"/>
        <v>81312.23</v>
      </c>
    </row>
    <row r="576" spans="2:22" x14ac:dyDescent="0.25">
      <c r="B576" vm="7740">
        <f ca="1"/>
        <v>2.1916000000000002</v>
      </c>
      <c r="C576" vm="4708">
        <f ca="1"/>
        <v>3.9</v>
      </c>
      <c r="D576" vm="7741">
        <f ca="1"/>
        <v>36.15</v>
      </c>
      <c r="E576" vm="3676">
        <f ca="1"/>
        <v>20.2</v>
      </c>
      <c r="F576" vm="81">
        <f ca="1"/>
        <v>1.75</v>
      </c>
      <c r="G576" vm="2627">
        <f ca="1"/>
        <v>11.67</v>
      </c>
      <c r="H576" vm="7397">
        <f ca="1"/>
        <v>29.56</v>
      </c>
      <c r="I576" vm="7742">
        <f ca="1"/>
        <v>17.063600000000001</v>
      </c>
      <c r="J576" vm="7743">
        <f ca="1"/>
        <v>18.600200000000001</v>
      </c>
      <c r="K576" vm="4948">
        <f ca="1"/>
        <v>46.73</v>
      </c>
      <c r="L576" vm="7744">
        <f ca="1"/>
        <v>11.8667</v>
      </c>
      <c r="M576" vm="6816">
        <f ca="1"/>
        <v>5.48</v>
      </c>
      <c r="N576" vm="5509">
        <f ca="1"/>
        <v>18.2</v>
      </c>
      <c r="O576" vm="7745">
        <f ca="1"/>
        <v>27.64</v>
      </c>
      <c r="P576" vm="7746">
        <f ca="1"/>
        <v>4.3019999999999996</v>
      </c>
      <c r="Q576" vm="7747">
        <f ca="1"/>
        <v>20.880800000000001</v>
      </c>
      <c r="R576" vm="3885">
        <f ca="1"/>
        <v>23.29</v>
      </c>
      <c r="S576" vm="431">
        <f ca="1"/>
        <v>19.97</v>
      </c>
      <c r="T576" vm="6523">
        <f ca="1"/>
        <v>8.82</v>
      </c>
      <c r="U576" vm="7748">
        <f ca="1"/>
        <v>30.04</v>
      </c>
      <c r="V576" vm="7749">
        <f ca="1"/>
        <v>83170.8</v>
      </c>
    </row>
    <row r="577" spans="2:22" x14ac:dyDescent="0.25">
      <c r="B577" vm="7750">
        <f ca="1"/>
        <v>2.2483</v>
      </c>
      <c r="C577" vm="4791">
        <f ca="1"/>
        <v>3.85</v>
      </c>
      <c r="D577" vm="7751">
        <f ca="1"/>
        <v>34.19</v>
      </c>
      <c r="E577" vm="3112">
        <f ca="1"/>
        <v>20</v>
      </c>
      <c r="F577" vm="5856">
        <f ca="1"/>
        <v>1.72</v>
      </c>
      <c r="G577" vm="2824">
        <f ca="1"/>
        <v>11.34</v>
      </c>
      <c r="H577" vm="4136">
        <f ca="1"/>
        <v>28.5</v>
      </c>
      <c r="I577" vm="7752">
        <f ca="1"/>
        <v>15.9636</v>
      </c>
      <c r="J577" vm="7670">
        <f ca="1"/>
        <v>18.0107</v>
      </c>
      <c r="K577" vm="7753">
        <f ca="1"/>
        <v>44.86</v>
      </c>
      <c r="L577" vm="7754">
        <f ca="1"/>
        <v>11.180899999999999</v>
      </c>
      <c r="M577" vm="1713">
        <f ca="1"/>
        <v>5.3</v>
      </c>
      <c r="N577" vm="2399">
        <f ca="1"/>
        <v>18.05</v>
      </c>
      <c r="O577" vm="3481">
        <f ca="1"/>
        <v>28</v>
      </c>
      <c r="P577" vm="3614">
        <f ca="1"/>
        <v>4.09</v>
      </c>
      <c r="Q577" vm="4054">
        <f ca="1"/>
        <v>20.149999999999999</v>
      </c>
      <c r="R577" vm="2922">
        <f ca="1"/>
        <v>22.8</v>
      </c>
      <c r="S577" vm="5104">
        <f ca="1"/>
        <v>20.16</v>
      </c>
      <c r="T577" vm="7755">
        <f ca="1"/>
        <v>8.65</v>
      </c>
      <c r="U577" vm="7756">
        <f ca="1"/>
        <v>29.04</v>
      </c>
      <c r="V577" vm="7757">
        <f ca="1"/>
        <v>80505.89</v>
      </c>
    </row>
    <row r="578" spans="2:22" x14ac:dyDescent="0.25">
      <c r="B578" vm="7758">
        <f ca="1"/>
        <v>2.1791</v>
      </c>
      <c r="C578" vm="7280">
        <f ca="1"/>
        <v>3.84</v>
      </c>
      <c r="D578" vm="7759">
        <f ca="1"/>
        <v>33.409999999999997</v>
      </c>
      <c r="E578" vm="2692">
        <f ca="1"/>
        <v>20.04</v>
      </c>
      <c r="F578" vm="6080">
        <f ca="1"/>
        <v>1.71</v>
      </c>
      <c r="G578" vm="3225">
        <f ca="1"/>
        <v>11.76</v>
      </c>
      <c r="H578" vm="2710">
        <f ca="1"/>
        <v>27.76</v>
      </c>
      <c r="I578" vm="7760">
        <f ca="1"/>
        <v>15.3545</v>
      </c>
      <c r="J578" vm="7489">
        <f ca="1"/>
        <v>17.273900000000001</v>
      </c>
      <c r="K578" vm="7761">
        <f ca="1"/>
        <v>43.93</v>
      </c>
      <c r="L578" vm="7762">
        <f ca="1"/>
        <v>10.9238</v>
      </c>
      <c r="M578" vm="460">
        <f ca="1"/>
        <v>5.19</v>
      </c>
      <c r="N578" vm="6553">
        <f ca="1"/>
        <v>17.38</v>
      </c>
      <c r="O578" vm="4763">
        <f ca="1"/>
        <v>27.34</v>
      </c>
      <c r="P578" vm="6604">
        <f ca="1"/>
        <v>3.9460000000000002</v>
      </c>
      <c r="Q578" vm="7763">
        <f ca="1"/>
        <v>20.107700000000001</v>
      </c>
      <c r="R578" vm="2784">
        <f ca="1"/>
        <v>21.71</v>
      </c>
      <c r="S578" vm="393">
        <f ca="1"/>
        <v>19.7</v>
      </c>
      <c r="T578" vm="7764">
        <f ca="1"/>
        <v>7.72</v>
      </c>
      <c r="U578" vm="3140">
        <f ca="1"/>
        <v>29.45</v>
      </c>
      <c r="V578" vm="7765">
        <f ca="1"/>
        <v>78876.22</v>
      </c>
    </row>
    <row r="579" spans="2:22" x14ac:dyDescent="0.25">
      <c r="B579" vm="3212">
        <f ca="1"/>
        <v>2.2315999999999998</v>
      </c>
      <c r="C579" vm="4852">
        <f ca="1"/>
        <v>3.8</v>
      </c>
      <c r="D579" vm="7766">
        <f ca="1"/>
        <v>33.630000000000003</v>
      </c>
      <c r="E579" vm="5225">
        <f ca="1"/>
        <v>19.86</v>
      </c>
      <c r="F579" vm="5856">
        <f ca="1"/>
        <v>1.72</v>
      </c>
      <c r="G579" vm="2597">
        <f ca="1"/>
        <v>11.94</v>
      </c>
      <c r="H579" vm="5055">
        <f ca="1"/>
        <v>27.8</v>
      </c>
      <c r="I579" vm="7767">
        <f ca="1"/>
        <v>15.318199999999999</v>
      </c>
      <c r="J579" vm="7768">
        <f ca="1"/>
        <v>17.847000000000001</v>
      </c>
      <c r="K579" vm="1341">
        <f ca="1"/>
        <v>43.7</v>
      </c>
      <c r="L579" vm="7769">
        <f ca="1"/>
        <v>10.9619</v>
      </c>
      <c r="M579" vm="563">
        <f ca="1"/>
        <v>5.22</v>
      </c>
      <c r="N579" vm="2286">
        <f ca="1"/>
        <v>17.940000000000001</v>
      </c>
      <c r="O579" vm="1654">
        <f ca="1"/>
        <v>27.39</v>
      </c>
      <c r="P579" vm="7770">
        <f ca="1"/>
        <v>4.2359999999999998</v>
      </c>
      <c r="Q579" vm="7771">
        <f ca="1"/>
        <v>20.0212</v>
      </c>
      <c r="R579" vm="685">
        <f ca="1"/>
        <v>21.52</v>
      </c>
      <c r="S579" vm="3934">
        <f ca="1"/>
        <v>19.61</v>
      </c>
      <c r="T579" vm="7772">
        <f ca="1"/>
        <v>7.5</v>
      </c>
      <c r="U579" vm="6556">
        <f ca="1"/>
        <v>30.39</v>
      </c>
      <c r="V579" vm="7773">
        <f ca="1"/>
        <v>79470.78</v>
      </c>
    </row>
    <row r="580" spans="2:22" x14ac:dyDescent="0.25">
      <c r="B580" vm="7774">
        <f ca="1"/>
        <v>2.2707999999999999</v>
      </c>
      <c r="C580" vm="3679">
        <f ca="1"/>
        <v>3.78</v>
      </c>
      <c r="D580" vm="6817">
        <f ca="1"/>
        <v>32.5</v>
      </c>
      <c r="E580" vm="7775">
        <f ca="1"/>
        <v>19.88</v>
      </c>
      <c r="F580" vm="6003">
        <f ca="1"/>
        <v>1.66</v>
      </c>
      <c r="G580" vm="1990">
        <f ca="1"/>
        <v>11.83</v>
      </c>
      <c r="H580" vm="3951">
        <f ca="1"/>
        <v>26.99</v>
      </c>
      <c r="I580" vm="7776">
        <f ca="1"/>
        <v>14.9636</v>
      </c>
      <c r="J580" vm="7777">
        <f ca="1"/>
        <v>17.601400000000002</v>
      </c>
      <c r="K580" vm="7778">
        <f ca="1"/>
        <v>44.33</v>
      </c>
      <c r="L580" vm="7779">
        <f ca="1"/>
        <v>11.085699999999999</v>
      </c>
      <c r="M580" vm="7780">
        <f ca="1"/>
        <v>5.17</v>
      </c>
      <c r="N580" vm="7781">
        <f ca="1"/>
        <v>17.28</v>
      </c>
      <c r="O580" vm="3725">
        <f ca="1"/>
        <v>26.19</v>
      </c>
      <c r="P580" vm="7782">
        <f ca="1"/>
        <v>4.1580000000000004</v>
      </c>
      <c r="Q580" vm="7783">
        <f ca="1"/>
        <v>19.907699999999998</v>
      </c>
      <c r="R580" vm="2663">
        <f ca="1"/>
        <v>21.6</v>
      </c>
      <c r="S580" vm="2844">
        <f ca="1"/>
        <v>19.95</v>
      </c>
      <c r="T580" vm="522">
        <f ca="1"/>
        <v>7.16</v>
      </c>
      <c r="U580" vm="2888">
        <f ca="1"/>
        <v>30.1</v>
      </c>
      <c r="V580" vm="7784">
        <f ca="1"/>
        <v>79063.679999999993</v>
      </c>
    </row>
    <row r="581" spans="2:22" x14ac:dyDescent="0.25">
      <c r="B581" vm="7785">
        <f ca="1"/>
        <v>2.2932999999999999</v>
      </c>
      <c r="C581" vm="4708">
        <f ca="1"/>
        <v>3.9</v>
      </c>
      <c r="D581" vm="5133">
        <f ca="1"/>
        <v>29.77</v>
      </c>
      <c r="E581" vm="4426">
        <f ca="1"/>
        <v>19.62</v>
      </c>
      <c r="F581" vm="484">
        <f ca="1"/>
        <v>1.6</v>
      </c>
      <c r="G581" vm="4346">
        <f ca="1"/>
        <v>11.54</v>
      </c>
      <c r="H581" vm="6135">
        <f ca="1"/>
        <v>26.26</v>
      </c>
      <c r="I581" vm="7786">
        <f ca="1"/>
        <v>14.4727</v>
      </c>
      <c r="J581" vm="7787">
        <f ca="1"/>
        <v>17.028300000000002</v>
      </c>
      <c r="K581" vm="7788">
        <f ca="1"/>
        <v>46.05</v>
      </c>
      <c r="L581" vm="7447">
        <f ca="1"/>
        <v>11.857100000000001</v>
      </c>
      <c r="M581" vm="1351">
        <f ca="1"/>
        <v>5.13</v>
      </c>
      <c r="N581" vm="4874">
        <f ca="1"/>
        <v>17.440000000000001</v>
      </c>
      <c r="O581" vm="3230">
        <f ca="1"/>
        <v>25.5</v>
      </c>
      <c r="P581" vm="7789">
        <f ca="1"/>
        <v>4.1559999999999997</v>
      </c>
      <c r="Q581" vm="7790">
        <f ca="1"/>
        <v>19.9404</v>
      </c>
      <c r="R581" vm="5553">
        <f ca="1"/>
        <v>20.98</v>
      </c>
      <c r="S581" vm="410">
        <f ca="1"/>
        <v>20.52</v>
      </c>
      <c r="T581" vm="7456">
        <f ca="1"/>
        <v>7.01</v>
      </c>
      <c r="U581" vm="4664">
        <f ca="1"/>
        <v>28.19</v>
      </c>
      <c r="V581" vm="7791">
        <f ca="1"/>
        <v>78118.570000000007</v>
      </c>
    </row>
    <row r="582" spans="2:22" x14ac:dyDescent="0.25">
      <c r="B582" vm="7792">
        <f ca="1"/>
        <v>2.3515999999999999</v>
      </c>
      <c r="C582" vm="4791">
        <f ca="1"/>
        <v>3.85</v>
      </c>
      <c r="D582" vm="6585">
        <f ca="1"/>
        <v>29.65</v>
      </c>
      <c r="E582" vm="4440">
        <f ca="1"/>
        <v>19.75</v>
      </c>
      <c r="F582" vm="2720">
        <f ca="1"/>
        <v>1.59</v>
      </c>
      <c r="G582" vm="3817">
        <f ca="1"/>
        <v>12.04</v>
      </c>
      <c r="H582" vm="3920">
        <f ca="1"/>
        <v>27.1</v>
      </c>
      <c r="I582" vm="7793">
        <f ca="1"/>
        <v>15.1182</v>
      </c>
      <c r="J582" vm="7794">
        <f ca="1"/>
        <v>17.470400000000001</v>
      </c>
      <c r="K582" vm="4611">
        <f ca="1"/>
        <v>48.85</v>
      </c>
      <c r="L582" vm="6497">
        <f ca="1"/>
        <v>12.3809</v>
      </c>
      <c r="M582" vm="641">
        <f ca="1"/>
        <v>5.25</v>
      </c>
      <c r="N582" vm="3154">
        <f ca="1"/>
        <v>18.48</v>
      </c>
      <c r="O582" vm="1673">
        <f ca="1"/>
        <v>25.95</v>
      </c>
      <c r="P582" vm="7795">
        <f ca="1"/>
        <v>4.0439999999999996</v>
      </c>
      <c r="Q582" vm="7796">
        <f ca="1"/>
        <v>20.130800000000001</v>
      </c>
      <c r="R582" vm="2356">
        <f ca="1"/>
        <v>20.66</v>
      </c>
      <c r="S582" vm="7797">
        <f ca="1"/>
        <v>20.68</v>
      </c>
      <c r="T582" vm="4396">
        <f ca="1"/>
        <v>7.54</v>
      </c>
      <c r="U582" vm="6585">
        <f ca="1"/>
        <v>29.65</v>
      </c>
      <c r="V582" vm="7798">
        <f ca="1"/>
        <v>80263.350000000006</v>
      </c>
    </row>
    <row r="583" spans="2:22" x14ac:dyDescent="0.25">
      <c r="B583" vm="694">
        <f ca="1"/>
        <v>2.4</v>
      </c>
      <c r="C583" vm="4708">
        <f ca="1"/>
        <v>3.9</v>
      </c>
      <c r="D583" vm="4649">
        <f ca="1"/>
        <v>28.1</v>
      </c>
      <c r="E583" vm="3469">
        <f ca="1"/>
        <v>19.38</v>
      </c>
      <c r="F583" vm="484">
        <f ca="1"/>
        <v>1.6</v>
      </c>
      <c r="G583" vm="2597">
        <f ca="1"/>
        <v>11.94</v>
      </c>
      <c r="H583" vm="6263">
        <f ca="1"/>
        <v>27.27</v>
      </c>
      <c r="I583" vm="7799">
        <f ca="1"/>
        <v>14.8545</v>
      </c>
      <c r="J583" vm="7800">
        <f ca="1"/>
        <v>17.773299999999999</v>
      </c>
      <c r="K583" vm="6507">
        <f ca="1"/>
        <v>47.73</v>
      </c>
      <c r="L583" vm="7801">
        <f ca="1"/>
        <v>11.9048</v>
      </c>
      <c r="M583" vm="288">
        <f ca="1"/>
        <v>5.18</v>
      </c>
      <c r="N583" vm="3956">
        <f ca="1"/>
        <v>18.149999999999999</v>
      </c>
      <c r="O583" vm="7802">
        <f ca="1"/>
        <v>26.25</v>
      </c>
      <c r="P583" vm="7803">
        <f ca="1"/>
        <v>4.22</v>
      </c>
      <c r="Q583" vm="7673">
        <f ca="1"/>
        <v>20.192299999999999</v>
      </c>
      <c r="R583" vm="5225">
        <f ca="1"/>
        <v>19.86</v>
      </c>
      <c r="S583" vm="4639">
        <f ca="1"/>
        <v>20.39</v>
      </c>
      <c r="T583" vm="7804">
        <f ca="1"/>
        <v>7.19</v>
      </c>
      <c r="U583" vm="7614">
        <f ca="1"/>
        <v>29.17</v>
      </c>
      <c r="V583" vm="7805">
        <f ca="1"/>
        <v>79064.600000000006</v>
      </c>
    </row>
    <row r="584" spans="2:22" x14ac:dyDescent="0.25">
      <c r="B584" vm="7806">
        <f ca="1"/>
        <v>2.375</v>
      </c>
      <c r="C584" vm="1684">
        <f ca="1"/>
        <v>3.93</v>
      </c>
      <c r="D584" vm="2646">
        <f ca="1"/>
        <v>27.51</v>
      </c>
      <c r="E584" vm="2039">
        <f ca="1"/>
        <v>18.54</v>
      </c>
      <c r="F584" vm="2678">
        <f ca="1"/>
        <v>1.58</v>
      </c>
      <c r="G584" vm="7807">
        <f ca="1"/>
        <v>11.72</v>
      </c>
      <c r="H584" vm="2843">
        <f ca="1"/>
        <v>26.31</v>
      </c>
      <c r="I584" vm="7808">
        <f ca="1"/>
        <v>14.3818</v>
      </c>
      <c r="J584" vm="7809">
        <f ca="1"/>
        <v>17.110199999999999</v>
      </c>
      <c r="K584" vm="5277">
        <f ca="1"/>
        <v>47.46</v>
      </c>
      <c r="L584" vm="7810">
        <f ca="1"/>
        <v>11.5524</v>
      </c>
      <c r="M584" vm="7161">
        <f ca="1"/>
        <v>5.03</v>
      </c>
      <c r="N584" vm="2212">
        <f ca="1"/>
        <v>18.14</v>
      </c>
      <c r="O584" vm="3378">
        <f ca="1"/>
        <v>25.92</v>
      </c>
      <c r="P584" vm="7811">
        <f ca="1"/>
        <v>4.16</v>
      </c>
      <c r="Q584" vm="7812">
        <f ca="1"/>
        <v>20.821200000000001</v>
      </c>
      <c r="R584" vm="3112">
        <f ca="1"/>
        <v>20</v>
      </c>
      <c r="S584" vm="552">
        <f ca="1"/>
        <v>19.399999999999999</v>
      </c>
      <c r="T584" vm="6923">
        <f ca="1"/>
        <v>6.78</v>
      </c>
      <c r="U584" vm="4869">
        <f ca="1"/>
        <v>28.99</v>
      </c>
      <c r="V584" vm="7813">
        <f ca="1"/>
        <v>77871.95</v>
      </c>
    </row>
    <row r="585" spans="2:22" x14ac:dyDescent="0.25">
      <c r="B585" vm="7774">
        <f ca="1"/>
        <v>2.2707999999999999</v>
      </c>
      <c r="C585" vm="3664">
        <f ca="1"/>
        <v>3.88</v>
      </c>
      <c r="D585" vm="6416">
        <f ca="1"/>
        <v>27.31</v>
      </c>
      <c r="E585" vm="7814">
        <f ca="1"/>
        <v>18.12</v>
      </c>
      <c r="F585" vm="7815">
        <f ca="1"/>
        <v>1.51</v>
      </c>
      <c r="G585" vm="4382">
        <f ca="1"/>
        <v>11.26</v>
      </c>
      <c r="H585" vm="2881">
        <f ca="1"/>
        <v>25.55</v>
      </c>
      <c r="I585" vm="7816">
        <f ca="1"/>
        <v>14.2727</v>
      </c>
      <c r="J585" vm="7817">
        <f ca="1"/>
        <v>17.069299999999998</v>
      </c>
      <c r="K585" vm="5168">
        <f ca="1"/>
        <v>48.54</v>
      </c>
      <c r="L585" vm="7818">
        <f ca="1"/>
        <v>11.0762</v>
      </c>
      <c r="M585" vm="1594">
        <f ca="1"/>
        <v>4.83</v>
      </c>
      <c r="N585" vm="7163">
        <f ca="1"/>
        <v>17.59</v>
      </c>
      <c r="O585" vm="3552">
        <f ca="1"/>
        <v>26</v>
      </c>
      <c r="P585" vm="7819">
        <f ca="1"/>
        <v>4.0519999999999996</v>
      </c>
      <c r="Q585" vm="7820">
        <f ca="1"/>
        <v>20.307700000000001</v>
      </c>
      <c r="R585" vm="3934">
        <f ca="1"/>
        <v>19.61</v>
      </c>
      <c r="S585" vm="5906">
        <f ca="1"/>
        <v>20.170000000000002</v>
      </c>
      <c r="T585" vm="7821">
        <f ca="1"/>
        <v>6.19</v>
      </c>
      <c r="U585" vm="4019">
        <f ca="1"/>
        <v>28.2</v>
      </c>
      <c r="V585" vm="7822">
        <f ca="1"/>
        <v>77772.2</v>
      </c>
    </row>
    <row r="586" spans="2:22" x14ac:dyDescent="0.25">
      <c r="B586" vm="4888">
        <f ca="1"/>
        <v>2.25</v>
      </c>
      <c r="C586" vm="2925">
        <f ca="1"/>
        <v>4.0999999999999996</v>
      </c>
      <c r="D586" vm="7089">
        <f ca="1"/>
        <v>29.29</v>
      </c>
      <c r="E586" vm="3909">
        <f ca="1"/>
        <v>17.899999999999999</v>
      </c>
      <c r="F586" vm="705">
        <f ca="1"/>
        <v>1.5</v>
      </c>
      <c r="G586" vm="1955">
        <f ca="1"/>
        <v>11.74</v>
      </c>
      <c r="H586" vm="3890">
        <f ca="1"/>
        <v>26.65</v>
      </c>
      <c r="I586" vm="7823">
        <f ca="1"/>
        <v>14.8909</v>
      </c>
      <c r="J586" vm="7824">
        <f ca="1"/>
        <v>17.5932</v>
      </c>
      <c r="K586" vm="7825">
        <f ca="1"/>
        <v>48.09</v>
      </c>
      <c r="L586" vm="7754">
        <f ca="1"/>
        <v>11.180899999999999</v>
      </c>
      <c r="M586" vm="368">
        <f ca="1"/>
        <v>5.0999999999999996</v>
      </c>
      <c r="N586" vm="6667">
        <f ca="1"/>
        <v>17.399999999999999</v>
      </c>
      <c r="O586" vm="7480">
        <f ca="1"/>
        <v>25.57</v>
      </c>
      <c r="P586" vm="7826">
        <f ca="1"/>
        <v>4.2039999999999997</v>
      </c>
      <c r="Q586" vm="7827">
        <f ca="1"/>
        <v>20.296199999999999</v>
      </c>
      <c r="R586" vm="3693">
        <f ca="1"/>
        <v>20.83</v>
      </c>
      <c r="S586" vm="431">
        <f ca="1"/>
        <v>19.97</v>
      </c>
      <c r="T586" vm="7828">
        <f ca="1"/>
        <v>6.57</v>
      </c>
      <c r="U586" vm="6430">
        <f ca="1"/>
        <v>29.35</v>
      </c>
      <c r="V586" vm="7829">
        <f ca="1"/>
        <v>79010.81</v>
      </c>
    </row>
    <row r="587" spans="2:22" x14ac:dyDescent="0.25">
      <c r="B587" vm="7830">
        <f ca="1"/>
        <v>2.2475000000000001</v>
      </c>
      <c r="C587" vm="4476">
        <f ca="1"/>
        <v>4.17</v>
      </c>
      <c r="D587" vm="5671">
        <f ca="1"/>
        <v>30.2</v>
      </c>
      <c r="E587" vm="6553">
        <f ca="1"/>
        <v>17.38</v>
      </c>
      <c r="F587" vm="7831">
        <f ca="1"/>
        <v>1.53</v>
      </c>
      <c r="G587" vm="3210">
        <f ca="1"/>
        <v>11.64</v>
      </c>
      <c r="H587" vm="5347">
        <f ca="1"/>
        <v>26.15</v>
      </c>
      <c r="I587" vm="7832">
        <f ca="1"/>
        <v>14.3727</v>
      </c>
      <c r="J587" vm="7833">
        <f ca="1"/>
        <v>16.9055</v>
      </c>
      <c r="K587" vm="4587">
        <f ca="1"/>
        <v>48.05</v>
      </c>
      <c r="L587" vm="4928">
        <f ca="1"/>
        <v>10.4</v>
      </c>
      <c r="M587" vm="7834">
        <f ca="1"/>
        <v>5.04</v>
      </c>
      <c r="N587" vm="6420">
        <f ca="1"/>
        <v>17.149999999999999</v>
      </c>
      <c r="O587" vm="1582">
        <f ca="1"/>
        <v>25.75</v>
      </c>
      <c r="P587" vm="7835">
        <f ca="1"/>
        <v>4.1639999999999997</v>
      </c>
      <c r="Q587" vm="7836">
        <f ca="1"/>
        <v>19.774999999999999</v>
      </c>
      <c r="R587" vm="4054">
        <f ca="1"/>
        <v>20.149999999999999</v>
      </c>
      <c r="S587" vm="2739">
        <f ca="1"/>
        <v>19</v>
      </c>
      <c r="T587" vm="7837">
        <f ca="1"/>
        <v>6.23</v>
      </c>
      <c r="U587" vm="7838">
        <f ca="1"/>
        <v>29.69</v>
      </c>
      <c r="V587" vm="7839">
        <f ca="1"/>
        <v>77556.62</v>
      </c>
    </row>
    <row r="588" spans="2:22" x14ac:dyDescent="0.25">
      <c r="B588" vm="7840">
        <f ca="1"/>
        <v>2.3149999999999999</v>
      </c>
      <c r="C588" vm="3828">
        <f ca="1"/>
        <v>4.21</v>
      </c>
      <c r="D588" vm="7841">
        <f ca="1"/>
        <v>33.51</v>
      </c>
      <c r="E588" vm="4248">
        <f ca="1"/>
        <v>17.18</v>
      </c>
      <c r="F588" vm="5034">
        <f ca="1"/>
        <v>1.55</v>
      </c>
      <c r="G588" vm="7629">
        <f ca="1"/>
        <v>12.1</v>
      </c>
      <c r="H588" vm="4495">
        <f ca="1"/>
        <v>27.4</v>
      </c>
      <c r="I588" vm="7842">
        <f ca="1"/>
        <v>15.054500000000001</v>
      </c>
      <c r="J588" vm="7843">
        <f ca="1"/>
        <v>17.5032</v>
      </c>
      <c r="K588" vm="7844">
        <f ca="1"/>
        <v>51.26</v>
      </c>
      <c r="L588" vm="7845">
        <f ca="1"/>
        <v>11.257099999999999</v>
      </c>
      <c r="M588" vm="7846">
        <f ca="1"/>
        <v>5.27</v>
      </c>
      <c r="N588" vm="2039">
        <f ca="1"/>
        <v>18.54</v>
      </c>
      <c r="O588" vm="3317">
        <f ca="1"/>
        <v>25.15</v>
      </c>
      <c r="P588" vm="6779">
        <f ca="1"/>
        <v>5</v>
      </c>
      <c r="Q588" vm="7847">
        <f ca="1"/>
        <v>20.371200000000002</v>
      </c>
      <c r="R588" vm="7637">
        <f ca="1"/>
        <v>20.7</v>
      </c>
      <c r="S588" vm="6767">
        <f ca="1"/>
        <v>19.09</v>
      </c>
      <c r="T588" vm="7848">
        <f ca="1"/>
        <v>6.59</v>
      </c>
      <c r="U588" vm="7849">
        <f ca="1"/>
        <v>30.25</v>
      </c>
      <c r="V588" vm="7850">
        <f ca="1"/>
        <v>81194.289999999994</v>
      </c>
    </row>
    <row r="589" spans="2:22" x14ac:dyDescent="0.25">
      <c r="B589" vm="7851">
        <f ca="1"/>
        <v>2.3382999999999998</v>
      </c>
      <c r="C589" vm="7852">
        <f ca="1"/>
        <v>4.5999999999999996</v>
      </c>
      <c r="D589" vm="7853">
        <f ca="1"/>
        <v>35.07</v>
      </c>
      <c r="E589" vm="7854">
        <f ca="1"/>
        <v>17.13</v>
      </c>
      <c r="F589" vm="7831">
        <f ca="1"/>
        <v>1.53</v>
      </c>
      <c r="G589" vm="2597">
        <f ca="1"/>
        <v>11.94</v>
      </c>
      <c r="H589" vm="7855">
        <f ca="1"/>
        <v>26.66</v>
      </c>
      <c r="I589" vm="7856">
        <f ca="1"/>
        <v>14.545400000000001</v>
      </c>
      <c r="J589" vm="7857">
        <f ca="1"/>
        <v>16.881</v>
      </c>
      <c r="K589" vm="5524">
        <f ca="1"/>
        <v>52.44</v>
      </c>
      <c r="L589" vm="7858">
        <f ca="1"/>
        <v>11.238099999999999</v>
      </c>
      <c r="M589" vm="7025">
        <f ca="1"/>
        <v>5.4</v>
      </c>
      <c r="N589" vm="5386">
        <f ca="1"/>
        <v>18.68</v>
      </c>
      <c r="O589" vm="1727">
        <f ca="1"/>
        <v>24.71</v>
      </c>
      <c r="P589" vm="7025">
        <f ca="1"/>
        <v>5.4</v>
      </c>
      <c r="Q589" vm="7859">
        <f ca="1"/>
        <v>19.811599999999999</v>
      </c>
      <c r="R589" vm="2482">
        <f ca="1"/>
        <v>19.96</v>
      </c>
      <c r="S589" vm="3469">
        <f ca="1"/>
        <v>19.38</v>
      </c>
      <c r="T589" vm="7860">
        <f ca="1"/>
        <v>6.44</v>
      </c>
      <c r="U589" vm="4045">
        <f ca="1"/>
        <v>29.4</v>
      </c>
      <c r="V589" vm="7861">
        <f ca="1"/>
        <v>80742.350000000006</v>
      </c>
    </row>
    <row r="590" spans="2:22" x14ac:dyDescent="0.25">
      <c r="B590" vm="7862">
        <f ca="1"/>
        <v>2.3833000000000002</v>
      </c>
      <c r="C590" vm="3554">
        <f ca="1"/>
        <v>4.6100000000000003</v>
      </c>
      <c r="D590" vm="7863">
        <f ca="1"/>
        <v>35.299999999999997</v>
      </c>
      <c r="E590" vm="6667">
        <f ca="1"/>
        <v>17.399999999999999</v>
      </c>
      <c r="F590" vm="5034">
        <f ca="1"/>
        <v>1.55</v>
      </c>
      <c r="G590" vm="3834">
        <f ca="1"/>
        <v>12.14</v>
      </c>
      <c r="H590" vm="7864">
        <f ca="1"/>
        <v>27.33</v>
      </c>
      <c r="I590" vm="7865">
        <f ca="1"/>
        <v>14.818199999999999</v>
      </c>
      <c r="J590" vm="7866">
        <f ca="1"/>
        <v>16.987400000000001</v>
      </c>
      <c r="K590" vm="2098">
        <f ca="1"/>
        <v>52.5</v>
      </c>
      <c r="L590" vm="7867">
        <f ca="1"/>
        <v>11.352399999999999</v>
      </c>
      <c r="M590" vm="7689">
        <f ca="1"/>
        <v>5.41</v>
      </c>
      <c r="N590" vm="1814">
        <f ca="1"/>
        <v>19.3</v>
      </c>
      <c r="O590" vm="7868">
        <f ca="1"/>
        <v>24.42</v>
      </c>
      <c r="P590" vm="7869">
        <f ca="1"/>
        <v>5.2519999999999998</v>
      </c>
      <c r="Q590" vm="7870">
        <f ca="1"/>
        <v>19.798100000000002</v>
      </c>
      <c r="R590" vm="3724">
        <f ca="1"/>
        <v>20.87</v>
      </c>
      <c r="S590" vm="1832">
        <f ca="1"/>
        <v>18.98</v>
      </c>
      <c r="T590" vm="4094">
        <f ca="1"/>
        <v>6.58</v>
      </c>
      <c r="U590" vm="4777">
        <f ca="1"/>
        <v>28.63</v>
      </c>
      <c r="V590" vm="7871">
        <f ca="1"/>
        <v>81319.45</v>
      </c>
    </row>
    <row r="591" spans="2:22" x14ac:dyDescent="0.25">
      <c r="B591" vm="694">
        <f ca="1"/>
        <v>2.4</v>
      </c>
      <c r="C591" vm="7872">
        <f ca="1"/>
        <v>4.8499999999999996</v>
      </c>
      <c r="D591" vm="7873">
        <f ca="1"/>
        <v>36.29</v>
      </c>
      <c r="E591" vm="4179">
        <f ca="1"/>
        <v>17.8</v>
      </c>
      <c r="F591" vm="2518">
        <f ca="1"/>
        <v>1.54</v>
      </c>
      <c r="G591" vm="1921">
        <f ca="1"/>
        <v>11.88</v>
      </c>
      <c r="H591" vm="7874">
        <f ca="1"/>
        <v>29.26</v>
      </c>
      <c r="I591" vm="7875">
        <f ca="1"/>
        <v>15.7273</v>
      </c>
      <c r="J591" vm="7876">
        <f ca="1"/>
        <v>17.6096</v>
      </c>
      <c r="K591" vm="3113">
        <f ca="1"/>
        <v>51.13</v>
      </c>
      <c r="L591" vm="7877">
        <f ca="1"/>
        <v>11.4762</v>
      </c>
      <c r="M591" vm="1234">
        <f ca="1"/>
        <v>5.37</v>
      </c>
      <c r="N591" vm="4595">
        <f ca="1"/>
        <v>19.190000000000001</v>
      </c>
      <c r="O591" vm="7878">
        <f ca="1"/>
        <v>24.49</v>
      </c>
      <c r="P591" vm="123">
        <f ca="1"/>
        <v>5.5</v>
      </c>
      <c r="Q591" vm="7879">
        <f ca="1"/>
        <v>20.655799999999999</v>
      </c>
      <c r="R591" vm="7880">
        <f ca="1"/>
        <v>22.08</v>
      </c>
      <c r="S591" vm="2756">
        <f ca="1"/>
        <v>19.149999999999999</v>
      </c>
      <c r="T591" vm="7848">
        <f ca="1"/>
        <v>6.59</v>
      </c>
      <c r="U591" vm="5091">
        <f ca="1"/>
        <v>29.82</v>
      </c>
      <c r="V591" vm="7881">
        <f ca="1"/>
        <v>83027.09</v>
      </c>
    </row>
    <row r="592" spans="2:22" x14ac:dyDescent="0.25">
      <c r="B592" vm="7882">
        <f ca="1"/>
        <v>2.4083000000000001</v>
      </c>
      <c r="C592" vm="6779">
        <f ca="1"/>
        <v>5</v>
      </c>
      <c r="D592" vm="7422">
        <f ca="1"/>
        <v>36.19</v>
      </c>
      <c r="E592" vm="5418">
        <f ca="1"/>
        <v>17.61</v>
      </c>
      <c r="F592" vm="7831">
        <f ca="1"/>
        <v>1.53</v>
      </c>
      <c r="G592" vm="1955">
        <f ca="1"/>
        <v>11.74</v>
      </c>
      <c r="H592" vm="4982">
        <f ca="1"/>
        <v>28.51</v>
      </c>
      <c r="I592" vm="7883">
        <f ca="1"/>
        <v>15.4727</v>
      </c>
      <c r="J592" vm="7884">
        <f ca="1"/>
        <v>17.716000000000001</v>
      </c>
      <c r="K592" vm="7153">
        <f ca="1"/>
        <v>50.27</v>
      </c>
      <c r="L592" vm="7885">
        <f ca="1"/>
        <v>11.047599999999999</v>
      </c>
      <c r="M592" vm="7085">
        <f ca="1"/>
        <v>5.15</v>
      </c>
      <c r="N592" vm="4397">
        <f ca="1"/>
        <v>18.670000000000002</v>
      </c>
      <c r="O592" vm="7886">
        <f ca="1"/>
        <v>24.46</v>
      </c>
      <c r="P592" vm="3772">
        <f ca="1"/>
        <v>5.38</v>
      </c>
      <c r="Q592" vm="2454">
        <f ca="1"/>
        <v>20.3</v>
      </c>
      <c r="R592" vm="290">
        <f ca="1"/>
        <v>22.23</v>
      </c>
      <c r="S592" vm="552">
        <f ca="1"/>
        <v>19.399999999999999</v>
      </c>
      <c r="T592" vm="7887">
        <f ca="1"/>
        <v>6.47</v>
      </c>
      <c r="U592" vm="7888">
        <f ca="1"/>
        <v>30.57</v>
      </c>
      <c r="V592" vm="7889">
        <f ca="1"/>
        <v>82173.210000000006</v>
      </c>
    </row>
    <row r="593" spans="2:22" x14ac:dyDescent="0.25">
      <c r="B593" vm="7882">
        <f ca="1"/>
        <v>2.4083000000000001</v>
      </c>
      <c r="C593" vm="7890">
        <f ca="1"/>
        <v>4.76</v>
      </c>
      <c r="D593" vm="7891">
        <f ca="1"/>
        <v>36.700000000000003</v>
      </c>
      <c r="E593" vm="5716">
        <f ca="1"/>
        <v>17.989999999999998</v>
      </c>
      <c r="F593" vm="502">
        <f ca="1"/>
        <v>1.56</v>
      </c>
      <c r="G593" vm="3803">
        <f ca="1"/>
        <v>12.27</v>
      </c>
      <c r="H593" vm="4487">
        <f ca="1"/>
        <v>31.5</v>
      </c>
      <c r="I593" vm="7892">
        <f ca="1"/>
        <v>16.709099999999999</v>
      </c>
      <c r="J593" vm="7893">
        <f ca="1"/>
        <v>18.567399999999999</v>
      </c>
      <c r="K593" vm="3028">
        <f ca="1"/>
        <v>50.1</v>
      </c>
      <c r="L593" vm="7894">
        <f ca="1"/>
        <v>11.7714</v>
      </c>
      <c r="M593" vm="6982">
        <f ca="1"/>
        <v>5.26</v>
      </c>
      <c r="N593" vm="4243">
        <f ca="1"/>
        <v>19.48</v>
      </c>
      <c r="O593" vm="7895">
        <f ca="1"/>
        <v>24.8</v>
      </c>
      <c r="P593" vm="7896">
        <f ca="1"/>
        <v>5.7960000000000003</v>
      </c>
      <c r="Q593" vm="7897">
        <f ca="1"/>
        <v>20.569299999999998</v>
      </c>
      <c r="R593" vm="1514">
        <f ca="1"/>
        <v>23</v>
      </c>
      <c r="S593" vm="5597">
        <f ca="1"/>
        <v>19.5</v>
      </c>
      <c r="T593" vm="1107">
        <f ca="1"/>
        <v>6.86</v>
      </c>
      <c r="U593" vm="7898">
        <f ca="1"/>
        <v>31.82</v>
      </c>
      <c r="V593" vm="7899">
        <f ca="1"/>
        <v>85663.48</v>
      </c>
    </row>
    <row r="594" spans="2:22" x14ac:dyDescent="0.25">
      <c r="B594" vm="7900">
        <f ca="1"/>
        <v>2.4258000000000002</v>
      </c>
      <c r="C594" vm="7852">
        <f ca="1"/>
        <v>4.5999999999999996</v>
      </c>
      <c r="D594" vm="7901">
        <f ca="1"/>
        <v>36.880000000000003</v>
      </c>
      <c r="E594" vm="6537">
        <f ca="1"/>
        <v>17.79</v>
      </c>
      <c r="F594" vm="2678">
        <f ca="1"/>
        <v>1.58</v>
      </c>
      <c r="G594" vm="7902">
        <f ca="1"/>
        <v>12.53</v>
      </c>
      <c r="H594" vm="7903">
        <f ca="1"/>
        <v>30.79</v>
      </c>
      <c r="I594" vm="7904">
        <f ca="1"/>
        <v>15.954499999999999</v>
      </c>
      <c r="J594" vm="7905">
        <f ca="1"/>
        <v>17.928899999999999</v>
      </c>
      <c r="K594" vm="4249">
        <f ca="1"/>
        <v>49.2</v>
      </c>
      <c r="L594" vm="7906">
        <f ca="1"/>
        <v>11.3809</v>
      </c>
      <c r="M594" vm="1462">
        <f ca="1"/>
        <v>5.28</v>
      </c>
      <c r="N594" vm="2783">
        <f ca="1"/>
        <v>19.670000000000002</v>
      </c>
      <c r="O594" vm="6409">
        <f ca="1"/>
        <v>24.6</v>
      </c>
      <c r="P594" vm="7907">
        <f ca="1"/>
        <v>5.76</v>
      </c>
      <c r="Q594" vm="7908">
        <f ca="1"/>
        <v>20.982700000000001</v>
      </c>
      <c r="R594" vm="2275">
        <f ca="1"/>
        <v>23.1</v>
      </c>
      <c r="S594" vm="4604">
        <f ca="1"/>
        <v>19.36</v>
      </c>
      <c r="T594" vm="7909">
        <f ca="1"/>
        <v>6.64</v>
      </c>
      <c r="U594" vm="5946">
        <f ca="1"/>
        <v>31.55</v>
      </c>
      <c r="V594" vm="7910">
        <f ca="1"/>
        <v>85468.91</v>
      </c>
    </row>
    <row r="595" spans="2:22" x14ac:dyDescent="0.25">
      <c r="B595" vm="7911">
        <f ca="1"/>
        <v>2.4582999999999999</v>
      </c>
      <c r="C595" vm="6898">
        <f ca="1"/>
        <v>5.0599999999999996</v>
      </c>
      <c r="D595" vm="3420">
        <f ca="1"/>
        <v>39.1</v>
      </c>
      <c r="E595" vm="276">
        <f ca="1"/>
        <v>18.47</v>
      </c>
      <c r="F595" vm="2566">
        <f ca="1"/>
        <v>1.62</v>
      </c>
      <c r="G595" vm="7552">
        <f ca="1"/>
        <v>13.38</v>
      </c>
      <c r="H595" vm="5781">
        <f ca="1"/>
        <v>30.9</v>
      </c>
      <c r="I595" vm="7912">
        <f ca="1"/>
        <v>16.209099999999999</v>
      </c>
      <c r="J595" vm="7913">
        <f ca="1"/>
        <v>18.616599999999998</v>
      </c>
      <c r="K595" vm="6864">
        <f ca="1"/>
        <v>50.64</v>
      </c>
      <c r="L595" vm="7914">
        <f ca="1"/>
        <v>12.6286</v>
      </c>
      <c r="M595" vm="7915">
        <f ca="1"/>
        <v>5.92</v>
      </c>
      <c r="N595" vm="335">
        <f ca="1"/>
        <v>19.93</v>
      </c>
      <c r="O595" vm="6273">
        <f ca="1"/>
        <v>24.47</v>
      </c>
      <c r="P595" vm="7916">
        <f ca="1"/>
        <v>5.95</v>
      </c>
      <c r="Q595" vm="7917">
        <f ca="1"/>
        <v>21.530799999999999</v>
      </c>
      <c r="R595" vm="6719">
        <f ca="1"/>
        <v>23.35</v>
      </c>
      <c r="S595" vm="5597">
        <f ca="1"/>
        <v>19.5</v>
      </c>
      <c r="T595" vm="7918">
        <f ca="1"/>
        <v>7.27</v>
      </c>
      <c r="U595" vm="7919">
        <f ca="1"/>
        <v>33.61</v>
      </c>
      <c r="V595" vm="7920">
        <f ca="1"/>
        <v>87946.25</v>
      </c>
    </row>
    <row r="596" spans="2:22" x14ac:dyDescent="0.25">
      <c r="B596" vm="7345">
        <f ca="1"/>
        <v>2.4458000000000002</v>
      </c>
      <c r="C596" vm="7834">
        <f ca="1"/>
        <v>5.04</v>
      </c>
      <c r="D596" vm="7921">
        <f ca="1"/>
        <v>37.32</v>
      </c>
      <c r="E596" vm="2197">
        <f ca="1"/>
        <v>17.98</v>
      </c>
      <c r="F596" vm="6404">
        <f ca="1"/>
        <v>1.65</v>
      </c>
      <c r="G596" vm="7922">
        <f ca="1"/>
        <v>12.82</v>
      </c>
      <c r="H596" vm="7903">
        <f ca="1"/>
        <v>30.79</v>
      </c>
      <c r="I596" vm="7923">
        <f ca="1"/>
        <v>16.063600000000001</v>
      </c>
      <c r="J596" vm="7924">
        <f ca="1"/>
        <v>18.190799999999999</v>
      </c>
      <c r="K596" vm="7925">
        <f ca="1"/>
        <v>50.09</v>
      </c>
      <c r="L596" vm="7926">
        <f ca="1"/>
        <v>12.8857</v>
      </c>
      <c r="M596" vm="7927">
        <f ca="1"/>
        <v>6.32</v>
      </c>
      <c r="N596" vm="2516">
        <f ca="1"/>
        <v>19.77</v>
      </c>
      <c r="O596" vm="7895">
        <f ca="1"/>
        <v>24.8</v>
      </c>
      <c r="P596" vm="7928">
        <f ca="1"/>
        <v>5.8460000000000001</v>
      </c>
      <c r="Q596" vm="7929">
        <f ca="1"/>
        <v>21.052</v>
      </c>
      <c r="R596" vm="3043">
        <f ca="1"/>
        <v>22.86</v>
      </c>
      <c r="S596" vm="518">
        <f ca="1"/>
        <v>18.77</v>
      </c>
      <c r="T596" vm="300">
        <f ca="1"/>
        <v>6.98</v>
      </c>
      <c r="U596" vm="7930">
        <f ca="1"/>
        <v>32.78</v>
      </c>
      <c r="V596" vm="7931">
        <f ca="1"/>
        <v>86949.09</v>
      </c>
    </row>
    <row r="597" spans="2:22" x14ac:dyDescent="0.25">
      <c r="B597" vm="2848">
        <f ca="1"/>
        <v>2.5</v>
      </c>
      <c r="C597" vm="7932">
        <f ca="1"/>
        <v>5.07</v>
      </c>
      <c r="D597" vm="7933">
        <f ca="1"/>
        <v>38.479999999999997</v>
      </c>
      <c r="E597" vm="4441">
        <f ca="1"/>
        <v>18.489999999999998</v>
      </c>
      <c r="F597" vm="6054">
        <f ca="1"/>
        <v>1.63</v>
      </c>
      <c r="G597" vm="7934">
        <f ca="1"/>
        <v>12.48</v>
      </c>
      <c r="H597" vm="7935">
        <f ca="1"/>
        <v>30.84</v>
      </c>
      <c r="I597" vm="7936">
        <f ca="1"/>
        <v>16.181799999999999</v>
      </c>
      <c r="J597" vm="7937">
        <f ca="1"/>
        <v>17.961600000000001</v>
      </c>
      <c r="K597" vm="3346">
        <f ca="1"/>
        <v>53</v>
      </c>
      <c r="L597" vm="6223">
        <f ca="1"/>
        <v>12.7905</v>
      </c>
      <c r="M597" vm="7848">
        <f ca="1"/>
        <v>6.59</v>
      </c>
      <c r="N597" vm="2658">
        <f ca="1"/>
        <v>20.34</v>
      </c>
      <c r="O597" vm="3847">
        <f ca="1"/>
        <v>24.59</v>
      </c>
      <c r="P597" vm="7938">
        <f ca="1"/>
        <v>6.1959999999999997</v>
      </c>
      <c r="Q597" vm="7939">
        <f ca="1"/>
        <v>21.046199999999999</v>
      </c>
      <c r="R597" vm="6719">
        <f ca="1"/>
        <v>23.35</v>
      </c>
      <c r="S597" vm="1832">
        <f ca="1"/>
        <v>18.98</v>
      </c>
      <c r="T597" vm="7940">
        <f ca="1"/>
        <v>7.15</v>
      </c>
      <c r="U597" vm="6076">
        <f ca="1"/>
        <v>32.25</v>
      </c>
      <c r="V597" vm="7941">
        <f ca="1"/>
        <v>87402.59</v>
      </c>
    </row>
    <row r="598" spans="2:22" x14ac:dyDescent="0.25">
      <c r="B598" vm="7264">
        <f ca="1"/>
        <v>2.4874999999999998</v>
      </c>
      <c r="C598" vm="476">
        <f ca="1"/>
        <v>5.12</v>
      </c>
      <c r="D598" vm="7942">
        <f ca="1"/>
        <v>37.61</v>
      </c>
      <c r="E598" vm="2263">
        <f ca="1"/>
        <v>18.399999999999999</v>
      </c>
      <c r="F598" vm="6003">
        <f ca="1"/>
        <v>1.66</v>
      </c>
      <c r="G598" vm="3326">
        <f ca="1"/>
        <v>12.6</v>
      </c>
      <c r="H598" vm="7943">
        <f ca="1"/>
        <v>31.8</v>
      </c>
      <c r="I598" vm="34">
        <f ca="1"/>
        <v>16.7</v>
      </c>
      <c r="J598" vm="7944">
        <f ca="1"/>
        <v>18.460999999999999</v>
      </c>
      <c r="K598" vm="7945">
        <f ca="1"/>
        <v>53.42</v>
      </c>
      <c r="L598" vm="6167">
        <f ca="1"/>
        <v>12.876200000000001</v>
      </c>
      <c r="M598" vm="18">
        <f ca="1"/>
        <v>6.75</v>
      </c>
      <c r="N598" vm="6991">
        <f ca="1"/>
        <v>20.329999999999998</v>
      </c>
      <c r="O598" vm="2881">
        <f ca="1"/>
        <v>25.55</v>
      </c>
      <c r="P598" vm="7946">
        <f ca="1"/>
        <v>6.258</v>
      </c>
      <c r="Q598" vm="6912">
        <f ca="1"/>
        <v>21.105799999999999</v>
      </c>
      <c r="R598" vm="7137">
        <f ca="1"/>
        <v>23.99</v>
      </c>
      <c r="S598" vm="3414">
        <f ca="1"/>
        <v>18.510000000000002</v>
      </c>
      <c r="T598" vm="7947">
        <f ca="1"/>
        <v>7.41</v>
      </c>
      <c r="U598" vm="7948">
        <f ca="1"/>
        <v>31.72</v>
      </c>
      <c r="V598" vm="7949">
        <f ca="1"/>
        <v>88620.1</v>
      </c>
    </row>
    <row r="599" spans="2:22" x14ac:dyDescent="0.25">
      <c r="B599" vm="7950">
        <f ca="1"/>
        <v>2.4750000000000001</v>
      </c>
      <c r="C599" vm="7951">
        <f ca="1"/>
        <v>5.08</v>
      </c>
      <c r="D599" vm="7199">
        <f ca="1"/>
        <v>38.25</v>
      </c>
      <c r="E599" vm="3139">
        <f ca="1"/>
        <v>18.7</v>
      </c>
      <c r="F599" vm="6382">
        <f ca="1"/>
        <v>1.67</v>
      </c>
      <c r="G599" vm="7952">
        <f ca="1"/>
        <v>12.97</v>
      </c>
      <c r="H599" vm="7953">
        <f ca="1"/>
        <v>32.82</v>
      </c>
      <c r="I599" vm="7954">
        <f ca="1"/>
        <v>17.318200000000001</v>
      </c>
      <c r="J599" vm="7955">
        <f ca="1"/>
        <v>19.435199999999998</v>
      </c>
      <c r="K599" vm="7945">
        <f ca="1"/>
        <v>53.42</v>
      </c>
      <c r="L599" vm="7956">
        <f ca="1"/>
        <v>13.6762</v>
      </c>
      <c r="M599" vm="7448">
        <f ca="1"/>
        <v>7.51</v>
      </c>
      <c r="N599" vm="1224">
        <f ca="1"/>
        <v>21.4</v>
      </c>
      <c r="O599" vm="2919">
        <f ca="1"/>
        <v>24.9</v>
      </c>
      <c r="P599" vm="7957">
        <f ca="1"/>
        <v>6.718</v>
      </c>
      <c r="Q599" vm="7958">
        <f ca="1"/>
        <v>21.802</v>
      </c>
      <c r="R599" vm="7959">
        <f ca="1"/>
        <v>25.61</v>
      </c>
      <c r="S599" vm="6101">
        <f ca="1"/>
        <v>18.72</v>
      </c>
      <c r="T599" vm="7960">
        <f ca="1"/>
        <v>8.24</v>
      </c>
      <c r="U599" vm="4573">
        <f ca="1"/>
        <v>32</v>
      </c>
      <c r="V599" vm="7961">
        <f ca="1"/>
        <v>91046.38</v>
      </c>
    </row>
    <row r="600" spans="2:22" x14ac:dyDescent="0.25">
      <c r="B600" vm="7149">
        <f ca="1"/>
        <v>2.4916</v>
      </c>
      <c r="C600" vm="1960">
        <f ca="1"/>
        <v>5.58</v>
      </c>
      <c r="D600" vm="7962">
        <f ca="1"/>
        <v>41.02</v>
      </c>
      <c r="E600" vm="2887">
        <f ca="1"/>
        <v>18.850000000000001</v>
      </c>
      <c r="F600" vm="6080">
        <f ca="1"/>
        <v>1.71</v>
      </c>
      <c r="G600" vm="7512">
        <f ca="1"/>
        <v>13.25</v>
      </c>
      <c r="H600" vm="7963">
        <f ca="1"/>
        <v>34.75</v>
      </c>
      <c r="I600" vm="2244">
        <f ca="1"/>
        <v>18.100000000000001</v>
      </c>
      <c r="J600" vm="7964">
        <f ca="1"/>
        <v>20.057400000000001</v>
      </c>
      <c r="K600" vm="7965">
        <f ca="1"/>
        <v>53.66</v>
      </c>
      <c r="L600" vm="3914">
        <f ca="1"/>
        <v>14.609500000000001</v>
      </c>
      <c r="M600" vm="7966">
        <f ca="1"/>
        <v>7.69</v>
      </c>
      <c r="N600" vm="2192">
        <f ca="1"/>
        <v>21.47</v>
      </c>
      <c r="O600" vm="7967">
        <f ca="1"/>
        <v>24.62</v>
      </c>
      <c r="P600" vm="7968">
        <f ca="1"/>
        <v>6.4960000000000004</v>
      </c>
      <c r="Q600" vm="7969">
        <f ca="1"/>
        <v>21.532699999999998</v>
      </c>
      <c r="R600" vm="6597">
        <f ca="1"/>
        <v>25.85</v>
      </c>
      <c r="S600" vm="3133">
        <f ca="1"/>
        <v>19.239999999999998</v>
      </c>
      <c r="T600" vm="7970">
        <f ca="1"/>
        <v>8.52</v>
      </c>
      <c r="U600" vm="5865">
        <f ca="1"/>
        <v>32.1</v>
      </c>
      <c r="V600" vm="7971">
        <f ca="1"/>
        <v>93002.14</v>
      </c>
    </row>
    <row r="601" spans="2:22" x14ac:dyDescent="0.25">
      <c r="B601" vm="7972">
        <f ca="1"/>
        <v>2.4965999999999999</v>
      </c>
      <c r="C601" vm="7973">
        <f ca="1"/>
        <v>6.18</v>
      </c>
      <c r="D601" vm="5041">
        <f ca="1"/>
        <v>40</v>
      </c>
      <c r="E601" vm="2982">
        <f ca="1"/>
        <v>18.5</v>
      </c>
      <c r="F601" vm="6080">
        <f ca="1"/>
        <v>1.71</v>
      </c>
      <c r="G601" vm="7552">
        <f ca="1"/>
        <v>13.38</v>
      </c>
      <c r="H601" vm="7974">
        <f ca="1"/>
        <v>34.94</v>
      </c>
      <c r="I601" vm="7975">
        <f ca="1"/>
        <v>18.172699999999999</v>
      </c>
      <c r="J601" vm="7976">
        <f ca="1"/>
        <v>20.630500000000001</v>
      </c>
      <c r="K601" vm="7977">
        <f ca="1"/>
        <v>55.66</v>
      </c>
      <c r="L601" vm="1011">
        <f ca="1"/>
        <v>14.6286</v>
      </c>
      <c r="M601" vm="7503">
        <f ca="1"/>
        <v>7.74</v>
      </c>
      <c r="N601" vm="940">
        <f ca="1"/>
        <v>21.43</v>
      </c>
      <c r="O601" vm="6365">
        <f ca="1"/>
        <v>24.2</v>
      </c>
      <c r="P601" vm="7978">
        <f ca="1"/>
        <v>6.7839999999999998</v>
      </c>
      <c r="Q601" vm="703">
        <f ca="1"/>
        <v>21.5</v>
      </c>
      <c r="R601" vm="7476">
        <f ca="1"/>
        <v>25.2</v>
      </c>
      <c r="S601" vm="2784">
        <f ca="1"/>
        <v>21.71</v>
      </c>
      <c r="T601" vm="7979">
        <f ca="1"/>
        <v>8.93</v>
      </c>
      <c r="U601" vm="4302">
        <f ca="1"/>
        <v>32.049999999999997</v>
      </c>
      <c r="V601" vm="7980">
        <f ca="1"/>
        <v>93828.61</v>
      </c>
    </row>
    <row r="602" spans="2:22" x14ac:dyDescent="0.25">
      <c r="B602" vm="7112">
        <f ca="1"/>
        <v>2.5158</v>
      </c>
      <c r="C602" vm="1493">
        <f ca="1"/>
        <v>6.15</v>
      </c>
      <c r="D602" vm="7981">
        <f ca="1"/>
        <v>40.840000000000003</v>
      </c>
      <c r="E602" vm="2697">
        <f ca="1"/>
        <v>18.25</v>
      </c>
      <c r="F602" vm="36">
        <f ca="1"/>
        <v>1.74</v>
      </c>
      <c r="G602" vm="7982">
        <f ca="1"/>
        <v>14.05</v>
      </c>
      <c r="H602" vm="7732">
        <f ca="1"/>
        <v>35.200000000000003</v>
      </c>
      <c r="I602" vm="7983">
        <f ca="1"/>
        <v>18.590900000000001</v>
      </c>
      <c r="J602" vm="7984">
        <f ca="1"/>
        <v>21.064399999999999</v>
      </c>
      <c r="K602" vm="3436">
        <f ca="1"/>
        <v>54.61</v>
      </c>
      <c r="L602" vm="7985">
        <f ca="1"/>
        <v>14.4476</v>
      </c>
      <c r="M602" vm="7986">
        <f ca="1"/>
        <v>7.71</v>
      </c>
      <c r="N602" vm="1996">
        <f ca="1"/>
        <v>22.1</v>
      </c>
      <c r="O602" vm="6365">
        <f ca="1"/>
        <v>24.2</v>
      </c>
      <c r="P602" vm="7987">
        <f ca="1"/>
        <v>7.4539999999999997</v>
      </c>
      <c r="Q602" vm="7988">
        <f ca="1"/>
        <v>21.3462</v>
      </c>
      <c r="R602" vm="5945">
        <f ca="1"/>
        <v>25.79</v>
      </c>
      <c r="S602" vm="1996">
        <f ca="1"/>
        <v>22.1</v>
      </c>
      <c r="T602" vm="7989">
        <f ca="1"/>
        <v>9.0399999999999991</v>
      </c>
      <c r="U602" vm="5974">
        <f ca="1"/>
        <v>32.4</v>
      </c>
      <c r="V602" vm="7990">
        <f ca="1"/>
        <v>94637.06</v>
      </c>
    </row>
    <row r="603" spans="2:22" x14ac:dyDescent="0.25">
      <c r="B603" vm="7991">
        <f ca="1"/>
        <v>2.5350000000000001</v>
      </c>
      <c r="C603" vm="7992">
        <f ca="1"/>
        <v>6.16</v>
      </c>
      <c r="D603" vm="7993">
        <f ca="1"/>
        <v>43.2</v>
      </c>
      <c r="E603" vm="2263">
        <f ca="1"/>
        <v>18.399999999999999</v>
      </c>
      <c r="F603" vm="420">
        <f ca="1"/>
        <v>1.85</v>
      </c>
      <c r="G603" vm="3871">
        <f ca="1"/>
        <v>14.6</v>
      </c>
      <c r="H603" vm="7994">
        <f ca="1"/>
        <v>36.39</v>
      </c>
      <c r="I603" vm="7995">
        <f ca="1"/>
        <v>19.4818</v>
      </c>
      <c r="J603" vm="7996">
        <f ca="1"/>
        <v>21.539200000000001</v>
      </c>
      <c r="K603" vm="7997">
        <f ca="1"/>
        <v>54.78</v>
      </c>
      <c r="L603" vm="1102">
        <f ca="1"/>
        <v>14.761900000000001</v>
      </c>
      <c r="M603" vm="7998">
        <f ca="1"/>
        <v>8.08</v>
      </c>
      <c r="N603" vm="7999">
        <f ca="1"/>
        <v>22.53</v>
      </c>
      <c r="O603" vm="3847">
        <f ca="1"/>
        <v>24.59</v>
      </c>
      <c r="P603" vm="8000">
        <f ca="1"/>
        <v>7.4720000000000004</v>
      </c>
      <c r="Q603" vm="8001">
        <f ca="1"/>
        <v>21.2789</v>
      </c>
      <c r="R603" vm="8002">
        <f ca="1"/>
        <v>26.06</v>
      </c>
      <c r="S603" vm="3915">
        <f ca="1"/>
        <v>23.36</v>
      </c>
      <c r="T603" vm="8003">
        <f ca="1"/>
        <v>10.7</v>
      </c>
      <c r="U603" vm="8004">
        <f ca="1"/>
        <v>33.21</v>
      </c>
      <c r="V603" vm="8005">
        <f ca="1"/>
        <v>97644.67</v>
      </c>
    </row>
    <row r="604" spans="2:22" x14ac:dyDescent="0.25">
      <c r="B604" vm="8006">
        <f ca="1"/>
        <v>2.5015999999999998</v>
      </c>
      <c r="C604" vm="3320">
        <f ca="1"/>
        <v>6.22</v>
      </c>
      <c r="D604" vm="7446">
        <f ca="1"/>
        <v>42.9</v>
      </c>
      <c r="E604" vm="2681">
        <f ca="1"/>
        <v>18.37</v>
      </c>
      <c r="F604" vm="6863">
        <f ca="1"/>
        <v>2.02</v>
      </c>
      <c r="G604" vm="3076">
        <f ca="1"/>
        <v>14.32</v>
      </c>
      <c r="H604" vm="8007">
        <f ca="1"/>
        <v>35.79</v>
      </c>
      <c r="I604" vm="8008">
        <f ca="1"/>
        <v>19.2818</v>
      </c>
      <c r="J604" vm="8009">
        <f ca="1"/>
        <v>21.318200000000001</v>
      </c>
      <c r="K604" vm="4154">
        <f ca="1"/>
        <v>54.99</v>
      </c>
      <c r="L604" vm="534">
        <f ca="1"/>
        <v>14.2476</v>
      </c>
      <c r="M604" vm="8010">
        <f ca="1"/>
        <v>7.95</v>
      </c>
      <c r="N604" vm="1012">
        <f ca="1"/>
        <v>21.72</v>
      </c>
      <c r="O604" vm="7691">
        <f ca="1"/>
        <v>24.58</v>
      </c>
      <c r="P604" vm="8011">
        <f ca="1"/>
        <v>7.04</v>
      </c>
      <c r="Q604" vm="8012">
        <f ca="1"/>
        <v>21.240400000000001</v>
      </c>
      <c r="R604" vm="8013">
        <f ca="1"/>
        <v>25.59</v>
      </c>
      <c r="S604" vm="5779">
        <f ca="1"/>
        <v>23.6</v>
      </c>
      <c r="T604" vm="8014">
        <f ca="1"/>
        <v>10.31</v>
      </c>
      <c r="U604" vm="6858">
        <f ca="1"/>
        <v>33.450000000000003</v>
      </c>
      <c r="V604" vm="8015">
        <f ca="1"/>
        <v>96746.55</v>
      </c>
    </row>
    <row r="605" spans="2:22" x14ac:dyDescent="0.25">
      <c r="B605" vm="6939">
        <f ca="1"/>
        <v>2.5207999999999999</v>
      </c>
      <c r="C605" vm="1005">
        <f ca="1"/>
        <v>5.85</v>
      </c>
      <c r="D605" vm="8016">
        <f ca="1"/>
        <v>41.1</v>
      </c>
      <c r="E605" vm="2180">
        <f ca="1"/>
        <v>18.010000000000002</v>
      </c>
      <c r="F605" vm="2555">
        <f ca="1"/>
        <v>1.93</v>
      </c>
      <c r="G605" vm="1283">
        <f ca="1"/>
        <v>13.96</v>
      </c>
      <c r="H605" vm="6872">
        <f ca="1"/>
        <v>34.21</v>
      </c>
      <c r="I605" vm="8017">
        <f ca="1"/>
        <v>18.5091</v>
      </c>
      <c r="J605" vm="8018">
        <f ca="1"/>
        <v>20.556799999999999</v>
      </c>
      <c r="K605" vm="8019">
        <f ca="1"/>
        <v>54.2</v>
      </c>
      <c r="L605" vm="5738">
        <f ca="1"/>
        <v>13.6571</v>
      </c>
      <c r="M605" vm="7503">
        <f ca="1"/>
        <v>7.74</v>
      </c>
      <c r="N605" vm="1224">
        <f ca="1"/>
        <v>21.4</v>
      </c>
      <c r="O605" vm="6419">
        <f ca="1"/>
        <v>24.76</v>
      </c>
      <c r="P605" vm="8020">
        <f ca="1"/>
        <v>6.5839999999999996</v>
      </c>
      <c r="Q605" vm="8021">
        <f ca="1"/>
        <v>21.461600000000001</v>
      </c>
      <c r="R605" vm="3766">
        <f ca="1"/>
        <v>25.38</v>
      </c>
      <c r="S605" vm="2999">
        <f ca="1"/>
        <v>23.13</v>
      </c>
      <c r="T605" vm="6095">
        <f ca="1"/>
        <v>9.33</v>
      </c>
      <c r="U605" vm="6026">
        <f ca="1"/>
        <v>33.06</v>
      </c>
      <c r="V605" vm="8022">
        <f ca="1"/>
        <v>94685.98</v>
      </c>
    </row>
    <row r="606" spans="2:22" x14ac:dyDescent="0.25">
      <c r="B606" vm="619">
        <f ca="1"/>
        <v>2.54</v>
      </c>
      <c r="C606" vm="789">
        <f ca="1"/>
        <v>5.51</v>
      </c>
      <c r="D606" vm="8023">
        <f ca="1"/>
        <v>40.29</v>
      </c>
      <c r="E606" vm="2982">
        <f ca="1"/>
        <v>18.5</v>
      </c>
      <c r="F606" vm="120">
        <f ca="1"/>
        <v>1.84</v>
      </c>
      <c r="G606" vm="8024">
        <f ca="1"/>
        <v>13.57</v>
      </c>
      <c r="H606" vm="8025">
        <f ca="1"/>
        <v>33.35</v>
      </c>
      <c r="I606" vm="8026">
        <f ca="1"/>
        <v>18.081800000000001</v>
      </c>
      <c r="J606" vm="8027">
        <f ca="1"/>
        <v>20.032900000000001</v>
      </c>
      <c r="K606" vm="8028">
        <f ca="1"/>
        <v>53.4</v>
      </c>
      <c r="L606" vm="8029">
        <f ca="1"/>
        <v>13.218999999999999</v>
      </c>
      <c r="M606" vm="8030">
        <f ca="1"/>
        <v>7.26</v>
      </c>
      <c r="N606" vm="3674">
        <f ca="1"/>
        <v>20.6</v>
      </c>
      <c r="O606" vm="5957">
        <f ca="1"/>
        <v>24.92</v>
      </c>
      <c r="P606" vm="8031">
        <f ca="1"/>
        <v>6.1680000000000001</v>
      </c>
      <c r="Q606" vm="8032">
        <f ca="1"/>
        <v>20.827000000000002</v>
      </c>
      <c r="R606" vm="6513">
        <f ca="1"/>
        <v>24.91</v>
      </c>
      <c r="S606" vm="5769">
        <f ca="1"/>
        <v>23.5</v>
      </c>
      <c r="T606" vm="6523">
        <f ca="1"/>
        <v>8.82</v>
      </c>
      <c r="U606" vm="6128">
        <f ca="1"/>
        <v>32.31</v>
      </c>
      <c r="V606" vm="8033">
        <f ca="1"/>
        <v>92795.27</v>
      </c>
    </row>
    <row r="607" spans="2:22" x14ac:dyDescent="0.25">
      <c r="B607" vm="8034">
        <f ca="1"/>
        <v>2.6183000000000001</v>
      </c>
      <c r="C607" vm="103">
        <f ca="1"/>
        <v>5.75</v>
      </c>
      <c r="D607" vm="4980">
        <f ca="1"/>
        <v>40.700000000000003</v>
      </c>
      <c r="E607" vm="2723">
        <f ca="1"/>
        <v>18.3</v>
      </c>
      <c r="F607" vm="824">
        <f ca="1"/>
        <v>2.12</v>
      </c>
      <c r="G607" vm="8035">
        <f ca="1"/>
        <v>13.43</v>
      </c>
      <c r="H607" vm="8036">
        <f ca="1"/>
        <v>33.07</v>
      </c>
      <c r="I607" vm="8037">
        <f ca="1"/>
        <v>17.7727</v>
      </c>
      <c r="J607" vm="8038">
        <f ca="1"/>
        <v>19.484300000000001</v>
      </c>
      <c r="K607" vm="5593">
        <f ca="1"/>
        <v>53.88</v>
      </c>
      <c r="L607" vm="8039">
        <f ca="1"/>
        <v>12.9047</v>
      </c>
      <c r="M607" vm="7804">
        <f ca="1"/>
        <v>7.19</v>
      </c>
      <c r="N607" vm="7637">
        <f ca="1"/>
        <v>20.7</v>
      </c>
      <c r="O607" vm="6764">
        <f ca="1"/>
        <v>24.48</v>
      </c>
      <c r="P607" vm="3353">
        <f ca="1"/>
        <v>6.7</v>
      </c>
      <c r="Q607" vm="8040">
        <f ca="1"/>
        <v>20.917300000000001</v>
      </c>
      <c r="R607" vm="1562">
        <f ca="1"/>
        <v>24.78</v>
      </c>
      <c r="S607" vm="5769">
        <f ca="1"/>
        <v>23.5</v>
      </c>
      <c r="T607" vm="8041">
        <f ca="1"/>
        <v>8.58</v>
      </c>
      <c r="U607" vm="4462">
        <f ca="1"/>
        <v>31.6</v>
      </c>
      <c r="V607" vm="8042">
        <f ca="1"/>
        <v>92375.52</v>
      </c>
    </row>
    <row r="608" spans="2:22" x14ac:dyDescent="0.25">
      <c r="B608" vm="3730">
        <f ca="1"/>
        <v>2.75</v>
      </c>
      <c r="C608" vm="1185">
        <f ca="1"/>
        <v>5.57</v>
      </c>
      <c r="D608" vm="8043">
        <f ca="1"/>
        <v>40.17</v>
      </c>
      <c r="E608" vm="2739">
        <f ca="1"/>
        <v>19</v>
      </c>
      <c r="F608" vm="895">
        <f ca="1"/>
        <v>2.08</v>
      </c>
      <c r="G608" vm="8044">
        <f ca="1"/>
        <v>13.26</v>
      </c>
      <c r="H608" vm="7184">
        <f ca="1"/>
        <v>33.5</v>
      </c>
      <c r="I608" vm="8045">
        <f ca="1"/>
        <v>18.354500000000002</v>
      </c>
      <c r="J608" vm="8046">
        <f ca="1"/>
        <v>19.893699999999999</v>
      </c>
      <c r="K608" vm="8047">
        <f ca="1"/>
        <v>55.39</v>
      </c>
      <c r="L608" vm="1830">
        <f ca="1"/>
        <v>14.0952</v>
      </c>
      <c r="M608" vm="6999">
        <f ca="1"/>
        <v>7.28</v>
      </c>
      <c r="N608" vm="8048">
        <f ca="1"/>
        <v>21.37</v>
      </c>
      <c r="O608" vm="8049">
        <f ca="1"/>
        <v>24.4</v>
      </c>
      <c r="P608" vm="8050">
        <f ca="1"/>
        <v>6.6260000000000003</v>
      </c>
      <c r="Q608" vm="8051">
        <f ca="1"/>
        <v>20.961600000000001</v>
      </c>
      <c r="R608" vm="3428">
        <f ca="1"/>
        <v>25</v>
      </c>
      <c r="S608" vm="8052">
        <f ca="1"/>
        <v>23.58</v>
      </c>
      <c r="T608" vm="3136">
        <f ca="1"/>
        <v>9.0500000000000007</v>
      </c>
      <c r="U608" vm="5711">
        <f ca="1"/>
        <v>31.17</v>
      </c>
      <c r="V608" vm="8053">
        <f ca="1"/>
        <v>93531.17</v>
      </c>
    </row>
    <row r="609" spans="2:22" x14ac:dyDescent="0.25">
      <c r="B609" vm="8054">
        <f ca="1"/>
        <v>2.8283</v>
      </c>
      <c r="C609" vm="7651">
        <f ca="1"/>
        <v>5.66</v>
      </c>
      <c r="D609" vm="8055">
        <f ca="1"/>
        <v>40.83</v>
      </c>
      <c r="E609" vm="448">
        <f ca="1"/>
        <v>19.04</v>
      </c>
      <c r="F609" vm="824">
        <f ca="1"/>
        <v>2.12</v>
      </c>
      <c r="G609" vm="8056">
        <f ca="1"/>
        <v>13.77</v>
      </c>
      <c r="H609" vm="5267">
        <f ca="1"/>
        <v>34.5</v>
      </c>
      <c r="I609" vm="4942">
        <f ca="1"/>
        <v>18.600000000000001</v>
      </c>
      <c r="J609" vm="8057">
        <f ca="1"/>
        <v>20.073799999999999</v>
      </c>
      <c r="K609" vm="8058">
        <f ca="1"/>
        <v>56.2</v>
      </c>
      <c r="L609" vm="373">
        <f ca="1"/>
        <v>14.019</v>
      </c>
      <c r="M609" vm="7947">
        <f ca="1"/>
        <v>7.41</v>
      </c>
      <c r="N609" vm="1066">
        <f ca="1"/>
        <v>21.44</v>
      </c>
      <c r="O609" vm="8059">
        <f ca="1"/>
        <v>24.12</v>
      </c>
      <c r="P609" vm="8060">
        <f ca="1"/>
        <v>6.6660000000000004</v>
      </c>
      <c r="Q609" vm="8061">
        <f ca="1"/>
        <v>21.415400000000002</v>
      </c>
      <c r="R609" vm="3725">
        <f ca="1"/>
        <v>26.19</v>
      </c>
      <c r="S609" vm="6011">
        <f ca="1"/>
        <v>23.71</v>
      </c>
      <c r="T609" vm="3105">
        <f ca="1"/>
        <v>8.9499999999999993</v>
      </c>
      <c r="U609" vm="8062">
        <f ca="1"/>
        <v>31.96</v>
      </c>
      <c r="V609" vm="8063">
        <f ca="1"/>
        <v>95547.29</v>
      </c>
    </row>
    <row r="610" spans="2:22" x14ac:dyDescent="0.25">
      <c r="B610" vm="8064">
        <f ca="1"/>
        <v>2.875</v>
      </c>
      <c r="C610" vm="897">
        <f ca="1"/>
        <v>5.65</v>
      </c>
      <c r="D610" vm="8065">
        <f ca="1"/>
        <v>41.21</v>
      </c>
      <c r="E610" vm="2637">
        <f ca="1"/>
        <v>19.16</v>
      </c>
      <c r="F610" vm="5179">
        <f ca="1"/>
        <v>2.13</v>
      </c>
      <c r="G610" vm="8066">
        <f ca="1"/>
        <v>13.68</v>
      </c>
      <c r="H610" vm="6902">
        <f ca="1"/>
        <v>34.4</v>
      </c>
      <c r="I610" vm="7983">
        <f ca="1"/>
        <v>18.590900000000001</v>
      </c>
      <c r="J610" vm="8067">
        <f ca="1"/>
        <v>20.589600000000001</v>
      </c>
      <c r="K610" vm="8068">
        <f ca="1"/>
        <v>56.17</v>
      </c>
      <c r="L610" vm="5626">
        <f ca="1"/>
        <v>14.571400000000001</v>
      </c>
      <c r="M610" vm="8069">
        <f ca="1"/>
        <v>7.48</v>
      </c>
      <c r="N610" vm="2663">
        <f ca="1"/>
        <v>21.6</v>
      </c>
      <c r="O610" vm="7712">
        <f ca="1"/>
        <v>24.3</v>
      </c>
      <c r="P610" vm="8070">
        <f ca="1"/>
        <v>7.0339999999999998</v>
      </c>
      <c r="Q610" vm="8071">
        <f ca="1"/>
        <v>20.980799999999999</v>
      </c>
      <c r="R610" vm="3552">
        <f ca="1"/>
        <v>26</v>
      </c>
      <c r="S610" vm="8072">
        <f ca="1"/>
        <v>23.9</v>
      </c>
      <c r="T610" vm="7339">
        <f ca="1"/>
        <v>8.8699999999999992</v>
      </c>
      <c r="U610" vm="8073">
        <f ca="1"/>
        <v>31.69</v>
      </c>
      <c r="V610" vm="8074">
        <f ca="1"/>
        <v>96125.24</v>
      </c>
    </row>
    <row r="611" spans="2:22" x14ac:dyDescent="0.25">
      <c r="B611" vm="8075">
        <f ca="1"/>
        <v>2.9249999999999998</v>
      </c>
      <c r="C611" vm="8076">
        <f ca="1"/>
        <v>5.72</v>
      </c>
      <c r="D611" vm="8077">
        <f ca="1"/>
        <v>41.9</v>
      </c>
      <c r="E611" vm="2510">
        <f ca="1"/>
        <v>19.809999999999999</v>
      </c>
      <c r="F611" vm="5179">
        <f ca="1"/>
        <v>2.13</v>
      </c>
      <c r="G611" vm="8078">
        <f ca="1"/>
        <v>13.84</v>
      </c>
      <c r="H611" vm="8079">
        <f ca="1"/>
        <v>33.94</v>
      </c>
      <c r="I611" vm="7975">
        <f ca="1"/>
        <v>18.172699999999999</v>
      </c>
      <c r="J611" vm="8080">
        <f ca="1"/>
        <v>21.604700000000001</v>
      </c>
      <c r="K611" vm="7049">
        <f ca="1"/>
        <v>55.17</v>
      </c>
      <c r="L611" vm="939">
        <f ca="1"/>
        <v>14.7143</v>
      </c>
      <c r="M611" vm="7415">
        <f ca="1"/>
        <v>7.8</v>
      </c>
      <c r="N611" vm="2192">
        <f ca="1"/>
        <v>21.47</v>
      </c>
      <c r="O611" vm="3088">
        <f ca="1"/>
        <v>23.85</v>
      </c>
      <c r="P611" vm="8081">
        <f ca="1"/>
        <v>7.024</v>
      </c>
      <c r="Q611" vm="8082">
        <f ca="1"/>
        <v>21.967300000000002</v>
      </c>
      <c r="R611" vm="4090">
        <f ca="1"/>
        <v>25.11</v>
      </c>
      <c r="S611" vm="8083">
        <f ca="1"/>
        <v>23.53</v>
      </c>
      <c r="T611" vm="8084">
        <f ca="1"/>
        <v>8.76</v>
      </c>
      <c r="U611" vm="6257">
        <f ca="1"/>
        <v>32.18</v>
      </c>
      <c r="V611" vm="8085">
        <f ca="1"/>
        <v>96572.1</v>
      </c>
    </row>
    <row r="612" spans="2:22" x14ac:dyDescent="0.25">
      <c r="B612" vm="8086">
        <f ca="1"/>
        <v>2.9582999999999999</v>
      </c>
      <c r="C612" vm="897">
        <f ca="1"/>
        <v>5.65</v>
      </c>
      <c r="D612" vm="8087">
        <f ca="1"/>
        <v>41.24</v>
      </c>
      <c r="E612" vm="552">
        <f ca="1"/>
        <v>19.399999999999999</v>
      </c>
      <c r="F612" vm="5520">
        <f ca="1"/>
        <v>2.15</v>
      </c>
      <c r="G612" vm="8088">
        <f ca="1"/>
        <v>14.11</v>
      </c>
      <c r="H612" vm="8089">
        <f ca="1"/>
        <v>33.24</v>
      </c>
      <c r="I612" vm="8090">
        <f ca="1"/>
        <v>17.854500000000002</v>
      </c>
      <c r="J612" vm="8091">
        <f ca="1"/>
        <v>20.720500000000001</v>
      </c>
      <c r="K612" vm="4172">
        <f ca="1"/>
        <v>55</v>
      </c>
      <c r="L612" vm="3960">
        <f ca="1"/>
        <v>14.495200000000001</v>
      </c>
      <c r="M612" vm="7448">
        <f ca="1"/>
        <v>7.51</v>
      </c>
      <c r="N612" vm="7693">
        <f ca="1"/>
        <v>20.95</v>
      </c>
      <c r="O612" vm="3150">
        <f ca="1"/>
        <v>23.81</v>
      </c>
      <c r="P612" vm="8092">
        <f ca="1"/>
        <v>6.92</v>
      </c>
      <c r="Q612" vm="8093">
        <f ca="1"/>
        <v>20.746200000000002</v>
      </c>
      <c r="R612" vm="7895">
        <f ca="1"/>
        <v>24.8</v>
      </c>
      <c r="S612" vm="8083">
        <f ca="1"/>
        <v>23.53</v>
      </c>
      <c r="T612" vm="8094">
        <f ca="1"/>
        <v>8.4499999999999993</v>
      </c>
      <c r="U612" vm="4462">
        <f ca="1"/>
        <v>31.6</v>
      </c>
      <c r="V612" vm="8095">
        <f ca="1"/>
        <v>95335.96</v>
      </c>
    </row>
    <row r="613" spans="2:22" x14ac:dyDescent="0.25">
      <c r="B613" vm="7026">
        <f ca="1"/>
        <v>3</v>
      </c>
      <c r="C613" vm="1166">
        <f ca="1"/>
        <v>5.61</v>
      </c>
      <c r="D613" vm="8096">
        <f ca="1"/>
        <v>41.76</v>
      </c>
      <c r="E613" vm="4002">
        <f ca="1"/>
        <v>19.73</v>
      </c>
      <c r="F613" vm="659">
        <f ca="1"/>
        <v>2.35</v>
      </c>
      <c r="G613" vm="8097">
        <f ca="1"/>
        <v>13.93</v>
      </c>
      <c r="H613" vm="8098">
        <f ca="1"/>
        <v>33.53</v>
      </c>
      <c r="I613" vm="8099">
        <f ca="1"/>
        <v>17.863600000000002</v>
      </c>
      <c r="J613" vm="8100">
        <f ca="1"/>
        <v>20.540400000000002</v>
      </c>
      <c r="K613" vm="8101">
        <f ca="1"/>
        <v>55.59</v>
      </c>
      <c r="L613" vm="2349">
        <f ca="1"/>
        <v>14.7714</v>
      </c>
      <c r="M613" vm="8102">
        <f ca="1"/>
        <v>8.31</v>
      </c>
      <c r="N613" vm="5558">
        <f ca="1"/>
        <v>21.65</v>
      </c>
      <c r="O613" vm="8049">
        <f ca="1"/>
        <v>24.4</v>
      </c>
      <c r="P613" vm="8103">
        <f ca="1"/>
        <v>7.1319999999999997</v>
      </c>
      <c r="Q613" vm="8104">
        <f ca="1"/>
        <v>21.009599999999999</v>
      </c>
      <c r="R613" vm="3317">
        <f ca="1"/>
        <v>25.15</v>
      </c>
      <c r="S613" vm="5919">
        <f ca="1"/>
        <v>23.32</v>
      </c>
      <c r="T613" vm="7970">
        <f ca="1"/>
        <v>8.52</v>
      </c>
      <c r="U613" vm="2835">
        <f ca="1"/>
        <v>30.55</v>
      </c>
      <c r="V613" vm="8105">
        <f ca="1"/>
        <v>95975.16</v>
      </c>
    </row>
    <row r="614" spans="2:22" x14ac:dyDescent="0.25">
      <c r="B614" vm="8106">
        <f ca="1"/>
        <v>2.9866000000000001</v>
      </c>
      <c r="C614" vm="177">
        <f ca="1"/>
        <v>5.52</v>
      </c>
      <c r="D614" vm="8107">
        <f ca="1"/>
        <v>40.98</v>
      </c>
      <c r="E614" vm="2937">
        <f ca="1"/>
        <v>19.63</v>
      </c>
      <c r="F614" vm="8108">
        <f ca="1"/>
        <v>2.34</v>
      </c>
      <c r="G614" vm="8066">
        <f ca="1"/>
        <v>13.68</v>
      </c>
      <c r="H614" vm="5971">
        <f ca="1"/>
        <v>32.22</v>
      </c>
      <c r="I614" vm="8109">
        <f ca="1"/>
        <v>17.4727</v>
      </c>
      <c r="J614" vm="8110">
        <f ca="1"/>
        <v>20.098299999999998</v>
      </c>
      <c r="K614" vm="8047">
        <f ca="1"/>
        <v>55.39</v>
      </c>
      <c r="L614" vm="975">
        <f ca="1"/>
        <v>14.990500000000001</v>
      </c>
      <c r="M614" vm="7328">
        <f ca="1"/>
        <v>7.96</v>
      </c>
      <c r="N614" vm="2371">
        <f ca="1"/>
        <v>21</v>
      </c>
      <c r="O614" vm="6365">
        <f ca="1"/>
        <v>24.2</v>
      </c>
      <c r="P614" vm="8111">
        <f ca="1"/>
        <v>6.7160000000000002</v>
      </c>
      <c r="Q614" vm="8112">
        <f ca="1"/>
        <v>20.769300000000001</v>
      </c>
      <c r="R614" vm="8113">
        <f ca="1"/>
        <v>24.56</v>
      </c>
      <c r="S614" vm="3186">
        <f ca="1"/>
        <v>23.67</v>
      </c>
      <c r="T614" vm="8114">
        <f ca="1"/>
        <v>8.09</v>
      </c>
      <c r="U614" vm="7007">
        <f ca="1"/>
        <v>30.27</v>
      </c>
      <c r="V614" vm="8115">
        <f ca="1"/>
        <v>94377.36</v>
      </c>
    </row>
    <row r="615" spans="2:22" x14ac:dyDescent="0.25">
      <c r="B615" vm="8116">
        <f ca="1"/>
        <v>3.0375000000000001</v>
      </c>
      <c r="C615" vm="476">
        <f ca="1"/>
        <v>5.12</v>
      </c>
      <c r="D615" vm="3558">
        <f ca="1"/>
        <v>41.45</v>
      </c>
      <c r="E615" vm="3112">
        <f ca="1"/>
        <v>20</v>
      </c>
      <c r="F615" vm="677">
        <f ca="1"/>
        <v>2.2999999999999998</v>
      </c>
      <c r="G615" vm="8117">
        <f ca="1"/>
        <v>14.18</v>
      </c>
      <c r="H615" vm="6588">
        <f ca="1"/>
        <v>33.01</v>
      </c>
      <c r="I615" vm="8118">
        <f ca="1"/>
        <v>17.845400000000001</v>
      </c>
      <c r="J615" vm="8119">
        <f ca="1"/>
        <v>20.213000000000001</v>
      </c>
      <c r="K615" vm="2434">
        <f ca="1"/>
        <v>56</v>
      </c>
      <c r="L615" vm="4734">
        <f ca="1"/>
        <v>14.914300000000001</v>
      </c>
      <c r="M615" vm="8120">
        <f ca="1"/>
        <v>7.93</v>
      </c>
      <c r="N615" vm="2192">
        <f ca="1"/>
        <v>21.47</v>
      </c>
      <c r="O615" vm="3161">
        <f ca="1"/>
        <v>23.79</v>
      </c>
      <c r="P615" vm="7395">
        <f ca="1"/>
        <v>7.0880000000000001</v>
      </c>
      <c r="Q615" vm="8121">
        <f ca="1"/>
        <v>21.171199999999999</v>
      </c>
      <c r="R615" vm="8122">
        <f ca="1"/>
        <v>24.94</v>
      </c>
      <c r="S615" vm="8123">
        <f ca="1"/>
        <v>23.42</v>
      </c>
      <c r="T615" vm="3907">
        <f ca="1"/>
        <v>8.15</v>
      </c>
      <c r="U615" vm="4613">
        <f ca="1"/>
        <v>30.41</v>
      </c>
      <c r="V615" vm="8124">
        <f ca="1"/>
        <v>95983.09</v>
      </c>
    </row>
    <row r="616" spans="2:22" x14ac:dyDescent="0.25">
      <c r="B616" vm="8125">
        <f ca="1"/>
        <v>3.0832999999999999</v>
      </c>
      <c r="C616" vm="7951">
        <f ca="1"/>
        <v>5.08</v>
      </c>
      <c r="D616" vm="8126">
        <f ca="1"/>
        <v>40.25</v>
      </c>
      <c r="E616" vm="5597">
        <f ca="1"/>
        <v>19.5</v>
      </c>
      <c r="F616" vm="4812">
        <f ca="1"/>
        <v>2.27</v>
      </c>
      <c r="G616" vm="8127">
        <f ca="1"/>
        <v>13.95</v>
      </c>
      <c r="H616" vm="7898">
        <f ca="1"/>
        <v>31.82</v>
      </c>
      <c r="I616" vm="8128">
        <f ca="1"/>
        <v>17.345400000000001</v>
      </c>
      <c r="J616" vm="8129">
        <f ca="1"/>
        <v>19.738099999999999</v>
      </c>
      <c r="K616" vm="8130">
        <f ca="1"/>
        <v>55.62</v>
      </c>
      <c r="L616" vm="4505">
        <f ca="1"/>
        <v>14.457100000000001</v>
      </c>
      <c r="M616" vm="8131">
        <f ca="1"/>
        <v>7.67</v>
      </c>
      <c r="N616" vm="8132">
        <f ca="1"/>
        <v>20.84</v>
      </c>
      <c r="O616" vm="5779">
        <f ca="1"/>
        <v>23.6</v>
      </c>
      <c r="P616" vm="8133">
        <f ca="1"/>
        <v>6.89</v>
      </c>
      <c r="Q616" vm="8134">
        <f ca="1"/>
        <v>20.869299999999999</v>
      </c>
      <c r="R616" vm="8135">
        <f ca="1"/>
        <v>24.36</v>
      </c>
      <c r="S616" vm="3312">
        <f ca="1"/>
        <v>25.77</v>
      </c>
      <c r="T616" vm="8136">
        <f ca="1"/>
        <v>7.83</v>
      </c>
      <c r="U616" vm="8137">
        <f ca="1"/>
        <v>29.96</v>
      </c>
      <c r="V616" vm="8138">
        <f ca="1"/>
        <v>93834.49</v>
      </c>
    </row>
    <row r="617" spans="2:22" x14ac:dyDescent="0.25">
      <c r="B617" vm="8139">
        <f ca="1"/>
        <v>3.0666000000000002</v>
      </c>
      <c r="C617" vm="7951">
        <f ca="1"/>
        <v>5.08</v>
      </c>
      <c r="D617" vm="8065">
        <f ca="1"/>
        <v>41.21</v>
      </c>
      <c r="E617" vm="8140">
        <f ca="1"/>
        <v>19.84</v>
      </c>
      <c r="F617" vm="4873">
        <f ca="1"/>
        <v>2.2599999999999998</v>
      </c>
      <c r="G617" vm="2912">
        <f ca="1"/>
        <v>14.26</v>
      </c>
      <c r="H617" vm="8141">
        <f ca="1"/>
        <v>33.44</v>
      </c>
      <c r="I617" vm="8142">
        <f ca="1"/>
        <v>17.7818</v>
      </c>
      <c r="J617" vm="8143">
        <f ca="1"/>
        <v>20.245699999999999</v>
      </c>
      <c r="K617" vm="8144">
        <f ca="1"/>
        <v>55.63</v>
      </c>
      <c r="L617" vm="8145">
        <f ca="1"/>
        <v>14.9428</v>
      </c>
      <c r="M617" vm="8146">
        <f ca="1"/>
        <v>7.68</v>
      </c>
      <c r="N617" vm="2309">
        <f ca="1"/>
        <v>21.66</v>
      </c>
      <c r="O617" vm="5391">
        <f ca="1"/>
        <v>23.16</v>
      </c>
      <c r="P617" vm="8147">
        <f ca="1"/>
        <v>6.99</v>
      </c>
      <c r="Q617" vm="1087">
        <f ca="1"/>
        <v>21.2</v>
      </c>
      <c r="R617" vm="6217">
        <f ca="1"/>
        <v>24.61</v>
      </c>
      <c r="S617" vm="8148">
        <f ca="1"/>
        <v>25.21</v>
      </c>
      <c r="T617" vm="8149">
        <f ca="1"/>
        <v>8.42</v>
      </c>
      <c r="U617" vm="8150">
        <f ca="1"/>
        <v>30.31</v>
      </c>
      <c r="V617" vm="8151">
        <f ca="1"/>
        <v>95735.35</v>
      </c>
    </row>
    <row r="618" spans="2:22" x14ac:dyDescent="0.25">
      <c r="B618" vm="8152">
        <f ca="1"/>
        <v>3.1208</v>
      </c>
      <c r="C618" vm="67">
        <f ca="1"/>
        <v>5.1100000000000003</v>
      </c>
      <c r="D618" vm="8153">
        <f ca="1"/>
        <v>40.909999999999997</v>
      </c>
      <c r="E618" vm="4440">
        <f ca="1"/>
        <v>19.75</v>
      </c>
      <c r="F618" vm="733">
        <f ca="1"/>
        <v>2.2400000000000002</v>
      </c>
      <c r="G618" vm="8154">
        <f ca="1"/>
        <v>14.14</v>
      </c>
      <c r="H618" vm="6268">
        <f ca="1"/>
        <v>32.15</v>
      </c>
      <c r="I618" vm="8155">
        <f ca="1"/>
        <v>17.2363</v>
      </c>
      <c r="J618" vm="8156">
        <f ca="1"/>
        <v>19.648099999999999</v>
      </c>
      <c r="K618" vm="8157">
        <f ca="1"/>
        <v>55.92</v>
      </c>
      <c r="L618" vm="8158">
        <f ca="1"/>
        <v>15.2476</v>
      </c>
      <c r="M618" vm="8114">
        <f ca="1"/>
        <v>8.09</v>
      </c>
      <c r="N618" vm="3822">
        <f ca="1"/>
        <v>21.55</v>
      </c>
      <c r="O618" vm="5985">
        <f ca="1"/>
        <v>23.54</v>
      </c>
      <c r="P618" vm="8159">
        <f ca="1"/>
        <v>7.0780000000000003</v>
      </c>
      <c r="Q618" vm="8160">
        <f ca="1"/>
        <v>21.273099999999999</v>
      </c>
      <c r="R618" vm="3847">
        <f ca="1"/>
        <v>24.59</v>
      </c>
      <c r="S618" vm="8161">
        <f ca="1"/>
        <v>24.43</v>
      </c>
      <c r="T618" vm="8114">
        <f ca="1"/>
        <v>8.09</v>
      </c>
      <c r="U618" vm="5791">
        <f ca="1"/>
        <v>30.66</v>
      </c>
      <c r="V618" vm="8162">
        <f ca="1"/>
        <v>95055.82</v>
      </c>
    </row>
    <row r="619" spans="2:22" x14ac:dyDescent="0.25">
      <c r="B619" vm="8163">
        <f ca="1"/>
        <v>3.1741000000000001</v>
      </c>
      <c r="C619" vm="6820">
        <f ca="1"/>
        <v>5.36</v>
      </c>
      <c r="D619" vm="8164">
        <f ca="1"/>
        <v>42.35</v>
      </c>
      <c r="E619" vm="8165">
        <f ca="1"/>
        <v>19.940000000000001</v>
      </c>
      <c r="F619" vm="8166">
        <f ca="1"/>
        <v>2.31</v>
      </c>
      <c r="G619" vm="8167">
        <f ca="1"/>
        <v>14.36</v>
      </c>
      <c r="H619" vm="8036">
        <f ca="1"/>
        <v>33.07</v>
      </c>
      <c r="I619" vm="8168">
        <f ca="1"/>
        <v>17.5273</v>
      </c>
      <c r="J619" vm="8169">
        <f ca="1"/>
        <v>19.901900000000001</v>
      </c>
      <c r="K619" vm="8170">
        <f ca="1"/>
        <v>54.54</v>
      </c>
      <c r="L619" vm="3790">
        <f ca="1"/>
        <v>14.742800000000001</v>
      </c>
      <c r="M619" vm="7328">
        <f ca="1"/>
        <v>7.96</v>
      </c>
      <c r="N619" vm="2784">
        <f ca="1"/>
        <v>21.71</v>
      </c>
      <c r="O619" vm="5831">
        <f ca="1"/>
        <v>23.41</v>
      </c>
      <c r="P619" vm="281">
        <f ca="1"/>
        <v>6.9</v>
      </c>
      <c r="Q619" vm="8171">
        <f ca="1"/>
        <v>22.302</v>
      </c>
      <c r="R619" vm="5957">
        <f ca="1"/>
        <v>24.92</v>
      </c>
      <c r="S619" vm="8172">
        <f ca="1"/>
        <v>23.95</v>
      </c>
      <c r="T619" vm="8173">
        <f ca="1"/>
        <v>8.1</v>
      </c>
      <c r="U619" vm="6969">
        <f ca="1"/>
        <v>30.81</v>
      </c>
      <c r="V619" vm="8174">
        <f ca="1"/>
        <v>96203.199999999997</v>
      </c>
    </row>
    <row r="620" spans="2:22" x14ac:dyDescent="0.25">
      <c r="B620" vm="8175">
        <f ca="1"/>
        <v>3.1825000000000001</v>
      </c>
      <c r="C620" vm="460">
        <f ca="1"/>
        <v>5.19</v>
      </c>
      <c r="D620" vm="8176">
        <f ca="1"/>
        <v>42.39</v>
      </c>
      <c r="E620" vm="4736">
        <f ca="1"/>
        <v>20.12</v>
      </c>
      <c r="F620" vm="4798">
        <f ca="1"/>
        <v>2.29</v>
      </c>
      <c r="G620" vm="8177">
        <f ca="1"/>
        <v>14.17</v>
      </c>
      <c r="H620" vm="8178">
        <f ca="1"/>
        <v>33.159999999999997</v>
      </c>
      <c r="I620" vm="8179">
        <f ca="1"/>
        <v>17.663599999999999</v>
      </c>
      <c r="J620" vm="8180">
        <f ca="1"/>
        <v>20.114699999999999</v>
      </c>
      <c r="K620" vm="4187">
        <f ca="1"/>
        <v>55.49</v>
      </c>
      <c r="L620" vm="8181">
        <f ca="1"/>
        <v>15.028600000000001</v>
      </c>
      <c r="M620" vm="8182">
        <f ca="1"/>
        <v>7.98</v>
      </c>
      <c r="N620" vm="8183">
        <f ca="1"/>
        <v>22.06</v>
      </c>
      <c r="O620" vm="2987">
        <f ca="1"/>
        <v>23.2</v>
      </c>
      <c r="P620" vm="8184">
        <f ca="1"/>
        <v>7.0839999999999996</v>
      </c>
      <c r="Q620" vm="8185">
        <f ca="1"/>
        <v>22.024999999999999</v>
      </c>
      <c r="R620" vm="4063">
        <f ca="1"/>
        <v>24.65</v>
      </c>
      <c r="S620" vm="2173">
        <f ca="1"/>
        <v>23.8</v>
      </c>
      <c r="T620" vm="7738">
        <f ca="1"/>
        <v>8.17</v>
      </c>
      <c r="U620" vm="4591">
        <f ca="1"/>
        <v>30.43</v>
      </c>
      <c r="V620" vm="8186">
        <f ca="1"/>
        <v>96234.96</v>
      </c>
    </row>
    <row r="621" spans="2:22" x14ac:dyDescent="0.25">
      <c r="B621" vm="8187">
        <f ca="1"/>
        <v>3.1958000000000002</v>
      </c>
      <c r="C621" vm="7085">
        <f ca="1"/>
        <v>5.15</v>
      </c>
      <c r="D621" vm="8188">
        <f ca="1"/>
        <v>42.7</v>
      </c>
      <c r="E621" vm="3676">
        <f ca="1"/>
        <v>20.2</v>
      </c>
      <c r="F621" vm="3496">
        <f ca="1"/>
        <v>2.38</v>
      </c>
      <c r="G621" vm="8154">
        <f ca="1"/>
        <v>14.14</v>
      </c>
      <c r="H621" vm="7184">
        <f ca="1"/>
        <v>33.5</v>
      </c>
      <c r="I621" vm="8179">
        <f ca="1"/>
        <v>17.663599999999999</v>
      </c>
      <c r="J621" vm="8189">
        <f ca="1"/>
        <v>20.090199999999999</v>
      </c>
      <c r="K621" vm="8190">
        <f ca="1"/>
        <v>55.26</v>
      </c>
      <c r="L621" vm="8191">
        <f ca="1"/>
        <v>14.9619</v>
      </c>
      <c r="M621" vm="8192">
        <f ca="1"/>
        <v>8.0299999999999994</v>
      </c>
      <c r="N621" vm="2604">
        <f ca="1"/>
        <v>21.98</v>
      </c>
      <c r="O621" vm="8193">
        <f ca="1"/>
        <v>25.01</v>
      </c>
      <c r="P621" vm="8194">
        <f ca="1"/>
        <v>6.9660000000000002</v>
      </c>
      <c r="Q621" vm="8195">
        <f ca="1"/>
        <v>22.042300000000001</v>
      </c>
      <c r="R621" vm="6471">
        <f ca="1"/>
        <v>24.79</v>
      </c>
      <c r="S621" vm="8196">
        <f ca="1"/>
        <v>23.92</v>
      </c>
      <c r="T621" vm="8197">
        <f ca="1"/>
        <v>8.19</v>
      </c>
      <c r="U621" vm="8198">
        <f ca="1"/>
        <v>30.8</v>
      </c>
      <c r="V621" vm="8199">
        <f ca="1"/>
        <v>96764.85</v>
      </c>
    </row>
    <row r="622" spans="2:22" x14ac:dyDescent="0.25">
      <c r="B622" vm="8200">
        <f ca="1"/>
        <v>3.2665999999999999</v>
      </c>
      <c r="C622" vm="7932">
        <f ca="1"/>
        <v>5.07</v>
      </c>
      <c r="D622" vm="8201">
        <f ca="1"/>
        <v>43.25</v>
      </c>
      <c r="E622" vm="8202">
        <f ca="1"/>
        <v>20.059999999999999</v>
      </c>
      <c r="F622" vm="7346">
        <f ca="1"/>
        <v>2.44</v>
      </c>
      <c r="G622" vm="8167">
        <f ca="1"/>
        <v>14.36</v>
      </c>
      <c r="H622" vm="8203">
        <f ca="1"/>
        <v>34.67</v>
      </c>
      <c r="I622" vm="8204">
        <f ca="1"/>
        <v>18.845400000000001</v>
      </c>
      <c r="J622" vm="8205">
        <f ca="1"/>
        <v>20.761500000000002</v>
      </c>
      <c r="K622" vm="8206">
        <f ca="1"/>
        <v>56.57</v>
      </c>
      <c r="L622" vm="607">
        <f ca="1"/>
        <v>15.3809</v>
      </c>
      <c r="M622" vm="7039">
        <f ca="1"/>
        <v>8.26</v>
      </c>
      <c r="N622" vm="3256">
        <f ca="1"/>
        <v>22.51</v>
      </c>
      <c r="O622" vm="8207">
        <f ca="1"/>
        <v>25.12</v>
      </c>
      <c r="P622" vm="8208">
        <f ca="1"/>
        <v>7.4320000000000004</v>
      </c>
      <c r="Q622" vm="8209">
        <f ca="1"/>
        <v>22.057700000000001</v>
      </c>
      <c r="R622" vm="8210">
        <f ca="1"/>
        <v>24.98</v>
      </c>
      <c r="S622" vm="7895">
        <f ca="1"/>
        <v>24.8</v>
      </c>
      <c r="T622" vm="8211">
        <f ca="1"/>
        <v>8.4700000000000006</v>
      </c>
      <c r="U622" vm="6594">
        <f ca="1"/>
        <v>31.49</v>
      </c>
      <c r="V622" vm="8212">
        <f ca="1"/>
        <v>98937.16</v>
      </c>
    </row>
    <row r="623" spans="2:22" x14ac:dyDescent="0.25">
      <c r="B623" vm="2392">
        <f ca="1"/>
        <v>3.25</v>
      </c>
      <c r="C623" vm="8213">
        <f ca="1"/>
        <v>4.92</v>
      </c>
      <c r="D623" vm="3732">
        <f ca="1"/>
        <v>44.01</v>
      </c>
      <c r="E623" vm="2797">
        <f ca="1"/>
        <v>19.899999999999999</v>
      </c>
      <c r="F623" vm="3496">
        <f ca="1"/>
        <v>2.38</v>
      </c>
      <c r="G623" vm="2714">
        <f ca="1"/>
        <v>14.45</v>
      </c>
      <c r="H623" vm="8214">
        <f ca="1"/>
        <v>33.28</v>
      </c>
      <c r="I623" vm="8215">
        <f ca="1"/>
        <v>18.072700000000001</v>
      </c>
      <c r="J623" vm="8216">
        <f ca="1"/>
        <v>20.270299999999999</v>
      </c>
      <c r="K623" vm="8217">
        <f ca="1"/>
        <v>56.37</v>
      </c>
      <c r="L623" vm="4878">
        <f ca="1"/>
        <v>15.019</v>
      </c>
      <c r="M623" vm="8114">
        <f ca="1"/>
        <v>8.09</v>
      </c>
      <c r="N623" vm="290">
        <f ca="1"/>
        <v>22.23</v>
      </c>
      <c r="O623" vm="3216">
        <f ca="1"/>
        <v>24.66</v>
      </c>
      <c r="P623" vm="8218">
        <f ca="1"/>
        <v>7.43</v>
      </c>
      <c r="Q623" vm="8219">
        <f ca="1"/>
        <v>21.680800000000001</v>
      </c>
      <c r="R623" vm="2812">
        <f ca="1"/>
        <v>25.74</v>
      </c>
      <c r="S623" vm="8220">
        <f ca="1"/>
        <v>24.09</v>
      </c>
      <c r="T623" vm="8221">
        <f ca="1"/>
        <v>8.1999999999999993</v>
      </c>
      <c r="U623" vm="7307">
        <f ca="1"/>
        <v>31.25</v>
      </c>
      <c r="V623" vm="8222">
        <f ca="1"/>
        <v>97761.04</v>
      </c>
    </row>
    <row r="624" spans="2:22" x14ac:dyDescent="0.25">
      <c r="B624" vm="8223">
        <f ca="1"/>
        <v>3.2833000000000001</v>
      </c>
      <c r="C624" vm="8224">
        <f ca="1"/>
        <v>4.88</v>
      </c>
      <c r="D624" vm="8225">
        <f ca="1"/>
        <v>44.42</v>
      </c>
      <c r="E624" vm="7637">
        <f ca="1"/>
        <v>20.7</v>
      </c>
      <c r="F624" vm="639">
        <f ca="1"/>
        <v>2.41</v>
      </c>
      <c r="G624" vm="3449">
        <f ca="1"/>
        <v>14.71</v>
      </c>
      <c r="H624" vm="6704">
        <f ca="1"/>
        <v>34.090000000000003</v>
      </c>
      <c r="I624" vm="8226">
        <f ca="1"/>
        <v>18.690899999999999</v>
      </c>
      <c r="J624" vm="8067">
        <f ca="1"/>
        <v>20.589600000000001</v>
      </c>
      <c r="K624" vm="8227">
        <f ca="1"/>
        <v>57.32</v>
      </c>
      <c r="L624" vm="6188">
        <f ca="1"/>
        <v>15.2</v>
      </c>
      <c r="M624" vm="8228">
        <f ca="1"/>
        <v>8.2100000000000009</v>
      </c>
      <c r="N624" vm="1523">
        <f ca="1"/>
        <v>22.65</v>
      </c>
      <c r="O624" vm="8220">
        <f ca="1"/>
        <v>24.09</v>
      </c>
      <c r="P624" vm="8229">
        <f ca="1"/>
        <v>7.33</v>
      </c>
      <c r="Q624" vm="8230">
        <f ca="1"/>
        <v>21.6327</v>
      </c>
      <c r="R624" vm="8231">
        <f ca="1"/>
        <v>26.27</v>
      </c>
      <c r="S624" vm="8232">
        <f ca="1"/>
        <v>23.56</v>
      </c>
      <c r="T624" vm="7319">
        <f ca="1"/>
        <v>8.18</v>
      </c>
      <c r="U624" vm="5742">
        <f ca="1"/>
        <v>30.91</v>
      </c>
      <c r="V624" vm="8233">
        <f ca="1"/>
        <v>99769.88</v>
      </c>
    </row>
    <row r="625" spans="2:22" x14ac:dyDescent="0.25">
      <c r="B625" vm="8234">
        <f ca="1"/>
        <v>3.2749999999999999</v>
      </c>
      <c r="C625" vm="1535">
        <f ca="1"/>
        <v>4.84</v>
      </c>
      <c r="D625" vm="8235">
        <f ca="1"/>
        <v>43.33</v>
      </c>
      <c r="E625" vm="4054">
        <f ca="1"/>
        <v>20.149999999999999</v>
      </c>
      <c r="F625" vm="7230">
        <f ca="1"/>
        <v>2.37</v>
      </c>
      <c r="G625" vm="8236">
        <f ca="1"/>
        <v>14.64</v>
      </c>
      <c r="H625" vm="8237">
        <f ca="1"/>
        <v>33.96</v>
      </c>
      <c r="I625" vm="8238">
        <f ca="1"/>
        <v>18.454499999999999</v>
      </c>
      <c r="J625" vm="8239">
        <f ca="1"/>
        <v>20.5732</v>
      </c>
      <c r="K625" vm="8240">
        <f ca="1"/>
        <v>56.42</v>
      </c>
      <c r="L625" vm="903">
        <f ca="1"/>
        <v>15.2857</v>
      </c>
      <c r="M625" vm="8241">
        <f ca="1"/>
        <v>8.14</v>
      </c>
      <c r="N625" vm="3160">
        <f ca="1"/>
        <v>22.14</v>
      </c>
      <c r="O625" vm="8242">
        <f ca="1"/>
        <v>24.01</v>
      </c>
      <c r="P625" vm="8243">
        <f ca="1"/>
        <v>7.3280000000000003</v>
      </c>
      <c r="Q625" vm="8244">
        <f ca="1"/>
        <v>21.634699999999999</v>
      </c>
      <c r="R625" vm="2896">
        <f ca="1"/>
        <v>25.7</v>
      </c>
      <c r="S625" vm="1910">
        <f ca="1"/>
        <v>23.09</v>
      </c>
      <c r="T625" vm="8245">
        <f ca="1"/>
        <v>7.99</v>
      </c>
      <c r="U625" vm="6891">
        <f ca="1"/>
        <v>30.26</v>
      </c>
      <c r="V625" vm="8246">
        <f ca="1"/>
        <v>99160.33</v>
      </c>
    </row>
    <row r="626" spans="2:22" x14ac:dyDescent="0.25">
      <c r="B626" vm="8247">
        <f ca="1"/>
        <v>3.2191000000000001</v>
      </c>
      <c r="C626" vm="8248">
        <f ca="1"/>
        <v>4.8600000000000003</v>
      </c>
      <c r="D626" vm="8249">
        <f ca="1"/>
        <v>43.54</v>
      </c>
      <c r="E626" vm="3676">
        <f ca="1"/>
        <v>20.2</v>
      </c>
      <c r="F626" vm="7230">
        <f ca="1"/>
        <v>2.37</v>
      </c>
      <c r="G626" vm="8250">
        <f ca="1"/>
        <v>14.85</v>
      </c>
      <c r="H626" vm="8251">
        <f ca="1"/>
        <v>34.14</v>
      </c>
      <c r="I626" vm="7983">
        <f ca="1"/>
        <v>18.590900000000001</v>
      </c>
      <c r="J626" vm="8252">
        <f ca="1"/>
        <v>20.687799999999999</v>
      </c>
      <c r="K626" vm="8253">
        <f ca="1"/>
        <v>56.97</v>
      </c>
      <c r="L626" vm="3343">
        <f ca="1"/>
        <v>15.333299999999999</v>
      </c>
      <c r="M626" vm="8254">
        <f ca="1"/>
        <v>8.1300000000000008</v>
      </c>
      <c r="N626" vm="3256">
        <f ca="1"/>
        <v>22.51</v>
      </c>
      <c r="O626" vm="8255">
        <f ca="1"/>
        <v>23.45</v>
      </c>
      <c r="P626" vm="8256">
        <f ca="1"/>
        <v>7.2240000000000002</v>
      </c>
      <c r="Q626" vm="8257">
        <f ca="1"/>
        <v>21.269300000000001</v>
      </c>
      <c r="R626" vm="1602">
        <f ca="1"/>
        <v>25.44</v>
      </c>
      <c r="S626" vm="3088">
        <f ca="1"/>
        <v>23.85</v>
      </c>
      <c r="T626" vm="8258">
        <f ca="1"/>
        <v>8.06</v>
      </c>
      <c r="U626" vm="8259">
        <f ca="1"/>
        <v>30.34</v>
      </c>
      <c r="V626" vm="8260">
        <f ca="1"/>
        <v>100031.83</v>
      </c>
    </row>
    <row r="627" spans="2:22" x14ac:dyDescent="0.25">
      <c r="B627" vm="8261">
        <f ca="1"/>
        <v>3.2366000000000001</v>
      </c>
      <c r="C627" vm="1574">
        <f ca="1"/>
        <v>4.99</v>
      </c>
      <c r="D627" vm="8262">
        <f ca="1"/>
        <v>42.1</v>
      </c>
      <c r="E627" vm="356">
        <f ca="1"/>
        <v>19.850000000000001</v>
      </c>
      <c r="F627" vm="8108">
        <f ca="1"/>
        <v>2.34</v>
      </c>
      <c r="G627" vm="3751">
        <f ca="1"/>
        <v>14</v>
      </c>
      <c r="H627" vm="6989">
        <f ca="1"/>
        <v>33.799999999999997</v>
      </c>
      <c r="I627" vm="8263">
        <f ca="1"/>
        <v>18.2182</v>
      </c>
      <c r="J627" vm="8264">
        <f ca="1"/>
        <v>20.450399999999998</v>
      </c>
      <c r="K627" vm="8265">
        <f ca="1"/>
        <v>57.65</v>
      </c>
      <c r="L627" vm="2500">
        <f ca="1"/>
        <v>15.4857</v>
      </c>
      <c r="M627" vm="8114">
        <f ca="1"/>
        <v>8.09</v>
      </c>
      <c r="N627" vm="8266">
        <f ca="1"/>
        <v>22.16</v>
      </c>
      <c r="O627" vm="4050">
        <f ca="1"/>
        <v>24.06</v>
      </c>
      <c r="P627" vm="6977">
        <f ca="1"/>
        <v>7.7279999999999998</v>
      </c>
      <c r="Q627" vm="8267">
        <f ca="1"/>
        <v>21.063500000000001</v>
      </c>
      <c r="R627" vm="8268">
        <f ca="1"/>
        <v>25.63</v>
      </c>
      <c r="S627" vm="6376">
        <f ca="1"/>
        <v>24.05</v>
      </c>
      <c r="T627" vm="8269">
        <f ca="1"/>
        <v>8.16</v>
      </c>
      <c r="U627" vm="7293">
        <f ca="1"/>
        <v>29.92</v>
      </c>
      <c r="V627" vm="8270">
        <f ca="1"/>
        <v>98697.06</v>
      </c>
    </row>
    <row r="628" spans="2:22" x14ac:dyDescent="0.25">
      <c r="B628" vm="2392">
        <f ca="1"/>
        <v>3.25</v>
      </c>
      <c r="C628" vm="1462">
        <f ca="1"/>
        <v>5.28</v>
      </c>
      <c r="D628" vm="8271">
        <f ca="1"/>
        <v>43.9</v>
      </c>
      <c r="E628" vm="2495">
        <f ca="1"/>
        <v>19.89</v>
      </c>
      <c r="F628" vm="8166">
        <f ca="1"/>
        <v>2.31</v>
      </c>
      <c r="G628" vm="8272">
        <f ca="1"/>
        <v>13.91</v>
      </c>
      <c r="H628" vm="8273">
        <f ca="1"/>
        <v>34.35</v>
      </c>
      <c r="I628" vm="8274">
        <f ca="1"/>
        <v>18.4727</v>
      </c>
      <c r="J628" vm="8275">
        <f ca="1"/>
        <v>20.6387</v>
      </c>
      <c r="K628" vm="8276">
        <f ca="1"/>
        <v>61.7</v>
      </c>
      <c r="L628" vm="8277">
        <f ca="1"/>
        <v>15.8095</v>
      </c>
      <c r="M628" vm="8269">
        <f ca="1"/>
        <v>8.16</v>
      </c>
      <c r="N628" vm="1838">
        <f ca="1"/>
        <v>22.9</v>
      </c>
      <c r="O628" vm="3239">
        <f ca="1"/>
        <v>23.96</v>
      </c>
      <c r="P628" vm="8278">
        <f ca="1"/>
        <v>7.9740000000000002</v>
      </c>
      <c r="Q628" vm="8279">
        <f ca="1"/>
        <v>21.182700000000001</v>
      </c>
      <c r="R628" vm="8268">
        <f ca="1"/>
        <v>25.63</v>
      </c>
      <c r="S628" vm="6234">
        <f ca="1"/>
        <v>24.54</v>
      </c>
      <c r="T628" vm="8280">
        <f ca="1"/>
        <v>8.01</v>
      </c>
      <c r="U628" vm="6556">
        <f ca="1"/>
        <v>30.39</v>
      </c>
      <c r="V628" vm="8281">
        <f ca="1"/>
        <v>100440.23</v>
      </c>
    </row>
    <row r="629" spans="2:22" x14ac:dyDescent="0.25">
      <c r="B629" vm="8282">
        <f ca="1"/>
        <v>3.2591000000000001</v>
      </c>
      <c r="C629" vm="662">
        <f ca="1"/>
        <v>5.29</v>
      </c>
      <c r="D629" vm="1620">
        <f ca="1"/>
        <v>44.74</v>
      </c>
      <c r="E629" vm="2783">
        <f ca="1"/>
        <v>19.670000000000002</v>
      </c>
      <c r="F629" vm="4798">
        <f ca="1"/>
        <v>2.29</v>
      </c>
      <c r="G629" vm="2754">
        <f ca="1"/>
        <v>14.29</v>
      </c>
      <c r="H629" vm="6992">
        <f ca="1"/>
        <v>34.69</v>
      </c>
      <c r="I629" vm="8283">
        <f ca="1"/>
        <v>18.854500000000002</v>
      </c>
      <c r="J629" vm="8205">
        <f ca="1"/>
        <v>20.761500000000002</v>
      </c>
      <c r="K629" vm="8284">
        <f ca="1"/>
        <v>61.79</v>
      </c>
      <c r="L629" vm="8285">
        <f ca="1"/>
        <v>15.761900000000001</v>
      </c>
      <c r="M629" vm="8228">
        <f ca="1"/>
        <v>8.2100000000000009</v>
      </c>
      <c r="N629" vm="6075">
        <f ca="1"/>
        <v>23.34</v>
      </c>
      <c r="O629" vm="7878">
        <f ca="1"/>
        <v>24.49</v>
      </c>
      <c r="P629" vm="8286">
        <f ca="1"/>
        <v>8.0259999999999998</v>
      </c>
      <c r="Q629" vm="7020">
        <f ca="1"/>
        <v>21.6096</v>
      </c>
      <c r="R629" vm="8287">
        <f ca="1"/>
        <v>26.37</v>
      </c>
      <c r="S629" vm="3031">
        <f ca="1"/>
        <v>24.08</v>
      </c>
      <c r="T629" vm="8288">
        <f ca="1"/>
        <v>8.8000000000000007</v>
      </c>
      <c r="U629" vm="8198">
        <f ca="1"/>
        <v>30.8</v>
      </c>
      <c r="V629" vm="8289">
        <f ca="1"/>
        <v>101790.54</v>
      </c>
    </row>
    <row r="630" spans="2:22" x14ac:dyDescent="0.25">
      <c r="B630" vm="8290">
        <f ca="1"/>
        <v>3.2208000000000001</v>
      </c>
      <c r="C630" vm="368">
        <f ca="1"/>
        <v>5.0999999999999996</v>
      </c>
      <c r="D630" vm="1391">
        <f ca="1"/>
        <v>44.59</v>
      </c>
      <c r="E630" vm="482">
        <f ca="1"/>
        <v>19.440000000000001</v>
      </c>
      <c r="F630" vm="3609">
        <f ca="1"/>
        <v>2.33</v>
      </c>
      <c r="G630" vm="7982">
        <f ca="1"/>
        <v>14.05</v>
      </c>
      <c r="H630" vm="6902">
        <f ca="1"/>
        <v>34.4</v>
      </c>
      <c r="I630" vm="8291">
        <f ca="1"/>
        <v>18.545400000000001</v>
      </c>
      <c r="J630" vm="8292">
        <f ca="1"/>
        <v>20.458600000000001</v>
      </c>
      <c r="K630" vm="8293">
        <f ca="1"/>
        <v>60.12</v>
      </c>
      <c r="L630" vm="1468">
        <f ca="1"/>
        <v>15.466699999999999</v>
      </c>
      <c r="M630" vm="8258">
        <f ca="1"/>
        <v>8.06</v>
      </c>
      <c r="N630" vm="5637">
        <f ca="1"/>
        <v>22.72</v>
      </c>
      <c r="O630" vm="2968">
        <f ca="1"/>
        <v>24.24</v>
      </c>
      <c r="P630" vm="8294">
        <f ca="1"/>
        <v>7.9340000000000002</v>
      </c>
      <c r="Q630" vm="6624">
        <f ca="1"/>
        <v>21.538499999999999</v>
      </c>
      <c r="R630" vm="3351">
        <f ca="1"/>
        <v>25.81</v>
      </c>
      <c r="S630" vm="8295">
        <f ca="1"/>
        <v>24.95</v>
      </c>
      <c r="T630" vm="7039">
        <f ca="1"/>
        <v>8.26</v>
      </c>
      <c r="U630" vm="5610">
        <f ca="1"/>
        <v>30.24</v>
      </c>
      <c r="V630" vm="8296">
        <f ca="1"/>
        <v>100553.27</v>
      </c>
    </row>
    <row r="631" spans="2:22" x14ac:dyDescent="0.25">
      <c r="B631" vm="8297">
        <f ca="1"/>
        <v>3.2850000000000001</v>
      </c>
      <c r="C631" vm="662">
        <f ca="1"/>
        <v>5.29</v>
      </c>
      <c r="D631" vm="6635">
        <f ca="1"/>
        <v>45.95</v>
      </c>
      <c r="E631" vm="8298">
        <f ca="1"/>
        <v>20.22</v>
      </c>
      <c r="F631" vm="3299">
        <f ca="1"/>
        <v>2.3199999999999998</v>
      </c>
      <c r="G631" vm="2770">
        <f ca="1"/>
        <v>14.16</v>
      </c>
      <c r="H631" vm="8299">
        <f ca="1"/>
        <v>35.46</v>
      </c>
      <c r="I631" vm="2476">
        <f ca="1"/>
        <v>18.899999999999999</v>
      </c>
      <c r="J631" vm="8100">
        <f ca="1"/>
        <v>20.540400000000002</v>
      </c>
      <c r="K631" vm="8300">
        <f ca="1"/>
        <v>61.04</v>
      </c>
      <c r="L631" vm="8301">
        <f ca="1"/>
        <v>15.533300000000001</v>
      </c>
      <c r="M631" vm="8302">
        <f ca="1"/>
        <v>8.07</v>
      </c>
      <c r="N631" vm="1539">
        <f ca="1"/>
        <v>22.74</v>
      </c>
      <c r="O631" vm="8172">
        <f ca="1"/>
        <v>23.95</v>
      </c>
      <c r="P631" vm="8303">
        <f ca="1"/>
        <v>7.8319999999999999</v>
      </c>
      <c r="Q631" vm="5558">
        <f ca="1"/>
        <v>21.65</v>
      </c>
      <c r="R631" vm="5199">
        <f ca="1"/>
        <v>25.9</v>
      </c>
      <c r="S631" vm="7895">
        <f ca="1"/>
        <v>24.8</v>
      </c>
      <c r="T631" vm="8304">
        <f ca="1"/>
        <v>8.3800000000000008</v>
      </c>
      <c r="U631" vm="8305">
        <f ca="1"/>
        <v>30.65</v>
      </c>
      <c r="V631" vm="8306">
        <f ca="1"/>
        <v>102888.25</v>
      </c>
    </row>
    <row r="632" spans="2:22" x14ac:dyDescent="0.25">
      <c r="B632" vm="8307">
        <f ca="1"/>
        <v>3.3325</v>
      </c>
      <c r="C632" vm="7058">
        <f ca="1"/>
        <v>5.44</v>
      </c>
      <c r="D632" vm="8308">
        <f ca="1"/>
        <v>46.21</v>
      </c>
      <c r="E632" vm="6991">
        <f ca="1"/>
        <v>20.329999999999998</v>
      </c>
      <c r="F632" vm="4812">
        <f ca="1"/>
        <v>2.27</v>
      </c>
      <c r="G632" vm="8309">
        <f ca="1"/>
        <v>14.12</v>
      </c>
      <c r="H632" vm="6972">
        <f ca="1"/>
        <v>35.32</v>
      </c>
      <c r="I632" vm="8310">
        <f ca="1"/>
        <v>19.136299999999999</v>
      </c>
      <c r="J632" vm="8311">
        <f ca="1"/>
        <v>20.753299999999999</v>
      </c>
      <c r="K632" vm="8312">
        <f ca="1"/>
        <v>60.8</v>
      </c>
      <c r="L632" vm="8301">
        <f ca="1"/>
        <v>15.533300000000001</v>
      </c>
      <c r="M632" vm="3938">
        <f ca="1"/>
        <v>8.0500000000000007</v>
      </c>
      <c r="N632" vm="1539">
        <f ca="1"/>
        <v>22.74</v>
      </c>
      <c r="O632" vm="6011">
        <f ca="1"/>
        <v>23.71</v>
      </c>
      <c r="P632" vm="8313">
        <f ca="1"/>
        <v>8.0239999999999991</v>
      </c>
      <c r="Q632" vm="8314">
        <f ca="1"/>
        <v>22.292300000000001</v>
      </c>
      <c r="R632" vm="2870">
        <f ca="1"/>
        <v>25.51</v>
      </c>
      <c r="S632" vm="1477">
        <f ca="1"/>
        <v>24</v>
      </c>
      <c r="T632" vm="8315">
        <f ca="1"/>
        <v>8.32</v>
      </c>
      <c r="U632" vm="8316">
        <f ca="1"/>
        <v>31.14</v>
      </c>
      <c r="V632" vm="8317">
        <f ca="1"/>
        <v>104426.37</v>
      </c>
    </row>
    <row r="633" spans="2:22" x14ac:dyDescent="0.25">
      <c r="B633" vm="6220">
        <f ca="1"/>
        <v>3.35</v>
      </c>
      <c r="C633" vm="1713">
        <f ca="1"/>
        <v>5.3</v>
      </c>
      <c r="D633" vm="8318">
        <f ca="1"/>
        <v>46.89</v>
      </c>
      <c r="E633" vm="1123">
        <f ca="1"/>
        <v>20.9</v>
      </c>
      <c r="F633" vm="677">
        <f ca="1"/>
        <v>2.2999999999999998</v>
      </c>
      <c r="G633" vm="8319">
        <f ca="1"/>
        <v>14.68</v>
      </c>
      <c r="H633" vm="8320">
        <f ca="1"/>
        <v>35.49</v>
      </c>
      <c r="I633" vm="8321">
        <f ca="1"/>
        <v>19.454499999999999</v>
      </c>
      <c r="J633" vm="8322">
        <f ca="1"/>
        <v>20.9498</v>
      </c>
      <c r="K633" vm="8323">
        <f ca="1"/>
        <v>59.7</v>
      </c>
      <c r="L633" vm="607">
        <f ca="1"/>
        <v>15.3809</v>
      </c>
      <c r="M633" vm="8324">
        <f ca="1"/>
        <v>8.02</v>
      </c>
      <c r="N633" vm="5417">
        <f ca="1"/>
        <v>23.37</v>
      </c>
      <c r="O633" vm="2938">
        <f ca="1"/>
        <v>23.28</v>
      </c>
      <c r="P633" vm="8325">
        <f ca="1"/>
        <v>8.23</v>
      </c>
      <c r="Q633" vm="8326">
        <f ca="1"/>
        <v>22.523099999999999</v>
      </c>
      <c r="R633" vm="7493">
        <f ca="1"/>
        <v>25.25</v>
      </c>
      <c r="S633" vm="5723">
        <f ca="1"/>
        <v>23.82</v>
      </c>
      <c r="T633" vm="4580">
        <f ca="1"/>
        <v>8.5</v>
      </c>
      <c r="U633" vm="8316">
        <f ca="1"/>
        <v>31.14</v>
      </c>
      <c r="V633" vm="8327">
        <f ca="1"/>
        <v>104309.74</v>
      </c>
    </row>
    <row r="634" spans="2:22" x14ac:dyDescent="0.25">
      <c r="B634" vm="8328">
        <f ca="1"/>
        <v>3.3624999999999998</v>
      </c>
      <c r="C634" vm="827">
        <f ca="1"/>
        <v>5.35</v>
      </c>
      <c r="D634" vm="8329">
        <f ca="1"/>
        <v>46.39</v>
      </c>
      <c r="E634" vm="3498">
        <f ca="1"/>
        <v>20.85</v>
      </c>
      <c r="F634" vm="4812">
        <f ca="1"/>
        <v>2.27</v>
      </c>
      <c r="G634" vm="3449">
        <f ca="1"/>
        <v>14.71</v>
      </c>
      <c r="H634" vm="7732">
        <f ca="1"/>
        <v>35.200000000000003</v>
      </c>
      <c r="I634" vm="8330">
        <f ca="1"/>
        <v>19.2182</v>
      </c>
      <c r="J634" vm="7424">
        <f ca="1"/>
        <v>20.712399999999999</v>
      </c>
      <c r="K634" vm="8331">
        <f ca="1"/>
        <v>59.24</v>
      </c>
      <c r="L634" vm="8332">
        <f ca="1"/>
        <v>15.9428</v>
      </c>
      <c r="M634" vm="3907">
        <f ca="1"/>
        <v>8.15</v>
      </c>
      <c r="N634" vm="3930">
        <f ca="1"/>
        <v>23.05</v>
      </c>
      <c r="O634" vm="2954">
        <f ca="1"/>
        <v>23.23</v>
      </c>
      <c r="P634" vm="8333">
        <f ca="1"/>
        <v>8.1240000000000006</v>
      </c>
      <c r="Q634" vm="8334">
        <f ca="1"/>
        <v>22.682700000000001</v>
      </c>
      <c r="R634" vm="8295">
        <f ca="1"/>
        <v>24.95</v>
      </c>
      <c r="S634" vm="5746">
        <f ca="1"/>
        <v>22.99</v>
      </c>
      <c r="T634" vm="8102">
        <f ca="1"/>
        <v>8.31</v>
      </c>
      <c r="U634" vm="6516">
        <f ca="1"/>
        <v>31.71</v>
      </c>
      <c r="V634" vm="8335">
        <f ca="1"/>
        <v>104289.57</v>
      </c>
    </row>
    <row r="635" spans="2:22" x14ac:dyDescent="0.25">
      <c r="B635" vm="8336">
        <f ca="1"/>
        <v>3.3332999999999999</v>
      </c>
      <c r="C635" vm="7025">
        <f ca="1"/>
        <v>5.4</v>
      </c>
      <c r="D635" vm="4445">
        <f ca="1"/>
        <v>45.88</v>
      </c>
      <c r="E635" vm="4668">
        <f ca="1"/>
        <v>20.5</v>
      </c>
      <c r="F635" vm="4931">
        <f ca="1"/>
        <v>2.23</v>
      </c>
      <c r="G635" vm="2786">
        <f ca="1"/>
        <v>14.4</v>
      </c>
      <c r="H635" vm="8273">
        <f ca="1"/>
        <v>34.35</v>
      </c>
      <c r="I635" vm="8337">
        <f ca="1"/>
        <v>18.9818</v>
      </c>
      <c r="J635" vm="8338">
        <f ca="1"/>
        <v>20.360299999999999</v>
      </c>
      <c r="K635" vm="8339">
        <f ca="1"/>
        <v>58.85</v>
      </c>
      <c r="L635" vm="8340">
        <f ca="1"/>
        <v>15.609500000000001</v>
      </c>
      <c r="M635" vm="8341">
        <f ca="1"/>
        <v>7.92</v>
      </c>
      <c r="N635" vm="5991">
        <f ca="1"/>
        <v>22.57</v>
      </c>
      <c r="O635" vm="5808">
        <f ca="1"/>
        <v>22.93</v>
      </c>
      <c r="P635" vm="8342">
        <f ca="1"/>
        <v>7.9</v>
      </c>
      <c r="Q635" vm="3550">
        <f ca="1"/>
        <v>22</v>
      </c>
      <c r="R635" vm="8343">
        <f ca="1"/>
        <v>24.29</v>
      </c>
      <c r="S635" vm="6072">
        <f ca="1"/>
        <v>24.34</v>
      </c>
      <c r="T635" vm="8344">
        <f ca="1"/>
        <v>8.2200000000000006</v>
      </c>
      <c r="U635" vm="6656">
        <f ca="1"/>
        <v>31.59</v>
      </c>
      <c r="V635" vm="8345">
        <f ca="1"/>
        <v>102293.31</v>
      </c>
    </row>
    <row r="636" spans="2:22" x14ac:dyDescent="0.25">
      <c r="B636" vm="8346">
        <f ca="1"/>
        <v>3.4165999999999999</v>
      </c>
      <c r="C636" vm="7025">
        <f ca="1"/>
        <v>5.4</v>
      </c>
      <c r="D636" vm="8347">
        <f ca="1"/>
        <v>44.7</v>
      </c>
      <c r="E636" vm="5895">
        <f ca="1"/>
        <v>20.63</v>
      </c>
      <c r="F636" vm="4858">
        <f ca="1"/>
        <v>2.21</v>
      </c>
      <c r="G636" vm="2942">
        <f ca="1"/>
        <v>14.93</v>
      </c>
      <c r="H636" vm="8348">
        <f ca="1"/>
        <v>33.950000000000003</v>
      </c>
      <c r="I636" vm="8349">
        <f ca="1"/>
        <v>18.836300000000001</v>
      </c>
      <c r="J636" vm="8350">
        <f ca="1"/>
        <v>20.2621</v>
      </c>
      <c r="K636" vm="8351">
        <f ca="1"/>
        <v>58.6</v>
      </c>
      <c r="L636" vm="8352">
        <f ca="1"/>
        <v>16.323799999999999</v>
      </c>
      <c r="M636" vm="8302">
        <f ca="1"/>
        <v>8.07</v>
      </c>
      <c r="N636" vm="8353">
        <f ca="1"/>
        <v>22.73</v>
      </c>
      <c r="O636" vm="8354">
        <f ca="1"/>
        <v>22.26</v>
      </c>
      <c r="P636" vm="8355">
        <f ca="1"/>
        <v>7.6980000000000004</v>
      </c>
      <c r="Q636" vm="8356">
        <f ca="1"/>
        <v>21.952000000000002</v>
      </c>
      <c r="R636" vm="8161">
        <f ca="1"/>
        <v>24.43</v>
      </c>
      <c r="S636" vm="4063">
        <f ca="1"/>
        <v>24.65</v>
      </c>
      <c r="T636" vm="8324">
        <f ca="1"/>
        <v>8.02</v>
      </c>
      <c r="U636" vm="5971">
        <f ca="1"/>
        <v>32.22</v>
      </c>
      <c r="V636" vm="8357">
        <f ca="1"/>
        <v>102381.58</v>
      </c>
    </row>
    <row r="637" spans="2:22" x14ac:dyDescent="0.25">
      <c r="B637" vm="3727">
        <f ca="1"/>
        <v>3.4</v>
      </c>
      <c r="C637" vm="3772">
        <f ca="1"/>
        <v>5.38</v>
      </c>
      <c r="D637" vm="8358">
        <f ca="1"/>
        <v>45.41</v>
      </c>
      <c r="E637" vm="3568">
        <f ca="1"/>
        <v>21.36</v>
      </c>
      <c r="F637" vm="4931">
        <f ca="1"/>
        <v>2.23</v>
      </c>
      <c r="G637" vm="8359">
        <f ca="1"/>
        <v>15.28</v>
      </c>
      <c r="H637" vm="6980">
        <f ca="1"/>
        <v>34.909999999999997</v>
      </c>
      <c r="I637" vm="8360">
        <f ca="1"/>
        <v>19.618200000000002</v>
      </c>
      <c r="J637" vm="8361">
        <f ca="1"/>
        <v>20.998899999999999</v>
      </c>
      <c r="K637" vm="8362">
        <f ca="1"/>
        <v>61.37</v>
      </c>
      <c r="L637" vm="8363">
        <f ca="1"/>
        <v>16.990500000000001</v>
      </c>
      <c r="M637" vm="8364">
        <f ca="1"/>
        <v>8.59</v>
      </c>
      <c r="N637" vm="2987">
        <f ca="1"/>
        <v>23.2</v>
      </c>
      <c r="O637" vm="4940">
        <f ca="1"/>
        <v>22.3</v>
      </c>
      <c r="P637" vm="8365">
        <f ca="1"/>
        <v>8.0280000000000005</v>
      </c>
      <c r="Q637" vm="8366">
        <f ca="1"/>
        <v>22.626999999999999</v>
      </c>
      <c r="R637" vm="7712">
        <f ca="1"/>
        <v>24.3</v>
      </c>
      <c r="S637" vm="3428">
        <f ca="1"/>
        <v>25</v>
      </c>
      <c r="T637" vm="8324">
        <f ca="1"/>
        <v>8.02</v>
      </c>
      <c r="U637" vm="6588">
        <f ca="1"/>
        <v>33.01</v>
      </c>
      <c r="V637" vm="8367">
        <f ca="1"/>
        <v>104477.08</v>
      </c>
    </row>
    <row r="638" spans="2:22" x14ac:dyDescent="0.25">
      <c r="B638" vm="8368">
        <f ca="1"/>
        <v>3.4390999999999998</v>
      </c>
      <c r="C638" vm="123">
        <f ca="1"/>
        <v>5.5</v>
      </c>
      <c r="D638" vm="8369">
        <f ca="1"/>
        <v>44.89</v>
      </c>
      <c r="E638" vm="2177">
        <f ca="1"/>
        <v>22.5</v>
      </c>
      <c r="F638" vm="3158">
        <f ca="1"/>
        <v>2.16</v>
      </c>
      <c r="G638" vm="3247">
        <f ca="1"/>
        <v>15.09</v>
      </c>
      <c r="H638" vm="8370">
        <f ca="1"/>
        <v>35.03</v>
      </c>
      <c r="I638" vm="8371">
        <f ca="1"/>
        <v>19.4727</v>
      </c>
      <c r="J638" vm="8372">
        <f ca="1"/>
        <v>20.974299999999999</v>
      </c>
      <c r="K638" vm="8373">
        <f ca="1"/>
        <v>60.34</v>
      </c>
      <c r="L638" vm="8374">
        <f ca="1"/>
        <v>16.8857</v>
      </c>
      <c r="M638" vm="4580">
        <f ca="1"/>
        <v>8.5</v>
      </c>
      <c r="N638" vm="2922">
        <f ca="1"/>
        <v>22.8</v>
      </c>
      <c r="O638" vm="2440">
        <f ca="1"/>
        <v>22.29</v>
      </c>
      <c r="P638" vm="8375">
        <f ca="1"/>
        <v>7.8739999999999997</v>
      </c>
      <c r="Q638" vm="8376">
        <f ca="1"/>
        <v>22.5962</v>
      </c>
      <c r="R638" vm="6234">
        <f ca="1"/>
        <v>24.54</v>
      </c>
      <c r="S638" vm="8377">
        <f ca="1"/>
        <v>25.39</v>
      </c>
      <c r="T638" vm="7738">
        <f ca="1"/>
        <v>8.17</v>
      </c>
      <c r="U638" vm="4998">
        <f ca="1"/>
        <v>31.2</v>
      </c>
      <c r="V638" vm="8378">
        <f ca="1"/>
        <v>104109.07</v>
      </c>
    </row>
    <row r="639" spans="2:22" x14ac:dyDescent="0.25">
      <c r="B639" vm="8379">
        <f ca="1"/>
        <v>3.4733000000000001</v>
      </c>
      <c r="C639" vm="1713">
        <f ca="1"/>
        <v>5.3</v>
      </c>
      <c r="D639" vm="8380">
        <f ca="1"/>
        <v>45.07</v>
      </c>
      <c r="E639" vm="1962">
        <f ca="1"/>
        <v>22.31</v>
      </c>
      <c r="F639" vm="5356">
        <f ca="1"/>
        <v>2.17</v>
      </c>
      <c r="G639" vm="8381">
        <f ca="1"/>
        <v>15.15</v>
      </c>
      <c r="H639" vm="8382">
        <f ca="1"/>
        <v>35.950000000000003</v>
      </c>
      <c r="I639" vm="8383">
        <f ca="1"/>
        <v>20.054500000000001</v>
      </c>
      <c r="J639" vm="8384">
        <f ca="1"/>
        <v>21.359100000000002</v>
      </c>
      <c r="K639" vm="8385">
        <f ca="1"/>
        <v>62.95</v>
      </c>
      <c r="L639" vm="8386">
        <f ca="1"/>
        <v>17.133299999999998</v>
      </c>
      <c r="M639" vm="8387">
        <f ca="1"/>
        <v>8.64</v>
      </c>
      <c r="N639" vm="1530">
        <f ca="1"/>
        <v>23.17</v>
      </c>
      <c r="O639" vm="777">
        <f ca="1"/>
        <v>22.12</v>
      </c>
      <c r="P639" vm="8375">
        <f ca="1"/>
        <v>7.8739999999999997</v>
      </c>
      <c r="Q639" vm="8388">
        <f ca="1"/>
        <v>23.192299999999999</v>
      </c>
      <c r="R639" vm="6727">
        <f ca="1"/>
        <v>24.89</v>
      </c>
      <c r="S639" vm="8389">
        <f ca="1"/>
        <v>25.08</v>
      </c>
      <c r="T639" vm="7319">
        <f ca="1"/>
        <v>8.18</v>
      </c>
      <c r="U639" vm="5850">
        <f ca="1"/>
        <v>31.4</v>
      </c>
      <c r="V639" vm="8390">
        <f ca="1"/>
        <v>105605.17</v>
      </c>
    </row>
    <row r="640" spans="2:22" x14ac:dyDescent="0.25">
      <c r="B640" vm="8391">
        <f ca="1"/>
        <v>3.5615999999999999</v>
      </c>
      <c r="C640" vm="3517">
        <f ca="1"/>
        <v>5.05</v>
      </c>
      <c r="D640" vm="8392">
        <f ca="1"/>
        <v>49.96</v>
      </c>
      <c r="E640" vm="1523">
        <f ca="1"/>
        <v>22.65</v>
      </c>
      <c r="F640" vm="786">
        <f ca="1"/>
        <v>2.14</v>
      </c>
      <c r="G640" vm="3138">
        <f ca="1"/>
        <v>14.55</v>
      </c>
      <c r="H640" vm="8393">
        <f ca="1"/>
        <v>34.799999999999997</v>
      </c>
      <c r="I640" vm="8394">
        <f ca="1"/>
        <v>19.545400000000001</v>
      </c>
      <c r="J640" vm="8395">
        <f ca="1"/>
        <v>21.088899999999999</v>
      </c>
      <c r="K640" vm="8396">
        <f ca="1"/>
        <v>61.27</v>
      </c>
      <c r="L640" vm="8397">
        <f ca="1"/>
        <v>16.895199999999999</v>
      </c>
      <c r="M640" vm="7619">
        <f ca="1"/>
        <v>8.75</v>
      </c>
      <c r="N640" vm="3195">
        <f ca="1"/>
        <v>22.82</v>
      </c>
      <c r="O640" vm="905">
        <f ca="1"/>
        <v>22.38</v>
      </c>
      <c r="P640" vm="8398">
        <f ca="1"/>
        <v>7.9320000000000004</v>
      </c>
      <c r="Q640" vm="8399">
        <f ca="1"/>
        <v>24.090399999999999</v>
      </c>
      <c r="R640" vm="8268">
        <f ca="1"/>
        <v>25.63</v>
      </c>
      <c r="S640" vm="2905">
        <f ca="1"/>
        <v>25.28</v>
      </c>
      <c r="T640" vm="8010">
        <f ca="1"/>
        <v>7.95</v>
      </c>
      <c r="U640" vm="8400">
        <f ca="1"/>
        <v>31.73</v>
      </c>
      <c r="V640" vm="8401">
        <f ca="1"/>
        <v>105008.7</v>
      </c>
    </row>
    <row r="641" spans="2:22" x14ac:dyDescent="0.25">
      <c r="B641" vm="8402">
        <f ca="1"/>
        <v>3.6415999999999999</v>
      </c>
      <c r="C641" vm="460">
        <f ca="1"/>
        <v>5.19</v>
      </c>
      <c r="D641" vm="6759">
        <f ca="1"/>
        <v>50.92</v>
      </c>
      <c r="E641" vm="6666">
        <f ca="1"/>
        <v>22.44</v>
      </c>
      <c r="F641" vm="5163">
        <f ca="1"/>
        <v>2.11</v>
      </c>
      <c r="G641" vm="8403">
        <f ca="1"/>
        <v>13.9</v>
      </c>
      <c r="H641" vm="8404">
        <f ca="1"/>
        <v>33.58</v>
      </c>
      <c r="I641" vm="8204">
        <f ca="1"/>
        <v>18.845400000000001</v>
      </c>
      <c r="J641" vm="8405">
        <f ca="1"/>
        <v>20.384899999999998</v>
      </c>
      <c r="K641" vm="8406">
        <f ca="1"/>
        <v>60.71</v>
      </c>
      <c r="L641" vm="6741">
        <f ca="1"/>
        <v>16.619</v>
      </c>
      <c r="M641" vm="8407">
        <f ca="1"/>
        <v>8.5500000000000007</v>
      </c>
      <c r="N641" vm="1340">
        <f ca="1"/>
        <v>22.2</v>
      </c>
      <c r="O641" vm="2177">
        <f ca="1"/>
        <v>22.5</v>
      </c>
      <c r="P641" vm="8408">
        <f ca="1"/>
        <v>7.9180000000000001</v>
      </c>
      <c r="Q641" vm="8409">
        <f ca="1"/>
        <v>23.865400000000001</v>
      </c>
      <c r="R641" vm="7959">
        <f ca="1"/>
        <v>25.61</v>
      </c>
      <c r="S641" vm="7493">
        <f ca="1"/>
        <v>25.25</v>
      </c>
      <c r="T641" vm="8410">
        <f ca="1"/>
        <v>7.61</v>
      </c>
      <c r="U641" vm="5850">
        <f ca="1"/>
        <v>31.4</v>
      </c>
      <c r="V641" vm="8411">
        <f ca="1"/>
        <v>102912.24</v>
      </c>
    </row>
    <row r="642" spans="2:22" x14ac:dyDescent="0.25">
      <c r="B642" vm="8412">
        <f ca="1"/>
        <v>3.7665999999999999</v>
      </c>
      <c r="C642" vm="8413">
        <f ca="1"/>
        <v>5.24</v>
      </c>
      <c r="D642" vm="8414">
        <f ca="1"/>
        <v>50.29</v>
      </c>
      <c r="E642" vm="3850">
        <f ca="1"/>
        <v>21.92</v>
      </c>
      <c r="F642" vm="931">
        <f ca="1"/>
        <v>2.1800000000000002</v>
      </c>
      <c r="G642" vm="8415">
        <f ca="1"/>
        <v>13.71</v>
      </c>
      <c r="H642" vm="8273">
        <f ca="1"/>
        <v>34.35</v>
      </c>
      <c r="I642" vm="8416">
        <f ca="1"/>
        <v>18.7727</v>
      </c>
      <c r="J642" vm="7976">
        <f ca="1"/>
        <v>20.630500000000001</v>
      </c>
      <c r="K642" vm="8417">
        <f ca="1"/>
        <v>60.26</v>
      </c>
      <c r="L642" vm="8418">
        <f ca="1"/>
        <v>16.666699999999999</v>
      </c>
      <c r="M642" vm="3991">
        <f ca="1"/>
        <v>8.9</v>
      </c>
      <c r="N642" vm="1240">
        <f ca="1"/>
        <v>21.8</v>
      </c>
      <c r="O642" vm="870">
        <f ca="1"/>
        <v>22.33</v>
      </c>
      <c r="P642" vm="8419">
        <f ca="1"/>
        <v>7.9020000000000001</v>
      </c>
      <c r="Q642" vm="8420">
        <f ca="1"/>
        <v>22.780799999999999</v>
      </c>
      <c r="R642" vm="8421">
        <f ca="1"/>
        <v>26.44</v>
      </c>
      <c r="S642" vm="4186">
        <f ca="1"/>
        <v>24.82</v>
      </c>
      <c r="T642" vm="7728">
        <f ca="1"/>
        <v>7.66</v>
      </c>
      <c r="U642" vm="5898">
        <f ca="1"/>
        <v>31.04</v>
      </c>
      <c r="V642" vm="8422">
        <f ca="1"/>
        <v>102829.96</v>
      </c>
    </row>
    <row r="643" spans="2:22" x14ac:dyDescent="0.25">
      <c r="B643" vm="8423">
        <f ca="1"/>
        <v>3.3491</v>
      </c>
      <c r="C643" vm="641">
        <f ca="1"/>
        <v>5.25</v>
      </c>
      <c r="D643" vm="3131">
        <f ca="1"/>
        <v>49.9</v>
      </c>
      <c r="E643" vm="2663">
        <f ca="1"/>
        <v>21.6</v>
      </c>
      <c r="F643" vm="5520">
        <f ca="1"/>
        <v>2.15</v>
      </c>
      <c r="G643" vm="1618">
        <f ca="1"/>
        <v>13.4</v>
      </c>
      <c r="H643" vm="8424">
        <f ca="1"/>
        <v>33.299999999999997</v>
      </c>
      <c r="I643" vm="5509">
        <f ca="1"/>
        <v>18.2</v>
      </c>
      <c r="J643" vm="8425">
        <f ca="1"/>
        <v>19.721800000000002</v>
      </c>
      <c r="K643" vm="8426">
        <f ca="1"/>
        <v>60.7</v>
      </c>
      <c r="L643" vm="8427">
        <f ca="1"/>
        <v>16.647600000000001</v>
      </c>
      <c r="M643" vm="8387">
        <f ca="1"/>
        <v>8.64</v>
      </c>
      <c r="N643" vm="3455">
        <f ca="1"/>
        <v>21.78</v>
      </c>
      <c r="O643" vm="887">
        <f ca="1"/>
        <v>22.11</v>
      </c>
      <c r="P643" vm="8428">
        <f ca="1"/>
        <v>7.6580000000000004</v>
      </c>
      <c r="Q643" vm="8429">
        <f ca="1"/>
        <v>22.7712</v>
      </c>
      <c r="R643" vm="6319">
        <f ca="1"/>
        <v>26.1</v>
      </c>
      <c r="S643" vm="7642">
        <f ca="1"/>
        <v>25.06</v>
      </c>
      <c r="T643" vm="8430">
        <f ca="1"/>
        <v>7.47</v>
      </c>
      <c r="U643" vm="7888">
        <f ca="1"/>
        <v>30.57</v>
      </c>
      <c r="V643" vm="8431">
        <f ca="1"/>
        <v>101215.87</v>
      </c>
    </row>
    <row r="644" spans="2:22" x14ac:dyDescent="0.25">
      <c r="B644" vm="8432">
        <f ca="1"/>
        <v>3.4925000000000002</v>
      </c>
      <c r="C644" vm="7085">
        <f ca="1"/>
        <v>5.15</v>
      </c>
      <c r="D644" vm="8433">
        <f ca="1"/>
        <v>51.01</v>
      </c>
      <c r="E644" vm="1224">
        <f ca="1"/>
        <v>21.4</v>
      </c>
      <c r="F644" vm="5179">
        <f ca="1"/>
        <v>2.13</v>
      </c>
      <c r="G644" vm="8434">
        <f ca="1"/>
        <v>13.18</v>
      </c>
      <c r="H644" vm="8435">
        <f ca="1"/>
        <v>33.33</v>
      </c>
      <c r="I644" vm="8436">
        <f ca="1"/>
        <v>18.309100000000001</v>
      </c>
      <c r="J644" vm="8437">
        <f ca="1"/>
        <v>19.729900000000001</v>
      </c>
      <c r="K644" vm="8438">
        <f ca="1"/>
        <v>62.19</v>
      </c>
      <c r="L644" vm="8439">
        <f ca="1"/>
        <v>17.638100000000001</v>
      </c>
      <c r="M644" vm="3136">
        <f ca="1"/>
        <v>9.0500000000000007</v>
      </c>
      <c r="N644" vm="5343">
        <f ca="1"/>
        <v>23.18</v>
      </c>
      <c r="O644" vm="2291">
        <f ca="1"/>
        <v>21.94</v>
      </c>
      <c r="P644" vm="8440">
        <f ca="1"/>
        <v>8.6980000000000004</v>
      </c>
      <c r="Q644" vm="8334">
        <f ca="1"/>
        <v>22.682700000000001</v>
      </c>
      <c r="R644" vm="3411">
        <f ca="1"/>
        <v>26.2</v>
      </c>
      <c r="S644" vm="8122">
        <f ca="1"/>
        <v>24.94</v>
      </c>
      <c r="T644" vm="7728">
        <f ca="1"/>
        <v>7.66</v>
      </c>
      <c r="U644" vm="8441">
        <f ca="1"/>
        <v>30.85</v>
      </c>
      <c r="V644" vm="8442">
        <f ca="1"/>
        <v>102801.76</v>
      </c>
    </row>
    <row r="645" spans="2:22" x14ac:dyDescent="0.25">
      <c r="B645" vm="8443">
        <f ca="1"/>
        <v>3.5840999999999998</v>
      </c>
      <c r="C645" vm="827">
        <f ca="1"/>
        <v>5.35</v>
      </c>
      <c r="D645" vm="4836">
        <f ca="1"/>
        <v>51.63</v>
      </c>
      <c r="E645" vm="2405">
        <f ca="1"/>
        <v>21.3</v>
      </c>
      <c r="F645" vm="824">
        <f ca="1"/>
        <v>2.12</v>
      </c>
      <c r="G645" vm="8044">
        <f ca="1"/>
        <v>13.26</v>
      </c>
      <c r="H645" vm="8273">
        <f ca="1"/>
        <v>34.35</v>
      </c>
      <c r="I645" vm="8444">
        <f ca="1"/>
        <v>18.563600000000001</v>
      </c>
      <c r="J645" vm="7964">
        <f ca="1"/>
        <v>20.057400000000001</v>
      </c>
      <c r="K645" vm="8445">
        <f ca="1"/>
        <v>61.83</v>
      </c>
      <c r="L645" vm="3278">
        <f ca="1"/>
        <v>17.2</v>
      </c>
      <c r="M645" vm="6498">
        <f ca="1"/>
        <v>8.85</v>
      </c>
      <c r="N645" vm="5431">
        <f ca="1"/>
        <v>23.22</v>
      </c>
      <c r="O645" vm="905">
        <f ca="1"/>
        <v>22.38</v>
      </c>
      <c r="P645" vm="8446">
        <f ca="1"/>
        <v>8.4359999999999999</v>
      </c>
      <c r="Q645" vm="8447">
        <f ca="1"/>
        <v>22.8154</v>
      </c>
      <c r="R645" vm="5199">
        <f ca="1"/>
        <v>25.9</v>
      </c>
      <c r="S645" vm="6021">
        <f ca="1"/>
        <v>25.45</v>
      </c>
      <c r="T645" vm="7427">
        <f ca="1"/>
        <v>7.58</v>
      </c>
      <c r="U645" vm="8448">
        <f ca="1"/>
        <v>31.76</v>
      </c>
      <c r="V645" vm="8449">
        <f ca="1"/>
        <v>104125.64</v>
      </c>
    </row>
    <row r="646" spans="2:22" x14ac:dyDescent="0.25">
      <c r="B646" vm="8450">
        <f ca="1"/>
        <v>3.6166</v>
      </c>
      <c r="C646" vm="7025">
        <f ca="1"/>
        <v>5.4</v>
      </c>
      <c r="D646" vm="8451">
        <f ca="1"/>
        <v>50.81</v>
      </c>
      <c r="E646" vm="3950">
        <f ca="1"/>
        <v>21.25</v>
      </c>
      <c r="F646" vm="3158">
        <f ca="1"/>
        <v>2.16</v>
      </c>
      <c r="G646" vm="8452">
        <f ca="1"/>
        <v>13.31</v>
      </c>
      <c r="H646" vm="8453">
        <f ca="1"/>
        <v>34.11</v>
      </c>
      <c r="I646" vm="8454">
        <f ca="1"/>
        <v>18.445399999999999</v>
      </c>
      <c r="J646" vm="8455">
        <f ca="1"/>
        <v>19.697199999999999</v>
      </c>
      <c r="K646" vm="8456">
        <f ca="1"/>
        <v>60.45</v>
      </c>
      <c r="L646" vm="8457">
        <f ca="1"/>
        <v>16.7714</v>
      </c>
      <c r="M646" vm="7215">
        <f ca="1"/>
        <v>8.73</v>
      </c>
      <c r="N646" vm="8458">
        <f ca="1"/>
        <v>22.79</v>
      </c>
      <c r="O646" vm="7189">
        <f ca="1"/>
        <v>22.62</v>
      </c>
      <c r="P646" vm="8459">
        <f ca="1"/>
        <v>8.7780000000000005</v>
      </c>
      <c r="Q646" vm="8460">
        <f ca="1"/>
        <v>22.886600000000001</v>
      </c>
      <c r="R646" vm="8461">
        <f ca="1"/>
        <v>26.04</v>
      </c>
      <c r="S646" vm="8462">
        <f ca="1"/>
        <v>27.43</v>
      </c>
      <c r="T646" vm="7772">
        <f ca="1"/>
        <v>7.5</v>
      </c>
      <c r="U646" vm="4290">
        <f ca="1"/>
        <v>31.18</v>
      </c>
      <c r="V646" vm="8463">
        <f ca="1"/>
        <v>102775.55</v>
      </c>
    </row>
    <row r="647" spans="2:22" x14ac:dyDescent="0.25">
      <c r="B647" vm="8464">
        <f ca="1"/>
        <v>3.6675</v>
      </c>
      <c r="C647" vm="1079">
        <f ca="1"/>
        <v>5.7</v>
      </c>
      <c r="D647" vm="7165">
        <f ca="1"/>
        <v>50.91</v>
      </c>
      <c r="E647" vm="2405">
        <f ca="1"/>
        <v>21.3</v>
      </c>
      <c r="F647" vm="5392">
        <f ca="1"/>
        <v>2.19</v>
      </c>
      <c r="G647" vm="8465">
        <f ca="1"/>
        <v>13.24</v>
      </c>
      <c r="H647" vm="8466">
        <f ca="1"/>
        <v>34.43</v>
      </c>
      <c r="I647" vm="4942">
        <f ca="1"/>
        <v>18.600000000000001</v>
      </c>
      <c r="J647" vm="8467">
        <f ca="1"/>
        <v>19.918199999999999</v>
      </c>
      <c r="K647" vm="3128">
        <f ca="1"/>
        <v>62.2</v>
      </c>
      <c r="L647" vm="8468">
        <f ca="1"/>
        <v>17.390499999999999</v>
      </c>
      <c r="M647" vm="8469">
        <f ca="1"/>
        <v>9.17</v>
      </c>
      <c r="N647" vm="8255">
        <f ca="1"/>
        <v>23.45</v>
      </c>
      <c r="O647" vm="8470">
        <f ca="1"/>
        <v>22.49</v>
      </c>
      <c r="P647" vm="8471">
        <f ca="1"/>
        <v>9.0820000000000007</v>
      </c>
      <c r="Q647" vm="8472">
        <f ca="1"/>
        <v>22.288499999999999</v>
      </c>
      <c r="R647" vm="2240">
        <f ca="1"/>
        <v>25.98</v>
      </c>
      <c r="S647" vm="8231">
        <f ca="1"/>
        <v>26.27</v>
      </c>
      <c r="T647" vm="8120">
        <f ca="1"/>
        <v>7.93</v>
      </c>
      <c r="U647" vm="8473">
        <f ca="1"/>
        <v>31.3</v>
      </c>
      <c r="V647" vm="8474">
        <f ca="1"/>
        <v>103444.48</v>
      </c>
    </row>
    <row r="648" spans="2:22" x14ac:dyDescent="0.25">
      <c r="B648" vm="8475">
        <f ca="1"/>
        <v>3.6833</v>
      </c>
      <c r="C648" vm="8476">
        <f ca="1"/>
        <v>5.87</v>
      </c>
      <c r="D648" vm="8477">
        <f ca="1"/>
        <v>50.79</v>
      </c>
      <c r="E648" vm="3498">
        <f ca="1"/>
        <v>20.85</v>
      </c>
      <c r="F648" vm="4931">
        <f ca="1"/>
        <v>2.23</v>
      </c>
      <c r="G648" vm="1601">
        <f ca="1"/>
        <v>13.41</v>
      </c>
      <c r="H648" vm="8478">
        <f ca="1"/>
        <v>33.93</v>
      </c>
      <c r="I648" vm="8479">
        <f ca="1"/>
        <v>18.363600000000002</v>
      </c>
      <c r="J648" vm="8480">
        <f ca="1"/>
        <v>19.770900000000001</v>
      </c>
      <c r="K648" vm="8481">
        <f ca="1"/>
        <v>60.28</v>
      </c>
      <c r="L648" vm="8482">
        <f ca="1"/>
        <v>17.285699999999999</v>
      </c>
      <c r="M648" vm="8483">
        <f ca="1"/>
        <v>9.01</v>
      </c>
      <c r="N648" vm="5879">
        <f ca="1"/>
        <v>23.08</v>
      </c>
      <c r="O648" vm="4300">
        <f ca="1"/>
        <v>22.52</v>
      </c>
      <c r="P648" vm="8084">
        <f ca="1"/>
        <v>8.76</v>
      </c>
      <c r="Q648" vm="8484">
        <f ca="1"/>
        <v>21.986599999999999</v>
      </c>
      <c r="R648" vm="4074">
        <f ca="1"/>
        <v>25.96</v>
      </c>
      <c r="S648" vm="3688">
        <f ca="1"/>
        <v>25.17</v>
      </c>
      <c r="T648" vm="8324">
        <f ca="1"/>
        <v>8.02</v>
      </c>
      <c r="U648" vm="4670">
        <f ca="1"/>
        <v>30.74</v>
      </c>
      <c r="V648" vm="8485">
        <f ca="1"/>
        <v>102174.39999999999</v>
      </c>
    </row>
    <row r="649" spans="2:22" x14ac:dyDescent="0.25">
      <c r="B649" vm="8475">
        <f ca="1"/>
        <v>3.6833</v>
      </c>
      <c r="C649" vm="1005">
        <f ca="1"/>
        <v>5.85</v>
      </c>
      <c r="D649" vm="3510">
        <f ca="1"/>
        <v>50.45</v>
      </c>
      <c r="E649" vm="8486">
        <f ca="1"/>
        <v>20.32</v>
      </c>
      <c r="F649" vm="5356">
        <f ca="1"/>
        <v>2.17</v>
      </c>
      <c r="G649" vm="8487">
        <f ca="1"/>
        <v>13.48</v>
      </c>
      <c r="H649" vm="8488">
        <f ca="1"/>
        <v>33.75</v>
      </c>
      <c r="I649" vm="8489">
        <f ca="1"/>
        <v>18.2727</v>
      </c>
      <c r="J649" vm="8490">
        <f ca="1"/>
        <v>19.689</v>
      </c>
      <c r="K649" vm="8491">
        <f ca="1"/>
        <v>61.5</v>
      </c>
      <c r="L649" vm="6843">
        <f ca="1"/>
        <v>17.247599999999998</v>
      </c>
      <c r="M649" vm="6415">
        <f ca="1"/>
        <v>9.1300000000000008</v>
      </c>
      <c r="N649" vm="6964">
        <f ca="1"/>
        <v>23.48</v>
      </c>
      <c r="O649" vm="1996">
        <f ca="1"/>
        <v>22.1</v>
      </c>
      <c r="P649" vm="4590">
        <f ca="1"/>
        <v>8.8800000000000008</v>
      </c>
      <c r="Q649" vm="6615">
        <f ca="1"/>
        <v>21.442299999999999</v>
      </c>
      <c r="R649" vm="4203">
        <f ca="1"/>
        <v>25.16</v>
      </c>
      <c r="S649" vm="7886">
        <f ca="1"/>
        <v>24.46</v>
      </c>
      <c r="T649" vm="7415">
        <f ca="1"/>
        <v>7.8</v>
      </c>
      <c r="U649" vm="5671">
        <f ca="1"/>
        <v>30.2</v>
      </c>
      <c r="V649" vm="8492">
        <f ca="1"/>
        <v>102117.79</v>
      </c>
    </row>
    <row r="650" spans="2:22" x14ac:dyDescent="0.25">
      <c r="B650" vm="8493">
        <f ca="1"/>
        <v>3.7332999999999998</v>
      </c>
      <c r="C650" vm="7915">
        <f ca="1"/>
        <v>5.92</v>
      </c>
      <c r="D650" vm="8494">
        <f ca="1"/>
        <v>49.02</v>
      </c>
      <c r="E650" vm="2516">
        <f ca="1"/>
        <v>19.77</v>
      </c>
      <c r="F650" vm="5356">
        <f ca="1"/>
        <v>2.17</v>
      </c>
      <c r="G650" vm="8495">
        <f ca="1"/>
        <v>13.21</v>
      </c>
      <c r="H650" vm="8036">
        <f ca="1"/>
        <v>33.07</v>
      </c>
      <c r="I650" vm="8496">
        <f ca="1"/>
        <v>17.7363</v>
      </c>
      <c r="J650" vm="8497">
        <f ca="1"/>
        <v>19.1569</v>
      </c>
      <c r="K650" vm="8498">
        <f ca="1"/>
        <v>60.35</v>
      </c>
      <c r="L650" vm="8499">
        <f ca="1"/>
        <v>17.009499999999999</v>
      </c>
      <c r="M650" vm="6457">
        <f ca="1"/>
        <v>9.19</v>
      </c>
      <c r="N650" vm="8500">
        <f ca="1"/>
        <v>22.84</v>
      </c>
      <c r="O650" vm="3822">
        <f ca="1"/>
        <v>21.55</v>
      </c>
      <c r="P650" vm="8501">
        <f ca="1"/>
        <v>8.7159999999999993</v>
      </c>
      <c r="Q650" vm="8121">
        <f ca="1"/>
        <v>21.171199999999999</v>
      </c>
      <c r="R650" vm="8502">
        <f ca="1"/>
        <v>25.02</v>
      </c>
      <c r="S650" vm="6024">
        <f ca="1"/>
        <v>24.21</v>
      </c>
      <c r="T650" vm="3062">
        <f ca="1"/>
        <v>7.6</v>
      </c>
      <c r="U650" vm="4398">
        <f ca="1"/>
        <v>29.8</v>
      </c>
      <c r="V650" vm="8503">
        <f ca="1"/>
        <v>100460.6</v>
      </c>
    </row>
    <row r="651" spans="2:22" x14ac:dyDescent="0.25">
      <c r="B651" vm="8504">
        <f ca="1"/>
        <v>3.6341000000000001</v>
      </c>
      <c r="C651" vm="970">
        <f ca="1"/>
        <v>5.94</v>
      </c>
      <c r="D651" vm="8505">
        <f ca="1"/>
        <v>49.58</v>
      </c>
      <c r="E651" vm="3146">
        <f ca="1"/>
        <v>20.190000000000001</v>
      </c>
      <c r="F651" vm="5356">
        <f ca="1"/>
        <v>2.17</v>
      </c>
      <c r="G651" vm="8044">
        <f ca="1"/>
        <v>13.26</v>
      </c>
      <c r="H651" vm="6235">
        <f ca="1"/>
        <v>33.18</v>
      </c>
      <c r="I651" vm="8506">
        <f ca="1"/>
        <v>17.881799999999998</v>
      </c>
      <c r="J651" vm="8497">
        <f ca="1"/>
        <v>19.1569</v>
      </c>
      <c r="K651" vm="8507">
        <f ca="1"/>
        <v>61.35</v>
      </c>
      <c r="L651" vm="8386">
        <f ca="1"/>
        <v>17.133299999999998</v>
      </c>
      <c r="M651" vm="6429">
        <f ca="1"/>
        <v>9.2200000000000006</v>
      </c>
      <c r="N651" vm="1569">
        <f ca="1"/>
        <v>22.67</v>
      </c>
      <c r="O651" vm="2309">
        <f ca="1"/>
        <v>21.66</v>
      </c>
      <c r="P651" vm="8508">
        <f ca="1"/>
        <v>8.6180000000000003</v>
      </c>
      <c r="Q651" vm="8509">
        <f ca="1"/>
        <v>21.727</v>
      </c>
      <c r="R651" vm="6419">
        <f ca="1"/>
        <v>24.76</v>
      </c>
      <c r="S651" vm="5685">
        <f ca="1"/>
        <v>23.75</v>
      </c>
      <c r="T651" vm="8146">
        <f ca="1"/>
        <v>7.68</v>
      </c>
      <c r="U651" vm="5295">
        <f ca="1"/>
        <v>30.03</v>
      </c>
      <c r="V651" vm="8510">
        <f ca="1"/>
        <v>101353.45</v>
      </c>
    </row>
    <row r="652" spans="2:22" x14ac:dyDescent="0.25">
      <c r="B652" vm="8504">
        <f ca="1"/>
        <v>3.6341000000000001</v>
      </c>
      <c r="C652" vm="2084">
        <f ca="1"/>
        <v>6.1</v>
      </c>
      <c r="D652" vm="5245">
        <f ca="1"/>
        <v>47.72</v>
      </c>
      <c r="E652" vm="393">
        <f ca="1"/>
        <v>19.7</v>
      </c>
      <c r="F652" vm="5179">
        <f ca="1"/>
        <v>2.13</v>
      </c>
      <c r="G652" vm="1452">
        <f ca="1"/>
        <v>12.85</v>
      </c>
      <c r="H652" vm="5628">
        <f ca="1"/>
        <v>32.33</v>
      </c>
      <c r="I652" vm="8511">
        <f ca="1"/>
        <v>17.409099999999999</v>
      </c>
      <c r="J652" vm="8512">
        <f ca="1"/>
        <v>18.772099999999998</v>
      </c>
      <c r="K652" vm="8513">
        <f ca="1"/>
        <v>62.23</v>
      </c>
      <c r="L652" vm="6853">
        <f ca="1"/>
        <v>17.161899999999999</v>
      </c>
      <c r="M652" vm="4750">
        <f ca="1"/>
        <v>9.34</v>
      </c>
      <c r="N652" vm="1470">
        <f ca="1"/>
        <v>22.6</v>
      </c>
      <c r="O652" vm="3876">
        <f ca="1"/>
        <v>20.88</v>
      </c>
      <c r="P652" vm="8514">
        <f ca="1"/>
        <v>8.4139999999999997</v>
      </c>
      <c r="Q652" vm="8515">
        <f ca="1"/>
        <v>21.227</v>
      </c>
      <c r="R652" vm="8135">
        <f ca="1"/>
        <v>24.36</v>
      </c>
      <c r="S652" vm="5343">
        <f ca="1"/>
        <v>23.18</v>
      </c>
      <c r="T652" vm="8516">
        <f ca="1"/>
        <v>7.39</v>
      </c>
      <c r="U652" vm="7517">
        <f ca="1"/>
        <v>29.03</v>
      </c>
      <c r="V652" vm="8517">
        <f ca="1"/>
        <v>99595.41</v>
      </c>
    </row>
    <row r="653" spans="2:22" x14ac:dyDescent="0.25">
      <c r="B653" vm="8518">
        <f ca="1"/>
        <v>3.7033</v>
      </c>
      <c r="C653" vm="6903">
        <f ca="1"/>
        <v>6.66</v>
      </c>
      <c r="D653" vm="3547">
        <f ca="1"/>
        <v>49.6</v>
      </c>
      <c r="E653" vm="5920">
        <f ca="1"/>
        <v>20.07</v>
      </c>
      <c r="F653" vm="3158">
        <f ca="1"/>
        <v>2.16</v>
      </c>
      <c r="G653" vm="5566">
        <f ca="1"/>
        <v>13.08</v>
      </c>
      <c r="H653" vm="8519">
        <f ca="1"/>
        <v>32.770000000000003</v>
      </c>
      <c r="I653" vm="8520">
        <f ca="1"/>
        <v>17.654499999999999</v>
      </c>
      <c r="J653" vm="8521">
        <f ca="1"/>
        <v>18.968599999999999</v>
      </c>
      <c r="K653" vm="8522">
        <f ca="1"/>
        <v>63.06</v>
      </c>
      <c r="L653" vm="8523">
        <f ca="1"/>
        <v>18.561900000000001</v>
      </c>
      <c r="M653" vm="5848">
        <f ca="1"/>
        <v>9.8800000000000008</v>
      </c>
      <c r="N653" vm="5715">
        <f ca="1"/>
        <v>23.02</v>
      </c>
      <c r="O653" vm="3935">
        <f ca="1"/>
        <v>20.73</v>
      </c>
      <c r="P653" vm="6622">
        <f ca="1"/>
        <v>8.81</v>
      </c>
      <c r="Q653" vm="8524">
        <f ca="1"/>
        <v>21.336600000000001</v>
      </c>
      <c r="R653" vm="4145">
        <f ca="1"/>
        <v>24.99</v>
      </c>
      <c r="S653" vm="2157">
        <f ca="1"/>
        <v>23.91</v>
      </c>
      <c r="T653" vm="8516">
        <f ca="1"/>
        <v>7.39</v>
      </c>
      <c r="U653" vm="4411">
        <f ca="1"/>
        <v>29.89</v>
      </c>
      <c r="V653" vm="8525">
        <f ca="1"/>
        <v>102065.35</v>
      </c>
    </row>
    <row r="654" spans="2:22" x14ac:dyDescent="0.25">
      <c r="B654" vm="8526">
        <f ca="1"/>
        <v>3.6941000000000002</v>
      </c>
      <c r="C654" vm="8527">
        <f ca="1"/>
        <v>7.14</v>
      </c>
      <c r="D654" vm="8528">
        <f ca="1"/>
        <v>49.01</v>
      </c>
      <c r="E654" vm="2505">
        <f ca="1"/>
        <v>19.649999999999999</v>
      </c>
      <c r="F654" vm="5179">
        <f ca="1"/>
        <v>2.13</v>
      </c>
      <c r="G654" vm="1452">
        <f ca="1"/>
        <v>12.85</v>
      </c>
      <c r="H654" vm="6550">
        <f ca="1"/>
        <v>32.619999999999997</v>
      </c>
      <c r="I654" vm="8529">
        <f ca="1"/>
        <v>17.590900000000001</v>
      </c>
      <c r="J654" vm="8530">
        <f ca="1"/>
        <v>18.8949</v>
      </c>
      <c r="K654" vm="8531">
        <f ca="1"/>
        <v>62.39</v>
      </c>
      <c r="L654" vm="8532">
        <f ca="1"/>
        <v>19.066600000000001</v>
      </c>
      <c r="M654" vm="5836">
        <f ca="1"/>
        <v>10.01</v>
      </c>
      <c r="N654" vm="7185">
        <f ca="1"/>
        <v>22.89</v>
      </c>
      <c r="O654" vm="8533">
        <f ca="1"/>
        <v>20.43</v>
      </c>
      <c r="P654" vm="8534">
        <f ca="1"/>
        <v>9.3420000000000005</v>
      </c>
      <c r="Q654" vm="8535">
        <f ca="1"/>
        <v>20.603899999999999</v>
      </c>
      <c r="R654" vm="8536">
        <f ca="1"/>
        <v>24.75</v>
      </c>
      <c r="S654" vm="3150">
        <f ca="1"/>
        <v>23.81</v>
      </c>
      <c r="T654" vm="522">
        <f ca="1"/>
        <v>7.16</v>
      </c>
      <c r="U654" vm="6430">
        <f ca="1"/>
        <v>29.35</v>
      </c>
      <c r="V654" vm="8537">
        <f ca="1"/>
        <v>100853.72</v>
      </c>
    </row>
    <row r="655" spans="2:22" x14ac:dyDescent="0.25">
      <c r="B655" vm="8538">
        <f ca="1"/>
        <v>3.6233</v>
      </c>
      <c r="C655" vm="8539">
        <f ca="1"/>
        <v>7.65</v>
      </c>
      <c r="D655" vm="5821">
        <f ca="1"/>
        <v>49.94</v>
      </c>
      <c r="E655" vm="5225">
        <f ca="1"/>
        <v>19.86</v>
      </c>
      <c r="F655" vm="3158">
        <f ca="1"/>
        <v>2.16</v>
      </c>
      <c r="G655" vm="5638">
        <f ca="1"/>
        <v>12.88</v>
      </c>
      <c r="H655" vm="6300">
        <f ca="1"/>
        <v>32.65</v>
      </c>
      <c r="I655" vm="8109">
        <f ca="1"/>
        <v>17.4727</v>
      </c>
      <c r="J655" vm="8540">
        <f ca="1"/>
        <v>18.845800000000001</v>
      </c>
      <c r="K655" vm="8385">
        <f ca="1"/>
        <v>62.95</v>
      </c>
      <c r="L655" vm="8541">
        <f ca="1"/>
        <v>19.3047</v>
      </c>
      <c r="M655" vm="8542">
        <f ca="1"/>
        <v>10.23</v>
      </c>
      <c r="N655" vm="8353">
        <f ca="1"/>
        <v>22.73</v>
      </c>
      <c r="O655" vm="3112">
        <f ca="1"/>
        <v>20</v>
      </c>
      <c r="P655" vm="8543">
        <f ca="1"/>
        <v>9.1780000000000008</v>
      </c>
      <c r="Q655" vm="8544">
        <f ca="1"/>
        <v>20.913499999999999</v>
      </c>
      <c r="R655" vm="5246">
        <f ca="1"/>
        <v>24.68</v>
      </c>
      <c r="S655" vm="8232">
        <f ca="1"/>
        <v>23.56</v>
      </c>
      <c r="T655" vm="522">
        <f ca="1"/>
        <v>7.16</v>
      </c>
      <c r="U655" vm="8545">
        <f ca="1"/>
        <v>29.28</v>
      </c>
      <c r="V655" vm="8546">
        <f ca="1"/>
        <v>101467.87</v>
      </c>
    </row>
    <row r="656" spans="2:22" x14ac:dyDescent="0.25">
      <c r="B656" vm="8547">
        <f ca="1"/>
        <v>3.6082999999999998</v>
      </c>
      <c r="C656" vm="8548">
        <f ca="1"/>
        <v>7.42</v>
      </c>
      <c r="D656" vm="8549">
        <f ca="1"/>
        <v>48.97</v>
      </c>
      <c r="E656" vm="2907">
        <f ca="1"/>
        <v>19.39</v>
      </c>
      <c r="F656" vm="5179">
        <f ca="1"/>
        <v>2.13</v>
      </c>
      <c r="G656" vm="7952">
        <f ca="1"/>
        <v>12.97</v>
      </c>
      <c r="H656" vm="5997">
        <f ca="1"/>
        <v>32.950000000000003</v>
      </c>
      <c r="I656" vm="8550">
        <f ca="1"/>
        <v>17.554500000000001</v>
      </c>
      <c r="J656" vm="8551">
        <f ca="1"/>
        <v>18.878499999999999</v>
      </c>
      <c r="K656" vm="3128">
        <f ca="1"/>
        <v>62.2</v>
      </c>
      <c r="L656" vm="8552">
        <f ca="1"/>
        <v>18.742799999999999</v>
      </c>
      <c r="M656" vm="5288">
        <f ca="1"/>
        <v>10.06</v>
      </c>
      <c r="N656" vm="2308">
        <f ca="1"/>
        <v>22.56</v>
      </c>
      <c r="O656" vm="2510">
        <f ca="1"/>
        <v>19.809999999999999</v>
      </c>
      <c r="P656" vm="8553">
        <f ca="1"/>
        <v>8.9540000000000006</v>
      </c>
      <c r="Q656" vm="8554">
        <f ca="1"/>
        <v>20.673100000000002</v>
      </c>
      <c r="R656" vm="8210">
        <f ca="1"/>
        <v>24.98</v>
      </c>
      <c r="S656" vm="3001">
        <f ca="1"/>
        <v>23.49</v>
      </c>
      <c r="T656" vm="8555">
        <f ca="1"/>
        <v>7.24</v>
      </c>
      <c r="U656" vm="6913">
        <f ca="1"/>
        <v>29.49</v>
      </c>
      <c r="V656" vm="8556">
        <f ca="1"/>
        <v>101521.29</v>
      </c>
    </row>
    <row r="657" spans="2:22" x14ac:dyDescent="0.25">
      <c r="B657" vm="8557">
        <f ca="1"/>
        <v>3.6208</v>
      </c>
      <c r="C657" vm="8558">
        <f ca="1"/>
        <v>7.52</v>
      </c>
      <c r="D657" vm="8559">
        <f ca="1"/>
        <v>49.04</v>
      </c>
      <c r="E657" vm="4604">
        <f ca="1"/>
        <v>19.36</v>
      </c>
      <c r="F657" vm="5520">
        <f ca="1"/>
        <v>2.15</v>
      </c>
      <c r="G657" vm="8560">
        <f ca="1"/>
        <v>12.86</v>
      </c>
      <c r="H657" vm="6858">
        <f ca="1"/>
        <v>33.450000000000003</v>
      </c>
      <c r="I657" vm="8561">
        <f ca="1"/>
        <v>17.827300000000001</v>
      </c>
      <c r="J657" vm="8562">
        <f ca="1"/>
        <v>19.132300000000001</v>
      </c>
      <c r="K657" vm="8563">
        <f ca="1"/>
        <v>62.96</v>
      </c>
      <c r="L657" vm="8564">
        <f ca="1"/>
        <v>18.638100000000001</v>
      </c>
      <c r="M657" vm="5797">
        <f ca="1"/>
        <v>10.220000000000001</v>
      </c>
      <c r="N657" vm="1453">
        <f ca="1"/>
        <v>22.97</v>
      </c>
      <c r="O657" vm="3661">
        <f ca="1"/>
        <v>20.61</v>
      </c>
      <c r="P657" vm="8565">
        <f ca="1"/>
        <v>8.8559999999999999</v>
      </c>
      <c r="Q657" vm="8566">
        <f ca="1"/>
        <v>20.736599999999999</v>
      </c>
      <c r="R657" vm="3428">
        <f ca="1"/>
        <v>25</v>
      </c>
      <c r="S657" vm="5391">
        <f ca="1"/>
        <v>23.16</v>
      </c>
      <c r="T657" vm="8567">
        <f ca="1"/>
        <v>7.64</v>
      </c>
      <c r="U657" vm="8568">
        <f ca="1"/>
        <v>29.38</v>
      </c>
      <c r="V657" vm="8569">
        <f ca="1"/>
        <v>102297.95</v>
      </c>
    </row>
    <row r="658" spans="2:22" x14ac:dyDescent="0.25">
      <c r="B658" vm="8570">
        <f ca="1"/>
        <v>3.6665999999999999</v>
      </c>
      <c r="C658" vm="8229">
        <f ca="1"/>
        <v>7.33</v>
      </c>
      <c r="D658" vm="8571">
        <f ca="1"/>
        <v>49.17</v>
      </c>
      <c r="E658" vm="1777">
        <f ca="1"/>
        <v>19.8</v>
      </c>
      <c r="F658" vm="786">
        <f ca="1"/>
        <v>2.14</v>
      </c>
      <c r="G658" vm="3364">
        <f ca="1"/>
        <v>12.75</v>
      </c>
      <c r="H658" vm="8572">
        <f ca="1"/>
        <v>33.25</v>
      </c>
      <c r="I658" vm="8573">
        <f ca="1"/>
        <v>17.818200000000001</v>
      </c>
      <c r="J658" vm="8574">
        <f ca="1"/>
        <v>19.058599999999998</v>
      </c>
      <c r="K658" vm="8575">
        <f ca="1"/>
        <v>61.62</v>
      </c>
      <c r="L658" vm="8576">
        <f ca="1"/>
        <v>18.619</v>
      </c>
      <c r="M658" vm="5605">
        <f ca="1"/>
        <v>10.29</v>
      </c>
      <c r="N658" vm="1765">
        <f ca="1"/>
        <v>22.87</v>
      </c>
      <c r="O658" vm="3935">
        <f ca="1"/>
        <v>20.73</v>
      </c>
      <c r="P658" vm="6534">
        <f ca="1"/>
        <v>8.86</v>
      </c>
      <c r="Q658" vm="8577">
        <f ca="1"/>
        <v>20.659600000000001</v>
      </c>
      <c r="R658" vm="6021">
        <f ca="1"/>
        <v>25.45</v>
      </c>
      <c r="S658" vm="1765">
        <f ca="1"/>
        <v>22.87</v>
      </c>
      <c r="T658" vm="7728">
        <f ca="1"/>
        <v>7.66</v>
      </c>
      <c r="U658" vm="8578">
        <f ca="1"/>
        <v>29.27</v>
      </c>
      <c r="V658" vm="8579">
        <f ca="1"/>
        <v>102117.64</v>
      </c>
    </row>
    <row r="659" spans="2:22" x14ac:dyDescent="0.25">
      <c r="B659" vm="8580">
        <f ca="1"/>
        <v>3.6775000000000002</v>
      </c>
      <c r="C659" vm="8342">
        <f ca="1"/>
        <v>7.9</v>
      </c>
      <c r="D659" vm="6241">
        <f ca="1"/>
        <v>48.42</v>
      </c>
      <c r="E659" vm="3257">
        <f ca="1"/>
        <v>19.2</v>
      </c>
      <c r="F659" vm="5179">
        <f ca="1"/>
        <v>2.13</v>
      </c>
      <c r="G659" vm="1488">
        <f ca="1"/>
        <v>12.7</v>
      </c>
      <c r="H659" vm="6809">
        <f ca="1"/>
        <v>32.450000000000003</v>
      </c>
      <c r="I659" vm="8581">
        <f ca="1"/>
        <v>17.418199999999999</v>
      </c>
      <c r="J659" vm="8582">
        <f ca="1"/>
        <v>18.641100000000002</v>
      </c>
      <c r="K659" vm="8583">
        <f ca="1"/>
        <v>61.75</v>
      </c>
      <c r="L659" vm="8584">
        <f ca="1"/>
        <v>18.609500000000001</v>
      </c>
      <c r="M659" vm="5198">
        <f ca="1"/>
        <v>10.199999999999999</v>
      </c>
      <c r="N659" vm="8585">
        <f ca="1"/>
        <v>22.22</v>
      </c>
      <c r="O659" vm="2454">
        <f ca="1"/>
        <v>20.3</v>
      </c>
      <c r="P659" vm="8586">
        <f ca="1"/>
        <v>8.766</v>
      </c>
      <c r="Q659" vm="8587">
        <f ca="1"/>
        <v>20.7577</v>
      </c>
      <c r="R659" vm="8207">
        <f ca="1"/>
        <v>25.12</v>
      </c>
      <c r="S659" vm="2275">
        <f ca="1"/>
        <v>23.1</v>
      </c>
      <c r="T659" vm="8588">
        <f ca="1"/>
        <v>7.31</v>
      </c>
      <c r="U659" vm="6707">
        <f ca="1"/>
        <v>28.55</v>
      </c>
      <c r="V659" vm="8589">
        <f ca="1"/>
        <v>100627.33</v>
      </c>
    </row>
    <row r="660" spans="2:22" x14ac:dyDescent="0.25">
      <c r="B660" vm="8590">
        <f ca="1"/>
        <v>3.6816</v>
      </c>
      <c r="C660" vm="3978">
        <f ca="1"/>
        <v>8.4</v>
      </c>
      <c r="D660" vm="4875">
        <f ca="1"/>
        <v>49.11</v>
      </c>
      <c r="E660" vm="552">
        <f ca="1"/>
        <v>19.399999999999999</v>
      </c>
      <c r="F660" vm="806">
        <f ca="1"/>
        <v>2.1</v>
      </c>
      <c r="G660" vm="8591">
        <f ca="1"/>
        <v>12.68</v>
      </c>
      <c r="H660" vm="6675">
        <f ca="1"/>
        <v>32.75</v>
      </c>
      <c r="I660" vm="8142">
        <f ca="1"/>
        <v>17.7818</v>
      </c>
      <c r="J660" vm="8592">
        <f ca="1"/>
        <v>18.821200000000001</v>
      </c>
      <c r="K660" vm="8593">
        <f ca="1"/>
        <v>60.79</v>
      </c>
      <c r="L660" vm="8594">
        <f ca="1"/>
        <v>18.333300000000001</v>
      </c>
      <c r="M660" vm="5211">
        <f ca="1"/>
        <v>10.210000000000001</v>
      </c>
      <c r="N660" vm="2086">
        <f ca="1"/>
        <v>22.15</v>
      </c>
      <c r="O660" vm="4668">
        <f ca="1"/>
        <v>20.5</v>
      </c>
      <c r="P660" vm="8595">
        <f ca="1"/>
        <v>8.6140000000000008</v>
      </c>
      <c r="Q660" vm="8596">
        <f ca="1"/>
        <v>20.7212</v>
      </c>
      <c r="R660" vm="5233">
        <f ca="1"/>
        <v>25.27</v>
      </c>
      <c r="S660" vm="8597">
        <f ca="1"/>
        <v>22.01</v>
      </c>
      <c r="T660" vm="8229">
        <f ca="1"/>
        <v>7.33</v>
      </c>
      <c r="U660" vm="6524">
        <f ca="1"/>
        <v>28.86</v>
      </c>
      <c r="V660" vm="8598">
        <f ca="1"/>
        <v>100623.64</v>
      </c>
    </row>
    <row r="661" spans="2:22" x14ac:dyDescent="0.25">
      <c r="B661" vm="8599">
        <f ca="1"/>
        <v>3.7124999999999999</v>
      </c>
      <c r="C661" vm="8325">
        <f ca="1"/>
        <v>8.23</v>
      </c>
      <c r="D661" vm="2152">
        <f ca="1"/>
        <v>50</v>
      </c>
      <c r="E661" vm="2516">
        <f ca="1"/>
        <v>19.77</v>
      </c>
      <c r="F661" vm="806">
        <f ca="1"/>
        <v>2.1</v>
      </c>
      <c r="G661" vm="3364">
        <f ca="1"/>
        <v>12.75</v>
      </c>
      <c r="H661" vm="8600">
        <f ca="1"/>
        <v>33.39</v>
      </c>
      <c r="I661" vm="8601">
        <f ca="1"/>
        <v>18.118200000000002</v>
      </c>
      <c r="J661" vm="8602">
        <f ca="1"/>
        <v>19.017700000000001</v>
      </c>
      <c r="K661" vm="8603">
        <f ca="1"/>
        <v>61.1</v>
      </c>
      <c r="L661" vm="8604">
        <f ca="1"/>
        <v>18.666599999999999</v>
      </c>
      <c r="M661" vm="7133">
        <f ca="1"/>
        <v>10.47</v>
      </c>
      <c r="N661" vm="4927">
        <f ca="1"/>
        <v>22.54</v>
      </c>
      <c r="O661" vm="3824">
        <f ca="1"/>
        <v>21.39</v>
      </c>
      <c r="P661" vm="8605">
        <f ca="1"/>
        <v>8.5980000000000008</v>
      </c>
      <c r="Q661" vm="8606">
        <f ca="1"/>
        <v>20.702000000000002</v>
      </c>
      <c r="R661" vm="4953">
        <f ca="1"/>
        <v>25.83</v>
      </c>
      <c r="S661" vm="4313">
        <f ca="1"/>
        <v>22.28</v>
      </c>
      <c r="T661" vm="8607">
        <f ca="1"/>
        <v>7.56</v>
      </c>
      <c r="U661" vm="3079">
        <f ca="1"/>
        <v>29.5</v>
      </c>
      <c r="V661" vm="8608">
        <f ca="1"/>
        <v>102142.93</v>
      </c>
    </row>
    <row r="662" spans="2:22" x14ac:dyDescent="0.25">
      <c r="B662" vm="8609">
        <f ca="1"/>
        <v>3.7441</v>
      </c>
      <c r="C662" vm="7619">
        <f ca="1"/>
        <v>8.75</v>
      </c>
      <c r="D662" vm="8610">
        <f ca="1"/>
        <v>48.23</v>
      </c>
      <c r="E662" vm="2767">
        <f ca="1"/>
        <v>19.55</v>
      </c>
      <c r="F662" vm="767">
        <f ca="1"/>
        <v>2.09</v>
      </c>
      <c r="G662" vm="7621">
        <f ca="1"/>
        <v>12.31</v>
      </c>
      <c r="H662" vm="6300">
        <f ca="1"/>
        <v>32.65</v>
      </c>
      <c r="I662" vm="164">
        <f ca="1"/>
        <v>17.3</v>
      </c>
      <c r="J662" vm="8611">
        <f ca="1"/>
        <v>18.469200000000001</v>
      </c>
      <c r="K662" vm="8612">
        <f ca="1"/>
        <v>59.68</v>
      </c>
      <c r="L662" vm="8613">
        <f ca="1"/>
        <v>18.180900000000001</v>
      </c>
      <c r="M662" vm="5184">
        <f ca="1"/>
        <v>10.46</v>
      </c>
      <c r="N662" vm="2632">
        <f ca="1"/>
        <v>21.89</v>
      </c>
      <c r="O662" vm="4230">
        <f ca="1"/>
        <v>21.99</v>
      </c>
      <c r="P662" vm="8614">
        <f ca="1"/>
        <v>8.3780000000000001</v>
      </c>
      <c r="Q662" vm="8615">
        <f ca="1"/>
        <v>20.730799999999999</v>
      </c>
      <c r="R662" vm="6319">
        <f ca="1"/>
        <v>26.1</v>
      </c>
      <c r="S662" vm="3443">
        <f ca="1"/>
        <v>22.35</v>
      </c>
      <c r="T662" vm="8616">
        <f ca="1"/>
        <v>7.34</v>
      </c>
      <c r="U662" vm="4695">
        <f ca="1"/>
        <v>28.74</v>
      </c>
      <c r="V662" vm="8617">
        <f ca="1"/>
        <v>99369.15</v>
      </c>
    </row>
    <row r="663" spans="2:22" x14ac:dyDescent="0.25">
      <c r="B663" vm="8618">
        <f ca="1"/>
        <v>3.6958000000000002</v>
      </c>
      <c r="C663" vm="6085">
        <f ca="1"/>
        <v>8.6199999999999992</v>
      </c>
      <c r="D663" vm="5114">
        <f ca="1"/>
        <v>50.4</v>
      </c>
      <c r="E663" vm="3676">
        <f ca="1"/>
        <v>20.2</v>
      </c>
      <c r="F663" vm="767">
        <f ca="1"/>
        <v>2.09</v>
      </c>
      <c r="G663" vm="3453">
        <f ca="1"/>
        <v>12.65</v>
      </c>
      <c r="H663" vm="8004">
        <f ca="1"/>
        <v>33.21</v>
      </c>
      <c r="I663" vm="8619">
        <f ca="1"/>
        <v>17.836300000000001</v>
      </c>
      <c r="J663" vm="8620">
        <f ca="1"/>
        <v>18.9604</v>
      </c>
      <c r="K663" vm="8621">
        <f ca="1"/>
        <v>61.76</v>
      </c>
      <c r="L663" vm="6932">
        <f ca="1"/>
        <v>19.047599999999999</v>
      </c>
      <c r="M663" vm="2981">
        <f ca="1"/>
        <v>11.03</v>
      </c>
      <c r="N663" vm="1765">
        <f ca="1"/>
        <v>22.87</v>
      </c>
      <c r="O663" vm="2309">
        <f ca="1"/>
        <v>21.66</v>
      </c>
      <c r="P663" vm="8288">
        <f ca="1"/>
        <v>8.8000000000000007</v>
      </c>
      <c r="Q663" vm="8622">
        <f ca="1"/>
        <v>21.567299999999999</v>
      </c>
      <c r="R663" vm="3645">
        <f ca="1"/>
        <v>26.49</v>
      </c>
      <c r="S663" vm="1979">
        <f ca="1"/>
        <v>22.17</v>
      </c>
      <c r="T663" vm="8131">
        <f ca="1"/>
        <v>7.67</v>
      </c>
      <c r="U663" vm="7874">
        <f ca="1"/>
        <v>29.26</v>
      </c>
      <c r="V663" vm="8623">
        <f ca="1"/>
        <v>102167.65</v>
      </c>
    </row>
    <row r="664" spans="2:22" x14ac:dyDescent="0.25">
      <c r="B664" vm="1770">
        <f ca="1"/>
        <v>3.7</v>
      </c>
      <c r="C664" vm="7998">
        <f ca="1"/>
        <v>8.08</v>
      </c>
      <c r="D664" vm="8624">
        <f ca="1"/>
        <v>51.05</v>
      </c>
      <c r="E664" vm="410">
        <f ca="1"/>
        <v>20.52</v>
      </c>
      <c r="F664" vm="967">
        <f ca="1"/>
        <v>2.0699999999999998</v>
      </c>
      <c r="G664" vm="8625">
        <f ca="1"/>
        <v>12.76</v>
      </c>
      <c r="H664" vm="8572">
        <f ca="1"/>
        <v>33.25</v>
      </c>
      <c r="I664" vm="8573">
        <f ca="1"/>
        <v>17.818200000000001</v>
      </c>
      <c r="J664" vm="8626">
        <f ca="1"/>
        <v>18.886700000000001</v>
      </c>
      <c r="K664" vm="8627">
        <f ca="1"/>
        <v>61.32</v>
      </c>
      <c r="L664" vm="8628">
        <f ca="1"/>
        <v>18.8476</v>
      </c>
      <c r="M664" vm="4978">
        <f ca="1"/>
        <v>10.93</v>
      </c>
      <c r="N664" vm="2922">
        <f ca="1"/>
        <v>22.8</v>
      </c>
      <c r="O664" vm="5538">
        <f ca="1"/>
        <v>21.13</v>
      </c>
      <c r="P664" vm="8629">
        <f ca="1"/>
        <v>8.6760000000000002</v>
      </c>
      <c r="Q664" vm="8630">
        <f ca="1"/>
        <v>21.657699999999998</v>
      </c>
      <c r="R664" vm="7541">
        <f ca="1"/>
        <v>28.24</v>
      </c>
      <c r="S664" vm="5558">
        <f ca="1"/>
        <v>21.65</v>
      </c>
      <c r="T664" vm="6958">
        <f ca="1"/>
        <v>7.57</v>
      </c>
      <c r="U664" vm="7517">
        <f ca="1"/>
        <v>29.03</v>
      </c>
      <c r="V664" vm="8631">
        <f ca="1"/>
        <v>101911.13</v>
      </c>
    </row>
    <row r="665" spans="2:22" x14ac:dyDescent="0.25">
      <c r="B665" vm="8632">
        <f ca="1"/>
        <v>3.6766000000000001</v>
      </c>
      <c r="C665" vm="7319">
        <f ca="1"/>
        <v>8.18</v>
      </c>
      <c r="D665" vm="8633">
        <f ca="1"/>
        <v>50.69</v>
      </c>
      <c r="E665" vm="3642">
        <f ca="1"/>
        <v>20.75</v>
      </c>
      <c r="F665" vm="2725">
        <f ca="1"/>
        <v>2.0299999999999998</v>
      </c>
      <c r="G665" vm="3326">
        <f ca="1"/>
        <v>12.6</v>
      </c>
      <c r="H665" vm="8634">
        <f ca="1"/>
        <v>33.770000000000003</v>
      </c>
      <c r="I665" vm="2982">
        <f ca="1"/>
        <v>18.5</v>
      </c>
      <c r="J665" vm="8562">
        <f ca="1"/>
        <v>19.132300000000001</v>
      </c>
      <c r="K665" vm="3082">
        <f ca="1"/>
        <v>59.32</v>
      </c>
      <c r="L665" vm="8635">
        <f ca="1"/>
        <v>18.457100000000001</v>
      </c>
      <c r="M665" vm="8636">
        <f ca="1"/>
        <v>10.61</v>
      </c>
      <c r="N665" vm="8637">
        <f ca="1"/>
        <v>22.88</v>
      </c>
      <c r="O665" vm="2663">
        <f ca="1"/>
        <v>21.6</v>
      </c>
      <c r="P665" vm="8638">
        <f ca="1"/>
        <v>8.6739999999999995</v>
      </c>
      <c r="Q665" vm="8639">
        <f ca="1"/>
        <v>21.457699999999999</v>
      </c>
      <c r="R665" vm="6286">
        <f ca="1"/>
        <v>27.7</v>
      </c>
      <c r="S665" vm="1257">
        <f ca="1"/>
        <v>21.68</v>
      </c>
      <c r="T665" vm="8640">
        <f ca="1"/>
        <v>7.44</v>
      </c>
      <c r="U665" vm="5763">
        <f ca="1"/>
        <v>29.41</v>
      </c>
      <c r="V665" vm="8641">
        <f ca="1"/>
        <v>100721.36</v>
      </c>
    </row>
    <row r="666" spans="2:22" x14ac:dyDescent="0.25">
      <c r="B666" vm="8475">
        <f ca="1"/>
        <v>3.6833</v>
      </c>
      <c r="C666" vm="8642">
        <f ca="1"/>
        <v>7.7</v>
      </c>
      <c r="D666" vm="7131">
        <f ca="1"/>
        <v>50.75</v>
      </c>
      <c r="E666" vm="1291">
        <f ca="1"/>
        <v>20.62</v>
      </c>
      <c r="F666" vm="2725">
        <f ca="1"/>
        <v>2.0299999999999998</v>
      </c>
      <c r="G666" vm="3326">
        <f ca="1"/>
        <v>12.6</v>
      </c>
      <c r="H666" vm="8348">
        <f ca="1"/>
        <v>33.950000000000003</v>
      </c>
      <c r="I666" vm="8274">
        <f ca="1"/>
        <v>18.4727</v>
      </c>
      <c r="J666" vm="8643">
        <f ca="1"/>
        <v>19.451599999999999</v>
      </c>
      <c r="K666" vm="8644">
        <f ca="1"/>
        <v>60.49</v>
      </c>
      <c r="L666" vm="8645">
        <f ca="1"/>
        <v>18.971399999999999</v>
      </c>
      <c r="M666" vm="5669">
        <f ca="1"/>
        <v>10.78</v>
      </c>
      <c r="N666" vm="1550">
        <f ca="1"/>
        <v>22.92</v>
      </c>
      <c r="O666" vm="1104">
        <f ca="1"/>
        <v>21.41</v>
      </c>
      <c r="P666" vm="6622">
        <f ca="1"/>
        <v>8.81</v>
      </c>
      <c r="Q666" vm="8646">
        <f ca="1"/>
        <v>21.603899999999999</v>
      </c>
      <c r="R666" vm="6763">
        <f ca="1"/>
        <v>28.49</v>
      </c>
      <c r="S666" vm="2086">
        <f ca="1"/>
        <v>22.15</v>
      </c>
      <c r="T666" vm="7947">
        <f ca="1"/>
        <v>7.41</v>
      </c>
      <c r="U666" vm="6430">
        <f ca="1"/>
        <v>29.35</v>
      </c>
      <c r="V666" vm="8647">
        <f ca="1"/>
        <v>101241.73</v>
      </c>
    </row>
    <row r="667" spans="2:22" x14ac:dyDescent="0.25">
      <c r="B667" vm="8648">
        <f ca="1"/>
        <v>3.6457999999999999</v>
      </c>
      <c r="C667" vm="8341">
        <f ca="1"/>
        <v>7.92</v>
      </c>
      <c r="D667" vm="8649">
        <f ca="1"/>
        <v>53.73</v>
      </c>
      <c r="E667" vm="8650">
        <f ca="1"/>
        <v>20.77</v>
      </c>
      <c r="F667" vm="150">
        <f ca="1"/>
        <v>1.98</v>
      </c>
      <c r="G667" vm="8651">
        <f ca="1"/>
        <v>12.35</v>
      </c>
      <c r="H667" vm="8652">
        <f ca="1"/>
        <v>33.26</v>
      </c>
      <c r="I667" vm="8601">
        <f ca="1"/>
        <v>18.118200000000002</v>
      </c>
      <c r="J667" vm="8653">
        <f ca="1"/>
        <v>19.0259</v>
      </c>
      <c r="K667" vm="8654">
        <f ca="1"/>
        <v>59.27</v>
      </c>
      <c r="L667" vm="8655">
        <f ca="1"/>
        <v>18.752400000000002</v>
      </c>
      <c r="M667" vm="5669">
        <f ca="1"/>
        <v>10.78</v>
      </c>
      <c r="N667" vm="8354">
        <f ca="1"/>
        <v>22.26</v>
      </c>
      <c r="O667" vm="4095">
        <f ca="1"/>
        <v>21.23</v>
      </c>
      <c r="P667" vm="8656">
        <f ca="1"/>
        <v>8.2739999999999991</v>
      </c>
      <c r="Q667" vm="8657">
        <f ca="1"/>
        <v>22.053899999999999</v>
      </c>
      <c r="R667" vm="8658">
        <f ca="1"/>
        <v>28.46</v>
      </c>
      <c r="S667" vm="2138">
        <f ca="1"/>
        <v>21.81</v>
      </c>
      <c r="T667" vm="8659">
        <f ca="1"/>
        <v>7.36</v>
      </c>
      <c r="U667" vm="7051">
        <f ca="1"/>
        <v>29.52</v>
      </c>
      <c r="V667" vm="8660">
        <f ca="1"/>
        <v>100050.43</v>
      </c>
    </row>
    <row r="668" spans="2:22" x14ac:dyDescent="0.25">
      <c r="B668" vm="8661">
        <f ca="1"/>
        <v>3.5415999999999999</v>
      </c>
      <c r="C668" vm="8325">
        <f ca="1"/>
        <v>8.23</v>
      </c>
      <c r="D668" vm="8662">
        <f ca="1"/>
        <v>54.87</v>
      </c>
      <c r="E668" vm="3724">
        <f ca="1"/>
        <v>20.87</v>
      </c>
      <c r="F668" vm="2473">
        <f ca="1"/>
        <v>2</v>
      </c>
      <c r="G668" vm="8651">
        <f ca="1"/>
        <v>12.35</v>
      </c>
      <c r="H668" vm="5563">
        <f ca="1"/>
        <v>33.22</v>
      </c>
      <c r="I668" vm="8663">
        <f ca="1"/>
        <v>18.163599999999999</v>
      </c>
      <c r="J668" vm="8664">
        <f ca="1"/>
        <v>18.919499999999999</v>
      </c>
      <c r="K668" vm="8665">
        <f ca="1"/>
        <v>60</v>
      </c>
      <c r="L668" vm="8666">
        <f ca="1"/>
        <v>19.552399999999999</v>
      </c>
      <c r="M668" vm="2948">
        <f ca="1"/>
        <v>11.3</v>
      </c>
      <c r="N668" vm="8353">
        <f ca="1"/>
        <v>22.73</v>
      </c>
      <c r="O668" vm="3229">
        <f ca="1"/>
        <v>21.88</v>
      </c>
      <c r="P668" vm="8667">
        <f ca="1"/>
        <v>8.2620000000000005</v>
      </c>
      <c r="Q668" vm="8668">
        <f ca="1"/>
        <v>21.811599999999999</v>
      </c>
      <c r="R668" vm="8669">
        <f ca="1"/>
        <v>28.71</v>
      </c>
      <c r="S668" vm="7587">
        <f ca="1"/>
        <v>21.77</v>
      </c>
      <c r="T668" vm="7804">
        <f ca="1"/>
        <v>7.19</v>
      </c>
      <c r="U668" vm="5203">
        <f ca="1"/>
        <v>30.44</v>
      </c>
      <c r="V668" vm="8670">
        <f ca="1"/>
        <v>101292.05</v>
      </c>
    </row>
    <row r="669" spans="2:22" x14ac:dyDescent="0.25">
      <c r="B669" vm="8346">
        <f ca="1"/>
        <v>3.4165999999999999</v>
      </c>
      <c r="C669" vm="8280">
        <f ca="1"/>
        <v>8.01</v>
      </c>
      <c r="D669" vm="5029">
        <f ca="1"/>
        <v>51.92</v>
      </c>
      <c r="E669" vm="3582">
        <f ca="1"/>
        <v>20.55</v>
      </c>
      <c r="F669" vm="150">
        <f ca="1"/>
        <v>1.98</v>
      </c>
      <c r="G669" vm="7621">
        <f ca="1"/>
        <v>12.31</v>
      </c>
      <c r="H669" vm="8671">
        <f ca="1"/>
        <v>32.53</v>
      </c>
      <c r="I669" vm="8550">
        <f ca="1"/>
        <v>17.554500000000001</v>
      </c>
      <c r="J669" vm="7743">
        <f ca="1"/>
        <v>18.600200000000001</v>
      </c>
      <c r="K669" vm="8672">
        <f ca="1"/>
        <v>58.53</v>
      </c>
      <c r="L669" vm="8673">
        <f ca="1"/>
        <v>18.904699999999998</v>
      </c>
      <c r="M669" vm="8674">
        <f ca="1"/>
        <v>10.98</v>
      </c>
      <c r="N669" vm="777">
        <f ca="1"/>
        <v>22.12</v>
      </c>
      <c r="O669" vm="4927">
        <f ca="1"/>
        <v>22.54</v>
      </c>
      <c r="P669" vm="8408">
        <f ca="1"/>
        <v>7.9180000000000001</v>
      </c>
      <c r="Q669" vm="8675">
        <f ca="1"/>
        <v>21.6539</v>
      </c>
      <c r="R669" vm="8676">
        <f ca="1"/>
        <v>28.62</v>
      </c>
      <c r="S669" vm="1390">
        <f ca="1"/>
        <v>22.4</v>
      </c>
      <c r="T669" vm="7456">
        <f ca="1"/>
        <v>7.01</v>
      </c>
      <c r="U669" vm="5529">
        <f ca="1"/>
        <v>29.78</v>
      </c>
      <c r="V669" vm="8677">
        <f ca="1"/>
        <v>98834.59</v>
      </c>
    </row>
    <row r="670" spans="2:22" x14ac:dyDescent="0.25">
      <c r="B670" vm="3744">
        <f ca="1"/>
        <v>3.5</v>
      </c>
      <c r="C670" vm="8678">
        <f ca="1"/>
        <v>7.86</v>
      </c>
      <c r="D670" vm="8679">
        <f ca="1"/>
        <v>50.54</v>
      </c>
      <c r="E670" vm="3624">
        <f ca="1"/>
        <v>20.48</v>
      </c>
      <c r="F670" vm="2">
        <f ca="1"/>
        <v>1.94</v>
      </c>
      <c r="G670" vm="3817">
        <f ca="1"/>
        <v>12.04</v>
      </c>
      <c r="H670" vm="4573">
        <f ca="1"/>
        <v>32</v>
      </c>
      <c r="I670" vm="7677">
        <f ca="1"/>
        <v>17.154499999999999</v>
      </c>
      <c r="J670" vm="8680">
        <f ca="1"/>
        <v>18.346399999999999</v>
      </c>
      <c r="K670" vm="8681">
        <f ca="1"/>
        <v>61.95</v>
      </c>
      <c r="L670" vm="8682">
        <f ca="1"/>
        <v>18.9619</v>
      </c>
      <c r="M670" vm="2150">
        <f ca="1"/>
        <v>10.86</v>
      </c>
      <c r="N670" vm="3229">
        <f ca="1"/>
        <v>21.88</v>
      </c>
      <c r="O670" vm="1550">
        <f ca="1"/>
        <v>22.92</v>
      </c>
      <c r="P670" vm="8683">
        <f ca="1"/>
        <v>7.9219999999999997</v>
      </c>
      <c r="Q670" vm="8684">
        <f ca="1"/>
        <v>21.8231</v>
      </c>
      <c r="R670" vm="6468">
        <f ca="1"/>
        <v>27.77</v>
      </c>
      <c r="S670" vm="777">
        <f ca="1"/>
        <v>22.12</v>
      </c>
      <c r="T670" vm="8685">
        <f ca="1"/>
        <v>6.81</v>
      </c>
      <c r="U670" vm="4957">
        <f ca="1"/>
        <v>28.84</v>
      </c>
      <c r="V670" vm="8686">
        <f ca="1"/>
        <v>98363.22</v>
      </c>
    </row>
    <row r="671" spans="2:22" x14ac:dyDescent="0.25">
      <c r="B671" vm="8687">
        <f ca="1"/>
        <v>3.5741000000000001</v>
      </c>
      <c r="C671" vm="8688">
        <f ca="1"/>
        <v>7.78</v>
      </c>
      <c r="D671" vm="8689">
        <f ca="1"/>
        <v>52.83</v>
      </c>
      <c r="E671" vm="8690">
        <f ca="1"/>
        <v>20.58</v>
      </c>
      <c r="F671" vm="150">
        <f ca="1"/>
        <v>1.98</v>
      </c>
      <c r="G671" vm="3362">
        <f ca="1"/>
        <v>12.57</v>
      </c>
      <c r="H671" vm="7109">
        <f ca="1"/>
        <v>32.36</v>
      </c>
      <c r="I671" vm="8581">
        <f ca="1"/>
        <v>17.418199999999999</v>
      </c>
      <c r="J671" vm="8691">
        <f ca="1"/>
        <v>18.591999999999999</v>
      </c>
      <c r="K671" vm="8692">
        <f ca="1"/>
        <v>61.91</v>
      </c>
      <c r="L671" vm="8693">
        <f ca="1"/>
        <v>19.314299999999999</v>
      </c>
      <c r="M671" vm="2063">
        <f ca="1"/>
        <v>11.15</v>
      </c>
      <c r="N671" vm="1257">
        <f ca="1"/>
        <v>21.68</v>
      </c>
      <c r="O671" vm="8694">
        <f ca="1"/>
        <v>23.68</v>
      </c>
      <c r="P671" vm="7415">
        <f ca="1"/>
        <v>7.8</v>
      </c>
      <c r="Q671" vm="8695">
        <f ca="1"/>
        <v>21.909700000000001</v>
      </c>
      <c r="R671" vm="4914">
        <f ca="1"/>
        <v>29</v>
      </c>
      <c r="S671" vm="5343">
        <f ca="1"/>
        <v>23.18</v>
      </c>
      <c r="T671" vm="281">
        <f ca="1"/>
        <v>6.9</v>
      </c>
      <c r="U671" vm="6772">
        <f ca="1"/>
        <v>30.05</v>
      </c>
      <c r="V671" vm="8696">
        <f ca="1"/>
        <v>100274.52</v>
      </c>
    </row>
    <row r="672" spans="2:22" x14ac:dyDescent="0.25">
      <c r="B672" vm="8697">
        <f ca="1"/>
        <v>3.5733000000000001</v>
      </c>
      <c r="C672" vm="8136">
        <f ca="1"/>
        <v>7.83</v>
      </c>
      <c r="D672" vm="6929">
        <f ca="1"/>
        <v>52.82</v>
      </c>
      <c r="E672" vm="8698">
        <f ca="1"/>
        <v>20.92</v>
      </c>
      <c r="F672" vm="174">
        <f ca="1"/>
        <v>1.99</v>
      </c>
      <c r="G672" vm="8699">
        <f ca="1"/>
        <v>12.89</v>
      </c>
      <c r="H672" vm="7287">
        <f ca="1"/>
        <v>31.99</v>
      </c>
      <c r="I672" vm="3278">
        <f ca="1"/>
        <v>17.2</v>
      </c>
      <c r="J672" vm="8700">
        <f ca="1"/>
        <v>18.395499999999998</v>
      </c>
      <c r="K672" vm="8701">
        <f ca="1"/>
        <v>62.6</v>
      </c>
      <c r="L672" vm="8702">
        <f ca="1"/>
        <v>20.428599999999999</v>
      </c>
      <c r="M672" vm="2762">
        <f ca="1"/>
        <v>11.48</v>
      </c>
      <c r="N672" vm="815">
        <f ca="1"/>
        <v>21.67</v>
      </c>
      <c r="O672" vm="2969">
        <f ca="1"/>
        <v>23.31</v>
      </c>
      <c r="P672" vm="8703">
        <f ca="1"/>
        <v>7.798</v>
      </c>
      <c r="Q672" vm="8704">
        <f ca="1"/>
        <v>21.9193</v>
      </c>
      <c r="R672" vm="7614">
        <f ca="1"/>
        <v>29.17</v>
      </c>
      <c r="S672" vm="5715">
        <f ca="1"/>
        <v>23.02</v>
      </c>
      <c r="T672" vm="1017">
        <f ca="1"/>
        <v>6.87</v>
      </c>
      <c r="U672" vm="4827">
        <f ca="1"/>
        <v>29.7</v>
      </c>
      <c r="V672" vm="8705">
        <f ca="1"/>
        <v>100297.91</v>
      </c>
    </row>
    <row r="673" spans="2:22" x14ac:dyDescent="0.25">
      <c r="B673" vm="8661">
        <f ca="1"/>
        <v>3.5415999999999999</v>
      </c>
      <c r="C673" vm="3938">
        <f ca="1"/>
        <v>8.0500000000000007</v>
      </c>
      <c r="D673" vm="8706">
        <f ca="1"/>
        <v>52.68</v>
      </c>
      <c r="E673" vm="3184">
        <f ca="1"/>
        <v>21.05</v>
      </c>
      <c r="F673" vm="2473">
        <f ca="1"/>
        <v>2</v>
      </c>
      <c r="G673" vm="8707">
        <f ca="1"/>
        <v>12.56</v>
      </c>
      <c r="H673" vm="8708">
        <f ca="1"/>
        <v>32.090000000000003</v>
      </c>
      <c r="I673" vm="8709">
        <f ca="1"/>
        <v>17.309100000000001</v>
      </c>
      <c r="J673" vm="8710">
        <f ca="1"/>
        <v>18.264500000000002</v>
      </c>
      <c r="K673" vm="8711">
        <f ca="1"/>
        <v>60.97</v>
      </c>
      <c r="L673" vm="8712">
        <f ca="1"/>
        <v>20.180900000000001</v>
      </c>
      <c r="M673" vm="5003">
        <f ca="1"/>
        <v>11.04</v>
      </c>
      <c r="N673" vm="1408">
        <f ca="1"/>
        <v>21.73</v>
      </c>
      <c r="O673" vm="3031">
        <f ca="1"/>
        <v>24.08</v>
      </c>
      <c r="P673" vm="8713">
        <f ca="1"/>
        <v>7.7539999999999996</v>
      </c>
      <c r="Q673" vm="8714">
        <f ca="1"/>
        <v>21.982700000000001</v>
      </c>
      <c r="R673" vm="4827">
        <f ca="1"/>
        <v>29.7</v>
      </c>
      <c r="S673" vm="5905">
        <f ca="1"/>
        <v>23.06</v>
      </c>
      <c r="T673" vm="8092">
        <f ca="1"/>
        <v>6.92</v>
      </c>
      <c r="U673" vm="5505">
        <f ca="1"/>
        <v>29.95</v>
      </c>
      <c r="V673" vm="8715">
        <f ca="1"/>
        <v>99675.68</v>
      </c>
    </row>
    <row r="674" spans="2:22" x14ac:dyDescent="0.25">
      <c r="B674" vm="8661">
        <f ca="1"/>
        <v>3.5415999999999999</v>
      </c>
      <c r="C674" vm="8136">
        <f ca="1"/>
        <v>7.83</v>
      </c>
      <c r="D674" vm="6824">
        <f ca="1"/>
        <v>52.95</v>
      </c>
      <c r="E674" vm="3755">
        <f ca="1"/>
        <v>21.48</v>
      </c>
      <c r="F674" vm="150">
        <f ca="1"/>
        <v>1.98</v>
      </c>
      <c r="G674" vm="8716">
        <f ca="1"/>
        <v>13.16</v>
      </c>
      <c r="H674" vm="6268">
        <f ca="1"/>
        <v>32.15</v>
      </c>
      <c r="I674" vm="8717">
        <f ca="1"/>
        <v>17.372699999999998</v>
      </c>
      <c r="J674" vm="8718">
        <f ca="1"/>
        <v>18.280899999999999</v>
      </c>
      <c r="K674" vm="8719">
        <f ca="1"/>
        <v>62.08</v>
      </c>
      <c r="L674" vm="8720">
        <f ca="1"/>
        <v>20.419</v>
      </c>
      <c r="M674" vm="7807">
        <f ca="1"/>
        <v>11.72</v>
      </c>
      <c r="N674" vm="2086">
        <f ca="1"/>
        <v>22.15</v>
      </c>
      <c r="O674" vm="3134">
        <f ca="1"/>
        <v>23.73</v>
      </c>
      <c r="P674" vm="8303">
        <f ca="1"/>
        <v>7.8319999999999999</v>
      </c>
      <c r="Q674" vm="8721">
        <f ca="1"/>
        <v>21.923100000000002</v>
      </c>
      <c r="R674" vm="7051">
        <f ca="1"/>
        <v>29.52</v>
      </c>
      <c r="S674" vm="6138">
        <f ca="1"/>
        <v>23.94</v>
      </c>
      <c r="T674" vm="8722">
        <f ca="1"/>
        <v>6.97</v>
      </c>
      <c r="U674" vm="8723">
        <f ca="1"/>
        <v>30.01</v>
      </c>
      <c r="V674" vm="8724">
        <f ca="1"/>
        <v>100097.83</v>
      </c>
    </row>
    <row r="675" spans="2:22" x14ac:dyDescent="0.25">
      <c r="B675" vm="8725">
        <f ca="1"/>
        <v>3.4140999999999999</v>
      </c>
      <c r="C675" vm="8726">
        <f ca="1"/>
        <v>7.82</v>
      </c>
      <c r="D675" vm="8727">
        <f ca="1"/>
        <v>52.7</v>
      </c>
      <c r="E675" vm="7590">
        <f ca="1"/>
        <v>21.18</v>
      </c>
      <c r="F675" vm="986">
        <f ca="1"/>
        <v>2.0099999999999998</v>
      </c>
      <c r="G675" vm="1469">
        <f ca="1"/>
        <v>12.79</v>
      </c>
      <c r="H675" vm="8728">
        <f ca="1"/>
        <v>31.34</v>
      </c>
      <c r="I675" vm="7742">
        <f ca="1"/>
        <v>17.063600000000001</v>
      </c>
      <c r="J675" vm="8729">
        <f ca="1"/>
        <v>18.018899999999999</v>
      </c>
      <c r="K675" vm="8730">
        <f ca="1"/>
        <v>61.66</v>
      </c>
      <c r="L675" vm="8731">
        <f ca="1"/>
        <v>19.9619</v>
      </c>
      <c r="M675" vm="7711">
        <f ca="1"/>
        <v>11.11</v>
      </c>
      <c r="N675" vm="5558">
        <f ca="1"/>
        <v>21.65</v>
      </c>
      <c r="O675" vm="6011">
        <f ca="1"/>
        <v>23.71</v>
      </c>
      <c r="P675" vm="8732">
        <f ca="1"/>
        <v>7.6219999999999999</v>
      </c>
      <c r="Q675" vm="8733">
        <f ca="1"/>
        <v>22.2058</v>
      </c>
      <c r="R675" vm="4898">
        <f ca="1"/>
        <v>29.32</v>
      </c>
      <c r="S675" vm="6746">
        <f ca="1"/>
        <v>24.5</v>
      </c>
      <c r="T675" vm="8734">
        <f ca="1"/>
        <v>6.68</v>
      </c>
      <c r="U675" vm="4914">
        <f ca="1"/>
        <v>29</v>
      </c>
      <c r="V675" vm="8735">
        <f ca="1"/>
        <v>98289.71</v>
      </c>
    </row>
    <row r="676" spans="2:22" x14ac:dyDescent="0.25">
      <c r="B676" vm="8736">
        <f ca="1"/>
        <v>3.3008000000000002</v>
      </c>
      <c r="C676" vm="4448">
        <f ca="1"/>
        <v>8</v>
      </c>
      <c r="D676" vm="8451">
        <f ca="1"/>
        <v>50.81</v>
      </c>
      <c r="E676" vm="3904">
        <f ca="1"/>
        <v>21.02</v>
      </c>
      <c r="F676" vm="986">
        <f ca="1"/>
        <v>2.0099999999999998</v>
      </c>
      <c r="G676" vm="8737">
        <f ca="1"/>
        <v>12.73</v>
      </c>
      <c r="H676" vm="5387">
        <f ca="1"/>
        <v>30.88</v>
      </c>
      <c r="I676" vm="8738">
        <f ca="1"/>
        <v>16.7636</v>
      </c>
      <c r="J676" vm="8739">
        <f ca="1"/>
        <v>17.904299999999999</v>
      </c>
      <c r="K676" vm="8665">
        <f ca="1"/>
        <v>60</v>
      </c>
      <c r="L676" vm="8740">
        <f ca="1"/>
        <v>19.609500000000001</v>
      </c>
      <c r="M676" vm="2026">
        <f ca="1"/>
        <v>11.2</v>
      </c>
      <c r="N676" vm="1123">
        <f ca="1"/>
        <v>20.9</v>
      </c>
      <c r="O676" vm="1470">
        <f ca="1"/>
        <v>22.6</v>
      </c>
      <c r="P676" vm="8741">
        <f ca="1"/>
        <v>7.4219999999999997</v>
      </c>
      <c r="Q676" vm="8742">
        <f ca="1"/>
        <v>21.980799999999999</v>
      </c>
      <c r="R676" vm="8743">
        <f ca="1"/>
        <v>29.23</v>
      </c>
      <c r="S676" vm="6365">
        <f ca="1"/>
        <v>24.2</v>
      </c>
      <c r="T676" vm="8744">
        <f ca="1"/>
        <v>6.36</v>
      </c>
      <c r="U676" vm="4136">
        <f ca="1"/>
        <v>28.5</v>
      </c>
      <c r="V676" vm="8745">
        <f ca="1"/>
        <v>96990.720000000001</v>
      </c>
    </row>
    <row r="677" spans="2:22" x14ac:dyDescent="0.25">
      <c r="B677" vm="8346">
        <f ca="1"/>
        <v>3.4165999999999999</v>
      </c>
      <c r="C677" vm="8342">
        <f ca="1"/>
        <v>7.9</v>
      </c>
      <c r="D677" vm="7095">
        <f ca="1"/>
        <v>51.74</v>
      </c>
      <c r="E677" vm="8746">
        <f ca="1"/>
        <v>21.33</v>
      </c>
      <c r="F677" vm="174">
        <f ca="1"/>
        <v>1.99</v>
      </c>
      <c r="G677" vm="3480">
        <f ca="1"/>
        <v>12.8</v>
      </c>
      <c r="H677" vm="8747">
        <f ca="1"/>
        <v>30.82</v>
      </c>
      <c r="I677" vm="7669">
        <f ca="1"/>
        <v>16.936299999999999</v>
      </c>
      <c r="J677" vm="7937">
        <f ca="1"/>
        <v>17.961600000000001</v>
      </c>
      <c r="K677" vm="8748">
        <f ca="1"/>
        <v>57.81</v>
      </c>
      <c r="L677" vm="8749">
        <f ca="1"/>
        <v>19.7333</v>
      </c>
      <c r="M677" vm="4978">
        <f ca="1"/>
        <v>10.93</v>
      </c>
      <c r="N677" vm="2973">
        <f ca="1"/>
        <v>20.8</v>
      </c>
      <c r="O677" vm="1422">
        <f ca="1"/>
        <v>22.63</v>
      </c>
      <c r="P677" vm="8750">
        <f ca="1"/>
        <v>7.3</v>
      </c>
      <c r="Q677" vm="8751">
        <f ca="1"/>
        <v>22.2212</v>
      </c>
      <c r="R677" vm="4972">
        <f ca="1"/>
        <v>28.95</v>
      </c>
      <c r="S677" vm="8752">
        <f ca="1"/>
        <v>24.11</v>
      </c>
      <c r="T677" vm="7973">
        <f ca="1"/>
        <v>6.18</v>
      </c>
      <c r="U677" vm="4914">
        <f ca="1"/>
        <v>29</v>
      </c>
      <c r="V677" vm="8753">
        <f ca="1"/>
        <v>97293.54</v>
      </c>
    </row>
    <row r="678" spans="2:22" x14ac:dyDescent="0.25">
      <c r="B678" vm="8754">
        <f ca="1"/>
        <v>3.3591000000000002</v>
      </c>
      <c r="C678" vm="7340">
        <f ca="1"/>
        <v>7.88</v>
      </c>
      <c r="D678" vm="8755">
        <f ca="1"/>
        <v>58.97</v>
      </c>
      <c r="E678" vm="4668">
        <f ca="1"/>
        <v>20.5</v>
      </c>
      <c r="F678" vm="1055">
        <f ca="1"/>
        <v>1.95</v>
      </c>
      <c r="G678" vm="8756">
        <f ca="1"/>
        <v>12.44</v>
      </c>
      <c r="H678" vm="4738">
        <f ca="1"/>
        <v>30.18</v>
      </c>
      <c r="I678" vm="8757">
        <f ca="1"/>
        <v>16.4909</v>
      </c>
      <c r="J678" vm="8758">
        <f ca="1"/>
        <v>17.617799999999999</v>
      </c>
      <c r="K678" vm="8759">
        <f ca="1"/>
        <v>59.1</v>
      </c>
      <c r="L678" vm="8760">
        <f ca="1"/>
        <v>19.666599999999999</v>
      </c>
      <c r="M678" vm="5054">
        <f ca="1"/>
        <v>10.63</v>
      </c>
      <c r="N678" vm="3704">
        <f ca="1"/>
        <v>20.23</v>
      </c>
      <c r="O678" vm="995">
        <f ca="1"/>
        <v>22.05</v>
      </c>
      <c r="P678" vm="8722">
        <f ca="1"/>
        <v>6.97</v>
      </c>
      <c r="Q678" vm="8356">
        <f ca="1"/>
        <v>21.952000000000002</v>
      </c>
      <c r="R678" vm="7558">
        <f ca="1"/>
        <v>27.89</v>
      </c>
      <c r="S678" vm="8049">
        <f ca="1"/>
        <v>24.4</v>
      </c>
      <c r="T678" vm="8761">
        <f ca="1"/>
        <v>6.04</v>
      </c>
      <c r="U678" vm="4943">
        <f ca="1"/>
        <v>28.44</v>
      </c>
      <c r="V678" vm="8762">
        <f ca="1"/>
        <v>95734.82</v>
      </c>
    </row>
    <row r="679" spans="2:22" x14ac:dyDescent="0.25">
      <c r="B679" vm="8763">
        <f ca="1"/>
        <v>3.2082999999999999</v>
      </c>
      <c r="C679" vm="7764">
        <f ca="1"/>
        <v>7.72</v>
      </c>
      <c r="D679" vm="2707">
        <f ca="1"/>
        <v>57.99</v>
      </c>
      <c r="E679" vm="8764">
        <f ca="1"/>
        <v>21.07</v>
      </c>
      <c r="F679" vm="192">
        <f ca="1"/>
        <v>1.96</v>
      </c>
      <c r="G679" vm="3508">
        <f ca="1"/>
        <v>12.67</v>
      </c>
      <c r="H679" vm="8765">
        <f ca="1"/>
        <v>30.42</v>
      </c>
      <c r="I679" vm="8766">
        <f ca="1"/>
        <v>16.7545</v>
      </c>
      <c r="J679" vm="8767">
        <f ca="1"/>
        <v>17.871600000000001</v>
      </c>
      <c r="K679" vm="8768">
        <f ca="1"/>
        <v>58.66</v>
      </c>
      <c r="L679" vm="8769">
        <f ca="1"/>
        <v>19.6952</v>
      </c>
      <c r="M679" vm="5086">
        <f ca="1"/>
        <v>10.56</v>
      </c>
      <c r="N679" vm="3626">
        <f ca="1"/>
        <v>20.399999999999999</v>
      </c>
      <c r="O679" vm="2086">
        <f ca="1"/>
        <v>22.15</v>
      </c>
      <c r="P679" vm="8750">
        <f ca="1"/>
        <v>7.3</v>
      </c>
      <c r="Q679" vm="2177">
        <f ca="1"/>
        <v>22.5</v>
      </c>
      <c r="R679" vm="8770">
        <f ca="1"/>
        <v>27.85</v>
      </c>
      <c r="S679" vm="8771">
        <f ca="1"/>
        <v>23.86</v>
      </c>
      <c r="T679" vm="7973">
        <f ca="1"/>
        <v>6.18</v>
      </c>
      <c r="U679" vm="4777">
        <f ca="1"/>
        <v>28.63</v>
      </c>
      <c r="V679" vm="8772">
        <f ca="1"/>
        <v>97012.07</v>
      </c>
    </row>
    <row r="680" spans="2:22" x14ac:dyDescent="0.25">
      <c r="B680" vm="8282">
        <f ca="1"/>
        <v>3.2591000000000001</v>
      </c>
      <c r="C680" vm="8773">
        <f ca="1"/>
        <v>7.85</v>
      </c>
      <c r="D680" vm="2643">
        <f ca="1"/>
        <v>59</v>
      </c>
      <c r="E680" vm="8774">
        <f ca="1"/>
        <v>20.89</v>
      </c>
      <c r="F680" vm="174">
        <f ca="1"/>
        <v>1.99</v>
      </c>
      <c r="G680" vm="8775">
        <f ca="1"/>
        <v>12.84</v>
      </c>
      <c r="H680" vm="5352">
        <f ca="1"/>
        <v>30.3</v>
      </c>
      <c r="I680" vm="8776">
        <f ca="1"/>
        <v>16.7182</v>
      </c>
      <c r="J680" vm="8777">
        <f ca="1"/>
        <v>17.8306</v>
      </c>
      <c r="K680" vm="8778">
        <f ca="1"/>
        <v>59.25</v>
      </c>
      <c r="L680" vm="8779">
        <f ca="1"/>
        <v>19.533300000000001</v>
      </c>
      <c r="M680" vm="5170">
        <f ca="1"/>
        <v>10.52</v>
      </c>
      <c r="N680" vm="4832">
        <f ca="1"/>
        <v>20.13</v>
      </c>
      <c r="O680" vm="995">
        <f ca="1"/>
        <v>22.05</v>
      </c>
      <c r="P680" vm="8780">
        <f ca="1"/>
        <v>7.1</v>
      </c>
      <c r="Q680" vm="8781">
        <f ca="1"/>
        <v>22.163499999999999</v>
      </c>
      <c r="R680" vm="3509">
        <f ca="1"/>
        <v>27.32</v>
      </c>
      <c r="S680" vm="3001">
        <f ca="1"/>
        <v>23.49</v>
      </c>
      <c r="T680" vm="8782">
        <f ca="1"/>
        <v>6.12</v>
      </c>
      <c r="U680" vm="6499">
        <f ca="1"/>
        <v>28.32</v>
      </c>
      <c r="V680" vm="8783">
        <f ca="1"/>
        <v>96999.38</v>
      </c>
    </row>
    <row r="681" spans="2:22" x14ac:dyDescent="0.25">
      <c r="B681" vm="8784">
        <f ca="1"/>
        <v>3.2483</v>
      </c>
      <c r="C681" vm="7986">
        <f ca="1"/>
        <v>7.71</v>
      </c>
      <c r="D681" vm="8785">
        <f ca="1"/>
        <v>56.65</v>
      </c>
      <c r="E681" vm="3704">
        <f ca="1"/>
        <v>20.23</v>
      </c>
      <c r="F681" vm="192">
        <f ca="1"/>
        <v>1.96</v>
      </c>
      <c r="G681" vm="7934">
        <f ca="1"/>
        <v>12.48</v>
      </c>
      <c r="H681" vm="6340">
        <f ca="1"/>
        <v>30.51</v>
      </c>
      <c r="I681" vm="8786">
        <f ca="1"/>
        <v>16.563600000000001</v>
      </c>
      <c r="J681" vm="8787">
        <f ca="1"/>
        <v>17.822399999999998</v>
      </c>
      <c r="K681" vm="8788">
        <f ca="1"/>
        <v>58.78</v>
      </c>
      <c r="L681" vm="8789">
        <f ca="1"/>
        <v>19.561900000000001</v>
      </c>
      <c r="M681" vm="5100">
        <f ca="1"/>
        <v>10.42</v>
      </c>
      <c r="N681" vm="2937">
        <f ca="1"/>
        <v>19.63</v>
      </c>
      <c r="O681" vm="2177">
        <f ca="1"/>
        <v>22.5</v>
      </c>
      <c r="P681" vm="8790">
        <f ca="1"/>
        <v>6.96</v>
      </c>
      <c r="Q681" vm="8257">
        <f ca="1"/>
        <v>21.269300000000001</v>
      </c>
      <c r="R681" vm="6135">
        <f ca="1"/>
        <v>26.26</v>
      </c>
      <c r="S681" vm="2969">
        <f ca="1"/>
        <v>23.31</v>
      </c>
      <c r="T681" vm="8744">
        <f ca="1"/>
        <v>6.36</v>
      </c>
      <c r="U681" vm="6468">
        <f ca="1"/>
        <v>27.77</v>
      </c>
      <c r="V681" vm="8791">
        <f ca="1"/>
        <v>94666.37</v>
      </c>
    </row>
    <row r="682" spans="2:22" x14ac:dyDescent="0.25">
      <c r="B682" vm="8792">
        <f ca="1"/>
        <v>3.2940999999999998</v>
      </c>
      <c r="C682" vm="8642">
        <f ca="1"/>
        <v>7.7</v>
      </c>
      <c r="D682" vm="8793">
        <f ca="1"/>
        <v>56.79</v>
      </c>
      <c r="E682" vm="8202">
        <f ca="1"/>
        <v>20.059999999999999</v>
      </c>
      <c r="F682" vm="192">
        <f ca="1"/>
        <v>1.96</v>
      </c>
      <c r="G682" vm="8651">
        <f ca="1"/>
        <v>12.35</v>
      </c>
      <c r="H682" vm="7341">
        <f ca="1"/>
        <v>29.76</v>
      </c>
      <c r="I682" vm="7700">
        <f ca="1"/>
        <v>16.2636</v>
      </c>
      <c r="J682" vm="8794">
        <f ca="1"/>
        <v>17.462199999999999</v>
      </c>
      <c r="K682" vm="8795">
        <f ca="1"/>
        <v>58.35</v>
      </c>
      <c r="L682" vm="8796">
        <f ca="1"/>
        <v>19.247599999999998</v>
      </c>
      <c r="M682" vm="3152">
        <f ca="1"/>
        <v>10</v>
      </c>
      <c r="N682" vm="5044">
        <f ca="1"/>
        <v>19.309999999999999</v>
      </c>
      <c r="O682" vm="8797">
        <f ca="1"/>
        <v>23.57</v>
      </c>
      <c r="P682" vm="6911">
        <f ca="1"/>
        <v>6.8680000000000003</v>
      </c>
      <c r="Q682" vm="8798">
        <f ca="1"/>
        <v>21.086600000000001</v>
      </c>
      <c r="R682" vm="8799">
        <f ca="1"/>
        <v>26.62</v>
      </c>
      <c r="S682" vm="8500">
        <f ca="1"/>
        <v>22.84</v>
      </c>
      <c r="T682" vm="2084">
        <f ca="1"/>
        <v>6.1</v>
      </c>
      <c r="U682" vm="8800">
        <f ca="1"/>
        <v>27.57</v>
      </c>
      <c r="V682" vm="8801">
        <f ca="1"/>
        <v>93580.35</v>
      </c>
    </row>
    <row r="683" spans="2:22" x14ac:dyDescent="0.25">
      <c r="B683" vm="8336">
        <f ca="1"/>
        <v>3.3332999999999999</v>
      </c>
      <c r="C683" vm="3938">
        <f ca="1"/>
        <v>8.0500000000000007</v>
      </c>
      <c r="D683" vm="8802">
        <f ca="1"/>
        <v>56.67</v>
      </c>
      <c r="E683" vm="5859">
        <f ca="1"/>
        <v>20.49</v>
      </c>
      <c r="F683" vm="1055">
        <f ca="1"/>
        <v>1.95</v>
      </c>
      <c r="G683" vm="8803">
        <f ca="1"/>
        <v>12.54</v>
      </c>
      <c r="H683" vm="6565">
        <f ca="1"/>
        <v>29.62</v>
      </c>
      <c r="I683" vm="8804">
        <f ca="1"/>
        <v>16.381799999999998</v>
      </c>
      <c r="J683" vm="7843">
        <f ca="1"/>
        <v>17.5032</v>
      </c>
      <c r="K683" vm="8805">
        <f ca="1"/>
        <v>59.11</v>
      </c>
      <c r="L683" vm="8806">
        <f ca="1"/>
        <v>19.8095</v>
      </c>
      <c r="M683" vm="8807">
        <f ca="1"/>
        <v>10.24</v>
      </c>
      <c r="N683" vm="3934">
        <f ca="1"/>
        <v>19.61</v>
      </c>
      <c r="O683" vm="8123">
        <f ca="1"/>
        <v>23.42</v>
      </c>
      <c r="P683" vm="8808">
        <f ca="1"/>
        <v>6.9779999999999998</v>
      </c>
      <c r="Q683" vm="8809">
        <f ca="1"/>
        <v>22.519300000000001</v>
      </c>
      <c r="R683" vm="7011">
        <f ca="1"/>
        <v>26.48</v>
      </c>
      <c r="S683" vm="5900">
        <f ca="1"/>
        <v>23.04</v>
      </c>
      <c r="T683" vm="8810">
        <f ca="1"/>
        <v>6.24</v>
      </c>
      <c r="U683" vm="8811">
        <f ca="1"/>
        <v>27.56</v>
      </c>
      <c r="V683" vm="8812">
        <f ca="1"/>
        <v>94603.38</v>
      </c>
    </row>
    <row r="684" spans="2:22" x14ac:dyDescent="0.25">
      <c r="B684" vm="8813">
        <f ca="1"/>
        <v>3.4083000000000001</v>
      </c>
      <c r="C684" vm="8814">
        <f ca="1"/>
        <v>7.87</v>
      </c>
      <c r="D684" vm="8815">
        <f ca="1"/>
        <v>57.12</v>
      </c>
      <c r="E684" vm="8816">
        <f ca="1"/>
        <v>20.72</v>
      </c>
      <c r="F684" vm="192">
        <f ca="1"/>
        <v>1.96</v>
      </c>
      <c r="G684" vm="1488">
        <f ca="1"/>
        <v>12.7</v>
      </c>
      <c r="H684" vm="5106">
        <f ca="1"/>
        <v>29.79</v>
      </c>
      <c r="I684" vm="8817">
        <f ca="1"/>
        <v>16.409099999999999</v>
      </c>
      <c r="J684" vm="8818">
        <f ca="1"/>
        <v>17.576799999999999</v>
      </c>
      <c r="K684" vm="8819">
        <f ca="1"/>
        <v>58.86</v>
      </c>
      <c r="L684" vm="8820">
        <f ca="1"/>
        <v>19.761900000000001</v>
      </c>
      <c r="M684" vm="5198">
        <f ca="1"/>
        <v>10.199999999999999</v>
      </c>
      <c r="N684" vm="356">
        <f ca="1"/>
        <v>19.850000000000001</v>
      </c>
      <c r="O684" vm="8049">
        <f ca="1"/>
        <v>24.4</v>
      </c>
      <c r="P684" vm="8821">
        <f ca="1"/>
        <v>7.1059999999999999</v>
      </c>
      <c r="Q684" vm="8822">
        <f ca="1"/>
        <v>23.163499999999999</v>
      </c>
      <c r="R684" vm="6665">
        <f ca="1"/>
        <v>26.61</v>
      </c>
      <c r="S684" vm="2604">
        <f ca="1"/>
        <v>21.98</v>
      </c>
      <c r="T684" vm="7887">
        <f ca="1"/>
        <v>6.47</v>
      </c>
      <c r="U684" vm="6687">
        <f ca="1"/>
        <v>27.78</v>
      </c>
      <c r="V684" vm="8823">
        <f ca="1"/>
        <v>95478.52</v>
      </c>
    </row>
    <row r="685" spans="2:22" x14ac:dyDescent="0.25">
      <c r="B685" vm="8824">
        <f ca="1"/>
        <v>3.2925</v>
      </c>
      <c r="C685" vm="8010">
        <f ca="1"/>
        <v>7.95</v>
      </c>
      <c r="D685" vm="8825">
        <f ca="1"/>
        <v>56.7</v>
      </c>
      <c r="E685" vm="4511">
        <f ca="1"/>
        <v>20.36</v>
      </c>
      <c r="F685" vm="192">
        <f ca="1"/>
        <v>1.96</v>
      </c>
      <c r="G685" vm="7902">
        <f ca="1"/>
        <v>12.53</v>
      </c>
      <c r="H685" vm="6593">
        <f ca="1"/>
        <v>29.71</v>
      </c>
      <c r="I685" vm="8826">
        <f ca="1"/>
        <v>16.4727</v>
      </c>
      <c r="J685" vm="8758">
        <f ca="1"/>
        <v>17.617799999999999</v>
      </c>
      <c r="K685" vm="8827">
        <f ca="1"/>
        <v>58.32</v>
      </c>
      <c r="L685" vm="8828">
        <f ca="1"/>
        <v>19.619</v>
      </c>
      <c r="M685" vm="5266">
        <f ca="1"/>
        <v>10.25</v>
      </c>
      <c r="N685" vm="3117">
        <f ca="1"/>
        <v>19.02</v>
      </c>
      <c r="O685" vm="3056">
        <f ca="1"/>
        <v>23.33</v>
      </c>
      <c r="P685" vm="8829">
        <f ca="1"/>
        <v>6.8540000000000001</v>
      </c>
      <c r="Q685" vm="8830">
        <f ca="1"/>
        <v>22.980799999999999</v>
      </c>
      <c r="R685" vm="3439">
        <f ca="1"/>
        <v>26.32</v>
      </c>
      <c r="S685" vm="8831">
        <f ca="1"/>
        <v>21.59</v>
      </c>
      <c r="T685" vm="8832">
        <f ca="1"/>
        <v>6.49</v>
      </c>
      <c r="U685" vm="8833">
        <f ca="1"/>
        <v>27.42</v>
      </c>
      <c r="V685" vm="8834">
        <f ca="1"/>
        <v>94015.679999999993</v>
      </c>
    </row>
    <row r="686" spans="2:22" x14ac:dyDescent="0.25">
      <c r="B686" vm="8835">
        <f ca="1"/>
        <v>3.2583000000000002</v>
      </c>
      <c r="C686" vm="7381">
        <f ca="1"/>
        <v>7.91</v>
      </c>
      <c r="D686" vm="8836">
        <f ca="1"/>
        <v>57.25</v>
      </c>
      <c r="E686" vm="410">
        <f ca="1"/>
        <v>20.52</v>
      </c>
      <c r="F686" vm="2555">
        <f ca="1"/>
        <v>1.93</v>
      </c>
      <c r="G686" vm="8837">
        <f ca="1"/>
        <v>12.81</v>
      </c>
      <c r="H686" vm="8838">
        <f ca="1"/>
        <v>30.23</v>
      </c>
      <c r="I686" vm="8839">
        <f ca="1"/>
        <v>16.836300000000001</v>
      </c>
      <c r="J686" vm="8840">
        <f ca="1"/>
        <v>17.6587</v>
      </c>
      <c r="K686" vm="8841">
        <f ca="1"/>
        <v>59.59</v>
      </c>
      <c r="L686" vm="2899">
        <f ca="1"/>
        <v>20.761900000000001</v>
      </c>
      <c r="M686" vm="8842">
        <f ca="1"/>
        <v>10.77</v>
      </c>
      <c r="N686" vm="2858">
        <f ca="1"/>
        <v>20.03</v>
      </c>
      <c r="O686" vm="5858">
        <f ca="1"/>
        <v>23.4</v>
      </c>
      <c r="P686" vm="8843">
        <f ca="1"/>
        <v>7.306</v>
      </c>
      <c r="Q686" vm="8844">
        <f ca="1"/>
        <v>23.615400000000001</v>
      </c>
      <c r="R686" vm="8845">
        <f ca="1"/>
        <v>27.21</v>
      </c>
      <c r="S686" vm="3642">
        <f ca="1"/>
        <v>20.75</v>
      </c>
      <c r="T686" vm="8846">
        <f ca="1"/>
        <v>6.42</v>
      </c>
      <c r="U686" vm="6307">
        <f ca="1"/>
        <v>27.55</v>
      </c>
      <c r="V686" vm="8847">
        <f ca="1"/>
        <v>96089.19</v>
      </c>
    </row>
    <row r="687" spans="2:22" x14ac:dyDescent="0.25">
      <c r="B687" vm="8848">
        <f ca="1"/>
        <v>3.3266</v>
      </c>
      <c r="C687" vm="4448">
        <f ca="1"/>
        <v>8</v>
      </c>
      <c r="D687" vm="8849">
        <f ca="1"/>
        <v>57.31</v>
      </c>
      <c r="E687" vm="3595">
        <f ca="1"/>
        <v>20.64</v>
      </c>
      <c r="F687" vm="2">
        <f ca="1"/>
        <v>1.94</v>
      </c>
      <c r="G687" vm="8850">
        <f ca="1"/>
        <v>13.34</v>
      </c>
      <c r="H687" vm="5295">
        <f ca="1"/>
        <v>30.03</v>
      </c>
      <c r="I687" vm="8851">
        <f ca="1"/>
        <v>16.7363</v>
      </c>
      <c r="J687" vm="7777">
        <f ca="1"/>
        <v>17.601400000000002</v>
      </c>
      <c r="K687" vm="8852">
        <f ca="1"/>
        <v>58.62</v>
      </c>
      <c r="L687" vm="8853">
        <f ca="1"/>
        <v>20.666599999999999</v>
      </c>
      <c r="M687" vm="8854">
        <f ca="1"/>
        <v>10.58</v>
      </c>
      <c r="N687" vm="335">
        <f ca="1"/>
        <v>19.93</v>
      </c>
      <c r="O687" vm="6187">
        <f ca="1"/>
        <v>24.22</v>
      </c>
      <c r="P687" vm="8855">
        <f ca="1"/>
        <v>7.1459999999999999</v>
      </c>
      <c r="Q687" vm="4934">
        <f ca="1"/>
        <v>23.692299999999999</v>
      </c>
      <c r="R687" vm="7600">
        <f ca="1"/>
        <v>27.86</v>
      </c>
      <c r="S687" vm="5906">
        <f ca="1"/>
        <v>20.170000000000002</v>
      </c>
      <c r="T687" vm="8856">
        <f ca="1"/>
        <v>6.62</v>
      </c>
      <c r="U687" vm="5707">
        <f ca="1"/>
        <v>27.83</v>
      </c>
      <c r="V687" vm="8857">
        <f ca="1"/>
        <v>95615.03</v>
      </c>
    </row>
    <row r="688" spans="2:22" x14ac:dyDescent="0.25">
      <c r="B688" vm="8858">
        <f ca="1"/>
        <v>3.2915999999999999</v>
      </c>
      <c r="C688" vm="8010">
        <f ca="1"/>
        <v>7.95</v>
      </c>
      <c r="D688" vm="2867">
        <f ca="1"/>
        <v>56.89</v>
      </c>
      <c r="E688" vm="5859">
        <f ca="1"/>
        <v>20.49</v>
      </c>
      <c r="F688" vm="1076">
        <f ca="1"/>
        <v>1.91</v>
      </c>
      <c r="G688" vm="8859">
        <f ca="1"/>
        <v>13.53</v>
      </c>
      <c r="H688" vm="6169">
        <f ca="1"/>
        <v>29.81</v>
      </c>
      <c r="I688" vm="8860">
        <f ca="1"/>
        <v>16.5182</v>
      </c>
      <c r="J688" vm="8861">
        <f ca="1"/>
        <v>17.5441</v>
      </c>
      <c r="K688" vm="8862">
        <f ca="1"/>
        <v>60.17</v>
      </c>
      <c r="L688" vm="8863">
        <f ca="1"/>
        <v>21.333300000000001</v>
      </c>
      <c r="M688" vm="5706">
        <f ca="1"/>
        <v>10.83</v>
      </c>
      <c r="N688" vm="4728">
        <f ca="1"/>
        <v>19.79</v>
      </c>
      <c r="O688" vm="3201">
        <f ca="1"/>
        <v>23.89</v>
      </c>
      <c r="P688" vm="8864">
        <f ca="1"/>
        <v>7.2960000000000003</v>
      </c>
      <c r="Q688" vm="8865">
        <f ca="1"/>
        <v>23.952000000000002</v>
      </c>
      <c r="R688" vm="5499">
        <f ca="1"/>
        <v>27.45</v>
      </c>
      <c r="S688" vm="3171">
        <f ca="1"/>
        <v>21.09</v>
      </c>
      <c r="T688" vm="3514">
        <f ca="1"/>
        <v>6.37</v>
      </c>
      <c r="U688" vm="5499">
        <f ca="1"/>
        <v>27.45</v>
      </c>
      <c r="V688" vm="8866">
        <f ca="1"/>
        <v>95526.26</v>
      </c>
    </row>
    <row r="689" spans="2:22" x14ac:dyDescent="0.25">
      <c r="B689" vm="8867">
        <f ca="1"/>
        <v>3.1916000000000002</v>
      </c>
      <c r="C689" vm="8010">
        <f ca="1"/>
        <v>7.95</v>
      </c>
      <c r="D689" vm="8868">
        <f ca="1"/>
        <v>59.96</v>
      </c>
      <c r="E689" vm="7612">
        <f ca="1"/>
        <v>20.86</v>
      </c>
      <c r="F689" vm="101">
        <f ca="1"/>
        <v>1.9</v>
      </c>
      <c r="G689" vm="8066">
        <f ca="1"/>
        <v>13.68</v>
      </c>
      <c r="H689" vm="7307">
        <f ca="1"/>
        <v>31.25</v>
      </c>
      <c r="I689" vm="8869">
        <f ca="1"/>
        <v>17.454499999999999</v>
      </c>
      <c r="J689" vm="8870">
        <f ca="1"/>
        <v>18.4283</v>
      </c>
      <c r="K689" vm="8871">
        <f ca="1"/>
        <v>61.29</v>
      </c>
      <c r="L689" vm="8872">
        <f ca="1"/>
        <v>21.1905</v>
      </c>
      <c r="M689" vm="5066">
        <f ca="1"/>
        <v>10.53</v>
      </c>
      <c r="N689" vm="609">
        <f ca="1"/>
        <v>20.440000000000001</v>
      </c>
      <c r="O689" vm="8172">
        <f ca="1"/>
        <v>23.95</v>
      </c>
      <c r="P689" vm="8555">
        <f ca="1"/>
        <v>7.24</v>
      </c>
      <c r="Q689" vm="8873">
        <f ca="1"/>
        <v>24.3462</v>
      </c>
      <c r="R689" vm="4649">
        <f ca="1"/>
        <v>28.1</v>
      </c>
      <c r="S689" vm="7496">
        <f ca="1"/>
        <v>22.13</v>
      </c>
      <c r="T689" vm="8874">
        <f ca="1"/>
        <v>6.69</v>
      </c>
      <c r="U689" vm="8875">
        <f ca="1"/>
        <v>27.81</v>
      </c>
      <c r="V689" vm="8876">
        <f ca="1"/>
        <v>97919.73</v>
      </c>
    </row>
    <row r="690" spans="2:22" x14ac:dyDescent="0.25">
      <c r="B690" vm="8877">
        <f ca="1"/>
        <v>3.1749999999999998</v>
      </c>
      <c r="C690" vm="8878">
        <f ca="1"/>
        <v>7.02</v>
      </c>
      <c r="D690" vm="8879">
        <f ca="1"/>
        <v>60.15</v>
      </c>
      <c r="E690" vm="3724">
        <f ca="1"/>
        <v>20.87</v>
      </c>
      <c r="F690" vm="1076">
        <f ca="1"/>
        <v>1.91</v>
      </c>
      <c r="G690" vm="8024">
        <f ca="1"/>
        <v>13.57</v>
      </c>
      <c r="H690" vm="5898">
        <f ca="1"/>
        <v>31.04</v>
      </c>
      <c r="I690" vm="8581">
        <f ca="1"/>
        <v>17.418199999999999</v>
      </c>
      <c r="J690" vm="8880">
        <f ca="1"/>
        <v>18.3628</v>
      </c>
      <c r="K690" vm="8881">
        <f ca="1"/>
        <v>61.6</v>
      </c>
      <c r="L690" vm="2899">
        <f ca="1"/>
        <v>20.761900000000001</v>
      </c>
      <c r="M690" vm="5775">
        <f ca="1"/>
        <v>10.3</v>
      </c>
      <c r="N690" vm="1777">
        <f ca="1"/>
        <v>19.8</v>
      </c>
      <c r="O690" vm="3872">
        <f ca="1"/>
        <v>23.44</v>
      </c>
      <c r="P690" vm="8882">
        <f ca="1"/>
        <v>7.1139999999999999</v>
      </c>
      <c r="Q690" vm="8883">
        <f ca="1"/>
        <v>24.2789</v>
      </c>
      <c r="R690" vm="3989">
        <f ca="1"/>
        <v>27.72</v>
      </c>
      <c r="S690" vm="1390">
        <f ca="1"/>
        <v>22.4</v>
      </c>
      <c r="T690" vm="8874">
        <f ca="1"/>
        <v>6.69</v>
      </c>
      <c r="U690" vm="8800">
        <f ca="1"/>
        <v>27.57</v>
      </c>
      <c r="V690" vm="8884">
        <f ca="1"/>
        <v>97483.31</v>
      </c>
    </row>
    <row r="691" spans="2:22" x14ac:dyDescent="0.25">
      <c r="B691" vm="8261">
        <f ca="1"/>
        <v>3.2366000000000001</v>
      </c>
      <c r="C691" vm="8588">
        <f ca="1"/>
        <v>7.31</v>
      </c>
      <c r="D691" vm="8885">
        <f ca="1"/>
        <v>59.37</v>
      </c>
      <c r="E691" vm="8774">
        <f ca="1"/>
        <v>20.89</v>
      </c>
      <c r="F691" vm="101">
        <f ca="1"/>
        <v>1.9</v>
      </c>
      <c r="G691" vm="5790">
        <f ca="1"/>
        <v>13.75</v>
      </c>
      <c r="H691" vm="8886">
        <f ca="1"/>
        <v>31.05</v>
      </c>
      <c r="I691" vm="8887">
        <f ca="1"/>
        <v>17.427299999999999</v>
      </c>
      <c r="J691" vm="8888">
        <f ca="1"/>
        <v>18.305499999999999</v>
      </c>
      <c r="K691" vm="8889">
        <f ca="1"/>
        <v>62.14</v>
      </c>
      <c r="L691" vm="8890">
        <f ca="1"/>
        <v>20.933299999999999</v>
      </c>
      <c r="M691" vm="4928">
        <f ca="1"/>
        <v>10.4</v>
      </c>
      <c r="N691" vm="4832">
        <f ca="1"/>
        <v>20.13</v>
      </c>
      <c r="O691" vm="6719">
        <f ca="1"/>
        <v>23.35</v>
      </c>
      <c r="P691" vm="8821">
        <f ca="1"/>
        <v>7.1059999999999999</v>
      </c>
      <c r="Q691" vm="8891">
        <f ca="1"/>
        <v>24.702000000000002</v>
      </c>
      <c r="R691" vm="4804">
        <f ca="1"/>
        <v>28.06</v>
      </c>
      <c r="S691" vm="7880">
        <f ca="1"/>
        <v>22.08</v>
      </c>
      <c r="T691" vm="8832">
        <f ca="1"/>
        <v>6.49</v>
      </c>
      <c r="U691" vm="8892">
        <f ca="1"/>
        <v>27.58</v>
      </c>
      <c r="V691" vm="8893">
        <f ca="1"/>
        <v>98502.82</v>
      </c>
    </row>
    <row r="692" spans="2:22" x14ac:dyDescent="0.25">
      <c r="B692" vm="8894">
        <f ca="1"/>
        <v>3.2450000000000001</v>
      </c>
      <c r="C692" vm="4301">
        <f ca="1"/>
        <v>7.35</v>
      </c>
      <c r="D692" vm="8895">
        <f ca="1"/>
        <v>61.69</v>
      </c>
      <c r="E692" vm="5553">
        <f ca="1"/>
        <v>20.98</v>
      </c>
      <c r="F692" vm="1055">
        <f ca="1"/>
        <v>1.95</v>
      </c>
      <c r="G692" vm="5731">
        <f ca="1"/>
        <v>13.8</v>
      </c>
      <c r="H692" vm="8441">
        <f ca="1"/>
        <v>30.85</v>
      </c>
      <c r="I692" vm="8896">
        <f ca="1"/>
        <v>17.4636</v>
      </c>
      <c r="J692" vm="7482">
        <f ca="1"/>
        <v>18.174499999999998</v>
      </c>
      <c r="K692" vm="8897">
        <f ca="1"/>
        <v>63</v>
      </c>
      <c r="L692" vm="8898">
        <f ca="1"/>
        <v>21.057099999999998</v>
      </c>
      <c r="M692" vm="5512">
        <f ca="1"/>
        <v>10.38</v>
      </c>
      <c r="N692" vm="431">
        <f ca="1"/>
        <v>19.97</v>
      </c>
      <c r="O692" vm="2954">
        <f ca="1"/>
        <v>23.23</v>
      </c>
      <c r="P692" vm="8899">
        <f ca="1"/>
        <v>7.6760000000000002</v>
      </c>
      <c r="Q692" vm="8900">
        <f ca="1"/>
        <v>25.375</v>
      </c>
      <c r="R692" vm="5670">
        <f ca="1"/>
        <v>28.4</v>
      </c>
      <c r="S692" vm="2663">
        <f ca="1"/>
        <v>21.6</v>
      </c>
      <c r="T692" vm="7828">
        <f ca="1"/>
        <v>6.57</v>
      </c>
      <c r="U692" vm="5055">
        <f ca="1"/>
        <v>27.8</v>
      </c>
      <c r="V692" vm="8901">
        <f ca="1"/>
        <v>99334.43</v>
      </c>
    </row>
    <row r="693" spans="2:22" x14ac:dyDescent="0.25">
      <c r="B693" vm="8902">
        <f ca="1"/>
        <v>3.2458</v>
      </c>
      <c r="C693" vm="8229">
        <f ca="1"/>
        <v>7.33</v>
      </c>
      <c r="D693" vm="8903">
        <f ca="1"/>
        <v>62.38</v>
      </c>
      <c r="E693" vm="7637">
        <f ca="1"/>
        <v>20.7</v>
      </c>
      <c r="F693" vm="1112">
        <f ca="1"/>
        <v>1.92</v>
      </c>
      <c r="G693" vm="8904">
        <f ca="1"/>
        <v>13.44</v>
      </c>
      <c r="H693" vm="4554">
        <f ca="1"/>
        <v>31.06</v>
      </c>
      <c r="I693" vm="8887">
        <f ca="1"/>
        <v>17.427299999999999</v>
      </c>
      <c r="J693" vm="8905">
        <f ca="1"/>
        <v>18.0517</v>
      </c>
      <c r="K693" vm="8906">
        <f ca="1"/>
        <v>62.47</v>
      </c>
      <c r="L693" vm="8907">
        <f ca="1"/>
        <v>21.590499999999999</v>
      </c>
      <c r="M693" vm="5016">
        <f ca="1"/>
        <v>10.99</v>
      </c>
      <c r="N693" vm="4440">
        <f ca="1"/>
        <v>19.75</v>
      </c>
      <c r="O693" vm="1857">
        <f ca="1"/>
        <v>23.61</v>
      </c>
      <c r="P693" vm="8908">
        <f ca="1"/>
        <v>7.2460000000000004</v>
      </c>
      <c r="Q693" vm="8909">
        <f ca="1"/>
        <v>24.990400000000001</v>
      </c>
      <c r="R693" vm="8910">
        <f ca="1"/>
        <v>28.08</v>
      </c>
      <c r="S693" vm="940">
        <f ca="1"/>
        <v>21.43</v>
      </c>
      <c r="T693" vm="4079">
        <f ca="1"/>
        <v>6.6</v>
      </c>
      <c r="U693" vm="8910">
        <f ca="1"/>
        <v>28.08</v>
      </c>
      <c r="V693" vm="8911">
        <f ca="1"/>
        <v>99054.06</v>
      </c>
    </row>
    <row r="694" spans="2:22" x14ac:dyDescent="0.25">
      <c r="B694" vm="8912">
        <f ca="1"/>
        <v>3.2416</v>
      </c>
      <c r="C694" vm="8548">
        <f ca="1"/>
        <v>7.42</v>
      </c>
      <c r="D694" vm="8913">
        <f ca="1"/>
        <v>62.27</v>
      </c>
      <c r="E694" vm="649">
        <f ca="1"/>
        <v>20.74</v>
      </c>
      <c r="F694" vm="1112">
        <f ca="1"/>
        <v>1.92</v>
      </c>
      <c r="G694" vm="8914">
        <f ca="1"/>
        <v>13.27</v>
      </c>
      <c r="H694" vm="7007">
        <f ca="1"/>
        <v>30.27</v>
      </c>
      <c r="I694" vm="8915">
        <f ca="1"/>
        <v>16.9636</v>
      </c>
      <c r="J694" vm="8916">
        <f ca="1"/>
        <v>17.757000000000001</v>
      </c>
      <c r="K694" vm="8917">
        <f ca="1"/>
        <v>62.24</v>
      </c>
      <c r="L694" vm="2278">
        <f ca="1"/>
        <v>21.7333</v>
      </c>
      <c r="M694" vm="7807">
        <f ca="1"/>
        <v>11.72</v>
      </c>
      <c r="N694" vm="4449">
        <f ca="1"/>
        <v>19.329999999999998</v>
      </c>
      <c r="O694" vm="8172">
        <f ca="1"/>
        <v>23.95</v>
      </c>
      <c r="P694" vm="8918">
        <f ca="1"/>
        <v>7.09</v>
      </c>
      <c r="Q694" vm="8919">
        <f ca="1"/>
        <v>24.913499999999999</v>
      </c>
      <c r="R694" vm="6468">
        <f ca="1"/>
        <v>27.77</v>
      </c>
      <c r="S694" vm="3904">
        <f ca="1"/>
        <v>21.02</v>
      </c>
      <c r="T694" vm="7887">
        <f ca="1"/>
        <v>6.47</v>
      </c>
      <c r="U694" vm="8920">
        <f ca="1"/>
        <v>27.92</v>
      </c>
      <c r="V694" vm="8921">
        <f ca="1"/>
        <v>98309.119999999995</v>
      </c>
    </row>
    <row r="695" spans="2:22" x14ac:dyDescent="0.25">
      <c r="B695" vm="8922">
        <f ca="1"/>
        <v>3.3050000000000002</v>
      </c>
      <c r="C695" vm="8567">
        <f ca="1"/>
        <v>7.64</v>
      </c>
      <c r="D695" vm="8923">
        <f ca="1"/>
        <v>61.68</v>
      </c>
      <c r="E695" vm="4639">
        <f ca="1"/>
        <v>20.39</v>
      </c>
      <c r="F695" vm="2">
        <f ca="1"/>
        <v>1.94</v>
      </c>
      <c r="G695" vm="8924">
        <f ca="1"/>
        <v>13.15</v>
      </c>
      <c r="H695" vm="4581">
        <f ca="1"/>
        <v>30.6</v>
      </c>
      <c r="I695" vm="8925">
        <f ca="1"/>
        <v>17.172699999999999</v>
      </c>
      <c r="J695" vm="8926">
        <f ca="1"/>
        <v>17.887899999999998</v>
      </c>
      <c r="K695" vm="8681">
        <f ca="1"/>
        <v>61.95</v>
      </c>
      <c r="L695" vm="3163">
        <f ca="1"/>
        <v>21.666599999999999</v>
      </c>
      <c r="M695" vm="4747">
        <f ca="1"/>
        <v>11.51</v>
      </c>
      <c r="N695" vm="4017">
        <f ca="1"/>
        <v>19.52</v>
      </c>
      <c r="O695" vm="8220">
        <f ca="1"/>
        <v>24.09</v>
      </c>
      <c r="P695" vm="8927">
        <f ca="1"/>
        <v>7.1719999999999997</v>
      </c>
      <c r="Q695" vm="8928">
        <f ca="1"/>
        <v>24.317299999999999</v>
      </c>
      <c r="R695" vm="8875">
        <f ca="1"/>
        <v>27.81</v>
      </c>
      <c r="S695" vm="1240">
        <f ca="1"/>
        <v>21.8</v>
      </c>
      <c r="T695" vm="8929">
        <f ca="1"/>
        <v>6.4</v>
      </c>
      <c r="U695" vm="4019">
        <f ca="1"/>
        <v>28.2</v>
      </c>
      <c r="V695" vm="8930">
        <f ca="1"/>
        <v>98657.65</v>
      </c>
    </row>
    <row r="696" spans="2:22" x14ac:dyDescent="0.25">
      <c r="B696" vm="8931">
        <f ca="1"/>
        <v>3.3016000000000001</v>
      </c>
      <c r="C696" vm="8341">
        <f ca="1"/>
        <v>7.92</v>
      </c>
      <c r="D696" vm="8932">
        <f ca="1"/>
        <v>64.47</v>
      </c>
      <c r="E696" vm="7637">
        <f ca="1"/>
        <v>20.7</v>
      </c>
      <c r="F696" vm="4858">
        <f ca="1"/>
        <v>2.21</v>
      </c>
      <c r="G696" vm="7552">
        <f ca="1"/>
        <v>13.38</v>
      </c>
      <c r="H696" vm="6695">
        <f ca="1"/>
        <v>32.01</v>
      </c>
      <c r="I696" vm="8933">
        <f ca="1"/>
        <v>17.809100000000001</v>
      </c>
      <c r="J696" vm="8934">
        <f ca="1"/>
        <v>18.4938</v>
      </c>
      <c r="K696" vm="8935">
        <f ca="1"/>
        <v>61.84</v>
      </c>
      <c r="L696" vm="3047">
        <f ca="1"/>
        <v>21.904699999999998</v>
      </c>
      <c r="M696" vm="8936">
        <f ca="1"/>
        <v>11.84</v>
      </c>
      <c r="N696" vm="8937">
        <f ca="1"/>
        <v>20.18</v>
      </c>
      <c r="O696" vm="1477">
        <f ca="1"/>
        <v>24</v>
      </c>
      <c r="P696" vm="8938">
        <f ca="1"/>
        <v>7.17</v>
      </c>
      <c r="Q696" vm="8939">
        <f ca="1"/>
        <v>25.192299999999999</v>
      </c>
      <c r="R696" vm="4649">
        <f ca="1"/>
        <v>28.1</v>
      </c>
      <c r="S696" vm="2440">
        <f ca="1"/>
        <v>22.29</v>
      </c>
      <c r="T696" vm="7848">
        <f ca="1"/>
        <v>6.59</v>
      </c>
      <c r="U696" vm="8545">
        <f ca="1"/>
        <v>29.28</v>
      </c>
      <c r="V696" vm="8940">
        <f ca="1"/>
        <v>100539.83</v>
      </c>
    </row>
    <row r="697" spans="2:22" x14ac:dyDescent="0.25">
      <c r="B697" vm="8941">
        <f ca="1"/>
        <v>3.2408000000000001</v>
      </c>
      <c r="C697" vm="8010">
        <f ca="1"/>
        <v>7.95</v>
      </c>
      <c r="D697" vm="8942">
        <f ca="1"/>
        <v>62.89</v>
      </c>
      <c r="E697" vm="4668">
        <f ca="1"/>
        <v>20.5</v>
      </c>
      <c r="F697" vm="767">
        <f ca="1"/>
        <v>2.09</v>
      </c>
      <c r="G697" vm="8943">
        <f ca="1"/>
        <v>13.37</v>
      </c>
      <c r="H697" vm="6076">
        <f ca="1"/>
        <v>32.25</v>
      </c>
      <c r="I697" vm="8944">
        <f ca="1"/>
        <v>17.9727</v>
      </c>
      <c r="J697" vm="8945">
        <f ca="1"/>
        <v>18.6084</v>
      </c>
      <c r="K697" vm="8946">
        <f ca="1"/>
        <v>62.85</v>
      </c>
      <c r="L697" vm="3153">
        <f ca="1"/>
        <v>21.9619</v>
      </c>
      <c r="M697" vm="8947">
        <f ca="1"/>
        <v>12.29</v>
      </c>
      <c r="N697" vm="5104">
        <f ca="1"/>
        <v>20.16</v>
      </c>
      <c r="O697" vm="3173">
        <f ca="1"/>
        <v>23.87</v>
      </c>
      <c r="P697" vm="8948">
        <f ca="1"/>
        <v>7.1820000000000004</v>
      </c>
      <c r="Q697" vm="8949">
        <f ca="1"/>
        <v>25.1539</v>
      </c>
      <c r="R697" vm="4649">
        <f ca="1"/>
        <v>28.1</v>
      </c>
      <c r="S697" vm="2632">
        <f ca="1"/>
        <v>21.89</v>
      </c>
      <c r="T697" vm="8950">
        <f ca="1"/>
        <v>6.79</v>
      </c>
      <c r="U697" vm="5058">
        <f ca="1"/>
        <v>29.1</v>
      </c>
      <c r="V697" vm="8951">
        <f ca="1"/>
        <v>100552.44</v>
      </c>
    </row>
    <row r="698" spans="2:22" x14ac:dyDescent="0.25">
      <c r="B698" vm="8234">
        <f ca="1"/>
        <v>3.2749999999999999</v>
      </c>
      <c r="C698" vm="8814">
        <f ca="1"/>
        <v>7.87</v>
      </c>
      <c r="D698" vm="8952">
        <f ca="1"/>
        <v>64</v>
      </c>
      <c r="E698" vm="4067">
        <f ca="1"/>
        <v>20.45</v>
      </c>
      <c r="F698" vm="967">
        <f ca="1"/>
        <v>2.0699999999999998</v>
      </c>
      <c r="G698" vm="8024">
        <f ca="1"/>
        <v>13.57</v>
      </c>
      <c r="H698" vm="6046">
        <f ca="1"/>
        <v>33.65</v>
      </c>
      <c r="I698" vm="8953">
        <f ca="1"/>
        <v>18.581800000000001</v>
      </c>
      <c r="J698" vm="8954">
        <f ca="1"/>
        <v>19.361499999999999</v>
      </c>
      <c r="K698" vm="8955">
        <f ca="1"/>
        <v>63.1</v>
      </c>
      <c r="L698" vm="8956">
        <f ca="1"/>
        <v>22.0762</v>
      </c>
      <c r="M698" vm="1903">
        <f ca="1"/>
        <v>12.2</v>
      </c>
      <c r="N698" vm="8132">
        <f ca="1"/>
        <v>20.84</v>
      </c>
      <c r="O698" vm="6075">
        <f ca="1"/>
        <v>23.34</v>
      </c>
      <c r="P698" vm="8957">
        <f ca="1"/>
        <v>7.5359999999999996</v>
      </c>
      <c r="Q698" vm="8958">
        <f ca="1"/>
        <v>24.6539</v>
      </c>
      <c r="R698" vm="4679">
        <f ca="1"/>
        <v>28.25</v>
      </c>
      <c r="S698" vm="851">
        <f ca="1"/>
        <v>22.39</v>
      </c>
      <c r="T698" vm="8959">
        <f ca="1"/>
        <v>6.82</v>
      </c>
      <c r="U698" vm="8960">
        <f ca="1"/>
        <v>29.74</v>
      </c>
      <c r="V698" vm="8961">
        <f ca="1"/>
        <v>101917.73</v>
      </c>
    </row>
    <row r="699" spans="2:22" x14ac:dyDescent="0.25">
      <c r="B699" vm="8234">
        <f ca="1"/>
        <v>3.2749999999999999</v>
      </c>
      <c r="C699" vm="8136">
        <f ca="1"/>
        <v>7.83</v>
      </c>
      <c r="D699" vm="8962">
        <f ca="1"/>
        <v>62.56</v>
      </c>
      <c r="E699" vm="4054">
        <f ca="1"/>
        <v>20.149999999999999</v>
      </c>
      <c r="F699" vm="895">
        <f ca="1"/>
        <v>2.08</v>
      </c>
      <c r="G699" vm="8963">
        <f ca="1"/>
        <v>13.89</v>
      </c>
      <c r="H699" vm="8098">
        <f ca="1"/>
        <v>33.53</v>
      </c>
      <c r="I699" vm="8291">
        <f ca="1"/>
        <v>18.545400000000001</v>
      </c>
      <c r="J699" vm="8964">
        <f ca="1"/>
        <v>19.165099999999999</v>
      </c>
      <c r="K699" vm="8965">
        <f ca="1"/>
        <v>63.45</v>
      </c>
      <c r="L699" vm="8966">
        <f ca="1"/>
        <v>22.171399999999998</v>
      </c>
      <c r="M699" vm="3563">
        <f ca="1"/>
        <v>12.4</v>
      </c>
      <c r="N699" vm="3644">
        <f ca="1"/>
        <v>20.57</v>
      </c>
      <c r="O699" vm="3872">
        <f ca="1"/>
        <v>23.44</v>
      </c>
      <c r="P699" vm="8030">
        <f ca="1"/>
        <v>7.26</v>
      </c>
      <c r="Q699" vm="8967">
        <f ca="1"/>
        <v>24.692299999999999</v>
      </c>
      <c r="R699" vm="8968">
        <f ca="1"/>
        <v>27.96</v>
      </c>
      <c r="S699" vm="7491">
        <f ca="1"/>
        <v>22.07</v>
      </c>
      <c r="T699" vm="8918">
        <f ca="1"/>
        <v>7.09</v>
      </c>
      <c r="U699" vm="8969">
        <f ca="1"/>
        <v>29.37</v>
      </c>
      <c r="V699" vm="8970">
        <f ca="1"/>
        <v>101259.75</v>
      </c>
    </row>
    <row r="700" spans="2:22" x14ac:dyDescent="0.25">
      <c r="B700" vm="8971">
        <f ca="1"/>
        <v>3.2766000000000002</v>
      </c>
      <c r="C700" vm="8341">
        <f ca="1"/>
        <v>7.92</v>
      </c>
      <c r="D700" vm="8942">
        <f ca="1"/>
        <v>62.89</v>
      </c>
      <c r="E700" vm="629">
        <f ca="1"/>
        <v>20.25</v>
      </c>
      <c r="F700" vm="767">
        <f ca="1"/>
        <v>2.09</v>
      </c>
      <c r="G700" vm="7277">
        <f ca="1"/>
        <v>14.2</v>
      </c>
      <c r="H700" vm="7184">
        <f ca="1"/>
        <v>33.5</v>
      </c>
      <c r="I700" vm="8972">
        <f ca="1"/>
        <v>18.7545</v>
      </c>
      <c r="J700" vm="8973">
        <f ca="1"/>
        <v>19.345199999999998</v>
      </c>
      <c r="K700" vm="8974">
        <f ca="1"/>
        <v>62.5</v>
      </c>
      <c r="L700" vm="3153">
        <f ca="1"/>
        <v>21.9619</v>
      </c>
      <c r="M700" vm="8975">
        <f ca="1"/>
        <v>12.25</v>
      </c>
      <c r="N700" vm="629">
        <f ca="1"/>
        <v>20.25</v>
      </c>
      <c r="O700" vm="2954">
        <f ca="1"/>
        <v>23.23</v>
      </c>
      <c r="P700" vm="8780">
        <f ca="1"/>
        <v>7.1</v>
      </c>
      <c r="Q700" vm="4073">
        <f ca="1"/>
        <v>24.586600000000001</v>
      </c>
      <c r="R700" vm="8976">
        <f ca="1"/>
        <v>27.74</v>
      </c>
      <c r="S700" vm="2086">
        <f ca="1"/>
        <v>22.15</v>
      </c>
      <c r="T700" vm="8977">
        <f ca="1"/>
        <v>6.88</v>
      </c>
      <c r="U700" vm="6724">
        <f ca="1"/>
        <v>29.53</v>
      </c>
      <c r="V700" vm="8978">
        <f ca="1"/>
        <v>101016.96000000001</v>
      </c>
    </row>
    <row r="701" spans="2:22" x14ac:dyDescent="0.25">
      <c r="B701" vm="2392">
        <f ca="1"/>
        <v>3.25</v>
      </c>
      <c r="C701" vm="7597">
        <f ca="1"/>
        <v>8.48</v>
      </c>
      <c r="D701" vm="8979">
        <f ca="1"/>
        <v>64.569999999999993</v>
      </c>
      <c r="E701" vm="4832">
        <f ca="1"/>
        <v>20.13</v>
      </c>
      <c r="F701" vm="8980">
        <f ca="1"/>
        <v>2.06</v>
      </c>
      <c r="G701" vm="8981">
        <f ca="1"/>
        <v>13.72</v>
      </c>
      <c r="H701" vm="7930">
        <f ca="1"/>
        <v>32.78</v>
      </c>
      <c r="I701" vm="8489">
        <f ca="1"/>
        <v>18.2727</v>
      </c>
      <c r="J701" vm="8540">
        <f ca="1"/>
        <v>18.845800000000001</v>
      </c>
      <c r="K701" vm="8982">
        <f ca="1"/>
        <v>62.53</v>
      </c>
      <c r="L701" vm="8983">
        <f ca="1"/>
        <v>22.485700000000001</v>
      </c>
      <c r="M701" vm="8947">
        <f ca="1"/>
        <v>12.29</v>
      </c>
      <c r="N701" vm="7775">
        <f ca="1"/>
        <v>19.88</v>
      </c>
      <c r="O701" vm="1495">
        <f ca="1"/>
        <v>23.39</v>
      </c>
      <c r="P701" vm="1262">
        <f ca="1"/>
        <v>6.94</v>
      </c>
      <c r="Q701" vm="8984">
        <f ca="1"/>
        <v>25.077000000000002</v>
      </c>
      <c r="R701" vm="8985">
        <f ca="1"/>
        <v>27.97</v>
      </c>
      <c r="S701" vm="7587">
        <f ca="1"/>
        <v>21.77</v>
      </c>
      <c r="T701" vm="8986">
        <f ca="1"/>
        <v>6.45</v>
      </c>
      <c r="U701" vm="5540">
        <f ca="1"/>
        <v>29.59</v>
      </c>
      <c r="V701" vm="8987">
        <f ca="1"/>
        <v>99605.54</v>
      </c>
    </row>
    <row r="702" spans="2:22" x14ac:dyDescent="0.25">
      <c r="B702" vm="8988">
        <f ca="1"/>
        <v>3.2065999999999999</v>
      </c>
      <c r="C702" vm="8989">
        <f ca="1"/>
        <v>8.69</v>
      </c>
      <c r="D702" vm="8990">
        <f ca="1"/>
        <v>62.55</v>
      </c>
      <c r="E702" vm="393">
        <f ca="1"/>
        <v>19.7</v>
      </c>
      <c r="F702" vm="101">
        <f ca="1"/>
        <v>1.9</v>
      </c>
      <c r="G702" vm="8943">
        <f ca="1"/>
        <v>13.37</v>
      </c>
      <c r="H702" vm="8316">
        <f ca="1"/>
        <v>31.14</v>
      </c>
      <c r="I702" vm="8925">
        <f ca="1"/>
        <v>17.172699999999999</v>
      </c>
      <c r="J702" vm="8991">
        <f ca="1"/>
        <v>18.1008</v>
      </c>
      <c r="K702" vm="8417">
        <f ca="1"/>
        <v>60.26</v>
      </c>
      <c r="L702" vm="8992">
        <f ca="1"/>
        <v>21.161899999999999</v>
      </c>
      <c r="M702" vm="2676">
        <f ca="1"/>
        <v>11.18</v>
      </c>
      <c r="N702" vm="4397">
        <f ca="1"/>
        <v>18.670000000000002</v>
      </c>
      <c r="O702" vm="5858">
        <f ca="1"/>
        <v>23.4</v>
      </c>
      <c r="P702" vm="8993">
        <f ca="1"/>
        <v>6.4279999999999999</v>
      </c>
      <c r="Q702" vm="8994">
        <f ca="1"/>
        <v>23.269300000000001</v>
      </c>
      <c r="R702" vm="7802">
        <f ca="1"/>
        <v>26.25</v>
      </c>
      <c r="S702" vm="8995">
        <f ca="1"/>
        <v>21.84</v>
      </c>
      <c r="T702" vm="8996">
        <f ca="1"/>
        <v>6.05</v>
      </c>
      <c r="U702" vm="8676">
        <f ca="1"/>
        <v>28.62</v>
      </c>
      <c r="V702" vm="8997">
        <f ca="1"/>
        <v>95368.76</v>
      </c>
    </row>
    <row r="703" spans="2:22" x14ac:dyDescent="0.25">
      <c r="B703" vm="8998">
        <f ca="1"/>
        <v>3.2524999999999999</v>
      </c>
      <c r="C703" vm="4724">
        <f ca="1"/>
        <v>9.4</v>
      </c>
      <c r="D703" vm="8962">
        <f ca="1"/>
        <v>62.56</v>
      </c>
      <c r="E703" vm="3257">
        <f ca="1"/>
        <v>19.2</v>
      </c>
      <c r="F703" vm="345">
        <f ca="1"/>
        <v>1.88</v>
      </c>
      <c r="G703" vm="8699">
        <f ca="1"/>
        <v>12.89</v>
      </c>
      <c r="H703" vm="8999">
        <f ca="1"/>
        <v>30.96</v>
      </c>
      <c r="I703" vm="9000">
        <f ca="1"/>
        <v>17.036300000000001</v>
      </c>
      <c r="J703" vm="8870">
        <f ca="1"/>
        <v>18.4283</v>
      </c>
      <c r="K703" vm="9001">
        <f ca="1"/>
        <v>62.02</v>
      </c>
      <c r="L703" vm="9002">
        <f ca="1"/>
        <v>21.428599999999999</v>
      </c>
      <c r="M703" vm="1921">
        <f ca="1"/>
        <v>11.88</v>
      </c>
      <c r="N703" vm="2433">
        <f ca="1"/>
        <v>19.29</v>
      </c>
      <c r="O703" vm="7173">
        <f ca="1"/>
        <v>23.26</v>
      </c>
      <c r="P703" vm="4079">
        <f ca="1"/>
        <v>6.6</v>
      </c>
      <c r="Q703" vm="9003">
        <f ca="1"/>
        <v>23.452000000000002</v>
      </c>
      <c r="R703" vm="8462">
        <f ca="1"/>
        <v>27.43</v>
      </c>
      <c r="S703" vm="1660">
        <f ca="1"/>
        <v>22.09</v>
      </c>
      <c r="T703" vm="9004">
        <f ca="1"/>
        <v>6.11</v>
      </c>
      <c r="U703" vm="6480">
        <f ca="1"/>
        <v>28.57</v>
      </c>
      <c r="V703" vm="9005">
        <f ca="1"/>
        <v>96582.16</v>
      </c>
    </row>
    <row r="704" spans="2:22" x14ac:dyDescent="0.25">
      <c r="B704" vm="9006">
        <f ca="1"/>
        <v>3.2391000000000001</v>
      </c>
      <c r="C704" vm="8469">
        <f ca="1"/>
        <v>9.17</v>
      </c>
      <c r="D704" vm="9007">
        <f ca="1"/>
        <v>60.68</v>
      </c>
      <c r="E704" vm="2251">
        <f ca="1"/>
        <v>18.45</v>
      </c>
      <c r="F704" vm="64">
        <f ca="1"/>
        <v>1.79</v>
      </c>
      <c r="G704" vm="2546">
        <f ca="1"/>
        <v>12.18</v>
      </c>
      <c r="H704" vm="4398">
        <f ca="1"/>
        <v>29.8</v>
      </c>
      <c r="I704" vm="8860">
        <f ca="1"/>
        <v>16.5182</v>
      </c>
      <c r="J704" vm="9008">
        <f ca="1"/>
        <v>17.994399999999999</v>
      </c>
      <c r="K704" vm="9009">
        <f ca="1"/>
        <v>60.55</v>
      </c>
      <c r="L704" vm="9010">
        <f ca="1"/>
        <v>20.7714</v>
      </c>
      <c r="M704" vm="9011">
        <f ca="1"/>
        <v>11.79</v>
      </c>
      <c r="N704" vm="2804">
        <f ca="1"/>
        <v>18.940000000000001</v>
      </c>
      <c r="O704" vm="8353">
        <f ca="1"/>
        <v>22.73</v>
      </c>
      <c r="P704" vm="9012">
        <f ca="1"/>
        <v>6.2640000000000002</v>
      </c>
      <c r="Q704" vm="9013">
        <f ca="1"/>
        <v>23.134699999999999</v>
      </c>
      <c r="R704" vm="5776">
        <f ca="1"/>
        <v>27.35</v>
      </c>
      <c r="S704" vm="4350">
        <f ca="1"/>
        <v>22.46</v>
      </c>
      <c r="T704" vm="9014">
        <f ca="1"/>
        <v>6.03</v>
      </c>
      <c r="U704" vm="7440">
        <f ca="1"/>
        <v>27.87</v>
      </c>
      <c r="V704" vm="9015">
        <f ca="1"/>
        <v>93952.4</v>
      </c>
    </row>
    <row r="705" spans="2:22" x14ac:dyDescent="0.25">
      <c r="B705" vm="9016">
        <f ca="1"/>
        <v>3.2315999999999998</v>
      </c>
      <c r="C705" vm="6703">
        <f ca="1"/>
        <v>9.16</v>
      </c>
      <c r="D705" vm="9017">
        <f ca="1"/>
        <v>63.77</v>
      </c>
      <c r="E705" vm="5504">
        <f ca="1"/>
        <v>18.73</v>
      </c>
      <c r="F705" vm="357">
        <f ca="1"/>
        <v>1.81</v>
      </c>
      <c r="G705" vm="9018">
        <f ca="1"/>
        <v>12.78</v>
      </c>
      <c r="H705" vm="2888">
        <f ca="1"/>
        <v>30.1</v>
      </c>
      <c r="I705" vm="7669">
        <f ca="1"/>
        <v>16.936299999999999</v>
      </c>
      <c r="J705" vm="2330">
        <f ca="1"/>
        <v>18.239999999999998</v>
      </c>
      <c r="K705" vm="9019">
        <f ca="1"/>
        <v>63.34</v>
      </c>
      <c r="L705" vm="8956">
        <f ca="1"/>
        <v>22.0762</v>
      </c>
      <c r="M705" vm="9020">
        <f ca="1"/>
        <v>12.32</v>
      </c>
      <c r="N705" vm="2505">
        <f ca="1"/>
        <v>19.649999999999999</v>
      </c>
      <c r="O705" vm="9021">
        <f ca="1"/>
        <v>22.7</v>
      </c>
      <c r="P705" vm="9022">
        <f ca="1"/>
        <v>6.4859999999999998</v>
      </c>
      <c r="Q705" vm="8376">
        <f ca="1"/>
        <v>22.5962</v>
      </c>
      <c r="R705" vm="3964">
        <f ca="1"/>
        <v>26.98</v>
      </c>
      <c r="S705" vm="290">
        <f ca="1"/>
        <v>22.23</v>
      </c>
      <c r="T705" vm="9014">
        <f ca="1"/>
        <v>6.03</v>
      </c>
      <c r="U705" vm="5659">
        <f ca="1"/>
        <v>28.07</v>
      </c>
      <c r="V705" vm="9023">
        <f ca="1"/>
        <v>95979.71</v>
      </c>
    </row>
    <row r="706" spans="2:22" x14ac:dyDescent="0.25">
      <c r="B706" vm="9024">
        <f ca="1"/>
        <v>3.1850000000000001</v>
      </c>
      <c r="C706" vm="6997">
        <f ca="1"/>
        <v>9.77</v>
      </c>
      <c r="D706" vm="9025">
        <f ca="1"/>
        <v>66.3</v>
      </c>
      <c r="E706" vm="500">
        <f ca="1"/>
        <v>19.05</v>
      </c>
      <c r="F706" vm="120">
        <f ca="1"/>
        <v>1.84</v>
      </c>
      <c r="G706" vm="7922">
        <f ca="1"/>
        <v>12.82</v>
      </c>
      <c r="H706" vm="4751">
        <f ca="1"/>
        <v>30.32</v>
      </c>
      <c r="I706" vm="9026">
        <f ca="1"/>
        <v>16.927299999999999</v>
      </c>
      <c r="J706" vm="9027">
        <f ca="1"/>
        <v>18.952200000000001</v>
      </c>
      <c r="K706" vm="9028">
        <f ca="1"/>
        <v>61.58</v>
      </c>
      <c r="L706" vm="9029">
        <f ca="1"/>
        <v>21.219000000000001</v>
      </c>
      <c r="M706" vm="3672">
        <f ca="1"/>
        <v>11.93</v>
      </c>
      <c r="N706" vm="2547">
        <f ca="1"/>
        <v>19.72</v>
      </c>
      <c r="O706" vm="3015">
        <f ca="1"/>
        <v>22.85</v>
      </c>
      <c r="P706" vm="7860">
        <f ca="1"/>
        <v>6.44</v>
      </c>
      <c r="Q706" vm="9030">
        <f ca="1"/>
        <v>23.548100000000002</v>
      </c>
      <c r="R706" vm="5465">
        <f ca="1"/>
        <v>27.18</v>
      </c>
      <c r="S706" vm="995">
        <f ca="1"/>
        <v>22.05</v>
      </c>
      <c r="T706" vm="8810">
        <f ca="1"/>
        <v>6.24</v>
      </c>
      <c r="U706" vm="7644">
        <f ca="1"/>
        <v>28.79</v>
      </c>
      <c r="V706" vm="9031">
        <f ca="1"/>
        <v>97866.81</v>
      </c>
    </row>
    <row r="707" spans="2:22" x14ac:dyDescent="0.25">
      <c r="B707" vm="8336">
        <f ca="1"/>
        <v>3.3332999999999999</v>
      </c>
      <c r="C707" vm="9032">
        <f ca="1"/>
        <v>9.67</v>
      </c>
      <c r="D707" vm="9033">
        <f ca="1"/>
        <v>67.88</v>
      </c>
      <c r="E707" vm="5803">
        <f ca="1"/>
        <v>19.37</v>
      </c>
      <c r="F707" vm="1076">
        <f ca="1"/>
        <v>1.91</v>
      </c>
      <c r="G707" vm="1581">
        <f ca="1"/>
        <v>13.33</v>
      </c>
      <c r="H707" vm="4364">
        <f ca="1"/>
        <v>30.69</v>
      </c>
      <c r="I707" vm="9034">
        <f ca="1"/>
        <v>17.2545</v>
      </c>
      <c r="J707" vm="9035">
        <f ca="1"/>
        <v>19.369700000000002</v>
      </c>
      <c r="K707" vm="8990">
        <f ca="1"/>
        <v>62.55</v>
      </c>
      <c r="L707" vm="9036">
        <f ca="1"/>
        <v>21.285699999999999</v>
      </c>
      <c r="M707" vm="7629">
        <f ca="1"/>
        <v>12.1</v>
      </c>
      <c r="N707" vm="2495">
        <f ca="1"/>
        <v>19.89</v>
      </c>
      <c r="O707" vm="3015">
        <f ca="1"/>
        <v>22.85</v>
      </c>
      <c r="P707" vm="7887">
        <f ca="1"/>
        <v>6.47</v>
      </c>
      <c r="Q707" vm="9037">
        <f ca="1"/>
        <v>24.5962</v>
      </c>
      <c r="R707" vm="7716">
        <f ca="1"/>
        <v>29.01</v>
      </c>
      <c r="S707" vm="940">
        <f ca="1"/>
        <v>21.43</v>
      </c>
      <c r="T707" vm="9038">
        <f ca="1"/>
        <v>6.61</v>
      </c>
      <c r="U707" vm="9039">
        <f ca="1"/>
        <v>30.47</v>
      </c>
      <c r="V707" vm="9040">
        <f ca="1"/>
        <v>100751.4</v>
      </c>
    </row>
    <row r="708" spans="2:22" x14ac:dyDescent="0.25">
      <c r="B708" vm="9041">
        <f ca="1"/>
        <v>3.4765999999999999</v>
      </c>
      <c r="C708" vm="3152">
        <f ca="1"/>
        <v>10</v>
      </c>
      <c r="D708" vm="9042">
        <f ca="1"/>
        <v>68</v>
      </c>
      <c r="E708" vm="8140">
        <f ca="1"/>
        <v>19.84</v>
      </c>
      <c r="F708" vm="1055">
        <f ca="1"/>
        <v>1.95</v>
      </c>
      <c r="G708" vm="7512">
        <f ca="1"/>
        <v>13.25</v>
      </c>
      <c r="H708" vm="4684">
        <f ca="1"/>
        <v>30.49</v>
      </c>
      <c r="I708" vm="7660">
        <f ca="1"/>
        <v>17.2727</v>
      </c>
      <c r="J708" vm="9043">
        <f ca="1"/>
        <v>19.4434</v>
      </c>
      <c r="K708" vm="9044">
        <f ca="1"/>
        <v>63.19</v>
      </c>
      <c r="L708" vm="9045">
        <f ca="1"/>
        <v>21.438099999999999</v>
      </c>
      <c r="M708" vm="2597">
        <f ca="1"/>
        <v>11.94</v>
      </c>
      <c r="N708" vm="4440">
        <f ca="1"/>
        <v>19.75</v>
      </c>
      <c r="O708" vm="3271">
        <f ca="1"/>
        <v>22.55</v>
      </c>
      <c r="P708" vm="782">
        <f ca="1"/>
        <v>6.8</v>
      </c>
      <c r="Q708" vm="9046">
        <f ca="1"/>
        <v>24.336600000000001</v>
      </c>
      <c r="R708" vm="9047">
        <f ca="1"/>
        <v>28.38</v>
      </c>
      <c r="S708" vm="4175">
        <f ca="1"/>
        <v>21.76</v>
      </c>
      <c r="T708" vm="1363">
        <f ca="1"/>
        <v>6.55</v>
      </c>
      <c r="U708" vm="4257">
        <f ca="1"/>
        <v>31</v>
      </c>
      <c r="V708" vm="9048">
        <f ca="1"/>
        <v>100925.11</v>
      </c>
    </row>
    <row r="709" spans="2:22" x14ac:dyDescent="0.25">
      <c r="B709" vm="9049">
        <f ca="1"/>
        <v>3.5916000000000001</v>
      </c>
      <c r="C709" vm="5040">
        <f ca="1"/>
        <v>10.49</v>
      </c>
      <c r="D709" vm="9050">
        <f ca="1"/>
        <v>66.099999999999994</v>
      </c>
      <c r="E709" vm="335">
        <f ca="1"/>
        <v>19.93</v>
      </c>
      <c r="F709" vm="2555">
        <f ca="1"/>
        <v>1.93</v>
      </c>
      <c r="G709" vm="7431">
        <f ca="1"/>
        <v>14.22</v>
      </c>
      <c r="H709" vm="6390">
        <f ca="1"/>
        <v>32.700000000000003</v>
      </c>
      <c r="I709" vm="8204">
        <f ca="1"/>
        <v>18.845400000000001</v>
      </c>
      <c r="J709" vm="8205">
        <f ca="1"/>
        <v>20.761500000000002</v>
      </c>
      <c r="K709" vm="9044">
        <f ca="1"/>
        <v>63.19</v>
      </c>
      <c r="L709" vm="1597">
        <f ca="1"/>
        <v>20.952400000000001</v>
      </c>
      <c r="M709" vm="3297">
        <f ca="1"/>
        <v>11.95</v>
      </c>
      <c r="N709" vm="9051">
        <f ca="1"/>
        <v>21.61</v>
      </c>
      <c r="O709" vm="4038">
        <f ca="1"/>
        <v>22.68</v>
      </c>
      <c r="P709" vm="9052">
        <f ca="1"/>
        <v>7.048</v>
      </c>
      <c r="Q709" vm="9053">
        <f ca="1"/>
        <v>24.202000000000002</v>
      </c>
      <c r="R709" vm="9054">
        <f ca="1"/>
        <v>28.14</v>
      </c>
      <c r="S709" vm="5558">
        <f ca="1"/>
        <v>21.65</v>
      </c>
      <c r="T709" vm="7947">
        <f ca="1"/>
        <v>7.41</v>
      </c>
      <c r="U709" vm="9055">
        <f ca="1"/>
        <v>30.67</v>
      </c>
      <c r="V709" vm="9056">
        <f ca="1"/>
        <v>103515.16</v>
      </c>
    </row>
    <row r="710" spans="2:22" x14ac:dyDescent="0.25">
      <c r="B710" vm="5109">
        <f ca="1"/>
        <v>3.68</v>
      </c>
      <c r="C710" vm="7807">
        <f ca="1"/>
        <v>11.72</v>
      </c>
      <c r="D710" vm="9057">
        <f ca="1"/>
        <v>66.319999999999993</v>
      </c>
      <c r="E710" vm="3058">
        <f ca="1"/>
        <v>19.64</v>
      </c>
      <c r="F710" vm="6863">
        <f ca="1"/>
        <v>2.02</v>
      </c>
      <c r="G710" vm="3981">
        <f ca="1"/>
        <v>15.21</v>
      </c>
      <c r="H710" vm="9058">
        <f ca="1"/>
        <v>34.369999999999997</v>
      </c>
      <c r="I710" vm="2797">
        <f ca="1"/>
        <v>19.899999999999999</v>
      </c>
      <c r="J710" vm="924">
        <f ca="1"/>
        <v>21.31</v>
      </c>
      <c r="K710" vm="9059">
        <f ca="1"/>
        <v>63.16</v>
      </c>
      <c r="L710" vm="9060">
        <f ca="1"/>
        <v>19.838100000000001</v>
      </c>
      <c r="M710" vm="2008">
        <f ca="1"/>
        <v>11.69</v>
      </c>
      <c r="N710" vm="5879">
        <f ca="1"/>
        <v>23.08</v>
      </c>
      <c r="O710" vm="1892">
        <f ca="1"/>
        <v>23.3</v>
      </c>
      <c r="P710" vm="9061">
        <f ca="1"/>
        <v>6.9059999999999997</v>
      </c>
      <c r="Q710" vm="9062">
        <f ca="1"/>
        <v>24.605799999999999</v>
      </c>
      <c r="R710" vm="3975">
        <f ca="1"/>
        <v>27.49</v>
      </c>
      <c r="S710" vm="7999">
        <f ca="1"/>
        <v>22.53</v>
      </c>
      <c r="T710" vm="9063">
        <f ca="1"/>
        <v>7.32</v>
      </c>
      <c r="U710" vm="7903">
        <f ca="1"/>
        <v>30.79</v>
      </c>
      <c r="V710" vm="9064">
        <f ca="1"/>
        <v>105066.96</v>
      </c>
    </row>
    <row r="711" spans="2:22" x14ac:dyDescent="0.25">
      <c r="B711" vm="9065">
        <f ca="1"/>
        <v>3.6791</v>
      </c>
      <c r="C711" vm="9066">
        <f ca="1"/>
        <v>12.37</v>
      </c>
      <c r="D711" vm="9067">
        <f ca="1"/>
        <v>66.22</v>
      </c>
      <c r="E711" vm="3257">
        <f ca="1"/>
        <v>19.2</v>
      </c>
      <c r="F711" vm="1591">
        <f ca="1"/>
        <v>1.97</v>
      </c>
      <c r="G711" vm="2861">
        <f ca="1"/>
        <v>14.9</v>
      </c>
      <c r="H711" vm="9068">
        <f ca="1"/>
        <v>34.159999999999997</v>
      </c>
      <c r="I711" vm="9069">
        <f ca="1"/>
        <v>19.936299999999999</v>
      </c>
      <c r="J711" vm="9070">
        <f ca="1"/>
        <v>21.2363</v>
      </c>
      <c r="K711" vm="9071">
        <f ca="1"/>
        <v>63.6</v>
      </c>
      <c r="L711" vm="9072">
        <f ca="1"/>
        <v>19.933299999999999</v>
      </c>
      <c r="M711" vm="2691">
        <f ca="1"/>
        <v>11.36</v>
      </c>
      <c r="N711" vm="8637">
        <f ca="1"/>
        <v>22.88</v>
      </c>
      <c r="O711" vm="6365">
        <f ca="1"/>
        <v>24.2</v>
      </c>
      <c r="P711" vm="9073">
        <f ca="1"/>
        <v>6.6760000000000002</v>
      </c>
      <c r="Q711" vm="9074">
        <f ca="1"/>
        <v>25.048100000000002</v>
      </c>
      <c r="R711" vm="2256">
        <f ca="1"/>
        <v>26.95</v>
      </c>
      <c r="S711" vm="2506">
        <f ca="1"/>
        <v>22.21</v>
      </c>
      <c r="T711" vm="9075">
        <f ca="1"/>
        <v>7.18</v>
      </c>
      <c r="U711" vm="4613">
        <f ca="1"/>
        <v>30.41</v>
      </c>
      <c r="V711" vm="9076">
        <f ca="1"/>
        <v>104808.83</v>
      </c>
    </row>
    <row r="712" spans="2:22" x14ac:dyDescent="0.25">
      <c r="B712" vm="9077">
        <f ca="1"/>
        <v>3.5457999999999998</v>
      </c>
      <c r="C712" vm="1672">
        <f ca="1"/>
        <v>13.49</v>
      </c>
      <c r="D712" vm="9078">
        <f ca="1"/>
        <v>65.45</v>
      </c>
      <c r="E712" vm="2728">
        <f ca="1"/>
        <v>19.010000000000002</v>
      </c>
      <c r="F712" vm="192">
        <f ca="1"/>
        <v>1.96</v>
      </c>
      <c r="G712" vm="9079">
        <f ca="1"/>
        <v>14.62</v>
      </c>
      <c r="H712" vm="9080">
        <f ca="1"/>
        <v>32.729999999999997</v>
      </c>
      <c r="I712" vm="9081">
        <f ca="1"/>
        <v>19.2363</v>
      </c>
      <c r="J712" vm="9082">
        <f ca="1"/>
        <v>20.671399999999998</v>
      </c>
      <c r="K712" vm="9083">
        <f ca="1"/>
        <v>62.67</v>
      </c>
      <c r="L712" vm="8769">
        <f ca="1"/>
        <v>19.6952</v>
      </c>
      <c r="M712" vm="4506">
        <f ca="1"/>
        <v>11.46</v>
      </c>
      <c r="N712" vm="2103">
        <f ca="1"/>
        <v>21.91</v>
      </c>
      <c r="O712" vm="5970">
        <f ca="1"/>
        <v>24.23</v>
      </c>
      <c r="P712" vm="9084">
        <f ca="1"/>
        <v>6.4119999999999999</v>
      </c>
      <c r="Q712" vm="9085">
        <f ca="1"/>
        <v>24.355799999999999</v>
      </c>
      <c r="R712" vm="2695">
        <f ca="1"/>
        <v>26.5</v>
      </c>
      <c r="S712" vm="7880">
        <f ca="1"/>
        <v>22.08</v>
      </c>
      <c r="T712" vm="8878">
        <f ca="1"/>
        <v>7.02</v>
      </c>
      <c r="U712" vm="4827">
        <f ca="1"/>
        <v>29.7</v>
      </c>
      <c r="V712" vm="9086">
        <f ca="1"/>
        <v>102507.01</v>
      </c>
    </row>
    <row r="713" spans="2:22" x14ac:dyDescent="0.25">
      <c r="B713" vm="9087">
        <f ca="1"/>
        <v>3.605</v>
      </c>
      <c r="C713" vm="9088">
        <f ca="1"/>
        <v>13.85</v>
      </c>
      <c r="D713" vm="9089">
        <f ca="1"/>
        <v>67</v>
      </c>
      <c r="E713" vm="2501">
        <f ca="1"/>
        <v>19.41</v>
      </c>
      <c r="F713" vm="2666">
        <f ca="1"/>
        <v>2.0499999999999998</v>
      </c>
      <c r="G713" vm="2115">
        <f ca="1"/>
        <v>15.11</v>
      </c>
      <c r="H713" vm="9090">
        <f ca="1"/>
        <v>33.049999999999997</v>
      </c>
      <c r="I713" vm="9091">
        <f ca="1"/>
        <v>19.7636</v>
      </c>
      <c r="J713" vm="9092">
        <f ca="1"/>
        <v>21.113499999999998</v>
      </c>
      <c r="K713" vm="9093">
        <f ca="1"/>
        <v>63.25</v>
      </c>
      <c r="L713" vm="9072">
        <f ca="1"/>
        <v>19.933299999999999</v>
      </c>
      <c r="M713" vm="2892">
        <f ca="1"/>
        <v>11.39</v>
      </c>
      <c r="N713" vm="1422">
        <f ca="1"/>
        <v>22.63</v>
      </c>
      <c r="O713" vm="7712">
        <f ca="1"/>
        <v>24.3</v>
      </c>
      <c r="P713" vm="782">
        <f ca="1"/>
        <v>6.8</v>
      </c>
      <c r="Q713" vm="9094">
        <f ca="1"/>
        <v>25.990400000000001</v>
      </c>
      <c r="R713" vm="8833">
        <f ca="1"/>
        <v>27.42</v>
      </c>
      <c r="S713" vm="1028">
        <f ca="1"/>
        <v>21.75</v>
      </c>
      <c r="T713" vm="9095">
        <f ca="1"/>
        <v>7.45</v>
      </c>
      <c r="U713" vm="4581">
        <f ca="1"/>
        <v>30.6</v>
      </c>
      <c r="V713" vm="9096">
        <f ca="1"/>
        <v>104723</v>
      </c>
    </row>
    <row r="714" spans="2:22" x14ac:dyDescent="0.25">
      <c r="B714" vm="9097">
        <f ca="1"/>
        <v>3.6150000000000002</v>
      </c>
      <c r="C714" vm="7261">
        <f ca="1"/>
        <v>16.3</v>
      </c>
      <c r="D714" vm="9098">
        <f ca="1"/>
        <v>66.819999999999993</v>
      </c>
      <c r="E714" vm="4041">
        <f ca="1"/>
        <v>19.78</v>
      </c>
      <c r="F714" vm="767">
        <f ca="1"/>
        <v>2.09</v>
      </c>
      <c r="G714" vm="9099">
        <f ca="1"/>
        <v>15.36</v>
      </c>
      <c r="H714" vm="9100">
        <f ca="1"/>
        <v>33.9</v>
      </c>
      <c r="I714" vm="9101">
        <f ca="1"/>
        <v>20.627300000000002</v>
      </c>
      <c r="J714" vm="60">
        <f ca="1"/>
        <v>21.694800000000001</v>
      </c>
      <c r="K714" vm="9102">
        <f ca="1"/>
        <v>64.92</v>
      </c>
      <c r="L714" vm="9103">
        <f ca="1"/>
        <v>19.990500000000001</v>
      </c>
      <c r="M714" vm="3238">
        <f ca="1"/>
        <v>11.65</v>
      </c>
      <c r="N714" vm="3885">
        <f ca="1"/>
        <v>23.29</v>
      </c>
      <c r="O714" vm="3088">
        <f ca="1"/>
        <v>23.85</v>
      </c>
      <c r="P714" vm="96">
        <f ca="1"/>
        <v>6.93</v>
      </c>
      <c r="Q714" vm="9094">
        <f ca="1"/>
        <v>25.990400000000001</v>
      </c>
      <c r="R714" vm="6307">
        <f ca="1"/>
        <v>27.55</v>
      </c>
      <c r="S714" vm="2192">
        <f ca="1"/>
        <v>21.47</v>
      </c>
      <c r="T714" vm="3938">
        <f ca="1"/>
        <v>8.0500000000000007</v>
      </c>
      <c r="U714" vm="6891">
        <f ca="1"/>
        <v>30.26</v>
      </c>
      <c r="V714" vm="9104">
        <f ca="1"/>
        <v>106429.92</v>
      </c>
    </row>
    <row r="715" spans="2:22" x14ac:dyDescent="0.25">
      <c r="B715" vm="9105">
        <f ca="1"/>
        <v>3.5983000000000001</v>
      </c>
      <c r="C715" vm="2131">
        <f ca="1"/>
        <v>15.7</v>
      </c>
      <c r="D715" vm="9106">
        <f ca="1"/>
        <v>66</v>
      </c>
      <c r="E715" vm="2495">
        <f ca="1"/>
        <v>19.89</v>
      </c>
      <c r="F715" vm="895">
        <f ca="1"/>
        <v>2.08</v>
      </c>
      <c r="G715" vm="1974">
        <f ca="1"/>
        <v>15.46</v>
      </c>
      <c r="H715" vm="9107">
        <f ca="1"/>
        <v>34.200000000000003</v>
      </c>
      <c r="I715" vm="9108">
        <f ca="1"/>
        <v>20.7454</v>
      </c>
      <c r="J715" vm="9109">
        <f ca="1"/>
        <v>21.670200000000001</v>
      </c>
      <c r="K715" vm="9110">
        <f ca="1"/>
        <v>66.97</v>
      </c>
      <c r="L715" vm="2926">
        <f ca="1"/>
        <v>20.371400000000001</v>
      </c>
      <c r="M715" vm="3238">
        <f ca="1"/>
        <v>11.65</v>
      </c>
      <c r="N715" vm="1877">
        <f ca="1"/>
        <v>23.69</v>
      </c>
      <c r="O715" vm="5246">
        <f ca="1"/>
        <v>24.68</v>
      </c>
      <c r="P715" vm="9111">
        <f ca="1"/>
        <v>7.0540000000000003</v>
      </c>
      <c r="Q715" vm="9112">
        <f ca="1"/>
        <v>25.452000000000002</v>
      </c>
      <c r="R715" vm="9113">
        <f ca="1"/>
        <v>27.46</v>
      </c>
      <c r="S715" vm="1192">
        <f ca="1"/>
        <v>21.28</v>
      </c>
      <c r="T715" vm="8173">
        <f ca="1"/>
        <v>8.1</v>
      </c>
      <c r="U715" vm="5804">
        <f ca="1"/>
        <v>31.03</v>
      </c>
      <c r="V715" vm="9114">
        <f ca="1"/>
        <v>107248.63</v>
      </c>
    </row>
    <row r="716" spans="2:22" x14ac:dyDescent="0.25">
      <c r="B716" vm="9115">
        <f ca="1"/>
        <v>3.4565999999999999</v>
      </c>
      <c r="C716" vm="5454">
        <f ca="1"/>
        <v>17.68</v>
      </c>
      <c r="D716" vm="9116">
        <f ca="1"/>
        <v>64.489999999999995</v>
      </c>
      <c r="E716" vm="3112">
        <f ca="1"/>
        <v>20</v>
      </c>
      <c r="F716" vm="2572">
        <f ca="1"/>
        <v>2.04</v>
      </c>
      <c r="G716" vm="9117">
        <f ca="1"/>
        <v>14.84</v>
      </c>
      <c r="H716" vm="3206">
        <f ca="1"/>
        <v>34.28</v>
      </c>
      <c r="I716" vm="9118">
        <f ca="1"/>
        <v>20.2636</v>
      </c>
      <c r="J716" vm="9119">
        <f ca="1"/>
        <v>21.1708</v>
      </c>
      <c r="K716" vm="9120">
        <f ca="1"/>
        <v>66.45</v>
      </c>
      <c r="L716" vm="9121">
        <f ca="1"/>
        <v>19.971399999999999</v>
      </c>
      <c r="M716" vm="2008">
        <f ca="1"/>
        <v>11.69</v>
      </c>
      <c r="N716" vm="5815">
        <f ca="1"/>
        <v>23.55</v>
      </c>
      <c r="O716" vm="7895">
        <f ca="1"/>
        <v>24.8</v>
      </c>
      <c r="P716" vm="9122">
        <f ca="1"/>
        <v>7.08</v>
      </c>
      <c r="Q716" vm="9123">
        <f ca="1"/>
        <v>25.067299999999999</v>
      </c>
      <c r="R716" vm="2722">
        <f ca="1"/>
        <v>27.03</v>
      </c>
      <c r="S716" vm="8048">
        <f ca="1"/>
        <v>21.37</v>
      </c>
      <c r="T716" vm="3938">
        <f ca="1"/>
        <v>8.0500000000000007</v>
      </c>
      <c r="U716" vm="5387">
        <f ca="1"/>
        <v>30.88</v>
      </c>
      <c r="V716" vm="9124">
        <f ca="1"/>
        <v>106119.09</v>
      </c>
    </row>
    <row r="717" spans="2:22" x14ac:dyDescent="0.25">
      <c r="B717" vm="9125">
        <f ca="1"/>
        <v>3.3658000000000001</v>
      </c>
      <c r="C717" vm="54">
        <f ca="1"/>
        <v>16.73</v>
      </c>
      <c r="D717" vm="9126">
        <f ca="1"/>
        <v>65.48</v>
      </c>
      <c r="E717" vm="7575">
        <f ca="1"/>
        <v>20.29</v>
      </c>
      <c r="F717" vm="2473">
        <f ca="1"/>
        <v>2</v>
      </c>
      <c r="G717" vm="6206">
        <f ca="1"/>
        <v>14.73</v>
      </c>
      <c r="H717" vm="9127">
        <f ca="1"/>
        <v>34.619999999999997</v>
      </c>
      <c r="I717" vm="9118">
        <f ca="1"/>
        <v>20.2636</v>
      </c>
      <c r="J717" vm="9128">
        <f ca="1"/>
        <v>21.268999999999998</v>
      </c>
      <c r="K717" vm="9129">
        <f ca="1"/>
        <v>67.72</v>
      </c>
      <c r="L717" vm="7194">
        <f ca="1"/>
        <v>20.2286</v>
      </c>
      <c r="M717" vm="9130">
        <f ca="1"/>
        <v>11.78</v>
      </c>
      <c r="N717" vm="5723">
        <f ca="1"/>
        <v>23.82</v>
      </c>
      <c r="O717" vm="3216">
        <f ca="1"/>
        <v>24.66</v>
      </c>
      <c r="P717" vm="7317">
        <f ca="1"/>
        <v>9.1999999999999993</v>
      </c>
      <c r="Q717" vm="9131">
        <f ca="1"/>
        <v>24.865400000000001</v>
      </c>
      <c r="R717" vm="7864">
        <f ca="1"/>
        <v>27.33</v>
      </c>
      <c r="S717" vm="2405">
        <f ca="1"/>
        <v>21.3</v>
      </c>
      <c r="T717" vm="7998">
        <f ca="1"/>
        <v>8.08</v>
      </c>
      <c r="U717" vm="4641">
        <f ca="1"/>
        <v>30.77</v>
      </c>
      <c r="V717" vm="9132">
        <f ca="1"/>
        <v>106669.9</v>
      </c>
    </row>
    <row r="718" spans="2:22" x14ac:dyDescent="0.25">
      <c r="B718" vm="9133">
        <f ca="1"/>
        <v>3.3982999999999999</v>
      </c>
      <c r="C718" vm="3855">
        <f ca="1"/>
        <v>17.12</v>
      </c>
      <c r="D718" vm="9134">
        <f ca="1"/>
        <v>65.290000000000006</v>
      </c>
      <c r="E718" vm="4639">
        <f ca="1"/>
        <v>20.39</v>
      </c>
      <c r="F718" vm="986">
        <f ca="1"/>
        <v>2.0099999999999998</v>
      </c>
      <c r="G718" vm="2786">
        <f ca="1"/>
        <v>14.4</v>
      </c>
      <c r="H718" vm="5088">
        <f ca="1"/>
        <v>34.25</v>
      </c>
      <c r="I718" vm="9135">
        <f ca="1"/>
        <v>20.072700000000001</v>
      </c>
      <c r="J718" vm="9136">
        <f ca="1"/>
        <v>21.031600000000001</v>
      </c>
      <c r="K718" vm="9137">
        <f ca="1"/>
        <v>68.44</v>
      </c>
      <c r="L718" vm="9138">
        <f ca="1"/>
        <v>20.390499999999999</v>
      </c>
      <c r="M718" vm="7479">
        <f ca="1"/>
        <v>11.7</v>
      </c>
      <c r="N718" vm="5697">
        <f ca="1"/>
        <v>23.65</v>
      </c>
      <c r="O718" vm="6032">
        <f ca="1"/>
        <v>25.22</v>
      </c>
      <c r="P718" vm="9139">
        <f ca="1"/>
        <v>8.6419999999999995</v>
      </c>
      <c r="Q718" vm="9140">
        <f ca="1"/>
        <v>25.625</v>
      </c>
      <c r="R718" vm="6263">
        <f ca="1"/>
        <v>27.27</v>
      </c>
      <c r="S718" vm="8746">
        <f ca="1"/>
        <v>21.33</v>
      </c>
      <c r="T718" vm="8342">
        <f ca="1"/>
        <v>7.9</v>
      </c>
      <c r="U718" vm="8259">
        <f ca="1"/>
        <v>30.34</v>
      </c>
      <c r="V718" vm="9141">
        <f ca="1"/>
        <v>106042.48</v>
      </c>
    </row>
    <row r="719" spans="2:22" x14ac:dyDescent="0.25">
      <c r="B719" vm="9142">
        <f ca="1"/>
        <v>3.375</v>
      </c>
      <c r="C719" vm="9143">
        <f ca="1"/>
        <v>15.53</v>
      </c>
      <c r="D719" vm="9144">
        <f ca="1"/>
        <v>65.36</v>
      </c>
      <c r="E719" vm="1814">
        <f ca="1"/>
        <v>19.3</v>
      </c>
      <c r="F719" vm="2473">
        <f ca="1"/>
        <v>2</v>
      </c>
      <c r="G719" vm="9145">
        <f ca="1"/>
        <v>14.66</v>
      </c>
      <c r="H719" vm="9146">
        <f ca="1"/>
        <v>34.520000000000003</v>
      </c>
      <c r="I719" vm="9147">
        <f ca="1"/>
        <v>20.118200000000002</v>
      </c>
      <c r="J719" vm="9148">
        <f ca="1"/>
        <v>21.3264</v>
      </c>
      <c r="K719" vm="9149">
        <f ca="1"/>
        <v>71.290000000000006</v>
      </c>
      <c r="L719" vm="2371">
        <f ca="1"/>
        <v>21</v>
      </c>
      <c r="M719" vm="3563">
        <f ca="1"/>
        <v>12.4</v>
      </c>
      <c r="N719" vm="3639">
        <f ca="1"/>
        <v>25.1</v>
      </c>
      <c r="O719" vm="9150">
        <f ca="1"/>
        <v>25.24</v>
      </c>
      <c r="P719" vm="9151">
        <f ca="1"/>
        <v>9.3019999999999996</v>
      </c>
      <c r="Q719" vm="9152">
        <f ca="1"/>
        <v>25.307700000000001</v>
      </c>
      <c r="R719" vm="5595">
        <f ca="1"/>
        <v>27.26</v>
      </c>
      <c r="S719" vm="1390">
        <f ca="1"/>
        <v>22.4</v>
      </c>
      <c r="T719" vm="8228">
        <f ca="1"/>
        <v>8.2100000000000009</v>
      </c>
      <c r="U719" vm="6960">
        <f ca="1"/>
        <v>30.11</v>
      </c>
      <c r="V719" vm="9153">
        <f ca="1"/>
        <v>107378.92</v>
      </c>
    </row>
    <row r="720" spans="2:22" x14ac:dyDescent="0.25">
      <c r="B720" vm="9154">
        <f ca="1"/>
        <v>3.3166000000000002</v>
      </c>
      <c r="C720" vm="3164">
        <f ca="1"/>
        <v>14.81</v>
      </c>
      <c r="D720" vm="9155">
        <f ca="1"/>
        <v>65.599999999999994</v>
      </c>
      <c r="E720" vm="3257">
        <f ca="1"/>
        <v>19.2</v>
      </c>
      <c r="F720" vm="2572">
        <f ca="1"/>
        <v>2.04</v>
      </c>
      <c r="G720" vm="2467">
        <f ca="1"/>
        <v>14.75</v>
      </c>
      <c r="H720" vm="9156">
        <f ca="1"/>
        <v>35.44</v>
      </c>
      <c r="I720" vm="9157">
        <f ca="1"/>
        <v>20.854500000000002</v>
      </c>
      <c r="J720" vm="9158">
        <f ca="1"/>
        <v>21.801200000000001</v>
      </c>
      <c r="K720" vm="9159">
        <f ca="1"/>
        <v>74.8</v>
      </c>
      <c r="L720" vm="2726">
        <f ca="1"/>
        <v>21.5428</v>
      </c>
      <c r="M720" vm="52">
        <f ca="1"/>
        <v>13</v>
      </c>
      <c r="N720" vm="9160">
        <f ca="1"/>
        <v>26.22</v>
      </c>
      <c r="O720" vm="9150">
        <f ca="1"/>
        <v>25.24</v>
      </c>
      <c r="P720" vm="6717">
        <f ca="1"/>
        <v>9.06</v>
      </c>
      <c r="Q720" vm="9161">
        <f ca="1"/>
        <v>24.711600000000001</v>
      </c>
      <c r="R720" vm="2568">
        <f ca="1"/>
        <v>27</v>
      </c>
      <c r="S720" vm="1340">
        <f ca="1"/>
        <v>22.2</v>
      </c>
      <c r="T720" vm="9162">
        <f ca="1"/>
        <v>8.41</v>
      </c>
      <c r="U720" vm="7849">
        <f ca="1"/>
        <v>30.25</v>
      </c>
      <c r="V720" vm="9163">
        <f ca="1"/>
        <v>109786.3</v>
      </c>
    </row>
    <row r="721" spans="2:22" x14ac:dyDescent="0.25">
      <c r="B721" vm="9164">
        <f ca="1"/>
        <v>3.3565999999999998</v>
      </c>
      <c r="C721" vm="3556">
        <f ca="1"/>
        <v>16.170000000000002</v>
      </c>
      <c r="D721" vm="9165">
        <f ca="1"/>
        <v>65.75</v>
      </c>
      <c r="E721" vm="500">
        <f ca="1"/>
        <v>19.05</v>
      </c>
      <c r="F721" vm="2666">
        <f ca="1"/>
        <v>2.0499999999999998</v>
      </c>
      <c r="G721" vm="9166">
        <f ca="1"/>
        <v>14.49</v>
      </c>
      <c r="H721" vm="5290">
        <f ca="1"/>
        <v>35.340000000000003</v>
      </c>
      <c r="I721" vm="9167">
        <f ca="1"/>
        <v>20.5182</v>
      </c>
      <c r="J721" vm="9168">
        <f ca="1"/>
        <v>21.580100000000002</v>
      </c>
      <c r="K721" vm="9169">
        <f ca="1"/>
        <v>75.5</v>
      </c>
      <c r="L721" vm="1108">
        <f ca="1"/>
        <v>21.4666</v>
      </c>
      <c r="M721" vm="9170">
        <f ca="1"/>
        <v>13.66</v>
      </c>
      <c r="N721" vm="7802">
        <f ca="1"/>
        <v>26.25</v>
      </c>
      <c r="O721" vm="4090">
        <f ca="1"/>
        <v>25.11</v>
      </c>
      <c r="P721" vm="4627">
        <f ca="1"/>
        <v>9.6</v>
      </c>
      <c r="Q721" vm="9171">
        <f ca="1"/>
        <v>24.644300000000001</v>
      </c>
      <c r="R721" vm="4483">
        <f ca="1"/>
        <v>27.04</v>
      </c>
      <c r="S721" vm="1224">
        <f ca="1"/>
        <v>21.4</v>
      </c>
      <c r="T721" vm="8102">
        <f ca="1"/>
        <v>8.31</v>
      </c>
      <c r="U721" vm="9172">
        <f ca="1"/>
        <v>30.22</v>
      </c>
      <c r="V721" vm="9173">
        <f ca="1"/>
        <v>110132.53</v>
      </c>
    </row>
    <row r="722" spans="2:22" x14ac:dyDescent="0.25">
      <c r="B722" vm="9174">
        <f ca="1"/>
        <v>3.2991000000000001</v>
      </c>
      <c r="C722" vm="9175">
        <f ca="1"/>
        <v>16.420000000000002</v>
      </c>
      <c r="D722" vm="9176">
        <f ca="1"/>
        <v>65.44</v>
      </c>
      <c r="E722" vm="3948">
        <f ca="1"/>
        <v>19.47</v>
      </c>
      <c r="F722" vm="2725">
        <f ca="1"/>
        <v>2.0299999999999998</v>
      </c>
      <c r="G722" vm="2668">
        <f ca="1"/>
        <v>14.42</v>
      </c>
      <c r="H722" vm="9177">
        <f ca="1"/>
        <v>34.78</v>
      </c>
      <c r="I722" vm="9178">
        <f ca="1"/>
        <v>20.163599999999999</v>
      </c>
      <c r="J722" vm="9179">
        <f ca="1"/>
        <v>21.195399999999999</v>
      </c>
      <c r="K722" vm="9180">
        <f ca="1"/>
        <v>76.569999999999993</v>
      </c>
      <c r="L722" vm="9181">
        <f ca="1"/>
        <v>21.876200000000001</v>
      </c>
      <c r="M722" vm="7277">
        <f ca="1"/>
        <v>14.2</v>
      </c>
      <c r="N722" vm="3570">
        <f ca="1"/>
        <v>25.82</v>
      </c>
      <c r="O722" vm="4118">
        <f ca="1"/>
        <v>25.48</v>
      </c>
      <c r="P722" vm="9182">
        <f ca="1"/>
        <v>10.096</v>
      </c>
      <c r="Q722" vm="9183">
        <f ca="1"/>
        <v>24.375</v>
      </c>
      <c r="R722" vm="3794">
        <f ca="1"/>
        <v>26.9</v>
      </c>
      <c r="S722" vm="7387">
        <f ca="1"/>
        <v>21.32</v>
      </c>
      <c r="T722" vm="9184">
        <f ca="1"/>
        <v>8.27</v>
      </c>
      <c r="U722" vm="4751">
        <f ca="1"/>
        <v>30.32</v>
      </c>
      <c r="V722" vm="9185">
        <f ca="1"/>
        <v>110227.09</v>
      </c>
    </row>
    <row r="723" spans="2:22" x14ac:dyDescent="0.25">
      <c r="B723" vm="8223">
        <f ca="1"/>
        <v>3.2833000000000001</v>
      </c>
      <c r="C723" vm="9186">
        <f ca="1"/>
        <v>15.86</v>
      </c>
      <c r="D723" vm="9187">
        <f ca="1"/>
        <v>66.44</v>
      </c>
      <c r="E723" vm="2501">
        <f ca="1"/>
        <v>19.41</v>
      </c>
      <c r="F723" vm="2572">
        <f ca="1"/>
        <v>2.04</v>
      </c>
      <c r="G723" vm="3076">
        <f ca="1"/>
        <v>14.32</v>
      </c>
      <c r="H723" vm="9188">
        <f ca="1"/>
        <v>34.61</v>
      </c>
      <c r="I723" vm="9189">
        <f ca="1"/>
        <v>20.0182</v>
      </c>
      <c r="J723" vm="9190">
        <f ca="1"/>
        <v>21.383700000000001</v>
      </c>
      <c r="K723" vm="9191">
        <f ca="1"/>
        <v>78.44</v>
      </c>
      <c r="L723" vm="9192">
        <f ca="1"/>
        <v>21.676200000000001</v>
      </c>
      <c r="M723" vm="8154">
        <f ca="1"/>
        <v>14.14</v>
      </c>
      <c r="N723" vm="3230">
        <f ca="1"/>
        <v>25.5</v>
      </c>
      <c r="O723" vm="3367">
        <f ca="1"/>
        <v>25.3</v>
      </c>
      <c r="P723" vm="5433">
        <f ca="1"/>
        <v>10.35</v>
      </c>
      <c r="Q723" vm="8967">
        <f ca="1"/>
        <v>24.692299999999999</v>
      </c>
      <c r="R723" vm="3808">
        <f ca="1"/>
        <v>26.94</v>
      </c>
      <c r="S723" vm="3971">
        <f ca="1"/>
        <v>22.25</v>
      </c>
      <c r="T723" vm="9193">
        <f ca="1"/>
        <v>8.25</v>
      </c>
      <c r="U723" vm="4581">
        <f ca="1"/>
        <v>30.6</v>
      </c>
      <c r="V723" vm="9194">
        <f ca="1"/>
        <v>110575.47</v>
      </c>
    </row>
    <row r="724" spans="2:22" x14ac:dyDescent="0.25">
      <c r="B724" vm="9016">
        <f ca="1"/>
        <v>3.2315999999999998</v>
      </c>
      <c r="C724" vm="7585">
        <f ca="1"/>
        <v>15.51</v>
      </c>
      <c r="D724" vm="9195">
        <f ca="1"/>
        <v>67.22</v>
      </c>
      <c r="E724" vm="7012">
        <f ca="1"/>
        <v>20.11</v>
      </c>
      <c r="F724" vm="2572">
        <f ca="1"/>
        <v>2.04</v>
      </c>
      <c r="G724" vm="9196">
        <f ca="1"/>
        <v>13.98</v>
      </c>
      <c r="H724" vm="5926">
        <f ca="1"/>
        <v>33.86</v>
      </c>
      <c r="I724" vm="9197">
        <f ca="1"/>
        <v>19.681799999999999</v>
      </c>
      <c r="J724" vm="8395">
        <f ca="1"/>
        <v>21.088899999999999</v>
      </c>
      <c r="K724" vm="9198">
        <f ca="1"/>
        <v>78</v>
      </c>
      <c r="L724" vm="9199">
        <f ca="1"/>
        <v>21.523800000000001</v>
      </c>
      <c r="M724" vm="9200">
        <f ca="1"/>
        <v>14.57</v>
      </c>
      <c r="N724" vm="2919">
        <f ca="1"/>
        <v>24.9</v>
      </c>
      <c r="O724" vm="8377">
        <f ca="1"/>
        <v>25.39</v>
      </c>
      <c r="P724" vm="9201">
        <f ca="1"/>
        <v>10.034000000000001</v>
      </c>
      <c r="Q724" vm="9202">
        <f ca="1"/>
        <v>24.855799999999999</v>
      </c>
      <c r="R724" vm="9203">
        <f ca="1"/>
        <v>26.56</v>
      </c>
      <c r="S724" vm="5453">
        <f ca="1"/>
        <v>22.59</v>
      </c>
      <c r="T724" vm="8173">
        <f ca="1"/>
        <v>8.1</v>
      </c>
      <c r="U724" vm="9204">
        <f ca="1"/>
        <v>31.35</v>
      </c>
      <c r="V724" vm="9205">
        <f ca="1"/>
        <v>108893.32</v>
      </c>
    </row>
    <row r="725" spans="2:22" x14ac:dyDescent="0.25">
      <c r="B725" vm="9206">
        <f ca="1"/>
        <v>3.2707999999999999</v>
      </c>
      <c r="C725" vm="7585">
        <f ca="1"/>
        <v>15.51</v>
      </c>
      <c r="D725" vm="9078">
        <f ca="1"/>
        <v>65.45</v>
      </c>
      <c r="E725" vm="8140">
        <f ca="1"/>
        <v>19.84</v>
      </c>
      <c r="F725" vm="2572">
        <f ca="1"/>
        <v>2.04</v>
      </c>
      <c r="G725" vm="8319">
        <f ca="1"/>
        <v>14.68</v>
      </c>
      <c r="H725" vm="9207">
        <f ca="1"/>
        <v>34.79</v>
      </c>
      <c r="I725" vm="9208">
        <f ca="1"/>
        <v>20.7273</v>
      </c>
      <c r="J725" vm="9209">
        <f ca="1"/>
        <v>21.915800000000001</v>
      </c>
      <c r="K725" vm="9210">
        <f ca="1"/>
        <v>81.25</v>
      </c>
      <c r="L725" vm="9211">
        <f ca="1"/>
        <v>22.666599999999999</v>
      </c>
      <c r="M725" vm="3138">
        <f ca="1"/>
        <v>14.55</v>
      </c>
      <c r="N725" vm="5849">
        <f ca="1"/>
        <v>25.6</v>
      </c>
      <c r="O725" vm="3580">
        <f ca="1"/>
        <v>25.35</v>
      </c>
      <c r="P725" vm="9212">
        <f ca="1"/>
        <v>10.69</v>
      </c>
      <c r="Q725" vm="7372">
        <f ca="1"/>
        <v>24.019300000000001</v>
      </c>
      <c r="R725" vm="3570">
        <f ca="1"/>
        <v>25.82</v>
      </c>
      <c r="S725" vm="5905">
        <f ca="1"/>
        <v>23.06</v>
      </c>
      <c r="T725" vm="8228">
        <f ca="1"/>
        <v>8.2100000000000009</v>
      </c>
      <c r="U725" vm="4364">
        <f ca="1"/>
        <v>30.69</v>
      </c>
      <c r="V725" vm="9213">
        <f ca="1"/>
        <v>111399.91</v>
      </c>
    </row>
    <row r="726" spans="2:22" x14ac:dyDescent="0.25">
      <c r="B726" vm="9214">
        <f ca="1"/>
        <v>3.2166000000000001</v>
      </c>
      <c r="C726" vm="3574">
        <f ca="1"/>
        <v>15.71</v>
      </c>
      <c r="D726" vm="9215">
        <f ca="1"/>
        <v>65.569999999999993</v>
      </c>
      <c r="E726" vm="552">
        <f ca="1"/>
        <v>19.399999999999999</v>
      </c>
      <c r="F726" vm="767">
        <f ca="1"/>
        <v>2.09</v>
      </c>
      <c r="G726" vm="3276">
        <f ca="1"/>
        <v>14.88</v>
      </c>
      <c r="H726" vm="7974">
        <f ca="1"/>
        <v>34.94</v>
      </c>
      <c r="I726" vm="1123">
        <f ca="1"/>
        <v>20.9</v>
      </c>
      <c r="J726" vm="9216">
        <f ca="1"/>
        <v>21.932200000000002</v>
      </c>
      <c r="K726" vm="9217">
        <f ca="1"/>
        <v>79.84</v>
      </c>
      <c r="L726" vm="9218">
        <f ca="1"/>
        <v>22.323799999999999</v>
      </c>
      <c r="M726" vm="2550">
        <f ca="1"/>
        <v>14.3</v>
      </c>
      <c r="N726" vm="3597">
        <f ca="1"/>
        <v>25.91</v>
      </c>
      <c r="O726" vm="3230">
        <f ca="1"/>
        <v>25.5</v>
      </c>
      <c r="P726" vm="9219">
        <f ca="1"/>
        <v>10.178000000000001</v>
      </c>
      <c r="Q726" vm="9220">
        <f ca="1"/>
        <v>23.394300000000001</v>
      </c>
      <c r="R726" vm="9221">
        <f ca="1"/>
        <v>26.23</v>
      </c>
      <c r="S726" vm="5769">
        <f ca="1"/>
        <v>23.5</v>
      </c>
      <c r="T726" vm="8149">
        <f ca="1"/>
        <v>8.42</v>
      </c>
      <c r="U726" vm="8441">
        <f ca="1"/>
        <v>30.85</v>
      </c>
      <c r="V726" vm="9222">
        <f ca="1"/>
        <v>111878.53</v>
      </c>
    </row>
    <row r="727" spans="2:22" x14ac:dyDescent="0.25">
      <c r="B727" vm="9223">
        <f ca="1"/>
        <v>3.1707999999999998</v>
      </c>
      <c r="C727" vm="9224">
        <f ca="1"/>
        <v>15.67</v>
      </c>
      <c r="D727" vm="9225">
        <f ca="1"/>
        <v>68.09</v>
      </c>
      <c r="E727" vm="482">
        <f ca="1"/>
        <v>19.440000000000001</v>
      </c>
      <c r="F727" vm="806">
        <f ca="1"/>
        <v>2.1</v>
      </c>
      <c r="G727" vm="9226">
        <f ca="1"/>
        <v>14.7</v>
      </c>
      <c r="H727" vm="9227">
        <f ca="1"/>
        <v>35.24</v>
      </c>
      <c r="I727" vm="9228">
        <f ca="1"/>
        <v>20.7545</v>
      </c>
      <c r="J727" vm="9229">
        <f ca="1"/>
        <v>21.9404</v>
      </c>
      <c r="K727" vm="9230">
        <f ca="1"/>
        <v>78.959999999999994</v>
      </c>
      <c r="L727" vm="3122">
        <f ca="1"/>
        <v>21.409500000000001</v>
      </c>
      <c r="M727" vm="8981">
        <f ca="1"/>
        <v>13.72</v>
      </c>
      <c r="N727" vm="7126">
        <f ca="1"/>
        <v>26.64</v>
      </c>
      <c r="O727" vm="3552">
        <f ca="1"/>
        <v>26</v>
      </c>
      <c r="P727" vm="5573">
        <f ca="1"/>
        <v>10.32</v>
      </c>
      <c r="Q727" vm="9231">
        <f ca="1"/>
        <v>23.375</v>
      </c>
      <c r="R727" vm="5574">
        <f ca="1"/>
        <v>27.23</v>
      </c>
      <c r="S727" vm="5831">
        <f ca="1"/>
        <v>23.41</v>
      </c>
      <c r="T727" vm="5969">
        <f ca="1"/>
        <v>9.35</v>
      </c>
      <c r="U727" vm="6656">
        <f ca="1"/>
        <v>31.59</v>
      </c>
      <c r="V727" vm="9232">
        <f ca="1"/>
        <v>112291.59</v>
      </c>
    </row>
    <row r="728" spans="2:22" x14ac:dyDescent="0.25">
      <c r="B728" vm="9233">
        <f ca="1"/>
        <v>3.125</v>
      </c>
      <c r="C728" vm="9234">
        <f ca="1"/>
        <v>15.64</v>
      </c>
      <c r="D728" vm="9235">
        <f ca="1"/>
        <v>67.02</v>
      </c>
      <c r="E728" vm="2907">
        <f ca="1"/>
        <v>19.39</v>
      </c>
      <c r="F728" vm="767">
        <f ca="1"/>
        <v>2.09</v>
      </c>
      <c r="G728" vm="2701">
        <f ca="1"/>
        <v>14.74</v>
      </c>
      <c r="H728" vm="9236">
        <f ca="1"/>
        <v>35.979999999999997</v>
      </c>
      <c r="I728" vm="9237">
        <f ca="1"/>
        <v>20.863600000000002</v>
      </c>
      <c r="J728" vm="9238">
        <f ca="1"/>
        <v>22.055</v>
      </c>
      <c r="K728" vm="9239">
        <f ca="1"/>
        <v>81.98</v>
      </c>
      <c r="L728" vm="9240">
        <f ca="1"/>
        <v>21.8476</v>
      </c>
      <c r="M728" vm="9241">
        <f ca="1"/>
        <v>14.24</v>
      </c>
      <c r="N728" vm="9242">
        <f ca="1"/>
        <v>27.53</v>
      </c>
      <c r="O728" vm="3657">
        <f ca="1"/>
        <v>25.8</v>
      </c>
      <c r="P728" vm="9243">
        <f ca="1"/>
        <v>11.156000000000001</v>
      </c>
      <c r="Q728" vm="9244">
        <f ca="1"/>
        <v>23.663499999999999</v>
      </c>
      <c r="R728" vm="5078">
        <f ca="1"/>
        <v>27.37</v>
      </c>
      <c r="S728" vm="5760">
        <f ca="1"/>
        <v>23.21</v>
      </c>
      <c r="T728" vm="5270">
        <f ca="1"/>
        <v>9.3699999999999992</v>
      </c>
      <c r="U728" vm="9055">
        <f ca="1"/>
        <v>30.67</v>
      </c>
      <c r="V728" vm="9245">
        <f ca="1"/>
        <v>113750.22</v>
      </c>
    </row>
    <row r="729" spans="2:22" x14ac:dyDescent="0.25">
      <c r="B729" vm="9246">
        <f ca="1"/>
        <v>3.1791</v>
      </c>
      <c r="C729" vm="9247">
        <f ca="1"/>
        <v>15.44</v>
      </c>
      <c r="D729" vm="9248">
        <f ca="1"/>
        <v>64.959999999999994</v>
      </c>
      <c r="E729" vm="2818">
        <f ca="1"/>
        <v>19.07</v>
      </c>
      <c r="F729" vm="806">
        <f ca="1"/>
        <v>2.1</v>
      </c>
      <c r="G729" vm="2027">
        <f ca="1"/>
        <v>14.97</v>
      </c>
      <c r="H729" vm="5478">
        <f ca="1"/>
        <v>36.5</v>
      </c>
      <c r="I729" vm="9249">
        <f ca="1"/>
        <v>20.936299999999999</v>
      </c>
      <c r="J729" vm="9250">
        <f ca="1"/>
        <v>22.1205</v>
      </c>
      <c r="K729" vm="9251">
        <f ca="1"/>
        <v>82.95</v>
      </c>
      <c r="L729" vm="9252">
        <f ca="1"/>
        <v>22.161899999999999</v>
      </c>
      <c r="M729" vm="922">
        <f ca="1"/>
        <v>14.8</v>
      </c>
      <c r="N729" vm="2568">
        <f ca="1"/>
        <v>27</v>
      </c>
      <c r="O729" vm="3411">
        <f ca="1"/>
        <v>26.2</v>
      </c>
      <c r="P729" vm="9253">
        <f ca="1"/>
        <v>11.103999999999999</v>
      </c>
      <c r="Q729" vm="9254">
        <f ca="1"/>
        <v>23.240400000000001</v>
      </c>
      <c r="R729" vm="3920">
        <f ca="1"/>
        <v>27.1</v>
      </c>
      <c r="S729" vm="2014">
        <f ca="1"/>
        <v>21.86</v>
      </c>
      <c r="T729" vm="5270">
        <f ca="1"/>
        <v>9.3699999999999992</v>
      </c>
      <c r="U729" vm="8441">
        <f ca="1"/>
        <v>30.85</v>
      </c>
      <c r="V729" vm="9255">
        <f ca="1"/>
        <v>113589.77</v>
      </c>
    </row>
    <row r="730" spans="2:22" x14ac:dyDescent="0.25">
      <c r="B730" vm="9256">
        <f ca="1"/>
        <v>3.1516000000000002</v>
      </c>
      <c r="C730" vm="7312">
        <f ca="1"/>
        <v>15.82</v>
      </c>
      <c r="D730" vm="9257">
        <f ca="1"/>
        <v>65.959999999999994</v>
      </c>
      <c r="E730" vm="536">
        <f ca="1"/>
        <v>19.25</v>
      </c>
      <c r="F730" vm="967">
        <f ca="1"/>
        <v>2.0699999999999998</v>
      </c>
      <c r="G730" vm="2847">
        <f ca="1"/>
        <v>15.05</v>
      </c>
      <c r="H730" vm="9258">
        <f ca="1"/>
        <v>36.46</v>
      </c>
      <c r="I730" vm="9259">
        <f ca="1"/>
        <v>20.709099999999999</v>
      </c>
      <c r="J730" vm="9260">
        <f ca="1"/>
        <v>21.973099999999999</v>
      </c>
      <c r="K730" vm="9261">
        <f ca="1"/>
        <v>82.9</v>
      </c>
      <c r="L730" vm="9262">
        <f ca="1"/>
        <v>21.971399999999999</v>
      </c>
      <c r="M730" vm="2754">
        <f ca="1"/>
        <v>14.29</v>
      </c>
      <c r="N730" vm="7855">
        <f ca="1"/>
        <v>26.66</v>
      </c>
      <c r="O730" vm="1691">
        <f ca="1"/>
        <v>25.65</v>
      </c>
      <c r="P730" vm="2130">
        <f ca="1"/>
        <v>10.8</v>
      </c>
      <c r="Q730" vm="7198">
        <f ca="1"/>
        <v>23.317299999999999</v>
      </c>
      <c r="R730" vm="9263">
        <f ca="1"/>
        <v>26.86</v>
      </c>
      <c r="S730" vm="940">
        <f ca="1"/>
        <v>21.43</v>
      </c>
      <c r="T730" vm="6360">
        <f ca="1"/>
        <v>9.18</v>
      </c>
      <c r="U730" vm="8259">
        <f ca="1"/>
        <v>30.34</v>
      </c>
      <c r="V730" vm="9264">
        <f ca="1"/>
        <v>113793.06</v>
      </c>
    </row>
    <row r="731" spans="2:22" x14ac:dyDescent="0.25">
      <c r="B731" vm="9233">
        <f ca="1"/>
        <v>3.125</v>
      </c>
      <c r="C731" vm="9265">
        <f ca="1"/>
        <v>15.91</v>
      </c>
      <c r="D731" vm="9266">
        <f ca="1"/>
        <v>63.87</v>
      </c>
      <c r="E731" vm="2652">
        <f ca="1"/>
        <v>19.27</v>
      </c>
      <c r="F731" vm="8980">
        <f ca="1"/>
        <v>2.06</v>
      </c>
      <c r="G731" vm="9267">
        <f ca="1"/>
        <v>15.26</v>
      </c>
      <c r="H731" vm="9268">
        <f ca="1"/>
        <v>35.96</v>
      </c>
      <c r="I731" vm="9269">
        <f ca="1"/>
        <v>20.663599999999999</v>
      </c>
      <c r="J731" vm="9270">
        <f ca="1"/>
        <v>22.202300000000001</v>
      </c>
      <c r="K731" vm="9271">
        <f ca="1"/>
        <v>82.7</v>
      </c>
      <c r="L731" vm="3137">
        <f ca="1"/>
        <v>21.552399999999999</v>
      </c>
      <c r="M731" vm="3022">
        <f ca="1"/>
        <v>14.06</v>
      </c>
      <c r="N731" vm="3808">
        <f ca="1"/>
        <v>26.94</v>
      </c>
      <c r="O731" vm="9272">
        <f ca="1"/>
        <v>25.76</v>
      </c>
      <c r="P731" vm="9273">
        <f ca="1"/>
        <v>10.89</v>
      </c>
      <c r="Q731" vm="7198">
        <f ca="1"/>
        <v>23.317299999999999</v>
      </c>
      <c r="R731" vm="9274">
        <f ca="1"/>
        <v>26.69</v>
      </c>
      <c r="S731" vm="8585">
        <f ca="1"/>
        <v>22.22</v>
      </c>
      <c r="T731" vm="7250">
        <f ca="1"/>
        <v>8.9700000000000006</v>
      </c>
      <c r="U731" vm="2850">
        <f ca="1"/>
        <v>30.4</v>
      </c>
      <c r="V731" vm="9275">
        <f ca="1"/>
        <v>113001.16</v>
      </c>
    </row>
    <row r="732" spans="2:22" x14ac:dyDescent="0.25">
      <c r="B732" vm="9276">
        <f ca="1"/>
        <v>3.1391</v>
      </c>
      <c r="C732" vm="9277">
        <f ca="1"/>
        <v>15.87</v>
      </c>
      <c r="D732" vm="9278">
        <f ca="1"/>
        <v>63.53</v>
      </c>
      <c r="E732" vm="2849">
        <f ca="1"/>
        <v>19.100000000000001</v>
      </c>
      <c r="F732" vm="2572">
        <f ca="1"/>
        <v>2.04</v>
      </c>
      <c r="G732" vm="9279">
        <f ca="1"/>
        <v>15.69</v>
      </c>
      <c r="H732" vm="7404">
        <f ca="1"/>
        <v>37.83</v>
      </c>
      <c r="I732" vm="9280">
        <f ca="1"/>
        <v>21.563600000000001</v>
      </c>
      <c r="J732" vm="9281">
        <f ca="1"/>
        <v>22.8491</v>
      </c>
      <c r="K732" vm="9282">
        <f ca="1"/>
        <v>85</v>
      </c>
      <c r="L732" vm="3047">
        <f ca="1"/>
        <v>21.904699999999998</v>
      </c>
      <c r="M732" vm="2974">
        <f ca="1"/>
        <v>14.33</v>
      </c>
      <c r="N732" vm="9283">
        <f ca="1"/>
        <v>27.82</v>
      </c>
      <c r="O732" vm="3657">
        <f ca="1"/>
        <v>25.8</v>
      </c>
      <c r="P732" vm="9284">
        <f ca="1"/>
        <v>11.552</v>
      </c>
      <c r="Q732" vm="9285">
        <f ca="1"/>
        <v>23.644300000000001</v>
      </c>
      <c r="R732" vm="9286">
        <f ca="1"/>
        <v>26.97</v>
      </c>
      <c r="S732" vm="9287">
        <f ca="1"/>
        <v>21.97</v>
      </c>
      <c r="T732" vm="9288">
        <f ca="1"/>
        <v>8.89</v>
      </c>
      <c r="U732" vm="6969">
        <f ca="1"/>
        <v>30.81</v>
      </c>
      <c r="V732" vm="9289">
        <f ca="1"/>
        <v>115128.63</v>
      </c>
    </row>
    <row r="733" spans="2:22" x14ac:dyDescent="0.25">
      <c r="B733" vm="8125">
        <f ca="1"/>
        <v>3.0832999999999999</v>
      </c>
      <c r="C733" vm="3574">
        <f ca="1"/>
        <v>15.71</v>
      </c>
      <c r="D733" vm="9290">
        <f ca="1"/>
        <v>63.7</v>
      </c>
      <c r="E733" vm="4618">
        <f ca="1"/>
        <v>19.579999999999998</v>
      </c>
      <c r="F733" vm="2725">
        <f ca="1"/>
        <v>2.0299999999999998</v>
      </c>
      <c r="G733" vm="5629">
        <f ca="1"/>
        <v>15.5</v>
      </c>
      <c r="H733" vm="9291">
        <f ca="1"/>
        <v>38.49</v>
      </c>
      <c r="I733" vm="9292">
        <f ca="1"/>
        <v>21.536300000000001</v>
      </c>
      <c r="J733" vm="9293">
        <f ca="1"/>
        <v>22.660799999999998</v>
      </c>
      <c r="K733" vm="9294">
        <f ca="1"/>
        <v>84.86</v>
      </c>
      <c r="L733" vm="9295">
        <f ca="1"/>
        <v>21.866599999999998</v>
      </c>
      <c r="M733" vm="2754">
        <f ca="1"/>
        <v>14.29</v>
      </c>
      <c r="N733" vm="8800">
        <f ca="1"/>
        <v>27.57</v>
      </c>
      <c r="O733" vm="8502">
        <f ca="1"/>
        <v>25.02</v>
      </c>
      <c r="P733" vm="2318">
        <f ca="1"/>
        <v>11.14</v>
      </c>
      <c r="Q733" vm="7108">
        <f ca="1"/>
        <v>23.8462</v>
      </c>
      <c r="R733" vm="9296">
        <f ca="1"/>
        <v>27.09</v>
      </c>
      <c r="S733" vm="2177">
        <f ca="1"/>
        <v>22.5</v>
      </c>
      <c r="T733" vm="3136">
        <f ca="1"/>
        <v>9.0500000000000007</v>
      </c>
      <c r="U733" vm="8305">
        <f ca="1"/>
        <v>30.65</v>
      </c>
      <c r="V733" vm="9297">
        <f ca="1"/>
        <v>115128</v>
      </c>
    </row>
    <row r="734" spans="2:22" x14ac:dyDescent="0.25">
      <c r="B734" vm="8125">
        <f ca="1"/>
        <v>3.0832999999999999</v>
      </c>
      <c r="C734" vm="6289">
        <f ca="1"/>
        <v>15.85</v>
      </c>
      <c r="D734" vm="9298">
        <f ca="1"/>
        <v>63.29</v>
      </c>
      <c r="E734" vm="2558">
        <f ca="1"/>
        <v>19.45</v>
      </c>
      <c r="F734" vm="2666">
        <f ca="1"/>
        <v>2.0499999999999998</v>
      </c>
      <c r="G734" vm="7388">
        <f ca="1"/>
        <v>15.32</v>
      </c>
      <c r="H734" vm="9299">
        <f ca="1"/>
        <v>38.5</v>
      </c>
      <c r="I734" vm="9300">
        <f ca="1"/>
        <v>21.581800000000001</v>
      </c>
      <c r="J734" vm="9301">
        <f ca="1"/>
        <v>22.300599999999999</v>
      </c>
      <c r="K734" vm="9302">
        <f ca="1"/>
        <v>83.55</v>
      </c>
      <c r="L734" vm="9303">
        <f ca="1"/>
        <v>21.723800000000001</v>
      </c>
      <c r="M734" vm="9196">
        <f ca="1"/>
        <v>13.98</v>
      </c>
      <c r="N734" vm="2976">
        <f ca="1"/>
        <v>27.62</v>
      </c>
      <c r="O734" vm="2919">
        <f ca="1"/>
        <v>24.9</v>
      </c>
      <c r="P734" vm="9304">
        <f ca="1"/>
        <v>11.1</v>
      </c>
      <c r="Q734" vm="9305">
        <f ca="1"/>
        <v>24.1539</v>
      </c>
      <c r="R734" vm="5499">
        <f ca="1"/>
        <v>27.45</v>
      </c>
      <c r="S734" vm="7189">
        <f ca="1"/>
        <v>22.62</v>
      </c>
      <c r="T734" vm="8483">
        <f ca="1"/>
        <v>9.01</v>
      </c>
      <c r="U734" vm="9306">
        <f ca="1"/>
        <v>30.38</v>
      </c>
      <c r="V734" vm="9307">
        <f ca="1"/>
        <v>114611.12</v>
      </c>
    </row>
    <row r="735" spans="2:22" x14ac:dyDescent="0.25">
      <c r="B735" vm="9308">
        <f ca="1"/>
        <v>3.0733000000000001</v>
      </c>
      <c r="C735" vm="3278">
        <f ca="1"/>
        <v>17.2</v>
      </c>
      <c r="D735" vm="9309">
        <f ca="1"/>
        <v>64.7</v>
      </c>
      <c r="E735" vm="4728">
        <f ca="1"/>
        <v>19.79</v>
      </c>
      <c r="F735" vm="2666">
        <f ca="1"/>
        <v>2.0499999999999998</v>
      </c>
      <c r="G735" vm="9310">
        <f ca="1"/>
        <v>15.56</v>
      </c>
      <c r="H735" vm="9311">
        <f ca="1"/>
        <v>38.99</v>
      </c>
      <c r="I735" vm="835">
        <f ca="1"/>
        <v>21.7</v>
      </c>
      <c r="J735" vm="9312">
        <f ca="1"/>
        <v>22.456099999999999</v>
      </c>
      <c r="K735" vm="9313">
        <f ca="1"/>
        <v>84.5</v>
      </c>
      <c r="L735" vm="9211">
        <f ca="1"/>
        <v>22.666599999999999</v>
      </c>
      <c r="M735" vm="2550">
        <f ca="1"/>
        <v>14.3</v>
      </c>
      <c r="N735" vm="8770">
        <f ca="1"/>
        <v>27.85</v>
      </c>
      <c r="O735" vm="6460">
        <f ca="1"/>
        <v>24.74</v>
      </c>
      <c r="P735" vm="9314">
        <f ca="1"/>
        <v>11.108000000000001</v>
      </c>
      <c r="Q735" vm="9315">
        <f ca="1"/>
        <v>24.2212</v>
      </c>
      <c r="R735" vm="9286">
        <f ca="1"/>
        <v>26.97</v>
      </c>
      <c r="S735" vm="905">
        <f ca="1"/>
        <v>22.38</v>
      </c>
      <c r="T735" vm="7706">
        <f ca="1"/>
        <v>9.27</v>
      </c>
      <c r="U735" vm="9316">
        <f ca="1"/>
        <v>31.93</v>
      </c>
      <c r="V735" vm="9317">
        <f ca="1"/>
        <v>116148.63</v>
      </c>
    </row>
    <row r="736" spans="2:22" x14ac:dyDescent="0.25">
      <c r="B736" vm="9318">
        <f ca="1"/>
        <v>3.0941000000000001</v>
      </c>
      <c r="C736" vm="13">
        <f ca="1"/>
        <v>16.55</v>
      </c>
      <c r="D736" vm="9257">
        <f ca="1"/>
        <v>65.959999999999994</v>
      </c>
      <c r="E736" vm="1777">
        <f ca="1"/>
        <v>19.8</v>
      </c>
      <c r="F736" vm="2572">
        <f ca="1"/>
        <v>2.04</v>
      </c>
      <c r="G736" vm="7312">
        <f ca="1"/>
        <v>15.82</v>
      </c>
      <c r="H736" vm="9319">
        <f ca="1"/>
        <v>39.35</v>
      </c>
      <c r="I736" vm="9320">
        <f ca="1"/>
        <v>22.209099999999999</v>
      </c>
      <c r="J736" vm="9321">
        <f ca="1"/>
        <v>22.996400000000001</v>
      </c>
      <c r="K736" vm="9322">
        <f ca="1"/>
        <v>86.22</v>
      </c>
      <c r="L736" vm="9323">
        <f ca="1"/>
        <v>22.647600000000001</v>
      </c>
      <c r="M736" vm="9324">
        <f ca="1"/>
        <v>14.23</v>
      </c>
      <c r="N736" vm="4664">
        <f ca="1"/>
        <v>28.19</v>
      </c>
      <c r="O736" vm="6460">
        <f ca="1"/>
        <v>24.74</v>
      </c>
      <c r="P736" vm="2203">
        <f ca="1"/>
        <v>11.23</v>
      </c>
      <c r="Q736" vm="9325">
        <f ca="1"/>
        <v>24.4712</v>
      </c>
      <c r="R736" vm="2976">
        <f ca="1"/>
        <v>27.62</v>
      </c>
      <c r="S736" vm="1257">
        <f ca="1"/>
        <v>21.68</v>
      </c>
      <c r="T736" vm="6429">
        <f ca="1"/>
        <v>9.2200000000000006</v>
      </c>
      <c r="U736" vm="6483">
        <f ca="1"/>
        <v>32.32</v>
      </c>
      <c r="V736" vm="9326">
        <f ca="1"/>
        <v>117857.35</v>
      </c>
    </row>
    <row r="737" spans="2:22" x14ac:dyDescent="0.25">
      <c r="B737" vm="9327">
        <f ca="1"/>
        <v>3.0750000000000002</v>
      </c>
      <c r="C737" vm="2186">
        <f ca="1"/>
        <v>16.600000000000001</v>
      </c>
      <c r="D737" vm="9328">
        <f ca="1"/>
        <v>67.13</v>
      </c>
      <c r="E737" vm="7775">
        <f ca="1"/>
        <v>19.88</v>
      </c>
      <c r="F737" vm="2725">
        <f ca="1"/>
        <v>2.0299999999999998</v>
      </c>
      <c r="G737" vm="3925">
        <f ca="1"/>
        <v>16.059999999999999</v>
      </c>
      <c r="H737" vm="9329">
        <f ca="1"/>
        <v>39.39</v>
      </c>
      <c r="I737" vm="594">
        <f ca="1"/>
        <v>22.4909</v>
      </c>
      <c r="J737" vm="9321">
        <f ca="1"/>
        <v>22.996400000000001</v>
      </c>
      <c r="K737" vm="9330">
        <f ca="1"/>
        <v>87.2</v>
      </c>
      <c r="L737" vm="9331">
        <f ca="1"/>
        <v>23.238099999999999</v>
      </c>
      <c r="M737" vm="2550">
        <f ca="1"/>
        <v>14.3</v>
      </c>
      <c r="N737" vm="7541">
        <f ca="1"/>
        <v>28.24</v>
      </c>
      <c r="O737" vm="8536">
        <f ca="1"/>
        <v>24.75</v>
      </c>
      <c r="P737" vm="3238">
        <f ca="1"/>
        <v>11.65</v>
      </c>
      <c r="Q737" vm="9332">
        <f ca="1"/>
        <v>24.9039</v>
      </c>
      <c r="R737" vm="7864">
        <f ca="1"/>
        <v>27.33</v>
      </c>
      <c r="S737" vm="9051">
        <f ca="1"/>
        <v>21.61</v>
      </c>
      <c r="T737" vm="9333">
        <f ca="1"/>
        <v>9.11</v>
      </c>
      <c r="U737" vm="6390">
        <f ca="1"/>
        <v>32.700000000000003</v>
      </c>
      <c r="V737" vm="9334">
        <f ca="1"/>
        <v>118400.57</v>
      </c>
    </row>
    <row r="738" spans="2:22" x14ac:dyDescent="0.25">
      <c r="B738" vm="9335">
        <f ca="1"/>
        <v>3.0958000000000001</v>
      </c>
      <c r="C738" vm="3666">
        <f ca="1"/>
        <v>16.41</v>
      </c>
      <c r="D738" vm="9336">
        <f ca="1"/>
        <v>66.709999999999994</v>
      </c>
      <c r="E738" vm="4243">
        <f ca="1"/>
        <v>19.48</v>
      </c>
      <c r="F738" vm="2572">
        <f ca="1"/>
        <v>2.04</v>
      </c>
      <c r="G738" vm="9186">
        <f ca="1"/>
        <v>15.86</v>
      </c>
      <c r="H738" vm="3420">
        <f ca="1"/>
        <v>39.1</v>
      </c>
      <c r="I738" vm="9337">
        <f ca="1"/>
        <v>22.318200000000001</v>
      </c>
      <c r="J738" vm="5253">
        <f ca="1"/>
        <v>22.955500000000001</v>
      </c>
      <c r="K738" vm="9338">
        <f ca="1"/>
        <v>87.8</v>
      </c>
      <c r="L738" vm="9339">
        <f ca="1"/>
        <v>23.647600000000001</v>
      </c>
      <c r="M738" vm="5629">
        <f ca="1"/>
        <v>15.5</v>
      </c>
      <c r="N738" vm="4649">
        <f ca="1"/>
        <v>28.1</v>
      </c>
      <c r="O738" vm="4311">
        <f ca="1"/>
        <v>25.58</v>
      </c>
      <c r="P738" vm="2235">
        <f ca="1"/>
        <v>11.35</v>
      </c>
      <c r="Q738" vm="9340">
        <f ca="1"/>
        <v>24.548100000000002</v>
      </c>
      <c r="R738" vm="4990">
        <f ca="1"/>
        <v>26.75</v>
      </c>
      <c r="S738" vm="1408">
        <f ca="1"/>
        <v>21.73</v>
      </c>
      <c r="T738" vm="3105">
        <f ca="1"/>
        <v>8.9499999999999993</v>
      </c>
      <c r="U738" vm="9341">
        <f ca="1"/>
        <v>32.380000000000003</v>
      </c>
      <c r="V738" vm="9342">
        <f ca="1"/>
        <v>118023.67</v>
      </c>
    </row>
    <row r="739" spans="2:22" x14ac:dyDescent="0.25">
      <c r="B739" vm="9343">
        <f ca="1"/>
        <v>3.0583</v>
      </c>
      <c r="C739" vm="1580">
        <f ca="1"/>
        <v>17</v>
      </c>
      <c r="D739" vm="9344">
        <f ca="1"/>
        <v>65.739999999999995</v>
      </c>
      <c r="E739" vm="2458">
        <f ca="1"/>
        <v>18.97</v>
      </c>
      <c r="F739" vm="895">
        <f ca="1"/>
        <v>2.08</v>
      </c>
      <c r="G739" vm="2064">
        <f ca="1"/>
        <v>15.42</v>
      </c>
      <c r="H739" vm="9345">
        <f ca="1"/>
        <v>37.79</v>
      </c>
      <c r="I739" vm="9346">
        <f ca="1"/>
        <v>21.7727</v>
      </c>
      <c r="J739" vm="9347">
        <f ca="1"/>
        <v>22.439699999999998</v>
      </c>
      <c r="K739" vm="9348">
        <f ca="1"/>
        <v>86.86</v>
      </c>
      <c r="L739" vm="9349">
        <f ca="1"/>
        <v>23.2285</v>
      </c>
      <c r="M739" vm="6188">
        <f ca="1"/>
        <v>15.2</v>
      </c>
      <c r="N739" vm="7580">
        <f ca="1"/>
        <v>27.02</v>
      </c>
      <c r="O739" vm="2568">
        <f ca="1"/>
        <v>27</v>
      </c>
      <c r="P739" vm="3130">
        <f ca="1"/>
        <v>11.32</v>
      </c>
      <c r="Q739" vm="9350">
        <f ca="1"/>
        <v>23.942299999999999</v>
      </c>
      <c r="R739" vm="3866">
        <f ca="1"/>
        <v>26.67</v>
      </c>
      <c r="S739" vm="1240">
        <f ca="1"/>
        <v>21.8</v>
      </c>
      <c r="T739" vm="3954">
        <f ca="1"/>
        <v>8.5399999999999991</v>
      </c>
      <c r="U739" vm="7146">
        <f ca="1"/>
        <v>31.66</v>
      </c>
      <c r="V739" vm="9351">
        <f ca="1"/>
        <v>115822.57</v>
      </c>
    </row>
    <row r="740" spans="2:22" x14ac:dyDescent="0.25">
      <c r="B740" vm="9352">
        <f ca="1"/>
        <v>3.0649999999999999</v>
      </c>
      <c r="C740" vm="9353">
        <f ca="1"/>
        <v>17.78</v>
      </c>
      <c r="D740" vm="9354">
        <f ca="1"/>
        <v>64.88</v>
      </c>
      <c r="E740" vm="4595">
        <f ca="1"/>
        <v>19.190000000000001</v>
      </c>
      <c r="F740" vm="5520">
        <f ca="1"/>
        <v>2.15</v>
      </c>
      <c r="G740" vm="7585">
        <f ca="1"/>
        <v>15.51</v>
      </c>
      <c r="H740" vm="9355">
        <f ca="1"/>
        <v>38.29</v>
      </c>
      <c r="I740" vm="9356">
        <f ca="1"/>
        <v>22.118200000000002</v>
      </c>
      <c r="J740" vm="9357">
        <f ca="1"/>
        <v>22.578900000000001</v>
      </c>
      <c r="K740" vm="9358">
        <f ca="1"/>
        <v>86.94</v>
      </c>
      <c r="L740" vm="9359">
        <f ca="1"/>
        <v>22.914300000000001</v>
      </c>
      <c r="M740" vm="9360">
        <f ca="1"/>
        <v>15.18</v>
      </c>
      <c r="N740" vm="9361">
        <f ca="1"/>
        <v>27.28</v>
      </c>
      <c r="O740" vm="3035">
        <f ca="1"/>
        <v>28.45</v>
      </c>
      <c r="P740" vm="9362">
        <f ca="1"/>
        <v>11.936</v>
      </c>
      <c r="Q740" vm="9363">
        <f ca="1"/>
        <v>24.4039</v>
      </c>
      <c r="R740" vm="3327">
        <f ca="1"/>
        <v>26.73</v>
      </c>
      <c r="S740" vm="1550">
        <f ca="1"/>
        <v>22.92</v>
      </c>
      <c r="T740" vm="8344">
        <f ca="1"/>
        <v>8.2200000000000006</v>
      </c>
      <c r="U740" vm="9364">
        <f ca="1"/>
        <v>32.06</v>
      </c>
      <c r="V740" vm="9365">
        <f ca="1"/>
        <v>116636.18</v>
      </c>
    </row>
    <row r="741" spans="2:22" x14ac:dyDescent="0.25">
      <c r="B741" vm="8139">
        <f ca="1"/>
        <v>3.0666000000000002</v>
      </c>
      <c r="C741" vm="3909">
        <f ca="1"/>
        <v>17.899999999999999</v>
      </c>
      <c r="D741" vm="9366">
        <f ca="1"/>
        <v>66.599999999999994</v>
      </c>
      <c r="E741" vm="4608">
        <f ca="1"/>
        <v>19.22</v>
      </c>
      <c r="F741" vm="733">
        <f ca="1"/>
        <v>2.2400000000000002</v>
      </c>
      <c r="G741" vm="5629">
        <f ca="1"/>
        <v>15.5</v>
      </c>
      <c r="H741" vm="9367">
        <f ca="1"/>
        <v>38.92</v>
      </c>
      <c r="I741" vm="9368">
        <f ca="1"/>
        <v>22.590900000000001</v>
      </c>
      <c r="J741" vm="9369">
        <f ca="1"/>
        <v>22.922799999999999</v>
      </c>
      <c r="K741" vm="9370">
        <f ca="1"/>
        <v>87.36</v>
      </c>
      <c r="L741" vm="9371">
        <f ca="1"/>
        <v>23.085699999999999</v>
      </c>
      <c r="M741" vm="2064">
        <f ca="1"/>
        <v>15.42</v>
      </c>
      <c r="N741" vm="7720">
        <f ca="1"/>
        <v>27.95</v>
      </c>
      <c r="O741" vm="4893">
        <f ca="1"/>
        <v>29.25</v>
      </c>
      <c r="P741" vm="9372">
        <f ca="1"/>
        <v>13.226000000000001</v>
      </c>
      <c r="Q741" vm="9373">
        <f ca="1"/>
        <v>23.990400000000001</v>
      </c>
      <c r="R741" vm="9203">
        <f ca="1"/>
        <v>26.56</v>
      </c>
      <c r="S741" vm="2276">
        <f ca="1"/>
        <v>21.87</v>
      </c>
      <c r="T741" vm="9374">
        <f ca="1"/>
        <v>8.56</v>
      </c>
      <c r="U741" vm="5662">
        <f ca="1"/>
        <v>31.86</v>
      </c>
      <c r="V741" vm="9375">
        <f ca="1"/>
        <v>117806.85</v>
      </c>
    </row>
    <row r="742" spans="2:22" x14ac:dyDescent="0.25">
      <c r="B742" vm="9376">
        <f ca="1"/>
        <v>3.1375000000000002</v>
      </c>
      <c r="C742" vm="6420">
        <f ca="1"/>
        <v>17.149999999999999</v>
      </c>
      <c r="D742" vm="9377">
        <f ca="1"/>
        <v>66.7</v>
      </c>
      <c r="E742" vm="3948">
        <f ca="1"/>
        <v>19.47</v>
      </c>
      <c r="F742" vm="931">
        <f ca="1"/>
        <v>2.1800000000000002</v>
      </c>
      <c r="G742" vm="7605">
        <f ca="1"/>
        <v>15.77</v>
      </c>
      <c r="H742" vm="9319">
        <f ca="1"/>
        <v>39.35</v>
      </c>
      <c r="I742" vm="9378">
        <f ca="1"/>
        <v>22.7818</v>
      </c>
      <c r="J742" vm="4988">
        <f ca="1"/>
        <v>23.274799999999999</v>
      </c>
      <c r="K742" vm="9379">
        <f ca="1"/>
        <v>87.31</v>
      </c>
      <c r="L742" vm="9380">
        <f ca="1"/>
        <v>23.0762</v>
      </c>
      <c r="M742" vm="2623">
        <f ca="1"/>
        <v>15.35</v>
      </c>
      <c r="N742" vm="5694">
        <f ca="1"/>
        <v>28.18</v>
      </c>
      <c r="O742" vm="9381">
        <f ca="1"/>
        <v>28.77</v>
      </c>
      <c r="P742" vm="9382">
        <f ca="1"/>
        <v>13.308</v>
      </c>
      <c r="Q742" vm="9383">
        <f ca="1"/>
        <v>24.240400000000001</v>
      </c>
      <c r="R742" vm="4507">
        <f ca="1"/>
        <v>27.13</v>
      </c>
      <c r="S742" vm="9051">
        <f ca="1"/>
        <v>21.61</v>
      </c>
      <c r="T742" vm="9384">
        <f ca="1"/>
        <v>8.67</v>
      </c>
      <c r="U742" vm="9385">
        <f ca="1"/>
        <v>32.21</v>
      </c>
      <c r="V742" vm="9386">
        <f ca="1"/>
        <v>119123.7</v>
      </c>
    </row>
    <row r="743" spans="2:22" x14ac:dyDescent="0.25">
      <c r="B743" vm="9387">
        <f ca="1"/>
        <v>3.1657999999999999</v>
      </c>
      <c r="C743" vm="3909">
        <f ca="1"/>
        <v>17.899999999999999</v>
      </c>
      <c r="D743" vm="9388">
        <f ca="1"/>
        <v>67.06</v>
      </c>
      <c r="E743" vm="2830">
        <f ca="1"/>
        <v>19.600000000000001</v>
      </c>
      <c r="F743" vm="733">
        <f ca="1"/>
        <v>2.2400000000000002</v>
      </c>
      <c r="G743" vm="3602">
        <f ca="1"/>
        <v>15.95</v>
      </c>
      <c r="H743" vm="9389">
        <f ca="1"/>
        <v>39.119999999999997</v>
      </c>
      <c r="I743" vm="9390">
        <f ca="1"/>
        <v>22.436299999999999</v>
      </c>
      <c r="J743" vm="9391">
        <f ca="1"/>
        <v>23.184699999999999</v>
      </c>
      <c r="K743" vm="9392">
        <f ca="1"/>
        <v>87.07</v>
      </c>
      <c r="L743" vm="9393">
        <f ca="1"/>
        <v>23.333300000000001</v>
      </c>
      <c r="M743" vm="9394">
        <f ca="1"/>
        <v>15.79</v>
      </c>
      <c r="N743" vm="9395">
        <f ca="1"/>
        <v>28.27</v>
      </c>
      <c r="O743" vm="6125">
        <f ca="1"/>
        <v>28.75</v>
      </c>
      <c r="P743" vm="9396">
        <f ca="1"/>
        <v>13.564</v>
      </c>
      <c r="Q743" vm="9397">
        <f ca="1"/>
        <v>24.327000000000002</v>
      </c>
      <c r="R743" vm="6416">
        <f ca="1"/>
        <v>27.31</v>
      </c>
      <c r="S743" vm="4409">
        <f ca="1"/>
        <v>21.19</v>
      </c>
      <c r="T743" vm="9398">
        <f ca="1"/>
        <v>8.6300000000000008</v>
      </c>
      <c r="U743" vm="5628">
        <f ca="1"/>
        <v>32.33</v>
      </c>
      <c r="V743" vm="9399">
        <f ca="1"/>
        <v>119409.15</v>
      </c>
    </row>
    <row r="744" spans="2:22" x14ac:dyDescent="0.25">
      <c r="B744" vm="9400">
        <f ca="1"/>
        <v>3.1665999999999999</v>
      </c>
      <c r="C744" vm="552">
        <f ca="1"/>
        <v>19.399999999999999</v>
      </c>
      <c r="D744" vm="9401">
        <f ca="1"/>
        <v>68.95</v>
      </c>
      <c r="E744" vm="2907">
        <f ca="1"/>
        <v>19.39</v>
      </c>
      <c r="F744" vm="581">
        <f ca="1"/>
        <v>2.2200000000000002</v>
      </c>
      <c r="G744" vm="9402">
        <f ca="1"/>
        <v>15.65</v>
      </c>
      <c r="H744" vm="9403">
        <f ca="1"/>
        <v>38.799999999999997</v>
      </c>
      <c r="I744" vm="3550">
        <f ca="1"/>
        <v>22</v>
      </c>
      <c r="J744" vm="9404">
        <f ca="1"/>
        <v>22.865500000000001</v>
      </c>
      <c r="K744" vm="9405">
        <f ca="1"/>
        <v>87.45</v>
      </c>
      <c r="L744" vm="9406">
        <f ca="1"/>
        <v>23.285699999999999</v>
      </c>
      <c r="M744" vm="9279">
        <f ca="1"/>
        <v>15.69</v>
      </c>
      <c r="N744" vm="9407">
        <f ca="1"/>
        <v>28.34</v>
      </c>
      <c r="O744" vm="9381">
        <f ca="1"/>
        <v>28.77</v>
      </c>
      <c r="P744" vm="9408">
        <f ca="1"/>
        <v>14.038</v>
      </c>
      <c r="Q744" vm="9409">
        <f ca="1"/>
        <v>24.077000000000002</v>
      </c>
      <c r="R744" vm="7580">
        <f ca="1"/>
        <v>27.02</v>
      </c>
      <c r="S744" vm="2698">
        <f ca="1"/>
        <v>21.45</v>
      </c>
      <c r="T744" vm="6498">
        <f ca="1"/>
        <v>8.85</v>
      </c>
      <c r="U744" vm="6421">
        <f ca="1"/>
        <v>32.549999999999997</v>
      </c>
      <c r="V744" vm="9410">
        <f ca="1"/>
        <v>119237.56</v>
      </c>
    </row>
    <row r="745" spans="2:22" x14ac:dyDescent="0.25">
      <c r="B745" vm="9411">
        <f ca="1"/>
        <v>3.0083000000000002</v>
      </c>
      <c r="C745" vm="5008">
        <f ca="1"/>
        <v>19.32</v>
      </c>
      <c r="D745" vm="9412">
        <f ca="1"/>
        <v>67.78</v>
      </c>
      <c r="E745" vm="2756">
        <f ca="1"/>
        <v>19.149999999999999</v>
      </c>
      <c r="F745" vm="5356">
        <f ca="1"/>
        <v>2.17</v>
      </c>
      <c r="G745" vm="9413">
        <f ca="1"/>
        <v>15.48</v>
      </c>
      <c r="H745" vm="9414">
        <f ca="1"/>
        <v>37.590000000000003</v>
      </c>
      <c r="I745" vm="9415">
        <f ca="1"/>
        <v>21.454499999999999</v>
      </c>
      <c r="J745" vm="9416">
        <f ca="1"/>
        <v>22.4725</v>
      </c>
      <c r="K745" vm="9417">
        <f ca="1"/>
        <v>91.46</v>
      </c>
      <c r="L745" vm="7895">
        <f ca="1"/>
        <v>24.8</v>
      </c>
      <c r="M745" vm="9418">
        <f ca="1"/>
        <v>15.74</v>
      </c>
      <c r="N745" vm="9419">
        <f ca="1"/>
        <v>28.91</v>
      </c>
      <c r="O745" vm="4030">
        <f ca="1"/>
        <v>28.48</v>
      </c>
      <c r="P745" vm="7409">
        <f ca="1"/>
        <v>14.96</v>
      </c>
      <c r="Q745" vm="9420">
        <f ca="1"/>
        <v>24.067299999999999</v>
      </c>
      <c r="R745" vm="2568">
        <f ca="1"/>
        <v>27</v>
      </c>
      <c r="S745" vm="3229">
        <f ca="1"/>
        <v>21.88</v>
      </c>
      <c r="T745" vm="9421">
        <f ca="1"/>
        <v>8.3699999999999992</v>
      </c>
      <c r="U745" vm="9422">
        <f ca="1"/>
        <v>31.52</v>
      </c>
      <c r="V745" vm="9423">
        <f ca="1"/>
        <v>118854.71</v>
      </c>
    </row>
    <row r="746" spans="2:22" x14ac:dyDescent="0.25">
      <c r="B746" vm="9424">
        <f ca="1"/>
        <v>2.9832999999999998</v>
      </c>
      <c r="C746" vm="5213">
        <f ca="1"/>
        <v>18.93</v>
      </c>
      <c r="D746" vm="9425">
        <f ca="1"/>
        <v>67.38</v>
      </c>
      <c r="E746" vm="3117">
        <f ca="1"/>
        <v>19.02</v>
      </c>
      <c r="F746" vm="5356">
        <f ca="1"/>
        <v>2.17</v>
      </c>
      <c r="G746" vm="9426">
        <f ca="1"/>
        <v>15.81</v>
      </c>
      <c r="H746" vm="3293">
        <f ca="1"/>
        <v>37.200000000000003</v>
      </c>
      <c r="I746" vm="9427">
        <f ca="1"/>
        <v>21.336300000000001</v>
      </c>
      <c r="J746" vm="9428">
        <f ca="1"/>
        <v>22.415199999999999</v>
      </c>
      <c r="K746" vm="9429">
        <f ca="1"/>
        <v>93</v>
      </c>
      <c r="L746" vm="3332">
        <f ca="1"/>
        <v>25.4</v>
      </c>
      <c r="M746" vm="9430">
        <f ca="1"/>
        <v>16.260000000000002</v>
      </c>
      <c r="N746" vm="7748">
        <f ca="1"/>
        <v>30.04</v>
      </c>
      <c r="O746" vm="4972">
        <f ca="1"/>
        <v>28.95</v>
      </c>
      <c r="P746" vm="9431">
        <f ca="1"/>
        <v>14.757999999999999</v>
      </c>
      <c r="Q746" vm="1477">
        <f ca="1"/>
        <v>24</v>
      </c>
      <c r="R746" vm="9203">
        <f ca="1"/>
        <v>26.56</v>
      </c>
      <c r="S746" vm="2604">
        <f ca="1"/>
        <v>21.98</v>
      </c>
      <c r="T746" vm="9432">
        <f ca="1"/>
        <v>8.57</v>
      </c>
      <c r="U746" vm="9433">
        <f ca="1"/>
        <v>31.37</v>
      </c>
      <c r="V746" vm="9434">
        <f ca="1"/>
        <v>119376.21</v>
      </c>
    </row>
    <row r="747" spans="2:22" x14ac:dyDescent="0.25">
      <c r="B747" vm="9435">
        <f ca="1"/>
        <v>3.0350000000000001</v>
      </c>
      <c r="C747" vm="2739">
        <f ca="1"/>
        <v>19</v>
      </c>
      <c r="D747" vm="9436">
        <f ca="1"/>
        <v>63.71</v>
      </c>
      <c r="E747" vm="3331">
        <f ca="1"/>
        <v>18.89</v>
      </c>
      <c r="F747" vm="5392">
        <f ca="1"/>
        <v>2.19</v>
      </c>
      <c r="G747" vm="3475">
        <f ca="1"/>
        <v>16.05</v>
      </c>
      <c r="H747" vm="9437">
        <f ca="1"/>
        <v>37.99</v>
      </c>
      <c r="I747" vm="9438">
        <f ca="1"/>
        <v>21.790900000000001</v>
      </c>
      <c r="J747" vm="9369">
        <f ca="1"/>
        <v>22.922799999999999</v>
      </c>
      <c r="K747" vm="9439">
        <f ca="1"/>
        <v>95.61</v>
      </c>
      <c r="L747" vm="9440">
        <f ca="1"/>
        <v>26.6571</v>
      </c>
      <c r="M747" vm="9441">
        <f ca="1"/>
        <v>16.71</v>
      </c>
      <c r="N747" vm="9442">
        <f ca="1"/>
        <v>30.07</v>
      </c>
      <c r="O747" vm="7707">
        <f ca="1"/>
        <v>29.94</v>
      </c>
      <c r="P747" vm="9443">
        <f ca="1"/>
        <v>14.526</v>
      </c>
      <c r="Q747" vm="9444">
        <f ca="1"/>
        <v>23.259699999999999</v>
      </c>
      <c r="R747" vm="4969">
        <f ca="1"/>
        <v>25.93</v>
      </c>
      <c r="S747" vm="1926">
        <f ca="1"/>
        <v>23.84</v>
      </c>
      <c r="T747" vm="9445">
        <f ca="1"/>
        <v>8.91</v>
      </c>
      <c r="U747" vm="9446">
        <f ca="1"/>
        <v>31.33</v>
      </c>
      <c r="V747" vm="9447">
        <f ca="1"/>
        <v>119100.08</v>
      </c>
    </row>
    <row r="748" spans="2:22" x14ac:dyDescent="0.25">
      <c r="B748" vm="9448">
        <f ca="1"/>
        <v>3.0215999999999998</v>
      </c>
      <c r="C748" vm="3154">
        <f ca="1"/>
        <v>18.48</v>
      </c>
      <c r="D748" vm="9449">
        <f ca="1"/>
        <v>66.510000000000005</v>
      </c>
      <c r="E748" vm="2586">
        <f ca="1"/>
        <v>18.809999999999999</v>
      </c>
      <c r="F748" vm="3529">
        <f ca="1"/>
        <v>2.36</v>
      </c>
      <c r="G748" vm="3475">
        <f ca="1"/>
        <v>16.05</v>
      </c>
      <c r="H748" vm="9450">
        <f ca="1"/>
        <v>39.56</v>
      </c>
      <c r="I748" vm="9451">
        <f ca="1"/>
        <v>22.409099999999999</v>
      </c>
      <c r="J748" vm="9452">
        <f ca="1"/>
        <v>23.659600000000001</v>
      </c>
      <c r="K748" vm="9453">
        <f ca="1"/>
        <v>102.32</v>
      </c>
      <c r="L748" vm="9454">
        <f ca="1"/>
        <v>28.133299999999998</v>
      </c>
      <c r="M748" vm="4947">
        <f ca="1"/>
        <v>17.059999999999999</v>
      </c>
      <c r="N748" vm="4257">
        <f ca="1"/>
        <v>31</v>
      </c>
      <c r="O748" vm="5146">
        <f ca="1"/>
        <v>29.9</v>
      </c>
      <c r="P748" vm="9455">
        <f ca="1"/>
        <v>14.805999999999999</v>
      </c>
      <c r="Q748" vm="9456">
        <f ca="1"/>
        <v>23.144300000000001</v>
      </c>
      <c r="R748" vm="4519">
        <f ca="1"/>
        <v>25.87</v>
      </c>
      <c r="S748" vm="5417">
        <f ca="1"/>
        <v>23.37</v>
      </c>
      <c r="T748" vm="4590">
        <f ca="1"/>
        <v>8.8800000000000008</v>
      </c>
      <c r="U748" vm="7849">
        <f ca="1"/>
        <v>30.25</v>
      </c>
      <c r="V748" vm="9457">
        <f ca="1"/>
        <v>122385.92</v>
      </c>
    </row>
    <row r="749" spans="2:22" x14ac:dyDescent="0.25">
      <c r="B749" vm="9458">
        <f ca="1"/>
        <v>3.0825</v>
      </c>
      <c r="C749" vm="1870">
        <f ca="1"/>
        <v>17.53</v>
      </c>
      <c r="D749" vm="9459">
        <f ca="1"/>
        <v>71</v>
      </c>
      <c r="E749" vm="5597">
        <f ca="1"/>
        <v>19.5</v>
      </c>
      <c r="F749" vm="4903">
        <f ca="1"/>
        <v>2.2799999999999998</v>
      </c>
      <c r="G749" vm="9460">
        <f ca="1"/>
        <v>16.53</v>
      </c>
      <c r="H749" vm="9461">
        <f ca="1"/>
        <v>39.79</v>
      </c>
      <c r="I749" vm="9462">
        <f ca="1"/>
        <v>22.2363</v>
      </c>
      <c r="J749" vm="9463">
        <f ca="1"/>
        <v>23.7332</v>
      </c>
      <c r="K749" vm="9464">
        <f ca="1"/>
        <v>102</v>
      </c>
      <c r="L749" vm="9465">
        <f ca="1"/>
        <v>27.714300000000001</v>
      </c>
      <c r="M749" vm="3855">
        <f ca="1"/>
        <v>17.12</v>
      </c>
      <c r="N749" vm="4337">
        <f ca="1"/>
        <v>31.12</v>
      </c>
      <c r="O749" vm="3064">
        <f ca="1"/>
        <v>29.42</v>
      </c>
      <c r="P749" vm="9466">
        <f ca="1"/>
        <v>14.89</v>
      </c>
      <c r="Q749" vm="9467">
        <f ca="1"/>
        <v>23.817299999999999</v>
      </c>
      <c r="R749" vm="1654">
        <f ca="1"/>
        <v>27.39</v>
      </c>
      <c r="S749" vm="9468">
        <f ca="1"/>
        <v>22.77</v>
      </c>
      <c r="T749" vm="6622">
        <f ca="1"/>
        <v>8.81</v>
      </c>
      <c r="U749" vm="9469">
        <f ca="1"/>
        <v>31.42</v>
      </c>
      <c r="V749" vm="9470">
        <f ca="1"/>
        <v>125076.63</v>
      </c>
    </row>
    <row r="750" spans="2:22" x14ac:dyDescent="0.25">
      <c r="B750" vm="9471">
        <f ca="1"/>
        <v>3.1032999999999999</v>
      </c>
      <c r="C750" vm="5509">
        <f ca="1"/>
        <v>18.2</v>
      </c>
      <c r="D750" vm="9472">
        <f ca="1"/>
        <v>69.62</v>
      </c>
      <c r="E750" vm="2739">
        <f ca="1"/>
        <v>19</v>
      </c>
      <c r="F750" vm="3299">
        <f ca="1"/>
        <v>2.3199999999999998</v>
      </c>
      <c r="G750" vm="3941">
        <f ca="1"/>
        <v>16.100000000000001</v>
      </c>
      <c r="H750" vm="9473">
        <f ca="1"/>
        <v>39.14</v>
      </c>
      <c r="I750" vm="797">
        <f ca="1"/>
        <v>21.9</v>
      </c>
      <c r="J750" vm="9474">
        <f ca="1"/>
        <v>23.2666</v>
      </c>
      <c r="K750" vm="9475">
        <f ca="1"/>
        <v>101.98</v>
      </c>
      <c r="L750" vm="3923">
        <f ca="1"/>
        <v>26.952400000000001</v>
      </c>
      <c r="M750" vm="6420">
        <f ca="1"/>
        <v>17.149999999999999</v>
      </c>
      <c r="N750" vm="9476">
        <f ca="1"/>
        <v>30.86</v>
      </c>
      <c r="O750" vm="8960">
        <f ca="1"/>
        <v>29.74</v>
      </c>
      <c r="P750" vm="9477">
        <f ca="1"/>
        <v>15.57</v>
      </c>
      <c r="Q750" vm="4934">
        <f ca="1"/>
        <v>23.692299999999999</v>
      </c>
      <c r="R750" vm="5324">
        <f ca="1"/>
        <v>26.8</v>
      </c>
      <c r="S750" vm="1390">
        <f ca="1"/>
        <v>22.4</v>
      </c>
      <c r="T750" vm="6637">
        <f ca="1"/>
        <v>8.61</v>
      </c>
      <c r="U750" vm="6935">
        <f ca="1"/>
        <v>30.53</v>
      </c>
      <c r="V750" vm="9478">
        <f ca="1"/>
        <v>123255.13</v>
      </c>
    </row>
    <row r="751" spans="2:22" x14ac:dyDescent="0.25">
      <c r="B751" vm="9335">
        <f ca="1"/>
        <v>3.0958000000000001</v>
      </c>
      <c r="C751" vm="2778">
        <f ca="1"/>
        <v>17.72</v>
      </c>
      <c r="D751" vm="9479">
        <f ca="1"/>
        <v>71.08</v>
      </c>
      <c r="E751" vm="4054">
        <f ca="1"/>
        <v>20.149999999999999</v>
      </c>
      <c r="F751" vm="3005">
        <f ca="1"/>
        <v>2.4300000000000002</v>
      </c>
      <c r="G751" vm="130">
        <f ca="1"/>
        <v>16.8</v>
      </c>
      <c r="H751" vm="9480">
        <f ca="1"/>
        <v>39.5</v>
      </c>
      <c r="I751" vm="9481">
        <f ca="1"/>
        <v>21.909099999999999</v>
      </c>
      <c r="J751" vm="9482">
        <f ca="1"/>
        <v>23.3567</v>
      </c>
      <c r="K751" vm="9483">
        <f ca="1"/>
        <v>99.19</v>
      </c>
      <c r="L751" vm="9484">
        <f ca="1"/>
        <v>26.209499999999998</v>
      </c>
      <c r="M751" vm="4248">
        <f ca="1"/>
        <v>17.18</v>
      </c>
      <c r="N751" vm="9485">
        <f ca="1"/>
        <v>30.63</v>
      </c>
      <c r="O751" vm="6264">
        <f ca="1"/>
        <v>29.19</v>
      </c>
      <c r="P751" vm="3176">
        <f ca="1"/>
        <v>15.3</v>
      </c>
      <c r="Q751" vm="9486">
        <f ca="1"/>
        <v>24.115400000000001</v>
      </c>
      <c r="R751" vm="2710">
        <f ca="1"/>
        <v>27.76</v>
      </c>
      <c r="S751" vm="5746">
        <f ca="1"/>
        <v>22.99</v>
      </c>
      <c r="T751" vm="6733">
        <f ca="1"/>
        <v>9.2899999999999991</v>
      </c>
      <c r="U751" vm="4794">
        <f ca="1"/>
        <v>30.68</v>
      </c>
      <c r="V751" vm="9487">
        <f ca="1"/>
        <v>123998</v>
      </c>
    </row>
    <row r="752" spans="2:22" x14ac:dyDescent="0.25">
      <c r="B752" vm="9488">
        <f ca="1"/>
        <v>3.1015999999999999</v>
      </c>
      <c r="C752" vm="5545">
        <f ca="1"/>
        <v>18.170000000000002</v>
      </c>
      <c r="D752" vm="9489">
        <f ca="1"/>
        <v>71.05</v>
      </c>
      <c r="E752" vm="4511">
        <f ca="1"/>
        <v>20.36</v>
      </c>
      <c r="F752" vm="2816">
        <f ca="1"/>
        <v>2.65</v>
      </c>
      <c r="G752" vm="3556">
        <f ca="1"/>
        <v>16.170000000000002</v>
      </c>
      <c r="H752" vm="9490">
        <f ca="1"/>
        <v>37.549999999999997</v>
      </c>
      <c r="I752" vm="703">
        <f ca="1"/>
        <v>21.5</v>
      </c>
      <c r="J752" vm="9491">
        <f ca="1"/>
        <v>23.0046</v>
      </c>
      <c r="K752" vm="9492">
        <f ca="1"/>
        <v>96.22</v>
      </c>
      <c r="L752" vm="9493">
        <f ca="1"/>
        <v>25.3428</v>
      </c>
      <c r="M752" vm="9494">
        <f ca="1"/>
        <v>16.12</v>
      </c>
      <c r="N752" vm="6194">
        <f ca="1"/>
        <v>29.15</v>
      </c>
      <c r="O752" vm="7541">
        <f ca="1"/>
        <v>28.24</v>
      </c>
      <c r="P752" vm="9495">
        <f ca="1"/>
        <v>15.896000000000001</v>
      </c>
      <c r="Q752" vm="9486">
        <f ca="1"/>
        <v>24.115400000000001</v>
      </c>
      <c r="R752" vm="5030">
        <f ca="1"/>
        <v>27.68</v>
      </c>
      <c r="S752" vm="9496">
        <f ca="1"/>
        <v>22.81</v>
      </c>
      <c r="T752" vm="7317">
        <f ca="1"/>
        <v>9.1999999999999993</v>
      </c>
      <c r="U752" vm="5804">
        <f ca="1"/>
        <v>31.03</v>
      </c>
      <c r="V752" vm="9497">
        <f ca="1"/>
        <v>121933.08</v>
      </c>
    </row>
    <row r="753" spans="2:22" x14ac:dyDescent="0.25">
      <c r="B753" vm="9498">
        <f ca="1"/>
        <v>3.105</v>
      </c>
      <c r="C753" vm="5386">
        <f ca="1"/>
        <v>18.68</v>
      </c>
      <c r="D753" vm="9499">
        <f ca="1"/>
        <v>73.930000000000007</v>
      </c>
      <c r="E753" vm="3644">
        <f ca="1"/>
        <v>20.57</v>
      </c>
      <c r="F753" vm="2816">
        <f ca="1"/>
        <v>2.65</v>
      </c>
      <c r="G753" vm="9430">
        <f ca="1"/>
        <v>16.260000000000002</v>
      </c>
      <c r="H753" vm="9500">
        <f ca="1"/>
        <v>37.46</v>
      </c>
      <c r="I753" vm="9501">
        <f ca="1"/>
        <v>22.181799999999999</v>
      </c>
      <c r="J753" vm="9502">
        <f ca="1"/>
        <v>23.504000000000001</v>
      </c>
      <c r="K753" vm="9503">
        <f ca="1"/>
        <v>97.8</v>
      </c>
      <c r="L753" vm="3939">
        <f ca="1"/>
        <v>26.4</v>
      </c>
      <c r="M753" vm="13">
        <f ca="1"/>
        <v>16.55</v>
      </c>
      <c r="N753" vm="3140">
        <f ca="1"/>
        <v>29.45</v>
      </c>
      <c r="O753" vm="9504">
        <f ca="1"/>
        <v>31.94</v>
      </c>
      <c r="P753" vm="1172">
        <f ca="1"/>
        <v>15.6</v>
      </c>
      <c r="Q753" vm="9505">
        <f ca="1"/>
        <v>24.894300000000001</v>
      </c>
      <c r="R753" vm="9506">
        <f ca="1"/>
        <v>27.84</v>
      </c>
      <c r="S753" vm="2604">
        <f ca="1"/>
        <v>21.98</v>
      </c>
      <c r="T753" vm="6243">
        <f ca="1"/>
        <v>9.98</v>
      </c>
      <c r="U753" vm="8448">
        <f ca="1"/>
        <v>31.76</v>
      </c>
      <c r="V753" vm="9507">
        <f ca="1"/>
        <v>123480.52</v>
      </c>
    </row>
    <row r="754" spans="2:22" x14ac:dyDescent="0.25">
      <c r="B754" vm="9508">
        <f ca="1"/>
        <v>3.0966</v>
      </c>
      <c r="C754" vm="4942">
        <f ca="1"/>
        <v>18.600000000000001</v>
      </c>
      <c r="D754" vm="9509">
        <f ca="1"/>
        <v>70.709999999999994</v>
      </c>
      <c r="E754" vm="7575">
        <f ca="1"/>
        <v>20.29</v>
      </c>
      <c r="F754" vm="4689">
        <f ca="1"/>
        <v>2.57</v>
      </c>
      <c r="G754" vm="3602">
        <f ca="1"/>
        <v>15.95</v>
      </c>
      <c r="H754" vm="5466">
        <f ca="1"/>
        <v>36.299999999999997</v>
      </c>
      <c r="I754" vm="9510">
        <f ca="1"/>
        <v>21.363600000000002</v>
      </c>
      <c r="J754" vm="9511">
        <f ca="1"/>
        <v>22.832699999999999</v>
      </c>
      <c r="K754" vm="9512">
        <f ca="1"/>
        <v>93.55</v>
      </c>
      <c r="L754" vm="9513">
        <f ca="1"/>
        <v>24.838100000000001</v>
      </c>
      <c r="M754" vm="9514">
        <f ca="1"/>
        <v>15.94</v>
      </c>
      <c r="N754" vm="9515">
        <f ca="1"/>
        <v>28.12</v>
      </c>
      <c r="O754" vm="7888">
        <f ca="1"/>
        <v>30.57</v>
      </c>
      <c r="P754" vm="9516">
        <f ca="1"/>
        <v>14.856</v>
      </c>
      <c r="Q754" vm="9517">
        <f ca="1"/>
        <v>25.038499999999999</v>
      </c>
      <c r="R754" vm="7115">
        <f ca="1"/>
        <v>28.03</v>
      </c>
      <c r="S754" vm="7880">
        <f ca="1"/>
        <v>22.08</v>
      </c>
      <c r="T754" vm="6890">
        <f ca="1"/>
        <v>9.52</v>
      </c>
      <c r="U754" vm="9518">
        <f ca="1"/>
        <v>32.24</v>
      </c>
      <c r="V754" vm="9519">
        <f ca="1"/>
        <v>120348.8</v>
      </c>
    </row>
    <row r="755" spans="2:22" x14ac:dyDescent="0.25">
      <c r="B755" vm="9520">
        <f ca="1"/>
        <v>3.0541</v>
      </c>
      <c r="C755" vm="2263">
        <f ca="1"/>
        <v>18.399999999999999</v>
      </c>
      <c r="D755" vm="9521">
        <f ca="1"/>
        <v>70.69</v>
      </c>
      <c r="E755" vm="3112">
        <f ca="1"/>
        <v>20</v>
      </c>
      <c r="F755" vm="3093">
        <f ca="1"/>
        <v>2.61</v>
      </c>
      <c r="G755" vm="9522">
        <f ca="1"/>
        <v>16.22</v>
      </c>
      <c r="H755" vm="9523">
        <f ca="1"/>
        <v>35.93</v>
      </c>
      <c r="I755" vm="9415">
        <f ca="1"/>
        <v>21.454499999999999</v>
      </c>
      <c r="J755" vm="9524">
        <f ca="1"/>
        <v>22.759</v>
      </c>
      <c r="K755" vm="9525">
        <f ca="1"/>
        <v>94.31</v>
      </c>
      <c r="L755" vm="6995">
        <f ca="1"/>
        <v>25.1905</v>
      </c>
      <c r="M755" vm="7299">
        <f ca="1"/>
        <v>16.25</v>
      </c>
      <c r="N755" vm="5659">
        <f ca="1"/>
        <v>28.07</v>
      </c>
      <c r="O755" vm="9526">
        <f ca="1"/>
        <v>29.84</v>
      </c>
      <c r="P755" vm="9527">
        <f ca="1"/>
        <v>14.568</v>
      </c>
      <c r="Q755" vm="9528">
        <f ca="1"/>
        <v>25.923100000000002</v>
      </c>
      <c r="R755" vm="9529">
        <f ca="1"/>
        <v>27.91</v>
      </c>
      <c r="S755" vm="1390">
        <f ca="1"/>
        <v>22.4</v>
      </c>
      <c r="T755" vm="9530">
        <f ca="1"/>
        <v>9.3800000000000008</v>
      </c>
      <c r="U755" vm="5958">
        <f ca="1"/>
        <v>31.95</v>
      </c>
      <c r="V755" vm="9531">
        <f ca="1"/>
        <v>121241.63</v>
      </c>
    </row>
    <row r="756" spans="2:22" x14ac:dyDescent="0.25">
      <c r="B756" vm="9532">
        <f ca="1"/>
        <v>3.0240999999999998</v>
      </c>
      <c r="C756" vm="5414">
        <f ca="1"/>
        <v>18.420000000000002</v>
      </c>
      <c r="D756" vm="9533">
        <f ca="1"/>
        <v>68.8</v>
      </c>
      <c r="E756" vm="8165">
        <f ca="1"/>
        <v>19.940000000000001</v>
      </c>
      <c r="F756" vm="598">
        <f ca="1"/>
        <v>2.52</v>
      </c>
      <c r="G756" vm="7243">
        <f ca="1"/>
        <v>16.27</v>
      </c>
      <c r="H756" vm="6972">
        <f ca="1"/>
        <v>35.32</v>
      </c>
      <c r="I756" vm="9534">
        <f ca="1"/>
        <v>21.054500000000001</v>
      </c>
      <c r="J756" vm="9357">
        <f ca="1"/>
        <v>22.578900000000001</v>
      </c>
      <c r="K756" vm="9535">
        <f ca="1"/>
        <v>94.06</v>
      </c>
      <c r="L756" vm="9536">
        <f ca="1"/>
        <v>24.447600000000001</v>
      </c>
      <c r="M756" vm="3176">
        <f ca="1"/>
        <v>15.3</v>
      </c>
      <c r="N756" vm="2928">
        <f ca="1"/>
        <v>28.69</v>
      </c>
      <c r="O756" vm="6960">
        <f ca="1"/>
        <v>30.11</v>
      </c>
      <c r="P756" vm="9226">
        <f ca="1"/>
        <v>14.7</v>
      </c>
      <c r="Q756" vm="9537">
        <f ca="1"/>
        <v>25.769300000000001</v>
      </c>
      <c r="R756" vm="9242">
        <f ca="1"/>
        <v>27.53</v>
      </c>
      <c r="S756" vm="2257">
        <f ca="1"/>
        <v>21.95</v>
      </c>
      <c r="T756" vm="9538">
        <f ca="1"/>
        <v>9.4700000000000006</v>
      </c>
      <c r="U756" vm="8073">
        <f ca="1"/>
        <v>31.69</v>
      </c>
      <c r="V756" vm="9539">
        <f ca="1"/>
        <v>120636.39</v>
      </c>
    </row>
    <row r="757" spans="2:22" x14ac:dyDescent="0.25">
      <c r="B757" vm="9540">
        <f ca="1"/>
        <v>3.0983000000000001</v>
      </c>
      <c r="C757" vm="2244">
        <f ca="1"/>
        <v>18.100000000000001</v>
      </c>
      <c r="D757" vm="9541">
        <f ca="1"/>
        <v>69.569999999999993</v>
      </c>
      <c r="E757" vm="6443">
        <f ca="1"/>
        <v>19.54</v>
      </c>
      <c r="F757" vm="2927">
        <f ca="1"/>
        <v>2.5099999999999998</v>
      </c>
      <c r="G757" vm="9542">
        <f ca="1"/>
        <v>16.02</v>
      </c>
      <c r="H757" vm="9543">
        <f ca="1"/>
        <v>34.53</v>
      </c>
      <c r="I757" vm="9544">
        <f ca="1"/>
        <v>20.636299999999999</v>
      </c>
      <c r="J757" vm="9545">
        <f ca="1"/>
        <v>22.235099999999999</v>
      </c>
      <c r="K757" vm="9546">
        <f ca="1"/>
        <v>92.32</v>
      </c>
      <c r="L757" vm="9547">
        <f ca="1"/>
        <v>23.942799999999998</v>
      </c>
      <c r="M757" vm="3981">
        <f ca="1"/>
        <v>15.21</v>
      </c>
      <c r="N757" vm="3179">
        <f ca="1"/>
        <v>28.21</v>
      </c>
      <c r="O757" vm="7614">
        <f ca="1"/>
        <v>29.17</v>
      </c>
      <c r="P757" vm="9548">
        <f ca="1"/>
        <v>14.162000000000001</v>
      </c>
      <c r="Q757" vm="9549">
        <f ca="1"/>
        <v>25.202000000000002</v>
      </c>
      <c r="R757" vm="6224">
        <f ca="1"/>
        <v>27.22</v>
      </c>
      <c r="S757" vm="1240">
        <f ca="1"/>
        <v>21.8</v>
      </c>
      <c r="T757" vm="6703">
        <f ca="1"/>
        <v>9.16</v>
      </c>
      <c r="U757" vm="9550">
        <f ca="1"/>
        <v>31.41</v>
      </c>
      <c r="V757" vm="9551">
        <f ca="1"/>
        <v>119646.39999999999</v>
      </c>
    </row>
    <row r="758" spans="2:22" x14ac:dyDescent="0.25">
      <c r="B758" vm="9552">
        <f ca="1"/>
        <v>3.0882999999999998</v>
      </c>
      <c r="C758" vm="2723">
        <f ca="1"/>
        <v>18.3</v>
      </c>
      <c r="D758" vm="9553">
        <f ca="1"/>
        <v>67.91</v>
      </c>
      <c r="E758" vm="2756">
        <f ca="1"/>
        <v>19.149999999999999</v>
      </c>
      <c r="F758" vm="2927">
        <f ca="1"/>
        <v>2.5099999999999998</v>
      </c>
      <c r="G758" vm="9554">
        <f ca="1"/>
        <v>15.61</v>
      </c>
      <c r="H758" vm="9555">
        <f ca="1"/>
        <v>34.18</v>
      </c>
      <c r="I758" vm="9118">
        <f ca="1"/>
        <v>20.2636</v>
      </c>
      <c r="J758" vm="9556">
        <f ca="1"/>
        <v>21.891200000000001</v>
      </c>
      <c r="K758" vm="9557">
        <f ca="1"/>
        <v>93.36</v>
      </c>
      <c r="L758" vm="9558">
        <f ca="1"/>
        <v>23.828499999999998</v>
      </c>
      <c r="M758" vm="6177">
        <f ca="1"/>
        <v>15.39</v>
      </c>
      <c r="N758" vm="6307">
        <f ca="1"/>
        <v>27.55</v>
      </c>
      <c r="O758" vm="7115">
        <f ca="1"/>
        <v>28.03</v>
      </c>
      <c r="P758" vm="9516">
        <f ca="1"/>
        <v>14.856</v>
      </c>
      <c r="Q758" vm="9559">
        <f ca="1"/>
        <v>24.490400000000001</v>
      </c>
      <c r="R758" vm="3825">
        <f ca="1"/>
        <v>26.93</v>
      </c>
      <c r="S758" vm="5801">
        <f ca="1"/>
        <v>23.63</v>
      </c>
      <c r="T758" vm="4590">
        <f ca="1"/>
        <v>8.8800000000000008</v>
      </c>
      <c r="U758" vm="7373">
        <f ca="1"/>
        <v>31.01</v>
      </c>
      <c r="V758" vm="9560">
        <f ca="1"/>
        <v>118328.99</v>
      </c>
    </row>
    <row r="759" spans="2:22" x14ac:dyDescent="0.25">
      <c r="B759" vm="9327">
        <f ca="1"/>
        <v>3.0750000000000002</v>
      </c>
      <c r="C759" vm="6115">
        <f ca="1"/>
        <v>17.71</v>
      </c>
      <c r="D759" vm="9561">
        <f ca="1"/>
        <v>67.510000000000005</v>
      </c>
      <c r="E759" vm="448">
        <f ca="1"/>
        <v>19.04</v>
      </c>
      <c r="F759" vm="639">
        <f ca="1"/>
        <v>2.41</v>
      </c>
      <c r="G759" vm="8381">
        <f ca="1"/>
        <v>15.15</v>
      </c>
      <c r="H759" vm="9562">
        <f ca="1"/>
        <v>33.69</v>
      </c>
      <c r="I759" vm="9563">
        <f ca="1"/>
        <v>19.927299999999999</v>
      </c>
      <c r="J759" vm="8384">
        <f ca="1"/>
        <v>21.359100000000002</v>
      </c>
      <c r="K759" vm="9564">
        <f ca="1"/>
        <v>93.17</v>
      </c>
      <c r="L759" vm="9565">
        <f ca="1"/>
        <v>24.1524</v>
      </c>
      <c r="M759" vm="2574">
        <f ca="1"/>
        <v>15.4</v>
      </c>
      <c r="N759" vm="9296">
        <f ca="1"/>
        <v>27.09</v>
      </c>
      <c r="O759" vm="6763">
        <f ca="1"/>
        <v>28.49</v>
      </c>
      <c r="P759" vm="2786">
        <f ca="1"/>
        <v>14.4</v>
      </c>
      <c r="Q759" vm="9409">
        <f ca="1"/>
        <v>24.077000000000002</v>
      </c>
      <c r="R759" vm="3866">
        <f ca="1"/>
        <v>26.67</v>
      </c>
      <c r="S759" vm="1390">
        <f ca="1"/>
        <v>22.4</v>
      </c>
      <c r="T759" vm="9566">
        <f ca="1"/>
        <v>8.66</v>
      </c>
      <c r="U759" vm="4818">
        <f ca="1"/>
        <v>30.48</v>
      </c>
      <c r="V759" vm="9567">
        <f ca="1"/>
        <v>117380.49</v>
      </c>
    </row>
    <row r="760" spans="2:22" x14ac:dyDescent="0.25">
      <c r="B760" vm="9568">
        <f ca="1"/>
        <v>3.0724999999999998</v>
      </c>
      <c r="C760" vm="4293">
        <f ca="1"/>
        <v>17.97</v>
      </c>
      <c r="D760" vm="9257">
        <f ca="1"/>
        <v>65.959999999999994</v>
      </c>
      <c r="E760" vm="536">
        <f ca="1"/>
        <v>19.25</v>
      </c>
      <c r="F760" vm="659">
        <f ca="1"/>
        <v>2.35</v>
      </c>
      <c r="G760" vm="2574">
        <f ca="1"/>
        <v>15.4</v>
      </c>
      <c r="H760" vm="9569">
        <f ca="1"/>
        <v>32.79</v>
      </c>
      <c r="I760" vm="5597">
        <f ca="1"/>
        <v>19.5</v>
      </c>
      <c r="J760" vm="9570">
        <f ca="1"/>
        <v>20.867899999999999</v>
      </c>
      <c r="K760" vm="9571">
        <f ca="1"/>
        <v>91.75</v>
      </c>
      <c r="L760" vm="9572">
        <f ca="1"/>
        <v>22.904699999999998</v>
      </c>
      <c r="M760" vm="9226">
        <f ca="1"/>
        <v>14.7</v>
      </c>
      <c r="N760" vm="2568">
        <f ca="1"/>
        <v>27</v>
      </c>
      <c r="O760" vm="6743">
        <f ca="1"/>
        <v>29.07</v>
      </c>
      <c r="P760" vm="8309">
        <f ca="1"/>
        <v>14.12</v>
      </c>
      <c r="Q760" vm="9573">
        <f ca="1"/>
        <v>24.875</v>
      </c>
      <c r="R760" vm="4979">
        <f ca="1"/>
        <v>26.72</v>
      </c>
      <c r="S760" vm="5746">
        <f ca="1"/>
        <v>22.99</v>
      </c>
      <c r="T760" vm="7755">
        <f ca="1"/>
        <v>8.65</v>
      </c>
      <c r="U760" vm="9574">
        <f ca="1"/>
        <v>30.37</v>
      </c>
      <c r="V760" vm="9575">
        <f ca="1"/>
        <v>116284.9</v>
      </c>
    </row>
    <row r="761" spans="2:22" x14ac:dyDescent="0.25">
      <c r="B761" vm="9576">
        <f ca="1"/>
        <v>3.0840999999999998</v>
      </c>
      <c r="C761" vm="3139">
        <f ca="1"/>
        <v>18.7</v>
      </c>
      <c r="D761" vm="9354">
        <f ca="1"/>
        <v>64.88</v>
      </c>
      <c r="E761" vm="4127">
        <f ca="1"/>
        <v>19.28</v>
      </c>
      <c r="F761" vm="8108">
        <f ca="1"/>
        <v>2.34</v>
      </c>
      <c r="G761" vm="6177">
        <f ca="1"/>
        <v>15.39</v>
      </c>
      <c r="H761" vm="9577">
        <f ca="1"/>
        <v>33.590000000000003</v>
      </c>
      <c r="I761" vm="9578">
        <f ca="1"/>
        <v>19.663599999999999</v>
      </c>
      <c r="J761" vm="9579">
        <f ca="1"/>
        <v>20.941600000000001</v>
      </c>
      <c r="K761" vm="9580">
        <f ca="1"/>
        <v>89.2</v>
      </c>
      <c r="L761" vm="8983">
        <f ca="1"/>
        <v>22.485700000000001</v>
      </c>
      <c r="M761" vm="2744">
        <f ca="1"/>
        <v>14.35</v>
      </c>
      <c r="N761" vm="4469">
        <f ca="1"/>
        <v>27.38</v>
      </c>
      <c r="O761" vm="9581">
        <f ca="1"/>
        <v>28.73</v>
      </c>
      <c r="P761" vm="9582">
        <f ca="1"/>
        <v>13.824</v>
      </c>
      <c r="Q761" vm="9053">
        <f ca="1"/>
        <v>24.202000000000002</v>
      </c>
      <c r="R761" vm="7681">
        <f ca="1"/>
        <v>26.55</v>
      </c>
      <c r="S761" vm="5760">
        <f ca="1"/>
        <v>23.21</v>
      </c>
      <c r="T761" vm="6555">
        <f ca="1"/>
        <v>8.84</v>
      </c>
      <c r="U761" vm="8441">
        <f ca="1"/>
        <v>30.85</v>
      </c>
      <c r="V761" vm="9583">
        <f ca="1"/>
        <v>115882.3</v>
      </c>
    </row>
    <row r="762" spans="2:22" x14ac:dyDescent="0.25">
      <c r="B762" vm="9584">
        <f ca="1"/>
        <v>3.1333000000000002</v>
      </c>
      <c r="C762" vm="3950">
        <f ca="1"/>
        <v>21.25</v>
      </c>
      <c r="D762" vm="9585">
        <f ca="1"/>
        <v>67.239999999999995</v>
      </c>
      <c r="E762" vm="4243">
        <f ca="1"/>
        <v>19.48</v>
      </c>
      <c r="F762" vm="7230">
        <f ca="1"/>
        <v>2.37</v>
      </c>
      <c r="G762" vm="9586">
        <f ca="1"/>
        <v>15.54</v>
      </c>
      <c r="H762" vm="9587">
        <f ca="1"/>
        <v>34.54</v>
      </c>
      <c r="I762" vm="9588">
        <f ca="1"/>
        <v>20.2727</v>
      </c>
      <c r="J762" vm="9589">
        <f ca="1"/>
        <v>21.752099999999999</v>
      </c>
      <c r="K762" vm="9590">
        <f ca="1"/>
        <v>91.1</v>
      </c>
      <c r="L762" vm="9591">
        <f ca="1"/>
        <v>23.133299999999998</v>
      </c>
      <c r="M762" vm="2027">
        <f ca="1"/>
        <v>14.97</v>
      </c>
      <c r="N762" vm="2710">
        <f ca="1"/>
        <v>27.76</v>
      </c>
      <c r="O762" vm="4045">
        <f ca="1"/>
        <v>29.4</v>
      </c>
      <c r="P762" vm="9592">
        <f ca="1"/>
        <v>14.356</v>
      </c>
      <c r="Q762" vm="9183">
        <f ca="1"/>
        <v>24.375</v>
      </c>
      <c r="R762" vm="5787">
        <f ca="1"/>
        <v>26.89</v>
      </c>
      <c r="S762" vm="290">
        <f ca="1"/>
        <v>22.23</v>
      </c>
      <c r="T762" vm="6415">
        <f ca="1"/>
        <v>9.1300000000000008</v>
      </c>
      <c r="U762" vm="5850">
        <f ca="1"/>
        <v>31.4</v>
      </c>
      <c r="V762" vm="9593">
        <f ca="1"/>
        <v>118883.25</v>
      </c>
    </row>
    <row r="763" spans="2:22" x14ac:dyDescent="0.25">
      <c r="B763" vm="9508">
        <f ca="1"/>
        <v>3.0966</v>
      </c>
      <c r="C763" vm="1139">
        <f ca="1"/>
        <v>20.71</v>
      </c>
      <c r="D763" vm="9594">
        <f ca="1"/>
        <v>63.88</v>
      </c>
      <c r="E763" vm="448">
        <f ca="1"/>
        <v>19.04</v>
      </c>
      <c r="F763" vm="581">
        <f ca="1"/>
        <v>2.2200000000000002</v>
      </c>
      <c r="G763" vm="2115">
        <f ca="1"/>
        <v>15.11</v>
      </c>
      <c r="H763" vm="5926">
        <f ca="1"/>
        <v>33.86</v>
      </c>
      <c r="I763" vm="9595">
        <f ca="1"/>
        <v>19.672699999999999</v>
      </c>
      <c r="J763" vm="9596">
        <f ca="1"/>
        <v>21.138100000000001</v>
      </c>
      <c r="K763" vm="9597">
        <f ca="1"/>
        <v>87.95</v>
      </c>
      <c r="L763" vm="9598">
        <f ca="1"/>
        <v>22.142800000000001</v>
      </c>
      <c r="M763" vm="8177">
        <f ca="1"/>
        <v>14.17</v>
      </c>
      <c r="N763" vm="9274">
        <f ca="1"/>
        <v>26.69</v>
      </c>
      <c r="O763" vm="7658">
        <f ca="1"/>
        <v>30.12</v>
      </c>
      <c r="P763" vm="9599">
        <f ca="1"/>
        <v>14.098000000000001</v>
      </c>
      <c r="Q763" vm="9600">
        <f ca="1"/>
        <v>23.961600000000001</v>
      </c>
      <c r="R763" vm="6135">
        <f ca="1"/>
        <v>26.26</v>
      </c>
      <c r="S763" vm="3550">
        <f ca="1"/>
        <v>22</v>
      </c>
      <c r="T763" vm="6631">
        <f ca="1"/>
        <v>8.7899999999999991</v>
      </c>
      <c r="U763" vm="9601">
        <f ca="1"/>
        <v>31.11</v>
      </c>
      <c r="V763" vm="9602">
        <f ca="1"/>
        <v>115067.55</v>
      </c>
    </row>
    <row r="764" spans="2:22" x14ac:dyDescent="0.25">
      <c r="B764" vm="9400">
        <f ca="1"/>
        <v>3.1665999999999999</v>
      </c>
      <c r="C764" vm="5162">
        <f ca="1"/>
        <v>20.56</v>
      </c>
      <c r="D764" vm="9603">
        <f ca="1"/>
        <v>63.95</v>
      </c>
      <c r="E764" vm="482">
        <f ca="1"/>
        <v>19.440000000000001</v>
      </c>
      <c r="F764" vm="4931">
        <f ca="1"/>
        <v>2.23</v>
      </c>
      <c r="G764" vm="1172">
        <f ca="1"/>
        <v>15.6</v>
      </c>
      <c r="H764" vm="9604">
        <f ca="1"/>
        <v>34.29</v>
      </c>
      <c r="I764" vm="9605">
        <f ca="1"/>
        <v>20.090900000000001</v>
      </c>
      <c r="J764" vm="9606">
        <f ca="1"/>
        <v>21.5474</v>
      </c>
      <c r="K764" vm="9607">
        <f ca="1"/>
        <v>91.27</v>
      </c>
      <c r="L764" vm="9608">
        <f ca="1"/>
        <v>22.133299999999998</v>
      </c>
      <c r="M764" vm="9609">
        <f ca="1"/>
        <v>14.07</v>
      </c>
      <c r="N764" vm="9242">
        <f ca="1"/>
        <v>27.53</v>
      </c>
      <c r="O764" vm="9610">
        <f ca="1"/>
        <v>31.92</v>
      </c>
      <c r="P764" vm="9611">
        <f ca="1"/>
        <v>14.694000000000001</v>
      </c>
      <c r="Q764" vm="9420">
        <f ca="1"/>
        <v>24.067299999999999</v>
      </c>
      <c r="R764" vm="9361">
        <f ca="1"/>
        <v>27.28</v>
      </c>
      <c r="S764" vm="3985">
        <f ca="1"/>
        <v>21.49</v>
      </c>
      <c r="T764" vm="7979">
        <f ca="1"/>
        <v>8.93</v>
      </c>
      <c r="U764" vm="5650">
        <f ca="1"/>
        <v>31.56</v>
      </c>
      <c r="V764" vm="9612">
        <f ca="1"/>
        <v>117517.57</v>
      </c>
    </row>
    <row r="765" spans="2:22" x14ac:dyDescent="0.25">
      <c r="B765" vm="9613">
        <f ca="1"/>
        <v>3.2532999999999999</v>
      </c>
      <c r="C765" vm="3626">
        <f ca="1"/>
        <v>20.399999999999999</v>
      </c>
      <c r="D765" vm="9561">
        <f ca="1"/>
        <v>67.510000000000005</v>
      </c>
      <c r="E765" vm="4243">
        <f ca="1"/>
        <v>19.48</v>
      </c>
      <c r="F765" vm="4888">
        <f ca="1"/>
        <v>2.25</v>
      </c>
      <c r="G765" vm="9554">
        <f ca="1"/>
        <v>15.61</v>
      </c>
      <c r="H765" vm="6976">
        <f ca="1"/>
        <v>34.06</v>
      </c>
      <c r="I765" vm="9614">
        <f ca="1"/>
        <v>20.036300000000001</v>
      </c>
      <c r="J765" vm="9615">
        <f ca="1"/>
        <v>21.228100000000001</v>
      </c>
      <c r="K765" vm="9616">
        <f ca="1"/>
        <v>87.66</v>
      </c>
      <c r="L765" vm="9181">
        <f ca="1"/>
        <v>21.876200000000001</v>
      </c>
      <c r="M765" vm="8117">
        <f ca="1"/>
        <v>14.18</v>
      </c>
      <c r="N765" vm="7704">
        <f ca="1"/>
        <v>28.66</v>
      </c>
      <c r="O765" vm="9617">
        <f ca="1"/>
        <v>32.119999999999997</v>
      </c>
      <c r="P765" vm="9618">
        <f ca="1"/>
        <v>15.566000000000001</v>
      </c>
      <c r="Q765" vm="3969">
        <f ca="1"/>
        <v>24.298100000000002</v>
      </c>
      <c r="R765" vm="6490">
        <f ca="1"/>
        <v>28.7</v>
      </c>
      <c r="S765" vm="5558">
        <f ca="1"/>
        <v>21.65</v>
      </c>
      <c r="T765" vm="6834">
        <f ca="1"/>
        <v>9.5299999999999994</v>
      </c>
      <c r="U765" vm="9619">
        <f ca="1"/>
        <v>32.369999999999997</v>
      </c>
      <c r="V765" vm="9620">
        <f ca="1"/>
        <v>118233.81</v>
      </c>
    </row>
    <row r="766" spans="2:22" x14ac:dyDescent="0.25">
      <c r="B766" vm="8763">
        <f ca="1"/>
        <v>3.2082999999999999</v>
      </c>
      <c r="C766" vm="7797">
        <f ca="1"/>
        <v>20.68</v>
      </c>
      <c r="D766" vm="9533">
        <f ca="1"/>
        <v>68.8</v>
      </c>
      <c r="E766" vm="3058">
        <f ca="1"/>
        <v>19.64</v>
      </c>
      <c r="F766" vm="8166">
        <f ca="1"/>
        <v>2.31</v>
      </c>
      <c r="G766" vm="9621">
        <f ca="1"/>
        <v>15.68</v>
      </c>
      <c r="H766" vm="9622">
        <f ca="1"/>
        <v>34.33</v>
      </c>
      <c r="I766" vm="9178">
        <f ca="1"/>
        <v>20.163599999999999</v>
      </c>
      <c r="J766" vm="9623">
        <f ca="1"/>
        <v>21.154399999999999</v>
      </c>
      <c r="K766" vm="9624">
        <f ca="1"/>
        <v>90.43</v>
      </c>
      <c r="L766" vm="9625">
        <f ca="1"/>
        <v>22.409500000000001</v>
      </c>
      <c r="M766" vm="3063">
        <f ca="1"/>
        <v>14.13</v>
      </c>
      <c r="N766" vm="4043">
        <f ca="1"/>
        <v>28.85</v>
      </c>
      <c r="O766" vm="6300">
        <f ca="1"/>
        <v>32.65</v>
      </c>
      <c r="P766" vm="9626">
        <f ca="1"/>
        <v>15.375999999999999</v>
      </c>
      <c r="Q766" vm="9627">
        <f ca="1"/>
        <v>24.461600000000001</v>
      </c>
      <c r="R766" vm="9407">
        <f ca="1"/>
        <v>28.34</v>
      </c>
      <c r="S766" vm="8698">
        <f ca="1"/>
        <v>20.92</v>
      </c>
      <c r="T766" vm="9628">
        <f ca="1"/>
        <v>9.64</v>
      </c>
      <c r="U766" vm="9629">
        <f ca="1"/>
        <v>32.72</v>
      </c>
      <c r="V766" vm="9630">
        <f ca="1"/>
        <v>119724.72</v>
      </c>
    </row>
    <row r="767" spans="2:22" x14ac:dyDescent="0.25">
      <c r="B767" vm="8867">
        <f ca="1"/>
        <v>3.1916000000000002</v>
      </c>
      <c r="C767" vm="2454">
        <f ca="1"/>
        <v>20.3</v>
      </c>
      <c r="D767" vm="9631">
        <f ca="1"/>
        <v>69.599999999999994</v>
      </c>
      <c r="E767" vm="2907">
        <f ca="1"/>
        <v>19.39</v>
      </c>
      <c r="F767" vm="3299">
        <f ca="1"/>
        <v>2.3199999999999998</v>
      </c>
      <c r="G767" vm="1172">
        <f ca="1"/>
        <v>15.6</v>
      </c>
      <c r="H767" vm="7751">
        <f ca="1"/>
        <v>34.19</v>
      </c>
      <c r="I767" vm="9632">
        <f ca="1"/>
        <v>20.7818</v>
      </c>
      <c r="J767" vm="7984">
        <f ca="1"/>
        <v>21.064399999999999</v>
      </c>
      <c r="K767" vm="9633">
        <f ca="1"/>
        <v>89.29</v>
      </c>
      <c r="L767" vm="9634">
        <f ca="1"/>
        <v>22.085699999999999</v>
      </c>
      <c r="M767" vm="9635">
        <f ca="1"/>
        <v>14.03</v>
      </c>
      <c r="N767" vm="9636">
        <f ca="1"/>
        <v>28.82</v>
      </c>
      <c r="O767" vm="6235">
        <f ca="1"/>
        <v>33.18</v>
      </c>
      <c r="P767" vm="9637">
        <f ca="1"/>
        <v>15.176</v>
      </c>
      <c r="Q767" vm="9638">
        <f ca="1"/>
        <v>23.923100000000002</v>
      </c>
      <c r="R767" vm="7720">
        <f ca="1"/>
        <v>27.95</v>
      </c>
      <c r="S767" vm="7612">
        <f ca="1"/>
        <v>20.86</v>
      </c>
      <c r="T767" vm="6795">
        <f ca="1"/>
        <v>9.4499999999999993</v>
      </c>
      <c r="U767" vm="9639">
        <f ca="1"/>
        <v>33.130000000000003</v>
      </c>
      <c r="V767" vm="9640">
        <f ca="1"/>
        <v>119260.82</v>
      </c>
    </row>
    <row r="768" spans="2:22" x14ac:dyDescent="0.25">
      <c r="B768" vm="9641">
        <f ca="1"/>
        <v>3.1507999999999998</v>
      </c>
      <c r="C768" vm="552">
        <f ca="1"/>
        <v>19.399999999999999</v>
      </c>
      <c r="D768" vm="9642">
        <f ca="1"/>
        <v>68.87</v>
      </c>
      <c r="E768" vm="4017">
        <f ca="1"/>
        <v>19.52</v>
      </c>
      <c r="F768" vm="677">
        <f ca="1"/>
        <v>2.2999999999999998</v>
      </c>
      <c r="G768" vm="9643">
        <f ca="1"/>
        <v>15.52</v>
      </c>
      <c r="H768" vm="8237">
        <f ca="1"/>
        <v>33.96</v>
      </c>
      <c r="I768" vm="9644">
        <f ca="1"/>
        <v>20.645399999999999</v>
      </c>
      <c r="J768" vm="9645">
        <f ca="1"/>
        <v>20.966100000000001</v>
      </c>
      <c r="K768" vm="9646">
        <f ca="1"/>
        <v>92.69</v>
      </c>
      <c r="L768" vm="9647">
        <f ca="1"/>
        <v>23.047599999999999</v>
      </c>
      <c r="M768" vm="3022">
        <f ca="1"/>
        <v>14.06</v>
      </c>
      <c r="N768" vm="6925">
        <f ca="1"/>
        <v>29.02</v>
      </c>
      <c r="O768" vm="6849">
        <f ca="1"/>
        <v>33.700000000000003</v>
      </c>
      <c r="P768" vm="2131">
        <f ca="1"/>
        <v>15.7</v>
      </c>
      <c r="Q768" vm="8883">
        <f ca="1"/>
        <v>24.2789</v>
      </c>
      <c r="R768" vm="3527">
        <f ca="1"/>
        <v>28.16</v>
      </c>
      <c r="S768" vm="3626">
        <f ca="1"/>
        <v>20.399999999999999</v>
      </c>
      <c r="T768" vm="9538">
        <f ca="1"/>
        <v>9.4700000000000006</v>
      </c>
      <c r="U768" vm="9648">
        <f ca="1"/>
        <v>33.43</v>
      </c>
      <c r="V768" vm="9649">
        <f ca="1"/>
        <v>120240.26</v>
      </c>
    </row>
    <row r="769" spans="2:22" x14ac:dyDescent="0.25">
      <c r="B769" vm="9650">
        <f ca="1"/>
        <v>3.1583000000000001</v>
      </c>
      <c r="C769" vm="2949">
        <f ca="1"/>
        <v>18.989999999999998</v>
      </c>
      <c r="D769" vm="9651">
        <f ca="1"/>
        <v>69.260000000000005</v>
      </c>
      <c r="E769" vm="7297">
        <f ca="1"/>
        <v>19.68</v>
      </c>
      <c r="F769" vm="4903">
        <f ca="1"/>
        <v>2.2799999999999998</v>
      </c>
      <c r="G769" vm="9652">
        <f ca="1"/>
        <v>14.94</v>
      </c>
      <c r="H769" vm="6693">
        <f ca="1"/>
        <v>33.869999999999997</v>
      </c>
      <c r="I769" vm="9588">
        <f ca="1"/>
        <v>20.2727</v>
      </c>
      <c r="J769" vm="9653">
        <f ca="1"/>
        <v>20.581399999999999</v>
      </c>
      <c r="K769" vm="9654">
        <f ca="1"/>
        <v>94.01</v>
      </c>
      <c r="L769" vm="3305">
        <f ca="1"/>
        <v>22.857099999999999</v>
      </c>
      <c r="M769" vm="5539">
        <f ca="1"/>
        <v>14.1</v>
      </c>
      <c r="N769" vm="4159">
        <f ca="1"/>
        <v>28.11</v>
      </c>
      <c r="O769" vm="9655">
        <f ca="1"/>
        <v>34.07</v>
      </c>
      <c r="P769" vm="9656">
        <f ca="1"/>
        <v>16.218</v>
      </c>
      <c r="Q769" vm="9657">
        <f ca="1"/>
        <v>24.384699999999999</v>
      </c>
      <c r="R769" vm="8968">
        <f ca="1"/>
        <v>27.96</v>
      </c>
      <c r="S769" vm="2706">
        <f ca="1"/>
        <v>19.98</v>
      </c>
      <c r="T769" vm="7634">
        <f ca="1"/>
        <v>9.6300000000000008</v>
      </c>
      <c r="U769" vm="7184">
        <f ca="1"/>
        <v>33.5</v>
      </c>
      <c r="V769" vm="9658">
        <f ca="1"/>
        <v>119696.36</v>
      </c>
    </row>
    <row r="770" spans="2:22" x14ac:dyDescent="0.25">
      <c r="B770" vm="9400">
        <f ca="1"/>
        <v>3.1665999999999999</v>
      </c>
      <c r="C770" vm="2739">
        <f ca="1"/>
        <v>19</v>
      </c>
      <c r="D770" vm="9659">
        <f ca="1"/>
        <v>68.52</v>
      </c>
      <c r="E770" vm="375">
        <f ca="1"/>
        <v>19.489999999999998</v>
      </c>
      <c r="F770" vm="8166">
        <f ca="1"/>
        <v>2.31</v>
      </c>
      <c r="G770" vm="7409">
        <f ca="1"/>
        <v>14.96</v>
      </c>
      <c r="H770" vm="3206">
        <f ca="1"/>
        <v>34.28</v>
      </c>
      <c r="I770" vm="9660">
        <f ca="1"/>
        <v>20.4636</v>
      </c>
      <c r="J770" vm="9661">
        <f ca="1"/>
        <v>20.7042</v>
      </c>
      <c r="K770" vm="9662">
        <f ca="1"/>
        <v>94.25</v>
      </c>
      <c r="L770" vm="1514">
        <f ca="1"/>
        <v>23</v>
      </c>
      <c r="M770" vm="8167">
        <f ca="1"/>
        <v>14.36</v>
      </c>
      <c r="N770" vm="4850">
        <f ca="1"/>
        <v>27.54</v>
      </c>
      <c r="O770" vm="5129">
        <f ca="1"/>
        <v>34</v>
      </c>
      <c r="P770" vm="9663">
        <f ca="1"/>
        <v>15.548</v>
      </c>
      <c r="Q770" vm="9664">
        <f ca="1"/>
        <v>24.625</v>
      </c>
      <c r="R770" vm="9665">
        <f ca="1"/>
        <v>27.71</v>
      </c>
      <c r="S770" vm="4604">
        <f ca="1"/>
        <v>19.36</v>
      </c>
      <c r="T770" vm="7634">
        <f ca="1"/>
        <v>9.6300000000000008</v>
      </c>
      <c r="U770" vm="9666">
        <f ca="1"/>
        <v>33.78</v>
      </c>
      <c r="V770" vm="9667">
        <f ca="1"/>
        <v>119471.62</v>
      </c>
    </row>
    <row r="771" spans="2:22" x14ac:dyDescent="0.25">
      <c r="B771" vm="9668">
        <f ca="1"/>
        <v>3.665</v>
      </c>
      <c r="C771" vm="2637">
        <f ca="1"/>
        <v>19.16</v>
      </c>
      <c r="D771" vm="9669">
        <f ca="1"/>
        <v>67.349999999999994</v>
      </c>
      <c r="E771" vm="2501">
        <f ca="1"/>
        <v>19.41</v>
      </c>
      <c r="F771" vm="4888">
        <f ca="1"/>
        <v>2.25</v>
      </c>
      <c r="G771" vm="9670">
        <f ca="1"/>
        <v>15.01</v>
      </c>
      <c r="H771" vm="9671">
        <f ca="1"/>
        <v>33.81</v>
      </c>
      <c r="I771" vm="9118">
        <f ca="1"/>
        <v>20.2636</v>
      </c>
      <c r="J771" vm="8239">
        <f ca="1"/>
        <v>20.5732</v>
      </c>
      <c r="K771" vm="9672">
        <f ca="1"/>
        <v>94.7</v>
      </c>
      <c r="L771" vm="9673">
        <f ca="1"/>
        <v>22.447600000000001</v>
      </c>
      <c r="M771" vm="8088">
        <f ca="1"/>
        <v>14.11</v>
      </c>
      <c r="N771" vm="5055">
        <f ca="1"/>
        <v>27.8</v>
      </c>
      <c r="O771" vm="7841">
        <f ca="1"/>
        <v>33.51</v>
      </c>
      <c r="P771" vm="9674">
        <f ca="1"/>
        <v>15.885999999999999</v>
      </c>
      <c r="Q771" vm="9325">
        <f ca="1"/>
        <v>24.4712</v>
      </c>
      <c r="R771" vm="4636">
        <f ca="1"/>
        <v>27.5</v>
      </c>
      <c r="S771" vm="609">
        <f ca="1"/>
        <v>20.440000000000001</v>
      </c>
      <c r="T771" vm="9032">
        <f ca="1"/>
        <v>9.67</v>
      </c>
      <c r="U771" vm="9675">
        <f ca="1"/>
        <v>33.6</v>
      </c>
      <c r="V771" vm="9676">
        <f ca="1"/>
        <v>118435.33</v>
      </c>
    </row>
    <row r="772" spans="2:22" x14ac:dyDescent="0.25">
      <c r="B772" vm="8475">
        <f ca="1"/>
        <v>3.6833</v>
      </c>
      <c r="C772" vm="5597">
        <f ca="1"/>
        <v>19.5</v>
      </c>
      <c r="D772" vm="9677">
        <f ca="1"/>
        <v>66.959999999999994</v>
      </c>
      <c r="E772" vm="3692">
        <f ca="1"/>
        <v>20.28</v>
      </c>
      <c r="F772" vm="4873">
        <f ca="1"/>
        <v>2.2599999999999998</v>
      </c>
      <c r="G772" vm="9678">
        <f ca="1"/>
        <v>14.95</v>
      </c>
      <c r="H772" vm="8079">
        <f ca="1"/>
        <v>33.94</v>
      </c>
      <c r="I772" vm="9679">
        <f ca="1"/>
        <v>20.318200000000001</v>
      </c>
      <c r="J772" vm="9653">
        <f ca="1"/>
        <v>20.581399999999999</v>
      </c>
      <c r="K772" vm="9680">
        <f ca="1"/>
        <v>93.1</v>
      </c>
      <c r="L772" vm="9681">
        <f ca="1"/>
        <v>22.9619</v>
      </c>
      <c r="M772" vm="9682">
        <f ca="1"/>
        <v>14.38</v>
      </c>
      <c r="N772" vm="8910">
        <f ca="1"/>
        <v>28.08</v>
      </c>
      <c r="O772" vm="9683">
        <f ca="1"/>
        <v>34.22</v>
      </c>
      <c r="P772" vm="9684">
        <f ca="1"/>
        <v>15.465999999999999</v>
      </c>
      <c r="Q772" vm="9685">
        <f ca="1"/>
        <v>24.980799999999999</v>
      </c>
      <c r="R772" vm="9686">
        <f ca="1"/>
        <v>28.09</v>
      </c>
      <c r="S772" vm="685">
        <f ca="1"/>
        <v>21.52</v>
      </c>
      <c r="T772" vm="9687">
        <f ca="1"/>
        <v>10.02</v>
      </c>
      <c r="U772" vm="8488">
        <f ca="1"/>
        <v>33.75</v>
      </c>
      <c r="V772" vm="9688">
        <f ca="1"/>
        <v>119299.83</v>
      </c>
    </row>
    <row r="773" spans="2:22" x14ac:dyDescent="0.25">
      <c r="B773" vm="9689">
        <f ca="1"/>
        <v>3.6633</v>
      </c>
      <c r="C773" vm="3865">
        <f ca="1"/>
        <v>20.47</v>
      </c>
      <c r="D773" vm="9690">
        <f ca="1"/>
        <v>66.900000000000006</v>
      </c>
      <c r="E773" vm="4054">
        <f ca="1"/>
        <v>20.149999999999999</v>
      </c>
      <c r="F773" vm="4888">
        <f ca="1"/>
        <v>2.25</v>
      </c>
      <c r="G773" vm="2833">
        <f ca="1"/>
        <v>14.79</v>
      </c>
      <c r="H773" vm="8488">
        <f ca="1"/>
        <v>33.75</v>
      </c>
      <c r="I773" vm="9691">
        <f ca="1"/>
        <v>20.363600000000002</v>
      </c>
      <c r="J773" vm="8018">
        <f ca="1"/>
        <v>20.556799999999999</v>
      </c>
      <c r="K773" vm="9692">
        <f ca="1"/>
        <v>93.89</v>
      </c>
      <c r="L773" vm="9681">
        <f ca="1"/>
        <v>22.9619</v>
      </c>
      <c r="M773" vm="3871">
        <f ca="1"/>
        <v>14.6</v>
      </c>
      <c r="N773" vm="4943">
        <f ca="1"/>
        <v>28.44</v>
      </c>
      <c r="O773" vm="9683">
        <f ca="1"/>
        <v>34.22</v>
      </c>
      <c r="P773" vm="9693">
        <f ca="1"/>
        <v>15.917999999999999</v>
      </c>
      <c r="Q773" vm="9694">
        <f ca="1"/>
        <v>24.884699999999999</v>
      </c>
      <c r="R773" vm="6775">
        <f ca="1"/>
        <v>28.31</v>
      </c>
      <c r="S773" vm="9287">
        <f ca="1"/>
        <v>21.97</v>
      </c>
      <c r="T773" vm="5413">
        <f ca="1"/>
        <v>10.08</v>
      </c>
      <c r="U773" vm="7184">
        <f ca="1"/>
        <v>33.5</v>
      </c>
      <c r="V773" vm="9695">
        <f ca="1"/>
        <v>119428.72</v>
      </c>
    </row>
    <row r="774" spans="2:22" x14ac:dyDescent="0.25">
      <c r="B774" vm="8475">
        <f ca="1"/>
        <v>3.6833</v>
      </c>
      <c r="C774" vm="7590">
        <f ca="1"/>
        <v>21.18</v>
      </c>
      <c r="D774" vm="9696">
        <f ca="1"/>
        <v>65.91</v>
      </c>
      <c r="E774" vm="4832">
        <f ca="1"/>
        <v>20.13</v>
      </c>
      <c r="F774" vm="4812">
        <f ca="1"/>
        <v>2.27</v>
      </c>
      <c r="G774" vm="7252">
        <f ca="1"/>
        <v>15.27</v>
      </c>
      <c r="H774" vm="7052">
        <f ca="1"/>
        <v>33.36</v>
      </c>
      <c r="I774" vm="9697">
        <f ca="1"/>
        <v>20.154499999999999</v>
      </c>
      <c r="J774" vm="9698">
        <f ca="1"/>
        <v>20.614100000000001</v>
      </c>
      <c r="K774" vm="9699">
        <f ca="1"/>
        <v>96.35</v>
      </c>
      <c r="L774" vm="9700">
        <f ca="1"/>
        <v>23.295200000000001</v>
      </c>
      <c r="M774" vm="8359">
        <f ca="1"/>
        <v>15.28</v>
      </c>
      <c r="N774" vm="5540">
        <f ca="1"/>
        <v>29.59</v>
      </c>
      <c r="O774" vm="9604">
        <f ca="1"/>
        <v>34.29</v>
      </c>
      <c r="P774" vm="9701">
        <f ca="1"/>
        <v>17.422000000000001</v>
      </c>
      <c r="Q774" vm="9409">
        <f ca="1"/>
        <v>24.077000000000002</v>
      </c>
      <c r="R774" vm="3179">
        <f ca="1"/>
        <v>28.21</v>
      </c>
      <c r="S774" vm="3550">
        <f ca="1"/>
        <v>22</v>
      </c>
      <c r="T774" vm="4297">
        <f ca="1"/>
        <v>11.5</v>
      </c>
      <c r="U774" vm="9702">
        <f ca="1"/>
        <v>32.86</v>
      </c>
      <c r="V774" vm="9703">
        <f ca="1"/>
        <v>120355.79</v>
      </c>
    </row>
    <row r="775" spans="2:22" x14ac:dyDescent="0.25">
      <c r="B775" vm="9704">
        <f ca="1"/>
        <v>3.6575000000000002</v>
      </c>
      <c r="C775" vm="7637">
        <f ca="1"/>
        <v>20.7</v>
      </c>
      <c r="D775" vm="9705">
        <f ca="1"/>
        <v>64.61</v>
      </c>
      <c r="E775" vm="3674">
        <f ca="1"/>
        <v>20.6</v>
      </c>
      <c r="F775" vm="733">
        <f ca="1"/>
        <v>2.2400000000000002</v>
      </c>
      <c r="G775" vm="2833">
        <f ca="1"/>
        <v>14.79</v>
      </c>
      <c r="H775" vm="8652">
        <f ca="1"/>
        <v>33.26</v>
      </c>
      <c r="I775" vm="9706">
        <f ca="1"/>
        <v>19.863600000000002</v>
      </c>
      <c r="J775" vm="9707">
        <f ca="1"/>
        <v>20.5977</v>
      </c>
      <c r="K775" vm="9708">
        <f ca="1"/>
        <v>97.4</v>
      </c>
      <c r="L775" vm="9349">
        <f ca="1"/>
        <v>23.2285</v>
      </c>
      <c r="M775" vm="2009">
        <f ca="1"/>
        <v>15.1</v>
      </c>
      <c r="N775" vm="8578">
        <f ca="1"/>
        <v>29.27</v>
      </c>
      <c r="O775" vm="9709">
        <f ca="1"/>
        <v>34.56</v>
      </c>
      <c r="P775" vm="9710">
        <f ca="1"/>
        <v>17.681999999999999</v>
      </c>
      <c r="Q775" vm="9711">
        <f ca="1"/>
        <v>23.827000000000002</v>
      </c>
      <c r="R775" vm="2584">
        <f ca="1"/>
        <v>27.6</v>
      </c>
      <c r="S775" vm="3971">
        <f ca="1"/>
        <v>22.25</v>
      </c>
      <c r="T775" vm="2948">
        <f ca="1"/>
        <v>11.3</v>
      </c>
      <c r="U775" vm="6675">
        <f ca="1"/>
        <v>32.75</v>
      </c>
      <c r="V775" vm="9712">
        <f ca="1"/>
        <v>119198.97</v>
      </c>
    </row>
    <row r="776" spans="2:22" x14ac:dyDescent="0.25">
      <c r="B776" vm="9065">
        <f ca="1"/>
        <v>3.6791</v>
      </c>
      <c r="C776" vm="2922">
        <f ca="1"/>
        <v>22.8</v>
      </c>
      <c r="D776" vm="9713">
        <f ca="1"/>
        <v>65.099999999999994</v>
      </c>
      <c r="E776" vm="2356">
        <f ca="1"/>
        <v>20.66</v>
      </c>
      <c r="F776" vm="733">
        <f ca="1"/>
        <v>2.2400000000000002</v>
      </c>
      <c r="G776" vm="9466">
        <f ca="1"/>
        <v>14.89</v>
      </c>
      <c r="H776" vm="9714">
        <f ca="1"/>
        <v>32.630000000000003</v>
      </c>
      <c r="I776" vm="9715">
        <f ca="1"/>
        <v>19.790900000000001</v>
      </c>
      <c r="J776" vm="9716">
        <f ca="1"/>
        <v>20.434000000000001</v>
      </c>
      <c r="K776" vm="9717">
        <f ca="1"/>
        <v>97.77</v>
      </c>
      <c r="L776" vm="9718">
        <f ca="1"/>
        <v>23.714300000000001</v>
      </c>
      <c r="M776" vm="9310">
        <f ca="1"/>
        <v>15.56</v>
      </c>
      <c r="N776" vm="7864">
        <f ca="1"/>
        <v>27.33</v>
      </c>
      <c r="O776" vm="9719">
        <f ca="1"/>
        <v>37.6</v>
      </c>
      <c r="P776" vm="9720">
        <f ca="1"/>
        <v>17.777999999999999</v>
      </c>
      <c r="Q776" vm="9721">
        <f ca="1"/>
        <v>24.086600000000001</v>
      </c>
      <c r="R776" vm="9665">
        <f ca="1"/>
        <v>27.71</v>
      </c>
      <c r="S776" vm="1979">
        <f ca="1"/>
        <v>22.17</v>
      </c>
      <c r="T776" vm="2268">
        <f ca="1"/>
        <v>11.62</v>
      </c>
      <c r="U776" vm="9714">
        <f ca="1"/>
        <v>32.630000000000003</v>
      </c>
      <c r="V776" vm="9722">
        <f ca="1"/>
        <v>118430.53</v>
      </c>
    </row>
    <row r="777" spans="2:22" x14ac:dyDescent="0.25">
      <c r="B777" vm="1770">
        <f ca="1"/>
        <v>3.7</v>
      </c>
      <c r="C777" vm="3550">
        <f ca="1"/>
        <v>22</v>
      </c>
      <c r="D777" vm="9723">
        <f ca="1"/>
        <v>61.09</v>
      </c>
      <c r="E777" vm="629">
        <f ca="1"/>
        <v>20.25</v>
      </c>
      <c r="F777" vm="5356">
        <f ca="1"/>
        <v>2.17</v>
      </c>
      <c r="G777" vm="9724">
        <f ca="1"/>
        <v>14.58</v>
      </c>
      <c r="H777" vm="9725">
        <f ca="1"/>
        <v>28.83</v>
      </c>
      <c r="I777" vm="9726">
        <f ca="1"/>
        <v>18.663599999999999</v>
      </c>
      <c r="J777" vm="9727">
        <f ca="1"/>
        <v>19.304200000000002</v>
      </c>
      <c r="K777" vm="9728">
        <f ca="1"/>
        <v>95.35</v>
      </c>
      <c r="L777" vm="5779">
        <f ca="1"/>
        <v>23.6</v>
      </c>
      <c r="M777" vm="9402">
        <f ca="1"/>
        <v>15.65</v>
      </c>
      <c r="N777" vm="2698">
        <f ca="1"/>
        <v>21.45</v>
      </c>
      <c r="O777" vm="9729">
        <f ca="1"/>
        <v>38.1</v>
      </c>
      <c r="P777" vm="9730">
        <f ca="1"/>
        <v>18.437999999999999</v>
      </c>
      <c r="Q777" vm="9731">
        <f ca="1"/>
        <v>23.586600000000001</v>
      </c>
      <c r="R777" vm="7568">
        <f ca="1"/>
        <v>26.71</v>
      </c>
      <c r="S777" vm="703">
        <f ca="1"/>
        <v>21.5</v>
      </c>
      <c r="T777" vm="7934">
        <f ca="1"/>
        <v>12.48</v>
      </c>
      <c r="U777" vm="4376">
        <f ca="1"/>
        <v>30.35</v>
      </c>
      <c r="V777" vm="9732">
        <f ca="1"/>
        <v>112667.7</v>
      </c>
    </row>
    <row r="778" spans="2:22" x14ac:dyDescent="0.25">
      <c r="B778" vm="9733">
        <f ca="1"/>
        <v>3.7490999999999999</v>
      </c>
      <c r="C778" vm="1240">
        <f ca="1"/>
        <v>21.8</v>
      </c>
      <c r="D778" vm="9734">
        <f ca="1"/>
        <v>61.3</v>
      </c>
      <c r="E778" vm="6991">
        <f ca="1"/>
        <v>20.329999999999998</v>
      </c>
      <c r="F778" vm="3158">
        <f ca="1"/>
        <v>2.16</v>
      </c>
      <c r="G778" vm="9735">
        <f ca="1"/>
        <v>14.69</v>
      </c>
      <c r="H778" vm="4591">
        <f ca="1"/>
        <v>30.43</v>
      </c>
      <c r="I778" vm="9736">
        <f ca="1"/>
        <v>19.5182</v>
      </c>
      <c r="J778" vm="9737">
        <f ca="1"/>
        <v>20.425799999999999</v>
      </c>
      <c r="K778" vm="9738">
        <f ca="1"/>
        <v>96.95</v>
      </c>
      <c r="L778" vm="9739">
        <f ca="1"/>
        <v>24.5047</v>
      </c>
      <c r="M778" vm="7299">
        <f ca="1"/>
        <v>16.25</v>
      </c>
      <c r="N778" vm="4050">
        <f ca="1"/>
        <v>24.06</v>
      </c>
      <c r="O778" vm="9299">
        <f ca="1"/>
        <v>38.5</v>
      </c>
      <c r="P778" vm="2302">
        <f ca="1"/>
        <v>17.75</v>
      </c>
      <c r="Q778" vm="9350">
        <f ca="1"/>
        <v>23.942299999999999</v>
      </c>
      <c r="R778" vm="4548">
        <f ca="1"/>
        <v>27.08</v>
      </c>
      <c r="S778" vm="835">
        <f ca="1"/>
        <v>21.7</v>
      </c>
      <c r="T778" vm="8651">
        <f ca="1"/>
        <v>12.35</v>
      </c>
      <c r="U778" vm="4818">
        <f ca="1"/>
        <v>30.48</v>
      </c>
      <c r="V778" vm="9740">
        <f ca="1"/>
        <v>115227.46</v>
      </c>
    </row>
    <row r="779" spans="2:22" x14ac:dyDescent="0.25">
      <c r="B779" vm="9741">
        <f ca="1"/>
        <v>3.7616000000000001</v>
      </c>
      <c r="C779" vm="9021">
        <f ca="1"/>
        <v>22.7</v>
      </c>
      <c r="D779" vm="9742">
        <f ca="1"/>
        <v>60.54</v>
      </c>
      <c r="E779" vm="1777">
        <f ca="1"/>
        <v>19.8</v>
      </c>
      <c r="F779" vm="581">
        <f ca="1"/>
        <v>2.2200000000000002</v>
      </c>
      <c r="G779" vm="8319">
        <f ca="1"/>
        <v>14.68</v>
      </c>
      <c r="H779" vm="8150">
        <f ca="1"/>
        <v>30.31</v>
      </c>
      <c r="I779" vm="9743">
        <f ca="1"/>
        <v>19.390899999999998</v>
      </c>
      <c r="J779" vm="8027">
        <f ca="1"/>
        <v>20.032900000000001</v>
      </c>
      <c r="K779" vm="9744">
        <f ca="1"/>
        <v>97.93</v>
      </c>
      <c r="L779" vm="9745">
        <f ca="1"/>
        <v>25.8476</v>
      </c>
      <c r="M779" vm="9353">
        <f ca="1"/>
        <v>17.78</v>
      </c>
      <c r="N779" vm="8049">
        <f ca="1"/>
        <v>24.4</v>
      </c>
      <c r="O779" vm="9480">
        <f ca="1"/>
        <v>39.5</v>
      </c>
      <c r="P779" vm="9746">
        <f ca="1"/>
        <v>17.472000000000001</v>
      </c>
      <c r="Q779" vm="9285">
        <f ca="1"/>
        <v>23.644300000000001</v>
      </c>
      <c r="R779" vm="9286">
        <f ca="1"/>
        <v>26.97</v>
      </c>
      <c r="S779" vm="1697">
        <f ca="1"/>
        <v>21.79</v>
      </c>
      <c r="T779" vm="9747">
        <f ca="1"/>
        <v>13.1</v>
      </c>
      <c r="U779" vm="7383">
        <f ca="1"/>
        <v>29.99</v>
      </c>
      <c r="V779" vm="9748">
        <f ca="1"/>
        <v>115667.78</v>
      </c>
    </row>
    <row r="780" spans="2:22" x14ac:dyDescent="0.25">
      <c r="B780" vm="9749">
        <f ca="1"/>
        <v>3.7732999999999999</v>
      </c>
      <c r="C780" vm="7886">
        <f ca="1"/>
        <v>24.46</v>
      </c>
      <c r="D780" vm="9750">
        <f ca="1"/>
        <v>59.86</v>
      </c>
      <c r="E780" vm="2953">
        <f ca="1"/>
        <v>19.71</v>
      </c>
      <c r="F780" vm="713">
        <f ca="1"/>
        <v>2.2000000000000002</v>
      </c>
      <c r="G780" vm="8177">
        <f ca="1"/>
        <v>14.17</v>
      </c>
      <c r="H780" vm="3079">
        <f ca="1"/>
        <v>29.5</v>
      </c>
      <c r="I780" vm="2476">
        <f ca="1"/>
        <v>18.899999999999999</v>
      </c>
      <c r="J780" vm="9751">
        <f ca="1"/>
        <v>19.4925</v>
      </c>
      <c r="K780" vm="9752">
        <f ca="1"/>
        <v>95.71</v>
      </c>
      <c r="L780" vm="9753">
        <f ca="1"/>
        <v>24.876200000000001</v>
      </c>
      <c r="M780" vm="4261">
        <f ca="1"/>
        <v>17.16</v>
      </c>
      <c r="N780" vm="9754">
        <f ca="1"/>
        <v>23.19</v>
      </c>
      <c r="O780" vm="9755">
        <f ca="1"/>
        <v>39.6</v>
      </c>
      <c r="P780" vm="9756">
        <f ca="1"/>
        <v>16.782</v>
      </c>
      <c r="Q780" vm="9757">
        <f ca="1"/>
        <v>22.932700000000001</v>
      </c>
      <c r="R780" vm="9286">
        <f ca="1"/>
        <v>26.97</v>
      </c>
      <c r="S780" vm="2663">
        <f ca="1"/>
        <v>21.6</v>
      </c>
      <c r="T780" vm="3803">
        <f ca="1"/>
        <v>12.27</v>
      </c>
      <c r="U780" vm="9758">
        <f ca="1"/>
        <v>29.46</v>
      </c>
      <c r="V780" vm="9759">
        <f ca="1"/>
        <v>112256.36</v>
      </c>
    </row>
    <row r="781" spans="2:22" x14ac:dyDescent="0.25">
      <c r="B781" vm="9760">
        <f ca="1"/>
        <v>3.7915999999999999</v>
      </c>
      <c r="C781" vm="7895">
        <f ca="1"/>
        <v>24.8</v>
      </c>
      <c r="D781" vm="2615">
        <f ca="1"/>
        <v>58</v>
      </c>
      <c r="E781" vm="2728">
        <f ca="1"/>
        <v>19.010000000000002</v>
      </c>
      <c r="F781" vm="4931">
        <f ca="1"/>
        <v>2.23</v>
      </c>
      <c r="G781" vm="9761">
        <f ca="1"/>
        <v>14.02</v>
      </c>
      <c r="H781" vm="7699">
        <f ca="1"/>
        <v>28.05</v>
      </c>
      <c r="I781" vm="9762">
        <f ca="1"/>
        <v>18.7182</v>
      </c>
      <c r="J781" vm="8562">
        <f ca="1"/>
        <v>19.132300000000001</v>
      </c>
      <c r="K781" vm="9763">
        <f ca="1"/>
        <v>94.52</v>
      </c>
      <c r="L781" vm="9764">
        <f ca="1"/>
        <v>24.638100000000001</v>
      </c>
      <c r="M781" vm="9765">
        <f ca="1"/>
        <v>16.89</v>
      </c>
      <c r="N781" vm="1749">
        <f ca="1"/>
        <v>22.24</v>
      </c>
      <c r="O781" vm="4838">
        <f ca="1"/>
        <v>39.799999999999997</v>
      </c>
      <c r="P781" vm="9766">
        <f ca="1"/>
        <v>16.722000000000001</v>
      </c>
      <c r="Q781" vm="9767">
        <f ca="1"/>
        <v>22.336600000000001</v>
      </c>
      <c r="R781" vm="5171">
        <f ca="1"/>
        <v>26.83</v>
      </c>
      <c r="S781" vm="3724">
        <f ca="1"/>
        <v>20.87</v>
      </c>
      <c r="T781" vm="9768">
        <f ca="1"/>
        <v>12.23</v>
      </c>
      <c r="U781" vm="6524">
        <f ca="1"/>
        <v>28.86</v>
      </c>
      <c r="V781" vm="9769">
        <f ca="1"/>
        <v>110035.17</v>
      </c>
    </row>
    <row r="782" spans="2:22" x14ac:dyDescent="0.25">
      <c r="B782" vm="9770">
        <f ca="1"/>
        <v>3.9157999999999999</v>
      </c>
      <c r="C782" vm="1691">
        <f ca="1"/>
        <v>25.65</v>
      </c>
      <c r="D782" vm="9771">
        <f ca="1"/>
        <v>59.16</v>
      </c>
      <c r="E782" vm="6974">
        <f ca="1"/>
        <v>19.059999999999999</v>
      </c>
      <c r="F782" vm="581">
        <f ca="1"/>
        <v>2.2200000000000002</v>
      </c>
      <c r="G782" vm="8056">
        <f ca="1"/>
        <v>13.77</v>
      </c>
      <c r="H782" vm="7600">
        <f ca="1"/>
        <v>27.86</v>
      </c>
      <c r="I782" vm="9772">
        <f ca="1"/>
        <v>18.109100000000002</v>
      </c>
      <c r="J782" vm="9773">
        <f ca="1"/>
        <v>18.5838</v>
      </c>
      <c r="K782" vm="9774">
        <f ca="1"/>
        <v>98.57</v>
      </c>
      <c r="L782" vm="3332">
        <f ca="1"/>
        <v>25.4</v>
      </c>
      <c r="M782" vm="91">
        <f ca="1"/>
        <v>17.03</v>
      </c>
      <c r="N782" vm="3550">
        <f ca="1"/>
        <v>22</v>
      </c>
      <c r="O782" vm="1744">
        <f ca="1"/>
        <v>41.99</v>
      </c>
      <c r="P782" vm="9775">
        <f ca="1"/>
        <v>17.646000000000001</v>
      </c>
      <c r="Q782" vm="9776">
        <f ca="1"/>
        <v>21.9039</v>
      </c>
      <c r="R782" vm="3378">
        <f ca="1"/>
        <v>25.92</v>
      </c>
      <c r="S782" vm="835">
        <f ca="1"/>
        <v>21.7</v>
      </c>
      <c r="T782" vm="4144">
        <f ca="1"/>
        <v>12.21</v>
      </c>
      <c r="U782" vm="7699">
        <f ca="1"/>
        <v>28.05</v>
      </c>
      <c r="V782" vm="9777">
        <f ca="1"/>
        <v>110334.83</v>
      </c>
    </row>
    <row r="783" spans="2:22" x14ac:dyDescent="0.25">
      <c r="B783" vm="9778">
        <f ca="1"/>
        <v>3.9258000000000002</v>
      </c>
      <c r="C783" vm="3920">
        <f ca="1"/>
        <v>27.1</v>
      </c>
      <c r="D783" vm="8351">
        <f ca="1"/>
        <v>58.6</v>
      </c>
      <c r="E783" vm="2670">
        <f ca="1"/>
        <v>18.91</v>
      </c>
      <c r="F783" vm="5356">
        <f ca="1"/>
        <v>2.17</v>
      </c>
      <c r="G783" vm="7563">
        <f ca="1"/>
        <v>13.99</v>
      </c>
      <c r="H783" vm="2960">
        <f ca="1"/>
        <v>28.93</v>
      </c>
      <c r="I783" vm="9779">
        <f ca="1"/>
        <v>18.409099999999999</v>
      </c>
      <c r="J783" vm="9780">
        <f ca="1"/>
        <v>19.255099999999999</v>
      </c>
      <c r="K783" vm="9781">
        <f ca="1"/>
        <v>101.6</v>
      </c>
      <c r="L783" vm="9782">
        <f ca="1"/>
        <v>25.742799999999999</v>
      </c>
      <c r="M783" vm="9783">
        <f ca="1"/>
        <v>17.36</v>
      </c>
      <c r="N783" vm="4230">
        <f ca="1"/>
        <v>21.99</v>
      </c>
      <c r="O783" vm="9784">
        <f ca="1"/>
        <v>42.25</v>
      </c>
      <c r="P783" vm="9785">
        <f ca="1"/>
        <v>17.134</v>
      </c>
      <c r="Q783" vm="3550">
        <f ca="1"/>
        <v>22</v>
      </c>
      <c r="R783" vm="8268">
        <f ca="1"/>
        <v>25.63</v>
      </c>
      <c r="S783" vm="1783">
        <f ca="1"/>
        <v>22.75</v>
      </c>
      <c r="T783" vm="9786">
        <f ca="1"/>
        <v>12.42</v>
      </c>
      <c r="U783" vm="9787">
        <f ca="1"/>
        <v>28.68</v>
      </c>
      <c r="V783" vm="9788">
        <f ca="1"/>
        <v>111539.8</v>
      </c>
    </row>
    <row r="784" spans="2:22" x14ac:dyDescent="0.25">
      <c r="B784" vm="9789">
        <f ca="1"/>
        <v>3.8957999999999999</v>
      </c>
      <c r="C784" vm="7493">
        <f ca="1"/>
        <v>25.25</v>
      </c>
      <c r="D784" vm="9790">
        <f ca="1"/>
        <v>58.82</v>
      </c>
      <c r="E784" vm="2426">
        <f ca="1"/>
        <v>18.79</v>
      </c>
      <c r="F784" vm="5179">
        <f ca="1"/>
        <v>2.13</v>
      </c>
      <c r="G784" vm="8177">
        <f ca="1"/>
        <v>14.17</v>
      </c>
      <c r="H784" vm="4869">
        <f ca="1"/>
        <v>28.99</v>
      </c>
      <c r="I784" vm="9791">
        <f ca="1"/>
        <v>18.7818</v>
      </c>
      <c r="J784" vm="9780">
        <f ca="1"/>
        <v>19.255099999999999</v>
      </c>
      <c r="K784" vm="9792">
        <f ca="1"/>
        <v>100.35</v>
      </c>
      <c r="L784" vm="9793">
        <f ca="1"/>
        <v>25.6571</v>
      </c>
      <c r="M784" vm="4139">
        <f ca="1"/>
        <v>17.29</v>
      </c>
      <c r="N784" vm="4409">
        <f ca="1"/>
        <v>21.19</v>
      </c>
      <c r="O784" vm="7411">
        <f ca="1"/>
        <v>41.95</v>
      </c>
      <c r="P784" vm="9794">
        <f ca="1"/>
        <v>17.923999999999999</v>
      </c>
      <c r="Q784" vm="9795">
        <f ca="1"/>
        <v>22.317299999999999</v>
      </c>
      <c r="R784" vm="7476">
        <f ca="1"/>
        <v>25.2</v>
      </c>
      <c r="S784" vm="1340">
        <f ca="1"/>
        <v>22.2</v>
      </c>
      <c r="T784" vm="9796">
        <f ca="1"/>
        <v>12.43</v>
      </c>
      <c r="U784" vm="7756">
        <f ca="1"/>
        <v>29.04</v>
      </c>
      <c r="V784" vm="9797">
        <f ca="1"/>
        <v>111183.95</v>
      </c>
    </row>
    <row r="785" spans="2:22" x14ac:dyDescent="0.25">
      <c r="B785" vm="9798">
        <f ca="1"/>
        <v>3.9140999999999999</v>
      </c>
      <c r="C785" vm="3173">
        <f ca="1"/>
        <v>23.87</v>
      </c>
      <c r="D785" vm="9799">
        <f ca="1"/>
        <v>60.92</v>
      </c>
      <c r="E785" vm="552">
        <f ca="1"/>
        <v>19.399999999999999</v>
      </c>
      <c r="F785" vm="5179">
        <f ca="1"/>
        <v>2.13</v>
      </c>
      <c r="G785" vm="9800">
        <f ca="1"/>
        <v>14.78</v>
      </c>
      <c r="H785" vm="7748">
        <f ca="1"/>
        <v>30.04</v>
      </c>
      <c r="I785" vm="9801">
        <f ca="1"/>
        <v>19.409099999999999</v>
      </c>
      <c r="J785" vm="9802">
        <f ca="1"/>
        <v>19.615300000000001</v>
      </c>
      <c r="K785" vm="9803">
        <f ca="1"/>
        <v>98.86</v>
      </c>
      <c r="L785" vm="3783">
        <f ca="1"/>
        <v>25.628499999999999</v>
      </c>
      <c r="M785" vm="5311">
        <f ca="1"/>
        <v>17.22</v>
      </c>
      <c r="N785" vm="8585">
        <f ca="1"/>
        <v>22.22</v>
      </c>
      <c r="O785" vm="8271">
        <f ca="1"/>
        <v>43.9</v>
      </c>
      <c r="P785" vm="9804">
        <f ca="1"/>
        <v>18.597999999999999</v>
      </c>
      <c r="Q785" vm="9805">
        <f ca="1"/>
        <v>22.692299999999999</v>
      </c>
      <c r="R785" vm="2952">
        <f ca="1"/>
        <v>25.49</v>
      </c>
      <c r="S785" vm="4927">
        <f ca="1"/>
        <v>22.54</v>
      </c>
      <c r="T785" vm="3563">
        <f ca="1"/>
        <v>12.4</v>
      </c>
      <c r="U785" vm="3079">
        <f ca="1"/>
        <v>29.5</v>
      </c>
      <c r="V785" vm="9806">
        <f ca="1"/>
        <v>112690.17</v>
      </c>
    </row>
    <row r="786" spans="2:22" x14ac:dyDescent="0.25">
      <c r="B786" vm="9807">
        <f ca="1"/>
        <v>3.8483000000000001</v>
      </c>
      <c r="C786" vm="6365">
        <f ca="1"/>
        <v>24.2</v>
      </c>
      <c r="D786" vm="9808">
        <f ca="1"/>
        <v>60.83</v>
      </c>
      <c r="E786" vm="2677">
        <f ca="1"/>
        <v>19.59</v>
      </c>
      <c r="F786" vm="5179">
        <f ca="1"/>
        <v>2.13</v>
      </c>
      <c r="G786" vm="9809">
        <f ca="1"/>
        <v>15.08</v>
      </c>
      <c r="H786" vm="4581">
        <f ca="1"/>
        <v>30.6</v>
      </c>
      <c r="I786" vm="9810">
        <f ca="1"/>
        <v>20.4727</v>
      </c>
      <c r="J786" vm="9811">
        <f ca="1"/>
        <v>20.319400000000002</v>
      </c>
      <c r="K786" vm="9812">
        <f ca="1"/>
        <v>100.21</v>
      </c>
      <c r="L786" vm="3955">
        <f ca="1"/>
        <v>26.3047</v>
      </c>
      <c r="M786" vm="6320">
        <f ca="1"/>
        <v>17.84</v>
      </c>
      <c r="N786" vm="851">
        <f ca="1"/>
        <v>22.39</v>
      </c>
      <c r="O786" vm="8271">
        <f ca="1"/>
        <v>43.9</v>
      </c>
      <c r="P786" vm="9813">
        <f ca="1"/>
        <v>20.012</v>
      </c>
      <c r="Q786" vm="9814">
        <f ca="1"/>
        <v>22.807700000000001</v>
      </c>
      <c r="R786" vm="3688">
        <f ca="1"/>
        <v>25.17</v>
      </c>
      <c r="S786" vm="9021">
        <f ca="1"/>
        <v>22.7</v>
      </c>
      <c r="T786" vm="7922">
        <f ca="1"/>
        <v>12.82</v>
      </c>
      <c r="U786" vm="2900">
        <f ca="1"/>
        <v>29.39</v>
      </c>
      <c r="V786" vm="9815">
        <f ca="1"/>
        <v>115202.23</v>
      </c>
    </row>
    <row r="787" spans="2:22" x14ac:dyDescent="0.25">
      <c r="B787" vm="9816">
        <f ca="1"/>
        <v>3.6291000000000002</v>
      </c>
      <c r="C787" vm="3001">
        <f ca="1"/>
        <v>23.49</v>
      </c>
      <c r="D787" vm="9817">
        <f ca="1"/>
        <v>55.12</v>
      </c>
      <c r="E787" vm="2426">
        <f ca="1"/>
        <v>18.79</v>
      </c>
      <c r="F787" vm="5520">
        <f ca="1"/>
        <v>2.15</v>
      </c>
      <c r="G787" vm="9735">
        <f ca="1"/>
        <v>14.69</v>
      </c>
      <c r="H787" vm="4706">
        <f ca="1"/>
        <v>29.2</v>
      </c>
      <c r="I787" vm="9197">
        <f ca="1"/>
        <v>19.681799999999999</v>
      </c>
      <c r="J787" vm="9802">
        <f ca="1"/>
        <v>19.615300000000001</v>
      </c>
      <c r="K787" vm="9818">
        <f ca="1"/>
        <v>99.67</v>
      </c>
      <c r="L787" vm="3584">
        <f ca="1"/>
        <v>25.676200000000001</v>
      </c>
      <c r="M787" vm="148">
        <f ca="1"/>
        <v>17.25</v>
      </c>
      <c r="N787" vm="5565">
        <f ca="1"/>
        <v>21.1</v>
      </c>
      <c r="O787" vm="9819">
        <f ca="1"/>
        <v>43.91</v>
      </c>
      <c r="P787" vm="2739">
        <f ca="1"/>
        <v>19</v>
      </c>
      <c r="Q787" vm="9820">
        <f ca="1"/>
        <v>21.423100000000002</v>
      </c>
      <c r="R787" vm="9821">
        <f ca="1"/>
        <v>24.44</v>
      </c>
      <c r="S787" vm="2489">
        <f ca="1"/>
        <v>22.37</v>
      </c>
      <c r="T787" vm="9768">
        <f ca="1"/>
        <v>12.23</v>
      </c>
      <c r="U787" vm="4864">
        <f ca="1"/>
        <v>28.47</v>
      </c>
      <c r="V787" vm="9822">
        <f ca="1"/>
        <v>110611.58</v>
      </c>
    </row>
    <row r="788" spans="2:22" x14ac:dyDescent="0.25">
      <c r="B788" vm="1914">
        <f ca="1"/>
        <v>3.55</v>
      </c>
      <c r="C788" vm="3915">
        <f ca="1"/>
        <v>23.36</v>
      </c>
      <c r="D788" vm="9823">
        <f ca="1"/>
        <v>55.58</v>
      </c>
      <c r="E788" vm="3117">
        <f ca="1"/>
        <v>19.02</v>
      </c>
      <c r="F788" vm="5392">
        <f ca="1"/>
        <v>2.19</v>
      </c>
      <c r="G788" vm="9824">
        <f ca="1"/>
        <v>15.16</v>
      </c>
      <c r="H788" vm="4869">
        <f ca="1"/>
        <v>28.99</v>
      </c>
      <c r="I788" vm="9825">
        <f ca="1"/>
        <v>19.709099999999999</v>
      </c>
      <c r="J788" vm="9826">
        <f ca="1"/>
        <v>19.877300000000002</v>
      </c>
      <c r="K788" vm="9827">
        <f ca="1"/>
        <v>98.67</v>
      </c>
      <c r="L788" vm="9828">
        <f ca="1"/>
        <v>26.028500000000001</v>
      </c>
      <c r="M788" vm="6553">
        <f ca="1"/>
        <v>17.38</v>
      </c>
      <c r="N788" vm="8831">
        <f ca="1"/>
        <v>21.59</v>
      </c>
      <c r="O788" vm="3752">
        <f ca="1"/>
        <v>45.81</v>
      </c>
      <c r="P788" vm="9829">
        <f ca="1"/>
        <v>19.745999999999999</v>
      </c>
      <c r="Q788" vm="7430">
        <f ca="1"/>
        <v>22.115400000000001</v>
      </c>
      <c r="R788" vm="6072">
        <f ca="1"/>
        <v>24.34</v>
      </c>
      <c r="S788" vm="1390">
        <f ca="1"/>
        <v>22.4</v>
      </c>
      <c r="T788" vm="3607">
        <f ca="1"/>
        <v>12.34</v>
      </c>
      <c r="U788" vm="9830">
        <f ca="1"/>
        <v>28.58</v>
      </c>
      <c r="V788" vm="9831">
        <f ca="1"/>
        <v>111330.62</v>
      </c>
    </row>
    <row r="789" spans="2:22" x14ac:dyDescent="0.25">
      <c r="B789" vm="8697">
        <f ca="1"/>
        <v>3.5733000000000001</v>
      </c>
      <c r="C789" vm="2275">
        <f ca="1"/>
        <v>23.1</v>
      </c>
      <c r="D789" vm="9832">
        <f ca="1"/>
        <v>56.54</v>
      </c>
      <c r="E789" vm="2686">
        <f ca="1"/>
        <v>19.14</v>
      </c>
      <c r="F789" vm="4798">
        <f ca="1"/>
        <v>2.29</v>
      </c>
      <c r="G789" vm="7252">
        <f ca="1"/>
        <v>15.27</v>
      </c>
      <c r="H789" vm="5146">
        <f ca="1"/>
        <v>29.9</v>
      </c>
      <c r="I789" vm="9833">
        <f ca="1"/>
        <v>20.0091</v>
      </c>
      <c r="J789" vm="9834">
        <f ca="1"/>
        <v>20.0001</v>
      </c>
      <c r="K789" vm="9835">
        <f ca="1"/>
        <v>97.15</v>
      </c>
      <c r="L789" vm="9836">
        <f ca="1"/>
        <v>25.685700000000001</v>
      </c>
      <c r="M789" vm="9837">
        <f ca="1"/>
        <v>16.97</v>
      </c>
      <c r="N789" vm="9838">
        <f ca="1"/>
        <v>22.34</v>
      </c>
      <c r="O789" vm="6397">
        <f ca="1"/>
        <v>47.24</v>
      </c>
      <c r="P789" vm="2410">
        <f ca="1"/>
        <v>18.88</v>
      </c>
      <c r="Q789" vm="9839">
        <f ca="1"/>
        <v>23.413499999999999</v>
      </c>
      <c r="R789" vm="6951">
        <f ca="1"/>
        <v>24.55</v>
      </c>
      <c r="S789" vm="8500">
        <f ca="1"/>
        <v>22.84</v>
      </c>
      <c r="T789" vm="9840">
        <f ca="1"/>
        <v>13.82</v>
      </c>
      <c r="U789" vm="3079">
        <f ca="1"/>
        <v>29.5</v>
      </c>
      <c r="V789" vm="9841">
        <f ca="1"/>
        <v>112776.49</v>
      </c>
    </row>
    <row r="790" spans="2:22" x14ac:dyDescent="0.25">
      <c r="B790" vm="9842">
        <f ca="1"/>
        <v>3.6875</v>
      </c>
      <c r="C790" vm="8354">
        <f ca="1"/>
        <v>22.26</v>
      </c>
      <c r="D790" vm="9843">
        <f ca="1"/>
        <v>59.55</v>
      </c>
      <c r="E790" vm="2652">
        <f ca="1"/>
        <v>19.27</v>
      </c>
      <c r="F790" vm="7230">
        <f ca="1"/>
        <v>2.37</v>
      </c>
      <c r="G790" vm="3247">
        <f ca="1"/>
        <v>15.09</v>
      </c>
      <c r="H790" vm="6772">
        <f ca="1"/>
        <v>30.05</v>
      </c>
      <c r="I790" vm="9844">
        <f ca="1"/>
        <v>20.409099999999999</v>
      </c>
      <c r="J790" vm="7964">
        <f ca="1"/>
        <v>20.057400000000001</v>
      </c>
      <c r="K790" vm="9845">
        <f ca="1"/>
        <v>99.7</v>
      </c>
      <c r="L790" vm="9440">
        <f ca="1"/>
        <v>26.6571</v>
      </c>
      <c r="M790" vm="5454">
        <f ca="1"/>
        <v>17.68</v>
      </c>
      <c r="N790" vm="3885">
        <f ca="1"/>
        <v>23.29</v>
      </c>
      <c r="O790" vm="3131">
        <f ca="1"/>
        <v>49.9</v>
      </c>
      <c r="P790" vm="4956">
        <f ca="1"/>
        <v>18.57</v>
      </c>
      <c r="Q790" vm="9013">
        <f ca="1"/>
        <v>23.134699999999999</v>
      </c>
      <c r="R790" vm="4153">
        <f ca="1"/>
        <v>24.85</v>
      </c>
      <c r="S790" vm="8353">
        <f ca="1"/>
        <v>22.73</v>
      </c>
      <c r="T790" vm="9846">
        <f ca="1"/>
        <v>13.74</v>
      </c>
      <c r="U790" vm="6593">
        <f ca="1"/>
        <v>29.71</v>
      </c>
      <c r="V790" vm="9847">
        <f ca="1"/>
        <v>114983.76</v>
      </c>
    </row>
    <row r="791" spans="2:22" x14ac:dyDescent="0.25">
      <c r="B791" vm="9848">
        <f ca="1"/>
        <v>3.7158000000000002</v>
      </c>
      <c r="C791" vm="5900">
        <f ca="1"/>
        <v>23.04</v>
      </c>
      <c r="D791" vm="9849">
        <f ca="1"/>
        <v>59.5</v>
      </c>
      <c r="E791" vm="3044">
        <f ca="1"/>
        <v>19.23</v>
      </c>
      <c r="F791" vm="8108">
        <f ca="1"/>
        <v>2.34</v>
      </c>
      <c r="G791" vm="9850">
        <f ca="1"/>
        <v>15.03</v>
      </c>
      <c r="H791" vm="2787">
        <f ca="1"/>
        <v>30</v>
      </c>
      <c r="I791" vm="9147">
        <f ca="1"/>
        <v>20.118200000000002</v>
      </c>
      <c r="J791" vm="9851">
        <f ca="1"/>
        <v>19.9755</v>
      </c>
      <c r="K791" vm="9708">
        <f ca="1"/>
        <v>97.4</v>
      </c>
      <c r="L791" vm="9852">
        <f ca="1"/>
        <v>26.1904</v>
      </c>
      <c r="M791" vm="9853">
        <f ca="1"/>
        <v>17.63</v>
      </c>
      <c r="N791" vm="1530">
        <f ca="1"/>
        <v>23.17</v>
      </c>
      <c r="O791" vm="2656">
        <f ca="1"/>
        <v>51.84</v>
      </c>
      <c r="P791" vm="9854">
        <f ca="1"/>
        <v>18.702000000000002</v>
      </c>
      <c r="Q791" vm="9444">
        <f ca="1"/>
        <v>23.259699999999999</v>
      </c>
      <c r="R791" vm="7691">
        <f ca="1"/>
        <v>24.58</v>
      </c>
      <c r="S791" vm="3271">
        <f ca="1"/>
        <v>22.55</v>
      </c>
      <c r="T791" vm="2786">
        <f ca="1"/>
        <v>14.4</v>
      </c>
      <c r="U791" vm="9855">
        <f ca="1"/>
        <v>29.86</v>
      </c>
      <c r="V791" vm="9856">
        <f ca="1"/>
        <v>114160.4</v>
      </c>
    </row>
    <row r="792" spans="2:22" x14ac:dyDescent="0.25">
      <c r="B792" vm="9848">
        <f ca="1"/>
        <v>3.7158000000000002</v>
      </c>
      <c r="C792" vm="9857">
        <f ca="1"/>
        <v>23.01</v>
      </c>
      <c r="D792" vm="9858">
        <f ca="1"/>
        <v>59.34</v>
      </c>
      <c r="E792" vm="2818">
        <f ca="1"/>
        <v>19.07</v>
      </c>
      <c r="F792" vm="639">
        <f ca="1"/>
        <v>2.41</v>
      </c>
      <c r="G792" vm="3176">
        <f ca="1"/>
        <v>15.3</v>
      </c>
      <c r="H792" vm="5106">
        <f ca="1"/>
        <v>29.79</v>
      </c>
      <c r="I792" vm="9679">
        <f ca="1"/>
        <v>20.318200000000001</v>
      </c>
      <c r="J792" vm="9859">
        <f ca="1"/>
        <v>20.163799999999998</v>
      </c>
      <c r="K792" vm="9860">
        <f ca="1"/>
        <v>96.82</v>
      </c>
      <c r="L792" vm="9861">
        <f ca="1"/>
        <v>27.133299999999998</v>
      </c>
      <c r="M792" vm="6528">
        <f ca="1"/>
        <v>17.829999999999998</v>
      </c>
      <c r="N792" vm="5697">
        <f ca="1"/>
        <v>23.65</v>
      </c>
      <c r="O792" vm="8633">
        <f ca="1"/>
        <v>50.69</v>
      </c>
      <c r="P792" vm="2108">
        <f ca="1"/>
        <v>18.16</v>
      </c>
      <c r="Q792" vm="9373">
        <f ca="1"/>
        <v>23.990400000000001</v>
      </c>
      <c r="R792" vm="3580">
        <f ca="1"/>
        <v>25.35</v>
      </c>
      <c r="S792" vm="1359">
        <f ca="1"/>
        <v>22.36</v>
      </c>
      <c r="T792" vm="9735">
        <f ca="1"/>
        <v>14.69</v>
      </c>
      <c r="U792" vm="4411">
        <f ca="1"/>
        <v>29.89</v>
      </c>
      <c r="V792" vm="9862">
        <f ca="1"/>
        <v>114850.74</v>
      </c>
    </row>
    <row r="793" spans="2:22" x14ac:dyDescent="0.25">
      <c r="B793" vm="8570">
        <f ca="1"/>
        <v>3.6665999999999999</v>
      </c>
      <c r="C793" vm="8500">
        <f ca="1"/>
        <v>22.84</v>
      </c>
      <c r="D793" vm="2615">
        <f ca="1"/>
        <v>58</v>
      </c>
      <c r="E793" vm="2410">
        <f ca="1"/>
        <v>18.88</v>
      </c>
      <c r="F793" vm="694">
        <f ca="1"/>
        <v>2.4</v>
      </c>
      <c r="G793" vm="2847">
        <f ca="1"/>
        <v>15.05</v>
      </c>
      <c r="H793" vm="5798">
        <f ca="1"/>
        <v>29.87</v>
      </c>
      <c r="I793" vm="9863">
        <f ca="1"/>
        <v>19.954499999999999</v>
      </c>
      <c r="J793" vm="8169">
        <f ca="1"/>
        <v>19.901900000000001</v>
      </c>
      <c r="K793" vm="9864">
        <f ca="1"/>
        <v>96.51</v>
      </c>
      <c r="L793" vm="9865">
        <f ca="1"/>
        <v>27.409500000000001</v>
      </c>
      <c r="M793" vm="2830">
        <f ca="1"/>
        <v>19.600000000000001</v>
      </c>
      <c r="N793" vm="2938">
        <f ca="1"/>
        <v>23.28</v>
      </c>
      <c r="O793" vm="3268">
        <f ca="1"/>
        <v>50.9</v>
      </c>
      <c r="P793" vm="5509">
        <f ca="1"/>
        <v>18.2</v>
      </c>
      <c r="Q793" vm="9866">
        <f ca="1"/>
        <v>24.8462</v>
      </c>
      <c r="R793" vm="2936">
        <f ca="1"/>
        <v>25.14</v>
      </c>
      <c r="S793" vm="5642">
        <f ca="1"/>
        <v>22.66</v>
      </c>
      <c r="T793" vm="7563">
        <f ca="1"/>
        <v>13.99</v>
      </c>
      <c r="U793" vm="9574">
        <f ca="1"/>
        <v>30.37</v>
      </c>
      <c r="V793" vm="9867">
        <f ca="1"/>
        <v>114018.78</v>
      </c>
    </row>
    <row r="794" spans="2:22" x14ac:dyDescent="0.25">
      <c r="B794" vm="9749">
        <f ca="1"/>
        <v>3.7732999999999999</v>
      </c>
      <c r="C794" vm="1892">
        <f ca="1"/>
        <v>23.3</v>
      </c>
      <c r="D794" vm="9868">
        <f ca="1"/>
        <v>59.78</v>
      </c>
      <c r="E794" vm="2834">
        <f ca="1"/>
        <v>19.13</v>
      </c>
      <c r="F794" vm="3269">
        <f ca="1"/>
        <v>2.39</v>
      </c>
      <c r="G794" vm="2064">
        <f ca="1"/>
        <v>15.42</v>
      </c>
      <c r="H794" vm="5373">
        <f ca="1"/>
        <v>30.7</v>
      </c>
      <c r="I794" vm="9269">
        <f ca="1"/>
        <v>20.663599999999999</v>
      </c>
      <c r="J794" vm="8264">
        <f ca="1"/>
        <v>20.450399999999998</v>
      </c>
      <c r="K794" vm="9869">
        <f ca="1"/>
        <v>97.9</v>
      </c>
      <c r="L794" vm="9870">
        <f ca="1"/>
        <v>27.7333</v>
      </c>
      <c r="M794" vm="4114">
        <f ca="1"/>
        <v>19.11</v>
      </c>
      <c r="N794" vm="3031">
        <f ca="1"/>
        <v>24.08</v>
      </c>
      <c r="O794" vm="5344">
        <f ca="1"/>
        <v>51.95</v>
      </c>
      <c r="P794" vm="1814">
        <f ca="1"/>
        <v>19.3</v>
      </c>
      <c r="Q794" vm="8958">
        <f ca="1"/>
        <v>24.6539</v>
      </c>
      <c r="R794" vm="7493">
        <f ca="1"/>
        <v>25.25</v>
      </c>
      <c r="S794" vm="851">
        <f ca="1"/>
        <v>22.39</v>
      </c>
      <c r="T794" vm="2668">
        <f ca="1"/>
        <v>14.42</v>
      </c>
      <c r="U794" vm="7307">
        <f ca="1"/>
        <v>31.25</v>
      </c>
      <c r="V794" vm="9871">
        <f ca="1"/>
        <v>116549.44</v>
      </c>
    </row>
    <row r="795" spans="2:22" x14ac:dyDescent="0.25">
      <c r="B795" vm="9842">
        <f ca="1"/>
        <v>3.6875</v>
      </c>
      <c r="C795" vm="6062">
        <f ca="1"/>
        <v>23.43</v>
      </c>
      <c r="D795" vm="9872">
        <f ca="1"/>
        <v>57.75</v>
      </c>
      <c r="E795" vm="9873">
        <f ca="1"/>
        <v>18.84</v>
      </c>
      <c r="F795" vm="3496">
        <f ca="1"/>
        <v>2.38</v>
      </c>
      <c r="G795" vm="3176">
        <f ca="1"/>
        <v>15.3</v>
      </c>
      <c r="H795" vm="5203">
        <f ca="1"/>
        <v>30.44</v>
      </c>
      <c r="I795" vm="9874">
        <f ca="1"/>
        <v>21.045400000000001</v>
      </c>
      <c r="J795" vm="9875">
        <f ca="1"/>
        <v>20.524100000000001</v>
      </c>
      <c r="K795" vm="9876">
        <f ca="1"/>
        <v>96.16</v>
      </c>
      <c r="L795" vm="9877">
        <f ca="1"/>
        <v>27.247599999999998</v>
      </c>
      <c r="M795" vm="2426">
        <f ca="1"/>
        <v>18.79</v>
      </c>
      <c r="N795" vm="9878">
        <f ca="1"/>
        <v>23.24</v>
      </c>
      <c r="O795" vm="9879">
        <f ca="1"/>
        <v>54.6</v>
      </c>
      <c r="P795" vm="5405">
        <f ca="1"/>
        <v>17.64</v>
      </c>
      <c r="Q795" vm="9664">
        <f ca="1"/>
        <v>24.625</v>
      </c>
      <c r="R795" vm="8295">
        <f ca="1"/>
        <v>24.95</v>
      </c>
      <c r="S795" vm="1749">
        <f ca="1"/>
        <v>22.24</v>
      </c>
      <c r="T795" vm="8127">
        <f ca="1"/>
        <v>13.95</v>
      </c>
      <c r="U795" vm="9880">
        <f ca="1"/>
        <v>30.56</v>
      </c>
      <c r="V795" vm="9881">
        <f ca="1"/>
        <v>114835.43</v>
      </c>
    </row>
    <row r="796" spans="2:22" x14ac:dyDescent="0.25">
      <c r="B796" vm="9882">
        <f ca="1"/>
        <v>3.7583000000000002</v>
      </c>
      <c r="C796" vm="5642">
        <f ca="1"/>
        <v>22.66</v>
      </c>
      <c r="D796" vm="9883">
        <f ca="1"/>
        <v>59.3</v>
      </c>
      <c r="E796" vm="4608">
        <f ca="1"/>
        <v>19.22</v>
      </c>
      <c r="F796" vm="3269">
        <f ca="1"/>
        <v>2.39</v>
      </c>
      <c r="G796" vm="9884">
        <f ca="1"/>
        <v>15.49</v>
      </c>
      <c r="H796" vm="5373">
        <f ca="1"/>
        <v>30.7</v>
      </c>
      <c r="I796" vm="9885">
        <f ca="1"/>
        <v>21.181799999999999</v>
      </c>
      <c r="J796" vm="8100">
        <f ca="1"/>
        <v>20.540400000000002</v>
      </c>
      <c r="K796" vm="9886">
        <f ca="1"/>
        <v>94.78</v>
      </c>
      <c r="L796" vm="9887">
        <f ca="1"/>
        <v>27.276199999999999</v>
      </c>
      <c r="M796" vm="3316">
        <f ca="1"/>
        <v>18.21</v>
      </c>
      <c r="N796" vm="1477">
        <f ca="1"/>
        <v>24</v>
      </c>
      <c r="O796" vm="7221">
        <f ca="1"/>
        <v>54.1</v>
      </c>
      <c r="P796" vm="9888">
        <f ca="1"/>
        <v>18.786000000000001</v>
      </c>
      <c r="Q796" vm="9573">
        <f ca="1"/>
        <v>24.875</v>
      </c>
      <c r="R796" vm="9889">
        <f ca="1"/>
        <v>25.32</v>
      </c>
      <c r="S796" vm="8585">
        <f ca="1"/>
        <v>22.22</v>
      </c>
      <c r="T796" vm="9890">
        <f ca="1"/>
        <v>14.51</v>
      </c>
      <c r="U796" vm="6073">
        <f ca="1"/>
        <v>31.68</v>
      </c>
      <c r="V796" vm="9891">
        <f ca="1"/>
        <v>116221.58</v>
      </c>
    </row>
    <row r="797" spans="2:22" x14ac:dyDescent="0.25">
      <c r="B797" vm="9760">
        <f ca="1"/>
        <v>3.7915999999999999</v>
      </c>
      <c r="C797" vm="2987">
        <f ca="1"/>
        <v>23.2</v>
      </c>
      <c r="D797" vm="9892">
        <f ca="1"/>
        <v>57.84</v>
      </c>
      <c r="E797" vm="2652">
        <f ca="1"/>
        <v>19.27</v>
      </c>
      <c r="F797" vm="659">
        <f ca="1"/>
        <v>2.35</v>
      </c>
      <c r="G797" vm="9586">
        <f ca="1"/>
        <v>15.54</v>
      </c>
      <c r="H797" vm="7903">
        <f ca="1"/>
        <v>30.79</v>
      </c>
      <c r="I797" vm="9893">
        <f ca="1"/>
        <v>21.090900000000001</v>
      </c>
      <c r="J797" vm="8275">
        <f ca="1"/>
        <v>20.6387</v>
      </c>
      <c r="K797" vm="9894">
        <f ca="1"/>
        <v>93.21</v>
      </c>
      <c r="L797" vm="9895">
        <f ca="1"/>
        <v>26.447600000000001</v>
      </c>
      <c r="M797" vm="7163">
        <f ca="1"/>
        <v>17.59</v>
      </c>
      <c r="N797" vm="5709">
        <f ca="1"/>
        <v>23.52</v>
      </c>
      <c r="O797" vm="7097">
        <f ca="1"/>
        <v>55.5</v>
      </c>
      <c r="P797" vm="2350">
        <f ca="1"/>
        <v>18.11</v>
      </c>
      <c r="Q797" vm="9123">
        <f ca="1"/>
        <v>25.067299999999999</v>
      </c>
      <c r="R797" vm="6032">
        <f ca="1"/>
        <v>25.22</v>
      </c>
      <c r="S797" vm="4940">
        <f ca="1"/>
        <v>22.3</v>
      </c>
      <c r="T797" vm="8035">
        <f ca="1"/>
        <v>13.43</v>
      </c>
      <c r="U797" vm="4326">
        <f ca="1"/>
        <v>31.1</v>
      </c>
      <c r="V797" vm="9896">
        <f ca="1"/>
        <v>114978.86</v>
      </c>
    </row>
    <row r="798" spans="2:22" x14ac:dyDescent="0.25">
      <c r="B798" vm="8412">
        <f ca="1"/>
        <v>3.7665999999999999</v>
      </c>
      <c r="C798" vm="2173">
        <f ca="1"/>
        <v>23.8</v>
      </c>
      <c r="D798" vm="9897">
        <f ca="1"/>
        <v>56.55</v>
      </c>
      <c r="E798" vm="2652">
        <f ca="1"/>
        <v>19.27</v>
      </c>
      <c r="F798" vm="8108">
        <f ca="1"/>
        <v>2.34</v>
      </c>
      <c r="G798" vm="9809">
        <f ca="1"/>
        <v>15.08</v>
      </c>
      <c r="H798" vm="5578">
        <f ca="1"/>
        <v>29.68</v>
      </c>
      <c r="I798" vm="9898">
        <f ca="1"/>
        <v>20.881799999999998</v>
      </c>
      <c r="J798" vm="9899">
        <f ca="1"/>
        <v>20.2866</v>
      </c>
      <c r="K798" vm="9900">
        <f ca="1"/>
        <v>91.06</v>
      </c>
      <c r="L798" vm="3798">
        <f ca="1"/>
        <v>25.295200000000001</v>
      </c>
      <c r="M798" vm="9901">
        <f ca="1"/>
        <v>16.88</v>
      </c>
      <c r="N798" vm="2922">
        <f ca="1"/>
        <v>22.8</v>
      </c>
      <c r="O798" vm="9902">
        <f ca="1"/>
        <v>52.87</v>
      </c>
      <c r="P798" vm="9903">
        <f ca="1"/>
        <v>17.405999999999999</v>
      </c>
      <c r="Q798" vm="9904">
        <f ca="1"/>
        <v>24.961600000000001</v>
      </c>
      <c r="R798" vm="6021">
        <f ca="1"/>
        <v>25.45</v>
      </c>
      <c r="S798" vm="887">
        <f ca="1"/>
        <v>22.11</v>
      </c>
      <c r="T798" vm="5361">
        <f ca="1"/>
        <v>13.35</v>
      </c>
      <c r="U798" vm="4711">
        <f ca="1"/>
        <v>30.75</v>
      </c>
      <c r="V798" vm="9905">
        <f ca="1"/>
        <v>113261.8</v>
      </c>
    </row>
    <row r="799" spans="2:22" x14ac:dyDescent="0.25">
      <c r="B799" vm="9906">
        <f ca="1"/>
        <v>3.6690999999999998</v>
      </c>
      <c r="C799" vm="5858">
        <f ca="1"/>
        <v>23.4</v>
      </c>
      <c r="D799" vm="9907">
        <f ca="1"/>
        <v>55.13</v>
      </c>
      <c r="E799" vm="1408">
        <f ca="1"/>
        <v>21.73</v>
      </c>
      <c r="F799" vm="7230">
        <f ca="1"/>
        <v>2.37</v>
      </c>
      <c r="G799" vm="922">
        <f ca="1"/>
        <v>14.8</v>
      </c>
      <c r="H799" vm="7304">
        <f ca="1"/>
        <v>29.14</v>
      </c>
      <c r="I799" vm="9908">
        <f ca="1"/>
        <v>20.554500000000001</v>
      </c>
      <c r="J799" vm="7964">
        <f ca="1"/>
        <v>20.057400000000001</v>
      </c>
      <c r="K799" vm="9909">
        <f ca="1"/>
        <v>93.15</v>
      </c>
      <c r="L799" vm="9910">
        <f ca="1"/>
        <v>25.495200000000001</v>
      </c>
      <c r="M799" vm="4999">
        <f ca="1"/>
        <v>17.079999999999998</v>
      </c>
      <c r="N799" vm="3195">
        <f ca="1"/>
        <v>22.82</v>
      </c>
      <c r="O799" vm="2732">
        <f ca="1"/>
        <v>49.72</v>
      </c>
      <c r="P799" vm="9911">
        <f ca="1"/>
        <v>17.602</v>
      </c>
      <c r="Q799" vm="7145">
        <f ca="1"/>
        <v>24.0962</v>
      </c>
      <c r="R799" vm="4394">
        <f ca="1"/>
        <v>24.84</v>
      </c>
      <c r="S799" vm="2784">
        <f ca="1"/>
        <v>21.71</v>
      </c>
      <c r="T799" vm="9747">
        <f ca="1"/>
        <v>13.1</v>
      </c>
      <c r="U799" vm="2787">
        <f ca="1"/>
        <v>30</v>
      </c>
      <c r="V799" vm="9912">
        <f ca="1"/>
        <v>112064.19</v>
      </c>
    </row>
    <row r="800" spans="2:22" x14ac:dyDescent="0.25">
      <c r="B800" vm="9913">
        <f ca="1"/>
        <v>3.6074999999999999</v>
      </c>
      <c r="C800" vm="1910">
        <f ca="1"/>
        <v>23.09</v>
      </c>
      <c r="D800" vm="2840">
        <f ca="1"/>
        <v>56.8</v>
      </c>
      <c r="E800" vm="3160">
        <f ca="1"/>
        <v>22.14</v>
      </c>
      <c r="F800" vm="3005">
        <f ca="1"/>
        <v>2.4300000000000002</v>
      </c>
      <c r="G800" vm="2958">
        <f ca="1"/>
        <v>14.99</v>
      </c>
      <c r="H800" vm="7397">
        <f ca="1"/>
        <v>29.56</v>
      </c>
      <c r="I800" vm="9914">
        <f ca="1"/>
        <v>20.9727</v>
      </c>
      <c r="J800" vm="9915">
        <f ca="1"/>
        <v>20.3521</v>
      </c>
      <c r="K800" vm="9916">
        <f ca="1"/>
        <v>92.44</v>
      </c>
      <c r="L800" vm="9917">
        <f ca="1"/>
        <v>25.876200000000001</v>
      </c>
      <c r="M800" vm="7703">
        <f ca="1"/>
        <v>16.95</v>
      </c>
      <c r="N800" vm="2987">
        <f ca="1"/>
        <v>23.2</v>
      </c>
      <c r="O800" vm="5062">
        <f ca="1"/>
        <v>49.35</v>
      </c>
      <c r="P800" vm="9918">
        <f ca="1"/>
        <v>17.882000000000001</v>
      </c>
      <c r="Q800" vm="9420">
        <f ca="1"/>
        <v>24.067299999999999</v>
      </c>
      <c r="R800" vm="4090">
        <f ca="1"/>
        <v>25.11</v>
      </c>
      <c r="S800" vm="995">
        <f ca="1"/>
        <v>22.05</v>
      </c>
      <c r="T800" vm="9919">
        <f ca="1"/>
        <v>13.19</v>
      </c>
      <c r="U800" vm="4641">
        <f ca="1"/>
        <v>30.77</v>
      </c>
      <c r="V800" vm="9920">
        <f ca="1"/>
        <v>113749.9</v>
      </c>
    </row>
    <row r="801" spans="2:22" x14ac:dyDescent="0.25">
      <c r="B801" vm="9921">
        <f ca="1"/>
        <v>3.5874999999999999</v>
      </c>
      <c r="C801" vm="1838">
        <f ca="1"/>
        <v>22.9</v>
      </c>
      <c r="D801" vm="9922">
        <f ca="1"/>
        <v>57.43</v>
      </c>
      <c r="E801" vm="8585">
        <f ca="1"/>
        <v>22.22</v>
      </c>
      <c r="F801" vm="7346">
        <f ca="1"/>
        <v>2.44</v>
      </c>
      <c r="G801" vm="8381">
        <f ca="1"/>
        <v>15.15</v>
      </c>
      <c r="H801" vm="6761">
        <f ca="1"/>
        <v>29.66</v>
      </c>
      <c r="I801" vm="9923">
        <f ca="1"/>
        <v>21.145399999999999</v>
      </c>
      <c r="J801" vm="7976">
        <f ca="1"/>
        <v>20.630500000000001</v>
      </c>
      <c r="K801" vm="9924">
        <f ca="1"/>
        <v>95.53</v>
      </c>
      <c r="L801" vm="9925">
        <f ca="1"/>
        <v>27.238099999999999</v>
      </c>
      <c r="M801" vm="7703">
        <f ca="1"/>
        <v>16.95</v>
      </c>
      <c r="N801" vm="6159">
        <f ca="1"/>
        <v>23.46</v>
      </c>
      <c r="O801" vm="5737">
        <f ca="1"/>
        <v>52.72</v>
      </c>
      <c r="P801" vm="9926">
        <f ca="1"/>
        <v>18.501999999999999</v>
      </c>
      <c r="Q801" vm="9927">
        <f ca="1"/>
        <v>23.894300000000001</v>
      </c>
      <c r="R801" vm="4203">
        <f ca="1"/>
        <v>25.16</v>
      </c>
      <c r="S801" vm="1374">
        <f ca="1"/>
        <v>22.48</v>
      </c>
      <c r="T801" vm="5380">
        <f ca="1"/>
        <v>13.2</v>
      </c>
      <c r="U801" vm="7007">
        <f ca="1"/>
        <v>30.27</v>
      </c>
      <c r="V801" vm="9928">
        <f ca="1"/>
        <v>114780.62</v>
      </c>
    </row>
    <row r="802" spans="2:22" x14ac:dyDescent="0.25">
      <c r="B802" vm="9689">
        <f ca="1"/>
        <v>3.6633</v>
      </c>
      <c r="C802" vm="8255">
        <f ca="1"/>
        <v>23.45</v>
      </c>
      <c r="D802" vm="9929">
        <f ca="1"/>
        <v>57.55</v>
      </c>
      <c r="E802" vm="9930">
        <f ca="1"/>
        <v>22.32</v>
      </c>
      <c r="F802" vm="3496">
        <f ca="1"/>
        <v>2.38</v>
      </c>
      <c r="G802" vm="3176">
        <f ca="1"/>
        <v>15.3</v>
      </c>
      <c r="H802" vm="4398">
        <f ca="1"/>
        <v>29.8</v>
      </c>
      <c r="I802" vm="2405">
        <f ca="1"/>
        <v>21.3</v>
      </c>
      <c r="J802" vm="9716">
        <f ca="1"/>
        <v>20.434000000000001</v>
      </c>
      <c r="K802" vm="9931">
        <f ca="1"/>
        <v>97.98</v>
      </c>
      <c r="L802" vm="4022">
        <f ca="1"/>
        <v>27.619</v>
      </c>
      <c r="M802" vm="3278">
        <f ca="1"/>
        <v>17.2</v>
      </c>
      <c r="N802" vm="9932">
        <f ca="1"/>
        <v>23.83</v>
      </c>
      <c r="O802" vm="2287">
        <f ca="1"/>
        <v>51.1</v>
      </c>
      <c r="P802" vm="2410">
        <f ca="1"/>
        <v>18.88</v>
      </c>
      <c r="Q802" vm="9933">
        <f ca="1"/>
        <v>24.442299999999999</v>
      </c>
      <c r="R802" vm="8122">
        <f ca="1"/>
        <v>24.94</v>
      </c>
      <c r="S802" vm="2922">
        <f ca="1"/>
        <v>22.8</v>
      </c>
      <c r="T802" vm="1760">
        <f ca="1"/>
        <v>13.12</v>
      </c>
      <c r="U802" vm="5091">
        <f ca="1"/>
        <v>29.82</v>
      </c>
      <c r="V802" vm="9934">
        <f ca="1"/>
        <v>115418.72</v>
      </c>
    </row>
    <row r="803" spans="2:22" x14ac:dyDescent="0.25">
      <c r="B803" vm="9882">
        <f ca="1"/>
        <v>3.7583000000000002</v>
      </c>
      <c r="C803" vm="9496">
        <f ca="1"/>
        <v>22.81</v>
      </c>
      <c r="D803" vm="9935">
        <f ca="1"/>
        <v>59.8</v>
      </c>
      <c r="E803" vm="7185">
        <f ca="1"/>
        <v>22.89</v>
      </c>
      <c r="F803" vm="3496">
        <f ca="1"/>
        <v>2.38</v>
      </c>
      <c r="G803" vm="3601">
        <f ca="1"/>
        <v>15.59</v>
      </c>
      <c r="H803" vm="9936">
        <f ca="1"/>
        <v>30.72</v>
      </c>
      <c r="I803" vm="1240">
        <f ca="1"/>
        <v>21.8</v>
      </c>
      <c r="J803" vm="9937">
        <f ca="1"/>
        <v>20.8188</v>
      </c>
      <c r="K803" vm="9938">
        <f ca="1"/>
        <v>97.07</v>
      </c>
      <c r="L803" vm="9939">
        <f ca="1"/>
        <v>28.057099999999998</v>
      </c>
      <c r="M803" vm="9853">
        <f ca="1"/>
        <v>17.63</v>
      </c>
      <c r="N803" vm="9932">
        <f ca="1"/>
        <v>23.83</v>
      </c>
      <c r="O803" vm="6701">
        <f ca="1"/>
        <v>51.22</v>
      </c>
      <c r="P803" vm="9940">
        <f ca="1"/>
        <v>18.454000000000001</v>
      </c>
      <c r="Q803" vm="8536">
        <f ca="1"/>
        <v>24.75</v>
      </c>
      <c r="R803" vm="7959">
        <f ca="1"/>
        <v>25.61</v>
      </c>
      <c r="S803" vm="8353">
        <f ca="1"/>
        <v>22.73</v>
      </c>
      <c r="T803" vm="9941">
        <f ca="1"/>
        <v>14.34</v>
      </c>
      <c r="U803" vm="9942">
        <f ca="1"/>
        <v>30.09</v>
      </c>
      <c r="V803" vm="9943">
        <f ca="1"/>
        <v>116849.67</v>
      </c>
    </row>
    <row r="804" spans="2:22" x14ac:dyDescent="0.25">
      <c r="B804" vm="9944">
        <f ca="1"/>
        <v>3.6107999999999998</v>
      </c>
      <c r="C804" vm="5905">
        <f ca="1"/>
        <v>23.06</v>
      </c>
      <c r="D804" vm="9945">
        <f ca="1"/>
        <v>59.73</v>
      </c>
      <c r="E804" vm="5431">
        <f ca="1"/>
        <v>23.22</v>
      </c>
      <c r="F804" vm="3269">
        <f ca="1"/>
        <v>2.39</v>
      </c>
      <c r="G804" vm="9946">
        <f ca="1"/>
        <v>15.29</v>
      </c>
      <c r="H804" vm="4768">
        <f ca="1"/>
        <v>30.45</v>
      </c>
      <c r="I804" vm="9947">
        <f ca="1"/>
        <v>21.372699999999998</v>
      </c>
      <c r="J804" vm="8018">
        <f ca="1"/>
        <v>20.556799999999999</v>
      </c>
      <c r="K804" vm="9948">
        <f ca="1"/>
        <v>97.97</v>
      </c>
      <c r="L804" vm="9949">
        <f ca="1"/>
        <v>28.780899999999999</v>
      </c>
      <c r="M804" vm="5581">
        <f ca="1"/>
        <v>17.89</v>
      </c>
      <c r="N804" vm="7196">
        <f ca="1"/>
        <v>24.1</v>
      </c>
      <c r="O804" vm="4814">
        <f ca="1"/>
        <v>50.93</v>
      </c>
      <c r="P804" vm="9950">
        <f ca="1"/>
        <v>18.456</v>
      </c>
      <c r="Q804" vm="7145">
        <f ca="1"/>
        <v>24.0962</v>
      </c>
      <c r="R804" vm="5849">
        <f ca="1"/>
        <v>25.6</v>
      </c>
      <c r="S804" vm="8470">
        <f ca="1"/>
        <v>22.49</v>
      </c>
      <c r="T804" vm="9951">
        <f ca="1"/>
        <v>14.01</v>
      </c>
      <c r="U804" vm="8765">
        <f ca="1"/>
        <v>30.42</v>
      </c>
      <c r="V804" vm="9952">
        <f ca="1"/>
        <v>116633.72</v>
      </c>
    </row>
    <row r="805" spans="2:22" x14ac:dyDescent="0.25">
      <c r="B805" vm="9953">
        <f ca="1"/>
        <v>3.5474999999999999</v>
      </c>
      <c r="C805" vm="3118">
        <f ca="1"/>
        <v>23.7</v>
      </c>
      <c r="D805" vm="9954">
        <f ca="1"/>
        <v>60.04</v>
      </c>
      <c r="E805" vm="9496">
        <f ca="1"/>
        <v>22.81</v>
      </c>
      <c r="F805" vm="3299">
        <f ca="1"/>
        <v>2.3199999999999998</v>
      </c>
      <c r="G805" vm="3432">
        <f ca="1"/>
        <v>15</v>
      </c>
      <c r="H805" vm="5505">
        <f ca="1"/>
        <v>29.95</v>
      </c>
      <c r="I805" vm="9544">
        <f ca="1"/>
        <v>20.636299999999999</v>
      </c>
      <c r="J805" vm="8027">
        <f ca="1"/>
        <v>20.032900000000001</v>
      </c>
      <c r="K805" vm="9955">
        <f ca="1"/>
        <v>97.39</v>
      </c>
      <c r="L805" vm="9956">
        <f ca="1"/>
        <v>27.980899999999998</v>
      </c>
      <c r="M805" vm="9957">
        <f ca="1"/>
        <v>17.46</v>
      </c>
      <c r="N805" vm="3201">
        <f ca="1"/>
        <v>23.89</v>
      </c>
      <c r="O805" vm="8451">
        <f ca="1"/>
        <v>50.81</v>
      </c>
      <c r="P805" vm="9958">
        <f ca="1"/>
        <v>18.196000000000002</v>
      </c>
      <c r="Q805" vm="9030">
        <f ca="1"/>
        <v>23.548100000000002</v>
      </c>
      <c r="R805" vm="3756">
        <f ca="1"/>
        <v>25.69</v>
      </c>
      <c r="S805" vm="4313">
        <f ca="1"/>
        <v>22.28</v>
      </c>
      <c r="T805" vm="8403">
        <f ca="1"/>
        <v>13.9</v>
      </c>
      <c r="U805" vm="5214">
        <f ca="1"/>
        <v>30.02</v>
      </c>
      <c r="V805" vm="9959">
        <f ca="1"/>
        <v>115253.31</v>
      </c>
    </row>
    <row r="806" spans="2:22" x14ac:dyDescent="0.25">
      <c r="B806" vm="9960">
        <f ca="1"/>
        <v>3.5583</v>
      </c>
      <c r="C806" vm="9961">
        <f ca="1"/>
        <v>24.27</v>
      </c>
      <c r="D806" vm="9962">
        <f ca="1"/>
        <v>61.53</v>
      </c>
      <c r="E806" vm="7105">
        <f ca="1"/>
        <v>23.66</v>
      </c>
      <c r="F806" vm="677">
        <f ca="1"/>
        <v>2.2999999999999998</v>
      </c>
      <c r="G806" vm="7252">
        <f ca="1"/>
        <v>15.27</v>
      </c>
      <c r="H806" vm="9963">
        <f ca="1"/>
        <v>29.91</v>
      </c>
      <c r="I806" vm="9964">
        <f ca="1"/>
        <v>20.872699999999998</v>
      </c>
      <c r="J806" vm="9965">
        <f ca="1"/>
        <v>20.139299999999999</v>
      </c>
      <c r="K806" vm="9966">
        <f ca="1"/>
        <v>103.39</v>
      </c>
      <c r="L806" vm="9967">
        <f ca="1"/>
        <v>28.0381</v>
      </c>
      <c r="M806" vm="3980">
        <f ca="1"/>
        <v>18.059999999999999</v>
      </c>
      <c r="N806" vm="9968">
        <f ca="1"/>
        <v>24.04</v>
      </c>
      <c r="O806" vm="9969">
        <f ca="1"/>
        <v>50.06</v>
      </c>
      <c r="P806" vm="9970">
        <f ca="1"/>
        <v>18.123999999999999</v>
      </c>
      <c r="Q806" vm="9971">
        <f ca="1"/>
        <v>23.798100000000002</v>
      </c>
      <c r="R806" vm="3597">
        <f ca="1"/>
        <v>25.91</v>
      </c>
      <c r="S806" vm="9972">
        <f ca="1"/>
        <v>22.78</v>
      </c>
      <c r="T806" vm="9145">
        <f ca="1"/>
        <v>14.66</v>
      </c>
      <c r="U806" vm="4581">
        <f ca="1"/>
        <v>30.6</v>
      </c>
      <c r="V806" vm="9973">
        <f ca="1"/>
        <v>117518.44</v>
      </c>
    </row>
    <row r="807" spans="2:22" x14ac:dyDescent="0.25">
      <c r="B807" vm="9974">
        <f ca="1"/>
        <v>3.5758000000000001</v>
      </c>
      <c r="C807" vm="6329">
        <f ca="1"/>
        <v>24.86</v>
      </c>
      <c r="D807" vm="9975">
        <f ca="1"/>
        <v>62.36</v>
      </c>
      <c r="E807" vm="9976">
        <f ca="1"/>
        <v>23.38</v>
      </c>
      <c r="F807" vm="4798">
        <f ca="1"/>
        <v>2.29</v>
      </c>
      <c r="G807" vm="6177">
        <f ca="1"/>
        <v>15.39</v>
      </c>
      <c r="H807" vm="3125">
        <f ca="1"/>
        <v>29.55</v>
      </c>
      <c r="I807" vm="9977">
        <f ca="1"/>
        <v>20.454499999999999</v>
      </c>
      <c r="J807" vm="8467">
        <f ca="1"/>
        <v>19.918199999999999</v>
      </c>
      <c r="K807" vm="9978">
        <f ca="1"/>
        <v>102.05</v>
      </c>
      <c r="L807" vm="9979">
        <f ca="1"/>
        <v>28.704699999999999</v>
      </c>
      <c r="M807" vm="3166">
        <f ca="1"/>
        <v>18.34</v>
      </c>
      <c r="N807" vm="3226">
        <f ca="1"/>
        <v>24.02</v>
      </c>
      <c r="O807" vm="3510">
        <f ca="1"/>
        <v>50.45</v>
      </c>
      <c r="P807" vm="9980">
        <f ca="1"/>
        <v>18.698</v>
      </c>
      <c r="Q807" vm="8844">
        <f ca="1"/>
        <v>23.615400000000001</v>
      </c>
      <c r="R807" vm="6655">
        <f ca="1"/>
        <v>26.92</v>
      </c>
      <c r="S807" vm="1045">
        <f ca="1"/>
        <v>22.03</v>
      </c>
      <c r="T807" vm="9981">
        <f ca="1"/>
        <v>14.46</v>
      </c>
      <c r="U807" vm="4337">
        <f ca="1"/>
        <v>31.12</v>
      </c>
      <c r="V807" vm="9982">
        <f ca="1"/>
        <v>117498.87</v>
      </c>
    </row>
    <row r="808" spans="2:22" x14ac:dyDescent="0.25">
      <c r="B808" vm="9816">
        <f ca="1"/>
        <v>3.6291000000000002</v>
      </c>
      <c r="C808" vm="3428">
        <f ca="1"/>
        <v>25</v>
      </c>
      <c r="D808" vm="9983">
        <f ca="1"/>
        <v>62.4</v>
      </c>
      <c r="E808" vm="3086">
        <f ca="1"/>
        <v>23.25</v>
      </c>
      <c r="F808" vm="4798">
        <f ca="1"/>
        <v>2.29</v>
      </c>
      <c r="G808" vm="9984">
        <f ca="1"/>
        <v>15.22</v>
      </c>
      <c r="H808" vm="6308">
        <f ca="1"/>
        <v>29.36</v>
      </c>
      <c r="I808" vm="9679">
        <f ca="1"/>
        <v>20.318200000000001</v>
      </c>
      <c r="J808" vm="9985">
        <f ca="1"/>
        <v>19.9101</v>
      </c>
      <c r="K808" vm="9986">
        <f ca="1"/>
        <v>104.56</v>
      </c>
      <c r="L808" vm="9987">
        <f ca="1"/>
        <v>29.247599999999998</v>
      </c>
      <c r="M808" vm="3350">
        <f ca="1"/>
        <v>18.86</v>
      </c>
      <c r="N808" vm="1477">
        <f ca="1"/>
        <v>24</v>
      </c>
      <c r="O808" vm="2187">
        <f ca="1"/>
        <v>51</v>
      </c>
      <c r="P808" vm="2631">
        <f ca="1"/>
        <v>18.920000000000002</v>
      </c>
      <c r="Q808" vm="7198">
        <f ca="1"/>
        <v>23.317299999999999</v>
      </c>
      <c r="R808" vm="7408">
        <f ca="1"/>
        <v>27.01</v>
      </c>
      <c r="S808" vm="7242">
        <f ca="1"/>
        <v>22.02</v>
      </c>
      <c r="T808" vm="9800">
        <f ca="1"/>
        <v>14.78</v>
      </c>
      <c r="U808" vm="9988">
        <f ca="1"/>
        <v>30.64</v>
      </c>
      <c r="V808" vm="9989">
        <f ca="1"/>
        <v>117623.58</v>
      </c>
    </row>
    <row r="809" spans="2:22" x14ac:dyDescent="0.25">
      <c r="B809" vm="9990">
        <f ca="1"/>
        <v>3.7483</v>
      </c>
      <c r="C809" vm="9991">
        <f ca="1"/>
        <v>24.7</v>
      </c>
      <c r="D809" vm="9071">
        <f ca="1"/>
        <v>63.6</v>
      </c>
      <c r="E809" vm="5827">
        <f ca="1"/>
        <v>23.62</v>
      </c>
      <c r="F809" vm="4873">
        <f ca="1"/>
        <v>2.2599999999999998</v>
      </c>
      <c r="G809" vm="2842">
        <f ca="1"/>
        <v>15.45</v>
      </c>
      <c r="H809" vm="6214">
        <f ca="1"/>
        <v>29.11</v>
      </c>
      <c r="I809" vm="9992">
        <f ca="1"/>
        <v>20.290900000000001</v>
      </c>
      <c r="J809" vm="9993">
        <f ca="1"/>
        <v>19.7136</v>
      </c>
      <c r="K809" vm="9994">
        <f ca="1"/>
        <v>104.5</v>
      </c>
      <c r="L809" vm="9995">
        <f ca="1"/>
        <v>29.3428</v>
      </c>
      <c r="M809" vm="2652">
        <f ca="1"/>
        <v>19.27</v>
      </c>
      <c r="N809" vm="3118">
        <f ca="1"/>
        <v>23.7</v>
      </c>
      <c r="O809" vm="3346">
        <f ca="1"/>
        <v>53</v>
      </c>
      <c r="P809" vm="2361">
        <f ca="1"/>
        <v>18.95</v>
      </c>
      <c r="Q809" vm="4934">
        <f ca="1"/>
        <v>23.692299999999999</v>
      </c>
      <c r="R809" vm="4979">
        <f ca="1"/>
        <v>26.72</v>
      </c>
      <c r="S809" vm="1539">
        <f ca="1"/>
        <v>22.74</v>
      </c>
      <c r="T809" vm="3586">
        <f ca="1"/>
        <v>16.079999999999998</v>
      </c>
      <c r="U809" vm="4684">
        <f ca="1"/>
        <v>30.49</v>
      </c>
      <c r="V809" vm="9996">
        <f ca="1"/>
        <v>118313.23</v>
      </c>
    </row>
    <row r="810" spans="2:22" x14ac:dyDescent="0.25">
      <c r="B810" vm="9997">
        <f ca="1"/>
        <v>3.7825000000000002</v>
      </c>
      <c r="C810" vm="8172">
        <f ca="1"/>
        <v>23.95</v>
      </c>
      <c r="D810" vm="9998">
        <f ca="1"/>
        <v>62.99</v>
      </c>
      <c r="E810" vm="2275">
        <f ca="1"/>
        <v>23.1</v>
      </c>
      <c r="F810" vm="4903">
        <f ca="1"/>
        <v>2.2799999999999998</v>
      </c>
      <c r="G810" vm="9099">
        <f ca="1"/>
        <v>15.36</v>
      </c>
      <c r="H810" vm="6264">
        <f ca="1"/>
        <v>29.19</v>
      </c>
      <c r="I810" vm="9999">
        <f ca="1"/>
        <v>20.145399999999999</v>
      </c>
      <c r="J810" vm="10000">
        <f ca="1"/>
        <v>19.631699999999999</v>
      </c>
      <c r="K810" vm="10001">
        <f ca="1"/>
        <v>103</v>
      </c>
      <c r="L810" vm="10002">
        <f ca="1"/>
        <v>29.638100000000001</v>
      </c>
      <c r="M810" vm="3692">
        <f ca="1"/>
        <v>20.28</v>
      </c>
      <c r="N810" vm="5697">
        <f ca="1"/>
        <v>23.65</v>
      </c>
      <c r="O810" vm="4014">
        <f ca="1"/>
        <v>51.7</v>
      </c>
      <c r="P810" vm="10003">
        <f ca="1"/>
        <v>18.898</v>
      </c>
      <c r="Q810" vm="7269">
        <f ca="1"/>
        <v>23.2212</v>
      </c>
      <c r="R810" vm="6143">
        <f ca="1"/>
        <v>26.39</v>
      </c>
      <c r="S810" vm="1660">
        <f ca="1"/>
        <v>22.09</v>
      </c>
      <c r="T810" vm="10004">
        <f ca="1"/>
        <v>15.96</v>
      </c>
      <c r="U810" vm="2787">
        <f ca="1"/>
        <v>30</v>
      </c>
      <c r="V810" vm="10005">
        <f ca="1"/>
        <v>117669.9</v>
      </c>
    </row>
    <row r="811" spans="2:22" x14ac:dyDescent="0.25">
      <c r="B811" vm="10006">
        <f ca="1"/>
        <v>3.8157999999999999</v>
      </c>
      <c r="C811" vm="4298">
        <f ca="1"/>
        <v>25.62</v>
      </c>
      <c r="D811" vm="10007">
        <f ca="1"/>
        <v>62.98</v>
      </c>
      <c r="E811" vm="2987">
        <f ca="1"/>
        <v>23.2</v>
      </c>
      <c r="F811" vm="4903">
        <f ca="1"/>
        <v>2.2799999999999998</v>
      </c>
      <c r="G811" vm="7585">
        <f ca="1"/>
        <v>15.51</v>
      </c>
      <c r="H811" vm="3125">
        <f ca="1"/>
        <v>29.55</v>
      </c>
      <c r="I811" vm="10008">
        <f ca="1"/>
        <v>20.572700000000001</v>
      </c>
      <c r="J811" vm="10009">
        <f ca="1"/>
        <v>19.983699999999999</v>
      </c>
      <c r="K811" vm="10010">
        <f ca="1"/>
        <v>103.4</v>
      </c>
      <c r="L811" vm="10011">
        <f ca="1"/>
        <v>29.7333</v>
      </c>
      <c r="M811" vm="4668">
        <f ca="1"/>
        <v>20.5</v>
      </c>
      <c r="N811" vm="3201">
        <f ca="1"/>
        <v>23.89</v>
      </c>
      <c r="O811" vm="2010">
        <f ca="1"/>
        <v>50.6</v>
      </c>
      <c r="P811" vm="10012">
        <f ca="1"/>
        <v>19.382000000000001</v>
      </c>
      <c r="Q811" vm="10013">
        <f ca="1"/>
        <v>23.6539</v>
      </c>
      <c r="R811" vm="3964">
        <f ca="1"/>
        <v>26.98</v>
      </c>
      <c r="S811" vm="8052">
        <f ca="1"/>
        <v>23.58</v>
      </c>
      <c r="T811" vm="3475">
        <f ca="1"/>
        <v>16.05</v>
      </c>
      <c r="U811" vm="8305">
        <f ca="1"/>
        <v>30.65</v>
      </c>
      <c r="V811" vm="10014">
        <f ca="1"/>
        <v>118811.74</v>
      </c>
    </row>
    <row r="812" spans="2:22" x14ac:dyDescent="0.25">
      <c r="B812" vm="8412">
        <f ca="1"/>
        <v>3.7665999999999999</v>
      </c>
      <c r="C812" vm="6319">
        <f ca="1"/>
        <v>26.1</v>
      </c>
      <c r="D812" vm="10015">
        <f ca="1"/>
        <v>63.2</v>
      </c>
      <c r="E812" vm="5715">
        <f ca="1"/>
        <v>23.02</v>
      </c>
      <c r="F812" vm="733">
        <f ca="1"/>
        <v>2.2400000000000002</v>
      </c>
      <c r="G812" vm="3585">
        <f ca="1"/>
        <v>15.63</v>
      </c>
      <c r="H812" vm="3125">
        <f ca="1"/>
        <v>29.55</v>
      </c>
      <c r="I812" vm="9660">
        <f ca="1"/>
        <v>20.4636</v>
      </c>
      <c r="J812" vm="10016">
        <f ca="1"/>
        <v>19.991900000000001</v>
      </c>
      <c r="K812" vm="10017">
        <f ca="1"/>
        <v>103.58</v>
      </c>
      <c r="L812" vm="4845">
        <f ca="1"/>
        <v>30.419</v>
      </c>
      <c r="M812" vm="10018">
        <f ca="1"/>
        <v>20.82</v>
      </c>
      <c r="N812" vm="2137">
        <f ca="1"/>
        <v>23.97</v>
      </c>
      <c r="O812" vm="10019">
        <f ca="1"/>
        <v>50.14</v>
      </c>
      <c r="P812" vm="2470">
        <f ca="1"/>
        <v>20.100000000000001</v>
      </c>
      <c r="Q812" vm="10020">
        <f ca="1"/>
        <v>23.913499999999999</v>
      </c>
      <c r="R812" vm="8845">
        <f ca="1"/>
        <v>27.21</v>
      </c>
      <c r="S812" vm="8072">
        <f ca="1"/>
        <v>23.9</v>
      </c>
      <c r="T812" vm="1922">
        <f ca="1"/>
        <v>15.76</v>
      </c>
      <c r="U812" vm="4768">
        <f ca="1"/>
        <v>30.45</v>
      </c>
      <c r="V812" vm="10021">
        <f ca="1"/>
        <v>119297.13</v>
      </c>
    </row>
    <row r="813" spans="2:22" x14ac:dyDescent="0.25">
      <c r="B813" vm="8464">
        <f ca="1"/>
        <v>3.6675</v>
      </c>
      <c r="C813" vm="7126">
        <f ca="1"/>
        <v>26.64</v>
      </c>
      <c r="D813" vm="10022">
        <f ca="1"/>
        <v>63.65</v>
      </c>
      <c r="E813" vm="1438">
        <f ca="1"/>
        <v>22.71</v>
      </c>
      <c r="F813" vm="8166">
        <f ca="1"/>
        <v>2.31</v>
      </c>
      <c r="G813" vm="9426">
        <f ca="1"/>
        <v>15.81</v>
      </c>
      <c r="H813" vm="5788">
        <f ca="1"/>
        <v>29.6</v>
      </c>
      <c r="I813" vm="10023">
        <f ca="1"/>
        <v>20.654499999999999</v>
      </c>
      <c r="J813" vm="10024">
        <f ca="1"/>
        <v>20.1966</v>
      </c>
      <c r="K813" vm="10025">
        <f ca="1"/>
        <v>107</v>
      </c>
      <c r="L813" vm="4797">
        <f ca="1"/>
        <v>30.8476</v>
      </c>
      <c r="M813" vm="3455">
        <f ca="1"/>
        <v>21.78</v>
      </c>
      <c r="N813" vm="10026">
        <f ca="1"/>
        <v>24.35</v>
      </c>
      <c r="O813" vm="4647">
        <f ca="1"/>
        <v>50.7</v>
      </c>
      <c r="P813" vm="4511">
        <f ca="1"/>
        <v>20.36</v>
      </c>
      <c r="Q813" vm="9711">
        <f ca="1"/>
        <v>23.827000000000002</v>
      </c>
      <c r="R813" vm="5465">
        <f ca="1"/>
        <v>27.18</v>
      </c>
      <c r="S813" vm="2137">
        <f ca="1"/>
        <v>23.97</v>
      </c>
      <c r="T813" vm="10027">
        <f ca="1"/>
        <v>16.14</v>
      </c>
      <c r="U813" vm="4818">
        <f ca="1"/>
        <v>30.48</v>
      </c>
      <c r="V813" vm="10028">
        <f ca="1"/>
        <v>120294.68</v>
      </c>
    </row>
    <row r="814" spans="2:22" x14ac:dyDescent="0.25">
      <c r="B814" vm="9798">
        <f ca="1"/>
        <v>3.9140999999999999</v>
      </c>
      <c r="C814" vm="1638">
        <f ca="1"/>
        <v>26.79</v>
      </c>
      <c r="D814" vm="9071">
        <f ca="1"/>
        <v>63.6</v>
      </c>
      <c r="E814" vm="5404">
        <f ca="1"/>
        <v>23.03</v>
      </c>
      <c r="F814" vm="3299">
        <f ca="1"/>
        <v>2.3199999999999998</v>
      </c>
      <c r="G814" vm="9277">
        <f ca="1"/>
        <v>15.87</v>
      </c>
      <c r="H814" vm="2819">
        <f ca="1"/>
        <v>29.64</v>
      </c>
      <c r="I814" vm="9208">
        <f ca="1"/>
        <v>20.7273</v>
      </c>
      <c r="J814" vm="10024">
        <f ca="1"/>
        <v>20.1966</v>
      </c>
      <c r="K814" vm="10029">
        <f ca="1"/>
        <v>108.21</v>
      </c>
      <c r="L814" vm="4770">
        <f ca="1"/>
        <v>31.066600000000001</v>
      </c>
      <c r="M814" vm="6666">
        <f ca="1"/>
        <v>22.44</v>
      </c>
      <c r="N814" vm="1910">
        <f ca="1"/>
        <v>23.09</v>
      </c>
      <c r="O814" vm="10030">
        <f ca="1"/>
        <v>49.91</v>
      </c>
      <c r="P814" vm="4017">
        <f ca="1"/>
        <v>19.52</v>
      </c>
      <c r="Q814" vm="1477">
        <f ca="1"/>
        <v>24</v>
      </c>
      <c r="R814" vm="5087">
        <f ca="1"/>
        <v>27.11</v>
      </c>
      <c r="S814" vm="8470">
        <f ca="1"/>
        <v>22.49</v>
      </c>
      <c r="T814" vm="10004">
        <f ca="1"/>
        <v>15.96</v>
      </c>
      <c r="U814" vm="2835">
        <f ca="1"/>
        <v>30.55</v>
      </c>
      <c r="V814" vm="10031">
        <f ca="1"/>
        <v>120700.67</v>
      </c>
    </row>
    <row r="815" spans="2:22" x14ac:dyDescent="0.25">
      <c r="B815" vm="10032">
        <f ca="1"/>
        <v>3.8591000000000002</v>
      </c>
      <c r="C815" vm="2896">
        <f ca="1"/>
        <v>25.7</v>
      </c>
      <c r="D815" vm="10033">
        <f ca="1"/>
        <v>64.180000000000007</v>
      </c>
      <c r="E815" vm="9754">
        <f ca="1"/>
        <v>23.19</v>
      </c>
      <c r="F815" vm="4798">
        <f ca="1"/>
        <v>2.29</v>
      </c>
      <c r="G815" vm="6299">
        <f ca="1"/>
        <v>15.8</v>
      </c>
      <c r="H815" vm="5133">
        <f ca="1"/>
        <v>29.77</v>
      </c>
      <c r="I815" vm="10034">
        <f ca="1"/>
        <v>21.0182</v>
      </c>
      <c r="J815" vm="10035">
        <f ca="1"/>
        <v>20.311199999999999</v>
      </c>
      <c r="K815" vm="10036">
        <f ca="1"/>
        <v>108.67</v>
      </c>
      <c r="L815" vm="10037">
        <f ca="1"/>
        <v>30.980899999999998</v>
      </c>
      <c r="M815" vm="10038">
        <f ca="1"/>
        <v>22.69</v>
      </c>
      <c r="N815" vm="5365">
        <f ca="1"/>
        <v>22.95</v>
      </c>
      <c r="O815" vm="7027">
        <f ca="1"/>
        <v>50.15</v>
      </c>
      <c r="P815" vm="10039">
        <f ca="1"/>
        <v>19.628</v>
      </c>
      <c r="Q815" vm="9971">
        <f ca="1"/>
        <v>23.798100000000002</v>
      </c>
      <c r="R815" vm="2630">
        <f ca="1"/>
        <v>27.2</v>
      </c>
      <c r="S815" vm="3850">
        <f ca="1"/>
        <v>21.92</v>
      </c>
      <c r="T815" vm="9426">
        <f ca="1"/>
        <v>15.81</v>
      </c>
      <c r="U815" vm="7041">
        <f ca="1"/>
        <v>31.23</v>
      </c>
      <c r="V815" vm="10040">
        <f ca="1"/>
        <v>121113.93</v>
      </c>
    </row>
    <row r="816" spans="2:22" x14ac:dyDescent="0.25">
      <c r="B816" vm="4791">
        <f ca="1"/>
        <v>3.85</v>
      </c>
      <c r="C816" vm="4458">
        <f ca="1"/>
        <v>26.76</v>
      </c>
      <c r="D816" vm="10041">
        <f ca="1"/>
        <v>62.44</v>
      </c>
      <c r="E816" vm="1340">
        <f ca="1"/>
        <v>22.2</v>
      </c>
      <c r="F816" vm="4873">
        <f ca="1"/>
        <v>2.2599999999999998</v>
      </c>
      <c r="G816" vm="10042">
        <f ca="1"/>
        <v>15.73</v>
      </c>
      <c r="H816" vm="6565">
        <f ca="1"/>
        <v>29.62</v>
      </c>
      <c r="I816" vm="10043">
        <f ca="1"/>
        <v>18.872699999999998</v>
      </c>
      <c r="J816" vm="10044">
        <f ca="1"/>
        <v>20.122900000000001</v>
      </c>
      <c r="K816" vm="10045">
        <f ca="1"/>
        <v>107.73</v>
      </c>
      <c r="L816" vm="10046">
        <f ca="1"/>
        <v>30.9619</v>
      </c>
      <c r="M816" vm="10047">
        <f ca="1"/>
        <v>22.96</v>
      </c>
      <c r="N816" vm="3017">
        <f ca="1"/>
        <v>24.28</v>
      </c>
      <c r="O816" vm="10048">
        <f ca="1"/>
        <v>51.15</v>
      </c>
      <c r="P816" vm="3257">
        <f ca="1"/>
        <v>19.2</v>
      </c>
      <c r="Q816" vm="10049">
        <f ca="1"/>
        <v>23.932700000000001</v>
      </c>
      <c r="R816" vm="3920">
        <f ca="1"/>
        <v>27.1</v>
      </c>
      <c r="S816" vm="3806">
        <f ca="1"/>
        <v>21.56</v>
      </c>
      <c r="T816" vm="3460">
        <f ca="1"/>
        <v>15.43</v>
      </c>
      <c r="U816" vm="4257">
        <f ca="1"/>
        <v>31</v>
      </c>
      <c r="V816" vm="10050">
        <f ca="1"/>
        <v>120933.78</v>
      </c>
    </row>
    <row r="817" spans="2:22" x14ac:dyDescent="0.25">
      <c r="B817" vm="10051">
        <f ca="1"/>
        <v>3.9575</v>
      </c>
      <c r="C817" vm="5347">
        <f ca="1"/>
        <v>26.15</v>
      </c>
      <c r="D817" vm="10052">
        <f ca="1"/>
        <v>61.78</v>
      </c>
      <c r="E817" vm="5808">
        <f ca="1"/>
        <v>22.93</v>
      </c>
      <c r="F817" vm="4873">
        <f ca="1"/>
        <v>2.2599999999999998</v>
      </c>
      <c r="G817" vm="10053">
        <f ca="1"/>
        <v>15.62</v>
      </c>
      <c r="H817" vm="2888">
        <f ca="1"/>
        <v>30.1</v>
      </c>
      <c r="I817" vm="7983">
        <f ca="1"/>
        <v>18.590900000000001</v>
      </c>
      <c r="J817" vm="9834">
        <f ca="1"/>
        <v>20.0001</v>
      </c>
      <c r="K817" vm="10054">
        <f ca="1"/>
        <v>106.16</v>
      </c>
      <c r="L817" vm="10055">
        <f ca="1"/>
        <v>30.7333</v>
      </c>
      <c r="M817" vm="3443">
        <f ca="1"/>
        <v>22.35</v>
      </c>
      <c r="N817" vm="5723">
        <f ca="1"/>
        <v>23.82</v>
      </c>
      <c r="O817" vm="2383">
        <f ca="1"/>
        <v>52</v>
      </c>
      <c r="P817" vm="8691">
        <f ca="1"/>
        <v>18.591999999999999</v>
      </c>
      <c r="Q817" vm="10056">
        <f ca="1"/>
        <v>23.884699999999999</v>
      </c>
      <c r="R817" vm="1566">
        <f ca="1"/>
        <v>26.82</v>
      </c>
      <c r="S817" vm="3985">
        <f ca="1"/>
        <v>21.49</v>
      </c>
      <c r="T817" vm="9809">
        <f ca="1"/>
        <v>15.08</v>
      </c>
      <c r="U817" vm="9936">
        <f ca="1"/>
        <v>30.72</v>
      </c>
      <c r="V817" vm="10057">
        <f ca="1"/>
        <v>120061.99</v>
      </c>
    </row>
    <row r="818" spans="2:22" x14ac:dyDescent="0.25">
      <c r="B818" vm="10058">
        <f ca="1"/>
        <v>3.9615999999999998</v>
      </c>
      <c r="C818" vm="8148">
        <f ca="1"/>
        <v>25.21</v>
      </c>
      <c r="D818" vm="10059">
        <f ca="1"/>
        <v>60.87</v>
      </c>
      <c r="E818" vm="2506">
        <f ca="1"/>
        <v>22.21</v>
      </c>
      <c r="F818" vm="4798">
        <f ca="1"/>
        <v>2.29</v>
      </c>
      <c r="G818" vm="3729">
        <f ca="1"/>
        <v>15.9</v>
      </c>
      <c r="H818" vm="6894">
        <f ca="1"/>
        <v>29.83</v>
      </c>
      <c r="I818" vm="10060">
        <f ca="1"/>
        <v>18.436299999999999</v>
      </c>
      <c r="J818" vm="10016">
        <f ca="1"/>
        <v>19.991900000000001</v>
      </c>
      <c r="K818" vm="10061">
        <f ca="1"/>
        <v>106.23</v>
      </c>
      <c r="L818" vm="4305">
        <f ca="1"/>
        <v>31.714300000000001</v>
      </c>
      <c r="M818" vm="8196">
        <f ca="1"/>
        <v>23.92</v>
      </c>
      <c r="N818" vm="6011">
        <f ca="1"/>
        <v>23.71</v>
      </c>
      <c r="O818" vm="10048">
        <f ca="1"/>
        <v>51.15</v>
      </c>
      <c r="P818" vm="10062">
        <f ca="1"/>
        <v>18.193999999999999</v>
      </c>
      <c r="Q818" vm="9971">
        <f ca="1"/>
        <v>23.798100000000002</v>
      </c>
      <c r="R818" vm="3465">
        <f ca="1"/>
        <v>26.42</v>
      </c>
      <c r="S818" vm="995">
        <f ca="1"/>
        <v>22.05</v>
      </c>
      <c r="T818" vm="3233">
        <f ca="1"/>
        <v>15.19</v>
      </c>
      <c r="U818" vm="4684">
        <f ca="1"/>
        <v>30.49</v>
      </c>
      <c r="V818" vm="10063">
        <f ca="1"/>
        <v>119371.48</v>
      </c>
    </row>
    <row r="819" spans="2:22" x14ac:dyDescent="0.25">
      <c r="B819" vm="10064">
        <f ca="1"/>
        <v>4.0115999999999996</v>
      </c>
      <c r="C819" vm="9991">
        <f ca="1"/>
        <v>24.7</v>
      </c>
      <c r="D819" vm="8276">
        <f ca="1"/>
        <v>61.7</v>
      </c>
      <c r="E819" vm="5453">
        <f ca="1"/>
        <v>22.59</v>
      </c>
      <c r="F819" vm="3609">
        <f ca="1"/>
        <v>2.33</v>
      </c>
      <c r="G819" vm="6289">
        <f ca="1"/>
        <v>15.85</v>
      </c>
      <c r="H819" vm="9442">
        <f ca="1"/>
        <v>30.07</v>
      </c>
      <c r="I819" vm="10065">
        <f ca="1"/>
        <v>18.790900000000001</v>
      </c>
      <c r="J819" vm="9965">
        <f ca="1"/>
        <v>20.139299999999999</v>
      </c>
      <c r="K819" vm="10066">
        <f ca="1"/>
        <v>107.99</v>
      </c>
      <c r="L819" vm="5036">
        <f ca="1"/>
        <v>31.9238</v>
      </c>
      <c r="M819" vm="5697">
        <f ca="1"/>
        <v>23.65</v>
      </c>
      <c r="N819" vm="1877">
        <f ca="1"/>
        <v>23.69</v>
      </c>
      <c r="O819" vm="5312">
        <f ca="1"/>
        <v>50.19</v>
      </c>
      <c r="P819" vm="2681">
        <f ca="1"/>
        <v>18.37</v>
      </c>
      <c r="Q819" vm="9600">
        <f ca="1"/>
        <v>23.961600000000001</v>
      </c>
      <c r="R819" vm="6135">
        <f ca="1"/>
        <v>26.26</v>
      </c>
      <c r="S819" vm="3396">
        <f ca="1"/>
        <v>21.74</v>
      </c>
      <c r="T819" vm="7585">
        <f ca="1"/>
        <v>15.51</v>
      </c>
      <c r="U819" vm="4794">
        <f ca="1"/>
        <v>30.68</v>
      </c>
      <c r="V819" vm="10067">
        <f ca="1"/>
        <v>120530.06</v>
      </c>
    </row>
    <row r="820" spans="2:22" x14ac:dyDescent="0.25">
      <c r="B820" vm="10068">
        <f ca="1"/>
        <v>4.0575000000000001</v>
      </c>
      <c r="C820" vm="3056">
        <f ca="1"/>
        <v>23.33</v>
      </c>
      <c r="D820" vm="10069">
        <f ca="1"/>
        <v>61.92</v>
      </c>
      <c r="E820" vm="1660">
        <f ca="1"/>
        <v>22.09</v>
      </c>
      <c r="F820" vm="10070">
        <f ca="1"/>
        <v>2.4500000000000002</v>
      </c>
      <c r="G820" vm="3601">
        <f ca="1"/>
        <v>15.59</v>
      </c>
      <c r="H820" vm="2888">
        <f ca="1"/>
        <v>30.1</v>
      </c>
      <c r="I820" vm="10065">
        <f ca="1"/>
        <v>18.790900000000001</v>
      </c>
      <c r="J820" vm="10071">
        <f ca="1"/>
        <v>20.041</v>
      </c>
      <c r="K820" vm="10072">
        <f ca="1"/>
        <v>108.57</v>
      </c>
      <c r="L820" vm="5048">
        <f ca="1"/>
        <v>32.666600000000003</v>
      </c>
      <c r="M820" vm="10073">
        <f ca="1"/>
        <v>24.07</v>
      </c>
      <c r="N820" vm="7042">
        <f ca="1"/>
        <v>23.78</v>
      </c>
      <c r="O820" vm="2595">
        <f ca="1"/>
        <v>52.55</v>
      </c>
      <c r="P820" vm="3980">
        <f ca="1"/>
        <v>18.059999999999999</v>
      </c>
      <c r="Q820" vm="10074">
        <f ca="1"/>
        <v>23.432700000000001</v>
      </c>
      <c r="R820" vm="2828">
        <f ca="1"/>
        <v>25.88</v>
      </c>
      <c r="S820" vm="995">
        <f ca="1"/>
        <v>22.05</v>
      </c>
      <c r="T820" vm="10075">
        <f ca="1"/>
        <v>16.09</v>
      </c>
      <c r="U820" vm="4768">
        <f ca="1"/>
        <v>30.45</v>
      </c>
      <c r="V820" vm="10076">
        <f ca="1"/>
        <v>120594.61</v>
      </c>
    </row>
    <row r="821" spans="2:22" x14ac:dyDescent="0.25">
      <c r="B821" vm="10077">
        <f ca="1"/>
        <v>4.1058000000000003</v>
      </c>
      <c r="C821" vm="5740">
        <f ca="1"/>
        <v>23.51</v>
      </c>
      <c r="D821" vm="8300">
        <f ca="1"/>
        <v>61.04</v>
      </c>
      <c r="E821" vm="3396">
        <f ca="1"/>
        <v>21.74</v>
      </c>
      <c r="F821" vm="3299">
        <f ca="1"/>
        <v>2.3199999999999998</v>
      </c>
      <c r="G821" vm="9946">
        <f ca="1"/>
        <v>15.29</v>
      </c>
      <c r="H821" vm="5133">
        <f ca="1"/>
        <v>29.77</v>
      </c>
      <c r="I821" vm="10078">
        <f ca="1"/>
        <v>18.636299999999999</v>
      </c>
      <c r="J821" vm="10079">
        <f ca="1"/>
        <v>19.811800000000002</v>
      </c>
      <c r="K821" vm="10080">
        <f ca="1"/>
        <v>110.12</v>
      </c>
      <c r="L821" vm="10081">
        <f ca="1"/>
        <v>32.790399999999998</v>
      </c>
      <c r="M821" vm="7137">
        <f ca="1"/>
        <v>23.99</v>
      </c>
      <c r="N821" vm="2275">
        <f ca="1"/>
        <v>23.1</v>
      </c>
      <c r="O821" vm="7130">
        <f ca="1"/>
        <v>54.25</v>
      </c>
      <c r="P821" vm="10082">
        <f ca="1"/>
        <v>18.015999999999998</v>
      </c>
      <c r="Q821" vm="10083">
        <f ca="1"/>
        <v>23.605799999999999</v>
      </c>
      <c r="R821" vm="6527">
        <f ca="1"/>
        <v>25.41</v>
      </c>
      <c r="S821" vm="6666">
        <f ca="1"/>
        <v>22.44</v>
      </c>
      <c r="T821" vm="3631">
        <f ca="1"/>
        <v>15.93</v>
      </c>
      <c r="U821" vm="2787">
        <f ca="1"/>
        <v>30</v>
      </c>
      <c r="V821" vm="10084">
        <f ca="1"/>
        <v>119388.37</v>
      </c>
    </row>
    <row r="822" spans="2:22" x14ac:dyDescent="0.25">
      <c r="B822" vm="10085">
        <f ca="1"/>
        <v>4.1416000000000004</v>
      </c>
      <c r="C822" vm="7042">
        <f ca="1"/>
        <v>23.78</v>
      </c>
      <c r="D822" vm="10086">
        <f ca="1"/>
        <v>63.12</v>
      </c>
      <c r="E822" vm="2103">
        <f ca="1"/>
        <v>21.91</v>
      </c>
      <c r="F822" vm="3005">
        <f ca="1"/>
        <v>2.4300000000000002</v>
      </c>
      <c r="G822" vm="3981">
        <f ca="1"/>
        <v>15.21</v>
      </c>
      <c r="H822" vm="5352">
        <f ca="1"/>
        <v>30.3</v>
      </c>
      <c r="I822" vm="10087">
        <f ca="1"/>
        <v>19.5273</v>
      </c>
      <c r="J822" vm="10088">
        <f ca="1"/>
        <v>20.515899999999998</v>
      </c>
      <c r="K822" vm="10089">
        <f ca="1"/>
        <v>111.92</v>
      </c>
      <c r="L822" vm="4501">
        <f ca="1"/>
        <v>33.018999999999998</v>
      </c>
      <c r="M822" vm="8242">
        <f ca="1"/>
        <v>24.01</v>
      </c>
      <c r="N822" vm="6138">
        <f ca="1"/>
        <v>23.94</v>
      </c>
      <c r="O822" vm="3266">
        <f ca="1"/>
        <v>57.66</v>
      </c>
      <c r="P822" vm="9940">
        <f ca="1"/>
        <v>18.454000000000001</v>
      </c>
      <c r="Q822" vm="10090">
        <f ca="1"/>
        <v>24.615400000000001</v>
      </c>
      <c r="R822" vm="10091">
        <f ca="1"/>
        <v>25.47</v>
      </c>
      <c r="S822" vm="290">
        <f ca="1"/>
        <v>22.23</v>
      </c>
      <c r="T822" vm="10092">
        <f ca="1"/>
        <v>15.78</v>
      </c>
      <c r="U822" vm="4386">
        <f ca="1"/>
        <v>30.28</v>
      </c>
      <c r="V822" vm="10093">
        <f ca="1"/>
        <v>121052.52</v>
      </c>
    </row>
    <row r="823" spans="2:22" x14ac:dyDescent="0.25">
      <c r="B823" vm="10094">
        <f ca="1"/>
        <v>4.1974999999999998</v>
      </c>
      <c r="C823" vm="2173">
        <f ca="1"/>
        <v>23.8</v>
      </c>
      <c r="D823" vm="10095">
        <f ca="1"/>
        <v>63.37</v>
      </c>
      <c r="E823" vm="7428">
        <f ca="1"/>
        <v>22.18</v>
      </c>
      <c r="F823" vm="639">
        <f ca="1"/>
        <v>2.41</v>
      </c>
      <c r="G823" vm="9267">
        <f ca="1"/>
        <v>15.26</v>
      </c>
      <c r="H823" vm="2819">
        <f ca="1"/>
        <v>29.64</v>
      </c>
      <c r="I823" vm="10096">
        <f ca="1"/>
        <v>18.863600000000002</v>
      </c>
      <c r="J823" vm="10097">
        <f ca="1"/>
        <v>20.049199999999999</v>
      </c>
      <c r="K823" vm="10098">
        <f ca="1"/>
        <v>111.95</v>
      </c>
      <c r="L823" vm="4425">
        <f ca="1"/>
        <v>32.752299999999998</v>
      </c>
      <c r="M823" vm="3134">
        <f ca="1"/>
        <v>23.73</v>
      </c>
      <c r="N823" vm="5827">
        <f ca="1"/>
        <v>23.62</v>
      </c>
      <c r="O823" vm="10099">
        <f ca="1"/>
        <v>58.51</v>
      </c>
      <c r="P823" vm="6120">
        <f ca="1"/>
        <v>18.52</v>
      </c>
      <c r="Q823" vm="8928">
        <f ca="1"/>
        <v>24.317299999999999</v>
      </c>
      <c r="R823" vm="3243">
        <f ca="1"/>
        <v>25.53</v>
      </c>
      <c r="S823" vm="1765">
        <f ca="1"/>
        <v>22.87</v>
      </c>
      <c r="T823" vm="2009">
        <f ca="1"/>
        <v>15.1</v>
      </c>
      <c r="U823" vm="6921">
        <f ca="1"/>
        <v>30.52</v>
      </c>
      <c r="V823" vm="10100">
        <f ca="1"/>
        <v>120065.75</v>
      </c>
    </row>
    <row r="824" spans="2:22" x14ac:dyDescent="0.25">
      <c r="B824" vm="10101">
        <f ca="1"/>
        <v>4.1791</v>
      </c>
      <c r="C824" vm="7712">
        <f ca="1"/>
        <v>24.3</v>
      </c>
      <c r="D824" vm="10102">
        <f ca="1"/>
        <v>64.3</v>
      </c>
      <c r="E824" vm="1012">
        <f ca="1"/>
        <v>21.72</v>
      </c>
      <c r="F824" vm="619">
        <f ca="1"/>
        <v>2.54</v>
      </c>
      <c r="G824" vm="9652">
        <f ca="1"/>
        <v>14.94</v>
      </c>
      <c r="H824" vm="2819">
        <f ca="1"/>
        <v>29.64</v>
      </c>
      <c r="I824" vm="10065">
        <f ca="1"/>
        <v>18.790900000000001</v>
      </c>
      <c r="J824" vm="10103">
        <f ca="1"/>
        <v>20.024699999999999</v>
      </c>
      <c r="K824" vm="10104">
        <f ca="1"/>
        <v>109.02</v>
      </c>
      <c r="L824" vm="10105">
        <f ca="1"/>
        <v>31.638100000000001</v>
      </c>
      <c r="M824" vm="9754">
        <f ca="1"/>
        <v>23.19</v>
      </c>
      <c r="N824" vm="5827">
        <f ca="1"/>
        <v>23.62</v>
      </c>
      <c r="O824" vm="2483">
        <f ca="1"/>
        <v>57.3</v>
      </c>
      <c r="P824" vm="10106">
        <f ca="1"/>
        <v>18.315999999999999</v>
      </c>
      <c r="Q824" vm="10107">
        <f ca="1"/>
        <v>25.288499999999999</v>
      </c>
      <c r="R824" vm="2881">
        <f ca="1"/>
        <v>25.55</v>
      </c>
      <c r="S824" vm="7189">
        <f ca="1"/>
        <v>22.62</v>
      </c>
      <c r="T824" vm="2574">
        <f ca="1"/>
        <v>15.4</v>
      </c>
      <c r="U824" vm="6430">
        <f ca="1"/>
        <v>29.35</v>
      </c>
      <c r="V824" vm="10108">
        <f ca="1"/>
        <v>118893.84</v>
      </c>
    </row>
    <row r="825" spans="2:22" x14ac:dyDescent="0.25">
      <c r="B825" vm="10109">
        <f ca="1"/>
        <v>4.1365999999999996</v>
      </c>
      <c r="C825" vm="8536">
        <f ca="1"/>
        <v>24.75</v>
      </c>
      <c r="D825" vm="10110">
        <f ca="1"/>
        <v>64.11</v>
      </c>
      <c r="E825" vm="3513">
        <f ca="1"/>
        <v>21.27</v>
      </c>
      <c r="F825" vm="2816">
        <f ca="1"/>
        <v>2.65</v>
      </c>
      <c r="G825" vm="922">
        <f ca="1"/>
        <v>14.8</v>
      </c>
      <c r="H825" vm="5338">
        <f ca="1"/>
        <v>29.75</v>
      </c>
      <c r="I825" vm="10111">
        <f ca="1"/>
        <v>19.336300000000001</v>
      </c>
      <c r="J825" vm="10112">
        <f ca="1"/>
        <v>20.303000000000001</v>
      </c>
      <c r="K825" vm="10113">
        <f ca="1"/>
        <v>108.46</v>
      </c>
      <c r="L825" vm="4961">
        <f ca="1"/>
        <v>30.952400000000001</v>
      </c>
      <c r="M825" vm="7189">
        <f ca="1"/>
        <v>22.62</v>
      </c>
      <c r="N825" vm="6062">
        <f ca="1"/>
        <v>23.43</v>
      </c>
      <c r="O825" vm="3209">
        <f ca="1"/>
        <v>59.95</v>
      </c>
      <c r="P825" vm="10114">
        <f ca="1"/>
        <v>18.372</v>
      </c>
      <c r="Q825" vm="10115">
        <f ca="1"/>
        <v>25.673100000000002</v>
      </c>
      <c r="R825" vm="3258">
        <f ca="1"/>
        <v>25.09</v>
      </c>
      <c r="S825" vm="2275">
        <f ca="1"/>
        <v>23.1</v>
      </c>
      <c r="T825" vm="10004">
        <f ca="1"/>
        <v>15.96</v>
      </c>
      <c r="U825" vm="10116">
        <f ca="1"/>
        <v>27.63</v>
      </c>
      <c r="V825" vm="10117">
        <f ca="1"/>
        <v>117712</v>
      </c>
    </row>
    <row r="826" spans="2:22" x14ac:dyDescent="0.25">
      <c r="B826" vm="10118">
        <f ca="1"/>
        <v>4.1399999999999997</v>
      </c>
      <c r="C826" vm="8752">
        <f ca="1"/>
        <v>24.11</v>
      </c>
      <c r="D826" vm="10119">
        <f ca="1"/>
        <v>62.74</v>
      </c>
      <c r="E826" vm="5538">
        <f ca="1"/>
        <v>21.13</v>
      </c>
      <c r="F826" vm="619">
        <f ca="1"/>
        <v>2.54</v>
      </c>
      <c r="G826" vm="8236">
        <f ca="1"/>
        <v>14.64</v>
      </c>
      <c r="H826" vm="8969">
        <f ca="1"/>
        <v>29.37</v>
      </c>
      <c r="I826" vm="10120">
        <f ca="1"/>
        <v>18.7273</v>
      </c>
      <c r="J826" vm="10121">
        <f ca="1"/>
        <v>19.549800000000001</v>
      </c>
      <c r="K826" vm="10122">
        <f ca="1"/>
        <v>110.1</v>
      </c>
      <c r="L826" vm="10123">
        <f ca="1"/>
        <v>31.095199999999998</v>
      </c>
      <c r="M826" vm="4300">
        <f ca="1"/>
        <v>22.52</v>
      </c>
      <c r="N826" vm="7185">
        <f ca="1"/>
        <v>22.89</v>
      </c>
      <c r="O826" vm="9843">
        <f ca="1"/>
        <v>59.55</v>
      </c>
      <c r="P826" vm="10124">
        <f ca="1"/>
        <v>19.052</v>
      </c>
      <c r="Q826" vm="8900">
        <f ca="1"/>
        <v>25.375</v>
      </c>
      <c r="R826" vm="10125">
        <f ca="1"/>
        <v>25.73</v>
      </c>
      <c r="S826" vm="1838">
        <f ca="1"/>
        <v>22.9</v>
      </c>
      <c r="T826" vm="9265">
        <f ca="1"/>
        <v>15.91</v>
      </c>
      <c r="U826" vm="5513">
        <f ca="1"/>
        <v>27.52</v>
      </c>
      <c r="V826" vm="10126">
        <f ca="1"/>
        <v>119564.44</v>
      </c>
    </row>
    <row r="827" spans="2:22" x14ac:dyDescent="0.25">
      <c r="B827" vm="10127">
        <f ca="1"/>
        <v>4.2374999999999998</v>
      </c>
      <c r="C827" vm="3017">
        <f ca="1"/>
        <v>24.28</v>
      </c>
      <c r="D827" vm="8881">
        <f ca="1"/>
        <v>61.6</v>
      </c>
      <c r="E827" vm="5558">
        <f ca="1"/>
        <v>21.65</v>
      </c>
      <c r="F827" vm="3093">
        <f ca="1"/>
        <v>2.61</v>
      </c>
      <c r="G827" vm="3473">
        <f ca="1"/>
        <v>14.86</v>
      </c>
      <c r="H827" vm="7874">
        <f ca="1"/>
        <v>29.26</v>
      </c>
      <c r="I827" vm="8283">
        <f ca="1"/>
        <v>18.854500000000002</v>
      </c>
      <c r="J827" vm="10128">
        <f ca="1"/>
        <v>20.0656</v>
      </c>
      <c r="K827" vm="10129">
        <f ca="1"/>
        <v>110.71</v>
      </c>
      <c r="L827" vm="10130">
        <f ca="1"/>
        <v>32.8095</v>
      </c>
      <c r="M827" vm="9754">
        <f ca="1"/>
        <v>23.19</v>
      </c>
      <c r="N827" vm="9932">
        <f ca="1"/>
        <v>23.83</v>
      </c>
      <c r="O827" vm="10131">
        <f ca="1"/>
        <v>58.81</v>
      </c>
      <c r="P827" vm="552">
        <f ca="1"/>
        <v>19.399999999999999</v>
      </c>
      <c r="Q827" vm="10132">
        <f ca="1"/>
        <v>25.5962</v>
      </c>
      <c r="R827" vm="3284">
        <f ca="1"/>
        <v>26.05</v>
      </c>
      <c r="S827" vm="5801">
        <f ca="1"/>
        <v>23.63</v>
      </c>
      <c r="T827" vm="3574">
        <f ca="1"/>
        <v>15.71</v>
      </c>
      <c r="U827" vm="6857">
        <f ca="1"/>
        <v>27.3</v>
      </c>
      <c r="V827" vm="10133">
        <f ca="1"/>
        <v>119920.61</v>
      </c>
    </row>
    <row r="828" spans="2:22" x14ac:dyDescent="0.25">
      <c r="B828" vm="10134">
        <f ca="1"/>
        <v>4.4482999999999997</v>
      </c>
      <c r="C828" vm="7868">
        <f ca="1"/>
        <v>24.42</v>
      </c>
      <c r="D828" vm="10135">
        <f ca="1"/>
        <v>61.77</v>
      </c>
      <c r="E828" vm="5565">
        <f ca="1"/>
        <v>21.1</v>
      </c>
      <c r="F828" vm="3124">
        <f ca="1"/>
        <v>2.63</v>
      </c>
      <c r="G828" vm="7273">
        <f ca="1"/>
        <v>16.18</v>
      </c>
      <c r="H828" vm="10136">
        <f ca="1"/>
        <v>29.21</v>
      </c>
      <c r="I828" vm="10137">
        <f ca="1"/>
        <v>18.909099999999999</v>
      </c>
      <c r="J828" vm="10138">
        <f ca="1"/>
        <v>19.803599999999999</v>
      </c>
      <c r="K828" vm="10139">
        <f ca="1"/>
        <v>115.05</v>
      </c>
      <c r="L828" vm="10140">
        <f ca="1"/>
        <v>34.304699999999997</v>
      </c>
      <c r="M828" vm="2157">
        <f ca="1"/>
        <v>23.91</v>
      </c>
      <c r="N828" vm="5769">
        <f ca="1"/>
        <v>23.5</v>
      </c>
      <c r="O828" vm="7060">
        <f ca="1"/>
        <v>57</v>
      </c>
      <c r="P828" vm="3257">
        <f ca="1"/>
        <v>19.2</v>
      </c>
      <c r="Q828" vm="10141">
        <f ca="1"/>
        <v>25.384699999999999</v>
      </c>
      <c r="R828" vm="2812">
        <f ca="1"/>
        <v>25.74</v>
      </c>
      <c r="S828" vm="5697">
        <f ca="1"/>
        <v>23.65</v>
      </c>
      <c r="T828" vm="7312">
        <f ca="1"/>
        <v>15.82</v>
      </c>
      <c r="U828" vm="5017">
        <f ca="1"/>
        <v>27.44</v>
      </c>
      <c r="V828" vm="10142">
        <f ca="1"/>
        <v>122038.11</v>
      </c>
    </row>
    <row r="829" spans="2:22" x14ac:dyDescent="0.25">
      <c r="B829" vm="10143">
        <f ca="1"/>
        <v>4.4291</v>
      </c>
      <c r="C829" vm="7196">
        <f ca="1"/>
        <v>24.1</v>
      </c>
      <c r="D829" vm="10144">
        <f ca="1"/>
        <v>63.21</v>
      </c>
      <c r="E829" vm="3985">
        <f ca="1"/>
        <v>21.49</v>
      </c>
      <c r="F829" vm="3881">
        <f ca="1"/>
        <v>2.66</v>
      </c>
      <c r="G829" vm="2079">
        <f ca="1"/>
        <v>16.21</v>
      </c>
      <c r="H829" vm="7707">
        <f ca="1"/>
        <v>29.94</v>
      </c>
      <c r="I829" vm="10145">
        <f ca="1"/>
        <v>19.081800000000001</v>
      </c>
      <c r="J829" vm="10128">
        <f ca="1"/>
        <v>20.0656</v>
      </c>
      <c r="K829" vm="10146">
        <f ca="1"/>
        <v>115.45</v>
      </c>
      <c r="L829" vm="10147">
        <f ca="1"/>
        <v>34.638100000000001</v>
      </c>
      <c r="M829" vm="5858">
        <f ca="1"/>
        <v>23.4</v>
      </c>
      <c r="N829" vm="7172">
        <f ca="1"/>
        <v>24.38</v>
      </c>
      <c r="O829" vm="10148">
        <f ca="1"/>
        <v>57.89</v>
      </c>
      <c r="P829" vm="5175">
        <f ca="1"/>
        <v>19.21</v>
      </c>
      <c r="Q829" vm="10149">
        <f ca="1"/>
        <v>25.952000000000002</v>
      </c>
      <c r="R829" vm="10150">
        <f ca="1"/>
        <v>25.66</v>
      </c>
      <c r="S829" vm="5417">
        <f ca="1"/>
        <v>23.37</v>
      </c>
      <c r="T829" vm="3292">
        <f ca="1"/>
        <v>16.989999999999998</v>
      </c>
      <c r="U829" vm="7699">
        <f ca="1"/>
        <v>28.05</v>
      </c>
      <c r="V829" vm="10151">
        <f ca="1"/>
        <v>121909.03</v>
      </c>
    </row>
    <row r="830" spans="2:22" x14ac:dyDescent="0.25">
      <c r="B830" vm="10152">
        <f ca="1"/>
        <v>4.4474999999999998</v>
      </c>
      <c r="C830" vm="9991">
        <f ca="1"/>
        <v>24.7</v>
      </c>
      <c r="D830" vm="8385">
        <f ca="1"/>
        <v>62.95</v>
      </c>
      <c r="E830" vm="10153">
        <f ca="1"/>
        <v>21.38</v>
      </c>
      <c r="F830" vm="4453">
        <f ca="1"/>
        <v>2.6</v>
      </c>
      <c r="G830" vm="3650">
        <f ca="1"/>
        <v>16.5</v>
      </c>
      <c r="H830" vm="7017">
        <f ca="1"/>
        <v>30.33</v>
      </c>
      <c r="I830" vm="9736">
        <f ca="1"/>
        <v>19.5182</v>
      </c>
      <c r="J830" vm="10154">
        <f ca="1"/>
        <v>20.409400000000002</v>
      </c>
      <c r="K830" vm="10155">
        <f ca="1"/>
        <v>114.69</v>
      </c>
      <c r="L830" vm="10156">
        <f ca="1"/>
        <v>34.647599999999997</v>
      </c>
      <c r="M830" vm="8172">
        <f ca="1"/>
        <v>23.95</v>
      </c>
      <c r="N830" vm="9991">
        <f ca="1"/>
        <v>24.7</v>
      </c>
      <c r="O830" vm="10157">
        <f ca="1"/>
        <v>57.6</v>
      </c>
      <c r="P830" vm="3154">
        <f ca="1"/>
        <v>18.48</v>
      </c>
      <c r="Q830" vm="10158">
        <f ca="1"/>
        <v>26.336600000000001</v>
      </c>
      <c r="R830" vm="2240">
        <f ca="1"/>
        <v>25.98</v>
      </c>
      <c r="S830" vm="1910">
        <f ca="1"/>
        <v>23.09</v>
      </c>
      <c r="T830" vm="10159">
        <f ca="1"/>
        <v>16.57</v>
      </c>
      <c r="U830" vm="2737">
        <f ca="1"/>
        <v>27.65</v>
      </c>
      <c r="V830" vm="10160">
        <f ca="1"/>
        <v>122964.01</v>
      </c>
    </row>
    <row r="831" spans="2:22" x14ac:dyDescent="0.25">
      <c r="B831" vm="10161">
        <f ca="1"/>
        <v>4.4565999999999999</v>
      </c>
      <c r="C831" vm="8049">
        <f ca="1"/>
        <v>24.4</v>
      </c>
      <c r="D831" vm="10162">
        <f ca="1"/>
        <v>62.84</v>
      </c>
      <c r="E831" vm="703">
        <f ca="1"/>
        <v>21.5</v>
      </c>
      <c r="F831" vm="2800">
        <f ca="1"/>
        <v>2.62</v>
      </c>
      <c r="G831" vm="7191">
        <f ca="1"/>
        <v>16.87</v>
      </c>
      <c r="H831" vm="2835">
        <f ca="1"/>
        <v>30.55</v>
      </c>
      <c r="I831" vm="7995">
        <f ca="1"/>
        <v>19.4818</v>
      </c>
      <c r="J831" vm="10112">
        <f ca="1"/>
        <v>20.303000000000001</v>
      </c>
      <c r="K831" vm="10163">
        <f ca="1"/>
        <v>118.72</v>
      </c>
      <c r="L831" vm="10164">
        <f ca="1"/>
        <v>35.857100000000003</v>
      </c>
      <c r="M831" vm="6138">
        <f ca="1"/>
        <v>23.94</v>
      </c>
      <c r="N831" vm="3317">
        <f ca="1"/>
        <v>25.15</v>
      </c>
      <c r="O831" vm="10165">
        <f ca="1"/>
        <v>54.31</v>
      </c>
      <c r="P831" vm="5545">
        <f ca="1"/>
        <v>18.170000000000002</v>
      </c>
      <c r="Q831" vm="10166">
        <f ca="1"/>
        <v>25.798100000000002</v>
      </c>
      <c r="R831" vm="3284">
        <f ca="1"/>
        <v>26.05</v>
      </c>
      <c r="S831" vm="7718">
        <f ca="1"/>
        <v>23.11</v>
      </c>
      <c r="T831" vm="10167">
        <f ca="1"/>
        <v>16.440000000000001</v>
      </c>
      <c r="U831" vm="10168">
        <f ca="1"/>
        <v>28.23</v>
      </c>
      <c r="V831" vm="10169">
        <f ca="1"/>
        <v>119710.03</v>
      </c>
    </row>
    <row r="832" spans="2:22" x14ac:dyDescent="0.25">
      <c r="B832" vm="10170">
        <f ca="1"/>
        <v>4.4008000000000003</v>
      </c>
      <c r="C832" vm="7652">
        <f ca="1"/>
        <v>24.93</v>
      </c>
      <c r="D832" vm="10171">
        <f ca="1"/>
        <v>58.3</v>
      </c>
      <c r="E832" vm="1155">
        <f ca="1"/>
        <v>20.38</v>
      </c>
      <c r="F832" vm="10172">
        <f ca="1"/>
        <v>2.46</v>
      </c>
      <c r="G832" vm="7191">
        <f ca="1"/>
        <v>16.87</v>
      </c>
      <c r="H832" vm="4376">
        <f ca="1"/>
        <v>30.35</v>
      </c>
      <c r="I832" vm="10173">
        <f ca="1"/>
        <v>19.063600000000001</v>
      </c>
      <c r="J832" vm="10174">
        <f ca="1"/>
        <v>20.008299999999998</v>
      </c>
      <c r="K832" vm="10175">
        <f ca="1"/>
        <v>114.33</v>
      </c>
      <c r="L832" vm="10176">
        <f ca="1"/>
        <v>34.904699999999998</v>
      </c>
      <c r="M832" vm="8255">
        <f ca="1"/>
        <v>23.45</v>
      </c>
      <c r="N832" vm="1562">
        <f ca="1"/>
        <v>24.78</v>
      </c>
      <c r="O832" vm="9879">
        <f ca="1"/>
        <v>54.6</v>
      </c>
      <c r="P832" vm="5592">
        <f ca="1"/>
        <v>17.809999999999999</v>
      </c>
      <c r="Q832" vm="10177">
        <f ca="1"/>
        <v>24.423100000000002</v>
      </c>
      <c r="R832" vm="8377">
        <f ca="1"/>
        <v>25.39</v>
      </c>
      <c r="S832" vm="3115">
        <f ca="1"/>
        <v>22.41</v>
      </c>
      <c r="T832" vm="9477">
        <f ca="1"/>
        <v>15.57</v>
      </c>
      <c r="U832" vm="8845">
        <f ca="1"/>
        <v>27.21</v>
      </c>
      <c r="V832" vm="10178">
        <f ca="1"/>
        <v>120705.91</v>
      </c>
    </row>
    <row r="833" spans="2:22" x14ac:dyDescent="0.25">
      <c r="B833" vm="10179">
        <f ca="1"/>
        <v>4.4316000000000004</v>
      </c>
      <c r="C833" vm="8193">
        <f ca="1"/>
        <v>25.01</v>
      </c>
      <c r="D833" vm="10180">
        <f ca="1"/>
        <v>58.79</v>
      </c>
      <c r="E833" vm="8816">
        <f ca="1"/>
        <v>20.72</v>
      </c>
      <c r="F833" vm="10070">
        <f ca="1"/>
        <v>2.4500000000000002</v>
      </c>
      <c r="G833" vm="9901">
        <f ca="1"/>
        <v>16.88</v>
      </c>
      <c r="H833" vm="7136">
        <f ca="1"/>
        <v>31.16</v>
      </c>
      <c r="I833" vm="10181">
        <f ca="1"/>
        <v>19.645399999999999</v>
      </c>
      <c r="J833" vm="9698">
        <f ca="1"/>
        <v>20.614100000000001</v>
      </c>
      <c r="K833" vm="10182">
        <f ca="1"/>
        <v>112.49</v>
      </c>
      <c r="L833" vm="10183">
        <f ca="1"/>
        <v>33.933300000000003</v>
      </c>
      <c r="M833" vm="8585">
        <f ca="1"/>
        <v>22.22</v>
      </c>
      <c r="N833" vm="4145">
        <f ca="1"/>
        <v>24.99</v>
      </c>
      <c r="O833" vm="4427">
        <f ca="1"/>
        <v>54.74</v>
      </c>
      <c r="P833" vm="6561">
        <f ca="1"/>
        <v>17.329999999999998</v>
      </c>
      <c r="Q833" vm="10090">
        <f ca="1"/>
        <v>24.615400000000001</v>
      </c>
      <c r="R833" vm="3804">
        <f ca="1"/>
        <v>25.94</v>
      </c>
      <c r="S833" vm="3214">
        <f ca="1"/>
        <v>22.42</v>
      </c>
      <c r="T833" vm="9143">
        <f ca="1"/>
        <v>15.53</v>
      </c>
      <c r="U833" vm="7600">
        <f ca="1"/>
        <v>27.86</v>
      </c>
      <c r="V833" vm="10184">
        <f ca="1"/>
        <v>121880.82</v>
      </c>
    </row>
    <row r="834" spans="2:22" x14ac:dyDescent="0.25">
      <c r="B834" vm="10185">
        <f ca="1"/>
        <v>4.4657999999999998</v>
      </c>
      <c r="C834" vm="7712">
        <f ca="1"/>
        <v>24.3</v>
      </c>
      <c r="D834" vm="10180">
        <f ca="1"/>
        <v>58.79</v>
      </c>
      <c r="E834" vm="3644">
        <f ca="1"/>
        <v>20.57</v>
      </c>
      <c r="F834" vm="10172">
        <f ca="1"/>
        <v>2.46</v>
      </c>
      <c r="G834" vm="4248">
        <f ca="1"/>
        <v>17.18</v>
      </c>
      <c r="H834" vm="7136">
        <f ca="1"/>
        <v>31.16</v>
      </c>
      <c r="I834" vm="10186">
        <f ca="1"/>
        <v>19.7727</v>
      </c>
      <c r="J834" vm="10187">
        <f ca="1"/>
        <v>20.933399999999999</v>
      </c>
      <c r="K834" vm="10188">
        <f ca="1"/>
        <v>110.56</v>
      </c>
      <c r="L834" vm="4542">
        <f ca="1"/>
        <v>32.9619</v>
      </c>
      <c r="M834" vm="5049">
        <f ca="1"/>
        <v>21.06</v>
      </c>
      <c r="N834" vm="5410">
        <f ca="1"/>
        <v>26.28</v>
      </c>
      <c r="O834" vm="4172">
        <f ca="1"/>
        <v>55</v>
      </c>
      <c r="P834" vm="2943">
        <f ca="1"/>
        <v>18.32</v>
      </c>
      <c r="Q834" vm="9694">
        <f ca="1"/>
        <v>24.884699999999999</v>
      </c>
      <c r="R834" vm="9160">
        <f ca="1"/>
        <v>26.22</v>
      </c>
      <c r="S834" vm="1359">
        <f ca="1"/>
        <v>22.36</v>
      </c>
      <c r="T834" vm="10189">
        <f ca="1"/>
        <v>15.99</v>
      </c>
      <c r="U834" vm="5732">
        <f ca="1"/>
        <v>28.37</v>
      </c>
      <c r="V834" vm="10190">
        <f ca="1"/>
        <v>122937.87</v>
      </c>
    </row>
    <row r="835" spans="2:22" x14ac:dyDescent="0.25">
      <c r="B835" vm="10191">
        <f ca="1"/>
        <v>4.4358000000000004</v>
      </c>
      <c r="C835" vm="5996">
        <f ca="1"/>
        <v>24.03</v>
      </c>
      <c r="D835" vm="10192">
        <f ca="1"/>
        <v>59.92</v>
      </c>
      <c r="E835" vm="2454">
        <f ca="1"/>
        <v>20.3</v>
      </c>
      <c r="F835" vm="3269">
        <f ca="1"/>
        <v>2.39</v>
      </c>
      <c r="G835" vm="6667">
        <f ca="1"/>
        <v>17.399999999999999</v>
      </c>
      <c r="H835" vm="6516">
        <f ca="1"/>
        <v>31.71</v>
      </c>
      <c r="I835" vm="1777">
        <f ca="1"/>
        <v>19.8</v>
      </c>
      <c r="J835" vm="10193">
        <f ca="1"/>
        <v>21.0398</v>
      </c>
      <c r="K835" vm="10194">
        <f ca="1"/>
        <v>113.46</v>
      </c>
      <c r="L835" vm="10195">
        <f ca="1"/>
        <v>33.714300000000001</v>
      </c>
      <c r="M835" vm="2698">
        <f ca="1"/>
        <v>21.45</v>
      </c>
      <c r="N835" vm="7855">
        <f ca="1"/>
        <v>26.66</v>
      </c>
      <c r="O835" vm="10196">
        <f ca="1"/>
        <v>55.99</v>
      </c>
      <c r="P835" vm="2586">
        <f ca="1"/>
        <v>18.809999999999999</v>
      </c>
      <c r="Q835" vm="10197">
        <f ca="1"/>
        <v>25.577000000000002</v>
      </c>
      <c r="R835" vm="3465">
        <f ca="1"/>
        <v>26.42</v>
      </c>
      <c r="S835" vm="870">
        <f ca="1"/>
        <v>22.33</v>
      </c>
      <c r="T835" vm="3941">
        <f ca="1"/>
        <v>16.100000000000001</v>
      </c>
      <c r="U835" vm="3481">
        <f ca="1"/>
        <v>28</v>
      </c>
      <c r="V835" vm="10198">
        <f ca="1"/>
        <v>122979.96</v>
      </c>
    </row>
    <row r="836" spans="2:22" x14ac:dyDescent="0.25">
      <c r="B836" vm="10199">
        <f ca="1"/>
        <v>4.4157999999999999</v>
      </c>
      <c r="C836" vm="4050">
        <f ca="1"/>
        <v>24.06</v>
      </c>
      <c r="D836" vm="10200">
        <f ca="1"/>
        <v>61</v>
      </c>
      <c r="E836" vm="5859">
        <f ca="1"/>
        <v>20.49</v>
      </c>
      <c r="F836" vm="3269">
        <f ca="1"/>
        <v>2.39</v>
      </c>
      <c r="G836" vm="4963">
        <f ca="1"/>
        <v>17.420000000000002</v>
      </c>
      <c r="H836" vm="6268">
        <f ca="1"/>
        <v>32.15</v>
      </c>
      <c r="I836" vm="9833">
        <f ca="1"/>
        <v>20.0091</v>
      </c>
      <c r="J836" vm="10201">
        <f ca="1"/>
        <v>21.023399999999999</v>
      </c>
      <c r="K836" vm="10202">
        <f ca="1"/>
        <v>114.6</v>
      </c>
      <c r="L836" vm="10203">
        <f ca="1"/>
        <v>34.152299999999997</v>
      </c>
      <c r="M836" vm="9051">
        <f ca="1"/>
        <v>21.61</v>
      </c>
      <c r="N836" vm="5142">
        <f ca="1"/>
        <v>26.35</v>
      </c>
      <c r="O836" vm="10204">
        <f ca="1"/>
        <v>56.25</v>
      </c>
      <c r="P836" vm="2620">
        <f ca="1"/>
        <v>18.63</v>
      </c>
      <c r="Q836" vm="10205">
        <f ca="1"/>
        <v>25.663499999999999</v>
      </c>
      <c r="R836" vm="3939">
        <f ca="1"/>
        <v>26.4</v>
      </c>
      <c r="S836" vm="10206">
        <f ca="1"/>
        <v>22.47</v>
      </c>
      <c r="T836" vm="9175">
        <f ca="1"/>
        <v>16.420000000000002</v>
      </c>
      <c r="U836" vm="7558">
        <f ca="1"/>
        <v>27.89</v>
      </c>
      <c r="V836" vm="10207">
        <f ca="1"/>
        <v>122636.3</v>
      </c>
    </row>
    <row r="837" spans="2:22" x14ac:dyDescent="0.25">
      <c r="B837" vm="10208">
        <f ca="1"/>
        <v>4.3250000000000002</v>
      </c>
      <c r="C837" vm="1459">
        <f ca="1"/>
        <v>24.19</v>
      </c>
      <c r="D837" vm="10209">
        <f ca="1"/>
        <v>59.76</v>
      </c>
      <c r="E837" vm="609">
        <f ca="1"/>
        <v>20.440000000000001</v>
      </c>
      <c r="F837" vm="7230">
        <f ca="1"/>
        <v>2.37</v>
      </c>
      <c r="G837" vm="6543">
        <f ca="1"/>
        <v>17.559999999999999</v>
      </c>
      <c r="H837" vm="6390">
        <f ca="1"/>
        <v>32.700000000000003</v>
      </c>
      <c r="I837" vm="9147">
        <f ca="1"/>
        <v>20.118200000000002</v>
      </c>
      <c r="J837" vm="10210">
        <f ca="1"/>
        <v>21.219899999999999</v>
      </c>
      <c r="K837" vm="10211">
        <f ca="1"/>
        <v>112.25</v>
      </c>
      <c r="L837" vm="10212">
        <f ca="1"/>
        <v>33.780900000000003</v>
      </c>
      <c r="M837" vm="2784">
        <f ca="1"/>
        <v>21.71</v>
      </c>
      <c r="N837" vm="5347">
        <f ca="1"/>
        <v>26.15</v>
      </c>
      <c r="O837" vm="7029">
        <f ca="1"/>
        <v>55.64</v>
      </c>
      <c r="P837" vm="257">
        <f ca="1"/>
        <v>18.260000000000002</v>
      </c>
      <c r="Q837" vm="10213">
        <f ca="1"/>
        <v>25.692299999999999</v>
      </c>
      <c r="R837" vm="7580">
        <f ca="1"/>
        <v>27.02</v>
      </c>
      <c r="S837" vm="8585">
        <f ca="1"/>
        <v>22.22</v>
      </c>
      <c r="T837" vm="3419">
        <f ca="1"/>
        <v>15.89</v>
      </c>
      <c r="U837" vm="4735">
        <f ca="1"/>
        <v>28.56</v>
      </c>
      <c r="V837" vm="10214">
        <f ca="1"/>
        <v>122700.79</v>
      </c>
    </row>
    <row r="838" spans="2:22" x14ac:dyDescent="0.25">
      <c r="B838" vm="10215">
        <f ca="1"/>
        <v>4.3532999999999999</v>
      </c>
      <c r="C838" vm="3239">
        <f ca="1"/>
        <v>23.96</v>
      </c>
      <c r="D838" vm="8906">
        <f ca="1"/>
        <v>62.47</v>
      </c>
      <c r="E838" vm="7797">
        <f ca="1"/>
        <v>20.68</v>
      </c>
      <c r="F838" vm="694">
        <f ca="1"/>
        <v>2.4</v>
      </c>
      <c r="G838" vm="4151">
        <f ca="1"/>
        <v>17.54</v>
      </c>
      <c r="H838" vm="5854">
        <f ca="1"/>
        <v>33</v>
      </c>
      <c r="I838" vm="10216">
        <f ca="1"/>
        <v>20.345400000000001</v>
      </c>
      <c r="J838" vm="10217">
        <f ca="1"/>
        <v>21.4328</v>
      </c>
      <c r="K838" vm="10218">
        <f ca="1"/>
        <v>111.11</v>
      </c>
      <c r="L838" vm="5048">
        <f ca="1"/>
        <v>32.666600000000003</v>
      </c>
      <c r="M838" vm="10219">
        <f ca="1"/>
        <v>21.22</v>
      </c>
      <c r="N838" vm="4969">
        <f ca="1"/>
        <v>25.93</v>
      </c>
      <c r="O838" vm="10220">
        <f ca="1"/>
        <v>55.09</v>
      </c>
      <c r="P838" vm="6515">
        <f ca="1"/>
        <v>17.73</v>
      </c>
      <c r="Q838" vm="10221">
        <f ca="1"/>
        <v>26.009699999999999</v>
      </c>
      <c r="R838" vm="7745">
        <f ca="1"/>
        <v>27.64</v>
      </c>
      <c r="S838" vm="8585">
        <f ca="1"/>
        <v>22.22</v>
      </c>
      <c r="T838" vm="3731">
        <f ca="1"/>
        <v>16.149999999999999</v>
      </c>
      <c r="U838" vm="10222">
        <f ca="1"/>
        <v>28.76</v>
      </c>
      <c r="V838" vm="10223">
        <f ca="1"/>
        <v>122592.47</v>
      </c>
    </row>
    <row r="839" spans="2:22" x14ac:dyDescent="0.25">
      <c r="B839" vm="10224">
        <f ca="1"/>
        <v>4.3333000000000004</v>
      </c>
      <c r="C839" vm="7137">
        <f ca="1"/>
        <v>23.99</v>
      </c>
      <c r="D839" vm="10225">
        <f ca="1"/>
        <v>62.88</v>
      </c>
      <c r="E839" vm="1087">
        <f ca="1"/>
        <v>21.2</v>
      </c>
      <c r="F839" vm="3269">
        <f ca="1"/>
        <v>2.39</v>
      </c>
      <c r="G839" vm="5418">
        <f ca="1"/>
        <v>17.61</v>
      </c>
      <c r="H839" vm="10226">
        <f ca="1"/>
        <v>33.08</v>
      </c>
      <c r="I839" vm="3626">
        <f ca="1"/>
        <v>20.399999999999999</v>
      </c>
      <c r="J839" vm="10227">
        <f ca="1"/>
        <v>21.408200000000001</v>
      </c>
      <c r="K839" vm="10228">
        <f ca="1"/>
        <v>109.4</v>
      </c>
      <c r="L839" vm="10229">
        <f ca="1"/>
        <v>32.257100000000001</v>
      </c>
      <c r="M839" vm="3315">
        <f ca="1"/>
        <v>20.79</v>
      </c>
      <c r="N839" vm="1673">
        <f ca="1"/>
        <v>25.95</v>
      </c>
      <c r="O839" vm="2548">
        <f ca="1"/>
        <v>57.2</v>
      </c>
      <c r="P839" vm="3993">
        <f ca="1"/>
        <v>18.02</v>
      </c>
      <c r="Q839" vm="9537">
        <f ca="1"/>
        <v>25.769300000000001</v>
      </c>
      <c r="R839" vm="6224">
        <f ca="1"/>
        <v>27.22</v>
      </c>
      <c r="S839" vm="8354">
        <f ca="1"/>
        <v>22.26</v>
      </c>
      <c r="T839" vm="4659">
        <f ca="1"/>
        <v>16.66</v>
      </c>
      <c r="U839" vm="7124">
        <f ca="1"/>
        <v>28.8</v>
      </c>
      <c r="V839" vm="10230">
        <f ca="1"/>
        <v>124031.62</v>
      </c>
    </row>
    <row r="840" spans="2:22" x14ac:dyDescent="0.25">
      <c r="B840" vm="3758">
        <f ca="1"/>
        <v>4.25</v>
      </c>
      <c r="C840" vm="2137">
        <f ca="1"/>
        <v>23.97</v>
      </c>
      <c r="D840" vm="10231">
        <f ca="1"/>
        <v>64.25</v>
      </c>
      <c r="E840" vm="835">
        <f ca="1"/>
        <v>21.7</v>
      </c>
      <c r="F840" vm="3529">
        <f ca="1"/>
        <v>2.36</v>
      </c>
      <c r="G840" vm="9853">
        <f ca="1"/>
        <v>17.63</v>
      </c>
      <c r="H840" vm="10232">
        <f ca="1"/>
        <v>32.880000000000003</v>
      </c>
      <c r="I840" vm="9810">
        <f ca="1"/>
        <v>20.4727</v>
      </c>
      <c r="J840" vm="10233">
        <f ca="1"/>
        <v>21.4819</v>
      </c>
      <c r="K840" vm="10234">
        <f ca="1"/>
        <v>109.78</v>
      </c>
      <c r="L840" vm="10235">
        <f ca="1"/>
        <v>31.323799999999999</v>
      </c>
      <c r="M840" vm="3315">
        <f ca="1"/>
        <v>20.79</v>
      </c>
      <c r="N840" vm="6143">
        <f ca="1"/>
        <v>26.39</v>
      </c>
      <c r="O840" vm="10171">
        <f ca="1"/>
        <v>58.3</v>
      </c>
      <c r="P840" vm="3257">
        <f ca="1"/>
        <v>19.2</v>
      </c>
      <c r="Q840" vm="10236">
        <f ca="1"/>
        <v>27.019300000000001</v>
      </c>
      <c r="R840" vm="5087">
        <f ca="1"/>
        <v>27.11</v>
      </c>
      <c r="S840" vm="7185">
        <f ca="1"/>
        <v>22.89</v>
      </c>
      <c r="T840" vm="3339">
        <f ca="1"/>
        <v>17.05</v>
      </c>
      <c r="U840" vm="10237">
        <f ca="1"/>
        <v>28.92</v>
      </c>
      <c r="V840" vm="10238">
        <f ca="1"/>
        <v>122987.71</v>
      </c>
    </row>
    <row r="841" spans="2:22" x14ac:dyDescent="0.25">
      <c r="B841" vm="10239">
        <f ca="1"/>
        <v>4.2050000000000001</v>
      </c>
      <c r="C841" vm="8172">
        <f ca="1"/>
        <v>23.95</v>
      </c>
      <c r="D841" vm="10015">
        <f ca="1"/>
        <v>63.2</v>
      </c>
      <c r="E841" vm="4434">
        <f ca="1"/>
        <v>21.42</v>
      </c>
      <c r="F841" vm="8108">
        <f ca="1"/>
        <v>2.34</v>
      </c>
      <c r="G841" vm="5418">
        <f ca="1"/>
        <v>17.61</v>
      </c>
      <c r="H841" vm="6800">
        <f ca="1"/>
        <v>32.44</v>
      </c>
      <c r="I841" vm="9588">
        <f ca="1"/>
        <v>20.2727</v>
      </c>
      <c r="J841" vm="9148">
        <f ca="1"/>
        <v>21.3264</v>
      </c>
      <c r="K841" vm="10240">
        <f ca="1"/>
        <v>107.05</v>
      </c>
      <c r="L841" vm="4341">
        <f ca="1"/>
        <v>30.666599999999999</v>
      </c>
      <c r="M841" vm="3626">
        <f ca="1"/>
        <v>20.399999999999999</v>
      </c>
      <c r="N841" vm="5289">
        <f ca="1"/>
        <v>25.84</v>
      </c>
      <c r="O841" vm="10241">
        <f ca="1"/>
        <v>57.8</v>
      </c>
      <c r="P841" vm="3366">
        <f ca="1"/>
        <v>18.829999999999998</v>
      </c>
      <c r="Q841" vm="10242">
        <f ca="1"/>
        <v>26.519300000000001</v>
      </c>
      <c r="R841" vm="10243">
        <f ca="1"/>
        <v>26.81</v>
      </c>
      <c r="S841" vm="3443">
        <f ca="1"/>
        <v>22.35</v>
      </c>
      <c r="T841" vm="6410">
        <f ca="1"/>
        <v>17.27</v>
      </c>
      <c r="U841" vm="10244">
        <f ca="1"/>
        <v>29.09</v>
      </c>
      <c r="V841" vm="10245">
        <f ca="1"/>
        <v>123989.17</v>
      </c>
    </row>
    <row r="842" spans="2:22" x14ac:dyDescent="0.25">
      <c r="B842" vm="10246">
        <f ca="1"/>
        <v>4.1924999999999999</v>
      </c>
      <c r="C842" vm="3885">
        <f ca="1"/>
        <v>23.29</v>
      </c>
      <c r="D842" vm="10247">
        <f ca="1"/>
        <v>63.4</v>
      </c>
      <c r="E842" vm="703">
        <f ca="1"/>
        <v>21.5</v>
      </c>
      <c r="F842" vm="659">
        <f ca="1"/>
        <v>2.35</v>
      </c>
      <c r="G842" vm="2219">
        <f ca="1"/>
        <v>17.47</v>
      </c>
      <c r="H842" vm="7710">
        <f ca="1"/>
        <v>32.979999999999997</v>
      </c>
      <c r="I842" vm="9228">
        <f ca="1"/>
        <v>20.7545</v>
      </c>
      <c r="J842" vm="10248">
        <f ca="1"/>
        <v>21.555599999999998</v>
      </c>
      <c r="K842" vm="10249">
        <f ca="1"/>
        <v>110.2</v>
      </c>
      <c r="L842" vm="4257">
        <f ca="1"/>
        <v>31</v>
      </c>
      <c r="M842" vm="3624">
        <f ca="1"/>
        <v>20.48</v>
      </c>
      <c r="N842" vm="5304">
        <f ca="1"/>
        <v>26.09</v>
      </c>
      <c r="O842" vm="10250">
        <f ca="1"/>
        <v>58.1</v>
      </c>
      <c r="P842" vm="2887">
        <f ca="1"/>
        <v>18.850000000000001</v>
      </c>
      <c r="Q842" vm="10251">
        <f ca="1"/>
        <v>26.202000000000002</v>
      </c>
      <c r="R842" vm="4522">
        <f ca="1"/>
        <v>26.7</v>
      </c>
      <c r="S842" vm="887">
        <f ca="1"/>
        <v>22.11</v>
      </c>
      <c r="T842" vm="4128">
        <f ca="1"/>
        <v>16.850000000000001</v>
      </c>
      <c r="U842" vm="4893">
        <f ca="1"/>
        <v>29.25</v>
      </c>
      <c r="V842" vm="10252">
        <f ca="1"/>
        <v>124366.57</v>
      </c>
    </row>
    <row r="843" spans="2:22" x14ac:dyDescent="0.25">
      <c r="B843" vm="10253">
        <f ca="1"/>
        <v>4.1916000000000002</v>
      </c>
      <c r="C843" vm="8637">
        <f ca="1"/>
        <v>22.88</v>
      </c>
      <c r="D843" vm="10254">
        <f ca="1"/>
        <v>61.74</v>
      </c>
      <c r="E843" vm="5558">
        <f ca="1"/>
        <v>21.65</v>
      </c>
      <c r="F843" vm="8108">
        <f ca="1"/>
        <v>2.34</v>
      </c>
      <c r="G843" vm="4904">
        <f ca="1"/>
        <v>17.690000000000001</v>
      </c>
      <c r="H843" vm="9648">
        <f ca="1"/>
        <v>33.43</v>
      </c>
      <c r="I843" vm="10255">
        <f ca="1"/>
        <v>20.818200000000001</v>
      </c>
      <c r="J843" vm="3617">
        <f ca="1"/>
        <v>21.473700000000001</v>
      </c>
      <c r="K843" vm="10256">
        <f ca="1"/>
        <v>110.99</v>
      </c>
      <c r="L843" vm="10257">
        <f ca="1"/>
        <v>31.514299999999999</v>
      </c>
      <c r="M843" vm="3626">
        <f ca="1"/>
        <v>20.399999999999999</v>
      </c>
      <c r="N843" vm="3597">
        <f ca="1"/>
        <v>25.91</v>
      </c>
      <c r="O843" vm="10258">
        <f ca="1"/>
        <v>59.97</v>
      </c>
      <c r="P843" vm="4449">
        <f ca="1"/>
        <v>19.329999999999998</v>
      </c>
      <c r="Q843" vm="10259">
        <f ca="1"/>
        <v>26.269300000000001</v>
      </c>
      <c r="R843" vm="5837">
        <f ca="1"/>
        <v>26.08</v>
      </c>
      <c r="S843" vm="5991">
        <f ca="1"/>
        <v>22.57</v>
      </c>
      <c r="T843" vm="3220">
        <f ca="1"/>
        <v>17.87</v>
      </c>
      <c r="U843" vm="4045">
        <f ca="1"/>
        <v>29.4</v>
      </c>
      <c r="V843" vm="10260">
        <f ca="1"/>
        <v>125561.37</v>
      </c>
    </row>
    <row r="844" spans="2:22" x14ac:dyDescent="0.25">
      <c r="B844" vm="10261">
        <f ca="1"/>
        <v>4.3375000000000004</v>
      </c>
      <c r="C844" vm="905">
        <f ca="1"/>
        <v>22.38</v>
      </c>
      <c r="D844" vm="10262">
        <f ca="1"/>
        <v>61.94</v>
      </c>
      <c r="E844" vm="2103">
        <f ca="1"/>
        <v>21.91</v>
      </c>
      <c r="F844" vm="3609">
        <f ca="1"/>
        <v>2.33</v>
      </c>
      <c r="G844" vm="4196">
        <f ca="1"/>
        <v>17.850000000000001</v>
      </c>
      <c r="H844" vm="10263">
        <f ca="1"/>
        <v>33.54</v>
      </c>
      <c r="I844" vm="9632">
        <f ca="1"/>
        <v>20.7818</v>
      </c>
      <c r="J844" vm="10264">
        <f ca="1"/>
        <v>21.6784</v>
      </c>
      <c r="K844" vm="10265">
        <f ca="1"/>
        <v>111.59</v>
      </c>
      <c r="L844" vm="10123">
        <f ca="1"/>
        <v>31.095199999999998</v>
      </c>
      <c r="M844" vm="3704">
        <f ca="1"/>
        <v>20.23</v>
      </c>
      <c r="N844" vm="3951">
        <f ca="1"/>
        <v>26.99</v>
      </c>
      <c r="O844" vm="8768">
        <f ca="1"/>
        <v>58.66</v>
      </c>
      <c r="P844" vm="2465">
        <f ca="1"/>
        <v>19.66</v>
      </c>
      <c r="Q844" vm="10266">
        <f ca="1"/>
        <v>26.2789</v>
      </c>
      <c r="R844" vm="10267">
        <f ca="1"/>
        <v>26.43</v>
      </c>
      <c r="S844" vm="9496">
        <f ca="1"/>
        <v>22.81</v>
      </c>
      <c r="T844" vm="5236">
        <f ca="1"/>
        <v>17.43</v>
      </c>
      <c r="U844" vm="7716">
        <f ca="1"/>
        <v>29.01</v>
      </c>
      <c r="V844" vm="10268">
        <f ca="1"/>
        <v>126215.73</v>
      </c>
    </row>
    <row r="845" spans="2:22" x14ac:dyDescent="0.25">
      <c r="B845" vm="10269">
        <f ca="1"/>
        <v>4.4574999999999996</v>
      </c>
      <c r="C845" vm="1240">
        <f ca="1"/>
        <v>21.8</v>
      </c>
      <c r="D845" vm="10270">
        <f ca="1"/>
        <v>62.65</v>
      </c>
      <c r="E845" vm="1390">
        <f ca="1"/>
        <v>22.4</v>
      </c>
      <c r="F845" vm="8108">
        <f ca="1"/>
        <v>2.34</v>
      </c>
      <c r="G845" vm="2162">
        <f ca="1"/>
        <v>17.95</v>
      </c>
      <c r="H845" vm="10271">
        <f ca="1"/>
        <v>33.49</v>
      </c>
      <c r="I845" vm="9632">
        <f ca="1"/>
        <v>20.7818</v>
      </c>
      <c r="J845" vm="9589">
        <f ca="1"/>
        <v>21.752099999999999</v>
      </c>
      <c r="K845" vm="10272">
        <f ca="1"/>
        <v>114.78</v>
      </c>
      <c r="L845" vm="10273">
        <f ca="1"/>
        <v>31.3523</v>
      </c>
      <c r="M845" vm="3215">
        <f ca="1"/>
        <v>20.350000000000001</v>
      </c>
      <c r="N845" vm="6175">
        <f ca="1"/>
        <v>26.87</v>
      </c>
      <c r="O845" vm="10274">
        <f ca="1"/>
        <v>58.44</v>
      </c>
      <c r="P845" vm="4002">
        <f ca="1"/>
        <v>19.73</v>
      </c>
      <c r="Q845" vm="10275">
        <f ca="1"/>
        <v>27.0962</v>
      </c>
      <c r="R845" vm="10276">
        <f ca="1"/>
        <v>26.47</v>
      </c>
      <c r="S845" vm="10277">
        <f ca="1"/>
        <v>22.76</v>
      </c>
      <c r="T845" vm="7781">
        <f ca="1"/>
        <v>17.28</v>
      </c>
      <c r="U845" vm="8669">
        <f ca="1"/>
        <v>28.71</v>
      </c>
      <c r="V845" vm="10278">
        <f ca="1"/>
        <v>128267.05</v>
      </c>
    </row>
    <row r="846" spans="2:22" x14ac:dyDescent="0.25">
      <c r="B846" vm="10279">
        <f ca="1"/>
        <v>4.5507999999999997</v>
      </c>
      <c r="C846" vm="1514">
        <f ca="1"/>
        <v>23</v>
      </c>
      <c r="D846" vm="10280">
        <f ca="1"/>
        <v>64.16</v>
      </c>
      <c r="E846" vm="3115">
        <f ca="1"/>
        <v>22.41</v>
      </c>
      <c r="F846" vm="3609">
        <f ca="1"/>
        <v>2.33</v>
      </c>
      <c r="G846" vm="518">
        <f ca="1"/>
        <v>18.77</v>
      </c>
      <c r="H846" vm="5914">
        <f ca="1"/>
        <v>33.979999999999997</v>
      </c>
      <c r="I846" vm="10281">
        <f ca="1"/>
        <v>21.154499999999999</v>
      </c>
      <c r="J846" vm="10282">
        <f ca="1"/>
        <v>22.366099999999999</v>
      </c>
      <c r="K846" vm="10283">
        <f ca="1"/>
        <v>113.2</v>
      </c>
      <c r="L846" vm="10284">
        <f ca="1"/>
        <v>32.495199999999997</v>
      </c>
      <c r="M846" vm="8774">
        <f ca="1"/>
        <v>20.89</v>
      </c>
      <c r="N846" vm="3007">
        <f ca="1"/>
        <v>27.29</v>
      </c>
      <c r="O846" vm="10285">
        <f ca="1"/>
        <v>57.94</v>
      </c>
      <c r="P846" vm="2465">
        <f ca="1"/>
        <v>19.66</v>
      </c>
      <c r="Q846" vm="10286">
        <f ca="1"/>
        <v>27.173100000000002</v>
      </c>
      <c r="R846" vm="1566">
        <f ca="1"/>
        <v>26.82</v>
      </c>
      <c r="S846" vm="3045">
        <f ca="1"/>
        <v>23.98</v>
      </c>
      <c r="T846" vm="2197">
        <f ca="1"/>
        <v>17.98</v>
      </c>
      <c r="U846" vm="3125">
        <f ca="1"/>
        <v>29.55</v>
      </c>
      <c r="V846" vm="10287">
        <f ca="1"/>
        <v>129601.44</v>
      </c>
    </row>
    <row r="847" spans="2:22" x14ac:dyDescent="0.25">
      <c r="B847" vm="6581">
        <f ca="1"/>
        <v>4.5</v>
      </c>
      <c r="C847" vm="5404">
        <f ca="1"/>
        <v>23.03</v>
      </c>
      <c r="D847" vm="10288">
        <f ca="1"/>
        <v>64.73</v>
      </c>
      <c r="E847" vm="7394">
        <f ca="1"/>
        <v>22.83</v>
      </c>
      <c r="F847" vm="8108">
        <f ca="1"/>
        <v>2.34</v>
      </c>
      <c r="G847" vm="5803">
        <f ca="1"/>
        <v>19.37</v>
      </c>
      <c r="H847" vm="7732">
        <f ca="1"/>
        <v>35.200000000000003</v>
      </c>
      <c r="I847" vm="9346">
        <f ca="1"/>
        <v>21.7727</v>
      </c>
      <c r="J847" vm="10289">
        <f ca="1"/>
        <v>22.963699999999999</v>
      </c>
      <c r="K847" vm="10290">
        <f ca="1"/>
        <v>114.8</v>
      </c>
      <c r="L847" vm="7943">
        <f ca="1"/>
        <v>31.8</v>
      </c>
      <c r="M847" vm="10291">
        <f ca="1"/>
        <v>20.51</v>
      </c>
      <c r="N847" vm="4804">
        <f ca="1"/>
        <v>28.06</v>
      </c>
      <c r="O847" vm="10292">
        <f ca="1"/>
        <v>59.2</v>
      </c>
      <c r="P847" vm="3692">
        <f ca="1"/>
        <v>20.28</v>
      </c>
      <c r="Q847" vm="10275">
        <f ca="1"/>
        <v>27.0962</v>
      </c>
      <c r="R847" vm="3890">
        <f ca="1"/>
        <v>26.65</v>
      </c>
      <c r="S847" vm="5970">
        <f ca="1"/>
        <v>24.23</v>
      </c>
      <c r="T847" vm="10293">
        <f ca="1"/>
        <v>17.82</v>
      </c>
      <c r="U847" vm="6724">
        <f ca="1"/>
        <v>29.53</v>
      </c>
      <c r="V847" vm="10294">
        <f ca="1"/>
        <v>130125.78</v>
      </c>
    </row>
    <row r="848" spans="2:22" x14ac:dyDescent="0.25">
      <c r="B848" vm="10295">
        <f ca="1"/>
        <v>4.5949999999999998</v>
      </c>
      <c r="C848" vm="2987">
        <f ca="1"/>
        <v>23.2</v>
      </c>
      <c r="D848" vm="10296">
        <f ca="1"/>
        <v>66.650000000000006</v>
      </c>
      <c r="E848" vm="2922">
        <f ca="1"/>
        <v>22.8</v>
      </c>
      <c r="F848" vm="3269">
        <f ca="1"/>
        <v>2.39</v>
      </c>
      <c r="G848" vm="3469">
        <f ca="1"/>
        <v>19.38</v>
      </c>
      <c r="H848" vm="10297">
        <f ca="1"/>
        <v>35.75</v>
      </c>
      <c r="I848" vm="10298">
        <f ca="1"/>
        <v>21.890899999999998</v>
      </c>
      <c r="J848" vm="10299">
        <f ca="1"/>
        <v>23.373000000000001</v>
      </c>
      <c r="K848" vm="10300">
        <f ca="1"/>
        <v>112.9</v>
      </c>
      <c r="L848" vm="10301">
        <f ca="1"/>
        <v>30.914300000000001</v>
      </c>
      <c r="M848" vm="7775">
        <f ca="1"/>
        <v>19.88</v>
      </c>
      <c r="N848" vm="4136">
        <f ca="1"/>
        <v>28.5</v>
      </c>
      <c r="O848" vm="10302">
        <f ca="1"/>
        <v>59.26</v>
      </c>
      <c r="P848" vm="4668">
        <f ca="1"/>
        <v>20.5</v>
      </c>
      <c r="Q848" vm="10303">
        <f ca="1"/>
        <v>26.952000000000002</v>
      </c>
      <c r="R848" vm="5117">
        <f ca="1"/>
        <v>26.85</v>
      </c>
      <c r="S848" vm="6409">
        <f ca="1"/>
        <v>24.6</v>
      </c>
      <c r="T848" vm="3830">
        <f ca="1"/>
        <v>17.260000000000002</v>
      </c>
      <c r="U848" vm="5798">
        <f ca="1"/>
        <v>29.87</v>
      </c>
      <c r="V848" vm="10304">
        <f ca="1"/>
        <v>130776.27</v>
      </c>
    </row>
    <row r="849" spans="2:22" x14ac:dyDescent="0.25">
      <c r="B849" vm="10305">
        <f ca="1"/>
        <v>4.4858000000000002</v>
      </c>
      <c r="C849" vm="1530">
        <f ca="1"/>
        <v>23.17</v>
      </c>
      <c r="D849" vm="9089">
        <f ca="1"/>
        <v>67</v>
      </c>
      <c r="E849" vm="5404">
        <f ca="1"/>
        <v>23.03</v>
      </c>
      <c r="F849" vm="694">
        <f ca="1"/>
        <v>2.4</v>
      </c>
      <c r="G849" vm="2830">
        <f ca="1"/>
        <v>19.600000000000001</v>
      </c>
      <c r="H849" vm="10306">
        <f ca="1"/>
        <v>36.520000000000003</v>
      </c>
      <c r="I849" vm="10307">
        <f ca="1"/>
        <v>22.190899999999999</v>
      </c>
      <c r="J849" vm="5028">
        <f ca="1"/>
        <v>23.8642</v>
      </c>
      <c r="K849" vm="10308">
        <f ca="1"/>
        <v>111.8</v>
      </c>
      <c r="L849" vm="10309">
        <f ca="1"/>
        <v>30.371400000000001</v>
      </c>
      <c r="M849" vm="3058">
        <f ca="1"/>
        <v>19.64</v>
      </c>
      <c r="N849" vm="4837">
        <f ca="1"/>
        <v>28.29</v>
      </c>
      <c r="O849" vm="10310">
        <f ca="1"/>
        <v>61.15</v>
      </c>
      <c r="P849" vm="393">
        <f ca="1"/>
        <v>19.7</v>
      </c>
      <c r="Q849" vm="2661">
        <f ca="1"/>
        <v>27.25</v>
      </c>
      <c r="R849" vm="6857">
        <f ca="1"/>
        <v>27.3</v>
      </c>
      <c r="S849" vm="6072">
        <f ca="1"/>
        <v>24.34</v>
      </c>
      <c r="T849" vm="3262">
        <f ca="1"/>
        <v>17.48</v>
      </c>
      <c r="U849" vm="6683">
        <f ca="1"/>
        <v>29.98</v>
      </c>
      <c r="V849" vm="10311">
        <f ca="1"/>
        <v>129787.11</v>
      </c>
    </row>
    <row r="850" spans="2:22" x14ac:dyDescent="0.25">
      <c r="B850" vm="10312">
        <f ca="1"/>
        <v>4.3916000000000004</v>
      </c>
      <c r="C850" vm="2275">
        <f ca="1"/>
        <v>23.1</v>
      </c>
      <c r="D850" vm="10313">
        <f ca="1"/>
        <v>66.72</v>
      </c>
      <c r="E850" vm="8500">
        <f ca="1"/>
        <v>22.84</v>
      </c>
      <c r="F850" vm="659">
        <f ca="1"/>
        <v>2.35</v>
      </c>
      <c r="G850" vm="2677">
        <f ca="1"/>
        <v>19.59</v>
      </c>
      <c r="H850" vm="5466">
        <f ca="1"/>
        <v>36.299999999999997</v>
      </c>
      <c r="I850" vm="1996">
        <f ca="1"/>
        <v>22.1</v>
      </c>
      <c r="J850" vm="10314">
        <f ca="1"/>
        <v>23.684100000000001</v>
      </c>
      <c r="K850" vm="10315">
        <f ca="1"/>
        <v>109.92</v>
      </c>
      <c r="L850" vm="10316">
        <f ca="1"/>
        <v>29.8476</v>
      </c>
      <c r="M850" vm="552">
        <f ca="1"/>
        <v>19.399999999999999</v>
      </c>
      <c r="N850" vm="7704">
        <f ca="1"/>
        <v>28.66</v>
      </c>
      <c r="O850" vm="10317">
        <f ca="1"/>
        <v>61.51</v>
      </c>
      <c r="P850" vm="5008">
        <f ca="1"/>
        <v>19.32</v>
      </c>
      <c r="Q850" vm="10318">
        <f ca="1"/>
        <v>26.884699999999999</v>
      </c>
      <c r="R850" vm="5776">
        <f ca="1"/>
        <v>27.35</v>
      </c>
      <c r="S850" vm="2828">
        <f ca="1"/>
        <v>25.88</v>
      </c>
      <c r="T850" vm="4919">
        <f ca="1"/>
        <v>17.55</v>
      </c>
      <c r="U850" vm="5338">
        <f ca="1"/>
        <v>29.75</v>
      </c>
      <c r="V850" vm="10319">
        <f ca="1"/>
        <v>129906.8</v>
      </c>
    </row>
    <row r="851" spans="2:22" x14ac:dyDescent="0.25">
      <c r="B851" vm="10320">
        <f ca="1"/>
        <v>4.3925000000000001</v>
      </c>
      <c r="C851" vm="7189">
        <f ca="1"/>
        <v>22.62</v>
      </c>
      <c r="D851" vm="10321">
        <f ca="1"/>
        <v>65.540000000000006</v>
      </c>
      <c r="E851" vm="3015">
        <f ca="1"/>
        <v>22.85</v>
      </c>
      <c r="F851" vm="3529">
        <f ca="1"/>
        <v>2.36</v>
      </c>
      <c r="G851" vm="5044">
        <f ca="1"/>
        <v>19.309999999999999</v>
      </c>
      <c r="H851" vm="6773">
        <f ca="1"/>
        <v>35.6</v>
      </c>
      <c r="I851" vm="9438">
        <f ca="1"/>
        <v>21.790900000000001</v>
      </c>
      <c r="J851" vm="5074">
        <f ca="1"/>
        <v>24.027999999999999</v>
      </c>
      <c r="K851" vm="10322">
        <f ca="1"/>
        <v>112.2</v>
      </c>
      <c r="L851" vm="10323">
        <f ca="1"/>
        <v>30.5428</v>
      </c>
      <c r="M851" vm="2495">
        <f ca="1"/>
        <v>19.89</v>
      </c>
      <c r="N851" vm="7704">
        <f ca="1"/>
        <v>28.66</v>
      </c>
      <c r="O851" vm="10324">
        <f ca="1"/>
        <v>60.25</v>
      </c>
      <c r="P851" vm="2739">
        <f ca="1"/>
        <v>19</v>
      </c>
      <c r="Q851" vm="10325">
        <f ca="1"/>
        <v>26.836600000000001</v>
      </c>
      <c r="R851" vm="3007">
        <f ca="1"/>
        <v>27.29</v>
      </c>
      <c r="S851" vm="3552">
        <f ca="1"/>
        <v>26</v>
      </c>
      <c r="T851" vm="164">
        <f ca="1"/>
        <v>17.3</v>
      </c>
      <c r="U851" vm="10244">
        <f ca="1"/>
        <v>29.09</v>
      </c>
      <c r="V851" vm="10326">
        <f ca="1"/>
        <v>130076.17</v>
      </c>
    </row>
    <row r="852" spans="2:22" x14ac:dyDescent="0.25">
      <c r="B852" vm="10327">
        <f ca="1"/>
        <v>4.4141000000000004</v>
      </c>
      <c r="C852" vm="1514">
        <f ca="1"/>
        <v>23</v>
      </c>
      <c r="D852" vm="10328">
        <f ca="1"/>
        <v>65.400000000000006</v>
      </c>
      <c r="E852" vm="10329">
        <f ca="1"/>
        <v>23.59</v>
      </c>
      <c r="F852" vm="10330">
        <f ca="1"/>
        <v>3.16</v>
      </c>
      <c r="G852" vm="5008">
        <f ca="1"/>
        <v>19.32</v>
      </c>
      <c r="H852" vm="10331">
        <f ca="1"/>
        <v>35.5</v>
      </c>
      <c r="I852" vm="10332">
        <f ca="1"/>
        <v>21.954499999999999</v>
      </c>
      <c r="J852" vm="10333">
        <f ca="1"/>
        <v>24.060700000000001</v>
      </c>
      <c r="K852" vm="10334">
        <f ca="1"/>
        <v>111.83</v>
      </c>
      <c r="L852" vm="10335">
        <f ca="1"/>
        <v>30.609500000000001</v>
      </c>
      <c r="M852" vm="3070">
        <f ca="1"/>
        <v>19.57</v>
      </c>
      <c r="N852" vm="9787">
        <f ca="1"/>
        <v>28.68</v>
      </c>
      <c r="O852" vm="10171">
        <f ca="1"/>
        <v>58.3</v>
      </c>
      <c r="P852" vm="4017">
        <f ca="1"/>
        <v>19.52</v>
      </c>
      <c r="Q852" vm="10336">
        <f ca="1"/>
        <v>26.913499999999999</v>
      </c>
      <c r="R852" vm="10337">
        <f ca="1"/>
        <v>27.47</v>
      </c>
      <c r="S852" vm="4311">
        <f ca="1"/>
        <v>25.58</v>
      </c>
      <c r="T852" vm="3112">
        <f ca="1"/>
        <v>20</v>
      </c>
      <c r="U852" vm="9855">
        <f ca="1"/>
        <v>29.86</v>
      </c>
      <c r="V852" vm="10338">
        <f ca="1"/>
        <v>129441.03</v>
      </c>
    </row>
    <row r="853" spans="2:22" x14ac:dyDescent="0.25">
      <c r="B853" vm="10127">
        <f ca="1"/>
        <v>4.2374999999999998</v>
      </c>
      <c r="C853" vm="1910">
        <f ca="1"/>
        <v>23.09</v>
      </c>
      <c r="D853" vm="10339">
        <f ca="1"/>
        <v>64.040000000000006</v>
      </c>
      <c r="E853" vm="1523">
        <f ca="1"/>
        <v>22.65</v>
      </c>
      <c r="F853" vm="2229">
        <f ca="1"/>
        <v>2.7</v>
      </c>
      <c r="G853" vm="2804">
        <f ca="1"/>
        <v>18.940000000000001</v>
      </c>
      <c r="H853" vm="6926">
        <f ca="1"/>
        <v>35.4</v>
      </c>
      <c r="I853" vm="252">
        <f ca="1"/>
        <v>21.672699999999999</v>
      </c>
      <c r="J853" vm="10340">
        <f ca="1"/>
        <v>23.765999999999998</v>
      </c>
      <c r="K853" vm="10341">
        <f ca="1"/>
        <v>114.34</v>
      </c>
      <c r="L853" vm="10342">
        <f ca="1"/>
        <v>31.4285</v>
      </c>
      <c r="M853" vm="2937">
        <f ca="1"/>
        <v>19.63</v>
      </c>
      <c r="N853" vm="6480">
        <f ca="1"/>
        <v>28.57</v>
      </c>
      <c r="O853" vm="10343">
        <f ca="1"/>
        <v>58.87</v>
      </c>
      <c r="P853" vm="3374">
        <f ca="1"/>
        <v>19.690000000000001</v>
      </c>
      <c r="Q853" vm="1582">
        <f ca="1"/>
        <v>25.75</v>
      </c>
      <c r="R853" vm="4483">
        <f ca="1"/>
        <v>27.04</v>
      </c>
      <c r="S853" vm="2766">
        <f ca="1"/>
        <v>27.05</v>
      </c>
      <c r="T853" vm="3904">
        <f ca="1"/>
        <v>21.02</v>
      </c>
      <c r="U853" vm="5058">
        <f ca="1"/>
        <v>29.1</v>
      </c>
      <c r="V853" vm="10344">
        <f ca="1"/>
        <v>130207.96</v>
      </c>
    </row>
    <row r="854" spans="2:22" x14ac:dyDescent="0.25">
      <c r="B854" vm="10345">
        <f ca="1"/>
        <v>4.2483000000000004</v>
      </c>
      <c r="C854" vm="1495">
        <f ca="1"/>
        <v>23.39</v>
      </c>
      <c r="D854" vm="10346">
        <f ca="1"/>
        <v>64.56</v>
      </c>
      <c r="E854" vm="1470">
        <f ca="1"/>
        <v>22.6</v>
      </c>
      <c r="F854" vm="2143">
        <f ca="1"/>
        <v>2.87</v>
      </c>
      <c r="G854" vm="4243">
        <f ca="1"/>
        <v>19.48</v>
      </c>
      <c r="H854" vm="10347">
        <f ca="1"/>
        <v>35.619999999999997</v>
      </c>
      <c r="I854" vm="10348">
        <f ca="1"/>
        <v>21.681799999999999</v>
      </c>
      <c r="J854" vm="10349">
        <f ca="1"/>
        <v>23.6023</v>
      </c>
      <c r="K854" vm="10350">
        <f ca="1"/>
        <v>113.72</v>
      </c>
      <c r="L854" vm="10351">
        <f ca="1"/>
        <v>30.571400000000001</v>
      </c>
      <c r="M854" vm="2505">
        <f ca="1"/>
        <v>19.649999999999999</v>
      </c>
      <c r="N854" vm="6125">
        <f ca="1"/>
        <v>28.75</v>
      </c>
      <c r="O854" vm="10352">
        <f ca="1"/>
        <v>60.96</v>
      </c>
      <c r="P854" vm="3469">
        <f ca="1"/>
        <v>19.38</v>
      </c>
      <c r="Q854" vm="10353">
        <f ca="1"/>
        <v>26.086600000000001</v>
      </c>
      <c r="R854" vm="4522">
        <f ca="1"/>
        <v>26.7</v>
      </c>
      <c r="S854" vm="3564">
        <f ca="1"/>
        <v>26.3</v>
      </c>
      <c r="T854" vm="8764">
        <f ca="1"/>
        <v>21.07</v>
      </c>
      <c r="U854" vm="4898">
        <f ca="1"/>
        <v>29.32</v>
      </c>
      <c r="V854" vm="10354">
        <f ca="1"/>
        <v>130091.08</v>
      </c>
    </row>
    <row r="855" spans="2:22" x14ac:dyDescent="0.25">
      <c r="B855" vm="4557">
        <f ca="1"/>
        <v>4.24</v>
      </c>
      <c r="C855" vm="7137">
        <f ca="1"/>
        <v>23.99</v>
      </c>
      <c r="D855" vm="10355">
        <f ca="1"/>
        <v>64.400000000000006</v>
      </c>
      <c r="E855" vm="1489">
        <f ca="1"/>
        <v>22.45</v>
      </c>
      <c r="F855" vm="4163">
        <f ca="1"/>
        <v>2.77</v>
      </c>
      <c r="G855" vm="2834">
        <f ca="1"/>
        <v>19.13</v>
      </c>
      <c r="H855" vm="10331">
        <f ca="1"/>
        <v>35.5</v>
      </c>
      <c r="I855" vm="10356">
        <f ca="1"/>
        <v>21.645399999999999</v>
      </c>
      <c r="J855" vm="10357">
        <f ca="1"/>
        <v>23.618600000000001</v>
      </c>
      <c r="K855" vm="10358">
        <f ca="1"/>
        <v>111.5</v>
      </c>
      <c r="L855" vm="4367">
        <f ca="1"/>
        <v>30.247599999999998</v>
      </c>
      <c r="M855" vm="5803">
        <f ca="1"/>
        <v>19.37</v>
      </c>
      <c r="N855" vm="7517">
        <f ca="1"/>
        <v>29.03</v>
      </c>
      <c r="O855" vm="10359">
        <f ca="1"/>
        <v>60.5</v>
      </c>
      <c r="P855" vm="1761">
        <f ca="1"/>
        <v>20.079999999999998</v>
      </c>
      <c r="Q855" vm="10360">
        <f ca="1"/>
        <v>26.1539</v>
      </c>
      <c r="R855" vm="8799">
        <f ca="1"/>
        <v>26.62</v>
      </c>
      <c r="S855" vm="3351">
        <f ca="1"/>
        <v>25.81</v>
      </c>
      <c r="T855" vm="10153">
        <f ca="1"/>
        <v>21.38</v>
      </c>
      <c r="U855" vm="10136">
        <f ca="1"/>
        <v>29.21</v>
      </c>
      <c r="V855" vm="10361">
        <f ca="1"/>
        <v>129259.49</v>
      </c>
    </row>
    <row r="856" spans="2:22" x14ac:dyDescent="0.25">
      <c r="B856" vm="10362">
        <f ca="1"/>
        <v>4.2157999999999998</v>
      </c>
      <c r="C856" vm="7632">
        <f ca="1"/>
        <v>24.67</v>
      </c>
      <c r="D856" vm="10363">
        <f ca="1"/>
        <v>64.12</v>
      </c>
      <c r="E856" vm="7880">
        <f ca="1"/>
        <v>22.08</v>
      </c>
      <c r="F856" vm="4195">
        <f ca="1"/>
        <v>2.84</v>
      </c>
      <c r="G856" vm="6767">
        <f ca="1"/>
        <v>19.09</v>
      </c>
      <c r="H856" vm="10297">
        <f ca="1"/>
        <v>35.75</v>
      </c>
      <c r="I856" vm="10364">
        <f ca="1"/>
        <v>21.690899999999999</v>
      </c>
      <c r="J856" vm="5052">
        <f ca="1"/>
        <v>24.011600000000001</v>
      </c>
      <c r="K856" vm="10365">
        <f ca="1"/>
        <v>108.15</v>
      </c>
      <c r="L856" vm="9979">
        <f ca="1"/>
        <v>28.704699999999999</v>
      </c>
      <c r="M856" vm="6974">
        <f ca="1"/>
        <v>19.059999999999999</v>
      </c>
      <c r="N856" vm="7304">
        <f ca="1"/>
        <v>29.14</v>
      </c>
      <c r="O856" vm="10180">
        <f ca="1"/>
        <v>58.79</v>
      </c>
      <c r="P856" vm="590">
        <f ca="1"/>
        <v>20.05</v>
      </c>
      <c r="Q856" vm="10366">
        <f ca="1"/>
        <v>26.048100000000002</v>
      </c>
      <c r="R856" vm="3939">
        <f ca="1"/>
        <v>26.4</v>
      </c>
      <c r="S856" vm="3428">
        <f ca="1"/>
        <v>25</v>
      </c>
      <c r="T856" vm="609">
        <f ca="1"/>
        <v>20.440000000000001</v>
      </c>
      <c r="U856" vm="4208">
        <f ca="1"/>
        <v>28.9</v>
      </c>
      <c r="V856" vm="10367">
        <f ca="1"/>
        <v>128057.22</v>
      </c>
    </row>
    <row r="857" spans="2:22" x14ac:dyDescent="0.25">
      <c r="B857" vm="10094">
        <f ca="1"/>
        <v>4.1974999999999998</v>
      </c>
      <c r="C857" vm="5499">
        <f ca="1"/>
        <v>27.45</v>
      </c>
      <c r="D857" vm="10368">
        <f ca="1"/>
        <v>62.58</v>
      </c>
      <c r="E857" vm="3229">
        <f ca="1"/>
        <v>21.88</v>
      </c>
      <c r="F857" vm="3205">
        <f ca="1"/>
        <v>2.79</v>
      </c>
      <c r="G857" vm="2728">
        <f ca="1"/>
        <v>19.010000000000002</v>
      </c>
      <c r="H857" vm="10369">
        <f ca="1"/>
        <v>34.9</v>
      </c>
      <c r="I857" vm="10370">
        <f ca="1"/>
        <v>21.572700000000001</v>
      </c>
      <c r="J857" vm="10371">
        <f ca="1"/>
        <v>23.790600000000001</v>
      </c>
      <c r="K857" vm="10372">
        <f ca="1"/>
        <v>105.9</v>
      </c>
      <c r="L857" vm="4022">
        <f ca="1"/>
        <v>27.619</v>
      </c>
      <c r="M857" vm="2410">
        <f ca="1"/>
        <v>18.88</v>
      </c>
      <c r="N857" vm="2602">
        <f ca="1"/>
        <v>28.13</v>
      </c>
      <c r="O857" vm="10373">
        <f ca="1"/>
        <v>59.4</v>
      </c>
      <c r="P857" vm="2686">
        <f ca="1"/>
        <v>19.14</v>
      </c>
      <c r="Q857" vm="10374">
        <f ca="1"/>
        <v>25.4712</v>
      </c>
      <c r="R857" vm="2679">
        <f ca="1"/>
        <v>26.41</v>
      </c>
      <c r="S857" vm="2857">
        <f ca="1"/>
        <v>25.52</v>
      </c>
      <c r="T857" vm="3704">
        <f ca="1"/>
        <v>20.23</v>
      </c>
      <c r="U857" vm="7614">
        <f ca="1"/>
        <v>29.17</v>
      </c>
      <c r="V857" vm="10375">
        <f ca="1"/>
        <v>128405.35</v>
      </c>
    </row>
    <row r="858" spans="2:22" x14ac:dyDescent="0.25">
      <c r="B858" vm="10127">
        <f ca="1"/>
        <v>4.2374999999999998</v>
      </c>
      <c r="C858" vm="2766">
        <f ca="1"/>
        <v>27.05</v>
      </c>
      <c r="D858" vm="10376">
        <f ca="1"/>
        <v>62.81</v>
      </c>
      <c r="E858" vm="8266">
        <f ca="1"/>
        <v>22.16</v>
      </c>
      <c r="F858" vm="2803">
        <f ca="1"/>
        <v>2.71</v>
      </c>
      <c r="G858" vm="2393">
        <f ca="1"/>
        <v>18.760000000000002</v>
      </c>
      <c r="H858" vm="10377">
        <f ca="1"/>
        <v>34.85</v>
      </c>
      <c r="I858" vm="10378">
        <f ca="1"/>
        <v>21.2636</v>
      </c>
      <c r="J858" vm="10379">
        <f ca="1"/>
        <v>23.2502</v>
      </c>
      <c r="K858" vm="10380">
        <f ca="1"/>
        <v>109.09</v>
      </c>
      <c r="L858" vm="10381">
        <f ca="1"/>
        <v>27.6952</v>
      </c>
      <c r="M858" vm="375">
        <f ca="1"/>
        <v>19.489999999999998</v>
      </c>
      <c r="N858" vm="6499">
        <f ca="1"/>
        <v>28.32</v>
      </c>
      <c r="O858" vm="10382">
        <f ca="1"/>
        <v>57.79</v>
      </c>
      <c r="P858" vm="2739">
        <f ca="1"/>
        <v>19</v>
      </c>
      <c r="Q858" vm="6746">
        <f ca="1"/>
        <v>24.5</v>
      </c>
      <c r="R858" vm="8287">
        <f ca="1"/>
        <v>26.37</v>
      </c>
      <c r="S858" vm="9665">
        <f ca="1"/>
        <v>27.71</v>
      </c>
      <c r="T858" vm="3112">
        <f ca="1"/>
        <v>20</v>
      </c>
      <c r="U858" vm="4057">
        <f ca="1"/>
        <v>28.94</v>
      </c>
      <c r="V858" vm="10383">
        <f ca="1"/>
        <v>129264.96000000001</v>
      </c>
    </row>
    <row r="859" spans="2:22" x14ac:dyDescent="0.25">
      <c r="B859" vm="10384">
        <f ca="1"/>
        <v>4.2332999999999998</v>
      </c>
      <c r="C859" vm="10385">
        <f ca="1"/>
        <v>27.59</v>
      </c>
      <c r="D859" vm="10386">
        <f ca="1"/>
        <v>63.22</v>
      </c>
      <c r="E859" vm="5558">
        <f ca="1"/>
        <v>21.65</v>
      </c>
      <c r="F859" vm="2229">
        <f ca="1"/>
        <v>2.7</v>
      </c>
      <c r="G859" vm="5504">
        <f ca="1"/>
        <v>18.73</v>
      </c>
      <c r="H859" vm="10387">
        <f ca="1"/>
        <v>34.58</v>
      </c>
      <c r="I859" vm="10388">
        <f ca="1"/>
        <v>21.2545</v>
      </c>
      <c r="J859" vm="10389">
        <f ca="1"/>
        <v>23.438500000000001</v>
      </c>
      <c r="K859" vm="10390">
        <f ca="1"/>
        <v>110.11</v>
      </c>
      <c r="L859" vm="10391">
        <f ca="1"/>
        <v>28.447600000000001</v>
      </c>
      <c r="M859" vm="552">
        <f ca="1"/>
        <v>19.399999999999999</v>
      </c>
      <c r="N859" vm="4972">
        <f ca="1"/>
        <v>28.95</v>
      </c>
      <c r="O859" vm="10392">
        <f ca="1"/>
        <v>57.47</v>
      </c>
      <c r="P859" vm="571">
        <f ca="1"/>
        <v>19.420000000000002</v>
      </c>
      <c r="Q859" vm="10393">
        <f ca="1"/>
        <v>24.759699999999999</v>
      </c>
      <c r="R859" vm="5812">
        <f ca="1"/>
        <v>26.38</v>
      </c>
      <c r="S859" vm="4721">
        <f ca="1"/>
        <v>28.97</v>
      </c>
      <c r="T859" vm="3215">
        <f ca="1"/>
        <v>20.350000000000001</v>
      </c>
      <c r="U859" vm="7644">
        <f ca="1"/>
        <v>28.79</v>
      </c>
      <c r="V859" vm="10394">
        <f ca="1"/>
        <v>128767.45</v>
      </c>
    </row>
    <row r="860" spans="2:22" x14ac:dyDescent="0.25">
      <c r="B860" vm="10395">
        <f ca="1"/>
        <v>4.3415999999999997</v>
      </c>
      <c r="C860" vm="4004">
        <f ca="1"/>
        <v>27.99</v>
      </c>
      <c r="D860" vm="8897">
        <f ca="1"/>
        <v>63</v>
      </c>
      <c r="E860" vm="2192">
        <f ca="1"/>
        <v>21.47</v>
      </c>
      <c r="F860" vm="10396">
        <f ca="1"/>
        <v>2.68</v>
      </c>
      <c r="G860" vm="295">
        <f ca="1"/>
        <v>18.29</v>
      </c>
      <c r="H860" vm="10397">
        <f ca="1"/>
        <v>33.85</v>
      </c>
      <c r="I860" vm="2371">
        <f ca="1"/>
        <v>21</v>
      </c>
      <c r="J860" vm="10398">
        <f ca="1"/>
        <v>23.3157</v>
      </c>
      <c r="K860" vm="10399">
        <f ca="1"/>
        <v>111.4</v>
      </c>
      <c r="L860" vm="10400">
        <f ca="1"/>
        <v>28.3809</v>
      </c>
      <c r="M860" vm="2830">
        <f ca="1"/>
        <v>19.600000000000001</v>
      </c>
      <c r="N860" vm="5058">
        <f ca="1"/>
        <v>29.1</v>
      </c>
      <c r="O860" vm="8748">
        <f ca="1"/>
        <v>57.81</v>
      </c>
      <c r="P860" vm="4449">
        <f ca="1"/>
        <v>19.329999999999998</v>
      </c>
      <c r="Q860" vm="3428">
        <f ca="1"/>
        <v>25</v>
      </c>
      <c r="R860" vm="7011">
        <f ca="1"/>
        <v>26.48</v>
      </c>
      <c r="S860" vm="10401">
        <f ca="1"/>
        <v>29.34</v>
      </c>
      <c r="T860" vm="1761">
        <f ca="1"/>
        <v>20.079999999999998</v>
      </c>
      <c r="U860" vm="6707">
        <f ca="1"/>
        <v>28.55</v>
      </c>
      <c r="V860" vm="10402">
        <f ca="1"/>
        <v>128427.98</v>
      </c>
    </row>
    <row r="861" spans="2:22" x14ac:dyDescent="0.25">
      <c r="B861" vm="4340">
        <f ca="1"/>
        <v>4.45</v>
      </c>
      <c r="C861" vm="6726">
        <f ca="1"/>
        <v>27.98</v>
      </c>
      <c r="D861" vm="8952">
        <f ca="1"/>
        <v>64</v>
      </c>
      <c r="E861" vm="1192">
        <f ca="1"/>
        <v>21.28</v>
      </c>
      <c r="F861" vm="2161">
        <f ca="1"/>
        <v>2.74</v>
      </c>
      <c r="G861" vm="5716">
        <f ca="1"/>
        <v>17.989999999999998</v>
      </c>
      <c r="H861" vm="10397">
        <f ca="1"/>
        <v>33.85</v>
      </c>
      <c r="I861" vm="10403">
        <f ca="1"/>
        <v>20.9636</v>
      </c>
      <c r="J861" vm="10404">
        <f ca="1"/>
        <v>23.119199999999999</v>
      </c>
      <c r="K861" vm="10405">
        <f ca="1"/>
        <v>113.07</v>
      </c>
      <c r="L861" vm="10406">
        <f ca="1"/>
        <v>28.371400000000001</v>
      </c>
      <c r="M861" vm="2830">
        <f ca="1"/>
        <v>19.600000000000001</v>
      </c>
      <c r="N861" vm="6202">
        <f ca="1"/>
        <v>29.3</v>
      </c>
      <c r="O861" vm="2548">
        <f ca="1"/>
        <v>57.2</v>
      </c>
      <c r="P861" vm="375">
        <f ca="1"/>
        <v>19.489999999999998</v>
      </c>
      <c r="Q861" vm="9183">
        <f ca="1"/>
        <v>24.375</v>
      </c>
      <c r="R861" vm="6848">
        <f ca="1"/>
        <v>26.59</v>
      </c>
      <c r="S861" vm="10407">
        <f ca="1"/>
        <v>28.87</v>
      </c>
      <c r="T861" vm="2465">
        <f ca="1"/>
        <v>19.66</v>
      </c>
      <c r="U861" vm="7115">
        <f ca="1"/>
        <v>28.03</v>
      </c>
      <c r="V861" vm="10408">
        <f ca="1"/>
        <v>129513.62</v>
      </c>
    </row>
    <row r="862" spans="2:22" x14ac:dyDescent="0.25">
      <c r="B862" vm="10409">
        <f ca="1"/>
        <v>4.7507999999999999</v>
      </c>
      <c r="C862" vm="5732">
        <f ca="1"/>
        <v>28.37</v>
      </c>
      <c r="D862" vm="10410">
        <f ca="1"/>
        <v>64.5</v>
      </c>
      <c r="E862" vm="1715">
        <f ca="1"/>
        <v>21.63</v>
      </c>
      <c r="F862" vm="3205">
        <f ca="1"/>
        <v>2.79</v>
      </c>
      <c r="G862" vm="2162">
        <f ca="1"/>
        <v>17.95</v>
      </c>
      <c r="H862" vm="10411">
        <f ca="1"/>
        <v>33.92</v>
      </c>
      <c r="I862" vm="10403">
        <f ca="1"/>
        <v>20.9636</v>
      </c>
      <c r="J862" vm="10412">
        <f ca="1"/>
        <v>23.053699999999999</v>
      </c>
      <c r="K862" vm="10413">
        <f ca="1"/>
        <v>111.03</v>
      </c>
      <c r="L862" vm="10414">
        <f ca="1"/>
        <v>29.3047</v>
      </c>
      <c r="M862" vm="1777">
        <f ca="1"/>
        <v>19.8</v>
      </c>
      <c r="N862" vm="6585">
        <f ca="1"/>
        <v>29.65</v>
      </c>
      <c r="O862" vm="2707">
        <f ca="1"/>
        <v>57.99</v>
      </c>
      <c r="P862" vm="2558">
        <f ca="1"/>
        <v>19.45</v>
      </c>
      <c r="Q862" vm="10090">
        <f ca="1"/>
        <v>24.615400000000001</v>
      </c>
      <c r="R862" vm="8799">
        <f ca="1"/>
        <v>26.62</v>
      </c>
      <c r="S862" vm="5671">
        <f ca="1"/>
        <v>30.2</v>
      </c>
      <c r="T862" vm="3934">
        <f ca="1"/>
        <v>19.61</v>
      </c>
      <c r="U862" vm="4679">
        <f ca="1"/>
        <v>28.25</v>
      </c>
      <c r="V862" vm="10415">
        <f ca="1"/>
        <v>127255.61</v>
      </c>
    </row>
    <row r="863" spans="2:22" x14ac:dyDescent="0.25">
      <c r="B863" vm="10416">
        <f ca="1"/>
        <v>4.7615999999999996</v>
      </c>
      <c r="C863" vm="5682">
        <f ca="1"/>
        <v>28.53</v>
      </c>
      <c r="D863" vm="9071">
        <f ca="1"/>
        <v>63.6</v>
      </c>
      <c r="E863" vm="3824">
        <f ca="1"/>
        <v>21.39</v>
      </c>
      <c r="F863" vm="10396">
        <f ca="1"/>
        <v>2.68</v>
      </c>
      <c r="G863" vm="7703">
        <f ca="1"/>
        <v>16.95</v>
      </c>
      <c r="H863" vm="5575">
        <f ca="1"/>
        <v>32.9</v>
      </c>
      <c r="I863" vm="10417">
        <f ca="1"/>
        <v>20.427299999999999</v>
      </c>
      <c r="J863" vm="9347">
        <f ca="1"/>
        <v>22.439699999999998</v>
      </c>
      <c r="K863" vm="10418">
        <f ca="1"/>
        <v>112.4</v>
      </c>
      <c r="L863" vm="10419">
        <f ca="1"/>
        <v>29.371400000000001</v>
      </c>
      <c r="M863" vm="552">
        <f ca="1"/>
        <v>19.399999999999999</v>
      </c>
      <c r="N863" vm="5058">
        <f ca="1"/>
        <v>29.1</v>
      </c>
      <c r="O863" vm="10420">
        <f ca="1"/>
        <v>56.35</v>
      </c>
      <c r="P863" vm="4570">
        <f ca="1"/>
        <v>19.079999999999998</v>
      </c>
      <c r="Q863" vm="10421">
        <f ca="1"/>
        <v>23.769300000000001</v>
      </c>
      <c r="R863" vm="8002">
        <f ca="1"/>
        <v>26.06</v>
      </c>
      <c r="S863" vm="9988">
        <f ca="1"/>
        <v>30.64</v>
      </c>
      <c r="T863" vm="2849">
        <f ca="1"/>
        <v>19.100000000000001</v>
      </c>
      <c r="U863" vm="9242">
        <f ca="1"/>
        <v>27.53</v>
      </c>
      <c r="V863" vm="10422">
        <f ca="1"/>
        <v>127429.17</v>
      </c>
    </row>
    <row r="864" spans="2:22" x14ac:dyDescent="0.25">
      <c r="B864" vm="10423">
        <f ca="1"/>
        <v>4.8125</v>
      </c>
      <c r="C864" vm="2618">
        <f ca="1"/>
        <v>28.15</v>
      </c>
      <c r="D864" vm="10231">
        <f ca="1"/>
        <v>64.25</v>
      </c>
      <c r="E864" vm="4434">
        <f ca="1"/>
        <v>21.42</v>
      </c>
      <c r="F864" vm="3124">
        <f ca="1"/>
        <v>2.63</v>
      </c>
      <c r="G864" vm="2236">
        <f ca="1"/>
        <v>17.5</v>
      </c>
      <c r="H864" vm="6300">
        <f ca="1"/>
        <v>32.65</v>
      </c>
      <c r="I864" vm="9588">
        <f ca="1"/>
        <v>20.2727</v>
      </c>
      <c r="J864" vm="10424">
        <f ca="1"/>
        <v>22.194099999999999</v>
      </c>
      <c r="K864" vm="10425">
        <f ca="1"/>
        <v>110.6</v>
      </c>
      <c r="L864" vm="10426">
        <f ca="1"/>
        <v>29.1143</v>
      </c>
      <c r="M864" vm="2830">
        <f ca="1"/>
        <v>19.600000000000001</v>
      </c>
      <c r="N864" vm="6458">
        <f ca="1"/>
        <v>29.05</v>
      </c>
      <c r="O864" vm="10427">
        <f ca="1"/>
        <v>56.4</v>
      </c>
      <c r="P864" vm="518">
        <f ca="1"/>
        <v>18.77</v>
      </c>
      <c r="Q864" vm="8883">
        <f ca="1"/>
        <v>24.2789</v>
      </c>
      <c r="R864" vm="7681">
        <f ca="1"/>
        <v>26.55</v>
      </c>
      <c r="S864" vm="5505">
        <f ca="1"/>
        <v>29.95</v>
      </c>
      <c r="T864" vm="2949">
        <f ca="1"/>
        <v>18.989999999999998</v>
      </c>
      <c r="U864" vm="5776">
        <f ca="1"/>
        <v>27.35</v>
      </c>
      <c r="V864" vm="10428">
        <f ca="1"/>
        <v>127327.44</v>
      </c>
    </row>
    <row r="865" spans="2:22" x14ac:dyDescent="0.25">
      <c r="B865" vm="10429">
        <f ca="1"/>
        <v>4.7557999999999998</v>
      </c>
      <c r="C865" vm="10430">
        <f ca="1"/>
        <v>27.94</v>
      </c>
      <c r="D865" vm="10431">
        <f ca="1"/>
        <v>64.53</v>
      </c>
      <c r="E865" vm="1173">
        <f ca="1"/>
        <v>21.15</v>
      </c>
      <c r="F865" vm="4453">
        <f ca="1"/>
        <v>2.6</v>
      </c>
      <c r="G865" vm="4139">
        <f ca="1"/>
        <v>17.29</v>
      </c>
      <c r="H865" vm="10432">
        <f ca="1"/>
        <v>32.43</v>
      </c>
      <c r="I865" vm="2470">
        <f ca="1"/>
        <v>20.100000000000001</v>
      </c>
      <c r="J865" vm="10433">
        <f ca="1"/>
        <v>22.038599999999999</v>
      </c>
      <c r="K865" vm="10434">
        <f ca="1"/>
        <v>112.51</v>
      </c>
      <c r="L865" vm="10435">
        <f ca="1"/>
        <v>28.818999999999999</v>
      </c>
      <c r="M865" vm="2767">
        <f ca="1"/>
        <v>19.55</v>
      </c>
      <c r="N865" vm="7195">
        <f ca="1"/>
        <v>29.18</v>
      </c>
      <c r="O865" vm="2822">
        <f ca="1"/>
        <v>54.15</v>
      </c>
      <c r="P865" vm="1832">
        <f ca="1"/>
        <v>18.98</v>
      </c>
      <c r="Q865" vm="9409">
        <f ca="1"/>
        <v>24.077000000000002</v>
      </c>
      <c r="R865" vm="3564">
        <f ca="1"/>
        <v>26.3</v>
      </c>
      <c r="S865" vm="7293">
        <f ca="1"/>
        <v>29.92</v>
      </c>
      <c r="T865" vm="4841">
        <f ca="1"/>
        <v>18.61</v>
      </c>
      <c r="U865" vm="10436">
        <f ca="1"/>
        <v>27.15</v>
      </c>
      <c r="V865" vm="10437">
        <f ca="1"/>
        <v>126801.66</v>
      </c>
    </row>
    <row r="866" spans="2:22" x14ac:dyDescent="0.25">
      <c r="B866" vm="10438">
        <f ca="1"/>
        <v>4.6733000000000002</v>
      </c>
      <c r="C866" vm="2661">
        <f ca="1"/>
        <v>27.25</v>
      </c>
      <c r="D866" vm="8952">
        <f ca="1"/>
        <v>64</v>
      </c>
      <c r="E866" vm="2371">
        <f ca="1"/>
        <v>21</v>
      </c>
      <c r="F866" vm="4453">
        <f ca="1"/>
        <v>2.6</v>
      </c>
      <c r="G866" vm="10439">
        <f ca="1"/>
        <v>17.07</v>
      </c>
      <c r="H866" vm="10440">
        <f ca="1"/>
        <v>32.130000000000003</v>
      </c>
      <c r="I866" vm="10441">
        <f ca="1"/>
        <v>19.872699999999998</v>
      </c>
      <c r="J866" vm="9556">
        <f ca="1"/>
        <v>21.891200000000001</v>
      </c>
      <c r="K866" vm="10442">
        <f ca="1"/>
        <v>113.25</v>
      </c>
      <c r="L866" vm="4019">
        <f ca="1"/>
        <v>28.2</v>
      </c>
      <c r="M866" vm="4440">
        <f ca="1"/>
        <v>19.75</v>
      </c>
      <c r="N866" vm="10443">
        <f ca="1"/>
        <v>29.43</v>
      </c>
      <c r="O866" vm="4154">
        <f ca="1"/>
        <v>54.99</v>
      </c>
      <c r="P866" vm="375">
        <f ca="1"/>
        <v>19.489999999999998</v>
      </c>
      <c r="Q866" vm="10444">
        <f ca="1"/>
        <v>23.759699999999999</v>
      </c>
      <c r="R866" vm="3378">
        <f ca="1"/>
        <v>25.92</v>
      </c>
      <c r="S866" vm="6317">
        <f ca="1"/>
        <v>30.16</v>
      </c>
      <c r="T866" vm="4913">
        <f ca="1"/>
        <v>18.87</v>
      </c>
      <c r="U866" vm="10445">
        <f ca="1"/>
        <v>26.91</v>
      </c>
      <c r="V866" vm="10446">
        <f ca="1"/>
        <v>125666.19</v>
      </c>
    </row>
    <row r="867" spans="2:22" x14ac:dyDescent="0.25">
      <c r="B867" vm="10447">
        <f ca="1"/>
        <v>4.5190999999999999</v>
      </c>
      <c r="C867" vm="2990">
        <f ca="1"/>
        <v>27.66</v>
      </c>
      <c r="D867" vm="8974">
        <f ca="1"/>
        <v>62.5</v>
      </c>
      <c r="E867" vm="1123">
        <f ca="1"/>
        <v>20.9</v>
      </c>
      <c r="F867" vm="3124">
        <f ca="1"/>
        <v>2.63</v>
      </c>
      <c r="G867" vm="3278">
        <f ca="1"/>
        <v>17.2</v>
      </c>
      <c r="H867" vm="4498">
        <f ca="1"/>
        <v>31.79</v>
      </c>
      <c r="I867" vm="9595">
        <f ca="1"/>
        <v>19.672699999999999</v>
      </c>
      <c r="J867" vm="10448">
        <f ca="1"/>
        <v>21.7029</v>
      </c>
      <c r="K867" vm="10449">
        <f ca="1"/>
        <v>111.28</v>
      </c>
      <c r="L867" vm="10450">
        <f ca="1"/>
        <v>27.571400000000001</v>
      </c>
      <c r="M867" vm="5269">
        <f ca="1"/>
        <v>19.559999999999999</v>
      </c>
      <c r="N867" vm="10451">
        <f ca="1"/>
        <v>29.06</v>
      </c>
      <c r="O867" vm="10452">
        <f ca="1"/>
        <v>55.53</v>
      </c>
      <c r="P867" vm="10453">
        <f ca="1"/>
        <v>20.54</v>
      </c>
      <c r="Q867" vm="10013">
        <f ca="1"/>
        <v>23.6539</v>
      </c>
      <c r="R867" vm="10091">
        <f ca="1"/>
        <v>25.47</v>
      </c>
      <c r="S867" vm="6761">
        <f ca="1"/>
        <v>29.66</v>
      </c>
      <c r="T867" vm="5294">
        <f ca="1"/>
        <v>18.739999999999998</v>
      </c>
      <c r="U867" vm="9203">
        <f ca="1"/>
        <v>26.56</v>
      </c>
      <c r="V867" vm="10454">
        <f ca="1"/>
        <v>127621.65</v>
      </c>
    </row>
    <row r="868" spans="2:22" x14ac:dyDescent="0.25">
      <c r="B868" vm="10455">
        <f ca="1"/>
        <v>4.5415999999999999</v>
      </c>
      <c r="C868" vm="6687">
        <f ca="1"/>
        <v>27.78</v>
      </c>
      <c r="D868" vm="10456">
        <f ca="1"/>
        <v>64.459999999999994</v>
      </c>
      <c r="E868" vm="7387">
        <f ca="1"/>
        <v>21.32</v>
      </c>
      <c r="F868" vm="3093">
        <f ca="1"/>
        <v>2.61</v>
      </c>
      <c r="G868" vm="5236">
        <f ca="1"/>
        <v>17.43</v>
      </c>
      <c r="H868" vm="10457">
        <f ca="1"/>
        <v>32.14</v>
      </c>
      <c r="I868" vm="10458">
        <f ca="1"/>
        <v>19.9818</v>
      </c>
      <c r="J868" vm="10459">
        <f ca="1"/>
        <v>21.8339</v>
      </c>
      <c r="K868" vm="10460">
        <f ca="1"/>
        <v>113.58</v>
      </c>
      <c r="L868" vm="10461">
        <f ca="1"/>
        <v>28.3428</v>
      </c>
      <c r="M868" vm="3112">
        <f ca="1"/>
        <v>20</v>
      </c>
      <c r="N868" vm="7195">
        <f ca="1"/>
        <v>29.18</v>
      </c>
      <c r="O868" vm="7097">
        <f ca="1"/>
        <v>55.5</v>
      </c>
      <c r="P868" vm="10462">
        <f ca="1"/>
        <v>21.26</v>
      </c>
      <c r="Q868" vm="7108">
        <f ca="1"/>
        <v>23.8462</v>
      </c>
      <c r="R868" vm="3756">
        <f ca="1"/>
        <v>25.69</v>
      </c>
      <c r="S868" vm="5763">
        <f ca="1"/>
        <v>29.41</v>
      </c>
      <c r="T868" vm="2361">
        <f ca="1"/>
        <v>18.95</v>
      </c>
      <c r="U868" vm="1566">
        <f ca="1"/>
        <v>26.82</v>
      </c>
      <c r="V868" vm="10463">
        <f ca="1"/>
        <v>126920.05</v>
      </c>
    </row>
    <row r="869" spans="2:22" x14ac:dyDescent="0.25">
      <c r="B869" vm="10464">
        <f ca="1"/>
        <v>4.5382999999999996</v>
      </c>
      <c r="C869" vm="2256">
        <f ca="1"/>
        <v>26.95</v>
      </c>
      <c r="D869" vm="10110">
        <f ca="1"/>
        <v>64.11</v>
      </c>
      <c r="E869" vm="10465">
        <f ca="1"/>
        <v>21.01</v>
      </c>
      <c r="F869" vm="2800">
        <f ca="1"/>
        <v>2.62</v>
      </c>
      <c r="G869" vm="2286">
        <f ca="1"/>
        <v>17.940000000000001</v>
      </c>
      <c r="H869" vm="9504">
        <f ca="1"/>
        <v>31.94</v>
      </c>
      <c r="I869" vm="1814">
        <f ca="1"/>
        <v>19.3</v>
      </c>
      <c r="J869" vm="10466">
        <f ca="1"/>
        <v>21.645600000000002</v>
      </c>
      <c r="K869" vm="10467">
        <f ca="1"/>
        <v>113.17</v>
      </c>
      <c r="L869" vm="10468">
        <f ca="1"/>
        <v>28.2666</v>
      </c>
      <c r="M869" vm="3112">
        <f ca="1"/>
        <v>20</v>
      </c>
      <c r="N869" vm="4043">
        <f ca="1"/>
        <v>28.85</v>
      </c>
      <c r="O869" vm="3038">
        <f ca="1"/>
        <v>55.04</v>
      </c>
      <c r="P869" vm="3985">
        <f ca="1"/>
        <v>21.49</v>
      </c>
      <c r="Q869" vm="9467">
        <f ca="1"/>
        <v>23.817299999999999</v>
      </c>
      <c r="R869" vm="9272">
        <f ca="1"/>
        <v>25.76</v>
      </c>
      <c r="S869" vm="10469">
        <f ca="1"/>
        <v>29.97</v>
      </c>
      <c r="T869" vm="1832">
        <f ca="1"/>
        <v>18.98</v>
      </c>
      <c r="U869" vm="2256">
        <f ca="1"/>
        <v>26.95</v>
      </c>
      <c r="V869" vm="10470">
        <f ca="1"/>
        <v>125094.88</v>
      </c>
    </row>
    <row r="870" spans="2:22" x14ac:dyDescent="0.25">
      <c r="B870" vm="10471">
        <f ca="1"/>
        <v>4.4440999999999997</v>
      </c>
      <c r="C870" vm="2722">
        <f ca="1"/>
        <v>27.03</v>
      </c>
      <c r="D870" vm="10472">
        <f ca="1"/>
        <v>62.94</v>
      </c>
      <c r="E870" vm="3595">
        <f ca="1"/>
        <v>20.64</v>
      </c>
      <c r="F870" vm="2848">
        <f ca="1"/>
        <v>2.5</v>
      </c>
      <c r="G870" vm="4919">
        <f ca="1"/>
        <v>17.55</v>
      </c>
      <c r="H870" vm="7032">
        <f ca="1"/>
        <v>31.46</v>
      </c>
      <c r="I870" vm="2739">
        <f ca="1"/>
        <v>19</v>
      </c>
      <c r="J870" vm="10473">
        <f ca="1"/>
        <v>21.440999999999999</v>
      </c>
      <c r="K870" vm="10474">
        <f ca="1"/>
        <v>113.77</v>
      </c>
      <c r="L870" vm="10475">
        <f ca="1"/>
        <v>28.1524</v>
      </c>
      <c r="M870" vm="2844">
        <f ca="1"/>
        <v>19.95</v>
      </c>
      <c r="N870" vm="5562">
        <f ca="1"/>
        <v>27.67</v>
      </c>
      <c r="O870" vm="4372">
        <f ca="1"/>
        <v>54.4</v>
      </c>
      <c r="P870" vm="4857">
        <f ca="1"/>
        <v>20.239999999999998</v>
      </c>
      <c r="Q870" vm="10476">
        <f ca="1"/>
        <v>23.702000000000002</v>
      </c>
      <c r="R870" vm="4153">
        <f ca="1"/>
        <v>24.85</v>
      </c>
      <c r="S870" vm="5671">
        <f ca="1"/>
        <v>30.2</v>
      </c>
      <c r="T870" vm="3445">
        <f ca="1"/>
        <v>18.690000000000001</v>
      </c>
      <c r="U870" vm="4522">
        <f ca="1"/>
        <v>26.7</v>
      </c>
      <c r="V870" vm="10477">
        <f ca="1"/>
        <v>127018.71</v>
      </c>
    </row>
    <row r="871" spans="2:22" x14ac:dyDescent="0.25">
      <c r="B871" vm="10478">
        <f ca="1"/>
        <v>4.5007999999999999</v>
      </c>
      <c r="C871" vm="3939">
        <f ca="1"/>
        <v>26.4</v>
      </c>
      <c r="D871" vm="10479">
        <f ca="1"/>
        <v>66.349999999999994</v>
      </c>
      <c r="E871" vm="1123">
        <f ca="1"/>
        <v>20.9</v>
      </c>
      <c r="F871" vm="4689">
        <f ca="1"/>
        <v>2.57</v>
      </c>
      <c r="G871" vm="10480">
        <f ca="1"/>
        <v>17.77</v>
      </c>
      <c r="H871" vm="10481">
        <f ca="1"/>
        <v>31.88</v>
      </c>
      <c r="I871" vm="10482">
        <f ca="1"/>
        <v>19.145399999999999</v>
      </c>
      <c r="J871" vm="9109">
        <f ca="1"/>
        <v>21.670200000000001</v>
      </c>
      <c r="K871" vm="10483">
        <f ca="1"/>
        <v>114.1</v>
      </c>
      <c r="L871" vm="10484">
        <f ca="1"/>
        <v>28.571400000000001</v>
      </c>
      <c r="M871" vm="4736">
        <f ca="1"/>
        <v>20.12</v>
      </c>
      <c r="N871" vm="7699">
        <f ca="1"/>
        <v>28.05</v>
      </c>
      <c r="O871" vm="10485">
        <f ca="1"/>
        <v>54.41</v>
      </c>
      <c r="P871" vm="8140">
        <f ca="1"/>
        <v>19.84</v>
      </c>
      <c r="Q871" vm="9332">
        <f ca="1"/>
        <v>24.9039</v>
      </c>
      <c r="R871" vm="10486">
        <f ca="1"/>
        <v>25.18</v>
      </c>
      <c r="S871" vm="6548">
        <f ca="1"/>
        <v>30.08</v>
      </c>
      <c r="T871" vm="3445">
        <f ca="1"/>
        <v>18.690000000000001</v>
      </c>
      <c r="U871" vm="9263">
        <f ca="1"/>
        <v>26.86</v>
      </c>
      <c r="V871" vm="10487">
        <f ca="1"/>
        <v>125427.77</v>
      </c>
    </row>
    <row r="872" spans="2:22" x14ac:dyDescent="0.25">
      <c r="B872" vm="10488">
        <f ca="1"/>
        <v>4.5041000000000002</v>
      </c>
      <c r="C872" vm="10489">
        <f ca="1"/>
        <v>26.34</v>
      </c>
      <c r="D872" vm="10490">
        <f ca="1"/>
        <v>65.510000000000005</v>
      </c>
      <c r="E872" vm="8650">
        <f ca="1"/>
        <v>20.77</v>
      </c>
      <c r="F872" vm="10172">
        <f ca="1"/>
        <v>2.46</v>
      </c>
      <c r="G872" vm="9783">
        <f ca="1"/>
        <v>17.36</v>
      </c>
      <c r="H872" vm="4498">
        <f ca="1"/>
        <v>31.79</v>
      </c>
      <c r="I872" vm="10043">
        <f ca="1"/>
        <v>18.872699999999998</v>
      </c>
      <c r="J872" vm="10491">
        <f ca="1"/>
        <v>21.465499999999999</v>
      </c>
      <c r="K872" vm="10492">
        <f ca="1"/>
        <v>113.66</v>
      </c>
      <c r="L872" vm="9465">
        <f ca="1"/>
        <v>27.714300000000001</v>
      </c>
      <c r="M872" vm="5920">
        <f ca="1"/>
        <v>20.07</v>
      </c>
      <c r="N872" vm="3975">
        <f ca="1"/>
        <v>27.49</v>
      </c>
      <c r="O872" vm="2383">
        <f ca="1"/>
        <v>52</v>
      </c>
      <c r="P872" vm="4618">
        <f ca="1"/>
        <v>19.579999999999998</v>
      </c>
      <c r="Q872" vm="9171">
        <f ca="1"/>
        <v>24.644300000000001</v>
      </c>
      <c r="R872" vm="2223">
        <f ca="1"/>
        <v>24.72</v>
      </c>
      <c r="S872" vm="6340">
        <f ca="1"/>
        <v>30.51</v>
      </c>
      <c r="T872" vm="3316">
        <f ca="1"/>
        <v>18.21</v>
      </c>
      <c r="U872" vm="2695">
        <f ca="1"/>
        <v>26.5</v>
      </c>
      <c r="V872" vm="10493">
        <f ca="1"/>
        <v>127593.83</v>
      </c>
    </row>
    <row r="873" spans="2:22" x14ac:dyDescent="0.25">
      <c r="B873" vm="10494">
        <f ca="1"/>
        <v>4.5075000000000003</v>
      </c>
      <c r="C873" vm="4265">
        <f ca="1"/>
        <v>25.54</v>
      </c>
      <c r="D873" vm="10495">
        <f ca="1"/>
        <v>66.11</v>
      </c>
      <c r="E873" vm="3582">
        <f ca="1"/>
        <v>20.55</v>
      </c>
      <c r="F873" vm="2927">
        <f ca="1"/>
        <v>2.5099999999999998</v>
      </c>
      <c r="G873" vm="3895">
        <f ca="1"/>
        <v>17.66</v>
      </c>
      <c r="H873" vm="4315">
        <f ca="1"/>
        <v>32.6</v>
      </c>
      <c r="I873" vm="10496">
        <f ca="1"/>
        <v>19.2727</v>
      </c>
      <c r="J873" vm="10497">
        <f ca="1"/>
        <v>21.792999999999999</v>
      </c>
      <c r="K873" vm="10498">
        <f ca="1"/>
        <v>115.07</v>
      </c>
      <c r="L873" vm="10499">
        <f ca="1"/>
        <v>28.9619</v>
      </c>
      <c r="M873" vm="5859">
        <f ca="1"/>
        <v>20.49</v>
      </c>
      <c r="N873" vm="6936">
        <f ca="1"/>
        <v>27.73</v>
      </c>
      <c r="O873" vm="10500">
        <f ca="1"/>
        <v>51.51</v>
      </c>
      <c r="P873" vm="482">
        <f ca="1"/>
        <v>19.440000000000001</v>
      </c>
      <c r="Q873" vm="10501">
        <f ca="1"/>
        <v>24.817299999999999</v>
      </c>
      <c r="R873" vm="3486">
        <f ca="1"/>
        <v>24.88</v>
      </c>
      <c r="S873" vm="5122">
        <f ca="1"/>
        <v>29.63</v>
      </c>
      <c r="T873" vm="393">
        <f ca="1"/>
        <v>19.7</v>
      </c>
      <c r="U873" vm="2256">
        <f ca="1"/>
        <v>26.95</v>
      </c>
      <c r="V873" vm="10502">
        <f ca="1"/>
        <v>128167.74</v>
      </c>
    </row>
    <row r="874" spans="2:22" x14ac:dyDescent="0.25">
      <c r="B874" vm="10503">
        <f ca="1"/>
        <v>4.5332999999999997</v>
      </c>
      <c r="C874" vm="3253">
        <f ca="1"/>
        <v>26.6</v>
      </c>
      <c r="D874" vm="10504">
        <f ca="1"/>
        <v>66.17</v>
      </c>
      <c r="E874" vm="4688">
        <f ca="1"/>
        <v>20.69</v>
      </c>
      <c r="F874" vm="2848">
        <f ca="1"/>
        <v>2.5</v>
      </c>
      <c r="G874" vm="4179">
        <f ca="1"/>
        <v>17.8</v>
      </c>
      <c r="H874" vm="10505">
        <f ca="1"/>
        <v>32.46</v>
      </c>
      <c r="I874" vm="10111">
        <f ca="1"/>
        <v>19.336300000000001</v>
      </c>
      <c r="J874" vm="10506">
        <f ca="1"/>
        <v>21.825700000000001</v>
      </c>
      <c r="K874" vm="10507">
        <f ca="1"/>
        <v>115.75</v>
      </c>
      <c r="L874" vm="10508">
        <f ca="1"/>
        <v>29.0762</v>
      </c>
      <c r="M874" vm="3315">
        <f ca="1"/>
        <v>20.79</v>
      </c>
      <c r="N874" vm="5752">
        <f ca="1"/>
        <v>27.9</v>
      </c>
      <c r="O874" vm="3393">
        <f ca="1"/>
        <v>52.2</v>
      </c>
      <c r="P874" vm="3070">
        <f ca="1"/>
        <v>19.57</v>
      </c>
      <c r="Q874" vm="10509">
        <f ca="1"/>
        <v>25.413499999999999</v>
      </c>
      <c r="R874" vm="4145">
        <f ca="1"/>
        <v>24.99</v>
      </c>
      <c r="S874" vm="10510">
        <f ca="1"/>
        <v>28.42</v>
      </c>
      <c r="T874" vm="6256">
        <f ca="1"/>
        <v>19.12</v>
      </c>
      <c r="U874" vm="4535">
        <f ca="1"/>
        <v>26.58</v>
      </c>
      <c r="V874" vm="10511">
        <f ca="1"/>
        <v>128406.51</v>
      </c>
    </row>
    <row r="875" spans="2:22" x14ac:dyDescent="0.25">
      <c r="B875" vm="10512">
        <f ca="1"/>
        <v>4.5533000000000001</v>
      </c>
      <c r="C875" vm="3253">
        <f ca="1"/>
        <v>26.6</v>
      </c>
      <c r="D875" vm="10513">
        <f ca="1"/>
        <v>68.58</v>
      </c>
      <c r="E875" vm="10514">
        <f ca="1"/>
        <v>20.97</v>
      </c>
      <c r="F875" vm="2848">
        <f ca="1"/>
        <v>2.5</v>
      </c>
      <c r="G875" vm="2313">
        <f ca="1"/>
        <v>17.91</v>
      </c>
      <c r="H875" vm="10515">
        <f ca="1"/>
        <v>32.68</v>
      </c>
      <c r="I875" vm="10516">
        <f ca="1"/>
        <v>19.581800000000001</v>
      </c>
      <c r="J875" vm="10517">
        <f ca="1"/>
        <v>21.997699999999998</v>
      </c>
      <c r="K875" vm="10518">
        <f ca="1"/>
        <v>115.12</v>
      </c>
      <c r="L875" vm="10519">
        <f ca="1"/>
        <v>28.6952</v>
      </c>
      <c r="M875" vm="590">
        <f ca="1"/>
        <v>20.05</v>
      </c>
      <c r="N875" vm="5562">
        <f ca="1"/>
        <v>27.67</v>
      </c>
      <c r="O875" vm="2865">
        <f ca="1"/>
        <v>55.22</v>
      </c>
      <c r="P875" vm="4553">
        <f ca="1"/>
        <v>19.350000000000001</v>
      </c>
      <c r="Q875" vm="10520">
        <f ca="1"/>
        <v>25.480799999999999</v>
      </c>
      <c r="R875" vm="3688">
        <f ca="1"/>
        <v>25.17</v>
      </c>
      <c r="S875" vm="7699">
        <f ca="1"/>
        <v>28.05</v>
      </c>
      <c r="T875" vm="2620">
        <f ca="1"/>
        <v>18.63</v>
      </c>
      <c r="U875" vm="7580">
        <f ca="1"/>
        <v>27.02</v>
      </c>
      <c r="V875" vm="10521">
        <f ca="1"/>
        <v>127467.88</v>
      </c>
    </row>
    <row r="876" spans="2:22" x14ac:dyDescent="0.25">
      <c r="B876" vm="10522">
        <f ca="1"/>
        <v>4.5915999999999997</v>
      </c>
      <c r="C876" vm="5574">
        <f ca="1"/>
        <v>27.23</v>
      </c>
      <c r="D876" vm="10523">
        <f ca="1"/>
        <v>68.709999999999994</v>
      </c>
      <c r="E876" vm="4485">
        <f ca="1"/>
        <v>20.67</v>
      </c>
      <c r="F876" vm="7190">
        <f ca="1"/>
        <v>2.4900000000000002</v>
      </c>
      <c r="G876" vm="10524">
        <f ca="1"/>
        <v>17.62</v>
      </c>
      <c r="H876" vm="6257">
        <f ca="1"/>
        <v>32.18</v>
      </c>
      <c r="I876" vm="10525">
        <f ca="1"/>
        <v>19.4909</v>
      </c>
      <c r="J876" vm="10248">
        <f ca="1"/>
        <v>21.555599999999998</v>
      </c>
      <c r="K876" vm="10526">
        <f ca="1"/>
        <v>115.48</v>
      </c>
      <c r="L876" vm="10527">
        <f ca="1"/>
        <v>28.5047</v>
      </c>
      <c r="M876" vm="7012">
        <f ca="1"/>
        <v>20.11</v>
      </c>
      <c r="N876" vm="4548">
        <f ca="1"/>
        <v>27.08</v>
      </c>
      <c r="O876" vm="2840">
        <f ca="1"/>
        <v>56.8</v>
      </c>
      <c r="P876" vm="2361">
        <f ca="1"/>
        <v>18.95</v>
      </c>
      <c r="Q876" vm="10115">
        <f ca="1"/>
        <v>25.673100000000002</v>
      </c>
      <c r="R876" vm="4145">
        <f ca="1"/>
        <v>24.99</v>
      </c>
      <c r="S876" vm="6936">
        <f ca="1"/>
        <v>27.73</v>
      </c>
      <c r="T876" vm="2647">
        <f ca="1"/>
        <v>18.27</v>
      </c>
      <c r="U876" vm="3825">
        <f ca="1"/>
        <v>26.93</v>
      </c>
      <c r="V876" vm="10528">
        <f ca="1"/>
        <v>125960.26</v>
      </c>
    </row>
    <row r="877" spans="2:22" x14ac:dyDescent="0.25">
      <c r="B877" vm="10529">
        <f ca="1"/>
        <v>4.5724999999999998</v>
      </c>
      <c r="C877" vm="2646">
        <f ca="1"/>
        <v>27.51</v>
      </c>
      <c r="D877" vm="10530">
        <f ca="1"/>
        <v>67.7</v>
      </c>
      <c r="E877" vm="2439">
        <f ca="1"/>
        <v>20.65</v>
      </c>
      <c r="F877" vm="4757">
        <f ca="1"/>
        <v>2.48</v>
      </c>
      <c r="G877" vm="5236">
        <f ca="1"/>
        <v>17.43</v>
      </c>
      <c r="H877" vm="4498">
        <f ca="1"/>
        <v>31.79</v>
      </c>
      <c r="I877" vm="10531">
        <f ca="1"/>
        <v>19.154499999999999</v>
      </c>
      <c r="J877" vm="7403">
        <f ca="1"/>
        <v>21.285399999999999</v>
      </c>
      <c r="K877" vm="10532">
        <f ca="1"/>
        <v>113.4</v>
      </c>
      <c r="L877" vm="9939">
        <f ca="1"/>
        <v>28.057099999999998</v>
      </c>
      <c r="M877" vm="2510">
        <f ca="1"/>
        <v>19.809999999999999</v>
      </c>
      <c r="N877" vm="5185">
        <f ca="1"/>
        <v>26.68</v>
      </c>
      <c r="O877" vm="10533">
        <f ca="1"/>
        <v>58.12</v>
      </c>
      <c r="P877" vm="2887">
        <f ca="1"/>
        <v>18.850000000000001</v>
      </c>
      <c r="Q877" vm="10366">
        <f ca="1"/>
        <v>26.048100000000002</v>
      </c>
      <c r="R877" vm="8502">
        <f ca="1"/>
        <v>25.02</v>
      </c>
      <c r="S877" vm="4522">
        <f ca="1"/>
        <v>26.7</v>
      </c>
      <c r="T877" vm="4151">
        <f ca="1"/>
        <v>17.54</v>
      </c>
      <c r="U877" vm="7681">
        <f ca="1"/>
        <v>26.55</v>
      </c>
      <c r="V877" vm="10534">
        <f ca="1"/>
        <v>124394.57</v>
      </c>
    </row>
    <row r="878" spans="2:22" x14ac:dyDescent="0.25">
      <c r="B878" vm="3304">
        <f ca="1"/>
        <v>4.51</v>
      </c>
      <c r="C878" vm="2722">
        <f ca="1"/>
        <v>27.03</v>
      </c>
      <c r="D878" vm="10535">
        <f ca="1"/>
        <v>67.25</v>
      </c>
      <c r="E878" vm="3692">
        <f ca="1"/>
        <v>20.28</v>
      </c>
      <c r="F878" vm="639">
        <f ca="1"/>
        <v>2.41</v>
      </c>
      <c r="G878" vm="5192">
        <f ca="1"/>
        <v>17.010000000000002</v>
      </c>
      <c r="H878" vm="5946">
        <f ca="1"/>
        <v>31.55</v>
      </c>
      <c r="I878" vm="10536">
        <f ca="1"/>
        <v>18.890899999999998</v>
      </c>
      <c r="J878" vm="10537">
        <f ca="1"/>
        <v>21.0808</v>
      </c>
      <c r="K878" vm="10538">
        <f ca="1"/>
        <v>112.16</v>
      </c>
      <c r="L878" vm="4099">
        <f ca="1"/>
        <v>28.104700000000001</v>
      </c>
      <c r="M878" vm="2830">
        <f ca="1"/>
        <v>19.600000000000001</v>
      </c>
      <c r="N878" vm="1619">
        <f ca="1"/>
        <v>26.24</v>
      </c>
      <c r="O878" vm="10171">
        <f ca="1"/>
        <v>58.3</v>
      </c>
      <c r="P878" vm="5509">
        <f ca="1"/>
        <v>18.2</v>
      </c>
      <c r="Q878" vm="10539">
        <f ca="1"/>
        <v>25.567299999999999</v>
      </c>
      <c r="R878" vm="6513">
        <f ca="1"/>
        <v>24.91</v>
      </c>
      <c r="S878" vm="1673">
        <f ca="1"/>
        <v>25.95</v>
      </c>
      <c r="T878" vm="164">
        <f ca="1"/>
        <v>17.3</v>
      </c>
      <c r="U878" vm="9221">
        <f ca="1"/>
        <v>26.23</v>
      </c>
      <c r="V878" vm="10540">
        <f ca="1"/>
        <v>125401.36</v>
      </c>
    </row>
    <row r="879" spans="2:22" x14ac:dyDescent="0.25">
      <c r="B879" vm="10541">
        <f ca="1"/>
        <v>4.5541</v>
      </c>
      <c r="C879" vm="3392">
        <f ca="1"/>
        <v>26.53</v>
      </c>
      <c r="D879" vm="10542">
        <f ca="1"/>
        <v>67.5</v>
      </c>
      <c r="E879" vm="3146">
        <f ca="1"/>
        <v>20.190000000000001</v>
      </c>
      <c r="F879" vm="3023">
        <f ca="1"/>
        <v>2.42</v>
      </c>
      <c r="G879" vm="91">
        <f ca="1"/>
        <v>17.03</v>
      </c>
      <c r="H879" vm="10543">
        <f ca="1"/>
        <v>32.11</v>
      </c>
      <c r="I879" vm="10544">
        <f ca="1"/>
        <v>19.090900000000001</v>
      </c>
      <c r="J879" vm="10545">
        <f ca="1"/>
        <v>21.449200000000001</v>
      </c>
      <c r="K879" vm="10546">
        <f ca="1"/>
        <v>113.1</v>
      </c>
      <c r="L879" vm="10547">
        <f ca="1"/>
        <v>28.219000000000001</v>
      </c>
      <c r="M879" vm="4962">
        <f ca="1"/>
        <v>19.82</v>
      </c>
      <c r="N879" vm="6848">
        <f ca="1"/>
        <v>26.59</v>
      </c>
      <c r="O879" vm="10548">
        <f ca="1"/>
        <v>59.75</v>
      </c>
      <c r="P879" vm="2058">
        <f ca="1"/>
        <v>18.8</v>
      </c>
      <c r="Q879" vm="10107">
        <f ca="1"/>
        <v>25.288499999999999</v>
      </c>
      <c r="R879" vm="1708">
        <f ca="1"/>
        <v>25.05</v>
      </c>
      <c r="S879" vm="4239">
        <f ca="1"/>
        <v>25.13</v>
      </c>
      <c r="T879" vm="2943">
        <f ca="1"/>
        <v>18.32</v>
      </c>
      <c r="U879" vm="3411">
        <f ca="1"/>
        <v>26.2</v>
      </c>
      <c r="V879" vm="10549">
        <f ca="1"/>
        <v>125929.25</v>
      </c>
    </row>
    <row r="880" spans="2:22" x14ac:dyDescent="0.25">
      <c r="B880" vm="4304">
        <f ca="1"/>
        <v>4.55</v>
      </c>
      <c r="C880" vm="9263">
        <f ca="1"/>
        <v>26.86</v>
      </c>
      <c r="D880" vm="10550">
        <f ca="1"/>
        <v>66.81</v>
      </c>
      <c r="E880" vm="5920">
        <f ca="1"/>
        <v>20.07</v>
      </c>
      <c r="F880" vm="639">
        <f ca="1"/>
        <v>2.41</v>
      </c>
      <c r="G880" vm="3278">
        <f ca="1"/>
        <v>17.2</v>
      </c>
      <c r="H880" vm="10432">
        <f ca="1"/>
        <v>32.43</v>
      </c>
      <c r="I880" vm="10551">
        <f ca="1"/>
        <v>19.181799999999999</v>
      </c>
      <c r="J880" vm="10552">
        <f ca="1"/>
        <v>21.490100000000002</v>
      </c>
      <c r="K880" vm="10553">
        <f ca="1"/>
        <v>114.4</v>
      </c>
      <c r="L880" vm="10554">
        <f ca="1"/>
        <v>28.857099999999999</v>
      </c>
      <c r="M880" vm="4811">
        <f ca="1"/>
        <v>20.09</v>
      </c>
      <c r="N880" vm="10555">
        <f ca="1"/>
        <v>26.96</v>
      </c>
      <c r="O880" vm="9858">
        <f ca="1"/>
        <v>59.34</v>
      </c>
      <c r="P880" vm="2739">
        <f ca="1"/>
        <v>19</v>
      </c>
      <c r="Q880" vm="10556">
        <f ca="1"/>
        <v>25.615400000000001</v>
      </c>
      <c r="R880" vm="3287">
        <f ca="1"/>
        <v>24.33</v>
      </c>
      <c r="S880" vm="2275">
        <f ca="1"/>
        <v>23.1</v>
      </c>
      <c r="T880" vm="4913">
        <f ca="1"/>
        <v>18.87</v>
      </c>
      <c r="U880" vm="8287">
        <f ca="1"/>
        <v>26.37</v>
      </c>
      <c r="V880" vm="10557">
        <f ca="1"/>
        <v>126146.66</v>
      </c>
    </row>
    <row r="881" spans="2:22" x14ac:dyDescent="0.25">
      <c r="B881" vm="10558">
        <f ca="1"/>
        <v>4.5833000000000004</v>
      </c>
      <c r="C881" vm="8968">
        <f ca="1"/>
        <v>27.96</v>
      </c>
      <c r="D881" vm="10559">
        <f ca="1"/>
        <v>68.3</v>
      </c>
      <c r="E881" vm="3112">
        <f ca="1"/>
        <v>20</v>
      </c>
      <c r="F881" vm="3023">
        <f ca="1"/>
        <v>2.42</v>
      </c>
      <c r="G881" vm="91">
        <f ca="1"/>
        <v>17.03</v>
      </c>
      <c r="H881" vm="5958">
        <f ca="1"/>
        <v>31.95</v>
      </c>
      <c r="I881" vm="10560">
        <f ca="1"/>
        <v>18.9909</v>
      </c>
      <c r="J881" vm="10561">
        <f ca="1"/>
        <v>21.277200000000001</v>
      </c>
      <c r="K881" vm="10562">
        <f ca="1"/>
        <v>114.7</v>
      </c>
      <c r="L881" vm="10563">
        <f ca="1"/>
        <v>29.104700000000001</v>
      </c>
      <c r="M881" vm="4054">
        <f ca="1"/>
        <v>20.149999999999999</v>
      </c>
      <c r="N881" vm="3794">
        <f ca="1"/>
        <v>26.9</v>
      </c>
      <c r="O881" vm="10564">
        <f ca="1"/>
        <v>59.36</v>
      </c>
      <c r="P881" vm="6974">
        <f ca="1"/>
        <v>19.059999999999999</v>
      </c>
      <c r="Q881" vm="10565">
        <f ca="1"/>
        <v>25.807700000000001</v>
      </c>
      <c r="R881" vm="6273">
        <f ca="1"/>
        <v>24.47</v>
      </c>
      <c r="S881" vm="887">
        <f ca="1"/>
        <v>22.11</v>
      </c>
      <c r="T881" vm="3139">
        <f ca="1"/>
        <v>18.7</v>
      </c>
      <c r="U881" vm="9203">
        <f ca="1"/>
        <v>26.56</v>
      </c>
      <c r="V881" vm="10566">
        <f ca="1"/>
        <v>125052.78</v>
      </c>
    </row>
    <row r="882" spans="2:22" x14ac:dyDescent="0.25">
      <c r="B882" vm="10567">
        <f ca="1"/>
        <v>4.5083000000000002</v>
      </c>
      <c r="C882" vm="4691">
        <f ca="1"/>
        <v>27.61</v>
      </c>
      <c r="D882" vm="10568">
        <f ca="1"/>
        <v>68.319999999999993</v>
      </c>
      <c r="E882" vm="2953">
        <f ca="1"/>
        <v>19.71</v>
      </c>
      <c r="F882" vm="639">
        <f ca="1"/>
        <v>2.41</v>
      </c>
      <c r="G882" vm="3573">
        <f ca="1"/>
        <v>16.75</v>
      </c>
      <c r="H882" vm="4473">
        <f ca="1"/>
        <v>31.78</v>
      </c>
      <c r="I882" vm="10569">
        <f ca="1"/>
        <v>18.809100000000001</v>
      </c>
      <c r="J882" vm="9615">
        <f ca="1"/>
        <v>21.228100000000001</v>
      </c>
      <c r="K882" vm="10570">
        <f ca="1"/>
        <v>114.12</v>
      </c>
      <c r="L882" vm="10571">
        <f ca="1"/>
        <v>29.276199999999999</v>
      </c>
      <c r="M882" vm="3624">
        <f ca="1"/>
        <v>20.48</v>
      </c>
      <c r="N882" vm="6339">
        <f ca="1"/>
        <v>26.74</v>
      </c>
      <c r="O882" vm="10572">
        <f ca="1"/>
        <v>59.94</v>
      </c>
      <c r="P882" vm="2361">
        <f ca="1"/>
        <v>18.95</v>
      </c>
      <c r="Q882" vm="10573">
        <f ca="1"/>
        <v>25.5289</v>
      </c>
      <c r="R882" vm="7878">
        <f ca="1"/>
        <v>24.49</v>
      </c>
      <c r="S882" vm="1453">
        <f ca="1"/>
        <v>22.97</v>
      </c>
      <c r="T882" vm="3414">
        <f ca="1"/>
        <v>18.510000000000002</v>
      </c>
      <c r="U882" vm="5347">
        <f ca="1"/>
        <v>26.15</v>
      </c>
      <c r="V882" vm="10574">
        <f ca="1"/>
        <v>126003.86</v>
      </c>
    </row>
    <row r="883" spans="2:22" x14ac:dyDescent="0.25">
      <c r="B883" vm="10575">
        <f ca="1"/>
        <v>4.4050000000000002</v>
      </c>
      <c r="C883" vm="9286">
        <f ca="1"/>
        <v>26.97</v>
      </c>
      <c r="D883" vm="10576">
        <f ca="1"/>
        <v>68.02</v>
      </c>
      <c r="E883" vm="7775">
        <f ca="1"/>
        <v>19.88</v>
      </c>
      <c r="F883" vm="639">
        <f ca="1"/>
        <v>2.41</v>
      </c>
      <c r="G883" vm="5261">
        <f ca="1"/>
        <v>17.09</v>
      </c>
      <c r="H883" vm="10577">
        <f ca="1"/>
        <v>32.270000000000003</v>
      </c>
      <c r="I883" vm="10578">
        <f ca="1"/>
        <v>18.945399999999999</v>
      </c>
      <c r="J883" vm="9168">
        <f ca="1"/>
        <v>21.580100000000002</v>
      </c>
      <c r="K883" vm="10579">
        <f ca="1"/>
        <v>116.6</v>
      </c>
      <c r="L883" vm="4234">
        <f ca="1"/>
        <v>30.285699999999999</v>
      </c>
      <c r="M883" vm="1173">
        <f ca="1"/>
        <v>21.15</v>
      </c>
      <c r="N883" vm="10337">
        <f ca="1"/>
        <v>27.47</v>
      </c>
      <c r="O883" vm="10580">
        <f ca="1"/>
        <v>61.9</v>
      </c>
      <c r="P883" vm="3078">
        <f ca="1"/>
        <v>18.75</v>
      </c>
      <c r="Q883" vm="10581">
        <f ca="1"/>
        <v>25.125</v>
      </c>
      <c r="R883" vm="10582">
        <f ca="1"/>
        <v>24.13</v>
      </c>
      <c r="S883" vm="3056">
        <f ca="1"/>
        <v>23.33</v>
      </c>
      <c r="T883" vm="2637">
        <f ca="1"/>
        <v>19.16</v>
      </c>
      <c r="U883" vm="3741">
        <f ca="1"/>
        <v>25.99</v>
      </c>
      <c r="V883" vm="10583">
        <f ca="1"/>
        <v>124612.03</v>
      </c>
    </row>
    <row r="884" spans="2:22" x14ac:dyDescent="0.25">
      <c r="B884" vm="10584">
        <f ca="1"/>
        <v>4.4665999999999997</v>
      </c>
      <c r="C884" vm="7011">
        <f ca="1"/>
        <v>26.48</v>
      </c>
      <c r="D884" vm="10550">
        <f ca="1"/>
        <v>66.81</v>
      </c>
      <c r="E884" vm="1777">
        <f ca="1"/>
        <v>19.8</v>
      </c>
      <c r="F884" vm="3496">
        <f ca="1"/>
        <v>2.38</v>
      </c>
      <c r="G884" vm="3785">
        <f ca="1"/>
        <v>16.920000000000002</v>
      </c>
      <c r="H884" vm="10585">
        <f ca="1"/>
        <v>32.42</v>
      </c>
      <c r="I884" vm="10560">
        <f ca="1"/>
        <v>18.9909</v>
      </c>
      <c r="J884" vm="10497">
        <f ca="1"/>
        <v>21.792999999999999</v>
      </c>
      <c r="K884" vm="10586">
        <f ca="1"/>
        <v>114.18</v>
      </c>
      <c r="L884" vm="4706">
        <f ca="1"/>
        <v>29.2</v>
      </c>
      <c r="M884" vm="3693">
        <f ca="1"/>
        <v>20.83</v>
      </c>
      <c r="N884" vm="10436">
        <f ca="1"/>
        <v>27.15</v>
      </c>
      <c r="O884" vm="10431">
        <f ca="1"/>
        <v>64.53</v>
      </c>
      <c r="P884" vm="2162">
        <f ca="1"/>
        <v>17.95</v>
      </c>
      <c r="Q884" vm="9123">
        <f ca="1"/>
        <v>25.067299999999999</v>
      </c>
      <c r="R884" vm="2157">
        <f ca="1"/>
        <v>23.91</v>
      </c>
      <c r="S884" vm="1765">
        <f ca="1"/>
        <v>22.87</v>
      </c>
      <c r="T884" vm="2631">
        <f ca="1"/>
        <v>18.920000000000002</v>
      </c>
      <c r="U884" vm="7011">
        <f ca="1"/>
        <v>26.48</v>
      </c>
      <c r="V884" vm="10587">
        <f ca="1"/>
        <v>126285.59</v>
      </c>
    </row>
    <row r="885" spans="2:22" x14ac:dyDescent="0.25">
      <c r="B885" vm="10588">
        <f ca="1"/>
        <v>4.5208000000000004</v>
      </c>
      <c r="C885" vm="3741">
        <f ca="1"/>
        <v>25.99</v>
      </c>
      <c r="D885" vm="10589">
        <f ca="1"/>
        <v>66.14</v>
      </c>
      <c r="E885" vm="6443">
        <f ca="1"/>
        <v>19.54</v>
      </c>
      <c r="F885" vm="3529">
        <f ca="1"/>
        <v>2.36</v>
      </c>
      <c r="G885" vm="6561">
        <f ca="1"/>
        <v>17.329999999999998</v>
      </c>
      <c r="H885" vm="5575">
        <f ca="1"/>
        <v>32.9</v>
      </c>
      <c r="I885" vm="10590">
        <f ca="1"/>
        <v>19.354500000000002</v>
      </c>
      <c r="J885" vm="10591">
        <f ca="1"/>
        <v>22.529800000000002</v>
      </c>
      <c r="K885" vm="10592">
        <f ca="1"/>
        <v>117.3</v>
      </c>
      <c r="L885" vm="10593">
        <f ca="1"/>
        <v>29.2666</v>
      </c>
      <c r="M885" vm="10018">
        <f ca="1"/>
        <v>20.82</v>
      </c>
      <c r="N885" vm="9665">
        <f ca="1"/>
        <v>27.71</v>
      </c>
      <c r="O885" vm="8952">
        <f ca="1"/>
        <v>64</v>
      </c>
      <c r="P885" vm="3248">
        <f ca="1"/>
        <v>18</v>
      </c>
      <c r="Q885" vm="10594">
        <f ca="1"/>
        <v>25.355799999999999</v>
      </c>
      <c r="R885" vm="3287">
        <f ca="1"/>
        <v>24.33</v>
      </c>
      <c r="S885" vm="5760">
        <f ca="1"/>
        <v>23.21</v>
      </c>
      <c r="T885" vm="5803">
        <f ca="1"/>
        <v>19.37</v>
      </c>
      <c r="U885" vm="7011">
        <f ca="1"/>
        <v>26.48</v>
      </c>
      <c r="V885" vm="10595">
        <f ca="1"/>
        <v>125675.33</v>
      </c>
    </row>
    <row r="886" spans="2:22" x14ac:dyDescent="0.25">
      <c r="B886" vm="10596">
        <f ca="1"/>
        <v>4.5274999999999999</v>
      </c>
      <c r="C886" vm="6746">
        <f ca="1"/>
        <v>24.5</v>
      </c>
      <c r="D886" vm="10597">
        <f ca="1"/>
        <v>67.09</v>
      </c>
      <c r="E886" vm="3133">
        <f ca="1"/>
        <v>19.239999999999998</v>
      </c>
      <c r="F886" vm="8166">
        <f ca="1"/>
        <v>2.31</v>
      </c>
      <c r="G886" vm="7854">
        <f ca="1"/>
        <v>17.13</v>
      </c>
      <c r="H886" vm="9341">
        <f ca="1"/>
        <v>32.380000000000003</v>
      </c>
      <c r="I886" vm="10598">
        <f ca="1"/>
        <v>19.2545</v>
      </c>
      <c r="J886" vm="10599">
        <f ca="1"/>
        <v>22.701699999999999</v>
      </c>
      <c r="K886" vm="10600">
        <f ca="1"/>
        <v>115.57</v>
      </c>
      <c r="L886" vm="10601">
        <f ca="1"/>
        <v>29.904699999999998</v>
      </c>
      <c r="M886" vm="1173">
        <f ca="1"/>
        <v>21.15</v>
      </c>
      <c r="N886" vm="8875">
        <f ca="1"/>
        <v>27.81</v>
      </c>
      <c r="O886" vm="8897">
        <f ca="1"/>
        <v>63</v>
      </c>
      <c r="P886" vm="6109">
        <f ca="1"/>
        <v>18.38</v>
      </c>
      <c r="Q886" vm="3428">
        <f ca="1"/>
        <v>25</v>
      </c>
      <c r="R886" vm="4050">
        <f ca="1"/>
        <v>24.06</v>
      </c>
      <c r="S886" vm="5746">
        <f ca="1"/>
        <v>22.99</v>
      </c>
      <c r="T886" vm="571">
        <f ca="1"/>
        <v>19.420000000000002</v>
      </c>
      <c r="U886" vm="6597">
        <f ca="1"/>
        <v>25.85</v>
      </c>
      <c r="V886" vm="10602">
        <f ca="1"/>
        <v>121800.79</v>
      </c>
    </row>
    <row r="887" spans="2:22" x14ac:dyDescent="0.25">
      <c r="B887" vm="4304">
        <f ca="1"/>
        <v>4.55</v>
      </c>
      <c r="C887" vm="1477">
        <f ca="1"/>
        <v>24</v>
      </c>
      <c r="D887" vm="10603">
        <f ca="1"/>
        <v>62.15</v>
      </c>
      <c r="E887" vm="2949">
        <f ca="1"/>
        <v>18.989999999999998</v>
      </c>
      <c r="F887" vm="4858">
        <f ca="1"/>
        <v>2.21</v>
      </c>
      <c r="G887" vm="3539">
        <f ca="1"/>
        <v>16.64</v>
      </c>
      <c r="H887" vm="10604">
        <f ca="1"/>
        <v>31.63</v>
      </c>
      <c r="I887" vm="8416">
        <f ca="1"/>
        <v>18.7727</v>
      </c>
      <c r="J887" vm="10605">
        <f ca="1"/>
        <v>22.488900000000001</v>
      </c>
      <c r="K887" vm="10606">
        <f ca="1"/>
        <v>108.76</v>
      </c>
      <c r="L887" vm="10607">
        <f ca="1"/>
        <v>29.333300000000001</v>
      </c>
      <c r="M887" vm="4135">
        <f ca="1"/>
        <v>20.99</v>
      </c>
      <c r="N887" vm="10445">
        <f ca="1"/>
        <v>26.91</v>
      </c>
      <c r="O887" vm="10608">
        <f ca="1"/>
        <v>63.54</v>
      </c>
      <c r="P887" vm="4196">
        <f ca="1"/>
        <v>17.850000000000001</v>
      </c>
      <c r="Q887" vm="10609">
        <f ca="1"/>
        <v>24.269300000000001</v>
      </c>
      <c r="R887" vm="3915">
        <f ca="1"/>
        <v>23.36</v>
      </c>
      <c r="S887" vm="5685">
        <f ca="1"/>
        <v>23.75</v>
      </c>
      <c r="T887" vm="3398">
        <f ca="1"/>
        <v>18.59</v>
      </c>
      <c r="U887" vm="9889">
        <f ca="1"/>
        <v>25.32</v>
      </c>
      <c r="V887" vm="10610">
        <f ca="1"/>
        <v>122515.74</v>
      </c>
    </row>
    <row r="888" spans="2:22" x14ac:dyDescent="0.25">
      <c r="B888" vm="10611">
        <f ca="1"/>
        <v>4.5575000000000001</v>
      </c>
      <c r="C888" vm="4171">
        <f ca="1"/>
        <v>24.83</v>
      </c>
      <c r="D888" vm="10612">
        <f ca="1"/>
        <v>61.17</v>
      </c>
      <c r="E888" vm="4913">
        <f ca="1"/>
        <v>18.87</v>
      </c>
      <c r="F888" vm="4888">
        <f ca="1"/>
        <v>2.25</v>
      </c>
      <c r="G888" vm="3372">
        <f ca="1"/>
        <v>16.86</v>
      </c>
      <c r="H888" vm="9364">
        <f ca="1"/>
        <v>32.06</v>
      </c>
      <c r="I888" vm="10613">
        <f ca="1"/>
        <v>18.927299999999999</v>
      </c>
      <c r="J888" vm="10614">
        <f ca="1"/>
        <v>22.685300000000002</v>
      </c>
      <c r="K888" vm="10615">
        <f ca="1"/>
        <v>108.93</v>
      </c>
      <c r="L888" vm="10593">
        <f ca="1"/>
        <v>29.2666</v>
      </c>
      <c r="M888" vm="2439">
        <f ca="1"/>
        <v>20.65</v>
      </c>
      <c r="N888" vm="2679">
        <f ca="1"/>
        <v>26.41</v>
      </c>
      <c r="O888" vm="8974">
        <f ca="1"/>
        <v>62.5</v>
      </c>
      <c r="P888" vm="7163">
        <f ca="1"/>
        <v>17.59</v>
      </c>
      <c r="Q888" vm="9627">
        <f ca="1"/>
        <v>24.461600000000001</v>
      </c>
      <c r="R888" vm="8072">
        <f ca="1"/>
        <v>23.9</v>
      </c>
      <c r="S888" vm="5343">
        <f ca="1"/>
        <v>23.18</v>
      </c>
      <c r="T888" vm="3331">
        <f ca="1"/>
        <v>18.89</v>
      </c>
      <c r="U888" vm="10616">
        <f ca="1"/>
        <v>25.42</v>
      </c>
      <c r="V888" vm="10617">
        <f ca="1"/>
        <v>123576.56</v>
      </c>
    </row>
    <row r="889" spans="2:22" x14ac:dyDescent="0.25">
      <c r="B889" vm="10618">
        <f ca="1"/>
        <v>4.5250000000000004</v>
      </c>
      <c r="C889" vm="3486">
        <f ca="1"/>
        <v>24.88</v>
      </c>
      <c r="D889" vm="10619">
        <f ca="1"/>
        <v>61.11</v>
      </c>
      <c r="E889" vm="6256">
        <f ca="1"/>
        <v>19.12</v>
      </c>
      <c r="F889" vm="4798">
        <f ca="1"/>
        <v>2.29</v>
      </c>
      <c r="G889" vm="10439">
        <f ca="1"/>
        <v>17.07</v>
      </c>
      <c r="H889" vm="10481">
        <f ca="1"/>
        <v>31.88</v>
      </c>
      <c r="I889" vm="10620">
        <f ca="1"/>
        <v>19.036300000000001</v>
      </c>
      <c r="J889" vm="10621">
        <f ca="1"/>
        <v>22.8736</v>
      </c>
      <c r="K889" vm="10622">
        <f ca="1"/>
        <v>112.64</v>
      </c>
      <c r="L889" vm="10623">
        <f ca="1"/>
        <v>30.047599999999999</v>
      </c>
      <c r="M889" vm="3661">
        <f ca="1"/>
        <v>20.61</v>
      </c>
      <c r="N889" vm="5117">
        <f ca="1"/>
        <v>26.85</v>
      </c>
      <c r="O889" vm="10624">
        <f ca="1"/>
        <v>63.5</v>
      </c>
      <c r="P889" vm="3909">
        <f ca="1"/>
        <v>17.899999999999999</v>
      </c>
      <c r="Q889" vm="10625">
        <f ca="1"/>
        <v>24.7789</v>
      </c>
      <c r="R889" vm="5852">
        <f ca="1"/>
        <v>23.74</v>
      </c>
      <c r="S889" vm="5740">
        <f ca="1"/>
        <v>23.51</v>
      </c>
      <c r="T889" vm="2631">
        <f ca="1"/>
        <v>18.920000000000002</v>
      </c>
      <c r="U889" vm="3243">
        <f ca="1"/>
        <v>25.53</v>
      </c>
      <c r="V889" vm="10626">
        <f ca="1"/>
        <v>121801.21</v>
      </c>
    </row>
    <row r="890" spans="2:22" x14ac:dyDescent="0.25">
      <c r="B890" vm="10596">
        <f ca="1"/>
        <v>4.5274999999999999</v>
      </c>
      <c r="C890" vm="3428">
        <f ca="1"/>
        <v>25</v>
      </c>
      <c r="D890" vm="9771">
        <f ca="1"/>
        <v>59.16</v>
      </c>
      <c r="E890" vm="6974">
        <f ca="1"/>
        <v>19.059999999999999</v>
      </c>
      <c r="F890" vm="4888">
        <f ca="1"/>
        <v>2.25</v>
      </c>
      <c r="G890" vm="3404">
        <f ca="1"/>
        <v>16.63</v>
      </c>
      <c r="H890" vm="9550">
        <f ca="1"/>
        <v>31.41</v>
      </c>
      <c r="I890" vm="8479">
        <f ca="1"/>
        <v>18.363600000000002</v>
      </c>
      <c r="J890" vm="9270">
        <f ca="1"/>
        <v>22.202300000000001</v>
      </c>
      <c r="K890" vm="10627">
        <f ca="1"/>
        <v>112.52</v>
      </c>
      <c r="L890" vm="10628">
        <f ca="1"/>
        <v>30.104700000000001</v>
      </c>
      <c r="M890" vm="1408">
        <f ca="1"/>
        <v>21.73</v>
      </c>
      <c r="N890" vm="5410">
        <f ca="1"/>
        <v>26.28</v>
      </c>
      <c r="O890" vm="10629">
        <f ca="1"/>
        <v>63.9</v>
      </c>
      <c r="P890" vm="164">
        <f ca="1"/>
        <v>17.3</v>
      </c>
      <c r="Q890" vm="10630">
        <f ca="1"/>
        <v>24.452000000000002</v>
      </c>
      <c r="R890" vm="9754">
        <f ca="1"/>
        <v>23.19</v>
      </c>
      <c r="S890" vm="8072">
        <f ca="1"/>
        <v>23.9</v>
      </c>
      <c r="T890" vm="2943">
        <f ca="1"/>
        <v>18.32</v>
      </c>
      <c r="U890" vm="10631">
        <f ca="1"/>
        <v>25.64</v>
      </c>
      <c r="V890" vm="10632">
        <f ca="1"/>
        <v>121632.92</v>
      </c>
    </row>
    <row r="891" spans="2:22" x14ac:dyDescent="0.25">
      <c r="B891" vm="10633">
        <f ca="1"/>
        <v>4.5583</v>
      </c>
      <c r="C891" vm="3258">
        <f ca="1"/>
        <v>25.09</v>
      </c>
      <c r="D891" vm="10634">
        <f ca="1"/>
        <v>58.5</v>
      </c>
      <c r="E891" vm="3350">
        <f ca="1"/>
        <v>18.86</v>
      </c>
      <c r="F891" vm="4858">
        <f ca="1"/>
        <v>2.21</v>
      </c>
      <c r="G891" vm="10635">
        <f ca="1"/>
        <v>16.62</v>
      </c>
      <c r="H891" vm="8441">
        <f ca="1"/>
        <v>30.85</v>
      </c>
      <c r="I891" vm="10636">
        <f ca="1"/>
        <v>18.054500000000001</v>
      </c>
      <c r="J891" vm="9428">
        <f ca="1"/>
        <v>22.415199999999999</v>
      </c>
      <c r="K891" vm="10637">
        <f ca="1"/>
        <v>109.08</v>
      </c>
      <c r="L891" vm="10571">
        <f ca="1"/>
        <v>29.276199999999999</v>
      </c>
      <c r="M891" vm="3568">
        <f ca="1"/>
        <v>21.36</v>
      </c>
      <c r="N891" vm="5720">
        <f ca="1"/>
        <v>28.35</v>
      </c>
      <c r="O891" vm="10638">
        <f ca="1"/>
        <v>64.790000000000006</v>
      </c>
      <c r="P891" vm="6410">
        <f ca="1"/>
        <v>17.27</v>
      </c>
      <c r="Q891" vm="9694">
        <f ca="1"/>
        <v>24.884699999999999</v>
      </c>
      <c r="R891" vm="1588">
        <f ca="1"/>
        <v>23.12</v>
      </c>
      <c r="S891" vm="5769">
        <f ca="1"/>
        <v>23.5</v>
      </c>
      <c r="T891" vm="6277">
        <f ca="1"/>
        <v>18.62</v>
      </c>
      <c r="U891" vm="8193">
        <f ca="1"/>
        <v>25.01</v>
      </c>
      <c r="V891" vm="10639">
        <f ca="1"/>
        <v>122810.36</v>
      </c>
    </row>
    <row r="892" spans="2:22" x14ac:dyDescent="0.25">
      <c r="B892" vm="10640">
        <f ca="1"/>
        <v>4.5258000000000003</v>
      </c>
      <c r="C892" vm="7476">
        <f ca="1"/>
        <v>25.2</v>
      </c>
      <c r="D892" vm="10641">
        <f ca="1"/>
        <v>58.25</v>
      </c>
      <c r="E892" vm="2756">
        <f ca="1"/>
        <v>19.149999999999999</v>
      </c>
      <c r="F892" vm="581">
        <f ca="1"/>
        <v>2.2200000000000002</v>
      </c>
      <c r="G892" vm="6389">
        <f ca="1"/>
        <v>17.100000000000001</v>
      </c>
      <c r="H892" vm="4498">
        <f ca="1"/>
        <v>31.79</v>
      </c>
      <c r="I892" vm="10060">
        <f ca="1"/>
        <v>18.436299999999999</v>
      </c>
      <c r="J892" vm="10642">
        <f ca="1"/>
        <v>22.881799999999998</v>
      </c>
      <c r="K892" vm="10643">
        <f ca="1"/>
        <v>109.7</v>
      </c>
      <c r="L892" vm="4355">
        <f ca="1"/>
        <v>29.866599999999998</v>
      </c>
      <c r="M892" vm="797">
        <f ca="1"/>
        <v>21.9</v>
      </c>
      <c r="N892" vm="7182">
        <f ca="1"/>
        <v>28.39</v>
      </c>
      <c r="O892" vm="10644">
        <f ca="1"/>
        <v>65.7</v>
      </c>
      <c r="P892" vm="2219">
        <f ca="1"/>
        <v>17.47</v>
      </c>
      <c r="Q892" vm="3428">
        <f ca="1"/>
        <v>25</v>
      </c>
      <c r="R892" vm="1838">
        <f ca="1"/>
        <v>22.9</v>
      </c>
      <c r="S892" vm="1477">
        <f ca="1"/>
        <v>24</v>
      </c>
      <c r="T892" vm="3044">
        <f ca="1"/>
        <v>19.23</v>
      </c>
      <c r="U892" vm="8502">
        <f ca="1"/>
        <v>25.02</v>
      </c>
      <c r="V892" vm="10645">
        <f ca="1"/>
        <v>123019.38</v>
      </c>
    </row>
    <row r="893" spans="2:22" x14ac:dyDescent="0.25">
      <c r="B893" vm="10646">
        <f ca="1"/>
        <v>4.5358000000000001</v>
      </c>
      <c r="C893" vm="4953">
        <f ca="1"/>
        <v>25.83</v>
      </c>
      <c r="D893" vm="8351">
        <f ca="1"/>
        <v>58.6</v>
      </c>
      <c r="E893" vm="2361">
        <f ca="1"/>
        <v>18.95</v>
      </c>
      <c r="F893" vm="581">
        <f ca="1"/>
        <v>2.2200000000000002</v>
      </c>
      <c r="G893" vm="4261">
        <f ca="1"/>
        <v>17.16</v>
      </c>
      <c r="H893" vm="4487">
        <f ca="1"/>
        <v>31.5</v>
      </c>
      <c r="I893" vm="10647">
        <f ca="1"/>
        <v>18.418199999999999</v>
      </c>
      <c r="J893" vm="10648">
        <f ca="1"/>
        <v>23.0456</v>
      </c>
      <c r="K893" vm="10649">
        <f ca="1"/>
        <v>109.01</v>
      </c>
      <c r="L893" vm="10650">
        <f ca="1"/>
        <v>29.485700000000001</v>
      </c>
      <c r="M893" vm="723">
        <f ca="1"/>
        <v>21.46</v>
      </c>
      <c r="N893" vm="4664">
        <f ca="1"/>
        <v>28.19</v>
      </c>
      <c r="O893" vm="10651">
        <f ca="1"/>
        <v>65.8</v>
      </c>
      <c r="P893" vm="6532">
        <f ca="1"/>
        <v>17.579999999999998</v>
      </c>
      <c r="Q893" vm="10115">
        <f ca="1"/>
        <v>25.673100000000002</v>
      </c>
      <c r="R893" vm="5431">
        <f ca="1"/>
        <v>23.22</v>
      </c>
      <c r="S893" vm="1743">
        <f ca="1"/>
        <v>23.27</v>
      </c>
      <c r="T893" vm="1832">
        <f ca="1"/>
        <v>18.98</v>
      </c>
      <c r="U893" vm="3688">
        <f ca="1"/>
        <v>25.17</v>
      </c>
      <c r="V893" vm="10652">
        <f ca="1"/>
        <v>122202.47</v>
      </c>
    </row>
    <row r="894" spans="2:22" x14ac:dyDescent="0.25">
      <c r="B894" vm="10640">
        <f ca="1"/>
        <v>4.5258000000000003</v>
      </c>
      <c r="C894" vm="10653">
        <f ca="1"/>
        <v>24.73</v>
      </c>
      <c r="D894" vm="9922">
        <f ca="1"/>
        <v>57.43</v>
      </c>
      <c r="E894" vm="3366">
        <f ca="1"/>
        <v>18.829999999999998</v>
      </c>
      <c r="F894" vm="4931">
        <f ca="1"/>
        <v>2.23</v>
      </c>
      <c r="G894" vm="9441">
        <f ca="1"/>
        <v>16.71</v>
      </c>
      <c r="H894" vm="5373">
        <f ca="1"/>
        <v>30.7</v>
      </c>
      <c r="I894" vm="2244">
        <f ca="1"/>
        <v>18.100000000000001</v>
      </c>
      <c r="J894" vm="10654">
        <f ca="1"/>
        <v>22.742699999999999</v>
      </c>
      <c r="K894" vm="10655">
        <f ca="1"/>
        <v>110.06</v>
      </c>
      <c r="L894" vm="10656">
        <f ca="1"/>
        <v>30.2285</v>
      </c>
      <c r="M894" vm="2257">
        <f ca="1"/>
        <v>21.95</v>
      </c>
      <c r="N894" vm="4096">
        <f ca="1"/>
        <v>28.28</v>
      </c>
      <c r="O894" vm="9078">
        <f ca="1"/>
        <v>65.45</v>
      </c>
      <c r="P894" vm="6101">
        <f ca="1"/>
        <v>18.72</v>
      </c>
      <c r="Q894" vm="8949">
        <f ca="1"/>
        <v>25.1539</v>
      </c>
      <c r="R894" vm="5858">
        <f ca="1"/>
        <v>23.4</v>
      </c>
      <c r="S894" vm="1838">
        <f ca="1"/>
        <v>22.9</v>
      </c>
      <c r="T894" vm="2830">
        <f ca="1"/>
        <v>19.600000000000001</v>
      </c>
      <c r="U894" vm="7895">
        <f ca="1"/>
        <v>24.8</v>
      </c>
      <c r="V894" vm="10657">
        <f ca="1"/>
        <v>122056.34</v>
      </c>
    </row>
    <row r="895" spans="2:22" x14ac:dyDescent="0.25">
      <c r="B895" vm="10658">
        <f ca="1"/>
        <v>4.2790999999999997</v>
      </c>
      <c r="C895" vm="3317">
        <f ca="1"/>
        <v>25.15</v>
      </c>
      <c r="D895" vm="10659">
        <f ca="1"/>
        <v>57.39</v>
      </c>
      <c r="E895" vm="2458">
        <f ca="1"/>
        <v>18.97</v>
      </c>
      <c r="F895" vm="4858">
        <f ca="1"/>
        <v>2.21</v>
      </c>
      <c r="G895" vm="10159">
        <f ca="1"/>
        <v>16.57</v>
      </c>
      <c r="H895" vm="2850">
        <f ca="1"/>
        <v>30.4</v>
      </c>
      <c r="I895" vm="8263">
        <f ca="1"/>
        <v>18.2182</v>
      </c>
      <c r="J895" vm="6372">
        <f ca="1"/>
        <v>22.988299999999999</v>
      </c>
      <c r="K895" vm="10660">
        <f ca="1"/>
        <v>109.27</v>
      </c>
      <c r="L895" vm="4247">
        <f ca="1"/>
        <v>30.552399999999999</v>
      </c>
      <c r="M895" vm="1996">
        <f ca="1"/>
        <v>22.1</v>
      </c>
      <c r="N895" vm="10661">
        <f ca="1"/>
        <v>28.67</v>
      </c>
      <c r="O895" vm="10662">
        <f ca="1"/>
        <v>61.26</v>
      </c>
      <c r="P895" vm="2723">
        <f ca="1"/>
        <v>18.3</v>
      </c>
      <c r="Q895" vm="9305">
        <f ca="1"/>
        <v>24.1539</v>
      </c>
      <c r="R895" vm="9021">
        <f ca="1"/>
        <v>22.7</v>
      </c>
      <c r="S895" vm="1569">
        <f ca="1"/>
        <v>22.67</v>
      </c>
      <c r="T895" vm="335">
        <f ca="1"/>
        <v>19.93</v>
      </c>
      <c r="U895" vm="6746">
        <f ca="1"/>
        <v>24.5</v>
      </c>
      <c r="V895" vm="10663">
        <f ca="1"/>
        <v>120700.98</v>
      </c>
    </row>
    <row r="896" spans="2:22" x14ac:dyDescent="0.25">
      <c r="B896" vm="10664">
        <f ca="1"/>
        <v>4.0824999999999996</v>
      </c>
      <c r="C896" vm="10665">
        <f ca="1"/>
        <v>24.87</v>
      </c>
      <c r="D896" vm="10666">
        <f ca="1"/>
        <v>58.07</v>
      </c>
      <c r="E896" vm="2361">
        <f ca="1"/>
        <v>18.95</v>
      </c>
      <c r="F896" vm="824">
        <f ca="1"/>
        <v>2.12</v>
      </c>
      <c r="G896" vm="10667">
        <f ca="1"/>
        <v>16.579999999999998</v>
      </c>
      <c r="H896" vm="8960">
        <f ca="1"/>
        <v>29.74</v>
      </c>
      <c r="I896" vm="10668">
        <f ca="1"/>
        <v>18.036300000000001</v>
      </c>
      <c r="J896" vm="10669">
        <f ca="1"/>
        <v>22.595300000000002</v>
      </c>
      <c r="K896" vm="10670">
        <f ca="1"/>
        <v>109.2</v>
      </c>
      <c r="L896" vm="10671">
        <f ca="1"/>
        <v>30.133299999999998</v>
      </c>
      <c r="M896" vm="835">
        <f ca="1"/>
        <v>21.7</v>
      </c>
      <c r="N896" vm="5058">
        <f ca="1"/>
        <v>29.1</v>
      </c>
      <c r="O896" vm="10672">
        <f ca="1"/>
        <v>55.7</v>
      </c>
      <c r="P896" vm="2302">
        <f ca="1"/>
        <v>17.75</v>
      </c>
      <c r="Q896" vm="10501">
        <f ca="1"/>
        <v>24.817299999999999</v>
      </c>
      <c r="R896" vm="1857">
        <f ca="1"/>
        <v>23.61</v>
      </c>
      <c r="S896" vm="669">
        <f ca="1"/>
        <v>21.12</v>
      </c>
      <c r="T896" vm="3469">
        <f ca="1"/>
        <v>19.38</v>
      </c>
      <c r="U896" vm="8049">
        <f ca="1"/>
        <v>24.4</v>
      </c>
      <c r="V896" vm="10673">
        <f ca="1"/>
        <v>121193.75</v>
      </c>
    </row>
    <row r="897" spans="2:22" x14ac:dyDescent="0.25">
      <c r="B897" vm="10674">
        <f ca="1"/>
        <v>4.0232999999999999</v>
      </c>
      <c r="C897" vm="5779">
        <f ca="1"/>
        <v>23.6</v>
      </c>
      <c r="D897" vm="10675">
        <f ca="1"/>
        <v>57.45</v>
      </c>
      <c r="E897" vm="9873">
        <f ca="1"/>
        <v>18.84</v>
      </c>
      <c r="F897" vm="786">
        <f ca="1"/>
        <v>2.14</v>
      </c>
      <c r="G897" vm="3357">
        <f ca="1"/>
        <v>16.649999999999999</v>
      </c>
      <c r="H897" vm="3079">
        <f ca="1"/>
        <v>29.5</v>
      </c>
      <c r="I897" vm="10676">
        <f ca="1"/>
        <v>18.154499999999999</v>
      </c>
      <c r="J897" vm="10677">
        <f ca="1"/>
        <v>22.857299999999999</v>
      </c>
      <c r="K897" vm="10678">
        <f ca="1"/>
        <v>108.3</v>
      </c>
      <c r="L897" vm="10679">
        <f ca="1"/>
        <v>29.828499999999998</v>
      </c>
      <c r="M897" vm="3740">
        <f ca="1"/>
        <v>21.24</v>
      </c>
      <c r="N897" vm="6430">
        <f ca="1"/>
        <v>29.35</v>
      </c>
      <c r="O897" vm="2434">
        <f ca="1"/>
        <v>56</v>
      </c>
      <c r="P897" vm="4963">
        <f ca="1"/>
        <v>17.420000000000002</v>
      </c>
      <c r="Q897" vm="9694">
        <f ca="1"/>
        <v>24.884699999999999</v>
      </c>
      <c r="R897" vm="6062">
        <f ca="1"/>
        <v>23.43</v>
      </c>
      <c r="S897" vm="1224">
        <f ca="1"/>
        <v>21.4</v>
      </c>
      <c r="T897" vm="3315">
        <f ca="1"/>
        <v>20.79</v>
      </c>
      <c r="U897" vm="3465">
        <f ca="1"/>
        <v>26.42</v>
      </c>
      <c r="V897" vm="10680">
        <f ca="1"/>
        <v>119180.03</v>
      </c>
    </row>
    <row r="898" spans="2:22" x14ac:dyDescent="0.25">
      <c r="B898" vm="4784">
        <f ca="1"/>
        <v>3.81</v>
      </c>
      <c r="C898" vm="1838">
        <f ca="1"/>
        <v>22.9</v>
      </c>
      <c r="D898" vm="10681">
        <f ca="1"/>
        <v>56.1</v>
      </c>
      <c r="E898" vm="2020">
        <f ca="1"/>
        <v>18.559999999999999</v>
      </c>
      <c r="F898" vm="2666">
        <f ca="1"/>
        <v>2.0499999999999998</v>
      </c>
      <c r="G898" vm="3649">
        <f ca="1"/>
        <v>16.399999999999999</v>
      </c>
      <c r="H898" vm="3140">
        <f ca="1"/>
        <v>29.45</v>
      </c>
      <c r="I898" vm="8944">
        <f ca="1"/>
        <v>17.9727</v>
      </c>
      <c r="J898" vm="9416">
        <f ca="1"/>
        <v>22.4725</v>
      </c>
      <c r="K898" vm="10682">
        <f ca="1"/>
        <v>108.8</v>
      </c>
      <c r="L898" vm="10683">
        <f ca="1"/>
        <v>28.895199999999999</v>
      </c>
      <c r="M898" vm="8486">
        <f ca="1"/>
        <v>20.32</v>
      </c>
      <c r="N898" vm="2913">
        <f ca="1"/>
        <v>28.64</v>
      </c>
      <c r="O898" vm="4172">
        <f ca="1"/>
        <v>55</v>
      </c>
      <c r="P898" vm="4833">
        <f ca="1"/>
        <v>16.77</v>
      </c>
      <c r="Q898" vm="10684">
        <f ca="1"/>
        <v>24.769300000000001</v>
      </c>
      <c r="R898" vm="1530">
        <f ca="1"/>
        <v>23.17</v>
      </c>
      <c r="S898" vm="851">
        <f ca="1"/>
        <v>22.39</v>
      </c>
      <c r="T898" vm="2558">
        <f ca="1"/>
        <v>19.45</v>
      </c>
      <c r="U898" vm="10555">
        <f ca="1"/>
        <v>26.96</v>
      </c>
      <c r="V898" vm="10685">
        <f ca="1"/>
        <v>117903.81</v>
      </c>
    </row>
    <row r="899" spans="2:22" x14ac:dyDescent="0.25">
      <c r="B899" vm="10686">
        <f ca="1"/>
        <v>3.7925</v>
      </c>
      <c r="C899" vm="887">
        <f ca="1"/>
        <v>22.11</v>
      </c>
      <c r="D899" vm="9879">
        <f ca="1"/>
        <v>54.6</v>
      </c>
      <c r="E899" vm="2350">
        <f ca="1"/>
        <v>18.11</v>
      </c>
      <c r="F899" vm="150">
        <f ca="1"/>
        <v>1.98</v>
      </c>
      <c r="G899" vm="3910">
        <f ca="1"/>
        <v>16.32</v>
      </c>
      <c r="H899" vm="2944">
        <f ca="1"/>
        <v>29.33</v>
      </c>
      <c r="I899" vm="10687">
        <f ca="1"/>
        <v>17.9636</v>
      </c>
      <c r="J899" vm="10688">
        <f ca="1"/>
        <v>22.505199999999999</v>
      </c>
      <c r="K899" vm="10025">
        <f ca="1"/>
        <v>107</v>
      </c>
      <c r="L899" vm="10450">
        <f ca="1"/>
        <v>27.571400000000001</v>
      </c>
      <c r="M899" vm="3044">
        <f ca="1"/>
        <v>19.23</v>
      </c>
      <c r="N899" vm="2722">
        <f ca="1"/>
        <v>27.03</v>
      </c>
      <c r="O899" vm="10689">
        <f ca="1"/>
        <v>54.39</v>
      </c>
      <c r="P899" vm="3573">
        <f ca="1"/>
        <v>16.75</v>
      </c>
      <c r="Q899" vm="10177">
        <f ca="1"/>
        <v>24.423100000000002</v>
      </c>
      <c r="R899" vm="5365">
        <f ca="1"/>
        <v>22.95</v>
      </c>
      <c r="S899" vm="3256">
        <f ca="1"/>
        <v>22.51</v>
      </c>
      <c r="T899" vm="2108">
        <f ca="1"/>
        <v>18.16</v>
      </c>
      <c r="U899" vm="2568">
        <f ca="1"/>
        <v>27</v>
      </c>
      <c r="V899" vm="10690">
        <f ca="1"/>
        <v>116642.62</v>
      </c>
    </row>
    <row r="900" spans="2:22" x14ac:dyDescent="0.25">
      <c r="B900" vm="10691">
        <f ca="1"/>
        <v>3.7875000000000001</v>
      </c>
      <c r="C900" vm="2309">
        <f ca="1"/>
        <v>21.66</v>
      </c>
      <c r="D900" vm="10692">
        <f ca="1"/>
        <v>55.21</v>
      </c>
      <c r="E900" vm="2244">
        <f ca="1"/>
        <v>18.100000000000001</v>
      </c>
      <c r="F900" vm="2473">
        <f ca="1"/>
        <v>2</v>
      </c>
      <c r="G900" vm="10693">
        <f ca="1"/>
        <v>16.47</v>
      </c>
      <c r="H900" vm="10694">
        <f ca="1"/>
        <v>29.47</v>
      </c>
      <c r="I900" vm="10695">
        <f ca="1"/>
        <v>17.7182</v>
      </c>
      <c r="J900" vm="10669">
        <f ca="1"/>
        <v>22.595300000000002</v>
      </c>
      <c r="K900" vm="10696">
        <f ca="1"/>
        <v>103.41</v>
      </c>
      <c r="L900" vm="10697">
        <f ca="1"/>
        <v>27.333300000000001</v>
      </c>
      <c r="M900" vm="2647">
        <f ca="1"/>
        <v>18.27</v>
      </c>
      <c r="N900" vm="1638">
        <f ca="1"/>
        <v>26.79</v>
      </c>
      <c r="O900" vm="1670">
        <f ca="1"/>
        <v>55.2</v>
      </c>
      <c r="P900" vm="7781">
        <f ca="1"/>
        <v>17.28</v>
      </c>
      <c r="Q900" vm="9397">
        <f ca="1"/>
        <v>24.327000000000002</v>
      </c>
      <c r="R900" vm="8353">
        <f ca="1"/>
        <v>22.73</v>
      </c>
      <c r="S900" vm="3195">
        <f ca="1"/>
        <v>22.82</v>
      </c>
      <c r="T900" vm="3366">
        <f ca="1"/>
        <v>18.829999999999998</v>
      </c>
      <c r="U900" vm="3345">
        <f ca="1"/>
        <v>26.45</v>
      </c>
      <c r="V900" vm="10698">
        <f ca="1"/>
        <v>117164.69</v>
      </c>
    </row>
    <row r="901" spans="2:22" x14ac:dyDescent="0.25">
      <c r="B901" vm="6475">
        <f ca="1"/>
        <v>3.97</v>
      </c>
      <c r="C901" vm="8354">
        <f ca="1"/>
        <v>22.26</v>
      </c>
      <c r="D901" vm="10699">
        <f ca="1"/>
        <v>58.14</v>
      </c>
      <c r="E901" vm="2410">
        <f ca="1"/>
        <v>18.88</v>
      </c>
      <c r="F901" vm="1055">
        <f ca="1"/>
        <v>1.95</v>
      </c>
      <c r="G901" vm="2204">
        <f ca="1"/>
        <v>17.190000000000001</v>
      </c>
      <c r="H901" vm="7729">
        <f ca="1"/>
        <v>29.67</v>
      </c>
      <c r="I901" vm="8619">
        <f ca="1"/>
        <v>17.836300000000001</v>
      </c>
      <c r="J901" vm="10282">
        <f ca="1"/>
        <v>22.366099999999999</v>
      </c>
      <c r="K901" vm="10700">
        <f ca="1"/>
        <v>97.51</v>
      </c>
      <c r="L901" vm="10701">
        <f ca="1"/>
        <v>26.371400000000001</v>
      </c>
      <c r="M901" vm="6420">
        <f ca="1"/>
        <v>17.149999999999999</v>
      </c>
      <c r="N901" vm="7126">
        <f ca="1"/>
        <v>26.64</v>
      </c>
      <c r="O901" vm="10702">
        <f ca="1"/>
        <v>54.9</v>
      </c>
      <c r="P901" vm="2244">
        <f ca="1"/>
        <v>18.100000000000001</v>
      </c>
      <c r="Q901" vm="10703">
        <f ca="1"/>
        <v>25.211600000000001</v>
      </c>
      <c r="R901" vm="3071">
        <f ca="1"/>
        <v>23.64</v>
      </c>
      <c r="S901" vm="905">
        <f ca="1"/>
        <v>22.38</v>
      </c>
      <c r="T901" vm="5269">
        <f ca="1"/>
        <v>19.559999999999999</v>
      </c>
      <c r="U901" vm="6307">
        <f ca="1"/>
        <v>27.55</v>
      </c>
      <c r="V901" vm="10704">
        <f ca="1"/>
        <v>118052.77</v>
      </c>
    </row>
    <row r="902" spans="2:22" x14ac:dyDescent="0.25">
      <c r="B902" vm="4702">
        <f ca="1"/>
        <v>4</v>
      </c>
      <c r="C902" vm="3822">
        <f ca="1"/>
        <v>21.55</v>
      </c>
      <c r="D902" vm="10705">
        <f ca="1"/>
        <v>58.73</v>
      </c>
      <c r="E902" vm="5175">
        <f ca="1"/>
        <v>19.21</v>
      </c>
      <c r="F902" vm="6863">
        <f ca="1"/>
        <v>2.02</v>
      </c>
      <c r="G902" vm="4151">
        <f ca="1"/>
        <v>17.54</v>
      </c>
      <c r="H902" vm="6593">
        <f ca="1"/>
        <v>29.71</v>
      </c>
      <c r="I902" vm="10706">
        <f ca="1"/>
        <v>17.7636</v>
      </c>
      <c r="J902" vm="10605">
        <f ca="1"/>
        <v>22.488900000000001</v>
      </c>
      <c r="K902" vm="10707">
        <f ca="1"/>
        <v>97.55</v>
      </c>
      <c r="L902" vm="3555">
        <f ca="1"/>
        <v>26.333300000000001</v>
      </c>
      <c r="M902" vm="91">
        <f ca="1"/>
        <v>17.03</v>
      </c>
      <c r="N902" vm="3253">
        <f ca="1"/>
        <v>26.6</v>
      </c>
      <c r="O902" vm="3346">
        <f ca="1"/>
        <v>53</v>
      </c>
      <c r="P902" vm="5761">
        <f ca="1"/>
        <v>18.03</v>
      </c>
      <c r="Q902" vm="10708">
        <f ca="1"/>
        <v>25.644300000000001</v>
      </c>
      <c r="R902" vm="6365">
        <f ca="1"/>
        <v>24.2</v>
      </c>
      <c r="S902" vm="3160">
        <f ca="1"/>
        <v>22.14</v>
      </c>
      <c r="T902" vm="3083">
        <f ca="1"/>
        <v>19.87</v>
      </c>
      <c r="U902" vm="7699">
        <f ca="1"/>
        <v>28.05</v>
      </c>
      <c r="V902" vm="10709">
        <f ca="1"/>
        <v>117471.67</v>
      </c>
    </row>
    <row r="903" spans="2:22" x14ac:dyDescent="0.25">
      <c r="B903" vm="10710">
        <f ca="1"/>
        <v>4.0033000000000003</v>
      </c>
      <c r="C903" vm="1408">
        <f ca="1"/>
        <v>21.73</v>
      </c>
      <c r="D903" vm="10711">
        <f ca="1"/>
        <v>56.43</v>
      </c>
      <c r="E903" vm="2058">
        <f ca="1"/>
        <v>18.8</v>
      </c>
      <c r="F903" vm="2666">
        <f ca="1"/>
        <v>2.0499999999999998</v>
      </c>
      <c r="G903" vm="9783">
        <f ca="1"/>
        <v>17.36</v>
      </c>
      <c r="H903" vm="6683">
        <f ca="1"/>
        <v>29.98</v>
      </c>
      <c r="I903" vm="10712">
        <f ca="1"/>
        <v>17.790900000000001</v>
      </c>
      <c r="J903" vm="10713">
        <f ca="1"/>
        <v>22.709900000000001</v>
      </c>
      <c r="K903" vm="10714">
        <f ca="1"/>
        <v>96.2</v>
      </c>
      <c r="L903" vm="10715">
        <f ca="1"/>
        <v>26.523800000000001</v>
      </c>
      <c r="M903" vm="10716">
        <f ca="1"/>
        <v>16.79</v>
      </c>
      <c r="N903" vm="7580">
        <f ca="1"/>
        <v>27.02</v>
      </c>
      <c r="O903" vm="7060">
        <f ca="1"/>
        <v>57</v>
      </c>
      <c r="P903" vm="5386">
        <f ca="1"/>
        <v>18.68</v>
      </c>
      <c r="Q903" vm="10520">
        <f ca="1"/>
        <v>25.480799999999999</v>
      </c>
      <c r="R903" vm="10717">
        <f ca="1"/>
        <v>24.18</v>
      </c>
      <c r="S903" vm="2086">
        <f ca="1"/>
        <v>22.15</v>
      </c>
      <c r="T903" vm="8698">
        <f ca="1"/>
        <v>20.92</v>
      </c>
      <c r="U903" vm="6286">
        <f ca="1"/>
        <v>27.7</v>
      </c>
      <c r="V903" vm="10718">
        <f ca="1"/>
        <v>120210.75</v>
      </c>
    </row>
    <row r="904" spans="2:22" x14ac:dyDescent="0.25">
      <c r="B904" vm="10719">
        <f ca="1"/>
        <v>4.1665999999999999</v>
      </c>
      <c r="C904" vm="7496">
        <f ca="1"/>
        <v>22.13</v>
      </c>
      <c r="D904" vm="3252">
        <f ca="1"/>
        <v>57.05</v>
      </c>
      <c r="E904" vm="4913">
        <f ca="1"/>
        <v>18.87</v>
      </c>
      <c r="F904" vm="767">
        <f ca="1"/>
        <v>2.09</v>
      </c>
      <c r="G904" vm="7163">
        <f ca="1"/>
        <v>17.59</v>
      </c>
      <c r="H904" vm="4581">
        <f ca="1"/>
        <v>30.6</v>
      </c>
      <c r="I904" vm="10720">
        <f ca="1"/>
        <v>18.318200000000001</v>
      </c>
      <c r="J904" vm="9391">
        <f ca="1"/>
        <v>23.184699999999999</v>
      </c>
      <c r="K904" vm="10721">
        <f ca="1"/>
        <v>99.71</v>
      </c>
      <c r="L904" vm="10722">
        <f ca="1"/>
        <v>27.514299999999999</v>
      </c>
      <c r="M904" vm="5761">
        <f ca="1"/>
        <v>18.03</v>
      </c>
      <c r="N904" vm="8892">
        <f ca="1"/>
        <v>27.58</v>
      </c>
      <c r="O904" vm="10723">
        <f ca="1"/>
        <v>56.87</v>
      </c>
      <c r="P904" vm="4570">
        <f ca="1"/>
        <v>19.079999999999998</v>
      </c>
      <c r="Q904" vm="10724">
        <f ca="1"/>
        <v>24.807700000000001</v>
      </c>
      <c r="R904" vm="7712">
        <f ca="1"/>
        <v>24.3</v>
      </c>
      <c r="S904" vm="3661">
        <f ca="1"/>
        <v>20.61</v>
      </c>
      <c r="T904" vm="7189">
        <f ca="1"/>
        <v>22.62</v>
      </c>
      <c r="U904" vm="10222">
        <f ca="1"/>
        <v>28.76</v>
      </c>
      <c r="V904" vm="10725">
        <f ca="1"/>
        <v>120817.71</v>
      </c>
    </row>
    <row r="905" spans="2:22" x14ac:dyDescent="0.25">
      <c r="B905" vm="10726">
        <f ca="1"/>
        <v>4.1966000000000001</v>
      </c>
      <c r="C905" vm="8266">
        <f ca="1"/>
        <v>22.16</v>
      </c>
      <c r="D905" vm="3524">
        <f ca="1"/>
        <v>57.53</v>
      </c>
      <c r="E905" vm="3331">
        <f ca="1"/>
        <v>18.89</v>
      </c>
      <c r="F905" vm="824">
        <f ca="1"/>
        <v>2.12</v>
      </c>
      <c r="G905" vm="6532">
        <f ca="1"/>
        <v>17.579999999999998</v>
      </c>
      <c r="H905" vm="4219">
        <f ca="1"/>
        <v>30.5</v>
      </c>
      <c r="I905" vm="10727">
        <f ca="1"/>
        <v>18.2636</v>
      </c>
      <c r="J905" vm="10728">
        <f ca="1"/>
        <v>23.364799999999999</v>
      </c>
      <c r="K905" vm="10729">
        <f ca="1"/>
        <v>99.5</v>
      </c>
      <c r="L905" vm="10730">
        <f ca="1"/>
        <v>27.666599999999999</v>
      </c>
      <c r="M905" vm="2286">
        <f ca="1"/>
        <v>17.940000000000001</v>
      </c>
      <c r="N905" vm="6936">
        <f ca="1"/>
        <v>27.73</v>
      </c>
      <c r="O905" vm="8240">
        <f ca="1"/>
        <v>56.42</v>
      </c>
      <c r="P905" vm="2631">
        <f ca="1"/>
        <v>18.920000000000002</v>
      </c>
      <c r="Q905" vm="8909">
        <f ca="1"/>
        <v>24.990400000000001</v>
      </c>
      <c r="R905" vm="6365">
        <f ca="1"/>
        <v>24.2</v>
      </c>
      <c r="S905" vm="5448">
        <f ca="1"/>
        <v>21.34</v>
      </c>
      <c r="T905" vm="6075">
        <f ca="1"/>
        <v>23.34</v>
      </c>
      <c r="U905" vm="6925">
        <f ca="1"/>
        <v>29.02</v>
      </c>
      <c r="V905" vm="10731">
        <f ca="1"/>
        <v>118723.97</v>
      </c>
    </row>
    <row r="906" spans="2:22" x14ac:dyDescent="0.25">
      <c r="B906" vm="10732">
        <f ca="1"/>
        <v>4.0883000000000003</v>
      </c>
      <c r="C906" vm="5746">
        <f ca="1"/>
        <v>22.99</v>
      </c>
      <c r="D906" vm="10733">
        <f ca="1"/>
        <v>55.96</v>
      </c>
      <c r="E906" vm="2251">
        <f ca="1"/>
        <v>18.45</v>
      </c>
      <c r="F906" vm="806">
        <f ca="1"/>
        <v>2.1</v>
      </c>
      <c r="G906" vm="4619">
        <f ca="1"/>
        <v>17.11</v>
      </c>
      <c r="H906" vm="9442">
        <f ca="1"/>
        <v>30.07</v>
      </c>
      <c r="I906" vm="3909">
        <f ca="1"/>
        <v>17.899999999999999</v>
      </c>
      <c r="J906" vm="10734">
        <f ca="1"/>
        <v>22.9801</v>
      </c>
      <c r="K906" vm="10735">
        <f ca="1"/>
        <v>98.23</v>
      </c>
      <c r="L906" vm="10736">
        <f ca="1"/>
        <v>27.085699999999999</v>
      </c>
      <c r="M906" vm="4248">
        <f ca="1"/>
        <v>17.18</v>
      </c>
      <c r="N906" vm="3975">
        <f ca="1"/>
        <v>27.49</v>
      </c>
      <c r="O906" vm="2416">
        <f ca="1"/>
        <v>55.75</v>
      </c>
      <c r="P906" vm="3980">
        <f ca="1"/>
        <v>18.059999999999999</v>
      </c>
      <c r="Q906" vm="10737">
        <f ca="1"/>
        <v>24.730799999999999</v>
      </c>
      <c r="R906" vm="3226">
        <f ca="1"/>
        <v>24.02</v>
      </c>
      <c r="S906" vm="404">
        <f ca="1"/>
        <v>22.04</v>
      </c>
      <c r="T906" vm="1588">
        <f ca="1"/>
        <v>23.12</v>
      </c>
      <c r="U906" vm="6856">
        <f ca="1"/>
        <v>28.81</v>
      </c>
      <c r="V906" vm="10738">
        <f ca="1"/>
        <v>120677.6</v>
      </c>
    </row>
    <row r="907" spans="2:22" x14ac:dyDescent="0.25">
      <c r="B907" vm="2925">
        <f ca="1"/>
        <v>4.0999999999999996</v>
      </c>
      <c r="C907" vm="7712">
        <f ca="1"/>
        <v>24.3</v>
      </c>
      <c r="D907" vm="10171">
        <f ca="1"/>
        <v>58.3</v>
      </c>
      <c r="E907" vm="3078">
        <f ca="1"/>
        <v>18.75</v>
      </c>
      <c r="F907" vm="824">
        <f ca="1"/>
        <v>2.12</v>
      </c>
      <c r="G907" vm="7218">
        <f ca="1"/>
        <v>17.04</v>
      </c>
      <c r="H907" vm="6935">
        <f ca="1"/>
        <v>30.53</v>
      </c>
      <c r="I907" vm="10739">
        <f ca="1"/>
        <v>18.127300000000002</v>
      </c>
      <c r="J907" vm="4988">
        <f ca="1"/>
        <v>23.274799999999999</v>
      </c>
      <c r="K907" vm="10740">
        <f ca="1"/>
        <v>100.69</v>
      </c>
      <c r="L907" vm="10450">
        <f ca="1"/>
        <v>27.571400000000001</v>
      </c>
      <c r="M907" vm="2723">
        <f ca="1"/>
        <v>18.3</v>
      </c>
      <c r="N907" vm="6763">
        <f ca="1"/>
        <v>28.49</v>
      </c>
      <c r="O907" vm="2530">
        <f ca="1"/>
        <v>57.4</v>
      </c>
      <c r="P907" vm="552">
        <f ca="1"/>
        <v>19.399999999999999</v>
      </c>
      <c r="Q907" vm="9202">
        <f ca="1"/>
        <v>24.855799999999999</v>
      </c>
      <c r="R907" vm="8072">
        <f ca="1"/>
        <v>23.9</v>
      </c>
      <c r="S907" vm="8354">
        <f ca="1"/>
        <v>22.26</v>
      </c>
      <c r="T907" vm="8694">
        <f ca="1"/>
        <v>23.68</v>
      </c>
      <c r="U907" vm="4869">
        <f ca="1"/>
        <v>28.99</v>
      </c>
      <c r="V907" vm="10741">
        <f ca="1"/>
        <v>119739.96</v>
      </c>
    </row>
    <row r="908" spans="2:22" x14ac:dyDescent="0.25">
      <c r="B908" vm="10742">
        <f ca="1"/>
        <v>4.1082999999999998</v>
      </c>
      <c r="C908" vm="7042">
        <f ca="1"/>
        <v>23.78</v>
      </c>
      <c r="D908" vm="3408">
        <f ca="1"/>
        <v>56.75</v>
      </c>
      <c r="E908" vm="3445">
        <f ca="1"/>
        <v>18.690000000000001</v>
      </c>
      <c r="F908" vm="824">
        <f ca="1"/>
        <v>2.12</v>
      </c>
      <c r="G908" vm="4248">
        <f ca="1"/>
        <v>17.18</v>
      </c>
      <c r="H908" vm="5610">
        <f ca="1"/>
        <v>30.24</v>
      </c>
      <c r="I908" vm="8944">
        <f ca="1"/>
        <v>17.9727</v>
      </c>
      <c r="J908" vm="10743">
        <f ca="1"/>
        <v>23.233899999999998</v>
      </c>
      <c r="K908" vm="10744">
        <f ca="1"/>
        <v>100.05</v>
      </c>
      <c r="L908" vm="10745">
        <f ca="1"/>
        <v>27.323799999999999</v>
      </c>
      <c r="M908" vm="4441">
        <f ca="1"/>
        <v>18.489999999999998</v>
      </c>
      <c r="N908" vm="4111">
        <f ca="1"/>
        <v>28.3</v>
      </c>
      <c r="O908" vm="7015">
        <f ca="1"/>
        <v>55.3</v>
      </c>
      <c r="P908" vm="1814">
        <f ca="1"/>
        <v>19.3</v>
      </c>
      <c r="Q908" vm="9694">
        <f ca="1"/>
        <v>24.884699999999999</v>
      </c>
      <c r="R908" vm="3102">
        <f ca="1"/>
        <v>23.76</v>
      </c>
      <c r="S908" vm="9287">
        <f ca="1"/>
        <v>21.97</v>
      </c>
      <c r="T908" vm="5355">
        <f ca="1"/>
        <v>23.15</v>
      </c>
      <c r="U908" vm="6925">
        <f ca="1"/>
        <v>29.02</v>
      </c>
      <c r="V908" vm="10746">
        <f ca="1"/>
        <v>118781.03</v>
      </c>
    </row>
    <row r="909" spans="2:22" x14ac:dyDescent="0.25">
      <c r="B909" vm="10747">
        <f ca="1"/>
        <v>4.0041000000000002</v>
      </c>
      <c r="C909" vm="8123">
        <f ca="1"/>
        <v>23.42</v>
      </c>
      <c r="D909" vm="7037">
        <f ca="1"/>
        <v>55.46</v>
      </c>
      <c r="E909" vm="3956">
        <f ca="1"/>
        <v>18.149999999999999</v>
      </c>
      <c r="F909" vm="3158">
        <f ca="1"/>
        <v>2.16</v>
      </c>
      <c r="G909" vm="6389">
        <f ca="1"/>
        <v>17.100000000000001</v>
      </c>
      <c r="H909" vm="4591">
        <f ca="1"/>
        <v>30.43</v>
      </c>
      <c r="I909" vm="10739">
        <f ca="1"/>
        <v>18.127300000000002</v>
      </c>
      <c r="J909" vm="10389">
        <f ca="1"/>
        <v>23.438500000000001</v>
      </c>
      <c r="K909" vm="10748">
        <f ca="1"/>
        <v>98.68</v>
      </c>
      <c r="L909" vm="10749">
        <f ca="1"/>
        <v>26.971399999999999</v>
      </c>
      <c r="M909" vm="2723">
        <f ca="1"/>
        <v>18.3</v>
      </c>
      <c r="N909" vm="3546">
        <f ca="1"/>
        <v>27.19</v>
      </c>
      <c r="O909" vm="10750">
        <f ca="1"/>
        <v>54.83</v>
      </c>
      <c r="P909" vm="2376">
        <f ca="1"/>
        <v>19.170000000000002</v>
      </c>
      <c r="Q909" vm="10751">
        <f ca="1"/>
        <v>24.577000000000002</v>
      </c>
      <c r="R909" vm="7105">
        <f ca="1"/>
        <v>23.66</v>
      </c>
      <c r="S909" vm="777">
        <f ca="1"/>
        <v>22.12</v>
      </c>
      <c r="T909" vm="8123">
        <f ca="1"/>
        <v>23.42</v>
      </c>
      <c r="U909" vm="7756">
        <f ca="1"/>
        <v>29.04</v>
      </c>
      <c r="V909" vm="10752">
        <f ca="1"/>
        <v>119395.6</v>
      </c>
    </row>
    <row r="910" spans="2:22" x14ac:dyDescent="0.25">
      <c r="B910" vm="10710">
        <f ca="1"/>
        <v>4.0033000000000003</v>
      </c>
      <c r="C910" vm="4175">
        <f ca="1"/>
        <v>21.76</v>
      </c>
      <c r="D910" vm="10753">
        <f ca="1"/>
        <v>54.97</v>
      </c>
      <c r="E910" vm="7138">
        <f ca="1"/>
        <v>18.18</v>
      </c>
      <c r="F910" vm="5179">
        <f ca="1"/>
        <v>2.13</v>
      </c>
      <c r="G910" vm="3830">
        <f ca="1"/>
        <v>17.260000000000002</v>
      </c>
      <c r="H910" vm="10754">
        <f ca="1"/>
        <v>30.46</v>
      </c>
      <c r="I910" vm="10755">
        <f ca="1"/>
        <v>18.145399999999999</v>
      </c>
      <c r="J910" vm="10756">
        <f ca="1"/>
        <v>23.839700000000001</v>
      </c>
      <c r="K910" vm="10757">
        <f ca="1"/>
        <v>98.85</v>
      </c>
      <c r="L910" vm="10758">
        <f ca="1"/>
        <v>26.8095</v>
      </c>
      <c r="M910" vm="9837">
        <f ca="1"/>
        <v>16.97</v>
      </c>
      <c r="N910" vm="4483">
        <f ca="1"/>
        <v>27.04</v>
      </c>
      <c r="O910" vm="10427">
        <f ca="1"/>
        <v>56.4</v>
      </c>
      <c r="P910" vm="2620">
        <f ca="1"/>
        <v>18.63</v>
      </c>
      <c r="Q910" vm="7493">
        <f ca="1"/>
        <v>25.25</v>
      </c>
      <c r="R910" vm="2157">
        <f ca="1"/>
        <v>23.91</v>
      </c>
      <c r="S910" vm="5448">
        <f ca="1"/>
        <v>21.34</v>
      </c>
      <c r="T910" vm="5808">
        <f ca="1"/>
        <v>22.93</v>
      </c>
      <c r="U910" vm="5586">
        <f ca="1"/>
        <v>27.41</v>
      </c>
      <c r="V910" vm="10759">
        <f ca="1"/>
        <v>116677.08</v>
      </c>
    </row>
    <row r="911" spans="2:22" x14ac:dyDescent="0.25">
      <c r="B911" vm="10760">
        <f ca="1"/>
        <v>3.8491</v>
      </c>
      <c r="C911" vm="8637">
        <f ca="1"/>
        <v>22.88</v>
      </c>
      <c r="D911" vm="10761">
        <f ca="1"/>
        <v>54.22</v>
      </c>
      <c r="E911" vm="3956">
        <f ca="1"/>
        <v>18.149999999999999</v>
      </c>
      <c r="F911" vm="967">
        <f ca="1"/>
        <v>2.0699999999999998</v>
      </c>
      <c r="G911" vm="4758">
        <f ca="1"/>
        <v>16.52</v>
      </c>
      <c r="H911" vm="4706">
        <f ca="1"/>
        <v>29.2</v>
      </c>
      <c r="I911" vm="10762">
        <f ca="1"/>
        <v>17.445399999999999</v>
      </c>
      <c r="J911" vm="10763">
        <f ca="1"/>
        <v>22.906400000000001</v>
      </c>
      <c r="K911" vm="10764">
        <f ca="1"/>
        <v>98.54</v>
      </c>
      <c r="L911" vm="10765">
        <f ca="1"/>
        <v>26.085699999999999</v>
      </c>
      <c r="M911" vm="9494">
        <f ca="1"/>
        <v>16.12</v>
      </c>
      <c r="N911" vm="3253">
        <f ca="1"/>
        <v>26.6</v>
      </c>
      <c r="O911" vm="4204">
        <f ca="1"/>
        <v>54.59</v>
      </c>
      <c r="P911" vm="518">
        <f ca="1"/>
        <v>18.77</v>
      </c>
      <c r="Q911" vm="9627">
        <f ca="1"/>
        <v>24.461600000000001</v>
      </c>
      <c r="R911" vm="5417">
        <f ca="1"/>
        <v>23.37</v>
      </c>
      <c r="S911" vm="685">
        <f ca="1"/>
        <v>21.52</v>
      </c>
      <c r="T911" vm="9972">
        <f ca="1"/>
        <v>22.78</v>
      </c>
      <c r="U911" vm="6224">
        <f ca="1"/>
        <v>27.22</v>
      </c>
      <c r="V911" vm="10766">
        <f ca="1"/>
        <v>116933.24</v>
      </c>
    </row>
    <row r="912" spans="2:22" x14ac:dyDescent="0.25">
      <c r="B912" vm="10767">
        <f ca="1"/>
        <v>3.8641000000000001</v>
      </c>
      <c r="C912" vm="2969">
        <f ca="1"/>
        <v>23.31</v>
      </c>
      <c r="D912" vm="6888">
        <f ca="1"/>
        <v>54.79</v>
      </c>
      <c r="E912" vm="2943">
        <f ca="1"/>
        <v>18.32</v>
      </c>
      <c r="F912" vm="8980">
        <f ca="1"/>
        <v>2.06</v>
      </c>
      <c r="G912" vm="10768">
        <f ca="1"/>
        <v>16.559999999999999</v>
      </c>
      <c r="H912" vm="7214">
        <f ca="1"/>
        <v>29.13</v>
      </c>
      <c r="I912" vm="10762">
        <f ca="1"/>
        <v>17.445399999999999</v>
      </c>
      <c r="J912" vm="10769">
        <f ca="1"/>
        <v>22.4971</v>
      </c>
      <c r="K912" vm="10770">
        <f ca="1"/>
        <v>98.61</v>
      </c>
      <c r="L912" vm="10771">
        <f ca="1"/>
        <v>26.0762</v>
      </c>
      <c r="M912" vm="10772">
        <f ca="1"/>
        <v>16.23</v>
      </c>
      <c r="N912" vm="10773">
        <f ca="1"/>
        <v>26.33</v>
      </c>
      <c r="O912" vm="2793">
        <f ca="1"/>
        <v>56.01</v>
      </c>
      <c r="P912" vm="3956">
        <f ca="1"/>
        <v>18.149999999999999</v>
      </c>
      <c r="Q912" vm="10774">
        <f ca="1"/>
        <v>25.086600000000001</v>
      </c>
      <c r="R912" vm="3150">
        <f ca="1"/>
        <v>23.81</v>
      </c>
      <c r="S912" vm="977">
        <f ca="1"/>
        <v>21.16</v>
      </c>
      <c r="T912" vm="4175">
        <f ca="1"/>
        <v>21.76</v>
      </c>
      <c r="U912" vm="7864">
        <f ca="1"/>
        <v>27.33</v>
      </c>
      <c r="V912" vm="10775">
        <f ca="1"/>
        <v>117868.63</v>
      </c>
    </row>
    <row r="913" spans="2:22" x14ac:dyDescent="0.25">
      <c r="B913" vm="10776">
        <f ca="1"/>
        <v>3.9083000000000001</v>
      </c>
      <c r="C913" vm="2969">
        <f ca="1"/>
        <v>23.31</v>
      </c>
      <c r="D913" vm="10777">
        <f ca="1"/>
        <v>55.43</v>
      </c>
      <c r="E913" vm="518">
        <f ca="1"/>
        <v>18.77</v>
      </c>
      <c r="F913" vm="8980">
        <f ca="1"/>
        <v>2.06</v>
      </c>
      <c r="G913" vm="2204">
        <f ca="1"/>
        <v>17.190000000000001</v>
      </c>
      <c r="H913" vm="6585">
        <f ca="1"/>
        <v>29.65</v>
      </c>
      <c r="I913" vm="10778">
        <f ca="1"/>
        <v>17.618200000000002</v>
      </c>
      <c r="J913" vm="9321">
        <f ca="1"/>
        <v>22.996400000000001</v>
      </c>
      <c r="K913" vm="10779">
        <f ca="1"/>
        <v>97.06</v>
      </c>
      <c r="L913" vm="10701">
        <f ca="1"/>
        <v>26.371400000000001</v>
      </c>
      <c r="M913" vm="10780">
        <f ca="1"/>
        <v>16.43</v>
      </c>
      <c r="N913" vm="2796">
        <f ca="1"/>
        <v>26.46</v>
      </c>
      <c r="O913" vm="7015">
        <f ca="1"/>
        <v>55.3</v>
      </c>
      <c r="P913" vm="4808">
        <f ca="1"/>
        <v>18.53</v>
      </c>
      <c r="Q913" vm="8949">
        <f ca="1"/>
        <v>25.1539</v>
      </c>
      <c r="R913" vm="6205">
        <f ca="1"/>
        <v>24.15</v>
      </c>
      <c r="S913" vm="3115">
        <f ca="1"/>
        <v>22.41</v>
      </c>
      <c r="T913" vm="3822">
        <f ca="1"/>
        <v>21.55</v>
      </c>
      <c r="U913" vm="8811">
        <f ca="1"/>
        <v>27.56</v>
      </c>
      <c r="V913" vm="10781">
        <f ca="1"/>
        <v>113412.84</v>
      </c>
    </row>
    <row r="914" spans="2:22" x14ac:dyDescent="0.25">
      <c r="B914" vm="10782">
        <f ca="1"/>
        <v>3.7608000000000001</v>
      </c>
      <c r="C914" vm="3885">
        <f ca="1"/>
        <v>23.29</v>
      </c>
      <c r="D914" vm="10783">
        <f ca="1"/>
        <v>59.88</v>
      </c>
      <c r="E914" vm="2313">
        <f ca="1"/>
        <v>17.91</v>
      </c>
      <c r="F914" vm="2725">
        <f ca="1"/>
        <v>2.0299999999999998</v>
      </c>
      <c r="G914" vm="2079">
        <f ca="1"/>
        <v>16.21</v>
      </c>
      <c r="H914" vm="5670">
        <f ca="1"/>
        <v>28.4</v>
      </c>
      <c r="I914" vm="3650">
        <f ca="1"/>
        <v>16.5</v>
      </c>
      <c r="J914" vm="10784">
        <f ca="1"/>
        <v>21.7684</v>
      </c>
      <c r="K914" vm="10785">
        <f ca="1"/>
        <v>95.04</v>
      </c>
      <c r="L914" vm="10786">
        <f ca="1"/>
        <v>25.761900000000001</v>
      </c>
      <c r="M914" vm="6177">
        <f ca="1"/>
        <v>15.39</v>
      </c>
      <c r="N914" vm="10787">
        <f ca="1"/>
        <v>24.97</v>
      </c>
      <c r="O914" vm="8058">
        <f ca="1"/>
        <v>56.2</v>
      </c>
      <c r="P914" vm="257">
        <f ca="1"/>
        <v>18.260000000000002</v>
      </c>
      <c r="Q914" vm="9363">
        <f ca="1"/>
        <v>24.4039</v>
      </c>
      <c r="R914" vm="5815">
        <f ca="1"/>
        <v>23.55</v>
      </c>
      <c r="S914" vm="10788">
        <f ca="1"/>
        <v>20.76</v>
      </c>
      <c r="T914" vm="8764">
        <f ca="1"/>
        <v>21.07</v>
      </c>
      <c r="U914" vm="4565">
        <f ca="1"/>
        <v>27.06</v>
      </c>
      <c r="V914" vm="10789">
        <f ca="1"/>
        <v>115360.86</v>
      </c>
    </row>
    <row r="915" spans="2:22" x14ac:dyDescent="0.25">
      <c r="B915" vm="10790">
        <f ca="1"/>
        <v>3.7957999999999998</v>
      </c>
      <c r="C915" vm="3256">
        <f ca="1"/>
        <v>22.51</v>
      </c>
      <c r="D915" vm="8665">
        <f ca="1"/>
        <v>60</v>
      </c>
      <c r="E915" vm="2982">
        <f ca="1"/>
        <v>18.5</v>
      </c>
      <c r="F915" vm="895">
        <f ca="1"/>
        <v>2.08</v>
      </c>
      <c r="G915" vm="10791">
        <f ca="1"/>
        <v>16.309999999999999</v>
      </c>
      <c r="H915" vm="4208">
        <f ca="1"/>
        <v>28.9</v>
      </c>
      <c r="I915" vm="10792">
        <f ca="1"/>
        <v>16.627300000000002</v>
      </c>
      <c r="J915" vm="10793">
        <f ca="1"/>
        <v>22.087700000000002</v>
      </c>
      <c r="K915" vm="9672">
        <f ca="1"/>
        <v>94.7</v>
      </c>
      <c r="L915" vm="10794">
        <f ca="1"/>
        <v>26.104700000000001</v>
      </c>
      <c r="M915" vm="9402">
        <f ca="1"/>
        <v>15.65</v>
      </c>
      <c r="N915" vm="3230">
        <f ca="1"/>
        <v>25.5</v>
      </c>
      <c r="O915" vm="10795">
        <f ca="1"/>
        <v>55.47</v>
      </c>
      <c r="P915" vm="4041">
        <f ca="1"/>
        <v>19.78</v>
      </c>
      <c r="Q915" vm="9866">
        <f ca="1"/>
        <v>24.8462</v>
      </c>
      <c r="R915" vm="6187">
        <f ca="1"/>
        <v>24.22</v>
      </c>
      <c r="S915" vm="2505">
        <f ca="1"/>
        <v>19.649999999999999</v>
      </c>
      <c r="T915" vm="1715">
        <f ca="1"/>
        <v>21.63</v>
      </c>
      <c r="U915" vm="7600">
        <f ca="1"/>
        <v>27.86</v>
      </c>
      <c r="V915" vm="10796">
        <f ca="1"/>
        <v>114285.93</v>
      </c>
    </row>
    <row r="916" spans="2:22" x14ac:dyDescent="0.25">
      <c r="B916" vm="10797">
        <f ca="1"/>
        <v>3.7890999999999999</v>
      </c>
      <c r="C916" vm="2440">
        <f ca="1"/>
        <v>22.29</v>
      </c>
      <c r="D916" vm="10798">
        <f ca="1"/>
        <v>57.27</v>
      </c>
      <c r="E916" vm="5414">
        <f ca="1"/>
        <v>18.420000000000002</v>
      </c>
      <c r="F916" vm="2666">
        <f ca="1"/>
        <v>2.0499999999999998</v>
      </c>
      <c r="G916" vm="3941">
        <f ca="1"/>
        <v>16.100000000000001</v>
      </c>
      <c r="H916" vm="4869">
        <f ca="1"/>
        <v>28.99</v>
      </c>
      <c r="I916" vm="10799">
        <f ca="1"/>
        <v>16.454499999999999</v>
      </c>
      <c r="J916" vm="9229">
        <f ca="1"/>
        <v>21.9404</v>
      </c>
      <c r="K916" vm="10800">
        <f ca="1"/>
        <v>94.81</v>
      </c>
      <c r="L916" vm="3552">
        <f ca="1"/>
        <v>26</v>
      </c>
      <c r="M916" vm="9099">
        <f ca="1"/>
        <v>15.36</v>
      </c>
      <c r="N916" vm="3818">
        <f ca="1"/>
        <v>25.34</v>
      </c>
      <c r="O916" vm="4172">
        <f ca="1"/>
        <v>55</v>
      </c>
      <c r="P916" vm="2849">
        <f ca="1"/>
        <v>19.100000000000001</v>
      </c>
      <c r="Q916" vm="10801">
        <f ca="1"/>
        <v>24.567299999999999</v>
      </c>
      <c r="R916" vm="1857">
        <f ca="1"/>
        <v>23.61</v>
      </c>
      <c r="S916" vm="2458">
        <f ca="1"/>
        <v>18.97</v>
      </c>
      <c r="T916" vm="7590">
        <f ca="1"/>
        <v>21.18</v>
      </c>
      <c r="U916" vm="5752">
        <f ca="1"/>
        <v>27.9</v>
      </c>
      <c r="V916" vm="10802">
        <f ca="1"/>
        <v>116403.72</v>
      </c>
    </row>
    <row r="917" spans="2:22" x14ac:dyDescent="0.25">
      <c r="B917" vm="10803">
        <f ca="1"/>
        <v>3.8574999999999999</v>
      </c>
      <c r="C917" vm="8470">
        <f ca="1"/>
        <v>22.49</v>
      </c>
      <c r="D917" vm="2643">
        <f ca="1"/>
        <v>59</v>
      </c>
      <c r="E917" vm="5294">
        <f ca="1"/>
        <v>18.739999999999998</v>
      </c>
      <c r="F917" vm="5163">
        <f ca="1"/>
        <v>2.11</v>
      </c>
      <c r="G917" vm="3557">
        <f ca="1"/>
        <v>16.350000000000001</v>
      </c>
      <c r="H917" vm="5122">
        <f ca="1"/>
        <v>29.63</v>
      </c>
      <c r="I917" vm="10804">
        <f ca="1"/>
        <v>16.7273</v>
      </c>
      <c r="J917" vm="10805">
        <f ca="1"/>
        <v>22.226900000000001</v>
      </c>
      <c r="K917" vm="10806">
        <f ca="1"/>
        <v>94.76</v>
      </c>
      <c r="L917" vm="3411">
        <f ca="1"/>
        <v>26.2</v>
      </c>
      <c r="M917" vm="9279">
        <f ca="1"/>
        <v>15.69</v>
      </c>
      <c r="N917" vm="9221">
        <f ca="1"/>
        <v>26.23</v>
      </c>
      <c r="O917" vm="10807">
        <f ca="1"/>
        <v>55.83</v>
      </c>
      <c r="P917" vm="4017">
        <f ca="1"/>
        <v>19.52</v>
      </c>
      <c r="Q917" vm="9123">
        <f ca="1"/>
        <v>25.067299999999999</v>
      </c>
      <c r="R917" vm="10582">
        <f ca="1"/>
        <v>24.13</v>
      </c>
      <c r="S917" vm="3139">
        <f ca="1"/>
        <v>18.7</v>
      </c>
      <c r="T917" vm="2276">
        <f ca="1"/>
        <v>21.87</v>
      </c>
      <c r="U917" vm="8920">
        <f ca="1"/>
        <v>27.92</v>
      </c>
      <c r="V917" vm="10808">
        <f ca="1"/>
        <v>116180.55</v>
      </c>
    </row>
    <row r="918" spans="2:22" x14ac:dyDescent="0.25">
      <c r="B918" vm="10032">
        <f ca="1"/>
        <v>3.8591000000000002</v>
      </c>
      <c r="C918" vm="4313">
        <f ca="1"/>
        <v>22.28</v>
      </c>
      <c r="D918" vm="2615">
        <f ca="1"/>
        <v>58</v>
      </c>
      <c r="E918" vm="4397">
        <f ca="1"/>
        <v>18.670000000000002</v>
      </c>
      <c r="F918" vm="806">
        <f ca="1"/>
        <v>2.1</v>
      </c>
      <c r="G918" vm="10167">
        <f ca="1"/>
        <v>16.440000000000001</v>
      </c>
      <c r="H918" vm="8743">
        <f ca="1"/>
        <v>29.23</v>
      </c>
      <c r="I918" vm="10809">
        <f ca="1"/>
        <v>16.609100000000002</v>
      </c>
      <c r="J918" vm="10810">
        <f ca="1"/>
        <v>22.046800000000001</v>
      </c>
      <c r="K918" vm="10811">
        <f ca="1"/>
        <v>94.09</v>
      </c>
      <c r="L918" vm="10812">
        <f ca="1"/>
        <v>26.238099999999999</v>
      </c>
      <c r="M918" vm="7585">
        <f ca="1"/>
        <v>15.51</v>
      </c>
      <c r="N918" vm="2828">
        <f ca="1"/>
        <v>25.88</v>
      </c>
      <c r="O918" vm="10813">
        <f ca="1"/>
        <v>54.14</v>
      </c>
      <c r="P918" vm="2937">
        <f ca="1"/>
        <v>19.63</v>
      </c>
      <c r="Q918" vm="3428">
        <f ca="1"/>
        <v>25</v>
      </c>
      <c r="R918" vm="8343">
        <f ca="1"/>
        <v>24.29</v>
      </c>
      <c r="S918" vm="4618">
        <f ca="1"/>
        <v>19.579999999999998</v>
      </c>
      <c r="T918" vm="8746">
        <f ca="1"/>
        <v>21.33</v>
      </c>
      <c r="U918" vm="10814">
        <f ca="1"/>
        <v>27.88</v>
      </c>
      <c r="V918" vm="10815">
        <f ca="1"/>
        <v>115062.54</v>
      </c>
    </row>
    <row r="919" spans="2:22" x14ac:dyDescent="0.25">
      <c r="B919" vm="10816">
        <f ca="1"/>
        <v>3.8824999999999998</v>
      </c>
      <c r="C919" vm="10277">
        <f ca="1"/>
        <v>22.76</v>
      </c>
      <c r="D919" vm="2530">
        <f ca="1"/>
        <v>57.4</v>
      </c>
      <c r="E919" vm="6333">
        <f ca="1"/>
        <v>18.579999999999998</v>
      </c>
      <c r="F919" vm="2725">
        <f ca="1"/>
        <v>2.0299999999999998</v>
      </c>
      <c r="G919" vm="9542">
        <f ca="1"/>
        <v>16.02</v>
      </c>
      <c r="H919" vm="4914">
        <f ca="1"/>
        <v>29</v>
      </c>
      <c r="I919" vm="10817">
        <f ca="1"/>
        <v>16.4818</v>
      </c>
      <c r="J919" vm="10818">
        <f ca="1"/>
        <v>21.7439</v>
      </c>
      <c r="K919" vm="10819">
        <f ca="1"/>
        <v>91.74</v>
      </c>
      <c r="L919" vm="9828">
        <f ca="1"/>
        <v>26.028500000000001</v>
      </c>
      <c r="M919" vm="3176">
        <f ca="1"/>
        <v>15.3</v>
      </c>
      <c r="N919" vm="10773">
        <f ca="1"/>
        <v>26.33</v>
      </c>
      <c r="O919" vm="4715">
        <f ca="1"/>
        <v>51.47</v>
      </c>
      <c r="P919" vm="3171">
        <f ca="1"/>
        <v>21.09</v>
      </c>
      <c r="Q919" vm="1646">
        <f ca="1"/>
        <v>24.827000000000002</v>
      </c>
      <c r="R919" vm="5970">
        <f ca="1"/>
        <v>24.23</v>
      </c>
      <c r="S919" vm="3286">
        <f ca="1"/>
        <v>18.96</v>
      </c>
      <c r="T919" vm="1066">
        <f ca="1"/>
        <v>21.44</v>
      </c>
      <c r="U919" vm="2710">
        <f ca="1"/>
        <v>27.76</v>
      </c>
      <c r="V919" vm="10820">
        <f ca="1"/>
        <v>113794.28</v>
      </c>
    </row>
    <row r="920" spans="2:22" x14ac:dyDescent="0.25">
      <c r="B920" vm="10821">
        <f ca="1"/>
        <v>3.7465999999999999</v>
      </c>
      <c r="C920" vm="1680">
        <f ca="1"/>
        <v>21.82</v>
      </c>
      <c r="D920" vm="3543">
        <f ca="1"/>
        <v>57.23</v>
      </c>
      <c r="E920" vm="2212">
        <f ca="1"/>
        <v>18.14</v>
      </c>
      <c r="F920" vm="2473">
        <f ca="1"/>
        <v>2</v>
      </c>
      <c r="G920" vm="7282">
        <f ca="1"/>
        <v>16.13</v>
      </c>
      <c r="H920" vm="10694">
        <f ca="1"/>
        <v>29.47</v>
      </c>
      <c r="I920" vm="10822">
        <f ca="1"/>
        <v>16.172699999999999</v>
      </c>
      <c r="J920" vm="10823">
        <f ca="1"/>
        <v>21.760200000000001</v>
      </c>
      <c r="K920" vm="10824">
        <f ca="1"/>
        <v>87.93</v>
      </c>
      <c r="L920" vm="10825">
        <f ca="1"/>
        <v>25.142800000000001</v>
      </c>
      <c r="M920" vm="9890">
        <f ca="1"/>
        <v>14.51</v>
      </c>
      <c r="N920" vm="6319">
        <f ca="1"/>
        <v>26.1</v>
      </c>
      <c r="O920" vm="2595">
        <f ca="1"/>
        <v>52.55</v>
      </c>
      <c r="P920" vm="8774">
        <f ca="1"/>
        <v>20.89</v>
      </c>
      <c r="Q920" vm="10826">
        <f ca="1"/>
        <v>25.0962</v>
      </c>
      <c r="R920" vm="8135">
        <f ca="1"/>
        <v>24.36</v>
      </c>
      <c r="S920" vm="4512">
        <f ca="1"/>
        <v>19.510000000000002</v>
      </c>
      <c r="T920" vm="3950">
        <f ca="1"/>
        <v>21.25</v>
      </c>
      <c r="U920" vm="5562">
        <f ca="1"/>
        <v>27.67</v>
      </c>
      <c r="V920" vm="10827">
        <f ca="1"/>
        <v>111439.37</v>
      </c>
    </row>
    <row r="921" spans="2:22" x14ac:dyDescent="0.25">
      <c r="B921" vm="10828">
        <f ca="1"/>
        <v>3.7791000000000001</v>
      </c>
      <c r="C921" vm="685">
        <f ca="1"/>
        <v>21.52</v>
      </c>
      <c r="D921" vm="10829">
        <f ca="1"/>
        <v>56.94</v>
      </c>
      <c r="E921" vm="3316">
        <f ca="1"/>
        <v>18.21</v>
      </c>
      <c r="F921" vm="986">
        <f ca="1"/>
        <v>2.0099999999999998</v>
      </c>
      <c r="G921" vm="9418">
        <f ca="1"/>
        <v>15.74</v>
      </c>
      <c r="H921" vm="4057">
        <f ca="1"/>
        <v>28.94</v>
      </c>
      <c r="I921" vm="10830">
        <f ca="1"/>
        <v>15.709099999999999</v>
      </c>
      <c r="J921" vm="9119">
        <f ca="1"/>
        <v>21.1708</v>
      </c>
      <c r="K921" vm="10831">
        <f ca="1"/>
        <v>86.15</v>
      </c>
      <c r="L921" vm="10832">
        <f ca="1"/>
        <v>23.4285</v>
      </c>
      <c r="M921" vm="5790">
        <f ca="1"/>
        <v>13.75</v>
      </c>
      <c r="N921" vm="7652">
        <f ca="1"/>
        <v>24.93</v>
      </c>
      <c r="O921" vm="10833">
        <f ca="1"/>
        <v>54.84</v>
      </c>
      <c r="P921" vm="5920">
        <f ca="1"/>
        <v>20.07</v>
      </c>
      <c r="Q921" vm="10834">
        <f ca="1"/>
        <v>25.298100000000002</v>
      </c>
      <c r="R921" vm="3226">
        <f ca="1"/>
        <v>24.02</v>
      </c>
      <c r="S921" vm="315">
        <f ca="1"/>
        <v>19.34</v>
      </c>
      <c r="T921" vm="3876">
        <f ca="1"/>
        <v>20.88</v>
      </c>
      <c r="U921" vm="5055">
        <f ca="1"/>
        <v>27.8</v>
      </c>
      <c r="V921" vm="10835">
        <f ca="1"/>
        <v>108843.74</v>
      </c>
    </row>
    <row r="922" spans="2:22" x14ac:dyDescent="0.25">
      <c r="B922" vm="10836">
        <f ca="1"/>
        <v>3.7458</v>
      </c>
      <c r="C922" vm="1012">
        <f ca="1"/>
        <v>21.72</v>
      </c>
      <c r="D922" vm="10837">
        <f ca="1"/>
        <v>55.44</v>
      </c>
      <c r="E922" vm="5716">
        <f ca="1"/>
        <v>17.989999999999998</v>
      </c>
      <c r="F922" vm="192">
        <f ca="1"/>
        <v>1.96</v>
      </c>
      <c r="G922" vm="9554">
        <f ca="1"/>
        <v>15.61</v>
      </c>
      <c r="H922" vm="3481">
        <f ca="1"/>
        <v>28</v>
      </c>
      <c r="I922" vm="10838">
        <f ca="1"/>
        <v>15.172700000000001</v>
      </c>
      <c r="J922" vm="10839">
        <f ca="1"/>
        <v>20.777799999999999</v>
      </c>
      <c r="K922" vm="10840">
        <f ca="1"/>
        <v>83.31</v>
      </c>
      <c r="L922" vm="10841">
        <f ca="1"/>
        <v>23.209499999999998</v>
      </c>
      <c r="M922" vm="10842">
        <f ca="1"/>
        <v>13.55</v>
      </c>
      <c r="N922" vm="4063">
        <f ca="1"/>
        <v>24.65</v>
      </c>
      <c r="O922" vm="2933">
        <f ca="1"/>
        <v>54</v>
      </c>
      <c r="P922" vm="5213">
        <f ca="1"/>
        <v>18.93</v>
      </c>
      <c r="Q922" vm="10843">
        <f ca="1"/>
        <v>24.952000000000002</v>
      </c>
      <c r="R922" vm="8052">
        <f ca="1"/>
        <v>23.58</v>
      </c>
      <c r="S922" vm="3044">
        <f ca="1"/>
        <v>19.23</v>
      </c>
      <c r="T922" vm="4511">
        <f ca="1"/>
        <v>20.36</v>
      </c>
      <c r="U922" vm="10385">
        <f ca="1"/>
        <v>27.59</v>
      </c>
      <c r="V922" vm="10844">
        <f ca="1"/>
        <v>110249.73</v>
      </c>
    </row>
    <row r="923" spans="2:22" x14ac:dyDescent="0.25">
      <c r="B923" vm="10845">
        <f ca="1"/>
        <v>3.7250000000000001</v>
      </c>
      <c r="C923" vm="9468">
        <f ca="1"/>
        <v>22.77</v>
      </c>
      <c r="D923" vm="10846">
        <f ca="1"/>
        <v>57.09</v>
      </c>
      <c r="E923" vm="2244">
        <f ca="1"/>
        <v>18.100000000000001</v>
      </c>
      <c r="F923" vm="1055">
        <f ca="1"/>
        <v>1.95</v>
      </c>
      <c r="G923" vm="3502">
        <f ca="1"/>
        <v>15.66</v>
      </c>
      <c r="H923" vm="8669">
        <f ca="1"/>
        <v>28.71</v>
      </c>
      <c r="I923" vm="10847">
        <f ca="1"/>
        <v>15.3727</v>
      </c>
      <c r="J923" vm="8205">
        <f ca="1"/>
        <v>20.761500000000002</v>
      </c>
      <c r="K923" vm="10848">
        <f ca="1"/>
        <v>84.12</v>
      </c>
      <c r="L923" vm="1514">
        <f ca="1"/>
        <v>23</v>
      </c>
      <c r="M923" vm="8056">
        <f ca="1"/>
        <v>13.77</v>
      </c>
      <c r="N923" vm="8148">
        <f ca="1"/>
        <v>25.21</v>
      </c>
      <c r="O923" vm="10849">
        <f ca="1"/>
        <v>53.46</v>
      </c>
      <c r="P923" vm="2449">
        <f ca="1"/>
        <v>19.260000000000002</v>
      </c>
      <c r="Q923" vm="10850">
        <f ca="1"/>
        <v>24.663499999999999</v>
      </c>
      <c r="R923" vm="5852">
        <f ca="1"/>
        <v>23.74</v>
      </c>
      <c r="S923" vm="2637">
        <f ca="1"/>
        <v>19.16</v>
      </c>
      <c r="T923" vm="4771">
        <f ca="1"/>
        <v>20.21</v>
      </c>
      <c r="U923" vm="10851">
        <f ca="1"/>
        <v>28.02</v>
      </c>
      <c r="V923" vm="10852">
        <f ca="1"/>
        <v>112282.28</v>
      </c>
    </row>
    <row r="924" spans="2:22" x14ac:dyDescent="0.25">
      <c r="B924" vm="10853">
        <f ca="1"/>
        <v>3.8340999999999998</v>
      </c>
      <c r="C924" vm="3271">
        <f ca="1"/>
        <v>22.55</v>
      </c>
      <c r="D924" vm="10854">
        <f ca="1"/>
        <v>57.72</v>
      </c>
      <c r="E924" vm="2108">
        <f ca="1"/>
        <v>18.16</v>
      </c>
      <c r="F924" vm="2473">
        <f ca="1"/>
        <v>2</v>
      </c>
      <c r="G924" vm="7384">
        <f ca="1"/>
        <v>15.72</v>
      </c>
      <c r="H924" vm="8568">
        <f ca="1"/>
        <v>29.38</v>
      </c>
      <c r="I924" vm="10855">
        <f ca="1"/>
        <v>15.7182</v>
      </c>
      <c r="J924" vm="10856">
        <f ca="1"/>
        <v>21.260899999999999</v>
      </c>
      <c r="K924" vm="10857">
        <f ca="1"/>
        <v>87.11</v>
      </c>
      <c r="L924" vm="10858">
        <f ca="1"/>
        <v>24.3428</v>
      </c>
      <c r="M924" vm="3432">
        <f ca="1"/>
        <v>15</v>
      </c>
      <c r="N924" vm="6597">
        <f ca="1"/>
        <v>25.85</v>
      </c>
      <c r="O924" vm="4091">
        <f ca="1"/>
        <v>51.23</v>
      </c>
      <c r="P924" vm="7637">
        <f ca="1"/>
        <v>20.7</v>
      </c>
      <c r="Q924" vm="9397">
        <f ca="1"/>
        <v>24.327000000000002</v>
      </c>
      <c r="R924" vm="8255">
        <f ca="1"/>
        <v>23.45</v>
      </c>
      <c r="S924" vm="2681">
        <f ca="1"/>
        <v>18.37</v>
      </c>
      <c r="T924" vm="2405">
        <f ca="1"/>
        <v>21.3</v>
      </c>
      <c r="U924" vm="5562">
        <f ca="1"/>
        <v>27.67</v>
      </c>
      <c r="V924" vm="10859">
        <f ca="1"/>
        <v>114064.36</v>
      </c>
    </row>
    <row r="925" spans="2:22" x14ac:dyDescent="0.25">
      <c r="B925" vm="10860">
        <f ca="1"/>
        <v>4.0274999999999999</v>
      </c>
      <c r="C925" vm="3001">
        <f ca="1"/>
        <v>23.49</v>
      </c>
      <c r="D925" vm="10250">
        <f ca="1"/>
        <v>58.1</v>
      </c>
      <c r="E925" vm="3006">
        <f ca="1"/>
        <v>18.329999999999998</v>
      </c>
      <c r="F925" vm="174">
        <f ca="1"/>
        <v>1.99</v>
      </c>
      <c r="G925" vm="3957">
        <f ca="1"/>
        <v>15.88</v>
      </c>
      <c r="H925" vm="3140">
        <f ca="1"/>
        <v>29.45</v>
      </c>
      <c r="I925" vm="10861">
        <f ca="1"/>
        <v>16.2545</v>
      </c>
      <c r="J925" vm="10862">
        <f ca="1"/>
        <v>21.981300000000001</v>
      </c>
      <c r="K925" vm="10863">
        <f ca="1"/>
        <v>78.91</v>
      </c>
      <c r="L925" vm="10864">
        <f ca="1"/>
        <v>25.714300000000001</v>
      </c>
      <c r="M925" vm="3856">
        <f ca="1"/>
        <v>16.11</v>
      </c>
      <c r="N925" vm="2751">
        <f ca="1"/>
        <v>26.84</v>
      </c>
      <c r="O925" vm="4601">
        <f ca="1"/>
        <v>50.38</v>
      </c>
      <c r="P925" vm="10865">
        <f ca="1"/>
        <v>21.17</v>
      </c>
      <c r="Q925" vm="9325">
        <f ca="1"/>
        <v>24.4712</v>
      </c>
      <c r="R925" vm="5858">
        <f ca="1"/>
        <v>23.4</v>
      </c>
      <c r="S925" vm="2108">
        <f ca="1"/>
        <v>18.16</v>
      </c>
      <c r="T925" vm="3201">
        <f ca="1"/>
        <v>23.89</v>
      </c>
      <c r="U925" vm="6286">
        <f ca="1"/>
        <v>27.7</v>
      </c>
      <c r="V925" vm="10866">
        <f ca="1"/>
        <v>113282.67</v>
      </c>
    </row>
    <row r="926" spans="2:22" x14ac:dyDescent="0.25">
      <c r="B926" vm="10867">
        <f ca="1"/>
        <v>4.0083000000000002</v>
      </c>
      <c r="C926" vm="5779">
        <f ca="1"/>
        <v>23.6</v>
      </c>
      <c r="D926" vm="10868">
        <f ca="1"/>
        <v>56.85</v>
      </c>
      <c r="E926" vm="3956">
        <f ca="1"/>
        <v>18.149999999999999</v>
      </c>
      <c r="F926" vm="150">
        <f ca="1"/>
        <v>1.98</v>
      </c>
      <c r="G926" vm="10869">
        <f ca="1"/>
        <v>15.84</v>
      </c>
      <c r="H926" vm="7611">
        <f ca="1"/>
        <v>29.22</v>
      </c>
      <c r="I926" vm="10870">
        <f ca="1"/>
        <v>16.036300000000001</v>
      </c>
      <c r="J926" vm="10871">
        <f ca="1"/>
        <v>21.686599999999999</v>
      </c>
      <c r="K926" vm="10872">
        <f ca="1"/>
        <v>77.69</v>
      </c>
      <c r="L926" vm="3448">
        <f ca="1"/>
        <v>25.352399999999999</v>
      </c>
      <c r="M926" vm="10873">
        <f ca="1"/>
        <v>15.83</v>
      </c>
      <c r="N926" vm="3794">
        <f ca="1"/>
        <v>26.9</v>
      </c>
      <c r="O926" vm="3254">
        <f ca="1"/>
        <v>51.5</v>
      </c>
      <c r="P926" vm="4230">
        <f ca="1"/>
        <v>21.99</v>
      </c>
      <c r="Q926" vm="9363">
        <f ca="1"/>
        <v>24.4039</v>
      </c>
      <c r="R926" vm="2987">
        <f ca="1"/>
        <v>23.2</v>
      </c>
      <c r="S926" vm="4619">
        <f ca="1"/>
        <v>17.11</v>
      </c>
      <c r="T926" vm="8771">
        <f ca="1"/>
        <v>23.86</v>
      </c>
      <c r="U926" vm="2646">
        <f ca="1"/>
        <v>27.51</v>
      </c>
      <c r="V926" vm="10874">
        <f ca="1"/>
        <v>113583.01</v>
      </c>
    </row>
    <row r="927" spans="2:22" x14ac:dyDescent="0.25">
      <c r="B927" vm="10875">
        <f ca="1"/>
        <v>4.0382999999999996</v>
      </c>
      <c r="C927" vm="6501">
        <f ca="1"/>
        <v>24.51</v>
      </c>
      <c r="D927" vm="10876">
        <f ca="1"/>
        <v>56.61</v>
      </c>
      <c r="E927" vm="3895">
        <f ca="1"/>
        <v>17.66</v>
      </c>
      <c r="F927" vm="192">
        <f ca="1"/>
        <v>1.96</v>
      </c>
      <c r="G927" vm="10873">
        <f ca="1"/>
        <v>15.83</v>
      </c>
      <c r="H927" vm="5798">
        <f ca="1"/>
        <v>29.87</v>
      </c>
      <c r="I927" vm="10877">
        <f ca="1"/>
        <v>16.372699999999998</v>
      </c>
      <c r="J927" vm="10878">
        <f ca="1"/>
        <v>22.259599999999999</v>
      </c>
      <c r="K927" vm="10879">
        <f ca="1"/>
        <v>78.8</v>
      </c>
      <c r="L927" vm="10880">
        <f ca="1"/>
        <v>25.447600000000001</v>
      </c>
      <c r="M927" vm="9247">
        <f ca="1"/>
        <v>15.44</v>
      </c>
      <c r="N927" vm="10881">
        <f ca="1"/>
        <v>27.14</v>
      </c>
      <c r="O927" vm="10882">
        <f ca="1"/>
        <v>49.65</v>
      </c>
      <c r="P927" vm="7718">
        <f ca="1"/>
        <v>23.11</v>
      </c>
      <c r="Q927" vm="9927">
        <f ca="1"/>
        <v>23.894300000000001</v>
      </c>
      <c r="R927" vm="3271">
        <f ca="1"/>
        <v>22.55</v>
      </c>
      <c r="S927" vm="3557">
        <f ca="1"/>
        <v>16.350000000000001</v>
      </c>
      <c r="T927" vm="8083">
        <f ca="1"/>
        <v>23.53</v>
      </c>
      <c r="U927" vm="10883">
        <f ca="1"/>
        <v>27.17</v>
      </c>
      <c r="V927" vm="10884">
        <f ca="1"/>
        <v>110123.85</v>
      </c>
    </row>
    <row r="928" spans="2:22" x14ac:dyDescent="0.25">
      <c r="B928" vm="10885">
        <f ca="1"/>
        <v>3.9491000000000001</v>
      </c>
      <c r="C928" vm="6187">
        <f ca="1"/>
        <v>24.22</v>
      </c>
      <c r="D928" vm="10886">
        <f ca="1"/>
        <v>55.54</v>
      </c>
      <c r="E928" vm="10524">
        <f ca="1"/>
        <v>17.62</v>
      </c>
      <c r="F928" vm="192">
        <f ca="1"/>
        <v>1.96</v>
      </c>
      <c r="G928" vm="9247">
        <f ca="1"/>
        <v>15.44</v>
      </c>
      <c r="H928" vm="7874">
        <f ca="1"/>
        <v>29.26</v>
      </c>
      <c r="I928" vm="1307">
        <f ca="1"/>
        <v>16</v>
      </c>
      <c r="J928" vm="10448">
        <f ca="1"/>
        <v>21.7029</v>
      </c>
      <c r="K928" vm="10887">
        <f ca="1"/>
        <v>74.849999999999994</v>
      </c>
      <c r="L928" vm="10888">
        <f ca="1"/>
        <v>24.3809</v>
      </c>
      <c r="M928" vm="2668">
        <f ca="1"/>
        <v>14.42</v>
      </c>
      <c r="N928" vm="10555">
        <f ca="1"/>
        <v>26.96</v>
      </c>
      <c r="O928" vm="4431">
        <f ca="1"/>
        <v>51.8</v>
      </c>
      <c r="P928" vm="10889">
        <f ca="1"/>
        <v>21.93</v>
      </c>
      <c r="Q928" vm="10890">
        <f ca="1"/>
        <v>23.298100000000002</v>
      </c>
      <c r="R928" vm="4940">
        <f ca="1"/>
        <v>22.3</v>
      </c>
      <c r="S928" vm="3078">
        <f ca="1"/>
        <v>18.75</v>
      </c>
      <c r="T928" vm="5843">
        <f ca="1"/>
        <v>23.07</v>
      </c>
      <c r="U928" vm="2766">
        <f ca="1"/>
        <v>27.05</v>
      </c>
      <c r="V928" vm="10891">
        <f ca="1"/>
        <v>111106.83</v>
      </c>
    </row>
    <row r="929" spans="2:22" x14ac:dyDescent="0.25">
      <c r="B929" vm="10892">
        <f ca="1"/>
        <v>3.8774999999999999</v>
      </c>
      <c r="C929" vm="3428">
        <f ca="1"/>
        <v>25</v>
      </c>
      <c r="D929" vm="10893">
        <f ca="1"/>
        <v>54.75</v>
      </c>
      <c r="E929" vm="4963">
        <f ca="1"/>
        <v>17.420000000000002</v>
      </c>
      <c r="F929" vm="2555">
        <f ca="1"/>
        <v>1.93</v>
      </c>
      <c r="G929" vm="9884">
        <f ca="1"/>
        <v>15.49</v>
      </c>
      <c r="H929" vm="3064">
        <f ca="1"/>
        <v>29.42</v>
      </c>
      <c r="I929" vm="10894">
        <f ca="1"/>
        <v>16.2454</v>
      </c>
      <c r="J929" vm="10433">
        <f ca="1"/>
        <v>22.038599999999999</v>
      </c>
      <c r="K929" vm="10895">
        <f ca="1"/>
        <v>75.8</v>
      </c>
      <c r="L929" vm="10896">
        <f ca="1"/>
        <v>24.828499999999998</v>
      </c>
      <c r="M929" vm="2009">
        <f ca="1"/>
        <v>15.1</v>
      </c>
      <c r="N929" vm="1654">
        <f ca="1"/>
        <v>27.39</v>
      </c>
      <c r="O929" vm="4446">
        <f ca="1"/>
        <v>52.51</v>
      </c>
      <c r="P929" vm="3015">
        <f ca="1"/>
        <v>22.85</v>
      </c>
      <c r="Q929" vm="10897">
        <f ca="1"/>
        <v>23.125</v>
      </c>
      <c r="R929" vm="3443">
        <f ca="1"/>
        <v>22.35</v>
      </c>
      <c r="S929" vm="6410">
        <f ca="1"/>
        <v>17.27</v>
      </c>
      <c r="T929" vm="8797">
        <f ca="1"/>
        <v>23.57</v>
      </c>
      <c r="U929" vm="2630">
        <f ca="1"/>
        <v>27.2</v>
      </c>
      <c r="V929" vm="10898">
        <f ca="1"/>
        <v>110979.1</v>
      </c>
    </row>
    <row r="930" spans="2:22" x14ac:dyDescent="0.25">
      <c r="B930" vm="10899">
        <f ca="1"/>
        <v>3.7675000000000001</v>
      </c>
      <c r="C930" vm="8193">
        <f ca="1"/>
        <v>25.01</v>
      </c>
      <c r="D930" vm="10900">
        <f ca="1"/>
        <v>54.47</v>
      </c>
      <c r="E930" vm="10901">
        <f ca="1"/>
        <v>17.760000000000002</v>
      </c>
      <c r="F930" vm="2555">
        <f ca="1"/>
        <v>1.93</v>
      </c>
      <c r="G930" vm="3176">
        <f ca="1"/>
        <v>15.3</v>
      </c>
      <c r="H930" vm="4208">
        <f ca="1"/>
        <v>28.9</v>
      </c>
      <c r="I930" vm="10902">
        <f ca="1"/>
        <v>16.2363</v>
      </c>
      <c r="J930" vm="10903">
        <f ca="1"/>
        <v>22.104099999999999</v>
      </c>
      <c r="K930" vm="10904">
        <f ca="1"/>
        <v>76.239999999999995</v>
      </c>
      <c r="L930" vm="3841">
        <f ca="1"/>
        <v>25.8095</v>
      </c>
      <c r="M930" vm="7384">
        <f ca="1"/>
        <v>15.72</v>
      </c>
      <c r="N930" vm="5574">
        <f ca="1"/>
        <v>27.23</v>
      </c>
      <c r="O930" vm="4146">
        <f ca="1"/>
        <v>54.02</v>
      </c>
      <c r="P930" vm="8502">
        <f ca="1"/>
        <v>25.02</v>
      </c>
      <c r="Q930" vm="1837">
        <f ca="1"/>
        <v>22.4712</v>
      </c>
      <c r="R930" vm="777">
        <f ca="1"/>
        <v>22.12</v>
      </c>
      <c r="S930" vm="164">
        <f ca="1"/>
        <v>17.3</v>
      </c>
      <c r="T930" vm="2999">
        <f ca="1"/>
        <v>23.13</v>
      </c>
      <c r="U930" vm="3825">
        <f ca="1"/>
        <v>26.93</v>
      </c>
      <c r="V930" vm="10905">
        <f ca="1"/>
        <v>112899.64</v>
      </c>
    </row>
    <row r="931" spans="2:22" x14ac:dyDescent="0.25">
      <c r="B931" vm="1806">
        <f ca="1"/>
        <v>3.83</v>
      </c>
      <c r="C931" vm="7476">
        <f ca="1"/>
        <v>25.2</v>
      </c>
      <c r="D931" vm="10906">
        <f ca="1"/>
        <v>55.8</v>
      </c>
      <c r="E931" vm="2302">
        <f ca="1"/>
        <v>17.75</v>
      </c>
      <c r="F931" vm="1076">
        <f ca="1"/>
        <v>1.91</v>
      </c>
      <c r="G931" vm="7252">
        <f ca="1"/>
        <v>15.27</v>
      </c>
      <c r="H931" vm="3125">
        <f ca="1"/>
        <v>29.55</v>
      </c>
      <c r="I931" vm="10907">
        <f ca="1"/>
        <v>16.581800000000001</v>
      </c>
      <c r="J931" vm="2922">
        <f ca="1"/>
        <v>22.8</v>
      </c>
      <c r="K931" vm="10908">
        <f ca="1"/>
        <v>76.2</v>
      </c>
      <c r="L931" vm="10909">
        <f ca="1"/>
        <v>26.3809</v>
      </c>
      <c r="M931" vm="3520">
        <f ca="1"/>
        <v>16.46</v>
      </c>
      <c r="N931" vm="3481">
        <f ca="1"/>
        <v>28</v>
      </c>
      <c r="O931" vm="6822">
        <f ca="1"/>
        <v>48.91</v>
      </c>
      <c r="P931" vm="5142">
        <f ca="1"/>
        <v>26.35</v>
      </c>
      <c r="Q931" vm="2177">
        <f ca="1"/>
        <v>22.5</v>
      </c>
      <c r="R931" vm="5558">
        <f ca="1"/>
        <v>21.65</v>
      </c>
      <c r="S931" vm="4559">
        <f ca="1"/>
        <v>17.23</v>
      </c>
      <c r="T931" vm="9961">
        <f ca="1"/>
        <v>24.27</v>
      </c>
      <c r="U931" vm="2568">
        <f ca="1"/>
        <v>27</v>
      </c>
      <c r="V931" vm="10910">
        <f ca="1"/>
        <v>110393.09</v>
      </c>
    </row>
    <row r="932" spans="2:22" x14ac:dyDescent="0.25">
      <c r="B932" vm="10911">
        <f ca="1"/>
        <v>3.7349999999999999</v>
      </c>
      <c r="C932" vm="6187">
        <f ca="1"/>
        <v>24.22</v>
      </c>
      <c r="D932" vm="3464">
        <f ca="1"/>
        <v>53.1</v>
      </c>
      <c r="E932" vm="10524">
        <f ca="1"/>
        <v>17.62</v>
      </c>
      <c r="F932" vm="1055">
        <f ca="1"/>
        <v>1.95</v>
      </c>
      <c r="G932" vm="3402">
        <f ca="1"/>
        <v>15.04</v>
      </c>
      <c r="H932" vm="4706">
        <f ca="1"/>
        <v>29.2</v>
      </c>
      <c r="I932" vm="7752">
        <f ca="1"/>
        <v>15.9636</v>
      </c>
      <c r="J932" vm="8354">
        <f ca="1"/>
        <v>22.26</v>
      </c>
      <c r="K932" vm="10912">
        <f ca="1"/>
        <v>75.489999999999995</v>
      </c>
      <c r="L932" vm="9745">
        <f ca="1"/>
        <v>25.8476</v>
      </c>
      <c r="M932" vm="3585">
        <f ca="1"/>
        <v>15.63</v>
      </c>
      <c r="N932" vm="7644">
        <f ca="1"/>
        <v>28.79</v>
      </c>
      <c r="O932" vm="6315">
        <f ca="1"/>
        <v>47.71</v>
      </c>
      <c r="P932" vm="8002">
        <f ca="1"/>
        <v>26.06</v>
      </c>
      <c r="Q932" vm="10913">
        <f ca="1"/>
        <v>21.365400000000001</v>
      </c>
      <c r="R932" vm="6200">
        <f ca="1"/>
        <v>21.14</v>
      </c>
      <c r="S932" vm="3292">
        <f ca="1"/>
        <v>16.989999999999998</v>
      </c>
      <c r="T932" vm="6376">
        <f ca="1"/>
        <v>24.05</v>
      </c>
      <c r="U932" vm="2695">
        <f ca="1"/>
        <v>26.5</v>
      </c>
      <c r="V932" vm="10914">
        <f ca="1"/>
        <v>110457.64</v>
      </c>
    </row>
    <row r="933" spans="2:22" x14ac:dyDescent="0.25">
      <c r="B933" vm="10915">
        <f ca="1"/>
        <v>3.7366000000000001</v>
      </c>
      <c r="C933" vm="9857">
        <f ca="1"/>
        <v>23.01</v>
      </c>
      <c r="D933" vm="2993">
        <f ca="1"/>
        <v>53.45</v>
      </c>
      <c r="E933" vm="3980">
        <f ca="1"/>
        <v>18.059999999999999</v>
      </c>
      <c r="F933" vm="2">
        <f ca="1"/>
        <v>1.94</v>
      </c>
      <c r="G933" vm="9360">
        <f ca="1"/>
        <v>15.18</v>
      </c>
      <c r="H933" vm="4725">
        <f ca="1"/>
        <v>30.59</v>
      </c>
      <c r="I933" vm="10916">
        <f ca="1"/>
        <v>16.336300000000001</v>
      </c>
      <c r="J933" vm="1390">
        <f ca="1"/>
        <v>22.4</v>
      </c>
      <c r="K933" vm="10917">
        <f ca="1"/>
        <v>74.95</v>
      </c>
      <c r="L933" vm="10864">
        <f ca="1"/>
        <v>25.714300000000001</v>
      </c>
      <c r="M933" vm="7585">
        <f ca="1"/>
        <v>15.51</v>
      </c>
      <c r="N933" vm="3064">
        <f ca="1"/>
        <v>29.42</v>
      </c>
      <c r="O933" vm="10918">
        <f ca="1"/>
        <v>47.7</v>
      </c>
      <c r="P933" vm="8231">
        <f ca="1"/>
        <v>26.27</v>
      </c>
      <c r="Q933" vm="10919">
        <f ca="1"/>
        <v>21.432700000000001</v>
      </c>
      <c r="R933" vm="6200">
        <f ca="1"/>
        <v>21.14</v>
      </c>
      <c r="S933" vm="2204">
        <f ca="1"/>
        <v>17.190000000000001</v>
      </c>
      <c r="T933" vm="10047">
        <f ca="1"/>
        <v>22.96</v>
      </c>
      <c r="U933" vm="3597">
        <f ca="1"/>
        <v>25.91</v>
      </c>
      <c r="V933" vm="10920">
        <f ca="1"/>
        <v>110559.57</v>
      </c>
    </row>
    <row r="934" spans="2:22" x14ac:dyDescent="0.25">
      <c r="B934" vm="10921">
        <f ca="1"/>
        <v>3.7225000000000001</v>
      </c>
      <c r="C934" vm="7105">
        <f ca="1"/>
        <v>23.66</v>
      </c>
      <c r="D934" vm="7965">
        <f ca="1"/>
        <v>53.66</v>
      </c>
      <c r="E934" vm="7138">
        <f ca="1"/>
        <v>18.18</v>
      </c>
      <c r="F934" vm="2">
        <f ca="1"/>
        <v>1.94</v>
      </c>
      <c r="G934" vm="2009">
        <f ca="1"/>
        <v>15.1</v>
      </c>
      <c r="H934" vm="9988">
        <f ca="1"/>
        <v>30.64</v>
      </c>
      <c r="I934" vm="3649">
        <f ca="1"/>
        <v>16.399999999999999</v>
      </c>
      <c r="J934" vm="4927">
        <f ca="1"/>
        <v>22.54</v>
      </c>
      <c r="K934" vm="10922">
        <f ca="1"/>
        <v>77.06</v>
      </c>
      <c r="L934" vm="7476">
        <f ca="1"/>
        <v>25.2</v>
      </c>
      <c r="M934" vm="2623">
        <f ca="1"/>
        <v>15.35</v>
      </c>
      <c r="N934" vm="2913">
        <f ca="1"/>
        <v>28.64</v>
      </c>
      <c r="O934" vm="10923">
        <f ca="1"/>
        <v>47.25</v>
      </c>
      <c r="P934" vm="7802">
        <f ca="1"/>
        <v>26.25</v>
      </c>
      <c r="Q934" vm="10924">
        <f ca="1"/>
        <v>21.692299999999999</v>
      </c>
      <c r="R934" vm="6200">
        <f ca="1"/>
        <v>21.14</v>
      </c>
      <c r="S934" vm="6366">
        <f ca="1"/>
        <v>17.34</v>
      </c>
      <c r="T934" vm="9976">
        <f ca="1"/>
        <v>23.38</v>
      </c>
      <c r="U934" vm="3818">
        <f ca="1"/>
        <v>25.34</v>
      </c>
      <c r="V934" vm="10925">
        <f ca="1"/>
        <v>110585.43</v>
      </c>
    </row>
    <row r="935" spans="2:22" x14ac:dyDescent="0.25">
      <c r="B935" vm="10926">
        <f ca="1"/>
        <v>3.7374999999999998</v>
      </c>
      <c r="C935" vm="1550">
        <f ca="1"/>
        <v>22.92</v>
      </c>
      <c r="D935" vm="5406">
        <f ca="1"/>
        <v>52.79</v>
      </c>
      <c r="E935" vm="6528">
        <f ca="1"/>
        <v>17.829999999999998</v>
      </c>
      <c r="F935" vm="1112">
        <f ca="1"/>
        <v>1.92</v>
      </c>
      <c r="G935" vm="9809">
        <f ca="1"/>
        <v>15.08</v>
      </c>
      <c r="H935" vm="4751">
        <f ca="1"/>
        <v>30.32</v>
      </c>
      <c r="I935" vm="10927">
        <f ca="1"/>
        <v>16.054500000000001</v>
      </c>
      <c r="J935" vm="4324">
        <f ca="1"/>
        <v>22.19</v>
      </c>
      <c r="K935" vm="10928">
        <f ca="1"/>
        <v>79.36</v>
      </c>
      <c r="L935" vm="10929">
        <f ca="1"/>
        <v>25.609500000000001</v>
      </c>
      <c r="M935" vm="9267">
        <f ca="1"/>
        <v>15.26</v>
      </c>
      <c r="N935" vm="4124">
        <f ca="1"/>
        <v>28.6</v>
      </c>
      <c r="O935" vm="4430">
        <f ca="1"/>
        <v>45.66</v>
      </c>
      <c r="P935" vm="4522">
        <f ca="1"/>
        <v>26.7</v>
      </c>
      <c r="Q935" vm="10930">
        <f ca="1"/>
        <v>22.182700000000001</v>
      </c>
      <c r="R935" vm="6200">
        <f ca="1"/>
        <v>21.14</v>
      </c>
      <c r="S935" vm="6377">
        <f ca="1"/>
        <v>17.39</v>
      </c>
      <c r="T935" vm="8220">
        <f ca="1"/>
        <v>24.09</v>
      </c>
      <c r="U935" vm="10616">
        <f ca="1"/>
        <v>25.42</v>
      </c>
      <c r="V935" vm="10931">
        <f ca="1"/>
        <v>112833.2</v>
      </c>
    </row>
    <row r="936" spans="2:22" x14ac:dyDescent="0.25">
      <c r="B936" vm="4985">
        <f ca="1"/>
        <v>3.87</v>
      </c>
      <c r="C936" vm="2308">
        <f ca="1"/>
        <v>22.56</v>
      </c>
      <c r="D936" vm="7281">
        <f ca="1"/>
        <v>55.05</v>
      </c>
      <c r="E936" vm="2144">
        <f ca="1"/>
        <v>18.09</v>
      </c>
      <c r="F936" vm="1112">
        <f ca="1"/>
        <v>1.92</v>
      </c>
      <c r="G936" vm="9099">
        <f ca="1"/>
        <v>15.36</v>
      </c>
      <c r="H936" vm="8999">
        <f ca="1"/>
        <v>30.96</v>
      </c>
      <c r="I936" vm="7261">
        <f ca="1"/>
        <v>16.3</v>
      </c>
      <c r="J936" vm="1962">
        <f ca="1"/>
        <v>22.31</v>
      </c>
      <c r="K936" vm="10932">
        <f ca="1"/>
        <v>79.849999999999994</v>
      </c>
      <c r="L936" vm="10933">
        <f ca="1"/>
        <v>25.8857</v>
      </c>
      <c r="M936" vm="1307">
        <f ca="1"/>
        <v>16</v>
      </c>
      <c r="N936" vm="10934">
        <f ca="1"/>
        <v>29.12</v>
      </c>
      <c r="O936" vm="6104">
        <f ca="1"/>
        <v>45.57</v>
      </c>
      <c r="P936" vm="7580">
        <f ca="1"/>
        <v>27.02</v>
      </c>
      <c r="Q936" vm="10935">
        <f ca="1"/>
        <v>22.327000000000002</v>
      </c>
      <c r="R936" vm="3513">
        <f ca="1"/>
        <v>21.27</v>
      </c>
      <c r="S936" vm="5236">
        <f ca="1"/>
        <v>17.43</v>
      </c>
      <c r="T936" vm="8536">
        <f ca="1"/>
        <v>24.75</v>
      </c>
      <c r="U936" vm="3532">
        <f ca="1"/>
        <v>26.03</v>
      </c>
      <c r="V936" vm="10936">
        <f ca="1"/>
        <v>112180.48</v>
      </c>
    </row>
    <row r="937" spans="2:22" x14ac:dyDescent="0.25">
      <c r="B937" vm="4708">
        <f ca="1"/>
        <v>3.9</v>
      </c>
      <c r="C937" vm="1979">
        <f ca="1"/>
        <v>22.17</v>
      </c>
      <c r="D937" vm="10937">
        <f ca="1"/>
        <v>54.66</v>
      </c>
      <c r="E937" vm="2197">
        <f ca="1"/>
        <v>17.98</v>
      </c>
      <c r="F937" vm="1055">
        <f ca="1"/>
        <v>1.95</v>
      </c>
      <c r="G937" vm="3489">
        <f ca="1"/>
        <v>15.24</v>
      </c>
      <c r="H937" vm="9936">
        <f ca="1"/>
        <v>30.72</v>
      </c>
      <c r="I937" vm="10938">
        <f ca="1"/>
        <v>15.9909</v>
      </c>
      <c r="J937" vm="2276">
        <f ca="1"/>
        <v>21.87</v>
      </c>
      <c r="K937" vm="10939">
        <f ca="1"/>
        <v>81.62</v>
      </c>
      <c r="L937" vm="9917">
        <f ca="1"/>
        <v>25.876200000000001</v>
      </c>
      <c r="M937" vm="3602">
        <f ca="1"/>
        <v>15.95</v>
      </c>
      <c r="N937" vm="4898">
        <f ca="1"/>
        <v>29.32</v>
      </c>
      <c r="O937" vm="10940">
        <f ca="1"/>
        <v>45.62</v>
      </c>
      <c r="P937" vm="10941">
        <f ca="1"/>
        <v>27.79</v>
      </c>
      <c r="Q937" vm="8257">
        <f ca="1"/>
        <v>21.269300000000001</v>
      </c>
      <c r="R937" vm="3513">
        <f ca="1"/>
        <v>21.27</v>
      </c>
      <c r="S937" vm="6532">
        <f ca="1"/>
        <v>17.579999999999998</v>
      </c>
      <c r="T937" vm="4074">
        <f ca="1"/>
        <v>25.96</v>
      </c>
      <c r="U937" vm="4074">
        <f ca="1"/>
        <v>25.96</v>
      </c>
      <c r="V937" vm="10942">
        <f ca="1"/>
        <v>113455.92</v>
      </c>
    </row>
    <row r="938" spans="2:22" x14ac:dyDescent="0.25">
      <c r="B938" vm="9174">
        <f ca="1"/>
        <v>3.2991000000000001</v>
      </c>
      <c r="C938" vm="1104">
        <f ca="1"/>
        <v>21.41</v>
      </c>
      <c r="D938" vm="10886">
        <f ca="1"/>
        <v>55.54</v>
      </c>
      <c r="E938" vm="5050">
        <f ca="1"/>
        <v>18.309999999999999</v>
      </c>
      <c r="F938" vm="2">
        <f ca="1"/>
        <v>1.94</v>
      </c>
      <c r="G938" vm="7585">
        <f ca="1"/>
        <v>15.51</v>
      </c>
      <c r="H938" vm="10943">
        <f ca="1"/>
        <v>30.76</v>
      </c>
      <c r="I938" vm="10944">
        <f ca="1"/>
        <v>16.072700000000001</v>
      </c>
      <c r="J938" vm="2053">
        <f ca="1"/>
        <v>21.85</v>
      </c>
      <c r="K938" vm="10945">
        <f ca="1"/>
        <v>79.2</v>
      </c>
      <c r="L938" vm="10946">
        <f ca="1"/>
        <v>26.314299999999999</v>
      </c>
      <c r="M938" vm="9426">
        <f ca="1"/>
        <v>15.81</v>
      </c>
      <c r="N938" vm="5122">
        <f ca="1"/>
        <v>29.63</v>
      </c>
      <c r="O938" vm="3714">
        <f ca="1"/>
        <v>44.8</v>
      </c>
      <c r="P938" vm="2256">
        <f ca="1"/>
        <v>26.95</v>
      </c>
      <c r="Q938" vm="10947">
        <f ca="1"/>
        <v>21.702000000000002</v>
      </c>
      <c r="R938" vm="758">
        <f ca="1"/>
        <v>21.51</v>
      </c>
      <c r="S938" vm="2982">
        <f ca="1"/>
        <v>18.5</v>
      </c>
      <c r="T938" vm="5199">
        <f ca="1"/>
        <v>25.9</v>
      </c>
      <c r="U938" vm="3890">
        <f ca="1"/>
        <v>26.65</v>
      </c>
      <c r="V938" vm="10948">
        <f ca="1"/>
        <v>113185.48</v>
      </c>
    </row>
    <row r="939" spans="2:22" x14ac:dyDescent="0.25">
      <c r="B939" vm="10949">
        <f ca="1"/>
        <v>3.2115999999999998</v>
      </c>
      <c r="C939" vm="3755">
        <f ca="1"/>
        <v>21.48</v>
      </c>
      <c r="D939" vm="10950">
        <f ca="1"/>
        <v>55.56</v>
      </c>
      <c r="E939" vm="3248">
        <f ca="1"/>
        <v>18</v>
      </c>
      <c r="F939" vm="1591">
        <f ca="1"/>
        <v>1.97</v>
      </c>
      <c r="G939" vm="9884">
        <f ca="1"/>
        <v>15.49</v>
      </c>
      <c r="H939" vm="6878">
        <f ca="1"/>
        <v>30.61</v>
      </c>
      <c r="I939" vm="10951">
        <f ca="1"/>
        <v>15.918200000000001</v>
      </c>
      <c r="J939" vm="1257">
        <f ca="1"/>
        <v>21.68</v>
      </c>
      <c r="K939" vm="10945">
        <f ca="1"/>
        <v>79.2</v>
      </c>
      <c r="L939" vm="10952">
        <f ca="1"/>
        <v>26.818999999999999</v>
      </c>
      <c r="M939" vm="6299">
        <f ca="1"/>
        <v>15.8</v>
      </c>
      <c r="N939" vm="5578">
        <f ca="1"/>
        <v>29.68</v>
      </c>
      <c r="O939" vm="10953">
        <f ca="1"/>
        <v>47.19</v>
      </c>
      <c r="P939" vm="2618">
        <f ca="1"/>
        <v>28.15</v>
      </c>
      <c r="Q939" vm="8356">
        <f ca="1"/>
        <v>21.952000000000002</v>
      </c>
      <c r="R939" vm="1224">
        <f ca="1"/>
        <v>21.4</v>
      </c>
      <c r="S939" vm="2295">
        <f ca="1"/>
        <v>18.190000000000001</v>
      </c>
      <c r="T939" vm="3284">
        <f ca="1"/>
        <v>26.05</v>
      </c>
      <c r="U939" vm="5410">
        <f ca="1"/>
        <v>26.28</v>
      </c>
      <c r="V939" vm="10954">
        <f ca="1"/>
        <v>114647.99</v>
      </c>
    </row>
    <row r="940" spans="2:22" x14ac:dyDescent="0.25">
      <c r="B940" vm="10955">
        <f ca="1"/>
        <v>3.0758000000000001</v>
      </c>
      <c r="C940" vm="1962">
        <f ca="1"/>
        <v>22.31</v>
      </c>
      <c r="D940" vm="10956">
        <f ca="1"/>
        <v>56.63</v>
      </c>
      <c r="E940" vm="2444">
        <f ca="1"/>
        <v>18.649999999999999</v>
      </c>
      <c r="F940" vm="2">
        <f ca="1"/>
        <v>1.94</v>
      </c>
      <c r="G940" vm="9143">
        <f ca="1"/>
        <v>15.53</v>
      </c>
      <c r="H940" vm="6720">
        <f ca="1"/>
        <v>31.58</v>
      </c>
      <c r="I940" vm="10957">
        <f ca="1"/>
        <v>16.618200000000002</v>
      </c>
      <c r="J940" vm="1996">
        <f ca="1"/>
        <v>22.1</v>
      </c>
      <c r="K940" vm="10958">
        <f ca="1"/>
        <v>80.680000000000007</v>
      </c>
      <c r="L940" vm="10959">
        <f ca="1"/>
        <v>26.828499999999998</v>
      </c>
      <c r="M940" vm="10960">
        <f ca="1"/>
        <v>15.97</v>
      </c>
      <c r="N940" vm="5788">
        <f ca="1"/>
        <v>29.6</v>
      </c>
      <c r="O940" vm="6564">
        <f ca="1"/>
        <v>48.44</v>
      </c>
      <c r="P940" vm="8976">
        <f ca="1"/>
        <v>27.74</v>
      </c>
      <c r="Q940" vm="10961">
        <f ca="1"/>
        <v>22.134699999999999</v>
      </c>
      <c r="R940" vm="8048">
        <f ca="1"/>
        <v>21.37</v>
      </c>
      <c r="S940" vm="2818">
        <f ca="1"/>
        <v>19.07</v>
      </c>
      <c r="T940" vm="3424">
        <f ca="1"/>
        <v>25.68</v>
      </c>
      <c r="U940" vm="5837">
        <f ca="1"/>
        <v>26.08</v>
      </c>
      <c r="V940" vm="10962">
        <f ca="1"/>
        <v>114428.18</v>
      </c>
    </row>
    <row r="941" spans="2:22" x14ac:dyDescent="0.25">
      <c r="B941" vm="10963">
        <f ca="1"/>
        <v>3.1074999999999999</v>
      </c>
      <c r="C941" vm="2506">
        <f ca="1"/>
        <v>22.21</v>
      </c>
      <c r="D941" vm="10204">
        <f ca="1"/>
        <v>56.25</v>
      </c>
      <c r="E941" vm="5504">
        <f ca="1"/>
        <v>18.73</v>
      </c>
      <c r="F941" vm="2555">
        <f ca="1"/>
        <v>1.93</v>
      </c>
      <c r="G941" vm="10053">
        <f ca="1"/>
        <v>15.62</v>
      </c>
      <c r="H941" vm="9385">
        <f ca="1"/>
        <v>32.21</v>
      </c>
      <c r="I941" vm="130">
        <f ca="1"/>
        <v>16.8</v>
      </c>
      <c r="J941" vm="1359">
        <f ca="1"/>
        <v>22.36</v>
      </c>
      <c r="K941" vm="10964">
        <f ca="1"/>
        <v>79.92</v>
      </c>
      <c r="L941" vm="10965">
        <f ca="1"/>
        <v>26.838100000000001</v>
      </c>
      <c r="M941" vm="2131">
        <f ca="1"/>
        <v>15.7</v>
      </c>
      <c r="N941" vm="3140">
        <f ca="1"/>
        <v>29.45</v>
      </c>
      <c r="O941" vm="8528">
        <f ca="1"/>
        <v>49.01</v>
      </c>
      <c r="P941" vm="5444">
        <f ca="1"/>
        <v>27.16</v>
      </c>
      <c r="Q941" vm="6718">
        <f ca="1"/>
        <v>21.836600000000001</v>
      </c>
      <c r="R941" vm="2388">
        <f ca="1"/>
        <v>21.57</v>
      </c>
      <c r="S941" vm="2723">
        <f ca="1"/>
        <v>18.3</v>
      </c>
      <c r="T941" vm="10150">
        <f ca="1"/>
        <v>25.66</v>
      </c>
      <c r="U941" vm="6665">
        <f ca="1"/>
        <v>26.61</v>
      </c>
      <c r="V941" vm="10966">
        <f ca="1"/>
        <v>110672.76</v>
      </c>
    </row>
    <row r="942" spans="2:22" x14ac:dyDescent="0.25">
      <c r="B942" vm="10967">
        <f ca="1"/>
        <v>3.0558000000000001</v>
      </c>
      <c r="C942" vm="5709">
        <f ca="1"/>
        <v>23.52</v>
      </c>
      <c r="D942" vm="10968">
        <f ca="1"/>
        <v>53.57</v>
      </c>
      <c r="E942" vm="6671">
        <f ca="1"/>
        <v>18.07</v>
      </c>
      <c r="F942" vm="365">
        <f ca="1"/>
        <v>1.89</v>
      </c>
      <c r="G942" vm="2524">
        <f ca="1"/>
        <v>15.14</v>
      </c>
      <c r="H942" vm="9485">
        <f ca="1"/>
        <v>30.63</v>
      </c>
      <c r="I942" vm="10894">
        <f ca="1"/>
        <v>16.2454</v>
      </c>
      <c r="J942" vm="3455">
        <f ca="1"/>
        <v>21.78</v>
      </c>
      <c r="K942" vm="10969">
        <f ca="1"/>
        <v>79</v>
      </c>
      <c r="L942" vm="3697">
        <f ca="1"/>
        <v>26.5047</v>
      </c>
      <c r="M942" vm="9360">
        <f ca="1"/>
        <v>15.18</v>
      </c>
      <c r="N942" vm="10970">
        <f ca="1"/>
        <v>28.01</v>
      </c>
      <c r="O942" vm="10971">
        <f ca="1"/>
        <v>47.42</v>
      </c>
      <c r="P942" vm="4600">
        <f ca="1"/>
        <v>26.77</v>
      </c>
      <c r="Q942" vm="10972">
        <f ca="1"/>
        <v>21.4039</v>
      </c>
      <c r="R942" vm="1207">
        <f ca="1"/>
        <v>20.53</v>
      </c>
      <c r="S942" vm="4559">
        <f ca="1"/>
        <v>17.23</v>
      </c>
      <c r="T942" vm="8122">
        <f ca="1"/>
        <v>24.94</v>
      </c>
      <c r="U942" vm="10973">
        <f ca="1"/>
        <v>26.07</v>
      </c>
      <c r="V942" vm="10974">
        <f ca="1"/>
        <v>110786.43</v>
      </c>
    </row>
    <row r="943" spans="2:22" x14ac:dyDescent="0.25">
      <c r="B943" vm="8125">
        <f ca="1"/>
        <v>3.0832999999999999</v>
      </c>
      <c r="C943" vm="3735">
        <f ca="1"/>
        <v>24.25</v>
      </c>
      <c r="D943" vm="4849">
        <f ca="1"/>
        <v>51.78</v>
      </c>
      <c r="E943" vm="5418">
        <f ca="1"/>
        <v>17.61</v>
      </c>
      <c r="F943" vm="345">
        <f ca="1"/>
        <v>1.88</v>
      </c>
      <c r="G943" vm="2623">
        <f ca="1"/>
        <v>15.35</v>
      </c>
      <c r="H943" vm="8316">
        <f ca="1"/>
        <v>31.14</v>
      </c>
      <c r="I943" vm="10975">
        <f ca="1"/>
        <v>16.7818</v>
      </c>
      <c r="J943" vm="3443">
        <f ca="1"/>
        <v>22.35</v>
      </c>
      <c r="K943" vm="10976">
        <f ca="1"/>
        <v>76.41</v>
      </c>
      <c r="L943" vm="10977">
        <f ca="1"/>
        <v>26.0381</v>
      </c>
      <c r="M943" vm="10978">
        <f ca="1"/>
        <v>14.77</v>
      </c>
      <c r="N943" vm="10979">
        <f ca="1"/>
        <v>28.41</v>
      </c>
      <c r="O943" vm="1508">
        <f ca="1"/>
        <v>48</v>
      </c>
      <c r="P943" vm="3794">
        <f ca="1"/>
        <v>26.9</v>
      </c>
      <c r="Q943" vm="10980">
        <f ca="1"/>
        <v>20.836600000000001</v>
      </c>
      <c r="R943" vm="2454">
        <f ca="1"/>
        <v>20.3</v>
      </c>
      <c r="S943" vm="4559">
        <f ca="1"/>
        <v>17.23</v>
      </c>
      <c r="T943" vm="4063">
        <f ca="1"/>
        <v>24.65</v>
      </c>
      <c r="U943" vm="9160">
        <f ca="1"/>
        <v>26.22</v>
      </c>
      <c r="V943" vm="10981">
        <f ca="1"/>
        <v>107735.01</v>
      </c>
    </row>
    <row r="944" spans="2:22" x14ac:dyDescent="0.25">
      <c r="B944" vm="10982">
        <f ca="1"/>
        <v>3.0449999999999999</v>
      </c>
      <c r="C944" vm="6138">
        <f ca="1"/>
        <v>23.94</v>
      </c>
      <c r="D944" vm="10983">
        <f ca="1"/>
        <v>49.41</v>
      </c>
      <c r="E944" vm="91">
        <f ca="1"/>
        <v>17.03</v>
      </c>
      <c r="F944" vm="345">
        <f ca="1"/>
        <v>1.88</v>
      </c>
      <c r="G944" vm="2524">
        <f ca="1"/>
        <v>15.14</v>
      </c>
      <c r="H944" vm="5091">
        <f ca="1"/>
        <v>29.82</v>
      </c>
      <c r="I944" vm="10984">
        <f ca="1"/>
        <v>16.363600000000002</v>
      </c>
      <c r="J944" vm="8183">
        <f ca="1"/>
        <v>22.06</v>
      </c>
      <c r="K944" vm="10985">
        <f ca="1"/>
        <v>75.16</v>
      </c>
      <c r="L944" vm="3798">
        <f ca="1"/>
        <v>25.295200000000001</v>
      </c>
      <c r="M944" vm="7982">
        <f ca="1"/>
        <v>14.05</v>
      </c>
      <c r="N944" vm="5499">
        <f ca="1"/>
        <v>27.45</v>
      </c>
      <c r="O944" vm="4680">
        <f ca="1"/>
        <v>46.5</v>
      </c>
      <c r="P944" vm="3707">
        <f ca="1"/>
        <v>26.29</v>
      </c>
      <c r="Q944" vm="10986">
        <f ca="1"/>
        <v>20.548100000000002</v>
      </c>
      <c r="R944" vm="4645">
        <f ca="1"/>
        <v>20.02</v>
      </c>
      <c r="S944" vm="164">
        <f ca="1"/>
        <v>17.3</v>
      </c>
      <c r="T944" vm="10582">
        <f ca="1"/>
        <v>24.13</v>
      </c>
      <c r="U944" vm="3243">
        <f ca="1"/>
        <v>25.53</v>
      </c>
      <c r="V944" vm="10987">
        <f ca="1"/>
        <v>106296.18</v>
      </c>
    </row>
    <row r="945" spans="2:22" x14ac:dyDescent="0.25">
      <c r="B945" vm="10988">
        <f ca="1"/>
        <v>2.9741</v>
      </c>
      <c r="C945" vm="3720">
        <f ca="1"/>
        <v>24.37</v>
      </c>
      <c r="D945" vm="5872">
        <f ca="1"/>
        <v>47.85</v>
      </c>
      <c r="E945" vm="74">
        <f ca="1"/>
        <v>16.829999999999998</v>
      </c>
      <c r="F945" vm="345">
        <f ca="1"/>
        <v>1.88</v>
      </c>
      <c r="G945" vm="3432">
        <f ca="1"/>
        <v>15</v>
      </c>
      <c r="H945" vm="9419">
        <f ca="1"/>
        <v>28.91</v>
      </c>
      <c r="I945" vm="10989">
        <f ca="1"/>
        <v>15.827299999999999</v>
      </c>
      <c r="J945" vm="3740">
        <f ca="1"/>
        <v>21.24</v>
      </c>
      <c r="K945" vm="10990">
        <f ca="1"/>
        <v>76.08</v>
      </c>
      <c r="L945" vm="10991">
        <f ca="1"/>
        <v>25.457100000000001</v>
      </c>
      <c r="M945" vm="9941">
        <f ca="1"/>
        <v>14.34</v>
      </c>
      <c r="N945" vm="5465">
        <f ca="1"/>
        <v>27.18</v>
      </c>
      <c r="O945" vm="1851">
        <f ca="1"/>
        <v>48.1</v>
      </c>
      <c r="P945" vm="7011">
        <f ca="1"/>
        <v>26.48</v>
      </c>
      <c r="Q945" vm="10992">
        <f ca="1"/>
        <v>20.740400000000001</v>
      </c>
      <c r="R945" vm="5597">
        <f ca="1"/>
        <v>19.5</v>
      </c>
      <c r="S945" vm="2269">
        <f ca="1"/>
        <v>17.86</v>
      </c>
      <c r="T945" vm="3735">
        <f ca="1"/>
        <v>24.25</v>
      </c>
      <c r="U945" vm="3317">
        <f ca="1"/>
        <v>25.15</v>
      </c>
      <c r="V945" vm="10993">
        <f ca="1"/>
        <v>108714.55</v>
      </c>
    </row>
    <row r="946" spans="2:22" x14ac:dyDescent="0.25">
      <c r="B946" vm="10994">
        <f ca="1"/>
        <v>3.0491000000000001</v>
      </c>
      <c r="C946" vm="1477">
        <f ca="1"/>
        <v>24</v>
      </c>
      <c r="D946" vm="10995">
        <f ca="1"/>
        <v>48.49</v>
      </c>
      <c r="E946" vm="6461">
        <f ca="1"/>
        <v>17.14</v>
      </c>
      <c r="F946" vm="101">
        <f ca="1"/>
        <v>1.9</v>
      </c>
      <c r="G946" vm="7252">
        <f ca="1"/>
        <v>15.27</v>
      </c>
      <c r="H946" vm="10996">
        <f ca="1"/>
        <v>29.51</v>
      </c>
      <c r="I946" vm="10997">
        <f ca="1"/>
        <v>16.081800000000001</v>
      </c>
      <c r="J946" vm="1012">
        <f ca="1"/>
        <v>21.72</v>
      </c>
      <c r="K946" vm="10998">
        <f ca="1"/>
        <v>77</v>
      </c>
      <c r="L946" vm="10999">
        <f ca="1"/>
        <v>26.628499999999999</v>
      </c>
      <c r="M946" vm="3123">
        <f ca="1"/>
        <v>14.67</v>
      </c>
      <c r="N946" vm="7756">
        <f ca="1"/>
        <v>29.04</v>
      </c>
      <c r="O946" vm="4620">
        <f ca="1"/>
        <v>53.8</v>
      </c>
      <c r="P946" vm="8833">
        <f ca="1"/>
        <v>27.42</v>
      </c>
      <c r="Q946" vm="6624">
        <f ca="1"/>
        <v>21.538499999999999</v>
      </c>
      <c r="R946" vm="4811">
        <f ca="1"/>
        <v>20.09</v>
      </c>
      <c r="S946" vm="1580">
        <f ca="1"/>
        <v>17</v>
      </c>
      <c r="T946" vm="8059">
        <f ca="1"/>
        <v>24.12</v>
      </c>
      <c r="U946" vm="5849">
        <f ca="1"/>
        <v>25.6</v>
      </c>
      <c r="V946" vm="11000">
        <f ca="1"/>
        <v>106419.53</v>
      </c>
    </row>
    <row r="947" spans="2:22" x14ac:dyDescent="0.25">
      <c r="B947" vm="11001">
        <f ca="1"/>
        <v>3.0141</v>
      </c>
      <c r="C947" vm="5894">
        <f ca="1"/>
        <v>23.14</v>
      </c>
      <c r="D947" vm="4309">
        <f ca="1"/>
        <v>45.5</v>
      </c>
      <c r="E947" vm="3813">
        <f ca="1"/>
        <v>17.170000000000002</v>
      </c>
      <c r="F947" vm="229">
        <f ca="1"/>
        <v>1.86</v>
      </c>
      <c r="G947" vm="9824">
        <f ca="1"/>
        <v>15.16</v>
      </c>
      <c r="H947" vm="4706">
        <f ca="1"/>
        <v>29.2</v>
      </c>
      <c r="I947" vm="10830">
        <f ca="1"/>
        <v>15.709099999999999</v>
      </c>
      <c r="J947" vm="685">
        <f ca="1"/>
        <v>21.52</v>
      </c>
      <c r="K947" vm="11002">
        <f ca="1"/>
        <v>76.180000000000007</v>
      </c>
      <c r="L947" vm="11003">
        <f ca="1"/>
        <v>26.714300000000001</v>
      </c>
      <c r="M947" vm="11004">
        <f ca="1"/>
        <v>14.08</v>
      </c>
      <c r="N947" vm="10222">
        <f ca="1"/>
        <v>28.76</v>
      </c>
      <c r="O947" vm="8825">
        <f ca="1"/>
        <v>56.7</v>
      </c>
      <c r="P947" vm="10436">
        <f ca="1"/>
        <v>27.15</v>
      </c>
      <c r="Q947" vm="11005">
        <f ca="1"/>
        <v>21.211600000000001</v>
      </c>
      <c r="R947" vm="4002">
        <f ca="1"/>
        <v>19.73</v>
      </c>
      <c r="S947" vm="5217">
        <f ca="1"/>
        <v>16.61</v>
      </c>
      <c r="T947" vm="1530">
        <f ca="1"/>
        <v>23.17</v>
      </c>
      <c r="U947" vm="3657">
        <f ca="1"/>
        <v>25.8</v>
      </c>
      <c r="V947" vm="11006">
        <f ca="1"/>
        <v>106363.1</v>
      </c>
    </row>
    <row r="948" spans="2:22" x14ac:dyDescent="0.25">
      <c r="B948" vm="11007">
        <f ca="1"/>
        <v>3.0007999999999999</v>
      </c>
      <c r="C948" vm="2103">
        <f ca="1"/>
        <v>21.91</v>
      </c>
      <c r="D948" vm="7349">
        <f ca="1"/>
        <v>46.36</v>
      </c>
      <c r="E948" vm="7374">
        <f ca="1"/>
        <v>17.239999999999998</v>
      </c>
      <c r="F948" vm="229">
        <f ca="1"/>
        <v>1.86</v>
      </c>
      <c r="G948" vm="9984">
        <f ca="1"/>
        <v>15.22</v>
      </c>
      <c r="H948" vm="7614">
        <f ca="1"/>
        <v>29.17</v>
      </c>
      <c r="I948" vm="11008">
        <f ca="1"/>
        <v>15.9727</v>
      </c>
      <c r="J948" vm="8831">
        <f ca="1"/>
        <v>21.59</v>
      </c>
      <c r="K948" vm="11009">
        <f ca="1"/>
        <v>74.45</v>
      </c>
      <c r="L948" vm="11010">
        <f ca="1"/>
        <v>26.047599999999999</v>
      </c>
      <c r="M948" vm="1283">
        <f ca="1"/>
        <v>13.96</v>
      </c>
      <c r="N948" vm="2928">
        <f ca="1"/>
        <v>28.69</v>
      </c>
      <c r="O948" vm="11011">
        <f ca="1"/>
        <v>61.8</v>
      </c>
      <c r="P948" vm="3580">
        <f ca="1"/>
        <v>25.35</v>
      </c>
      <c r="Q948" vm="7502">
        <f ca="1"/>
        <v>22.0962</v>
      </c>
      <c r="R948" vm="3117">
        <f ca="1"/>
        <v>19.02</v>
      </c>
      <c r="S948" vm="3557">
        <f ca="1"/>
        <v>16.350000000000001</v>
      </c>
      <c r="T948" vm="8470">
        <f ca="1"/>
        <v>22.49</v>
      </c>
      <c r="U948" vm="3439">
        <f ca="1"/>
        <v>26.32</v>
      </c>
      <c r="V948" vm="11012">
        <f ca="1"/>
        <v>105704.96000000001</v>
      </c>
    </row>
    <row r="949" spans="2:22" x14ac:dyDescent="0.25">
      <c r="B949" vm="11013">
        <f ca="1"/>
        <v>2.9550000000000001</v>
      </c>
      <c r="C949" vm="669">
        <f ca="1"/>
        <v>21.12</v>
      </c>
      <c r="D949" vm="6635">
        <f ca="1"/>
        <v>45.95</v>
      </c>
      <c r="E949" vm="5261">
        <f ca="1"/>
        <v>17.09</v>
      </c>
      <c r="F949" vm="120">
        <f ca="1"/>
        <v>1.84</v>
      </c>
      <c r="G949" vm="34">
        <f ca="1"/>
        <v>16.7</v>
      </c>
      <c r="H949" vm="9419">
        <f ca="1"/>
        <v>28.91</v>
      </c>
      <c r="I949" vm="11014">
        <f ca="1"/>
        <v>15.818199999999999</v>
      </c>
      <c r="J949" vm="2698">
        <f ca="1"/>
        <v>21.45</v>
      </c>
      <c r="K949" vm="11015">
        <f ca="1"/>
        <v>73.7</v>
      </c>
      <c r="L949" vm="11016">
        <f ca="1"/>
        <v>26.095199999999998</v>
      </c>
      <c r="M949" vm="11017">
        <f ca="1"/>
        <v>13.92</v>
      </c>
      <c r="N949" vm="11018">
        <f ca="1"/>
        <v>28.96</v>
      </c>
      <c r="O949" vm="11019">
        <f ca="1"/>
        <v>64.010000000000005</v>
      </c>
      <c r="P949" vm="5740">
        <f ca="1"/>
        <v>23.51</v>
      </c>
      <c r="Q949" vm="6718">
        <f ca="1"/>
        <v>21.836600000000001</v>
      </c>
      <c r="R949" vm="3166">
        <f ca="1"/>
        <v>18.34</v>
      </c>
      <c r="S949" vm="5206">
        <f ca="1"/>
        <v>16.940000000000001</v>
      </c>
      <c r="T949" vm="2489">
        <f ca="1"/>
        <v>22.37</v>
      </c>
      <c r="U949" vm="5289">
        <f ca="1"/>
        <v>25.84</v>
      </c>
      <c r="V949" vm="11020">
        <f ca="1"/>
        <v>103500.71</v>
      </c>
    </row>
    <row r="950" spans="2:22" x14ac:dyDescent="0.25">
      <c r="B950" vm="11021">
        <f ca="1"/>
        <v>2.9441000000000002</v>
      </c>
      <c r="C950" vm="649">
        <f ca="1"/>
        <v>20.74</v>
      </c>
      <c r="D950" vm="1409">
        <f ca="1"/>
        <v>45.3</v>
      </c>
      <c r="E950" vm="3539">
        <f ca="1"/>
        <v>16.64</v>
      </c>
      <c r="F950" vm="357">
        <f ca="1"/>
        <v>1.81</v>
      </c>
      <c r="G950" vm="3292">
        <f ca="1"/>
        <v>16.989999999999998</v>
      </c>
      <c r="H950" vm="4136">
        <f ca="1"/>
        <v>28.5</v>
      </c>
      <c r="I950" vm="11022">
        <f ca="1"/>
        <v>15.454499999999999</v>
      </c>
      <c r="J950" vm="741">
        <f ca="1"/>
        <v>21.03</v>
      </c>
      <c r="K950" vm="11023">
        <f ca="1"/>
        <v>71.61</v>
      </c>
      <c r="L950" vm="11024">
        <f ca="1"/>
        <v>25.619</v>
      </c>
      <c r="M950" vm="5638">
        <f ca="1"/>
        <v>12.88</v>
      </c>
      <c r="N950" vm="2661">
        <f ca="1"/>
        <v>27.25</v>
      </c>
      <c r="O950" vm="11025">
        <f ca="1"/>
        <v>64.900000000000006</v>
      </c>
      <c r="P950" vm="5666">
        <f ca="1"/>
        <v>23.47</v>
      </c>
      <c r="Q950" vm="11026">
        <f ca="1"/>
        <v>22.355799999999999</v>
      </c>
      <c r="R950" vm="3366">
        <f ca="1"/>
        <v>18.829999999999998</v>
      </c>
      <c r="S950" vm="3713">
        <f ca="1"/>
        <v>16.2</v>
      </c>
      <c r="T950" vm="10889">
        <f ca="1"/>
        <v>21.93</v>
      </c>
      <c r="U950" vm="2843">
        <f ca="1"/>
        <v>26.31</v>
      </c>
      <c r="V950" vm="11027">
        <f ca="1"/>
        <v>105550.86</v>
      </c>
    </row>
    <row r="951" spans="2:22" x14ac:dyDescent="0.25">
      <c r="B951" vm="11028">
        <f ca="1"/>
        <v>2.9491000000000001</v>
      </c>
      <c r="C951" vm="5895">
        <f ca="1"/>
        <v>20.63</v>
      </c>
      <c r="D951" vm="11029">
        <f ca="1"/>
        <v>45.58</v>
      </c>
      <c r="E951" vm="7781">
        <f ca="1"/>
        <v>17.28</v>
      </c>
      <c r="F951" vm="139">
        <f ca="1"/>
        <v>1.8</v>
      </c>
      <c r="G951" vm="9783">
        <f ca="1"/>
        <v>17.36</v>
      </c>
      <c r="H951" vm="6194">
        <f ca="1"/>
        <v>29.15</v>
      </c>
      <c r="I951" vm="7904">
        <f ca="1"/>
        <v>15.954499999999999</v>
      </c>
      <c r="J951" vm="7587">
        <f ca="1"/>
        <v>21.77</v>
      </c>
      <c r="K951" vm="11030">
        <f ca="1"/>
        <v>72.319999999999993</v>
      </c>
      <c r="L951" vm="11031">
        <f ca="1"/>
        <v>25.333300000000001</v>
      </c>
      <c r="M951" vm="1437">
        <f ca="1"/>
        <v>12.74</v>
      </c>
      <c r="N951" vm="3481">
        <f ca="1"/>
        <v>28</v>
      </c>
      <c r="O951" vm="5497">
        <f ca="1"/>
        <v>51.65</v>
      </c>
      <c r="P951" vm="5858">
        <f ca="1"/>
        <v>23.4</v>
      </c>
      <c r="Q951" vm="8376">
        <f ca="1"/>
        <v>22.5962</v>
      </c>
      <c r="R951" vm="4114">
        <f ca="1"/>
        <v>19.11</v>
      </c>
      <c r="S951" vm="3491">
        <f ca="1"/>
        <v>16.34</v>
      </c>
      <c r="T951" vm="870">
        <f ca="1"/>
        <v>22.33</v>
      </c>
      <c r="U951" vm="3284">
        <f ca="1"/>
        <v>26.05</v>
      </c>
      <c r="V951" vm="11032">
        <f ca="1"/>
        <v>105616.88</v>
      </c>
    </row>
    <row r="952" spans="2:22" x14ac:dyDescent="0.25">
      <c r="B952" vm="11033">
        <f ca="1"/>
        <v>2.9325000000000001</v>
      </c>
      <c r="C952" vm="8132">
        <f ca="1"/>
        <v>20.84</v>
      </c>
      <c r="D952" vm="3873">
        <f ca="1"/>
        <v>48.3</v>
      </c>
      <c r="E952" vm="4690">
        <f ca="1"/>
        <v>17.309999999999999</v>
      </c>
      <c r="F952" vm="1366">
        <f ca="1"/>
        <v>1.78</v>
      </c>
      <c r="G952" vm="6528">
        <f ca="1"/>
        <v>17.829999999999998</v>
      </c>
      <c r="H952" vm="10401">
        <f ca="1"/>
        <v>29.34</v>
      </c>
      <c r="I952" vm="3729">
        <f ca="1"/>
        <v>15.9</v>
      </c>
      <c r="J952" vm="8597">
        <f ca="1"/>
        <v>22.01</v>
      </c>
      <c r="K952" vm="11034">
        <f ca="1"/>
        <v>66.83</v>
      </c>
      <c r="L952" vm="3336">
        <f ca="1"/>
        <v>24.333300000000001</v>
      </c>
      <c r="M952" vm="9020">
        <f ca="1"/>
        <v>12.32</v>
      </c>
      <c r="N952" vm="5117">
        <f ca="1"/>
        <v>26.85</v>
      </c>
      <c r="O952" vm="11035">
        <f ca="1"/>
        <v>51.55</v>
      </c>
      <c r="P952" vm="2173">
        <f ca="1"/>
        <v>23.8</v>
      </c>
      <c r="Q952" vm="9757">
        <f ca="1"/>
        <v>22.932700000000001</v>
      </c>
      <c r="R952" vm="1761">
        <f ca="1"/>
        <v>20.079999999999998</v>
      </c>
      <c r="S952" vm="2608">
        <f ca="1"/>
        <v>15.47</v>
      </c>
      <c r="T952" vm="3443">
        <f ca="1"/>
        <v>22.35</v>
      </c>
      <c r="U952" vm="4522">
        <f ca="1"/>
        <v>26.7</v>
      </c>
      <c r="V952" vm="11036">
        <f ca="1"/>
        <v>103412.09</v>
      </c>
    </row>
    <row r="953" spans="2:22" x14ac:dyDescent="0.25">
      <c r="B953" vm="11037">
        <f ca="1"/>
        <v>2.9207999999999998</v>
      </c>
      <c r="C953" vm="1139">
        <f ca="1"/>
        <v>20.71</v>
      </c>
      <c r="D953" vm="4932">
        <f ca="1"/>
        <v>48.26</v>
      </c>
      <c r="E953" vm="9837">
        <f ca="1"/>
        <v>16.97</v>
      </c>
      <c r="F953" vm="81">
        <f ca="1"/>
        <v>1.75</v>
      </c>
      <c r="G953" vm="2366">
        <f ca="1"/>
        <v>17.88</v>
      </c>
      <c r="H953" vm="4080">
        <f ca="1"/>
        <v>28.65</v>
      </c>
      <c r="I953" vm="11038">
        <f ca="1"/>
        <v>15.036300000000001</v>
      </c>
      <c r="J953" vm="8698">
        <f ca="1"/>
        <v>20.92</v>
      </c>
      <c r="K953" vm="11039">
        <f ca="1"/>
        <v>66.069999999999993</v>
      </c>
      <c r="L953" vm="11040">
        <f ca="1"/>
        <v>24.314299999999999</v>
      </c>
      <c r="M953" vm="1813">
        <f ca="1"/>
        <v>12.22</v>
      </c>
      <c r="N953" vm="3552">
        <f ca="1"/>
        <v>26</v>
      </c>
      <c r="O953" vm="2287">
        <f ca="1"/>
        <v>51.1</v>
      </c>
      <c r="P953" vm="1495">
        <f ca="1"/>
        <v>23.39</v>
      </c>
      <c r="Q953" vm="11041">
        <f ca="1"/>
        <v>23.3462</v>
      </c>
      <c r="R953" vm="465">
        <f ca="1"/>
        <v>19.989999999999998</v>
      </c>
      <c r="S953" vm="3981">
        <f ca="1"/>
        <v>15.21</v>
      </c>
      <c r="T953" vm="2784">
        <f ca="1"/>
        <v>21.71</v>
      </c>
      <c r="U953" vm="11042">
        <f ca="1"/>
        <v>26.57</v>
      </c>
      <c r="V953" vm="11043">
        <f ca="1"/>
        <v>104824.23</v>
      </c>
    </row>
    <row r="954" spans="2:22" x14ac:dyDescent="0.25">
      <c r="B954" vm="11044">
        <f ca="1"/>
        <v>2.895</v>
      </c>
      <c r="C954" vm="2192">
        <f ca="1"/>
        <v>21.47</v>
      </c>
      <c r="D954" vm="7925">
        <f ca="1"/>
        <v>50.09</v>
      </c>
      <c r="E954" vm="130">
        <f ca="1"/>
        <v>16.8</v>
      </c>
      <c r="F954" vm="1366">
        <f ca="1"/>
        <v>1.78</v>
      </c>
      <c r="G954" vm="3909">
        <f ca="1"/>
        <v>17.899999999999999</v>
      </c>
      <c r="H954" vm="7089">
        <f ca="1"/>
        <v>29.29</v>
      </c>
      <c r="I954" vm="11045">
        <f ca="1"/>
        <v>15.6454</v>
      </c>
      <c r="J954" vm="2356">
        <f ca="1"/>
        <v>20.66</v>
      </c>
      <c r="K954" vm="10110">
        <f ca="1"/>
        <v>64.11</v>
      </c>
      <c r="L954" vm="11046">
        <f ca="1"/>
        <v>23.3428</v>
      </c>
      <c r="M954" vm="3620">
        <f ca="1"/>
        <v>11.98</v>
      </c>
      <c r="N954" vm="6597">
        <f ca="1"/>
        <v>25.85</v>
      </c>
      <c r="O954" vm="5062">
        <f ca="1"/>
        <v>49.35</v>
      </c>
      <c r="P954" vm="8800">
        <f ca="1"/>
        <v>27.57</v>
      </c>
      <c r="Q954" vm="11047">
        <f ca="1"/>
        <v>23.2789</v>
      </c>
      <c r="R954" vm="4688">
        <f ca="1"/>
        <v>20.69</v>
      </c>
      <c r="S954" vm="3176">
        <f ca="1"/>
        <v>15.3</v>
      </c>
      <c r="T954" vm="7718">
        <f ca="1"/>
        <v>23.11</v>
      </c>
      <c r="U954" vm="6193">
        <f ca="1"/>
        <v>26.88</v>
      </c>
      <c r="V954" vm="11048">
        <f ca="1"/>
        <v>104781.13</v>
      </c>
    </row>
    <row r="955" spans="2:22" x14ac:dyDescent="0.25">
      <c r="B955" vm="2179">
        <f ca="1"/>
        <v>2.86</v>
      </c>
      <c r="C955" vm="8458">
        <f ca="1"/>
        <v>22.79</v>
      </c>
      <c r="D955" vm="10995">
        <f ca="1"/>
        <v>48.49</v>
      </c>
      <c r="E955" vm="11049">
        <f ca="1"/>
        <v>17.02</v>
      </c>
      <c r="F955" vm="36">
        <f ca="1"/>
        <v>1.74</v>
      </c>
      <c r="G955" vm="6514">
        <f ca="1"/>
        <v>17.739999999999998</v>
      </c>
      <c r="H955" vm="5237">
        <f ca="1"/>
        <v>29.48</v>
      </c>
      <c r="I955" vm="11050">
        <f ca="1"/>
        <v>15.3363</v>
      </c>
      <c r="J955" vm="3661">
        <f ca="1"/>
        <v>20.61</v>
      </c>
      <c r="K955" vm="11051">
        <f ca="1"/>
        <v>67.599999999999994</v>
      </c>
      <c r="L955" vm="9211">
        <f ca="1"/>
        <v>22.666599999999999</v>
      </c>
      <c r="M955" vm="3607">
        <f ca="1"/>
        <v>12.34</v>
      </c>
      <c r="N955" vm="2781">
        <f ca="1"/>
        <v>26.12</v>
      </c>
      <c r="O955" vm="4877">
        <f ca="1"/>
        <v>51.98</v>
      </c>
      <c r="P955" vm="2710">
        <f ca="1"/>
        <v>27.76</v>
      </c>
      <c r="Q955" vm="8994">
        <f ca="1"/>
        <v>23.269300000000001</v>
      </c>
      <c r="R955" vm="3865">
        <f ca="1"/>
        <v>20.47</v>
      </c>
      <c r="S955" vm="3537">
        <f ca="1"/>
        <v>16.07</v>
      </c>
      <c r="T955" vm="8637">
        <f ca="1"/>
        <v>22.88</v>
      </c>
      <c r="U955" vm="3866">
        <f ca="1"/>
        <v>26.67</v>
      </c>
      <c r="V955" vm="11052">
        <f ca="1"/>
        <v>105535.08</v>
      </c>
    </row>
    <row r="956" spans="2:22" x14ac:dyDescent="0.25">
      <c r="B956" vm="11053">
        <f ca="1"/>
        <v>2.8866000000000001</v>
      </c>
      <c r="C956" vm="2177">
        <f ca="1"/>
        <v>22.5</v>
      </c>
      <c r="D956" vm="3547">
        <f ca="1"/>
        <v>49.6</v>
      </c>
      <c r="E956" vm="1870">
        <f ca="1"/>
        <v>17.53</v>
      </c>
      <c r="F956" vm="81">
        <f ca="1"/>
        <v>1.75</v>
      </c>
      <c r="G956" vm="5581">
        <f ca="1"/>
        <v>17.89</v>
      </c>
      <c r="H956" vm="4885">
        <f ca="1"/>
        <v>29.44</v>
      </c>
      <c r="I956" vm="11054">
        <f ca="1"/>
        <v>15.2182</v>
      </c>
      <c r="J956" vm="4639">
        <f ca="1"/>
        <v>20.39</v>
      </c>
      <c r="K956" vm="11055">
        <f ca="1"/>
        <v>65.94</v>
      </c>
      <c r="L956" vm="11056">
        <f ca="1"/>
        <v>22.8476</v>
      </c>
      <c r="M956" vm="8651">
        <f ca="1"/>
        <v>12.35</v>
      </c>
      <c r="N956" vm="7126">
        <f ca="1"/>
        <v>26.64</v>
      </c>
      <c r="O956" vm="5419">
        <f ca="1"/>
        <v>52.36</v>
      </c>
      <c r="P956" vm="2695">
        <f ca="1"/>
        <v>26.5</v>
      </c>
      <c r="Q956" vm="11057">
        <f ca="1"/>
        <v>23.442299999999999</v>
      </c>
      <c r="R956" vm="3724">
        <f ca="1"/>
        <v>20.87</v>
      </c>
      <c r="S956" vm="10167">
        <f ca="1"/>
        <v>16.440000000000001</v>
      </c>
      <c r="T956" vm="5417">
        <f ca="1"/>
        <v>23.37</v>
      </c>
      <c r="U956" vm="9286">
        <f ca="1"/>
        <v>26.97</v>
      </c>
      <c r="V956" vm="11058">
        <f ca="1"/>
        <v>105967.51</v>
      </c>
    </row>
    <row r="957" spans="2:22" x14ac:dyDescent="0.25">
      <c r="B957" vm="11059">
        <f ca="1"/>
        <v>2.8633000000000002</v>
      </c>
      <c r="C957" vm="2177">
        <f ca="1"/>
        <v>22.5</v>
      </c>
      <c r="D957" vm="2996">
        <f ca="1"/>
        <v>50.5</v>
      </c>
      <c r="E957" vm="9901">
        <f ca="1"/>
        <v>16.88</v>
      </c>
      <c r="F957" vm="2035">
        <f ca="1"/>
        <v>1.76</v>
      </c>
      <c r="G957" vm="2302">
        <f ca="1"/>
        <v>17.75</v>
      </c>
      <c r="H957" vm="7903">
        <f ca="1"/>
        <v>30.79</v>
      </c>
      <c r="I957" vm="11060">
        <f ca="1"/>
        <v>15.936299999999999</v>
      </c>
      <c r="J957" vm="1123">
        <f ca="1"/>
        <v>20.9</v>
      </c>
      <c r="K957" vm="11061">
        <f ca="1"/>
        <v>65.69</v>
      </c>
      <c r="L957" vm="11062">
        <f ca="1"/>
        <v>22.561900000000001</v>
      </c>
      <c r="M957" vm="7621">
        <f ca="1"/>
        <v>12.31</v>
      </c>
      <c r="N957" vm="10267">
        <f ca="1"/>
        <v>26.43</v>
      </c>
      <c r="O957" vm="7204">
        <f ca="1"/>
        <v>52.1</v>
      </c>
      <c r="P957" vm="11063">
        <f ca="1"/>
        <v>25.71</v>
      </c>
      <c r="Q957" vm="11064">
        <f ca="1"/>
        <v>22.548100000000002</v>
      </c>
      <c r="R957" vm="4122">
        <f ca="1"/>
        <v>21.08</v>
      </c>
      <c r="S957" vm="3880">
        <f ca="1"/>
        <v>16.809999999999999</v>
      </c>
      <c r="T957" vm="3030">
        <f ca="1"/>
        <v>22.64</v>
      </c>
      <c r="U957" vm="6286">
        <f ca="1"/>
        <v>27.7</v>
      </c>
      <c r="V957" vm="11065">
        <f ca="1"/>
        <v>107594.67</v>
      </c>
    </row>
    <row r="958" spans="2:22" x14ac:dyDescent="0.25">
      <c r="B958" vm="11066">
        <f ca="1"/>
        <v>2.9266000000000001</v>
      </c>
      <c r="C958" vm="3971">
        <f ca="1"/>
        <v>22.25</v>
      </c>
      <c r="D958" vm="11067">
        <f ca="1"/>
        <v>53.12</v>
      </c>
      <c r="E958" vm="3386">
        <f ca="1"/>
        <v>16.82</v>
      </c>
      <c r="F958" vm="1366">
        <f ca="1"/>
        <v>1.78</v>
      </c>
      <c r="G958" vm="5418">
        <f ca="1"/>
        <v>17.61</v>
      </c>
      <c r="H958" vm="5671">
        <f ca="1"/>
        <v>30.2</v>
      </c>
      <c r="I958" vm="11068">
        <f ca="1"/>
        <v>16.090900000000001</v>
      </c>
      <c r="J958" vm="11069">
        <f ca="1"/>
        <v>20.91</v>
      </c>
      <c r="K958" vm="11070">
        <f ca="1"/>
        <v>68.010000000000005</v>
      </c>
      <c r="L958" vm="11071">
        <f ca="1"/>
        <v>23.914300000000001</v>
      </c>
      <c r="M958" vm="52">
        <f ca="1"/>
        <v>13</v>
      </c>
      <c r="N958" vm="3345">
        <f ca="1"/>
        <v>26.45</v>
      </c>
      <c r="O958" vm="5771">
        <f ca="1"/>
        <v>52.33</v>
      </c>
      <c r="P958" vm="11072">
        <f ca="1"/>
        <v>25.67</v>
      </c>
      <c r="Q958" vm="11073">
        <f ca="1"/>
        <v>22.009699999999999</v>
      </c>
      <c r="R958" vm="1224">
        <f ca="1"/>
        <v>21.4</v>
      </c>
      <c r="S958" vm="4139">
        <f ca="1"/>
        <v>17.29</v>
      </c>
      <c r="T958" vm="5746">
        <f ca="1"/>
        <v>22.99</v>
      </c>
      <c r="U958" vm="11074">
        <f ca="1"/>
        <v>28.04</v>
      </c>
      <c r="V958" vm="11075">
        <f ca="1"/>
        <v>106334.54</v>
      </c>
    </row>
    <row r="959" spans="2:22" x14ac:dyDescent="0.25">
      <c r="B959" vm="11076">
        <f ca="1"/>
        <v>2.8491</v>
      </c>
      <c r="C959" vm="3256">
        <f ca="1"/>
        <v>22.51</v>
      </c>
      <c r="D959" vm="11077">
        <f ca="1"/>
        <v>51.64</v>
      </c>
      <c r="E959" vm="185">
        <f ca="1"/>
        <v>17.350000000000001</v>
      </c>
      <c r="F959" vm="64">
        <f ca="1"/>
        <v>1.79</v>
      </c>
      <c r="G959" vm="4306">
        <f ca="1"/>
        <v>17.510000000000002</v>
      </c>
      <c r="H959" vm="4605">
        <f ca="1"/>
        <v>30.15</v>
      </c>
      <c r="I959" vm="11078">
        <f ca="1"/>
        <v>16.145399999999999</v>
      </c>
      <c r="J959" vm="3876">
        <f ca="1"/>
        <v>20.88</v>
      </c>
      <c r="K959" vm="10559">
        <f ca="1"/>
        <v>68.3</v>
      </c>
      <c r="L959" vm="11079">
        <f ca="1"/>
        <v>24.1905</v>
      </c>
      <c r="M959" vm="11080">
        <f ca="1"/>
        <v>13.14</v>
      </c>
      <c r="N959" vm="3951">
        <f ca="1"/>
        <v>26.99</v>
      </c>
      <c r="O959" vm="11081">
        <f ca="1"/>
        <v>53.32</v>
      </c>
      <c r="P959" vm="8135">
        <f ca="1"/>
        <v>24.36</v>
      </c>
      <c r="Q959" vm="3550">
        <f ca="1"/>
        <v>22</v>
      </c>
      <c r="R959" vm="4688">
        <f ca="1"/>
        <v>20.69</v>
      </c>
      <c r="S959" vm="4846">
        <f ca="1"/>
        <v>16.84</v>
      </c>
      <c r="T959" vm="9287">
        <f ca="1"/>
        <v>21.97</v>
      </c>
      <c r="U959" vm="11082">
        <f ca="1"/>
        <v>27.24</v>
      </c>
      <c r="V959" vm="11083">
        <f ca="1"/>
        <v>104403.66</v>
      </c>
    </row>
    <row r="960" spans="2:22" x14ac:dyDescent="0.25">
      <c r="B960" vm="11084">
        <f ca="1"/>
        <v>2.8241000000000001</v>
      </c>
      <c r="C960" vm="1453">
        <f ca="1"/>
        <v>22.97</v>
      </c>
      <c r="D960" vm="4733">
        <f ca="1"/>
        <v>50.89</v>
      </c>
      <c r="E960" vm="5241">
        <f ca="1"/>
        <v>16.489999999999998</v>
      </c>
      <c r="F960" vm="36">
        <f ca="1"/>
        <v>1.74</v>
      </c>
      <c r="G960" vm="4306">
        <f ca="1"/>
        <v>17.510000000000002</v>
      </c>
      <c r="H960" vm="3108">
        <f ca="1"/>
        <v>29.73</v>
      </c>
      <c r="I960" vm="11085">
        <f ca="1"/>
        <v>16.109100000000002</v>
      </c>
      <c r="J960" vm="2439">
        <f ca="1"/>
        <v>20.65</v>
      </c>
      <c r="K960" vm="11086">
        <f ca="1"/>
        <v>66.33</v>
      </c>
      <c r="L960" vm="11087">
        <f ca="1"/>
        <v>24.2285</v>
      </c>
      <c r="M960" vm="3364">
        <f ca="1"/>
        <v>12.75</v>
      </c>
      <c r="N960" vm="6263">
        <f ca="1"/>
        <v>27.27</v>
      </c>
      <c r="O960" vm="5594">
        <f ca="1"/>
        <v>53.65</v>
      </c>
      <c r="P960" vm="5740">
        <f ca="1"/>
        <v>23.51</v>
      </c>
      <c r="Q960" vm="11088">
        <f ca="1"/>
        <v>22.086600000000001</v>
      </c>
      <c r="R960" vm="3112">
        <f ca="1"/>
        <v>20</v>
      </c>
      <c r="S960" vm="7163">
        <f ca="1"/>
        <v>17.59</v>
      </c>
      <c r="T960" vm="703">
        <f ca="1"/>
        <v>21.5</v>
      </c>
      <c r="U960" vm="5347">
        <f ca="1"/>
        <v>26.15</v>
      </c>
      <c r="V960" vm="11089">
        <f ca="1"/>
        <v>102948.45</v>
      </c>
    </row>
    <row r="961" spans="2:22" x14ac:dyDescent="0.25">
      <c r="B961" vm="11090">
        <f ca="1"/>
        <v>2.7925</v>
      </c>
      <c r="C961" vm="1507">
        <f ca="1"/>
        <v>22.27</v>
      </c>
      <c r="D961" vm="10500">
        <f ca="1"/>
        <v>51.51</v>
      </c>
      <c r="E961" vm="7273">
        <f ca="1"/>
        <v>16.18</v>
      </c>
      <c r="F961" vm="6080">
        <f ca="1"/>
        <v>1.71</v>
      </c>
      <c r="G961" vm="4151">
        <f ca="1"/>
        <v>17.54</v>
      </c>
      <c r="H961" vm="11091">
        <f ca="1"/>
        <v>29.31</v>
      </c>
      <c r="I961" vm="11092">
        <f ca="1"/>
        <v>16.163599999999999</v>
      </c>
      <c r="J961" vm="1291">
        <f ca="1"/>
        <v>20.62</v>
      </c>
      <c r="K961" vm="11093">
        <f ca="1"/>
        <v>65</v>
      </c>
      <c r="L961" vm="3246">
        <f ca="1"/>
        <v>24.1143</v>
      </c>
      <c r="M961" vm="3607">
        <f ca="1"/>
        <v>12.34</v>
      </c>
      <c r="N961" vm="4535">
        <f ca="1"/>
        <v>26.58</v>
      </c>
      <c r="O961" vm="11094">
        <f ca="1"/>
        <v>54.7</v>
      </c>
      <c r="P961" vm="5905">
        <f ca="1"/>
        <v>23.06</v>
      </c>
      <c r="Q961" vm="11095">
        <f ca="1"/>
        <v>22.384699999999999</v>
      </c>
      <c r="R961" vm="2686">
        <f ca="1"/>
        <v>19.14</v>
      </c>
      <c r="S961" vm="1580">
        <f ca="1"/>
        <v>17</v>
      </c>
      <c r="T961" vm="7693">
        <f ca="1"/>
        <v>20.95</v>
      </c>
      <c r="U961" vm="4203">
        <f ca="1"/>
        <v>25.16</v>
      </c>
      <c r="V961" vm="11096">
        <f ca="1"/>
        <v>102426</v>
      </c>
    </row>
    <row r="962" spans="2:22" x14ac:dyDescent="0.25">
      <c r="B962" vm="11097">
        <f ca="1"/>
        <v>2.7566000000000002</v>
      </c>
      <c r="C962" vm="3872">
        <f ca="1"/>
        <v>23.44</v>
      </c>
      <c r="D962" vm="11098">
        <f ca="1"/>
        <v>52.62</v>
      </c>
      <c r="E962" vm="1307">
        <f ca="1"/>
        <v>16</v>
      </c>
      <c r="F962" vm="278">
        <f ca="1"/>
        <v>1.7</v>
      </c>
      <c r="G962" vm="6506">
        <f ca="1"/>
        <v>17.600000000000001</v>
      </c>
      <c r="H962" vm="10244">
        <f ca="1"/>
        <v>29.09</v>
      </c>
      <c r="I962" vm="7752">
        <f ca="1"/>
        <v>15.9636</v>
      </c>
      <c r="J962" vm="3888">
        <f ca="1"/>
        <v>20.27</v>
      </c>
      <c r="K962" vm="11099">
        <f ca="1"/>
        <v>62.33</v>
      </c>
      <c r="L962" vm="11100">
        <f ca="1"/>
        <v>23.123799999999999</v>
      </c>
      <c r="M962" vm="3961">
        <f ca="1"/>
        <v>11.71</v>
      </c>
      <c r="N962" vm="7608">
        <f ca="1"/>
        <v>26.54</v>
      </c>
      <c r="O962" vm="3452">
        <f ca="1"/>
        <v>55.6</v>
      </c>
      <c r="P962" vm="404">
        <f ca="1"/>
        <v>22.04</v>
      </c>
      <c r="Q962" vm="11101">
        <f ca="1"/>
        <v>22.240400000000001</v>
      </c>
      <c r="R962" vm="3257">
        <f ca="1"/>
        <v>19.2</v>
      </c>
      <c r="S962" vm="10004">
        <f ca="1"/>
        <v>15.96</v>
      </c>
      <c r="T962" vm="5049">
        <f ca="1"/>
        <v>21.06</v>
      </c>
      <c r="U962" vm="6032">
        <f ca="1"/>
        <v>25.22</v>
      </c>
      <c r="V962" vm="11102">
        <f ca="1"/>
        <v>103035.02</v>
      </c>
    </row>
    <row r="963" spans="2:22" x14ac:dyDescent="0.25">
      <c r="B963" vm="11103">
        <f ca="1"/>
        <v>2.7416</v>
      </c>
      <c r="C963" vm="3001">
        <f ca="1"/>
        <v>23.49</v>
      </c>
      <c r="D963" vm="11104">
        <f ca="1"/>
        <v>53.82</v>
      </c>
      <c r="E963" vm="3731">
        <f ca="1"/>
        <v>16.149999999999999</v>
      </c>
      <c r="F963" vm="36">
        <f ca="1"/>
        <v>1.74</v>
      </c>
      <c r="G963" vm="6377">
        <f ca="1"/>
        <v>17.39</v>
      </c>
      <c r="H963" vm="6458">
        <f ca="1"/>
        <v>29.05</v>
      </c>
      <c r="I963" vm="10938">
        <f ca="1"/>
        <v>15.9909</v>
      </c>
      <c r="J963" vm="3704">
        <f ca="1"/>
        <v>20.23</v>
      </c>
      <c r="K963" vm="11105">
        <f ca="1"/>
        <v>64.03</v>
      </c>
      <c r="L963" vm="11106">
        <f ca="1"/>
        <v>23.609500000000001</v>
      </c>
      <c r="M963" vm="11107">
        <f ca="1"/>
        <v>12.01</v>
      </c>
      <c r="N963" vm="6319">
        <f ca="1"/>
        <v>26.1</v>
      </c>
      <c r="O963" vm="11108">
        <f ca="1"/>
        <v>56.13</v>
      </c>
      <c r="P963" vm="723">
        <f ca="1"/>
        <v>21.46</v>
      </c>
      <c r="Q963" vm="11109">
        <f ca="1"/>
        <v>22.452000000000002</v>
      </c>
      <c r="R963" vm="2433">
        <f ca="1"/>
        <v>19.29</v>
      </c>
      <c r="S963" vm="6245">
        <f ca="1"/>
        <v>16.239999999999998</v>
      </c>
      <c r="T963" vm="8816">
        <f ca="1"/>
        <v>20.72</v>
      </c>
      <c r="U963" vm="1582">
        <f ca="1"/>
        <v>25.75</v>
      </c>
      <c r="V963" vm="11110">
        <f ca="1"/>
        <v>102122.37</v>
      </c>
    </row>
    <row r="964" spans="2:22" x14ac:dyDescent="0.25">
      <c r="B964" vm="11111">
        <f ca="1"/>
        <v>2.7332999999999998</v>
      </c>
      <c r="C964" vm="8536">
        <f ca="1"/>
        <v>24.75</v>
      </c>
      <c r="D964" vm="11112">
        <f ca="1"/>
        <v>52.78</v>
      </c>
      <c r="E964" vm="6299">
        <f ca="1"/>
        <v>15.8</v>
      </c>
      <c r="F964" vm="278">
        <f ca="1"/>
        <v>1.7</v>
      </c>
      <c r="G964" vm="4859">
        <f ca="1"/>
        <v>17.32</v>
      </c>
      <c r="H964" vm="11113">
        <f ca="1"/>
        <v>28.89</v>
      </c>
      <c r="I964" vm="11114">
        <f ca="1"/>
        <v>15.7818</v>
      </c>
      <c r="J964" vm="8165">
        <f ca="1"/>
        <v>19.940000000000001</v>
      </c>
      <c r="K964" vm="11115">
        <f ca="1"/>
        <v>67.59</v>
      </c>
      <c r="L964" vm="2492">
        <f ca="1"/>
        <v>24.219000000000001</v>
      </c>
      <c r="M964" vm="1886">
        <f ca="1"/>
        <v>12.3</v>
      </c>
      <c r="N964" vm="11116">
        <f ca="1"/>
        <v>26.36</v>
      </c>
      <c r="O964" vm="2893">
        <f ca="1"/>
        <v>55.9</v>
      </c>
      <c r="P964" vm="2224">
        <f ca="1"/>
        <v>21.53</v>
      </c>
      <c r="Q964" vm="11117">
        <f ca="1"/>
        <v>22.442299999999999</v>
      </c>
      <c r="R964" vm="2839">
        <f ca="1"/>
        <v>18.71</v>
      </c>
      <c r="S964" vm="11118">
        <f ca="1"/>
        <v>15.98</v>
      </c>
      <c r="T964" vm="4526">
        <f ca="1"/>
        <v>20.37</v>
      </c>
      <c r="U964" vm="3592">
        <f ca="1"/>
        <v>25.46</v>
      </c>
      <c r="V964" vm="11119">
        <f ca="1"/>
        <v>103653.82</v>
      </c>
    </row>
    <row r="965" spans="2:22" x14ac:dyDescent="0.25">
      <c r="B965" vm="11120">
        <f ca="1"/>
        <v>2.6758000000000002</v>
      </c>
      <c r="C965" vm="6419">
        <f ca="1"/>
        <v>24.76</v>
      </c>
      <c r="D965" vm="2965">
        <f ca="1"/>
        <v>53.49</v>
      </c>
      <c r="E965" vm="9542">
        <f ca="1"/>
        <v>16.02</v>
      </c>
      <c r="F965" vm="278">
        <f ca="1"/>
        <v>1.7</v>
      </c>
      <c r="G965" vm="3278">
        <f ca="1"/>
        <v>17.2</v>
      </c>
      <c r="H965" vm="7838">
        <f ca="1"/>
        <v>29.69</v>
      </c>
      <c r="I965" vm="10822">
        <f ca="1"/>
        <v>16.172699999999999</v>
      </c>
      <c r="J965" vm="7012">
        <f ca="1"/>
        <v>20.11</v>
      </c>
      <c r="K965" vm="11121">
        <f ca="1"/>
        <v>69.37</v>
      </c>
      <c r="L965" vm="2457">
        <f ca="1"/>
        <v>24.361899999999999</v>
      </c>
      <c r="M965" vm="1437">
        <f ca="1"/>
        <v>12.74</v>
      </c>
      <c r="N965" vm="5055">
        <f ca="1"/>
        <v>27.8</v>
      </c>
      <c r="O965" vm="3408">
        <f ca="1"/>
        <v>56.75</v>
      </c>
      <c r="P965" vm="1569">
        <f ca="1"/>
        <v>22.67</v>
      </c>
      <c r="Q965" vm="8334">
        <f ca="1"/>
        <v>22.682700000000001</v>
      </c>
      <c r="R965" vm="2620">
        <f ca="1"/>
        <v>18.63</v>
      </c>
      <c r="S965" vm="3711">
        <f ca="1"/>
        <v>16.190000000000001</v>
      </c>
      <c r="T965" vm="3611">
        <f ca="1"/>
        <v>20.59</v>
      </c>
      <c r="U965" vm="7480">
        <f ca="1"/>
        <v>25.57</v>
      </c>
      <c r="V965" vm="11122">
        <f ca="1"/>
        <v>104514.19</v>
      </c>
    </row>
    <row r="966" spans="2:22" x14ac:dyDescent="0.25">
      <c r="B966" vm="11123">
        <f ca="1"/>
        <v>2.6907999999999999</v>
      </c>
      <c r="C966" vm="3287">
        <f ca="1"/>
        <v>24.33</v>
      </c>
      <c r="D966" vm="9902">
        <f ca="1"/>
        <v>52.87</v>
      </c>
      <c r="E966" vm="3941">
        <f ca="1"/>
        <v>16.100000000000001</v>
      </c>
      <c r="F966" vm="278">
        <f ca="1"/>
        <v>1.7</v>
      </c>
      <c r="G966" vm="6389">
        <f ca="1"/>
        <v>17.100000000000001</v>
      </c>
      <c r="H966" vm="5610">
        <f ca="1"/>
        <v>30.24</v>
      </c>
      <c r="I966" vm="11124">
        <f ca="1"/>
        <v>16.4636</v>
      </c>
      <c r="J966" vm="2439">
        <f ca="1"/>
        <v>20.65</v>
      </c>
      <c r="K966" vm="11125">
        <f ca="1"/>
        <v>70.98</v>
      </c>
      <c r="L966" vm="3431">
        <f ca="1"/>
        <v>24.761900000000001</v>
      </c>
      <c r="M966" vm="5380">
        <f ca="1"/>
        <v>13.2</v>
      </c>
      <c r="N966" vm="5732">
        <f ca="1"/>
        <v>28.37</v>
      </c>
      <c r="O966" vm="10681">
        <f ca="1"/>
        <v>56.1</v>
      </c>
      <c r="P966" vm="797">
        <f ca="1"/>
        <v>21.9</v>
      </c>
      <c r="Q966" vm="11064">
        <f ca="1"/>
        <v>22.548100000000002</v>
      </c>
      <c r="R966" vm="3398">
        <f ca="1"/>
        <v>18.59</v>
      </c>
      <c r="S966" vm="11126">
        <f ca="1"/>
        <v>15.75</v>
      </c>
      <c r="T966" vm="3674">
        <f ca="1"/>
        <v>20.6</v>
      </c>
      <c r="U966" vm="4298">
        <f ca="1"/>
        <v>25.62</v>
      </c>
      <c r="V966" vm="11127">
        <f ca="1"/>
        <v>105811.25</v>
      </c>
    </row>
    <row r="967" spans="2:22" x14ac:dyDescent="0.25">
      <c r="B967" vm="11128">
        <f ca="1"/>
        <v>2.7208000000000001</v>
      </c>
      <c r="C967" vm="8113">
        <f ca="1"/>
        <v>24.56</v>
      </c>
      <c r="D967" vm="3802">
        <f ca="1"/>
        <v>54.11</v>
      </c>
      <c r="E967" vm="3491">
        <f ca="1"/>
        <v>16.34</v>
      </c>
      <c r="F967" vm="5856">
        <f ca="1"/>
        <v>1.72</v>
      </c>
      <c r="G967" vm="4559">
        <f ca="1"/>
        <v>17.23</v>
      </c>
      <c r="H967" vm="6351">
        <f ca="1"/>
        <v>31.81</v>
      </c>
      <c r="I967" vm="11129">
        <f ca="1"/>
        <v>16.5273</v>
      </c>
      <c r="J967" vm="3693">
        <f ca="1"/>
        <v>20.83</v>
      </c>
      <c r="K967" vm="11130">
        <f ca="1"/>
        <v>70.5</v>
      </c>
      <c r="L967" vm="11131">
        <f ca="1"/>
        <v>24.990500000000001</v>
      </c>
      <c r="M967" vm="7512">
        <f ca="1"/>
        <v>13.25</v>
      </c>
      <c r="N967" vm="6565">
        <f ca="1"/>
        <v>29.62</v>
      </c>
      <c r="O967" vm="4172">
        <f ca="1"/>
        <v>55</v>
      </c>
      <c r="P967" vm="7880">
        <f ca="1"/>
        <v>22.08</v>
      </c>
      <c r="Q967" vm="8376">
        <f ca="1"/>
        <v>22.5962</v>
      </c>
      <c r="R967" vm="2361">
        <f ca="1"/>
        <v>18.95</v>
      </c>
      <c r="S967" vm="9234">
        <f ca="1"/>
        <v>15.64</v>
      </c>
      <c r="T967" vm="2614">
        <f ca="1"/>
        <v>21.04</v>
      </c>
      <c r="U967" vm="11132">
        <f ca="1"/>
        <v>26.01</v>
      </c>
      <c r="V967" vm="11133">
        <f ca="1"/>
        <v>102224.26</v>
      </c>
    </row>
    <row r="968" spans="2:22" x14ac:dyDescent="0.25">
      <c r="B968" vm="11134">
        <f ca="1"/>
        <v>2.6665999999999999</v>
      </c>
      <c r="C968" vm="6075">
        <f ca="1"/>
        <v>23.34</v>
      </c>
      <c r="D968" vm="5419">
        <f ca="1"/>
        <v>52.36</v>
      </c>
      <c r="E968" vm="3502">
        <f ca="1"/>
        <v>15.66</v>
      </c>
      <c r="F968" vm="6080">
        <f ca="1"/>
        <v>1.71</v>
      </c>
      <c r="G968" vm="3760">
        <f ca="1"/>
        <v>16.690000000000001</v>
      </c>
      <c r="H968" vm="10943">
        <f ca="1"/>
        <v>30.76</v>
      </c>
      <c r="I968" vm="11135">
        <f ca="1"/>
        <v>15.945399999999999</v>
      </c>
      <c r="J968" vm="4511">
        <f ca="1"/>
        <v>20.36</v>
      </c>
      <c r="K968" vm="11136">
        <f ca="1"/>
        <v>68.64</v>
      </c>
      <c r="L968" vm="3336">
        <f ca="1"/>
        <v>24.333300000000001</v>
      </c>
      <c r="M968" vm="3344">
        <f ca="1"/>
        <v>12.69</v>
      </c>
      <c r="N968" vm="4864">
        <f ca="1"/>
        <v>28.47</v>
      </c>
      <c r="O968" vm="11137">
        <f ca="1"/>
        <v>52.85</v>
      </c>
      <c r="P968" vm="4054">
        <f ca="1"/>
        <v>20.149999999999999</v>
      </c>
      <c r="Q968" vm="11138">
        <f ca="1"/>
        <v>21.788499999999999</v>
      </c>
      <c r="R968" vm="3993">
        <f ca="1"/>
        <v>18.02</v>
      </c>
      <c r="S968" vm="7398">
        <f ca="1"/>
        <v>15.92</v>
      </c>
      <c r="T968" vm="2652">
        <f ca="1"/>
        <v>19.27</v>
      </c>
      <c r="U968" vm="1582">
        <f ca="1"/>
        <v>25.75</v>
      </c>
      <c r="V968" vm="11139">
        <f ca="1"/>
        <v>102814.03</v>
      </c>
    </row>
    <row r="969" spans="2:22" x14ac:dyDescent="0.25">
      <c r="B969" vm="11140">
        <f ca="1"/>
        <v>2.6675</v>
      </c>
      <c r="C969" vm="6187">
        <f ca="1"/>
        <v>24.22</v>
      </c>
      <c r="D969" vm="4989">
        <f ca="1"/>
        <v>52.25</v>
      </c>
      <c r="E969" vm="9586">
        <f ca="1"/>
        <v>15.54</v>
      </c>
      <c r="F969" vm="6609">
        <f ca="1"/>
        <v>1.68</v>
      </c>
      <c r="G969" vm="3491">
        <f ca="1"/>
        <v>16.34</v>
      </c>
      <c r="H969" vm="6969">
        <f ca="1"/>
        <v>30.81</v>
      </c>
      <c r="I969" vm="11141">
        <f ca="1"/>
        <v>15.8545</v>
      </c>
      <c r="J969" vm="3692">
        <f ca="1"/>
        <v>20.28</v>
      </c>
      <c r="K969" vm="11142">
        <f ca="1"/>
        <v>69.5</v>
      </c>
      <c r="L969" vm="11143">
        <f ca="1"/>
        <v>24.571400000000001</v>
      </c>
      <c r="M969" vm="7512">
        <f ca="1"/>
        <v>13.25</v>
      </c>
      <c r="N969" vm="10694">
        <f ca="1"/>
        <v>29.47</v>
      </c>
      <c r="O969" vm="10500">
        <f ca="1"/>
        <v>51.51</v>
      </c>
      <c r="P969" vm="8132">
        <f ca="1"/>
        <v>20.84</v>
      </c>
      <c r="Q969" vm="11144">
        <f ca="1"/>
        <v>21.740400000000001</v>
      </c>
      <c r="R969" vm="2366">
        <f ca="1"/>
        <v>17.88</v>
      </c>
      <c r="S969" vm="9901">
        <f ca="1"/>
        <v>16.88</v>
      </c>
      <c r="T969" vm="4440">
        <f ca="1"/>
        <v>19.75</v>
      </c>
      <c r="U969" vm="5142">
        <f ca="1"/>
        <v>26.35</v>
      </c>
      <c r="V969" vm="11145">
        <f ca="1"/>
        <v>101915.45</v>
      </c>
    </row>
    <row r="970" spans="2:22" x14ac:dyDescent="0.25">
      <c r="B970" vm="11146">
        <f ca="1"/>
        <v>2.6025</v>
      </c>
      <c r="C970" vm="1477">
        <f ca="1"/>
        <v>24</v>
      </c>
      <c r="D970" vm="11147">
        <f ca="1"/>
        <v>51.11</v>
      </c>
      <c r="E970" vm="11148">
        <f ca="1"/>
        <v>15.33</v>
      </c>
      <c r="F970" vm="6080">
        <f ca="1"/>
        <v>1.71</v>
      </c>
      <c r="G970" vm="3925">
        <f ca="1"/>
        <v>16.059999999999999</v>
      </c>
      <c r="H970" vm="11149">
        <f ca="1"/>
        <v>31.84</v>
      </c>
      <c r="I970" vm="7883">
        <f ca="1"/>
        <v>15.4727</v>
      </c>
      <c r="J970" vm="2470">
        <f ca="1"/>
        <v>20.100000000000001</v>
      </c>
      <c r="K970" vm="11150">
        <f ca="1"/>
        <v>69.95</v>
      </c>
      <c r="L970" vm="11143">
        <f ca="1"/>
        <v>24.571400000000001</v>
      </c>
      <c r="M970" vm="52">
        <f ca="1"/>
        <v>13</v>
      </c>
      <c r="N970" vm="10443">
        <f ca="1"/>
        <v>29.43</v>
      </c>
      <c r="O970" vm="3268">
        <f ca="1"/>
        <v>50.9</v>
      </c>
      <c r="P970" vm="7575">
        <f ca="1"/>
        <v>20.29</v>
      </c>
      <c r="Q970" vm="6706">
        <f ca="1"/>
        <v>21.519300000000001</v>
      </c>
      <c r="R970" vm="2219">
        <f ca="1"/>
        <v>17.47</v>
      </c>
      <c r="S970" vm="11151">
        <f ca="1"/>
        <v>16.670000000000002</v>
      </c>
      <c r="T970" vm="2686">
        <f ca="1"/>
        <v>19.14</v>
      </c>
      <c r="U970" vm="3939">
        <f ca="1"/>
        <v>26.4</v>
      </c>
      <c r="V970" vm="11152">
        <f ca="1"/>
        <v>100774.57</v>
      </c>
    </row>
    <row r="971" spans="2:22" x14ac:dyDescent="0.25">
      <c r="B971" vm="11153">
        <f ca="1"/>
        <v>2.5457999999999998</v>
      </c>
      <c r="C971" vm="2968">
        <f ca="1"/>
        <v>24.24</v>
      </c>
      <c r="D971" vm="2719">
        <f ca="1"/>
        <v>50.41</v>
      </c>
      <c r="E971" vm="9850">
        <f ca="1"/>
        <v>15.03</v>
      </c>
      <c r="F971" vm="297">
        <f ca="1"/>
        <v>1.73</v>
      </c>
      <c r="G971" vm="9186">
        <f ca="1"/>
        <v>15.86</v>
      </c>
      <c r="H971" vm="8473">
        <f ca="1"/>
        <v>31.3</v>
      </c>
      <c r="I971" vm="11154">
        <f ca="1"/>
        <v>15.3909</v>
      </c>
      <c r="J971" vm="2564">
        <f ca="1"/>
        <v>20.010000000000002</v>
      </c>
      <c r="K971" vm="11155">
        <f ca="1"/>
        <v>70.23</v>
      </c>
      <c r="L971" vm="11156">
        <f ca="1"/>
        <v>24.9238</v>
      </c>
      <c r="M971" vm="3480">
        <f ca="1"/>
        <v>12.8</v>
      </c>
      <c r="N971" vm="5788">
        <f ca="1"/>
        <v>29.6</v>
      </c>
      <c r="O971" vm="4014">
        <f ca="1"/>
        <v>51.7</v>
      </c>
      <c r="P971" vm="3485">
        <f ca="1"/>
        <v>20.309999999999999</v>
      </c>
      <c r="Q971" vm="11157">
        <f ca="1"/>
        <v>20.9712</v>
      </c>
      <c r="R971" vm="3306">
        <f ca="1"/>
        <v>16.93</v>
      </c>
      <c r="S971" vm="7342">
        <f ca="1"/>
        <v>16.96</v>
      </c>
      <c r="T971" vm="2723">
        <f ca="1"/>
        <v>18.3</v>
      </c>
      <c r="U971" vm="3866">
        <f ca="1"/>
        <v>26.67</v>
      </c>
      <c r="V971" vm="11158">
        <f ca="1"/>
        <v>104466.24000000001</v>
      </c>
    </row>
    <row r="972" spans="2:22" x14ac:dyDescent="0.25">
      <c r="B972" vm="11159">
        <f ca="1"/>
        <v>2.6040999999999999</v>
      </c>
      <c r="C972" vm="3173">
        <f ca="1"/>
        <v>23.87</v>
      </c>
      <c r="D972" vm="11160">
        <f ca="1"/>
        <v>53.72</v>
      </c>
      <c r="E972" vm="2027">
        <f ca="1"/>
        <v>14.97</v>
      </c>
      <c r="F972" vm="5856">
        <f ca="1"/>
        <v>1.72</v>
      </c>
      <c r="G972" vm="11161">
        <f ca="1"/>
        <v>16.010000000000002</v>
      </c>
      <c r="H972" vm="11162">
        <f ca="1"/>
        <v>32.159999999999997</v>
      </c>
      <c r="I972" vm="11078">
        <f ca="1"/>
        <v>16.145399999999999</v>
      </c>
      <c r="J972" vm="2356">
        <f ca="1"/>
        <v>20.66</v>
      </c>
      <c r="K972" vm="11163">
        <f ca="1"/>
        <v>73.489999999999995</v>
      </c>
      <c r="L972" vm="11164">
        <f ca="1"/>
        <v>26.3428</v>
      </c>
      <c r="M972" vm="9170">
        <f ca="1"/>
        <v>13.66</v>
      </c>
      <c r="N972" vm="11165">
        <f ca="1"/>
        <v>28.36</v>
      </c>
      <c r="O972" vm="8433">
        <f ca="1"/>
        <v>51.01</v>
      </c>
      <c r="P972" vm="11166">
        <f ca="1"/>
        <v>20.96</v>
      </c>
      <c r="Q972" vm="11167">
        <f ca="1"/>
        <v>21.375</v>
      </c>
      <c r="R972" vm="6708">
        <f ca="1"/>
        <v>17.93</v>
      </c>
      <c r="S972" vm="3666">
        <f ca="1"/>
        <v>16.41</v>
      </c>
      <c r="T972" vm="4604">
        <f ca="1"/>
        <v>19.36</v>
      </c>
      <c r="U972" vm="8800">
        <f ca="1"/>
        <v>27.57</v>
      </c>
      <c r="V972" vm="11168">
        <f ca="1"/>
        <v>105069.69</v>
      </c>
    </row>
    <row r="973" spans="2:22" x14ac:dyDescent="0.25">
      <c r="B973" vm="11169">
        <f ca="1"/>
        <v>2.585</v>
      </c>
      <c r="C973" vm="8083">
        <f ca="1"/>
        <v>23.53</v>
      </c>
      <c r="D973" vm="11170">
        <f ca="1"/>
        <v>54.86</v>
      </c>
      <c r="E973" vm="9800">
        <f ca="1"/>
        <v>14.78</v>
      </c>
      <c r="F973" vm="5856">
        <f ca="1"/>
        <v>1.72</v>
      </c>
      <c r="G973" vm="1307">
        <f ca="1"/>
        <v>16</v>
      </c>
      <c r="H973" vm="6064">
        <f ca="1"/>
        <v>32.200000000000003</v>
      </c>
      <c r="I973" vm="11171">
        <f ca="1"/>
        <v>16.190899999999999</v>
      </c>
      <c r="J973" vm="7637">
        <f ca="1"/>
        <v>20.7</v>
      </c>
      <c r="K973" vm="11172">
        <f ca="1"/>
        <v>71.87</v>
      </c>
      <c r="L973" vm="10715">
        <f ca="1"/>
        <v>26.523800000000001</v>
      </c>
      <c r="M973" vm="1653">
        <f ca="1"/>
        <v>13.42</v>
      </c>
      <c r="N973" vm="10222">
        <f ca="1"/>
        <v>28.76</v>
      </c>
      <c r="O973" vm="11035">
        <f ca="1"/>
        <v>51.55</v>
      </c>
      <c r="P973" vm="3706">
        <f ca="1"/>
        <v>21.21</v>
      </c>
      <c r="Q973" vm="11173">
        <f ca="1"/>
        <v>21.942299999999999</v>
      </c>
      <c r="R973" vm="2020">
        <f ca="1"/>
        <v>18.559999999999999</v>
      </c>
      <c r="S973" vm="9460">
        <f ca="1"/>
        <v>16.53</v>
      </c>
      <c r="T973" vm="2756">
        <f ca="1"/>
        <v>19.149999999999999</v>
      </c>
      <c r="U973" vm="7558">
        <f ca="1"/>
        <v>27.89</v>
      </c>
      <c r="V973" vm="11174">
        <f ca="1"/>
        <v>106858.87</v>
      </c>
    </row>
    <row r="974" spans="2:22" x14ac:dyDescent="0.25">
      <c r="B974" vm="11175">
        <f ca="1"/>
        <v>2.5916000000000001</v>
      </c>
      <c r="C974" vm="7718">
        <f ca="1"/>
        <v>23.11</v>
      </c>
      <c r="D974" vm="11176">
        <f ca="1"/>
        <v>54.77</v>
      </c>
      <c r="E974" vm="3247">
        <f ca="1"/>
        <v>15.09</v>
      </c>
      <c r="F974" vm="297">
        <f ca="1"/>
        <v>1.73</v>
      </c>
      <c r="G974" vm="3586">
        <f ca="1"/>
        <v>16.079999999999998</v>
      </c>
      <c r="H974" vm="8036">
        <f ca="1"/>
        <v>33.07</v>
      </c>
      <c r="I974" vm="8804">
        <f ca="1"/>
        <v>16.381799999999998</v>
      </c>
      <c r="J974" vm="3876">
        <f ca="1"/>
        <v>20.88</v>
      </c>
      <c r="K974" vm="11177">
        <f ca="1"/>
        <v>75.77</v>
      </c>
      <c r="L974" vm="3518">
        <f ca="1"/>
        <v>27.142800000000001</v>
      </c>
      <c r="M974" vm="7563">
        <f ca="1"/>
        <v>13.99</v>
      </c>
      <c r="N974" vm="11113">
        <f ca="1"/>
        <v>28.89</v>
      </c>
      <c r="O974" vm="2132">
        <f ca="1"/>
        <v>50.8</v>
      </c>
      <c r="P974" vm="9051">
        <f ca="1"/>
        <v>21.61</v>
      </c>
      <c r="Q974" vm="11178">
        <f ca="1"/>
        <v>21.913499999999999</v>
      </c>
      <c r="R974" vm="2662">
        <f ca="1"/>
        <v>18.46</v>
      </c>
      <c r="S974" vm="3602">
        <f ca="1"/>
        <v>15.95</v>
      </c>
      <c r="T974" vm="3704">
        <f ca="1"/>
        <v>20.23</v>
      </c>
      <c r="U974" vm="9242">
        <f ca="1"/>
        <v>27.53</v>
      </c>
      <c r="V974" vm="11179">
        <f ca="1"/>
        <v>107557.67</v>
      </c>
    </row>
    <row r="975" spans="2:22" x14ac:dyDescent="0.25">
      <c r="B975" vm="3730">
        <f ca="1"/>
        <v>2.75</v>
      </c>
      <c r="C975" vm="5769">
        <f ca="1"/>
        <v>23.5</v>
      </c>
      <c r="D975" vm="11180">
        <f ca="1"/>
        <v>53.89</v>
      </c>
      <c r="E975" vm="8250">
        <f ca="1"/>
        <v>14.85</v>
      </c>
      <c r="F975" vm="2176">
        <f ca="1"/>
        <v>1.77</v>
      </c>
      <c r="G975" vm="3941">
        <f ca="1"/>
        <v>16.100000000000001</v>
      </c>
      <c r="H975" vm="4315">
        <f ca="1"/>
        <v>32.6</v>
      </c>
      <c r="I975" vm="11092">
        <f ca="1"/>
        <v>16.163599999999999</v>
      </c>
      <c r="J975" vm="3674">
        <f ca="1"/>
        <v>20.6</v>
      </c>
      <c r="K975" vm="11181">
        <f ca="1"/>
        <v>76.33</v>
      </c>
      <c r="L975" vm="10450">
        <f ca="1"/>
        <v>27.571400000000001</v>
      </c>
      <c r="M975" vm="9951">
        <f ca="1"/>
        <v>14.01</v>
      </c>
      <c r="N975" vm="6308">
        <f ca="1"/>
        <v>29.36</v>
      </c>
      <c r="O975" vm="11182">
        <f ca="1"/>
        <v>50.99</v>
      </c>
      <c r="P975" vm="10889">
        <f ca="1"/>
        <v>21.93</v>
      </c>
      <c r="Q975" vm="11095">
        <f ca="1"/>
        <v>22.384699999999999</v>
      </c>
      <c r="R975" vm="2058">
        <f ca="1"/>
        <v>18.8</v>
      </c>
      <c r="S975" vm="9670">
        <f ca="1"/>
        <v>15.01</v>
      </c>
      <c r="T975" vm="2454">
        <f ca="1"/>
        <v>20.3</v>
      </c>
      <c r="U975" vm="8845">
        <f ca="1"/>
        <v>27.21</v>
      </c>
      <c r="V975" vm="11183">
        <f ca="1"/>
        <v>108095.53</v>
      </c>
    </row>
    <row r="976" spans="2:22" x14ac:dyDescent="0.25">
      <c r="B976" vm="2196">
        <f ca="1"/>
        <v>2.83</v>
      </c>
      <c r="C976" vm="3134">
        <f ca="1"/>
        <v>23.73</v>
      </c>
      <c r="D976" vm="11184">
        <f ca="1"/>
        <v>55.97</v>
      </c>
      <c r="E976" vm="2942">
        <f ca="1"/>
        <v>14.93</v>
      </c>
      <c r="F976" vm="139">
        <f ca="1"/>
        <v>1.8</v>
      </c>
      <c r="G976" vm="3586">
        <f ca="1"/>
        <v>16.079999999999998</v>
      </c>
      <c r="H976" vm="6675">
        <f ca="1"/>
        <v>32.75</v>
      </c>
      <c r="I976" vm="11185">
        <f ca="1"/>
        <v>16.118200000000002</v>
      </c>
      <c r="J976" vm="2581">
        <f ca="1"/>
        <v>20.41</v>
      </c>
      <c r="K976" vm="11186">
        <f ca="1"/>
        <v>75.760000000000005</v>
      </c>
      <c r="L976" vm="11187">
        <f ca="1"/>
        <v>27.552399999999999</v>
      </c>
      <c r="M976" vm="11188">
        <f ca="1"/>
        <v>14.25</v>
      </c>
      <c r="N976" vm="6430">
        <f ca="1"/>
        <v>29.35</v>
      </c>
      <c r="O976" vm="3608">
        <f ca="1"/>
        <v>48.5</v>
      </c>
      <c r="P976" vm="10514">
        <f ca="1"/>
        <v>20.97</v>
      </c>
      <c r="Q976" vm="11189">
        <f ca="1"/>
        <v>22.836600000000001</v>
      </c>
      <c r="R976" vm="536">
        <f ca="1"/>
        <v>19.25</v>
      </c>
      <c r="S976" vm="11190">
        <f ca="1"/>
        <v>13.47</v>
      </c>
      <c r="T976" vm="2405">
        <f ca="1"/>
        <v>21.3</v>
      </c>
      <c r="U976" vm="5078">
        <f ca="1"/>
        <v>27.37</v>
      </c>
      <c r="V976" vm="11191">
        <f ca="1"/>
        <v>106291.24</v>
      </c>
    </row>
    <row r="977" spans="2:22" x14ac:dyDescent="0.25">
      <c r="B977" vm="11192">
        <f ca="1"/>
        <v>2.8374999999999999</v>
      </c>
      <c r="C977" vm="1892">
        <f ca="1"/>
        <v>23.3</v>
      </c>
      <c r="D977" vm="11193">
        <f ca="1"/>
        <v>55.24</v>
      </c>
      <c r="E977" vm="3164">
        <f ca="1"/>
        <v>14.81</v>
      </c>
      <c r="F977" vm="1366">
        <f ca="1"/>
        <v>1.78</v>
      </c>
      <c r="G977" vm="9426">
        <f ca="1"/>
        <v>15.81</v>
      </c>
      <c r="H977" vm="6529">
        <f ca="1"/>
        <v>32.020000000000003</v>
      </c>
      <c r="I977" vm="11194">
        <f ca="1"/>
        <v>15.6363</v>
      </c>
      <c r="J977" vm="2844">
        <f ca="1"/>
        <v>19.95</v>
      </c>
      <c r="K977" vm="11195">
        <f ca="1"/>
        <v>75.180000000000007</v>
      </c>
      <c r="L977" vm="10450">
        <f ca="1"/>
        <v>27.571400000000001</v>
      </c>
      <c r="M977" vm="3751">
        <f ca="1"/>
        <v>14</v>
      </c>
      <c r="N977" vm="7089">
        <f ca="1"/>
        <v>29.29</v>
      </c>
      <c r="O977" vm="5287">
        <f ca="1"/>
        <v>47.82</v>
      </c>
      <c r="P977" vm="649">
        <f ca="1"/>
        <v>20.74</v>
      </c>
      <c r="Q977" vm="11196">
        <f ca="1"/>
        <v>22.586600000000001</v>
      </c>
      <c r="R977" vm="500">
        <f ca="1"/>
        <v>19.05</v>
      </c>
      <c r="S977" vm="11197">
        <f ca="1"/>
        <v>13.58</v>
      </c>
      <c r="T977" vm="10788">
        <f ca="1"/>
        <v>20.76</v>
      </c>
      <c r="U977" vm="2630">
        <f ca="1"/>
        <v>27.2</v>
      </c>
      <c r="V977" vm="11198">
        <f ca="1"/>
        <v>107758.34</v>
      </c>
    </row>
    <row r="978" spans="2:22" x14ac:dyDescent="0.25">
      <c r="B978" vm="11199">
        <f ca="1"/>
        <v>2.9874999999999998</v>
      </c>
      <c r="C978" vm="7712">
        <f ca="1"/>
        <v>24.3</v>
      </c>
      <c r="D978" vm="8825">
        <f ca="1"/>
        <v>56.7</v>
      </c>
      <c r="E978" vm="2590">
        <f ca="1"/>
        <v>15.55</v>
      </c>
      <c r="F978" vm="2176">
        <f ca="1"/>
        <v>1.77</v>
      </c>
      <c r="G978" vm="3602">
        <f ca="1"/>
        <v>15.95</v>
      </c>
      <c r="H978" vm="6817">
        <f ca="1"/>
        <v>32.5</v>
      </c>
      <c r="I978" vm="11194">
        <f ca="1"/>
        <v>15.6363</v>
      </c>
      <c r="J978" vm="2482">
        <f ca="1"/>
        <v>19.96</v>
      </c>
      <c r="K978" vm="11200">
        <f ca="1"/>
        <v>75.650000000000006</v>
      </c>
      <c r="L978" vm="11201">
        <f ca="1"/>
        <v>28.180900000000001</v>
      </c>
      <c r="M978" vm="11202">
        <f ca="1"/>
        <v>14.41</v>
      </c>
      <c r="N978" vm="6585">
        <f ca="1"/>
        <v>29.65</v>
      </c>
      <c r="O978" vm="3873">
        <f ca="1"/>
        <v>48.3</v>
      </c>
      <c r="P978" vm="7637">
        <f ca="1"/>
        <v>20.7</v>
      </c>
      <c r="Q978" vm="11203">
        <f ca="1"/>
        <v>23.086600000000001</v>
      </c>
      <c r="R978" vm="500">
        <f ca="1"/>
        <v>19.05</v>
      </c>
      <c r="S978" vm="1561">
        <f ca="1"/>
        <v>13.17</v>
      </c>
      <c r="T978" vm="4434">
        <f ca="1"/>
        <v>21.42</v>
      </c>
      <c r="U978" vm="7011">
        <f ca="1"/>
        <v>26.48</v>
      </c>
      <c r="V978" vm="11204">
        <f ca="1"/>
        <v>107383.32</v>
      </c>
    </row>
    <row r="979" spans="2:22" x14ac:dyDescent="0.25">
      <c r="B979" vm="10988">
        <f ca="1"/>
        <v>2.9741</v>
      </c>
      <c r="C979" vm="6501">
        <f ca="1"/>
        <v>24.51</v>
      </c>
      <c r="D979" vm="3543">
        <f ca="1"/>
        <v>57.23</v>
      </c>
      <c r="E979" vm="9267">
        <f ca="1"/>
        <v>15.26</v>
      </c>
      <c r="F979" vm="2035">
        <f ca="1"/>
        <v>1.76</v>
      </c>
      <c r="G979" vm="11161">
        <f ca="1"/>
        <v>16.010000000000002</v>
      </c>
      <c r="H979" vm="5840">
        <f ca="1"/>
        <v>32.229999999999997</v>
      </c>
      <c r="I979" vm="11205">
        <f ca="1"/>
        <v>15.3818</v>
      </c>
      <c r="J979" vm="4017">
        <f ca="1"/>
        <v>19.52</v>
      </c>
      <c r="K979" vm="11206">
        <f ca="1"/>
        <v>77.86</v>
      </c>
      <c r="L979" vm="9939">
        <f ca="1"/>
        <v>28.057099999999998</v>
      </c>
      <c r="M979" vm="3337">
        <f ca="1"/>
        <v>14.59</v>
      </c>
      <c r="N979" vm="10694">
        <f ca="1"/>
        <v>29.47</v>
      </c>
      <c r="O979" vm="6564">
        <f ca="1"/>
        <v>48.44</v>
      </c>
      <c r="P979" vm="4639">
        <f ca="1"/>
        <v>20.39</v>
      </c>
      <c r="Q979" vm="11207">
        <f ca="1"/>
        <v>23.038499999999999</v>
      </c>
      <c r="R979" vm="500">
        <f ca="1"/>
        <v>19.05</v>
      </c>
      <c r="S979" vm="11208">
        <f ca="1"/>
        <v>12.96</v>
      </c>
      <c r="T979" vm="3595">
        <f ca="1"/>
        <v>20.64</v>
      </c>
      <c r="U979" vm="2568">
        <f ca="1"/>
        <v>27</v>
      </c>
      <c r="V979" vm="11209">
        <f ca="1"/>
        <v>106759.92</v>
      </c>
    </row>
    <row r="980" spans="2:22" x14ac:dyDescent="0.25">
      <c r="B980" vm="11210">
        <f ca="1"/>
        <v>3.0041000000000002</v>
      </c>
      <c r="C980" vm="3847">
        <f ca="1"/>
        <v>24.59</v>
      </c>
      <c r="D980" vm="3237">
        <f ca="1"/>
        <v>57.49</v>
      </c>
      <c r="E980" vm="7376">
        <f ca="1"/>
        <v>15.23</v>
      </c>
      <c r="F980" vm="6080">
        <f ca="1"/>
        <v>1.71</v>
      </c>
      <c r="G980" vm="3556">
        <f ca="1"/>
        <v>16.170000000000002</v>
      </c>
      <c r="H980" vm="9364">
        <f ca="1"/>
        <v>32.06</v>
      </c>
      <c r="I980" vm="11211">
        <f ca="1"/>
        <v>15.5909</v>
      </c>
      <c r="J980" vm="3934">
        <f ca="1"/>
        <v>19.61</v>
      </c>
      <c r="K980" vm="11212">
        <f ca="1"/>
        <v>77.849999999999994</v>
      </c>
      <c r="L980" vm="11213">
        <f ca="1"/>
        <v>27.9238</v>
      </c>
      <c r="M980" vm="11214">
        <f ca="1"/>
        <v>14.44</v>
      </c>
      <c r="N980" vm="10934">
        <f ca="1"/>
        <v>29.12</v>
      </c>
      <c r="O980" vm="11215">
        <f ca="1"/>
        <v>48.11</v>
      </c>
      <c r="P980" vm="393">
        <f ca="1"/>
        <v>19.7</v>
      </c>
      <c r="Q980" vm="11216">
        <f ca="1"/>
        <v>23.211600000000001</v>
      </c>
      <c r="R980" vm="2681">
        <f ca="1"/>
        <v>18.37</v>
      </c>
      <c r="S980" vm="8465">
        <f ca="1"/>
        <v>13.24</v>
      </c>
      <c r="T980" vm="5895">
        <f ca="1"/>
        <v>20.63</v>
      </c>
      <c r="U980" vm="1654">
        <f ca="1"/>
        <v>27.39</v>
      </c>
      <c r="V980" vm="11217">
        <f ca="1"/>
        <v>107431.18</v>
      </c>
    </row>
    <row r="981" spans="2:22" x14ac:dyDescent="0.25">
      <c r="B981" vm="3519">
        <f ca="1"/>
        <v>3.04</v>
      </c>
      <c r="C981" vm="6159">
        <f ca="1"/>
        <v>23.46</v>
      </c>
      <c r="D981" vm="11218">
        <f ca="1"/>
        <v>59.29</v>
      </c>
      <c r="E981" vm="2590">
        <f ca="1"/>
        <v>15.55</v>
      </c>
      <c r="F981" vm="2764">
        <f ca="1"/>
        <v>1.69</v>
      </c>
      <c r="G981" vm="3586">
        <f ca="1"/>
        <v>16.079999999999998</v>
      </c>
      <c r="H981" vm="11219">
        <f ca="1"/>
        <v>31.51</v>
      </c>
      <c r="I981" vm="11220">
        <f ca="1"/>
        <v>15.581799999999999</v>
      </c>
      <c r="J981" vm="5269">
        <f ca="1"/>
        <v>19.559999999999999</v>
      </c>
      <c r="K981" vm="11221">
        <f ca="1"/>
        <v>77.41</v>
      </c>
      <c r="L981" vm="11222">
        <f ca="1"/>
        <v>27.7714</v>
      </c>
      <c r="M981" vm="2886">
        <f ca="1"/>
        <v>14.54</v>
      </c>
      <c r="N981" vm="6202">
        <f ca="1"/>
        <v>29.3</v>
      </c>
      <c r="O981" vm="7274">
        <f ca="1"/>
        <v>49.57</v>
      </c>
      <c r="P981" vm="2797">
        <f ca="1"/>
        <v>19.899999999999999</v>
      </c>
      <c r="Q981" vm="11223">
        <f ca="1"/>
        <v>23.067299999999999</v>
      </c>
      <c r="R981" vm="4608">
        <f ca="1"/>
        <v>19.22</v>
      </c>
      <c r="S981" vm="11224">
        <f ca="1"/>
        <v>13.52</v>
      </c>
      <c r="T981" vm="8816">
        <f ca="1"/>
        <v>20.72</v>
      </c>
      <c r="U981" vm="10337">
        <f ca="1"/>
        <v>27.47</v>
      </c>
      <c r="V981" vm="11225">
        <f ca="1"/>
        <v>108326.33</v>
      </c>
    </row>
    <row r="982" spans="2:22" x14ac:dyDescent="0.25">
      <c r="B982" vm="11226">
        <f ca="1"/>
        <v>2.9975000000000001</v>
      </c>
      <c r="C982" vm="5565">
        <f ca="1"/>
        <v>21.1</v>
      </c>
      <c r="D982" vm="9945">
        <f ca="1"/>
        <v>59.73</v>
      </c>
      <c r="E982" vm="11118">
        <f ca="1"/>
        <v>15.98</v>
      </c>
      <c r="F982" vm="2764">
        <f ca="1"/>
        <v>1.69</v>
      </c>
      <c r="G982" vm="3941">
        <f ca="1"/>
        <v>16.100000000000001</v>
      </c>
      <c r="H982" vm="9550">
        <f ca="1"/>
        <v>31.41</v>
      </c>
      <c r="I982" vm="11227">
        <f ca="1"/>
        <v>15.7454</v>
      </c>
      <c r="J982" vm="4060">
        <f ca="1"/>
        <v>19.760000000000002</v>
      </c>
      <c r="K982" vm="11228">
        <f ca="1"/>
        <v>80.44</v>
      </c>
      <c r="L982" vm="11229">
        <f ca="1"/>
        <v>28.409500000000001</v>
      </c>
      <c r="M982" vm="9800">
        <f ca="1"/>
        <v>14.78</v>
      </c>
      <c r="N982" vm="7838">
        <f ca="1"/>
        <v>29.69</v>
      </c>
      <c r="O982" vm="5832">
        <f ca="1"/>
        <v>49.22</v>
      </c>
      <c r="P982" vm="4645">
        <f ca="1"/>
        <v>20.02</v>
      </c>
      <c r="Q982" vm="9013">
        <f ca="1"/>
        <v>23.134699999999999</v>
      </c>
      <c r="R982" vm="2426">
        <f ca="1"/>
        <v>18.79</v>
      </c>
      <c r="S982" vm="11230">
        <f ca="1"/>
        <v>13.23</v>
      </c>
      <c r="T982" vm="3644">
        <f ca="1"/>
        <v>20.57</v>
      </c>
      <c r="U982" vm="7864">
        <f ca="1"/>
        <v>27.33</v>
      </c>
      <c r="V982" vm="11231">
        <f ca="1"/>
        <v>107200.56</v>
      </c>
    </row>
    <row r="983" spans="2:22" x14ac:dyDescent="0.25">
      <c r="B983" vm="11232">
        <f ca="1"/>
        <v>2.9674999999999998</v>
      </c>
      <c r="C983" vm="10865">
        <f ca="1"/>
        <v>21.17</v>
      </c>
      <c r="D983" vm="11233">
        <f ca="1"/>
        <v>56.76</v>
      </c>
      <c r="E983" vm="9426">
        <f ca="1"/>
        <v>15.81</v>
      </c>
      <c r="F983" vm="6382">
        <f ca="1"/>
        <v>1.67</v>
      </c>
      <c r="G983" vm="3537">
        <f ca="1"/>
        <v>16.07</v>
      </c>
      <c r="H983" vm="7017">
        <f ca="1"/>
        <v>30.33</v>
      </c>
      <c r="I983" vm="11234">
        <f ca="1"/>
        <v>15.309100000000001</v>
      </c>
      <c r="J983" vm="5044">
        <f ca="1"/>
        <v>19.309999999999999</v>
      </c>
      <c r="K983" vm="11235">
        <f ca="1"/>
        <v>79.17</v>
      </c>
      <c r="L983" vm="11236">
        <f ca="1"/>
        <v>27.628499999999999</v>
      </c>
      <c r="M983" vm="8319">
        <f ca="1"/>
        <v>14.68</v>
      </c>
      <c r="N983" vm="4869">
        <f ca="1"/>
        <v>28.99</v>
      </c>
      <c r="O983" vm="5210">
        <f ca="1"/>
        <v>47.59</v>
      </c>
      <c r="P983" vm="2454">
        <f ca="1"/>
        <v>20.3</v>
      </c>
      <c r="Q983" vm="7198">
        <f ca="1"/>
        <v>23.317299999999999</v>
      </c>
      <c r="R983" vm="3154">
        <f ca="1"/>
        <v>18.48</v>
      </c>
      <c r="S983" vm="9919">
        <f ca="1"/>
        <v>13.19</v>
      </c>
      <c r="T983" vm="3626">
        <f ca="1"/>
        <v>20.399999999999999</v>
      </c>
      <c r="U983" vm="6468">
        <f ca="1"/>
        <v>27.77</v>
      </c>
      <c r="V983" vm="11237">
        <f ca="1"/>
        <v>105019.78</v>
      </c>
    </row>
    <row r="984" spans="2:22" x14ac:dyDescent="0.25">
      <c r="B984" vm="11238">
        <f ca="1"/>
        <v>2.9666000000000001</v>
      </c>
      <c r="C984" vm="3950">
        <f ca="1"/>
        <v>21.25</v>
      </c>
      <c r="D984" vm="2434">
        <f ca="1"/>
        <v>56</v>
      </c>
      <c r="E984" vm="7585">
        <f ca="1"/>
        <v>15.51</v>
      </c>
      <c r="F984" vm="6054">
        <f ca="1"/>
        <v>1.63</v>
      </c>
      <c r="G984" vm="2064">
        <f ca="1"/>
        <v>15.42</v>
      </c>
      <c r="H984" vm="3064">
        <f ca="1"/>
        <v>29.42</v>
      </c>
      <c r="I984" vm="11239">
        <f ca="1"/>
        <v>15.0182</v>
      </c>
      <c r="J984" vm="4570">
        <f ca="1"/>
        <v>19.079999999999998</v>
      </c>
      <c r="K984" vm="11240">
        <f ca="1"/>
        <v>78.28</v>
      </c>
      <c r="L984" vm="11241">
        <f ca="1"/>
        <v>25.990500000000001</v>
      </c>
      <c r="M984" vm="11242">
        <f ca="1"/>
        <v>13.81</v>
      </c>
      <c r="N984" vm="3527">
        <f ca="1"/>
        <v>28.16</v>
      </c>
      <c r="O984" vm="4481">
        <f ca="1"/>
        <v>45.8</v>
      </c>
      <c r="P984" vm="4114">
        <f ca="1"/>
        <v>19.11</v>
      </c>
      <c r="Q984" vm="7269">
        <f ca="1"/>
        <v>23.2212</v>
      </c>
      <c r="R984" vm="2197">
        <f ca="1"/>
        <v>17.98</v>
      </c>
      <c r="S984" vm="11243">
        <f ca="1"/>
        <v>13.78</v>
      </c>
      <c r="T984" vm="2488">
        <f ca="1"/>
        <v>19.91</v>
      </c>
      <c r="U984" vm="11244">
        <f ca="1"/>
        <v>27.36</v>
      </c>
      <c r="V984" vm="11245">
        <f ca="1"/>
        <v>105499.88</v>
      </c>
    </row>
    <row r="985" spans="2:22" x14ac:dyDescent="0.25">
      <c r="B985" vm="8106">
        <f ca="1"/>
        <v>2.9866000000000001</v>
      </c>
      <c r="C985" vm="3706">
        <f ca="1"/>
        <v>21.21</v>
      </c>
      <c r="D985" vm="2893">
        <f ca="1"/>
        <v>55.9</v>
      </c>
      <c r="E985" vm="7388">
        <f ca="1"/>
        <v>15.32</v>
      </c>
      <c r="F985" vm="6068">
        <f ca="1"/>
        <v>1.64</v>
      </c>
      <c r="G985" vm="2574">
        <f ca="1"/>
        <v>15.4</v>
      </c>
      <c r="H985" vm="3079">
        <f ca="1"/>
        <v>29.5</v>
      </c>
      <c r="I985" vm="11246">
        <f ca="1"/>
        <v>14.7545</v>
      </c>
      <c r="J985" vm="2728">
        <f ca="1"/>
        <v>19.010000000000002</v>
      </c>
      <c r="K985" vm="11247">
        <f ca="1"/>
        <v>80.34</v>
      </c>
      <c r="L985" vm="3648">
        <f ca="1"/>
        <v>26.419</v>
      </c>
      <c r="M985" vm="2754">
        <f ca="1"/>
        <v>14.29</v>
      </c>
      <c r="N985" vm="4019">
        <f ca="1"/>
        <v>28.2</v>
      </c>
      <c r="O985" vm="3608">
        <f ca="1"/>
        <v>48.5</v>
      </c>
      <c r="P985" vm="2937">
        <f ca="1"/>
        <v>19.63</v>
      </c>
      <c r="Q985" vm="9444">
        <f ca="1"/>
        <v>23.259699999999999</v>
      </c>
      <c r="R985" vm="4904">
        <f ca="1"/>
        <v>17.690000000000001</v>
      </c>
      <c r="S985" vm="1469">
        <f ca="1"/>
        <v>12.79</v>
      </c>
      <c r="T985" vm="2275">
        <f ca="1"/>
        <v>23.1</v>
      </c>
      <c r="U985" vm="10883">
        <f ca="1"/>
        <v>27.17</v>
      </c>
      <c r="V985" vm="11248">
        <f ca="1"/>
        <v>105243.72</v>
      </c>
    </row>
    <row r="986" spans="2:22" x14ac:dyDescent="0.25">
      <c r="B986" vm="11028">
        <f ca="1"/>
        <v>2.9491000000000001</v>
      </c>
      <c r="C986" vm="10462">
        <f ca="1"/>
        <v>21.26</v>
      </c>
      <c r="D986" vm="7029">
        <f ca="1"/>
        <v>55.64</v>
      </c>
      <c r="E986" vm="3176">
        <f ca="1"/>
        <v>15.3</v>
      </c>
      <c r="F986" vm="6068">
        <f ca="1"/>
        <v>1.64</v>
      </c>
      <c r="G986" vm="6177">
        <f ca="1"/>
        <v>15.39</v>
      </c>
      <c r="H986" vm="2944">
        <f ca="1"/>
        <v>29.33</v>
      </c>
      <c r="I986" vm="11249">
        <f ca="1"/>
        <v>14.790900000000001</v>
      </c>
      <c r="J986" vm="4595">
        <f ca="1"/>
        <v>19.190000000000001</v>
      </c>
      <c r="K986" vm="10964">
        <f ca="1"/>
        <v>79.92</v>
      </c>
      <c r="L986" vm="11250">
        <f ca="1"/>
        <v>26.171399999999998</v>
      </c>
      <c r="M986" vm="8117">
        <f ca="1"/>
        <v>14.18</v>
      </c>
      <c r="N986" vm="3527">
        <f ca="1"/>
        <v>28.16</v>
      </c>
      <c r="O986" vm="4235">
        <f ca="1"/>
        <v>48.2</v>
      </c>
      <c r="P986" vm="3083">
        <f ca="1"/>
        <v>19.87</v>
      </c>
      <c r="Q986" vm="11251">
        <f ca="1"/>
        <v>23.1539</v>
      </c>
      <c r="R986" vm="4874">
        <f ca="1"/>
        <v>17.440000000000001</v>
      </c>
      <c r="S986" vm="11243">
        <f ca="1"/>
        <v>13.78</v>
      </c>
      <c r="T986" vm="5779">
        <f ca="1"/>
        <v>23.6</v>
      </c>
      <c r="U986" vm="11252">
        <f ca="1"/>
        <v>27.12</v>
      </c>
      <c r="V986" vm="11253">
        <f ca="1"/>
        <v>104891.32</v>
      </c>
    </row>
    <row r="987" spans="2:22" x14ac:dyDescent="0.25">
      <c r="B987" vm="11254">
        <f ca="1"/>
        <v>2.9365999999999999</v>
      </c>
      <c r="C987" vm="5894">
        <f ca="1"/>
        <v>23.14</v>
      </c>
      <c r="D987" vm="10893">
        <f ca="1"/>
        <v>54.75</v>
      </c>
      <c r="E987" vm="6177">
        <f ca="1"/>
        <v>15.39</v>
      </c>
      <c r="F987" vm="6003">
        <f ca="1"/>
        <v>1.66</v>
      </c>
      <c r="G987" vm="2590">
        <f ca="1"/>
        <v>15.55</v>
      </c>
      <c r="H987" vm="7611">
        <f ca="1"/>
        <v>29.22</v>
      </c>
      <c r="I987" vm="11255">
        <f ca="1"/>
        <v>14.7727</v>
      </c>
      <c r="J987" vm="2652">
        <f ca="1"/>
        <v>19.27</v>
      </c>
      <c r="K987" vm="11256">
        <f ca="1"/>
        <v>79.150000000000006</v>
      </c>
      <c r="L987" vm="11257">
        <f ca="1"/>
        <v>25.666599999999999</v>
      </c>
      <c r="M987" vm="2912">
        <f ca="1"/>
        <v>14.26</v>
      </c>
      <c r="N987" vm="11258">
        <f ca="1"/>
        <v>28.33</v>
      </c>
      <c r="O987" vm="6520">
        <f ca="1"/>
        <v>48.79</v>
      </c>
      <c r="P987" vm="393">
        <f ca="1"/>
        <v>19.7</v>
      </c>
      <c r="Q987" vm="7207">
        <f ca="1"/>
        <v>23.173100000000002</v>
      </c>
      <c r="R987" vm="6377">
        <f ca="1"/>
        <v>17.39</v>
      </c>
      <c r="S987" vm="9884">
        <f ca="1"/>
        <v>15.49</v>
      </c>
      <c r="T987" vm="10026">
        <f ca="1"/>
        <v>24.35</v>
      </c>
      <c r="U987" vm="5171">
        <f ca="1"/>
        <v>26.83</v>
      </c>
      <c r="V987" vm="11259">
        <f ca="1"/>
        <v>105554.4</v>
      </c>
    </row>
    <row r="988" spans="2:22" x14ac:dyDescent="0.25">
      <c r="B988" vm="11260">
        <f ca="1"/>
        <v>3.0741000000000001</v>
      </c>
      <c r="C988" vm="7242">
        <f ca="1"/>
        <v>22.02</v>
      </c>
      <c r="D988" vm="7281">
        <f ca="1"/>
        <v>55.05</v>
      </c>
      <c r="E988" vm="2608">
        <f ca="1"/>
        <v>15.47</v>
      </c>
      <c r="F988" vm="6054">
        <f ca="1"/>
        <v>1.63</v>
      </c>
      <c r="G988" vm="9143">
        <f ca="1"/>
        <v>15.53</v>
      </c>
      <c r="H988" vm="8545">
        <f ca="1"/>
        <v>29.28</v>
      </c>
      <c r="I988" vm="11261">
        <f ca="1"/>
        <v>14.927300000000001</v>
      </c>
      <c r="J988" vm="2558">
        <f ca="1"/>
        <v>19.45</v>
      </c>
      <c r="K988" vm="11262">
        <f ca="1"/>
        <v>78.95</v>
      </c>
      <c r="L988" vm="11263">
        <f ca="1"/>
        <v>25.904699999999998</v>
      </c>
      <c r="M988" vm="11264">
        <f ca="1"/>
        <v>14.37</v>
      </c>
      <c r="N988" vm="6125">
        <f ca="1"/>
        <v>28.75</v>
      </c>
      <c r="O988" vm="4101">
        <f ca="1"/>
        <v>47.93</v>
      </c>
      <c r="P988" vm="2356">
        <f ca="1"/>
        <v>20.66</v>
      </c>
      <c r="Q988" vm="9456">
        <f ca="1"/>
        <v>23.144300000000001</v>
      </c>
      <c r="R988" vm="7163">
        <f ca="1"/>
        <v>17.59</v>
      </c>
      <c r="S988" vm="9186">
        <f ca="1"/>
        <v>15.86</v>
      </c>
      <c r="T988" vm="9821">
        <f ca="1"/>
        <v>24.44</v>
      </c>
      <c r="U988" vm="5117">
        <f ca="1"/>
        <v>26.85</v>
      </c>
      <c r="V988" vm="11265">
        <f ca="1"/>
        <v>104864.17</v>
      </c>
    </row>
    <row r="989" spans="2:22" x14ac:dyDescent="0.25">
      <c r="B989" vm="11266">
        <f ca="1"/>
        <v>3.1116000000000001</v>
      </c>
      <c r="C989" vm="290">
        <f ca="1"/>
        <v>22.23</v>
      </c>
      <c r="D989" vm="11267">
        <f ca="1"/>
        <v>53.55</v>
      </c>
      <c r="E989" vm="3981">
        <f ca="1"/>
        <v>15.21</v>
      </c>
      <c r="F989" vm="6609">
        <f ca="1"/>
        <v>1.68</v>
      </c>
      <c r="G989" vm="9643">
        <f ca="1"/>
        <v>15.52</v>
      </c>
      <c r="H989" vm="6214">
        <f ca="1"/>
        <v>29.11</v>
      </c>
      <c r="I989" vm="11268">
        <f ca="1"/>
        <v>14.918200000000001</v>
      </c>
      <c r="J989" vm="3469">
        <f ca="1"/>
        <v>19.38</v>
      </c>
      <c r="K989" vm="11269">
        <f ca="1"/>
        <v>76.8</v>
      </c>
      <c r="L989" vm="3657">
        <f ca="1"/>
        <v>25.8</v>
      </c>
      <c r="M989" vm="11270">
        <f ca="1"/>
        <v>14.09</v>
      </c>
      <c r="N989" vm="4880">
        <f ca="1"/>
        <v>28.78</v>
      </c>
      <c r="O989" vm="4235">
        <f ca="1"/>
        <v>48.2</v>
      </c>
      <c r="P989" vm="590">
        <f ca="1"/>
        <v>20.05</v>
      </c>
      <c r="Q989" vm="11271">
        <f ca="1"/>
        <v>22.798100000000002</v>
      </c>
      <c r="R989" vm="10901">
        <f ca="1"/>
        <v>17.760000000000002</v>
      </c>
      <c r="S989" vm="3731">
        <f ca="1"/>
        <v>16.149999999999999</v>
      </c>
      <c r="T989" vm="7878">
        <f ca="1"/>
        <v>24.49</v>
      </c>
      <c r="U989" vm="9274">
        <f ca="1"/>
        <v>26.69</v>
      </c>
      <c r="V989" vm="11272">
        <f ca="1"/>
        <v>104107.24</v>
      </c>
    </row>
    <row r="990" spans="2:22" x14ac:dyDescent="0.25">
      <c r="B990" vm="11273">
        <f ca="1"/>
        <v>3.1716000000000002</v>
      </c>
      <c r="C990" vm="3550">
        <f ca="1"/>
        <v>22</v>
      </c>
      <c r="D990" vm="7204">
        <f ca="1"/>
        <v>52.1</v>
      </c>
      <c r="E990" vm="3355">
        <f ca="1"/>
        <v>14.92</v>
      </c>
      <c r="F990" vm="6609">
        <f ca="1"/>
        <v>1.68</v>
      </c>
      <c r="G990" vm="2842">
        <f ca="1"/>
        <v>15.45</v>
      </c>
      <c r="H990" vm="11018">
        <f ca="1"/>
        <v>28.96</v>
      </c>
      <c r="I990" vm="11274">
        <f ca="1"/>
        <v>14.809100000000001</v>
      </c>
      <c r="J990" vm="5008">
        <f ca="1"/>
        <v>19.32</v>
      </c>
      <c r="K990" vm="11275">
        <f ca="1"/>
        <v>77.25</v>
      </c>
      <c r="L990" vm="11276">
        <f ca="1"/>
        <v>25.838100000000001</v>
      </c>
      <c r="M990" vm="8177">
        <f ca="1"/>
        <v>14.17</v>
      </c>
      <c r="N990" vm="5450">
        <f ca="1"/>
        <v>28.54</v>
      </c>
      <c r="O990" vm="11277">
        <f ca="1"/>
        <v>50.78</v>
      </c>
      <c r="P990" vm="590">
        <f ca="1"/>
        <v>20.05</v>
      </c>
      <c r="Q990" vm="11278">
        <f ca="1"/>
        <v>22.865400000000001</v>
      </c>
      <c r="R990" vm="202">
        <f ca="1"/>
        <v>17.649999999999999</v>
      </c>
      <c r="S990" vm="9522">
        <f ca="1"/>
        <v>16.22</v>
      </c>
      <c r="T990" vm="7868">
        <f ca="1"/>
        <v>24.42</v>
      </c>
      <c r="U990" vm="10267">
        <f ca="1"/>
        <v>26.43</v>
      </c>
      <c r="V990" vm="11279">
        <f ca="1"/>
        <v>104822.44</v>
      </c>
    </row>
    <row r="991" spans="2:22" x14ac:dyDescent="0.25">
      <c r="B991" vm="11280">
        <f ca="1"/>
        <v>3.2616000000000001</v>
      </c>
      <c r="C991" vm="3550">
        <f ca="1"/>
        <v>22</v>
      </c>
      <c r="D991" vm="3346">
        <f ca="1"/>
        <v>53</v>
      </c>
      <c r="E991" vm="1939">
        <f ca="1"/>
        <v>15.25</v>
      </c>
      <c r="F991" vm="6609">
        <f ca="1"/>
        <v>1.68</v>
      </c>
      <c r="G991" vm="2064">
        <f ca="1"/>
        <v>15.42</v>
      </c>
      <c r="H991" vm="4043">
        <f ca="1"/>
        <v>28.85</v>
      </c>
      <c r="I991" vm="11281">
        <f ca="1"/>
        <v>14.7182</v>
      </c>
      <c r="J991" vm="6767">
        <f ca="1"/>
        <v>19.09</v>
      </c>
      <c r="K991" vm="11282">
        <f ca="1"/>
        <v>77.959999999999994</v>
      </c>
      <c r="L991" vm="11283">
        <f ca="1"/>
        <v>25.9619</v>
      </c>
      <c r="M991" vm="9890">
        <f ca="1"/>
        <v>14.51</v>
      </c>
      <c r="N991" vm="3035">
        <f ca="1"/>
        <v>28.45</v>
      </c>
      <c r="O991" vm="4746">
        <f ca="1"/>
        <v>50.05</v>
      </c>
      <c r="P991" vm="4485">
        <f ca="1"/>
        <v>20.67</v>
      </c>
      <c r="Q991" vm="11284">
        <f ca="1"/>
        <v>23.365400000000001</v>
      </c>
      <c r="R991" vm="5716">
        <f ca="1"/>
        <v>17.989999999999998</v>
      </c>
      <c r="S991" vm="1580">
        <f ca="1"/>
        <v>17</v>
      </c>
      <c r="T991" vm="4186">
        <f ca="1"/>
        <v>24.82</v>
      </c>
      <c r="U991" vm="5171">
        <f ca="1"/>
        <v>26.83</v>
      </c>
      <c r="V991" vm="11285">
        <f ca="1"/>
        <v>103921.59</v>
      </c>
    </row>
    <row r="992" spans="2:22" x14ac:dyDescent="0.25">
      <c r="B992" vm="11286">
        <f ca="1"/>
        <v>3.2025000000000001</v>
      </c>
      <c r="C992" vm="1680">
        <f ca="1"/>
        <v>21.82</v>
      </c>
      <c r="D992" vm="4733">
        <f ca="1"/>
        <v>50.89</v>
      </c>
      <c r="E992" vm="3076">
        <f ca="1"/>
        <v>14.32</v>
      </c>
      <c r="F992" vm="6054">
        <f ca="1"/>
        <v>1.63</v>
      </c>
      <c r="G992" vm="11148">
        <f ca="1"/>
        <v>15.33</v>
      </c>
      <c r="H992" vm="9636">
        <f ca="1"/>
        <v>28.82</v>
      </c>
      <c r="I992" vm="11287">
        <f ca="1"/>
        <v>15.045400000000001</v>
      </c>
      <c r="J992" vm="3469">
        <f ca="1"/>
        <v>19.38</v>
      </c>
      <c r="K992" vm="9198">
        <f ca="1"/>
        <v>78</v>
      </c>
      <c r="L992" vm="11283">
        <f ca="1"/>
        <v>25.9619</v>
      </c>
      <c r="M992" vm="9324">
        <f ca="1"/>
        <v>14.23</v>
      </c>
      <c r="N992" vm="10244">
        <f ca="1"/>
        <v>29.09</v>
      </c>
      <c r="O992" vm="3028">
        <f ca="1"/>
        <v>50.1</v>
      </c>
      <c r="P992" vm="7575">
        <f ca="1"/>
        <v>20.29</v>
      </c>
      <c r="Q992" vm="11026">
        <f ca="1"/>
        <v>22.355799999999999</v>
      </c>
      <c r="R992" vm="3785">
        <f ca="1"/>
        <v>16.920000000000002</v>
      </c>
      <c r="S992" vm="6568">
        <f ca="1"/>
        <v>17.37</v>
      </c>
      <c r="T992" vm="9150">
        <f ca="1"/>
        <v>25.24</v>
      </c>
      <c r="U992" vm="2828">
        <f ca="1"/>
        <v>25.88</v>
      </c>
      <c r="V992" vm="11288">
        <f ca="1"/>
        <v>103513.64</v>
      </c>
    </row>
    <row r="993" spans="2:22" x14ac:dyDescent="0.25">
      <c r="B993" vm="11289">
        <f ca="1"/>
        <v>2.9624999999999999</v>
      </c>
      <c r="C993" vm="7999">
        <f ca="1"/>
        <v>22.53</v>
      </c>
      <c r="D993" vm="11290">
        <f ca="1"/>
        <v>51.18</v>
      </c>
      <c r="E993" vm="2802">
        <f ca="1"/>
        <v>14.28</v>
      </c>
      <c r="F993" vm="2678">
        <f ca="1"/>
        <v>1.58</v>
      </c>
      <c r="G993" vm="7365">
        <f ca="1"/>
        <v>15.31</v>
      </c>
      <c r="H993" vm="4043">
        <f ca="1"/>
        <v>28.85</v>
      </c>
      <c r="I993" vm="2009">
        <f ca="1"/>
        <v>15.1</v>
      </c>
      <c r="J993" vm="2510">
        <f ca="1"/>
        <v>19.809999999999999</v>
      </c>
      <c r="K993" vm="11291">
        <f ca="1"/>
        <v>77.08</v>
      </c>
      <c r="L993" vm="11292">
        <f ca="1"/>
        <v>26.323799999999999</v>
      </c>
      <c r="M993" vm="3063">
        <f ca="1"/>
        <v>14.13</v>
      </c>
      <c r="N993" vm="4706">
        <f ca="1"/>
        <v>29.2</v>
      </c>
      <c r="O993" vm="4889">
        <f ca="1"/>
        <v>49.19</v>
      </c>
      <c r="P993" vm="8816">
        <f ca="1"/>
        <v>20.72</v>
      </c>
      <c r="Q993" vm="11109">
        <f ca="1"/>
        <v>22.452000000000002</v>
      </c>
      <c r="R993" vm="3491">
        <f ca="1"/>
        <v>16.34</v>
      </c>
      <c r="S993" vm="4306">
        <f ca="1"/>
        <v>17.510000000000002</v>
      </c>
      <c r="T993" vm="6032">
        <f ca="1"/>
        <v>25.22</v>
      </c>
      <c r="U993" vm="3657">
        <f ca="1"/>
        <v>25.8</v>
      </c>
      <c r="V993" vm="11293">
        <f ca="1"/>
        <v>101005.64</v>
      </c>
    </row>
    <row r="994" spans="2:22" x14ac:dyDescent="0.25">
      <c r="B994" vm="11294">
        <f ca="1"/>
        <v>2.8016000000000001</v>
      </c>
      <c r="C994" vm="2086">
        <f ca="1"/>
        <v>22.15</v>
      </c>
      <c r="D994" vm="5139">
        <f ca="1"/>
        <v>49.7</v>
      </c>
      <c r="E994" vm="1283">
        <f ca="1"/>
        <v>13.96</v>
      </c>
      <c r="F994" vm="2678">
        <f ca="1"/>
        <v>1.58</v>
      </c>
      <c r="G994" vm="9670">
        <f ca="1"/>
        <v>15.01</v>
      </c>
      <c r="H994" vm="5732">
        <f ca="1"/>
        <v>28.37</v>
      </c>
      <c r="I994" vm="3432">
        <f ca="1"/>
        <v>15</v>
      </c>
      <c r="J994" vm="2501">
        <f ca="1"/>
        <v>19.41</v>
      </c>
      <c r="K994" vm="11295">
        <f ca="1"/>
        <v>77.81</v>
      </c>
      <c r="L994" vm="10933">
        <f ca="1"/>
        <v>25.8857</v>
      </c>
      <c r="M994" vm="9919">
        <f ca="1"/>
        <v>13.19</v>
      </c>
      <c r="N994" vm="5659">
        <f ca="1"/>
        <v>28.07</v>
      </c>
      <c r="O994" vm="2719">
        <f ca="1"/>
        <v>50.41</v>
      </c>
      <c r="P994" vm="4441">
        <f ca="1"/>
        <v>18.489999999999998</v>
      </c>
      <c r="Q994" vm="6654">
        <f ca="1"/>
        <v>21.413499999999999</v>
      </c>
      <c r="R994" vm="3419">
        <f ca="1"/>
        <v>15.89</v>
      </c>
      <c r="S994" vm="6974">
        <f ca="1"/>
        <v>19.059999999999999</v>
      </c>
      <c r="T994" vm="3059">
        <f ca="1"/>
        <v>23.72</v>
      </c>
      <c r="U994" vm="8377">
        <f ca="1"/>
        <v>25.39</v>
      </c>
      <c r="V994" vm="11296">
        <f ca="1"/>
        <v>101561.05</v>
      </c>
    </row>
    <row r="995" spans="2:22" x14ac:dyDescent="0.25">
      <c r="B995" vm="11297">
        <f ca="1"/>
        <v>2.7641</v>
      </c>
      <c r="C995" vm="3568">
        <f ca="1"/>
        <v>21.36</v>
      </c>
      <c r="D995" vm="11298">
        <f ca="1"/>
        <v>49.89</v>
      </c>
      <c r="E995" vm="11299">
        <f ca="1"/>
        <v>14.27</v>
      </c>
      <c r="F995" vm="705">
        <f ca="1"/>
        <v>1.5</v>
      </c>
      <c r="G995" vm="10978">
        <f ca="1"/>
        <v>14.77</v>
      </c>
      <c r="H995" vm="4124">
        <f ca="1"/>
        <v>28.6</v>
      </c>
      <c r="I995" vm="11300">
        <f ca="1"/>
        <v>15.163600000000001</v>
      </c>
      <c r="J995" vm="4060">
        <f ca="1"/>
        <v>19.760000000000002</v>
      </c>
      <c r="K995" vm="11301">
        <f ca="1"/>
        <v>79.38</v>
      </c>
      <c r="L995" vm="11302">
        <f ca="1"/>
        <v>25.895199999999999</v>
      </c>
      <c r="M995" vm="9747">
        <f ca="1"/>
        <v>13.1</v>
      </c>
      <c r="N995" vm="7699">
        <f ca="1"/>
        <v>28.05</v>
      </c>
      <c r="O995" vm="3131">
        <f ca="1"/>
        <v>49.9</v>
      </c>
      <c r="P995" vm="3286">
        <f ca="1"/>
        <v>18.96</v>
      </c>
      <c r="Q995" vm="8051">
        <f ca="1"/>
        <v>20.961600000000001</v>
      </c>
      <c r="R995" vm="9175">
        <f ca="1"/>
        <v>16.420000000000002</v>
      </c>
      <c r="S995" vm="2686">
        <f ca="1"/>
        <v>19.14</v>
      </c>
      <c r="T995" vm="3173">
        <f ca="1"/>
        <v>23.87</v>
      </c>
      <c r="U995" vm="6471">
        <f ca="1"/>
        <v>24.79</v>
      </c>
      <c r="V995" vm="11303">
        <f ca="1"/>
        <v>102719.47</v>
      </c>
    </row>
    <row r="996" spans="2:22" x14ac:dyDescent="0.25">
      <c r="B996" vm="3730">
        <f ca="1"/>
        <v>2.75</v>
      </c>
      <c r="C996" vm="1697">
        <f ca="1"/>
        <v>21.79</v>
      </c>
      <c r="D996" vm="11304">
        <f ca="1"/>
        <v>49.47</v>
      </c>
      <c r="E996" vm="1283">
        <f ca="1"/>
        <v>13.96</v>
      </c>
      <c r="F996" vm="11305">
        <f ca="1"/>
        <v>1.49</v>
      </c>
      <c r="G996" vm="11306">
        <f ca="1"/>
        <v>14.53</v>
      </c>
      <c r="H996" vm="4777">
        <f ca="1"/>
        <v>28.63</v>
      </c>
      <c r="I996" vm="11307">
        <f ca="1"/>
        <v>15.2273</v>
      </c>
      <c r="J996" vm="5920">
        <f ca="1"/>
        <v>20.07</v>
      </c>
      <c r="K996" vm="11308">
        <f ca="1"/>
        <v>84</v>
      </c>
      <c r="L996" vm="4199">
        <f ca="1"/>
        <v>26.123799999999999</v>
      </c>
      <c r="M996" vm="9846">
        <f ca="1"/>
        <v>13.74</v>
      </c>
      <c r="N996" vm="5694">
        <f ca="1"/>
        <v>28.18</v>
      </c>
      <c r="O996" vm="4523">
        <f ca="1"/>
        <v>49.4</v>
      </c>
      <c r="P996" vm="4962">
        <f ca="1"/>
        <v>19.82</v>
      </c>
      <c r="Q996" vm="11309">
        <f ca="1"/>
        <v>20.6539</v>
      </c>
      <c r="R996" vm="10667">
        <f ca="1"/>
        <v>16.579999999999998</v>
      </c>
      <c r="S996" vm="6256">
        <f ca="1"/>
        <v>19.12</v>
      </c>
      <c r="T996" vm="10073">
        <f ca="1"/>
        <v>24.07</v>
      </c>
      <c r="U996" vm="3818">
        <f ca="1"/>
        <v>25.34</v>
      </c>
      <c r="V996" vm="11310">
        <f ca="1"/>
        <v>101945.2</v>
      </c>
    </row>
    <row r="997" spans="2:22" x14ac:dyDescent="0.25">
      <c r="B997" vm="11311">
        <f ca="1"/>
        <v>2.7008000000000001</v>
      </c>
      <c r="C997" vm="1660">
        <f ca="1"/>
        <v>22.09</v>
      </c>
      <c r="D997" vm="3608">
        <f ca="1"/>
        <v>48.5</v>
      </c>
      <c r="E997" vm="3022">
        <f ca="1"/>
        <v>14.06</v>
      </c>
      <c r="F997" vm="11312">
        <f ca="1"/>
        <v>1.48</v>
      </c>
      <c r="G997" vm="11313">
        <f ca="1"/>
        <v>14.65</v>
      </c>
      <c r="H997" vm="4880">
        <f ca="1"/>
        <v>28.78</v>
      </c>
      <c r="I997" vm="11314">
        <f ca="1"/>
        <v>15.427300000000001</v>
      </c>
      <c r="J997" vm="8937">
        <f ca="1"/>
        <v>20.18</v>
      </c>
      <c r="K997" vm="11315">
        <f ca="1"/>
        <v>83</v>
      </c>
      <c r="L997" vm="11316">
        <f ca="1"/>
        <v>26.2666</v>
      </c>
      <c r="M997" vm="11299">
        <f ca="1"/>
        <v>14.27</v>
      </c>
      <c r="N997" vm="10970">
        <f ca="1"/>
        <v>28.01</v>
      </c>
      <c r="O997" vm="11317">
        <f ca="1"/>
        <v>49.03</v>
      </c>
      <c r="P997" vm="2642">
        <f ca="1"/>
        <v>20.14</v>
      </c>
      <c r="Q997" vm="629">
        <f ca="1"/>
        <v>20.25</v>
      </c>
      <c r="R997" vm="3278">
        <f ca="1"/>
        <v>17.2</v>
      </c>
      <c r="S997" vm="3350">
        <f ca="1"/>
        <v>18.86</v>
      </c>
      <c r="T997" vm="5852">
        <f ca="1"/>
        <v>23.74</v>
      </c>
      <c r="U997" vm="2881">
        <f ca="1"/>
        <v>25.55</v>
      </c>
      <c r="V997" vm="11318">
        <f ca="1"/>
        <v>103778.98</v>
      </c>
    </row>
    <row r="998" spans="2:22" x14ac:dyDescent="0.25">
      <c r="B998" vm="11319">
        <f ca="1"/>
        <v>2.7690999999999999</v>
      </c>
      <c r="C998" vm="10889">
        <f ca="1"/>
        <v>21.93</v>
      </c>
      <c r="D998" vm="4249">
        <f ca="1"/>
        <v>49.2</v>
      </c>
      <c r="E998" vm="9241">
        <f ca="1"/>
        <v>14.24</v>
      </c>
      <c r="F998" vm="11320">
        <f ca="1"/>
        <v>1.52</v>
      </c>
      <c r="G998" vm="8319">
        <f ca="1"/>
        <v>14.68</v>
      </c>
      <c r="H998" vm="4208">
        <f ca="1"/>
        <v>28.9</v>
      </c>
      <c r="I998" vm="11220">
        <f ca="1"/>
        <v>15.581799999999999</v>
      </c>
      <c r="J998" vm="3865">
        <f ca="1"/>
        <v>20.47</v>
      </c>
      <c r="K998" vm="11321">
        <f ca="1"/>
        <v>84.58</v>
      </c>
      <c r="L998" vm="11322">
        <f ca="1"/>
        <v>26.857099999999999</v>
      </c>
      <c r="M998" vm="2467">
        <f ca="1"/>
        <v>14.75</v>
      </c>
      <c r="N998" vm="4957">
        <f ca="1"/>
        <v>28.84</v>
      </c>
      <c r="O998" vm="7077">
        <f ca="1"/>
        <v>48.36</v>
      </c>
      <c r="P998" vm="1087">
        <f ca="1"/>
        <v>21.2</v>
      </c>
      <c r="Q998" vm="11323">
        <f ca="1"/>
        <v>20.663499999999999</v>
      </c>
      <c r="R998" vm="2269">
        <f ca="1"/>
        <v>17.86</v>
      </c>
      <c r="S998" vm="6256">
        <f ca="1"/>
        <v>19.12</v>
      </c>
      <c r="T998" vm="6964">
        <f ca="1"/>
        <v>23.48</v>
      </c>
      <c r="U998" vm="2857">
        <f ca="1"/>
        <v>25.52</v>
      </c>
      <c r="V998" vm="11324">
        <f ca="1"/>
        <v>105685.66</v>
      </c>
    </row>
    <row r="999" spans="2:22" x14ac:dyDescent="0.25">
      <c r="B999" vm="11325">
        <f ca="1"/>
        <v>2.9041000000000001</v>
      </c>
      <c r="C999" vm="2257">
        <f ca="1"/>
        <v>21.95</v>
      </c>
      <c r="D999" vm="5299">
        <f ca="1"/>
        <v>49.62</v>
      </c>
      <c r="E999" vm="9166">
        <f ca="1"/>
        <v>14.49</v>
      </c>
      <c r="F999" vm="5034">
        <f ca="1"/>
        <v>1.55</v>
      </c>
      <c r="G999" vm="3276">
        <f ca="1"/>
        <v>14.88</v>
      </c>
      <c r="H999" vm="7195">
        <f ca="1"/>
        <v>29.18</v>
      </c>
      <c r="I999" vm="11326">
        <f ca="1"/>
        <v>15.445399999999999</v>
      </c>
      <c r="J999" vm="3624">
        <f ca="1"/>
        <v>20.48</v>
      </c>
      <c r="K999" vm="11327">
        <f ca="1"/>
        <v>85.5</v>
      </c>
      <c r="L999" vm="11328">
        <f ca="1"/>
        <v>27.476199999999999</v>
      </c>
      <c r="M999" vm="2886">
        <f ca="1"/>
        <v>14.54</v>
      </c>
      <c r="N999" vm="3049">
        <f ca="1"/>
        <v>29.72</v>
      </c>
      <c r="O999" vm="6662">
        <f ca="1"/>
        <v>48.17</v>
      </c>
      <c r="P999" vm="3568">
        <f ca="1"/>
        <v>21.36</v>
      </c>
      <c r="Q999" vm="3950">
        <f ca="1"/>
        <v>21.25</v>
      </c>
      <c r="R999" vm="2180">
        <f ca="1"/>
        <v>18.010000000000002</v>
      </c>
      <c r="S999" vm="4397">
        <f ca="1"/>
        <v>18.670000000000002</v>
      </c>
      <c r="T999" vm="7718">
        <f ca="1"/>
        <v>23.11</v>
      </c>
      <c r="U999" vm="7802">
        <f ca="1"/>
        <v>26.25</v>
      </c>
      <c r="V999" vm="11329">
        <f ca="1"/>
        <v>105529.5</v>
      </c>
    </row>
    <row r="1000" spans="2:22" x14ac:dyDescent="0.25">
      <c r="B1000" vm="2727">
        <f ca="1"/>
        <v>2.85</v>
      </c>
      <c r="C1000" vm="7880">
        <f ca="1"/>
        <v>22.08</v>
      </c>
      <c r="D1000" vm="7046">
        <f ca="1"/>
        <v>49.45</v>
      </c>
      <c r="E1000" vm="7277">
        <f ca="1"/>
        <v>14.2</v>
      </c>
      <c r="F1000" vm="705">
        <f ca="1"/>
        <v>1.5</v>
      </c>
      <c r="G1000" vm="2958">
        <f ca="1"/>
        <v>14.99</v>
      </c>
      <c r="H1000" vm="6585">
        <f ca="1"/>
        <v>29.65</v>
      </c>
      <c r="I1000" vm="11330">
        <f ca="1"/>
        <v>15.6182</v>
      </c>
      <c r="J1000" vm="649">
        <f ca="1"/>
        <v>20.74</v>
      </c>
      <c r="K1000" vm="11331">
        <f ca="1"/>
        <v>84.2</v>
      </c>
      <c r="L1000" vm="11332">
        <f ca="1"/>
        <v>26.9238</v>
      </c>
      <c r="M1000" vm="11188">
        <f ca="1"/>
        <v>14.25</v>
      </c>
      <c r="N1000" vm="4751">
        <f ca="1"/>
        <v>30.32</v>
      </c>
      <c r="O1000" vm="4665">
        <f ca="1"/>
        <v>47.04</v>
      </c>
      <c r="P1000" vm="7242">
        <f ca="1"/>
        <v>22.02</v>
      </c>
      <c r="Q1000" vm="7673">
        <f ca="1"/>
        <v>20.192299999999999</v>
      </c>
      <c r="R1000" vm="2236">
        <f ca="1"/>
        <v>17.5</v>
      </c>
      <c r="S1000" vm="2792">
        <f ca="1"/>
        <v>18.350000000000001</v>
      </c>
      <c r="T1000" vm="3160">
        <f ca="1"/>
        <v>22.14</v>
      </c>
      <c r="U1000" vm="6597">
        <f ca="1"/>
        <v>25.85</v>
      </c>
      <c r="V1000" vm="11333">
        <f ca="1"/>
        <v>106927.79</v>
      </c>
    </row>
    <row r="1001" spans="2:22" x14ac:dyDescent="0.25">
      <c r="B1001" vm="11334">
        <f ca="1"/>
        <v>2.8666</v>
      </c>
      <c r="C1001" vm="995">
        <f ca="1"/>
        <v>22.05</v>
      </c>
      <c r="D1001" vm="11335">
        <f ca="1"/>
        <v>51.27</v>
      </c>
      <c r="E1001" vm="2786">
        <f ca="1"/>
        <v>14.4</v>
      </c>
      <c r="F1001" vm="11312">
        <f ca="1"/>
        <v>1.48</v>
      </c>
      <c r="G1001" vm="2009">
        <f ca="1"/>
        <v>15.1</v>
      </c>
      <c r="H1001" vm="4613">
        <f ca="1"/>
        <v>30.41</v>
      </c>
      <c r="I1001" vm="11141">
        <f ca="1"/>
        <v>15.8545</v>
      </c>
      <c r="J1001" vm="3642">
        <f ca="1"/>
        <v>20.75</v>
      </c>
      <c r="K1001" vm="11336">
        <f ca="1"/>
        <v>84.69</v>
      </c>
      <c r="L1001" vm="11337">
        <f ca="1"/>
        <v>26.933299999999999</v>
      </c>
      <c r="M1001" vm="9735">
        <f ca="1"/>
        <v>14.69</v>
      </c>
      <c r="N1001" vm="7296">
        <f ca="1"/>
        <v>31.45</v>
      </c>
      <c r="O1001" vm="11338">
        <f ca="1"/>
        <v>45.56</v>
      </c>
      <c r="P1001" vm="1838">
        <f ca="1"/>
        <v>22.9</v>
      </c>
      <c r="Q1001" vm="7673">
        <f ca="1"/>
        <v>20.192299999999999</v>
      </c>
      <c r="R1001" vm="6708">
        <f ca="1"/>
        <v>17.93</v>
      </c>
      <c r="S1001" vm="4196">
        <f ca="1"/>
        <v>17.850000000000001</v>
      </c>
      <c r="T1001" vm="8597">
        <f ca="1"/>
        <v>22.01</v>
      </c>
      <c r="U1001" vm="1673">
        <f ca="1"/>
        <v>25.95</v>
      </c>
      <c r="V1001" vm="11339">
        <f ca="1"/>
        <v>106373.87</v>
      </c>
    </row>
    <row r="1002" spans="2:22" x14ac:dyDescent="0.25">
      <c r="B1002" vm="11340">
        <f ca="1"/>
        <v>2.8675000000000002</v>
      </c>
      <c r="C1002" vm="8266">
        <f ca="1"/>
        <v>22.16</v>
      </c>
      <c r="D1002" vm="11341">
        <f ca="1"/>
        <v>50.48</v>
      </c>
      <c r="E1002" vm="9166">
        <f ca="1"/>
        <v>14.49</v>
      </c>
      <c r="F1002" vm="11312">
        <f ca="1"/>
        <v>1.48</v>
      </c>
      <c r="G1002" vm="922">
        <f ca="1"/>
        <v>14.8</v>
      </c>
      <c r="H1002" vm="9039">
        <f ca="1"/>
        <v>30.47</v>
      </c>
      <c r="I1002" vm="11135">
        <f ca="1"/>
        <v>15.945399999999999</v>
      </c>
      <c r="J1002" vm="4688">
        <f ca="1"/>
        <v>20.69</v>
      </c>
      <c r="K1002" vm="11342">
        <f ca="1"/>
        <v>84.25</v>
      </c>
      <c r="L1002" vm="11164">
        <f ca="1"/>
        <v>26.3428</v>
      </c>
      <c r="M1002" vm="7277">
        <f ca="1"/>
        <v>14.2</v>
      </c>
      <c r="N1002" vm="4487">
        <f ca="1"/>
        <v>31.5</v>
      </c>
      <c r="O1002" vm="1324">
        <f ca="1"/>
        <v>42.51</v>
      </c>
      <c r="P1002" vm="3195">
        <f ca="1"/>
        <v>22.82</v>
      </c>
      <c r="Q1002" vm="4440">
        <f ca="1"/>
        <v>19.75</v>
      </c>
      <c r="R1002" vm="6537">
        <f ca="1"/>
        <v>17.79</v>
      </c>
      <c r="S1002" vm="6506">
        <f ca="1"/>
        <v>17.600000000000001</v>
      </c>
      <c r="T1002" vm="3822">
        <f ca="1"/>
        <v>21.55</v>
      </c>
      <c r="U1002" vm="3552">
        <f ca="1"/>
        <v>26</v>
      </c>
      <c r="V1002" vm="11343">
        <f ca="1"/>
        <v>106667.66</v>
      </c>
    </row>
    <row r="1003" spans="2:22" x14ac:dyDescent="0.25">
      <c r="B1003" vm="11044">
        <f ca="1"/>
        <v>2.895</v>
      </c>
      <c r="C1003" vm="2784">
        <f ca="1"/>
        <v>21.71</v>
      </c>
      <c r="D1003" vm="11344">
        <f ca="1"/>
        <v>49.71</v>
      </c>
      <c r="E1003" vm="11345">
        <f ca="1"/>
        <v>14.61</v>
      </c>
      <c r="F1003" vm="1692">
        <f ca="1"/>
        <v>1.47</v>
      </c>
      <c r="G1003" vm="9724">
        <f ca="1"/>
        <v>14.58</v>
      </c>
      <c r="H1003" vm="4670">
        <f ca="1"/>
        <v>30.74</v>
      </c>
      <c r="I1003" vm="10870">
        <f ca="1"/>
        <v>16.036300000000001</v>
      </c>
      <c r="J1003" vm="10018">
        <f ca="1"/>
        <v>20.82</v>
      </c>
      <c r="K1003" vm="11346">
        <f ca="1"/>
        <v>86.31</v>
      </c>
      <c r="L1003" vm="9925">
        <f ca="1"/>
        <v>27.238099999999999</v>
      </c>
      <c r="M1003" vm="9735">
        <f ca="1"/>
        <v>14.69</v>
      </c>
      <c r="N1003" vm="6492">
        <f ca="1"/>
        <v>31.64</v>
      </c>
      <c r="O1003" vm="7649">
        <f ca="1"/>
        <v>44.53</v>
      </c>
      <c r="P1003" vm="8196">
        <f ca="1"/>
        <v>23.92</v>
      </c>
      <c r="Q1003" vm="11347">
        <f ca="1"/>
        <v>19.788499999999999</v>
      </c>
      <c r="R1003" vm="6320">
        <f ca="1"/>
        <v>17.84</v>
      </c>
      <c r="S1003" vm="148">
        <f ca="1"/>
        <v>17.25</v>
      </c>
      <c r="T1003" vm="10865">
        <f ca="1"/>
        <v>21.17</v>
      </c>
      <c r="U1003" vm="3411">
        <f ca="1"/>
        <v>26.2</v>
      </c>
      <c r="V1003" vm="11348">
        <f ca="1"/>
        <v>108013.47</v>
      </c>
    </row>
    <row r="1004" spans="2:22" x14ac:dyDescent="0.25">
      <c r="B1004" vm="2715">
        <f ca="1"/>
        <v>2.96</v>
      </c>
      <c r="C1004" vm="10889">
        <f ca="1"/>
        <v>21.93</v>
      </c>
      <c r="D1004" vm="7256">
        <f ca="1"/>
        <v>49.85</v>
      </c>
      <c r="E1004" vm="3402">
        <f ca="1"/>
        <v>15.04</v>
      </c>
      <c r="F1004" vm="11312">
        <f ca="1"/>
        <v>1.48</v>
      </c>
      <c r="G1004" vm="2886">
        <f ca="1"/>
        <v>14.54</v>
      </c>
      <c r="H1004" vm="7373">
        <f ca="1"/>
        <v>31.01</v>
      </c>
      <c r="I1004" vm="11349">
        <f ca="1"/>
        <v>16.0182</v>
      </c>
      <c r="J1004" vm="2356">
        <f ca="1"/>
        <v>20.66</v>
      </c>
      <c r="K1004" vm="11350">
        <f ca="1"/>
        <v>88.21</v>
      </c>
      <c r="L1004" vm="4178">
        <f ca="1"/>
        <v>27.6571</v>
      </c>
      <c r="M1004" vm="922">
        <f ca="1"/>
        <v>14.8</v>
      </c>
      <c r="N1004" vm="6594">
        <f ca="1"/>
        <v>31.49</v>
      </c>
      <c r="O1004" vm="11351">
        <f ca="1"/>
        <v>43.35</v>
      </c>
      <c r="P1004" vm="7137">
        <f ca="1"/>
        <v>23.99</v>
      </c>
      <c r="Q1004" vm="4440">
        <f ca="1"/>
        <v>19.75</v>
      </c>
      <c r="R1004" vm="2091">
        <f ca="1"/>
        <v>18.13</v>
      </c>
      <c r="S1004" vm="4139">
        <f ca="1"/>
        <v>17.29</v>
      </c>
      <c r="T1004" vm="8690">
        <f ca="1"/>
        <v>20.58</v>
      </c>
      <c r="U1004" vm="3866">
        <f ca="1"/>
        <v>26.67</v>
      </c>
      <c r="V1004" vm="11352">
        <f ca="1"/>
        <v>109101.99</v>
      </c>
    </row>
    <row r="1005" spans="2:22" x14ac:dyDescent="0.25">
      <c r="B1005" vm="11353">
        <f ca="1"/>
        <v>3.0991</v>
      </c>
      <c r="C1005" vm="797">
        <f ca="1"/>
        <v>21.9</v>
      </c>
      <c r="D1005" vm="11354">
        <f ca="1"/>
        <v>54.13</v>
      </c>
      <c r="E1005" vm="11313">
        <f ca="1"/>
        <v>14.65</v>
      </c>
      <c r="F1005" vm="11312">
        <f ca="1"/>
        <v>1.48</v>
      </c>
      <c r="G1005" vm="9166">
        <f ca="1"/>
        <v>14.49</v>
      </c>
      <c r="H1005" vm="4998">
        <f ca="1"/>
        <v>31.2</v>
      </c>
      <c r="I1005" vm="11135">
        <f ca="1"/>
        <v>15.945399999999999</v>
      </c>
      <c r="J1005" vm="3624">
        <f ca="1"/>
        <v>20.48</v>
      </c>
      <c r="K1005" vm="11355">
        <f ca="1"/>
        <v>86.71</v>
      </c>
      <c r="L1005" vm="11356">
        <f ca="1"/>
        <v>27.2666</v>
      </c>
      <c r="M1005" vm="9145">
        <f ca="1"/>
        <v>14.66</v>
      </c>
      <c r="N1005" vm="7948">
        <f ca="1"/>
        <v>31.72</v>
      </c>
      <c r="O1005" vm="6642">
        <f ca="1"/>
        <v>46.51</v>
      </c>
      <c r="P1005" vm="6365">
        <f ca="1"/>
        <v>24.2</v>
      </c>
      <c r="Q1005" vm="11357">
        <f ca="1"/>
        <v>19.663499999999999</v>
      </c>
      <c r="R1005" vm="4441">
        <f ca="1"/>
        <v>18.489999999999998</v>
      </c>
      <c r="S1005" vm="3940">
        <f ca="1"/>
        <v>17.920000000000002</v>
      </c>
      <c r="T1005" vm="3904">
        <f ca="1"/>
        <v>21.02</v>
      </c>
      <c r="U1005" vm="9263">
        <f ca="1"/>
        <v>26.86</v>
      </c>
      <c r="V1005" vm="11358">
        <f ca="1"/>
        <v>108941.68</v>
      </c>
    </row>
    <row r="1006" spans="2:22" x14ac:dyDescent="0.25">
      <c r="B1006" vm="11359">
        <f ca="1"/>
        <v>2.9607999999999999</v>
      </c>
      <c r="C1006" vm="2536">
        <f ca="1"/>
        <v>21.96</v>
      </c>
      <c r="D1006" vm="10702">
        <f ca="1"/>
        <v>54.9</v>
      </c>
      <c r="E1006" vm="11360">
        <f ca="1"/>
        <v>14.87</v>
      </c>
      <c r="F1006" vm="7815">
        <f ca="1"/>
        <v>1.51</v>
      </c>
      <c r="G1006" vm="9735">
        <f ca="1"/>
        <v>14.69</v>
      </c>
      <c r="H1006" vm="4998">
        <f ca="1"/>
        <v>31.2</v>
      </c>
      <c r="I1006" vm="11361">
        <f ca="1"/>
        <v>15.8636</v>
      </c>
      <c r="J1006" vm="5859">
        <f ca="1"/>
        <v>20.49</v>
      </c>
      <c r="K1006" vm="11362">
        <f ca="1"/>
        <v>84.91</v>
      </c>
      <c r="L1006" vm="11363">
        <f ca="1"/>
        <v>26.1524</v>
      </c>
      <c r="M1006" vm="11188">
        <f ca="1"/>
        <v>14.25</v>
      </c>
      <c r="N1006" vm="6462">
        <f ca="1"/>
        <v>31.77</v>
      </c>
      <c r="O1006" vm="8358">
        <f ca="1"/>
        <v>45.41</v>
      </c>
      <c r="P1006" vm="5779">
        <f ca="1"/>
        <v>23.6</v>
      </c>
      <c r="Q1006" vm="7673">
        <f ca="1"/>
        <v>20.192299999999999</v>
      </c>
      <c r="R1006" vm="2834">
        <f ca="1"/>
        <v>19.13</v>
      </c>
      <c r="S1006" vm="4919">
        <f ca="1"/>
        <v>17.55</v>
      </c>
      <c r="T1006" vm="1207">
        <f ca="1"/>
        <v>20.53</v>
      </c>
      <c r="U1006" vm="11364">
        <f ca="1"/>
        <v>27.07</v>
      </c>
      <c r="V1006" vm="11365">
        <f ca="1"/>
        <v>107937.11</v>
      </c>
    </row>
    <row r="1007" spans="2:22" x14ac:dyDescent="0.25">
      <c r="B1007" vm="11366">
        <f ca="1"/>
        <v>2.9007999999999998</v>
      </c>
      <c r="C1007" vm="797">
        <f ca="1"/>
        <v>21.9</v>
      </c>
      <c r="D1007" vm="2890">
        <f ca="1"/>
        <v>53.62</v>
      </c>
      <c r="E1007" vm="9678">
        <f ca="1"/>
        <v>14.95</v>
      </c>
      <c r="F1007" vm="11305">
        <f ca="1"/>
        <v>1.49</v>
      </c>
      <c r="G1007" vm="9226">
        <f ca="1"/>
        <v>14.7</v>
      </c>
      <c r="H1007" vm="9204">
        <f ca="1"/>
        <v>31.35</v>
      </c>
      <c r="I1007" vm="11367">
        <f ca="1"/>
        <v>16.0273</v>
      </c>
      <c r="J1007" vm="3624">
        <f ca="1"/>
        <v>20.48</v>
      </c>
      <c r="K1007" vm="11368">
        <f ca="1"/>
        <v>83.87</v>
      </c>
      <c r="L1007" vm="11369">
        <f ca="1"/>
        <v>26.476199999999999</v>
      </c>
      <c r="M1007" vm="9079">
        <f ca="1"/>
        <v>14.62</v>
      </c>
      <c r="N1007" vm="5958">
        <f ca="1"/>
        <v>31.95</v>
      </c>
      <c r="O1007" vm="11370">
        <f ca="1"/>
        <v>45.04</v>
      </c>
      <c r="P1007" vm="1530">
        <f ca="1"/>
        <v>23.17</v>
      </c>
      <c r="Q1007" vm="7673">
        <f ca="1"/>
        <v>20.192299999999999</v>
      </c>
      <c r="R1007" vm="5414">
        <f ca="1"/>
        <v>18.420000000000002</v>
      </c>
      <c r="S1007" vm="9901">
        <f ca="1"/>
        <v>16.88</v>
      </c>
      <c r="T1007" vm="3595">
        <f ca="1"/>
        <v>20.64</v>
      </c>
      <c r="U1007" vm="5776">
        <f ca="1"/>
        <v>27.35</v>
      </c>
      <c r="V1007" vm="11371">
        <f ca="1"/>
        <v>110203.77</v>
      </c>
    </row>
    <row r="1008" spans="2:22" x14ac:dyDescent="0.25">
      <c r="B1008" vm="11372">
        <f ca="1"/>
        <v>3.0032999999999999</v>
      </c>
      <c r="C1008" vm="2103">
        <f ca="1"/>
        <v>21.91</v>
      </c>
      <c r="D1008" vm="2416">
        <f ca="1"/>
        <v>55.75</v>
      </c>
      <c r="E1008" vm="1974">
        <f ca="1"/>
        <v>15.46</v>
      </c>
      <c r="F1008" vm="7815">
        <f ca="1"/>
        <v>1.51</v>
      </c>
      <c r="G1008" vm="11373">
        <f ca="1"/>
        <v>15.07</v>
      </c>
      <c r="H1008" vm="11162">
        <f ca="1"/>
        <v>32.159999999999997</v>
      </c>
      <c r="I1008" vm="10907">
        <f ca="1"/>
        <v>16.581800000000001</v>
      </c>
      <c r="J1008" vm="5538">
        <f ca="1"/>
        <v>21.13</v>
      </c>
      <c r="K1008" vm="11374">
        <f ca="1"/>
        <v>84.06</v>
      </c>
      <c r="L1008" vm="10765">
        <f ca="1"/>
        <v>26.085699999999999</v>
      </c>
      <c r="M1008" vm="11375">
        <f ca="1"/>
        <v>14.48</v>
      </c>
      <c r="N1008" vm="5987">
        <f ca="1"/>
        <v>32.99</v>
      </c>
      <c r="O1008" vm="11376">
        <f ca="1"/>
        <v>44.72</v>
      </c>
      <c r="P1008" vm="11377">
        <f ca="1"/>
        <v>23.88</v>
      </c>
      <c r="Q1008" vm="8112">
        <f ca="1"/>
        <v>20.769300000000001</v>
      </c>
      <c r="R1008" vm="448">
        <f ca="1"/>
        <v>19.04</v>
      </c>
      <c r="S1008" vm="5206">
        <f ca="1"/>
        <v>16.940000000000001</v>
      </c>
      <c r="T1008" vm="10788">
        <f ca="1"/>
        <v>20.76</v>
      </c>
      <c r="U1008" vm="4664">
        <f ca="1"/>
        <v>28.19</v>
      </c>
      <c r="V1008" vm="11378">
        <f ca="1"/>
        <v>111289.18</v>
      </c>
    </row>
    <row r="1009" spans="2:22" x14ac:dyDescent="0.25">
      <c r="B1009" vm="11379">
        <f ca="1"/>
        <v>2.9658000000000002</v>
      </c>
      <c r="C1009" vm="2632">
        <f ca="1"/>
        <v>21.89</v>
      </c>
      <c r="D1009" vm="9872">
        <f ca="1"/>
        <v>57.75</v>
      </c>
      <c r="E1009" vm="9402">
        <f ca="1"/>
        <v>15.65</v>
      </c>
      <c r="F1009" vm="7647">
        <f ca="1"/>
        <v>1.57</v>
      </c>
      <c r="G1009" vm="3432">
        <f ca="1"/>
        <v>15</v>
      </c>
      <c r="H1009" vm="6441">
        <f ca="1"/>
        <v>31.85</v>
      </c>
      <c r="I1009" vm="11380">
        <f ca="1"/>
        <v>16.590900000000001</v>
      </c>
      <c r="J1009" vm="8746">
        <f ca="1"/>
        <v>21.33</v>
      </c>
      <c r="K1009" vm="11381">
        <f ca="1"/>
        <v>84.3</v>
      </c>
      <c r="L1009" vm="11382">
        <f ca="1"/>
        <v>26.552399999999999</v>
      </c>
      <c r="M1009" vm="11306">
        <f ca="1"/>
        <v>14.53</v>
      </c>
      <c r="N1009" vm="6693">
        <f ca="1"/>
        <v>33.869999999999997</v>
      </c>
      <c r="O1009" vm="11383">
        <f ca="1"/>
        <v>43.96</v>
      </c>
      <c r="P1009" vm="10329">
        <f ca="1"/>
        <v>23.59</v>
      </c>
      <c r="Q1009" vm="11384">
        <f ca="1"/>
        <v>21.125</v>
      </c>
      <c r="R1009" vm="2686">
        <f ca="1"/>
        <v>19.14</v>
      </c>
      <c r="S1009" vm="3586">
        <f ca="1"/>
        <v>16.079999999999998</v>
      </c>
      <c r="T1009" vm="6991">
        <f ca="1"/>
        <v>20.329999999999998</v>
      </c>
      <c r="U1009" vm="5694">
        <f ca="1"/>
        <v>28.18</v>
      </c>
      <c r="V1009" vm="11385">
        <f ca="1"/>
        <v>112611.65</v>
      </c>
    </row>
    <row r="1010" spans="2:22" x14ac:dyDescent="0.25">
      <c r="B1010" vm="11386">
        <f ca="1"/>
        <v>2.9990999999999999</v>
      </c>
      <c r="C1010" vm="2276">
        <f ca="1"/>
        <v>21.87</v>
      </c>
      <c r="D1010" vm="11387">
        <f ca="1"/>
        <v>57.77</v>
      </c>
      <c r="E1010" vm="13">
        <f ca="1"/>
        <v>16.55</v>
      </c>
      <c r="F1010" vm="484">
        <f ca="1"/>
        <v>1.6</v>
      </c>
      <c r="G1010" vm="2574">
        <f ca="1"/>
        <v>15.4</v>
      </c>
      <c r="H1010" vm="11388">
        <f ca="1"/>
        <v>32.29</v>
      </c>
      <c r="I1010" vm="34">
        <f ca="1"/>
        <v>16.7</v>
      </c>
      <c r="J1010" vm="3985">
        <f ca="1"/>
        <v>21.49</v>
      </c>
      <c r="K1010" vm="11389">
        <f ca="1"/>
        <v>84.49</v>
      </c>
      <c r="L1010" vm="10999">
        <f ca="1"/>
        <v>26.628499999999999</v>
      </c>
      <c r="M1010" vm="11345">
        <f ca="1"/>
        <v>14.61</v>
      </c>
      <c r="N1010" vm="11390">
        <f ca="1"/>
        <v>33.880000000000003</v>
      </c>
      <c r="O1010" vm="3683">
        <f ca="1"/>
        <v>44</v>
      </c>
      <c r="P1010" vm="3150">
        <f ca="1"/>
        <v>23.81</v>
      </c>
      <c r="Q1010" vm="6706">
        <f ca="1"/>
        <v>21.519300000000001</v>
      </c>
      <c r="R1010" vm="4618">
        <f ca="1"/>
        <v>19.579999999999998</v>
      </c>
      <c r="S1010" vm="11391">
        <f ca="1"/>
        <v>16.510000000000002</v>
      </c>
      <c r="T1010" vm="5920">
        <f ca="1"/>
        <v>20.07</v>
      </c>
      <c r="U1010" vm="4111">
        <f ca="1"/>
        <v>28.3</v>
      </c>
      <c r="V1010" vm="11392">
        <f ca="1"/>
        <v>111910.1</v>
      </c>
    </row>
    <row r="1011" spans="2:22" x14ac:dyDescent="0.25">
      <c r="B1011" vm="10330">
        <f ca="1"/>
        <v>3.16</v>
      </c>
      <c r="C1011" vm="2922">
        <f ca="1"/>
        <v>22.8</v>
      </c>
      <c r="D1011" vm="11393">
        <f ca="1"/>
        <v>57.44</v>
      </c>
      <c r="E1011" vm="3746">
        <f ca="1"/>
        <v>16.54</v>
      </c>
      <c r="F1011" vm="5034">
        <f ca="1"/>
        <v>1.55</v>
      </c>
      <c r="G1011" vm="2942">
        <f ca="1"/>
        <v>14.93</v>
      </c>
      <c r="H1011" vm="6472">
        <f ca="1"/>
        <v>32.49</v>
      </c>
      <c r="I1011" vm="11394">
        <f ca="1"/>
        <v>16.909099999999999</v>
      </c>
      <c r="J1011" vm="1028">
        <f ca="1"/>
        <v>21.75</v>
      </c>
      <c r="K1011" vm="11395">
        <f ca="1"/>
        <v>83.66</v>
      </c>
      <c r="L1011" vm="11396">
        <f ca="1"/>
        <v>26.7333</v>
      </c>
      <c r="M1011" vm="9079">
        <f ca="1"/>
        <v>14.62</v>
      </c>
      <c r="N1011" vm="11397">
        <f ca="1"/>
        <v>32.54</v>
      </c>
      <c r="O1011" vm="11398">
        <f ca="1"/>
        <v>44.58</v>
      </c>
      <c r="P1011" vm="1926">
        <f ca="1"/>
        <v>23.84</v>
      </c>
      <c r="Q1011" vm="11399">
        <f ca="1"/>
        <v>21.827000000000002</v>
      </c>
      <c r="R1011" vm="4728">
        <f ca="1"/>
        <v>19.79</v>
      </c>
      <c r="S1011" vm="6267">
        <f ca="1"/>
        <v>16.28</v>
      </c>
      <c r="T1011" vm="2510">
        <f ca="1"/>
        <v>19.809999999999999</v>
      </c>
      <c r="U1011" vm="5670">
        <f ca="1"/>
        <v>28.4</v>
      </c>
      <c r="V1011" vm="11400">
        <f ca="1"/>
        <v>112143.51</v>
      </c>
    </row>
    <row r="1012" spans="2:22" x14ac:dyDescent="0.25">
      <c r="B1012" vm="8912">
        <f ca="1"/>
        <v>3.2416</v>
      </c>
      <c r="C1012" vm="2922">
        <f ca="1"/>
        <v>22.8</v>
      </c>
      <c r="D1012" vm="8351">
        <f ca="1"/>
        <v>58.6</v>
      </c>
      <c r="E1012" vm="11151">
        <f ca="1"/>
        <v>16.670000000000002</v>
      </c>
      <c r="F1012" vm="5034">
        <f ca="1"/>
        <v>1.55</v>
      </c>
      <c r="G1012" vm="2027">
        <f ca="1"/>
        <v>14.97</v>
      </c>
      <c r="H1012" vm="5618">
        <f ca="1"/>
        <v>32.659999999999997</v>
      </c>
      <c r="I1012" vm="7630">
        <f ca="1"/>
        <v>17.090900000000001</v>
      </c>
      <c r="J1012" vm="1660">
        <f ca="1"/>
        <v>22.09</v>
      </c>
      <c r="K1012" vm="11401">
        <f ca="1"/>
        <v>80.87</v>
      </c>
      <c r="L1012" vm="11402">
        <f ca="1"/>
        <v>26.514299999999999</v>
      </c>
      <c r="M1012" vm="9079">
        <f ca="1"/>
        <v>14.62</v>
      </c>
      <c r="N1012" vm="11403">
        <f ca="1"/>
        <v>32.35</v>
      </c>
      <c r="O1012" vm="3732">
        <f ca="1"/>
        <v>44.01</v>
      </c>
      <c r="P1012" vm="8196">
        <f ca="1"/>
        <v>23.92</v>
      </c>
      <c r="Q1012" vm="11404">
        <f ca="1"/>
        <v>22.269300000000001</v>
      </c>
      <c r="R1012" vm="8298">
        <f ca="1"/>
        <v>20.22</v>
      </c>
      <c r="S1012" vm="2204">
        <f ca="1"/>
        <v>17.190000000000001</v>
      </c>
      <c r="T1012" vm="3485">
        <f ca="1"/>
        <v>20.309999999999999</v>
      </c>
      <c r="U1012" vm="2960">
        <f ca="1"/>
        <v>28.93</v>
      </c>
      <c r="V1012" vm="11405">
        <f ca="1"/>
        <v>113228.31</v>
      </c>
    </row>
    <row r="1013" spans="2:22" x14ac:dyDescent="0.25">
      <c r="B1013" vm="11406">
        <f ca="1"/>
        <v>3.3450000000000002</v>
      </c>
      <c r="C1013" vm="3550">
        <f ca="1"/>
        <v>22</v>
      </c>
      <c r="D1013" vm="11407">
        <f ca="1"/>
        <v>58.67</v>
      </c>
      <c r="E1013" vm="10635">
        <f ca="1"/>
        <v>16.62</v>
      </c>
      <c r="F1013" vm="2678">
        <f ca="1"/>
        <v>1.58</v>
      </c>
      <c r="G1013" vm="8250">
        <f ca="1"/>
        <v>14.85</v>
      </c>
      <c r="H1013" vm="6378">
        <f ca="1"/>
        <v>32.61</v>
      </c>
      <c r="I1013" vm="7630">
        <f ca="1"/>
        <v>17.090900000000001</v>
      </c>
      <c r="J1013" vm="9930">
        <f ca="1"/>
        <v>22.32</v>
      </c>
      <c r="K1013" vm="11408">
        <f ca="1"/>
        <v>85.31</v>
      </c>
      <c r="L1013" vm="11409">
        <f ca="1"/>
        <v>27.361899999999999</v>
      </c>
      <c r="M1013" vm="4034">
        <f ca="1"/>
        <v>15.38</v>
      </c>
      <c r="N1013" vm="5854">
        <f ca="1"/>
        <v>33</v>
      </c>
      <c r="O1013" vm="6371">
        <f ca="1"/>
        <v>43.01</v>
      </c>
      <c r="P1013" vm="5852">
        <f ca="1"/>
        <v>23.74</v>
      </c>
      <c r="Q1013" vm="11173">
        <f ca="1"/>
        <v>21.942299999999999</v>
      </c>
      <c r="R1013" vm="2505">
        <f ca="1"/>
        <v>19.649999999999999</v>
      </c>
      <c r="S1013" vm="3855">
        <f ca="1"/>
        <v>17.12</v>
      </c>
      <c r="T1013" vm="7797">
        <f ca="1"/>
        <v>20.68</v>
      </c>
      <c r="U1013" vm="7517">
        <f ca="1"/>
        <v>29.03</v>
      </c>
      <c r="V1013" vm="11410">
        <f ca="1"/>
        <v>111894.36</v>
      </c>
    </row>
    <row r="1014" spans="2:22" x14ac:dyDescent="0.25">
      <c r="B1014" vm="11411">
        <f ca="1"/>
        <v>3.4365999999999999</v>
      </c>
      <c r="C1014" vm="797">
        <f ca="1"/>
        <v>21.9</v>
      </c>
      <c r="D1014" vm="11412">
        <f ca="1"/>
        <v>58.46</v>
      </c>
      <c r="E1014" vm="10159">
        <f ca="1"/>
        <v>16.57</v>
      </c>
      <c r="F1014" vm="5034">
        <f ca="1"/>
        <v>1.55</v>
      </c>
      <c r="G1014" vm="11413">
        <f ca="1"/>
        <v>14.52</v>
      </c>
      <c r="H1014" vm="6088">
        <f ca="1"/>
        <v>32.07</v>
      </c>
      <c r="I1014" vm="11414">
        <f ca="1"/>
        <v>16.790900000000001</v>
      </c>
      <c r="J1014" vm="1045">
        <f ca="1"/>
        <v>22.03</v>
      </c>
      <c r="K1014" vm="11415">
        <f ca="1"/>
        <v>85.79</v>
      </c>
      <c r="L1014" vm="10450">
        <f ca="1"/>
        <v>27.571400000000001</v>
      </c>
      <c r="M1014" vm="1974">
        <f ca="1"/>
        <v>15.46</v>
      </c>
      <c r="N1014" vm="11416">
        <f ca="1"/>
        <v>32.520000000000003</v>
      </c>
      <c r="O1014" vm="11417">
        <f ca="1"/>
        <v>42.66</v>
      </c>
      <c r="P1014" vm="5404">
        <f ca="1"/>
        <v>23.03</v>
      </c>
      <c r="Q1014" vm="11418">
        <f ca="1"/>
        <v>22.077000000000002</v>
      </c>
      <c r="R1014" vm="2767">
        <f ca="1"/>
        <v>19.55</v>
      </c>
      <c r="S1014" vm="7191">
        <f ca="1"/>
        <v>16.87</v>
      </c>
      <c r="T1014" vm="465">
        <f ca="1"/>
        <v>19.989999999999998</v>
      </c>
      <c r="U1014" vm="5732">
        <f ca="1"/>
        <v>28.37</v>
      </c>
      <c r="V1014" vm="11419">
        <f ca="1"/>
        <v>111695.94</v>
      </c>
    </row>
    <row r="1015" spans="2:22" x14ac:dyDescent="0.25">
      <c r="B1015" vm="11420">
        <f ca="1"/>
        <v>3.5158</v>
      </c>
      <c r="C1015" vm="2632">
        <f ca="1"/>
        <v>21.89</v>
      </c>
      <c r="D1015" vm="2599">
        <f ca="1"/>
        <v>57.5</v>
      </c>
      <c r="E1015" vm="7726">
        <f ca="1"/>
        <v>16.45</v>
      </c>
      <c r="F1015" vm="11320">
        <f ca="1"/>
        <v>1.52</v>
      </c>
      <c r="G1015" vm="9981">
        <f ca="1"/>
        <v>14.46</v>
      </c>
      <c r="H1015" vm="11388">
        <f ca="1"/>
        <v>32.29</v>
      </c>
      <c r="I1015" vm="11421">
        <f ca="1"/>
        <v>17.0273</v>
      </c>
      <c r="J1015" vm="2506">
        <f ca="1"/>
        <v>22.21</v>
      </c>
      <c r="K1015" vm="11422">
        <f ca="1"/>
        <v>85.75</v>
      </c>
      <c r="L1015" vm="11409">
        <f ca="1"/>
        <v>27.361899999999999</v>
      </c>
      <c r="M1015" vm="7409">
        <f ca="1"/>
        <v>14.96</v>
      </c>
      <c r="N1015" vm="6088">
        <f ca="1"/>
        <v>32.07</v>
      </c>
      <c r="O1015" vm="5967">
        <f ca="1"/>
        <v>43.89</v>
      </c>
      <c r="P1015" vm="1539">
        <f ca="1"/>
        <v>22.74</v>
      </c>
      <c r="Q1015" vm="11138">
        <f ca="1"/>
        <v>21.788499999999999</v>
      </c>
      <c r="R1015" vm="2501">
        <f ca="1"/>
        <v>19.41</v>
      </c>
      <c r="S1015" vm="3713">
        <f ca="1"/>
        <v>16.2</v>
      </c>
      <c r="T1015" vm="6256">
        <f ca="1"/>
        <v>19.12</v>
      </c>
      <c r="U1015" vm="9725">
        <f ca="1"/>
        <v>28.83</v>
      </c>
      <c r="V1015" vm="11423">
        <f ca="1"/>
        <v>112244.94</v>
      </c>
    </row>
    <row r="1016" spans="2:22" x14ac:dyDescent="0.25">
      <c r="B1016" vm="11424">
        <f ca="1"/>
        <v>3.4407999999999999</v>
      </c>
      <c r="C1016" vm="7242">
        <f ca="1"/>
        <v>22.02</v>
      </c>
      <c r="D1016" vm="11425">
        <f ca="1"/>
        <v>57.22</v>
      </c>
      <c r="E1016" vm="6299">
        <f ca="1"/>
        <v>15.8</v>
      </c>
      <c r="F1016" vm="5034">
        <f ca="1"/>
        <v>1.55</v>
      </c>
      <c r="G1016" vm="11202">
        <f ca="1"/>
        <v>14.41</v>
      </c>
      <c r="H1016" vm="5840">
        <f ca="1"/>
        <v>32.229999999999997</v>
      </c>
      <c r="I1016" vm="7742">
        <f ca="1"/>
        <v>17.063600000000001</v>
      </c>
      <c r="J1016" vm="9838">
        <f ca="1"/>
        <v>22.34</v>
      </c>
      <c r="K1016" vm="11426">
        <f ca="1"/>
        <v>87.98</v>
      </c>
      <c r="L1016" vm="9865">
        <f ca="1"/>
        <v>27.409500000000001</v>
      </c>
      <c r="M1016" vm="3432">
        <f ca="1"/>
        <v>15</v>
      </c>
      <c r="N1016" vm="9714">
        <f ca="1"/>
        <v>32.630000000000003</v>
      </c>
      <c r="O1016" vm="11427">
        <f ca="1"/>
        <v>43.21</v>
      </c>
      <c r="P1016" vm="11428">
        <f ca="1"/>
        <v>24.41</v>
      </c>
      <c r="Q1016" vm="11429">
        <f ca="1"/>
        <v>21.134599999999999</v>
      </c>
      <c r="R1016" vm="2907">
        <f ca="1"/>
        <v>19.39</v>
      </c>
      <c r="S1016" vm="9265">
        <f ca="1"/>
        <v>15.91</v>
      </c>
      <c r="T1016" vm="2458">
        <f ca="1"/>
        <v>18.97</v>
      </c>
      <c r="U1016" vm="4111">
        <f ca="1"/>
        <v>28.3</v>
      </c>
      <c r="V1016" vm="11430">
        <f ca="1"/>
        <v>111996.4</v>
      </c>
    </row>
    <row r="1017" spans="2:22" x14ac:dyDescent="0.25">
      <c r="B1017" vm="11431">
        <f ca="1"/>
        <v>3.4857999999999998</v>
      </c>
      <c r="C1017" vm="9838">
        <f ca="1"/>
        <v>22.34</v>
      </c>
      <c r="D1017" vm="10672">
        <f ca="1"/>
        <v>55.7</v>
      </c>
      <c r="E1017" vm="9265">
        <f ca="1"/>
        <v>15.91</v>
      </c>
      <c r="F1017" vm="2518">
        <f ca="1"/>
        <v>1.54</v>
      </c>
      <c r="G1017" vm="2754">
        <f ca="1"/>
        <v>14.29</v>
      </c>
      <c r="H1017" vm="5662">
        <f ca="1"/>
        <v>31.86</v>
      </c>
      <c r="I1017" vm="7630">
        <f ca="1"/>
        <v>17.090900000000001</v>
      </c>
      <c r="J1017" vm="290">
        <f ca="1"/>
        <v>22.23</v>
      </c>
      <c r="K1017" vm="11432">
        <f ca="1"/>
        <v>90.13</v>
      </c>
      <c r="L1017" vm="11433">
        <f ca="1"/>
        <v>27.8095</v>
      </c>
      <c r="M1017" vm="3176">
        <f ca="1"/>
        <v>15.3</v>
      </c>
      <c r="N1017" vm="6268">
        <f ca="1"/>
        <v>32.15</v>
      </c>
      <c r="O1017" vm="3683">
        <f ca="1"/>
        <v>44</v>
      </c>
      <c r="P1017" vm="11434">
        <f ca="1"/>
        <v>24.17</v>
      </c>
      <c r="Q1017" vm="11435">
        <f ca="1"/>
        <v>21.163499999999999</v>
      </c>
      <c r="R1017" vm="6256">
        <f ca="1"/>
        <v>19.12</v>
      </c>
      <c r="S1017" vm="8250">
        <f ca="1"/>
        <v>14.85</v>
      </c>
      <c r="T1017" vm="3257">
        <f ca="1"/>
        <v>19.2</v>
      </c>
      <c r="U1017" vm="5670">
        <f ca="1"/>
        <v>28.4</v>
      </c>
      <c r="V1017" vm="11436">
        <f ca="1"/>
        <v>112234.46</v>
      </c>
    </row>
    <row r="1018" spans="2:22" x14ac:dyDescent="0.25">
      <c r="B1018" vm="11437">
        <f ca="1"/>
        <v>3.5832999999999999</v>
      </c>
      <c r="C1018" vm="3550">
        <f ca="1"/>
        <v>22</v>
      </c>
      <c r="D1018" vm="11438">
        <f ca="1"/>
        <v>56.11</v>
      </c>
      <c r="E1018" vm="9186">
        <f ca="1"/>
        <v>15.86</v>
      </c>
      <c r="F1018" vm="7815">
        <f ca="1"/>
        <v>1.51</v>
      </c>
      <c r="G1018" vm="2770">
        <f ca="1"/>
        <v>14.16</v>
      </c>
      <c r="H1018" vm="6064">
        <f ca="1"/>
        <v>32.200000000000003</v>
      </c>
      <c r="I1018" vm="7677">
        <f ca="1"/>
        <v>17.154499999999999</v>
      </c>
      <c r="J1018" vm="905">
        <f ca="1"/>
        <v>22.38</v>
      </c>
      <c r="K1018" vm="11439">
        <f ca="1"/>
        <v>91.39</v>
      </c>
      <c r="L1018" vm="11440">
        <f ca="1"/>
        <v>27.523800000000001</v>
      </c>
      <c r="M1018" vm="3176">
        <f ca="1"/>
        <v>15.3</v>
      </c>
      <c r="N1018" vm="5675">
        <f ca="1"/>
        <v>31.83</v>
      </c>
      <c r="O1018" vm="11441">
        <f ca="1"/>
        <v>44.9</v>
      </c>
      <c r="P1018" vm="3173">
        <f ca="1"/>
        <v>23.87</v>
      </c>
      <c r="Q1018" vm="11442">
        <f ca="1"/>
        <v>21.057700000000001</v>
      </c>
      <c r="R1018" vm="2804">
        <f ca="1"/>
        <v>18.940000000000001</v>
      </c>
      <c r="S1018" vm="3247">
        <f ca="1"/>
        <v>15.09</v>
      </c>
      <c r="T1018" vm="5803">
        <f ca="1"/>
        <v>19.37</v>
      </c>
      <c r="U1018" vm="4136">
        <f ca="1"/>
        <v>28.5</v>
      </c>
      <c r="V1018" vm="11443">
        <f ca="1"/>
        <v>112461.39</v>
      </c>
    </row>
    <row r="1019" spans="2:22" x14ac:dyDescent="0.25">
      <c r="B1019" vm="11444">
        <f ca="1"/>
        <v>3.6032999999999999</v>
      </c>
      <c r="C1019" vm="1374">
        <f ca="1"/>
        <v>22.48</v>
      </c>
      <c r="D1019" vm="11445">
        <f ca="1"/>
        <v>56.74</v>
      </c>
      <c r="E1019" vm="3649">
        <f ca="1"/>
        <v>16.399999999999999</v>
      </c>
      <c r="F1019" vm="7831">
        <f ca="1"/>
        <v>1.53</v>
      </c>
      <c r="G1019" vm="2886">
        <f ca="1"/>
        <v>14.54</v>
      </c>
      <c r="H1019" vm="9610">
        <f ca="1"/>
        <v>31.92</v>
      </c>
      <c r="I1019" vm="11045">
        <f ca="1"/>
        <v>15.6454</v>
      </c>
      <c r="J1019" vm="3985">
        <f ca="1"/>
        <v>21.49</v>
      </c>
      <c r="K1019" vm="11446">
        <f ca="1"/>
        <v>91.41</v>
      </c>
      <c r="L1019" vm="4178">
        <f ca="1"/>
        <v>27.6571</v>
      </c>
      <c r="M1019" vm="3502">
        <f ca="1"/>
        <v>15.66</v>
      </c>
      <c r="N1019" vm="5958">
        <f ca="1"/>
        <v>31.95</v>
      </c>
      <c r="O1019" vm="7624">
        <f ca="1"/>
        <v>43.51</v>
      </c>
      <c r="P1019" vm="6746">
        <f ca="1"/>
        <v>24.5</v>
      </c>
      <c r="Q1019" vm="8244">
        <f ca="1"/>
        <v>21.634699999999999</v>
      </c>
      <c r="R1019" vm="2728">
        <f ca="1"/>
        <v>19.010000000000002</v>
      </c>
      <c r="S1019" vm="3601">
        <f ca="1"/>
        <v>15.59</v>
      </c>
      <c r="T1019" vm="1761">
        <f ca="1"/>
        <v>20.079999999999998</v>
      </c>
      <c r="U1019" vm="11447">
        <f ca="1"/>
        <v>28.72</v>
      </c>
      <c r="V1019" vm="11448">
        <f ca="1"/>
        <v>113367.77</v>
      </c>
    </row>
    <row r="1020" spans="2:22" x14ac:dyDescent="0.25">
      <c r="B1020" vm="11449">
        <f ca="1"/>
        <v>3.6015999999999999</v>
      </c>
      <c r="C1020" vm="1892">
        <f ca="1"/>
        <v>23.3</v>
      </c>
      <c r="D1020" vm="2867">
        <f ca="1"/>
        <v>56.89</v>
      </c>
      <c r="E1020" vm="3573">
        <f ca="1"/>
        <v>16.75</v>
      </c>
      <c r="F1020" vm="7831">
        <f ca="1"/>
        <v>1.53</v>
      </c>
      <c r="G1020" vm="2467">
        <f ca="1"/>
        <v>14.75</v>
      </c>
      <c r="H1020" vm="10577">
        <f ca="1"/>
        <v>32.270000000000003</v>
      </c>
      <c r="I1020" vm="11450">
        <f ca="1"/>
        <v>15.7727</v>
      </c>
      <c r="J1020" vm="7587">
        <f ca="1"/>
        <v>21.77</v>
      </c>
      <c r="K1020" vm="11451">
        <f ca="1"/>
        <v>93.87</v>
      </c>
      <c r="L1020" vm="4007">
        <f ca="1"/>
        <v>27.4285</v>
      </c>
      <c r="M1020" vm="9143">
        <f ca="1"/>
        <v>15.53</v>
      </c>
      <c r="N1020" vm="6800">
        <f ca="1"/>
        <v>32.44</v>
      </c>
      <c r="O1020" vm="11452">
        <f ca="1"/>
        <v>44.5</v>
      </c>
      <c r="P1020" vm="8536">
        <f ca="1"/>
        <v>24.75</v>
      </c>
      <c r="Q1020" vm="6624">
        <f ca="1"/>
        <v>21.538499999999999</v>
      </c>
      <c r="R1020" vm="6277">
        <f ca="1"/>
        <v>18.62</v>
      </c>
      <c r="S1020" vm="9279">
        <f ca="1"/>
        <v>15.69</v>
      </c>
      <c r="T1020" vm="8165">
        <f ca="1"/>
        <v>19.940000000000001</v>
      </c>
      <c r="U1020" vm="4069">
        <f ca="1"/>
        <v>28.59</v>
      </c>
      <c r="V1020" vm="11453">
        <f ca="1"/>
        <v>113572.35</v>
      </c>
    </row>
    <row r="1021" spans="2:22" x14ac:dyDescent="0.25">
      <c r="B1021" vm="11454">
        <f ca="1"/>
        <v>3.5775000000000001</v>
      </c>
      <c r="C1021" vm="1838">
        <f ca="1"/>
        <v>22.9</v>
      </c>
      <c r="D1021" vm="11455">
        <f ca="1"/>
        <v>57.35</v>
      </c>
      <c r="E1021" vm="3357">
        <f ca="1"/>
        <v>16.649999999999999</v>
      </c>
      <c r="F1021" vm="11320">
        <f ca="1"/>
        <v>1.52</v>
      </c>
      <c r="G1021" vm="3473">
        <f ca="1"/>
        <v>14.86</v>
      </c>
      <c r="H1021" vm="5587">
        <f ca="1"/>
        <v>33.4</v>
      </c>
      <c r="I1021" vm="11060">
        <f ca="1"/>
        <v>15.936299999999999</v>
      </c>
      <c r="J1021" vm="3043">
        <f ca="1"/>
        <v>22.86</v>
      </c>
      <c r="K1021" vm="11456">
        <f ca="1"/>
        <v>91.97</v>
      </c>
      <c r="L1021" vm="11457">
        <f ca="1"/>
        <v>26.752400000000002</v>
      </c>
      <c r="M1021" vm="9682">
        <f ca="1"/>
        <v>14.38</v>
      </c>
      <c r="N1021" vm="11458">
        <f ca="1"/>
        <v>33.76</v>
      </c>
      <c r="O1021" vm="11459">
        <f ca="1"/>
        <v>44.51</v>
      </c>
      <c r="P1021" vm="3657">
        <f ca="1"/>
        <v>25.8</v>
      </c>
      <c r="Q1021" vm="6615">
        <f ca="1"/>
        <v>21.442299999999999</v>
      </c>
      <c r="R1021" vm="2330">
        <f ca="1"/>
        <v>18.239999999999998</v>
      </c>
      <c r="S1021" vm="922">
        <f ca="1"/>
        <v>14.8</v>
      </c>
      <c r="T1021" vm="448">
        <f ca="1"/>
        <v>19.04</v>
      </c>
      <c r="U1021" vm="4043">
        <f ca="1"/>
        <v>28.85</v>
      </c>
      <c r="V1021" vm="11460">
        <f ca="1"/>
        <v>113899.19</v>
      </c>
    </row>
    <row r="1022" spans="2:22" x14ac:dyDescent="0.25">
      <c r="B1022" vm="11461">
        <f ca="1"/>
        <v>3.6566000000000001</v>
      </c>
      <c r="C1022" vm="1470">
        <f ca="1"/>
        <v>22.6</v>
      </c>
      <c r="D1022" vm="8852">
        <f ca="1"/>
        <v>58.62</v>
      </c>
      <c r="E1022" vm="7261">
        <f ca="1"/>
        <v>16.3</v>
      </c>
      <c r="F1022" vm="705">
        <f ca="1"/>
        <v>1.5</v>
      </c>
      <c r="G1022" vm="11462">
        <f ca="1"/>
        <v>15.06</v>
      </c>
      <c r="H1022" vm="10263">
        <f ca="1"/>
        <v>33.54</v>
      </c>
      <c r="I1022" vm="10927">
        <f ca="1"/>
        <v>16.054500000000001</v>
      </c>
      <c r="J1022" vm="4038">
        <f ca="1"/>
        <v>22.68</v>
      </c>
      <c r="K1022" vm="11463">
        <f ca="1"/>
        <v>91.57</v>
      </c>
      <c r="L1022" vm="11464">
        <f ca="1"/>
        <v>26.457100000000001</v>
      </c>
      <c r="M1022" vm="9724">
        <f ca="1"/>
        <v>14.58</v>
      </c>
      <c r="N1022" vm="5854">
        <f ca="1"/>
        <v>33</v>
      </c>
      <c r="O1022" vm="3721">
        <f ca="1"/>
        <v>46</v>
      </c>
      <c r="P1022" vm="2695">
        <f ca="1"/>
        <v>26.5</v>
      </c>
      <c r="Q1022" vm="7430">
        <f ca="1"/>
        <v>22.115400000000001</v>
      </c>
      <c r="R1022" vm="2295">
        <f ca="1"/>
        <v>18.190000000000001</v>
      </c>
      <c r="S1022" vm="11465">
        <f ca="1"/>
        <v>14.19</v>
      </c>
      <c r="T1022" vm="4913">
        <f ca="1"/>
        <v>18.87</v>
      </c>
      <c r="U1022" vm="7214">
        <f ca="1"/>
        <v>29.13</v>
      </c>
      <c r="V1022" vm="11466">
        <f ca="1"/>
        <v>114828.18</v>
      </c>
    </row>
    <row r="1023" spans="2:22" x14ac:dyDescent="0.25">
      <c r="B1023" vm="4917">
        <f ca="1"/>
        <v>3.71</v>
      </c>
      <c r="C1023" vm="703">
        <f ca="1"/>
        <v>21.5</v>
      </c>
      <c r="D1023" vm="11467">
        <f ca="1"/>
        <v>60.59</v>
      </c>
      <c r="E1023" vm="1307">
        <f ca="1"/>
        <v>16</v>
      </c>
      <c r="F1023" vm="11320">
        <f ca="1"/>
        <v>1.52</v>
      </c>
      <c r="G1023" vm="4034">
        <f ca="1"/>
        <v>15.38</v>
      </c>
      <c r="H1023" vm="11468">
        <f ca="1"/>
        <v>35.130000000000003</v>
      </c>
      <c r="I1023" vm="10902">
        <f ca="1"/>
        <v>16.2363</v>
      </c>
      <c r="J1023" vm="5701">
        <f ca="1"/>
        <v>22.94</v>
      </c>
      <c r="K1023" vm="11469">
        <f ca="1"/>
        <v>88.85</v>
      </c>
      <c r="L1023" vm="11470">
        <f ca="1"/>
        <v>26.352399999999999</v>
      </c>
      <c r="M1023" vm="11306">
        <f ca="1"/>
        <v>14.53</v>
      </c>
      <c r="N1023" vm="6290">
        <f ca="1"/>
        <v>32.479999999999997</v>
      </c>
      <c r="O1023" vm="7337">
        <f ca="1"/>
        <v>44.31</v>
      </c>
      <c r="P1023" vm="1582">
        <f ca="1"/>
        <v>25.75</v>
      </c>
      <c r="Q1023" vm="11064">
        <f ca="1"/>
        <v>22.548100000000002</v>
      </c>
      <c r="R1023" vm="2739">
        <f ca="1"/>
        <v>19</v>
      </c>
      <c r="S1023" vm="3123">
        <f ca="1"/>
        <v>14.67</v>
      </c>
      <c r="T1023" vm="2516">
        <f ca="1"/>
        <v>19.77</v>
      </c>
      <c r="U1023" vm="6593">
        <f ca="1"/>
        <v>29.71</v>
      </c>
      <c r="V1023" vm="11471">
        <f ca="1"/>
        <v>115180.95</v>
      </c>
    </row>
    <row r="1024" spans="2:22" x14ac:dyDescent="0.25">
      <c r="B1024" vm="10691">
        <f ca="1"/>
        <v>3.7875000000000001</v>
      </c>
      <c r="C1024" vm="8831">
        <f ca="1"/>
        <v>21.59</v>
      </c>
      <c r="D1024" vm="11472">
        <f ca="1"/>
        <v>60.05</v>
      </c>
      <c r="E1024" vm="4128">
        <f ca="1"/>
        <v>16.850000000000001</v>
      </c>
      <c r="F1024" vm="11320">
        <f ca="1"/>
        <v>1.52</v>
      </c>
      <c r="G1024" vm="9809">
        <f ca="1"/>
        <v>15.08</v>
      </c>
      <c r="H1024" vm="11473">
        <f ca="1"/>
        <v>35.33</v>
      </c>
      <c r="I1024" vm="10877">
        <f ca="1"/>
        <v>16.372699999999998</v>
      </c>
      <c r="J1024" vm="8500">
        <f ca="1"/>
        <v>22.84</v>
      </c>
      <c r="K1024" vm="11474">
        <f ca="1"/>
        <v>89.5</v>
      </c>
      <c r="L1024" vm="11475">
        <f ca="1"/>
        <v>26.142800000000001</v>
      </c>
      <c r="M1024" vm="11264">
        <f ca="1"/>
        <v>14.37</v>
      </c>
      <c r="N1024" vm="11476">
        <f ca="1"/>
        <v>32.93</v>
      </c>
      <c r="O1024" vm="6383">
        <f ca="1"/>
        <v>44.2</v>
      </c>
      <c r="P1024" vm="9150">
        <f ca="1"/>
        <v>25.24</v>
      </c>
      <c r="Q1024" vm="8376">
        <f ca="1"/>
        <v>22.5962</v>
      </c>
      <c r="R1024" vm="2058">
        <f ca="1"/>
        <v>18.8</v>
      </c>
      <c r="S1024" vm="1956">
        <f ca="1"/>
        <v>15.41</v>
      </c>
      <c r="T1024" vm="8202">
        <f ca="1"/>
        <v>20.059999999999999</v>
      </c>
      <c r="U1024" vm="6593">
        <f ca="1"/>
        <v>29.71</v>
      </c>
      <c r="V1024" vm="11477">
        <f ca="1"/>
        <v>113528.48</v>
      </c>
    </row>
    <row r="1025" spans="2:22" x14ac:dyDescent="0.25">
      <c r="B1025" vm="11478">
        <f ca="1"/>
        <v>4.1233000000000004</v>
      </c>
      <c r="C1025" vm="5991">
        <f ca="1"/>
        <v>22.57</v>
      </c>
      <c r="D1025" vm="11479">
        <f ca="1"/>
        <v>59.42</v>
      </c>
      <c r="E1025" vm="4619">
        <f ca="1"/>
        <v>17.11</v>
      </c>
      <c r="F1025" vm="7815">
        <f ca="1"/>
        <v>1.51</v>
      </c>
      <c r="G1025" vm="8250">
        <f ca="1"/>
        <v>14.85</v>
      </c>
      <c r="H1025" vm="11473">
        <f ca="1"/>
        <v>35.33</v>
      </c>
      <c r="I1025" vm="7912">
        <f ca="1"/>
        <v>16.209099999999999</v>
      </c>
      <c r="J1025" vm="11480">
        <f ca="1"/>
        <v>22.43</v>
      </c>
      <c r="K1025" vm="11481">
        <f ca="1"/>
        <v>85.65</v>
      </c>
      <c r="L1025" vm="11482">
        <f ca="1"/>
        <v>24.752400000000002</v>
      </c>
      <c r="M1025" vm="9846">
        <f ca="1"/>
        <v>13.74</v>
      </c>
      <c r="N1025" vm="6012">
        <f ca="1"/>
        <v>32.799999999999997</v>
      </c>
      <c r="O1025" vm="11483">
        <f ca="1"/>
        <v>44.65</v>
      </c>
      <c r="P1025" vm="6727">
        <f ca="1"/>
        <v>24.89</v>
      </c>
      <c r="Q1025" vm="11484">
        <f ca="1"/>
        <v>22.6539</v>
      </c>
      <c r="R1025" vm="2251">
        <f ca="1"/>
        <v>18.45</v>
      </c>
      <c r="S1025" vm="3731">
        <f ca="1"/>
        <v>16.149999999999999</v>
      </c>
      <c r="T1025" vm="315">
        <f ca="1"/>
        <v>19.34</v>
      </c>
      <c r="U1025" vm="8960">
        <f ca="1"/>
        <v>29.74</v>
      </c>
      <c r="V1025" vm="11485">
        <f ca="1"/>
        <v>112879.85</v>
      </c>
    </row>
    <row r="1026" spans="2:22" x14ac:dyDescent="0.25">
      <c r="B1026" vm="4702">
        <f ca="1"/>
        <v>4</v>
      </c>
      <c r="C1026" vm="6365">
        <f ca="1"/>
        <v>24.2</v>
      </c>
      <c r="D1026" vm="10274">
        <f ca="1"/>
        <v>58.44</v>
      </c>
      <c r="E1026" vm="6667">
        <f ca="1"/>
        <v>17.399999999999999</v>
      </c>
      <c r="F1026" vm="7815">
        <f ca="1"/>
        <v>1.51</v>
      </c>
      <c r="G1026" vm="10978">
        <f ca="1"/>
        <v>14.77</v>
      </c>
      <c r="H1026" vm="11486">
        <f ca="1"/>
        <v>36.049999999999997</v>
      </c>
      <c r="I1026" vm="11487">
        <f ca="1"/>
        <v>16.2818</v>
      </c>
      <c r="J1026" vm="4927">
        <f ca="1"/>
        <v>22.54</v>
      </c>
      <c r="K1026" vm="11488">
        <f ca="1"/>
        <v>85.83</v>
      </c>
      <c r="L1026" vm="11489">
        <f ca="1"/>
        <v>24.323799999999999</v>
      </c>
      <c r="M1026" vm="11490">
        <f ca="1"/>
        <v>13.54</v>
      </c>
      <c r="N1026" vm="5854">
        <f ca="1"/>
        <v>33</v>
      </c>
      <c r="O1026" vm="7724">
        <f ca="1"/>
        <v>44.55</v>
      </c>
      <c r="P1026" vm="7172">
        <f ca="1"/>
        <v>24.38</v>
      </c>
      <c r="Q1026" vm="11491">
        <f ca="1"/>
        <v>22.788499999999999</v>
      </c>
      <c r="R1026" vm="2212">
        <f ca="1"/>
        <v>18.14</v>
      </c>
      <c r="S1026" vm="5418">
        <f ca="1"/>
        <v>17.61</v>
      </c>
      <c r="T1026" vm="2637">
        <f ca="1"/>
        <v>19.16</v>
      </c>
      <c r="U1026" vm="5133">
        <f ca="1"/>
        <v>29.77</v>
      </c>
      <c r="V1026" vm="11492">
        <f ca="1"/>
        <v>111725.3</v>
      </c>
    </row>
    <row r="1027" spans="2:22" x14ac:dyDescent="0.25">
      <c r="B1027" vm="11493">
        <f ca="1"/>
        <v>3.915</v>
      </c>
      <c r="C1027" vm="5769">
        <f ca="1"/>
        <v>23.5</v>
      </c>
      <c r="D1027" vm="11494">
        <f ca="1"/>
        <v>58.05</v>
      </c>
      <c r="E1027" vm="9783">
        <f ca="1"/>
        <v>17.36</v>
      </c>
      <c r="F1027" vm="11312">
        <f ca="1"/>
        <v>1.48</v>
      </c>
      <c r="G1027" vm="2714">
        <f ca="1"/>
        <v>14.45</v>
      </c>
      <c r="H1027" vm="11495">
        <f ca="1"/>
        <v>35.28</v>
      </c>
      <c r="I1027" vm="11496">
        <f ca="1"/>
        <v>16.0091</v>
      </c>
      <c r="J1027" vm="1660">
        <f ca="1"/>
        <v>22.09</v>
      </c>
      <c r="K1027" vm="11497">
        <f ca="1"/>
        <v>85.9</v>
      </c>
      <c r="L1027" vm="11498">
        <f ca="1"/>
        <v>24.0381</v>
      </c>
      <c r="M1027" vm="8850">
        <f ca="1"/>
        <v>13.34</v>
      </c>
      <c r="N1027" vm="10397">
        <f ca="1"/>
        <v>33.85</v>
      </c>
      <c r="O1027" vm="11499">
        <f ca="1"/>
        <v>43.95</v>
      </c>
      <c r="P1027" vm="5233">
        <f ca="1"/>
        <v>25.27</v>
      </c>
      <c r="Q1027" vm="11500">
        <f ca="1"/>
        <v>22.413499999999999</v>
      </c>
      <c r="R1027" vm="6515">
        <f ca="1"/>
        <v>17.73</v>
      </c>
      <c r="S1027" vm="6389">
        <f ca="1"/>
        <v>17.100000000000001</v>
      </c>
      <c r="T1027" vm="2792">
        <f ca="1"/>
        <v>18.350000000000001</v>
      </c>
      <c r="U1027" vm="7293">
        <f ca="1"/>
        <v>29.92</v>
      </c>
      <c r="V1027" vm="11501">
        <f ca="1"/>
        <v>112891.8</v>
      </c>
    </row>
    <row r="1028" spans="2:22" x14ac:dyDescent="0.25">
      <c r="B1028" vm="11502">
        <f ca="1"/>
        <v>3.9340999999999999</v>
      </c>
      <c r="C1028" vm="9021">
        <f ca="1"/>
        <v>22.7</v>
      </c>
      <c r="D1028" vm="9028">
        <f ca="1"/>
        <v>61.58</v>
      </c>
      <c r="E1028" vm="3316">
        <f ca="1"/>
        <v>18.21</v>
      </c>
      <c r="F1028" vm="1692">
        <f ca="1"/>
        <v>1.47</v>
      </c>
      <c r="G1028" vm="3449">
        <f ca="1"/>
        <v>14.71</v>
      </c>
      <c r="H1028" vm="11503">
        <f ca="1"/>
        <v>35.61</v>
      </c>
      <c r="I1028" vm="11496">
        <f ca="1"/>
        <v>16.0091</v>
      </c>
      <c r="J1028" vm="8585">
        <f ca="1"/>
        <v>22.22</v>
      </c>
      <c r="K1028" vm="11504">
        <f ca="1"/>
        <v>87.39</v>
      </c>
      <c r="L1028" vm="11079">
        <f ca="1"/>
        <v>24.1905</v>
      </c>
      <c r="M1028" vm="10842">
        <f ca="1"/>
        <v>13.55</v>
      </c>
      <c r="N1028" vm="11505">
        <f ca="1"/>
        <v>33.74</v>
      </c>
      <c r="O1028" vm="6018">
        <f ca="1"/>
        <v>44.15</v>
      </c>
      <c r="P1028" vm="6234">
        <f ca="1"/>
        <v>24.54</v>
      </c>
      <c r="Q1028" vm="11189">
        <f ca="1"/>
        <v>22.836600000000001</v>
      </c>
      <c r="R1028" vm="4595">
        <f ca="1"/>
        <v>19.190000000000001</v>
      </c>
      <c r="S1028" vm="4261">
        <f ca="1"/>
        <v>17.16</v>
      </c>
      <c r="T1028" vm="2236">
        <f ca="1"/>
        <v>17.5</v>
      </c>
      <c r="U1028" vm="4738">
        <f ca="1"/>
        <v>30.18</v>
      </c>
      <c r="V1028" vm="11506">
        <f ca="1"/>
        <v>112007.61</v>
      </c>
    </row>
    <row r="1029" spans="2:22" x14ac:dyDescent="0.25">
      <c r="B1029" vm="11507">
        <f ca="1"/>
        <v>3.9990999999999999</v>
      </c>
      <c r="C1029" vm="8123">
        <f ca="1"/>
        <v>23.42</v>
      </c>
      <c r="D1029" vm="11508">
        <f ca="1"/>
        <v>58.36</v>
      </c>
      <c r="E1029" vm="3940">
        <f ca="1"/>
        <v>17.920000000000002</v>
      </c>
      <c r="F1029" vm="705">
        <f ca="1"/>
        <v>1.5</v>
      </c>
      <c r="G1029" vm="3164">
        <f ca="1"/>
        <v>14.81</v>
      </c>
      <c r="H1029" vm="8007">
        <f ca="1"/>
        <v>35.79</v>
      </c>
      <c r="I1029" vm="11014">
        <f ca="1"/>
        <v>15.818199999999999</v>
      </c>
      <c r="J1029" vm="2536">
        <f ca="1"/>
        <v>21.96</v>
      </c>
      <c r="K1029" vm="11509">
        <f ca="1"/>
        <v>86.47</v>
      </c>
      <c r="L1029" vm="2408">
        <f ca="1"/>
        <v>23.3809</v>
      </c>
      <c r="M1029" vm="1760">
        <f ca="1"/>
        <v>13.12</v>
      </c>
      <c r="N1029" vm="9683">
        <f ca="1"/>
        <v>34.22</v>
      </c>
      <c r="O1029" vm="8271">
        <f ca="1"/>
        <v>43.9</v>
      </c>
      <c r="P1029" vm="6727">
        <f ca="1"/>
        <v>24.89</v>
      </c>
      <c r="Q1029" vm="8021">
        <f ca="1"/>
        <v>21.461600000000001</v>
      </c>
      <c r="R1029" vm="5294">
        <f ca="1"/>
        <v>18.739999999999998</v>
      </c>
      <c r="S1029" vm="2366">
        <f ca="1"/>
        <v>17.88</v>
      </c>
      <c r="T1029" vm="5261">
        <f ca="1"/>
        <v>17.09</v>
      </c>
      <c r="U1029" vm="4231">
        <f ca="1"/>
        <v>30.73</v>
      </c>
      <c r="V1029" vm="11510">
        <f ca="1"/>
        <v>111591.87</v>
      </c>
    </row>
    <row r="1030" spans="2:22" x14ac:dyDescent="0.25">
      <c r="B1030" vm="11511">
        <f ca="1"/>
        <v>4.0782999999999996</v>
      </c>
      <c r="C1030" vm="1892">
        <f ca="1"/>
        <v>23.3</v>
      </c>
      <c r="D1030" vm="11512">
        <f ca="1"/>
        <v>58.34</v>
      </c>
      <c r="E1030" vm="2723">
        <f ca="1"/>
        <v>18.3</v>
      </c>
      <c r="F1030" vm="725">
        <f ca="1"/>
        <v>1.45</v>
      </c>
      <c r="G1030" vm="9117">
        <f ca="1"/>
        <v>14.84</v>
      </c>
      <c r="H1030" vm="11513">
        <f ca="1"/>
        <v>34.65</v>
      </c>
      <c r="I1030" vm="11514">
        <f ca="1"/>
        <v>15.4636</v>
      </c>
      <c r="J1030" vm="758">
        <f ca="1"/>
        <v>21.51</v>
      </c>
      <c r="K1030" vm="11515">
        <f ca="1"/>
        <v>87.54</v>
      </c>
      <c r="L1030" vm="11100">
        <f ca="1"/>
        <v>23.123799999999999</v>
      </c>
      <c r="M1030" vm="3188">
        <f ca="1"/>
        <v>13.3</v>
      </c>
      <c r="N1030" vm="8600">
        <f ca="1"/>
        <v>33.39</v>
      </c>
      <c r="O1030" vm="11516">
        <f ca="1"/>
        <v>42.82</v>
      </c>
      <c r="P1030" vm="6329">
        <f ca="1"/>
        <v>24.86</v>
      </c>
      <c r="Q1030" vm="11517">
        <f ca="1"/>
        <v>22.298100000000002</v>
      </c>
      <c r="R1030" vm="295">
        <f ca="1"/>
        <v>18.29</v>
      </c>
      <c r="S1030" vm="2681">
        <f ca="1"/>
        <v>18.37</v>
      </c>
      <c r="T1030" vm="6440">
        <f ca="1"/>
        <v>17.45</v>
      </c>
      <c r="U1030" vm="6340">
        <f ca="1"/>
        <v>30.51</v>
      </c>
      <c r="V1030" vm="11518">
        <f ca="1"/>
        <v>113141.94</v>
      </c>
    </row>
    <row r="1031" spans="2:22" x14ac:dyDescent="0.25">
      <c r="B1031" vm="11519">
        <f ca="1"/>
        <v>4.2716000000000003</v>
      </c>
      <c r="C1031" vm="7712">
        <f ca="1"/>
        <v>24.3</v>
      </c>
      <c r="D1031" vm="11520">
        <f ca="1"/>
        <v>57.52</v>
      </c>
      <c r="E1031" vm="500">
        <f ca="1"/>
        <v>19.05</v>
      </c>
      <c r="F1031" vm="11305">
        <f ca="1"/>
        <v>1.49</v>
      </c>
      <c r="G1031" vm="6188">
        <f ca="1"/>
        <v>15.2</v>
      </c>
      <c r="H1031" vm="6947">
        <f ca="1"/>
        <v>35.21</v>
      </c>
      <c r="I1031" vm="11521">
        <f ca="1"/>
        <v>15.5091</v>
      </c>
      <c r="J1031" vm="3199">
        <f ca="1"/>
        <v>21.83</v>
      </c>
      <c r="K1031" vm="11522">
        <f ca="1"/>
        <v>92.28</v>
      </c>
      <c r="L1031" vm="11523">
        <f ca="1"/>
        <v>24.247599999999998</v>
      </c>
      <c r="M1031" vm="11524">
        <f ca="1"/>
        <v>13.65</v>
      </c>
      <c r="N1031" vm="5129">
        <f ca="1"/>
        <v>34</v>
      </c>
      <c r="O1031" vm="11525">
        <f ca="1"/>
        <v>42.33</v>
      </c>
      <c r="P1031" vm="3570">
        <f ca="1"/>
        <v>25.82</v>
      </c>
      <c r="Q1031" vm="7417">
        <f ca="1"/>
        <v>22.461600000000001</v>
      </c>
      <c r="R1031" vm="5770">
        <f ca="1"/>
        <v>17.96</v>
      </c>
      <c r="S1031" vm="2586">
        <f ca="1"/>
        <v>18.809999999999999</v>
      </c>
      <c r="T1031" vm="6506">
        <f ca="1"/>
        <v>17.600000000000001</v>
      </c>
      <c r="U1031" vm="6891">
        <f ca="1"/>
        <v>30.26</v>
      </c>
      <c r="V1031" vm="11526">
        <f ca="1"/>
        <v>115173.61</v>
      </c>
    </row>
    <row r="1032" spans="2:22" x14ac:dyDescent="0.25">
      <c r="B1032" vm="11527">
        <f ca="1"/>
        <v>4.4275000000000002</v>
      </c>
      <c r="C1032" vm="7886">
        <f ca="1"/>
        <v>24.46</v>
      </c>
      <c r="D1032" vm="11528">
        <f ca="1"/>
        <v>56.56</v>
      </c>
      <c r="E1032" vm="4756">
        <f ca="1"/>
        <v>19.920000000000002</v>
      </c>
      <c r="F1032" vm="1692">
        <f ca="1"/>
        <v>1.47</v>
      </c>
      <c r="G1032" vm="11413">
        <f ca="1"/>
        <v>14.52</v>
      </c>
      <c r="H1032" vm="6773">
        <f ca="1"/>
        <v>35.6</v>
      </c>
      <c r="I1032" vm="11205">
        <f ca="1"/>
        <v>15.3818</v>
      </c>
      <c r="J1032" vm="1066">
        <f ca="1"/>
        <v>21.44</v>
      </c>
      <c r="K1032" vm="11529">
        <f ca="1"/>
        <v>99.65</v>
      </c>
      <c r="L1032" vm="3841">
        <f ca="1"/>
        <v>25.8095</v>
      </c>
      <c r="M1032" vm="11270">
        <f ca="1"/>
        <v>14.09</v>
      </c>
      <c r="N1032" vm="8203">
        <f ca="1"/>
        <v>34.67</v>
      </c>
      <c r="O1032" vm="11452">
        <f ca="1"/>
        <v>44.5</v>
      </c>
      <c r="P1032" vm="2618">
        <f ca="1"/>
        <v>28.15</v>
      </c>
      <c r="Q1032" vm="11530">
        <f ca="1"/>
        <v>22.192299999999999</v>
      </c>
      <c r="R1032" vm="2269">
        <f ca="1"/>
        <v>17.86</v>
      </c>
      <c r="S1032" vm="6256">
        <f ca="1"/>
        <v>19.12</v>
      </c>
      <c r="T1032" vm="10901">
        <f ca="1"/>
        <v>17.760000000000002</v>
      </c>
      <c r="U1032" vm="2835">
        <f ca="1"/>
        <v>30.55</v>
      </c>
      <c r="V1032" vm="11531">
        <f ca="1"/>
        <v>115165.55</v>
      </c>
    </row>
    <row r="1033" spans="2:22" x14ac:dyDescent="0.25">
      <c r="B1033" vm="11532">
        <f ca="1"/>
        <v>4.6016000000000004</v>
      </c>
      <c r="C1033" vm="7967">
        <f ca="1"/>
        <v>24.62</v>
      </c>
      <c r="D1033" vm="10950">
        <f ca="1"/>
        <v>55.56</v>
      </c>
      <c r="E1033" vm="8937">
        <f ca="1"/>
        <v>20.18</v>
      </c>
      <c r="F1033" vm="11305">
        <f ca="1"/>
        <v>1.49</v>
      </c>
      <c r="G1033" vm="8117">
        <f ca="1"/>
        <v>14.18</v>
      </c>
      <c r="H1033" vm="11533">
        <f ca="1"/>
        <v>34.770000000000003</v>
      </c>
      <c r="I1033" vm="11534">
        <f ca="1"/>
        <v>15.563599999999999</v>
      </c>
      <c r="J1033" vm="1066">
        <f ca="1"/>
        <v>21.44</v>
      </c>
      <c r="K1033" vm="9845">
        <f ca="1"/>
        <v>99.7</v>
      </c>
      <c r="L1033" vm="3923">
        <f ca="1"/>
        <v>26.952400000000001</v>
      </c>
      <c r="M1033" vm="9981">
        <f ca="1"/>
        <v>14.46</v>
      </c>
      <c r="N1033" vm="11535">
        <f ca="1"/>
        <v>34.24</v>
      </c>
      <c r="O1033" vm="3504">
        <f ca="1"/>
        <v>43.38</v>
      </c>
      <c r="P1033" vm="8658">
        <f ca="1"/>
        <v>28.46</v>
      </c>
      <c r="Q1033" vm="9757">
        <f ca="1"/>
        <v>22.932700000000001</v>
      </c>
      <c r="R1033" vm="3909">
        <f ca="1"/>
        <v>17.899999999999999</v>
      </c>
      <c r="S1033" vm="5225">
        <f ca="1"/>
        <v>19.86</v>
      </c>
      <c r="T1033" vm="11049">
        <f ca="1"/>
        <v>17.02</v>
      </c>
      <c r="U1033" vm="8838">
        <f ca="1"/>
        <v>30.23</v>
      </c>
      <c r="V1033" vm="11536">
        <f ca="1"/>
        <v>114473.78</v>
      </c>
    </row>
    <row r="1034" spans="2:22" x14ac:dyDescent="0.25">
      <c r="B1034" vm="11537">
        <f ca="1"/>
        <v>4.7266000000000004</v>
      </c>
      <c r="C1034" vm="11538">
        <f ca="1"/>
        <v>24.63</v>
      </c>
      <c r="D1034" vm="11539">
        <f ca="1"/>
        <v>53.21</v>
      </c>
      <c r="E1034" vm="7297">
        <f ca="1"/>
        <v>19.68</v>
      </c>
      <c r="F1034" vm="1564">
        <f ca="1"/>
        <v>1.46</v>
      </c>
      <c r="G1034" vm="8097">
        <f ca="1"/>
        <v>13.93</v>
      </c>
      <c r="H1034" vm="9100">
        <f ca="1"/>
        <v>33.9</v>
      </c>
      <c r="I1034" vm="11540">
        <f ca="1"/>
        <v>15.2636</v>
      </c>
      <c r="J1034" vm="3904">
        <f ca="1"/>
        <v>21.02</v>
      </c>
      <c r="K1034" vm="11541">
        <f ca="1"/>
        <v>101.97</v>
      </c>
      <c r="L1034" vm="3481">
        <f ca="1"/>
        <v>28</v>
      </c>
      <c r="M1034" vm="3337">
        <f ca="1"/>
        <v>14.59</v>
      </c>
      <c r="N1034" vm="11542">
        <f ca="1"/>
        <v>34.229999999999997</v>
      </c>
      <c r="O1034" vm="11543">
        <f ca="1"/>
        <v>43.86</v>
      </c>
      <c r="P1034" vm="4019">
        <f ca="1"/>
        <v>28.2</v>
      </c>
      <c r="Q1034" vm="11544">
        <f ca="1"/>
        <v>22.875</v>
      </c>
      <c r="R1034" vm="4196">
        <f ca="1"/>
        <v>17.850000000000001</v>
      </c>
      <c r="S1034" vm="393">
        <f ca="1"/>
        <v>19.7</v>
      </c>
      <c r="T1034" vm="10780">
        <f ca="1"/>
        <v>16.43</v>
      </c>
      <c r="U1034" vm="6585">
        <f ca="1"/>
        <v>29.65</v>
      </c>
      <c r="V1034" vm="11545">
        <f ca="1"/>
        <v>111593.46</v>
      </c>
    </row>
    <row r="1035" spans="2:22" x14ac:dyDescent="0.25">
      <c r="B1035" vm="11546">
        <f ca="1"/>
        <v>4.7308000000000003</v>
      </c>
      <c r="C1035" vm="11547">
        <f ca="1"/>
        <v>25.36</v>
      </c>
      <c r="D1035" vm="2187">
        <f ca="1"/>
        <v>51</v>
      </c>
      <c r="E1035" vm="2535">
        <f ca="1"/>
        <v>19.18</v>
      </c>
      <c r="F1035" vm="4686">
        <f ca="1"/>
        <v>1.44</v>
      </c>
      <c r="G1035" vm="8035">
        <f ca="1"/>
        <v>13.43</v>
      </c>
      <c r="H1035" vm="6809">
        <f ca="1"/>
        <v>32.450000000000003</v>
      </c>
      <c r="I1035" vm="11249">
        <f ca="1"/>
        <v>14.790900000000001</v>
      </c>
      <c r="J1035" vm="3582">
        <f ca="1"/>
        <v>20.55</v>
      </c>
      <c r="K1035" vm="11548">
        <f ca="1"/>
        <v>105.07</v>
      </c>
      <c r="L1035" vm="3501">
        <f ca="1"/>
        <v>27.495200000000001</v>
      </c>
      <c r="M1035" vm="11017">
        <f ca="1"/>
        <v>13.92</v>
      </c>
      <c r="N1035" vm="7943">
        <f ca="1"/>
        <v>31.8</v>
      </c>
      <c r="O1035" vm="11549">
        <f ca="1"/>
        <v>44.07</v>
      </c>
      <c r="P1035" vm="6307">
        <f ca="1"/>
        <v>27.55</v>
      </c>
      <c r="Q1035" vm="6725">
        <f ca="1"/>
        <v>22.038499999999999</v>
      </c>
      <c r="R1035" vm="6389">
        <f ca="1"/>
        <v>17.100000000000001</v>
      </c>
      <c r="S1035" vm="5225">
        <f ca="1"/>
        <v>19.86</v>
      </c>
      <c r="T1035" vm="7388">
        <f ca="1"/>
        <v>15.32</v>
      </c>
      <c r="U1035" vm="8743">
        <f ca="1"/>
        <v>29.23</v>
      </c>
      <c r="V1035" vm="11550">
        <f ca="1"/>
        <v>111203.45</v>
      </c>
    </row>
    <row r="1036" spans="2:22" x14ac:dyDescent="0.25">
      <c r="B1036" vm="11551">
        <f ca="1"/>
        <v>4.7525000000000004</v>
      </c>
      <c r="C1036" vm="1673">
        <f ca="1"/>
        <v>25.95</v>
      </c>
      <c r="D1036" vm="4849">
        <f ca="1"/>
        <v>51.78</v>
      </c>
      <c r="E1036" vm="5213">
        <f ca="1"/>
        <v>18.93</v>
      </c>
      <c r="F1036" vm="1728">
        <f ca="1"/>
        <v>1.42</v>
      </c>
      <c r="G1036" vm="8904">
        <f ca="1"/>
        <v>13.44</v>
      </c>
      <c r="H1036" vm="6390">
        <f ca="1"/>
        <v>32.700000000000003</v>
      </c>
      <c r="I1036" vm="11268">
        <f ca="1"/>
        <v>14.918200000000001</v>
      </c>
      <c r="J1036" vm="4668">
        <f ca="1"/>
        <v>20.5</v>
      </c>
      <c r="K1036" vm="11552">
        <f ca="1"/>
        <v>100.46</v>
      </c>
      <c r="L1036" vm="11553">
        <f ca="1"/>
        <v>26.590399999999999</v>
      </c>
      <c r="M1036" vm="9170">
        <f ca="1"/>
        <v>13.66</v>
      </c>
      <c r="N1036" vm="10505">
        <f ca="1"/>
        <v>32.46</v>
      </c>
      <c r="O1036" vm="11554">
        <f ca="1"/>
        <v>43.06</v>
      </c>
      <c r="P1036" vm="10430">
        <f ca="1"/>
        <v>27.94</v>
      </c>
      <c r="Q1036" vm="11555">
        <f ca="1"/>
        <v>21.605799999999999</v>
      </c>
      <c r="R1036" vm="4846">
        <f ca="1"/>
        <v>16.84</v>
      </c>
      <c r="S1036" vm="2642">
        <f ca="1"/>
        <v>20.14</v>
      </c>
      <c r="T1036" vm="1172">
        <f ca="1"/>
        <v>15.6</v>
      </c>
      <c r="U1036" vm="5540">
        <f ca="1"/>
        <v>29.59</v>
      </c>
      <c r="V1036" vm="11556">
        <f ca="1"/>
        <v>113900.34</v>
      </c>
    </row>
    <row r="1037" spans="2:22" x14ac:dyDescent="0.25">
      <c r="B1037" vm="11557">
        <f ca="1"/>
        <v>4.8324999999999996</v>
      </c>
      <c r="C1037" vm="3428">
        <f ca="1"/>
        <v>25</v>
      </c>
      <c r="D1037" vm="11558">
        <f ca="1"/>
        <v>55.78</v>
      </c>
      <c r="E1037" vm="5597">
        <f ca="1"/>
        <v>19.5</v>
      </c>
      <c r="F1037" vm="7539">
        <f ca="1"/>
        <v>1.41</v>
      </c>
      <c r="G1037" vm="8097">
        <f ca="1"/>
        <v>13.93</v>
      </c>
      <c r="H1037" vm="11559">
        <f ca="1"/>
        <v>34.549999999999997</v>
      </c>
      <c r="I1037" vm="11450">
        <f ca="1"/>
        <v>15.7727</v>
      </c>
      <c r="J1037" vm="3824">
        <f ca="1"/>
        <v>21.39</v>
      </c>
      <c r="K1037" vm="11560">
        <f ca="1"/>
        <v>94.19</v>
      </c>
      <c r="L1037" vm="11561">
        <f ca="1"/>
        <v>27.485700000000001</v>
      </c>
      <c r="M1037" vm="7563">
        <f ca="1"/>
        <v>13.99</v>
      </c>
      <c r="N1037" vm="11562">
        <f ca="1"/>
        <v>32.56</v>
      </c>
      <c r="O1037" vm="11563">
        <f ca="1"/>
        <v>42.64</v>
      </c>
      <c r="P1037" vm="3627">
        <f ca="1"/>
        <v>26.14</v>
      </c>
      <c r="Q1037" vm="11564">
        <f ca="1"/>
        <v>22.1539</v>
      </c>
      <c r="R1037" vm="2319">
        <f ca="1"/>
        <v>17.41</v>
      </c>
      <c r="S1037" vm="3595">
        <f ca="1"/>
        <v>20.64</v>
      </c>
      <c r="T1037" vm="4085">
        <f ca="1"/>
        <v>16.48</v>
      </c>
      <c r="U1037" vm="7849">
        <f ca="1"/>
        <v>30.25</v>
      </c>
      <c r="V1037" vm="11565">
        <f ca="1"/>
        <v>113663.13</v>
      </c>
    </row>
    <row r="1038" spans="2:22" x14ac:dyDescent="0.25">
      <c r="B1038" vm="6504">
        <f ca="1"/>
        <v>4.9000000000000004</v>
      </c>
      <c r="C1038" vm="3688">
        <f ca="1"/>
        <v>25.17</v>
      </c>
      <c r="D1038" vm="11566">
        <f ca="1"/>
        <v>55.06</v>
      </c>
      <c r="E1038" vm="4017">
        <f ca="1"/>
        <v>19.52</v>
      </c>
      <c r="F1038" vm="7539">
        <f ca="1"/>
        <v>1.41</v>
      </c>
      <c r="G1038" vm="7552">
        <f ca="1"/>
        <v>13.38</v>
      </c>
      <c r="H1038" vm="7499">
        <f ca="1"/>
        <v>34.1</v>
      </c>
      <c r="I1038" vm="11567">
        <f ca="1"/>
        <v>15.6273</v>
      </c>
      <c r="J1038" vm="3513">
        <f ca="1"/>
        <v>21.27</v>
      </c>
      <c r="K1038" vm="11568">
        <f ca="1"/>
        <v>97.3</v>
      </c>
      <c r="L1038" vm="11569">
        <f ca="1"/>
        <v>28.752400000000002</v>
      </c>
      <c r="M1038" vm="5539">
        <f ca="1"/>
        <v>14.1</v>
      </c>
      <c r="N1038" vm="6849">
        <f ca="1"/>
        <v>33.700000000000003</v>
      </c>
      <c r="O1038" vm="11351">
        <f ca="1"/>
        <v>43.35</v>
      </c>
      <c r="P1038" vm="3570">
        <f ca="1"/>
        <v>25.82</v>
      </c>
      <c r="Q1038" vm="703">
        <f ca="1"/>
        <v>21.5</v>
      </c>
      <c r="R1038" vm="6410">
        <f ca="1"/>
        <v>17.27</v>
      </c>
      <c r="S1038" vm="4618">
        <f ca="1"/>
        <v>19.579999999999998</v>
      </c>
      <c r="T1038" vm="9761">
        <f ca="1"/>
        <v>14.02</v>
      </c>
      <c r="U1038" vm="6878">
        <f ca="1"/>
        <v>30.61</v>
      </c>
      <c r="V1038" vm="11570">
        <f ca="1"/>
        <v>111713.07</v>
      </c>
    </row>
    <row r="1039" spans="2:22" x14ac:dyDescent="0.25">
      <c r="B1039" vm="11571">
        <f ca="1"/>
        <v>4.6675000000000004</v>
      </c>
      <c r="C1039" vm="7480">
        <f ca="1"/>
        <v>25.57</v>
      </c>
      <c r="D1039" vm="6952">
        <f ca="1"/>
        <v>53.71</v>
      </c>
      <c r="E1039" vm="552">
        <f ca="1"/>
        <v>19.399999999999999</v>
      </c>
      <c r="F1039" vm="7539">
        <f ca="1"/>
        <v>1.41</v>
      </c>
      <c r="G1039" vm="8434">
        <f ca="1"/>
        <v>13.18</v>
      </c>
      <c r="H1039" vm="11572">
        <f ca="1"/>
        <v>33.42</v>
      </c>
      <c r="I1039" vm="11573">
        <f ca="1"/>
        <v>15.4909</v>
      </c>
      <c r="J1039" vm="3513">
        <f ca="1"/>
        <v>21.27</v>
      </c>
      <c r="K1039" vm="11574">
        <f ca="1"/>
        <v>96.79</v>
      </c>
      <c r="L1039" vm="9949">
        <f ca="1"/>
        <v>28.780899999999999</v>
      </c>
      <c r="M1039" vm="1653">
        <f ca="1"/>
        <v>13.42</v>
      </c>
      <c r="N1039" vm="6472">
        <f ca="1"/>
        <v>32.49</v>
      </c>
      <c r="O1039" vm="8235">
        <f ca="1"/>
        <v>43.33</v>
      </c>
      <c r="P1039" vm="6513">
        <f ca="1"/>
        <v>24.91</v>
      </c>
      <c r="Q1039" vm="6557">
        <f ca="1"/>
        <v>21.1539</v>
      </c>
      <c r="R1039" vm="11151">
        <f ca="1"/>
        <v>16.670000000000002</v>
      </c>
      <c r="S1039" vm="2458">
        <f ca="1"/>
        <v>18.97</v>
      </c>
      <c r="T1039" vm="8434">
        <f ca="1"/>
        <v>13.18</v>
      </c>
      <c r="U1039" vm="3094">
        <f ca="1"/>
        <v>30.58</v>
      </c>
      <c r="V1039" vm="11575">
        <f ca="1"/>
        <v>109927.62</v>
      </c>
    </row>
    <row r="1040" spans="2:22" x14ac:dyDescent="0.25">
      <c r="B1040" vm="11576">
        <f ca="1"/>
        <v>4.4390999999999998</v>
      </c>
      <c r="C1040" vm="5945">
        <f ca="1"/>
        <v>25.79</v>
      </c>
      <c r="D1040" vm="2351">
        <f ca="1"/>
        <v>53.5</v>
      </c>
      <c r="E1040" vm="2767">
        <f ca="1"/>
        <v>19.55</v>
      </c>
      <c r="F1040" vm="11577">
        <f ca="1"/>
        <v>1.43</v>
      </c>
      <c r="G1040" vm="11578">
        <f ca="1"/>
        <v>13.32</v>
      </c>
      <c r="H1040" vm="7766">
        <f ca="1"/>
        <v>33.630000000000003</v>
      </c>
      <c r="I1040" vm="11045">
        <f ca="1"/>
        <v>15.6454</v>
      </c>
      <c r="J1040" vm="2698">
        <f ca="1"/>
        <v>21.45</v>
      </c>
      <c r="K1040" vm="11579">
        <f ca="1"/>
        <v>91.6</v>
      </c>
      <c r="L1040" vm="3501">
        <f ca="1"/>
        <v>27.495200000000001</v>
      </c>
      <c r="M1040" vm="3480">
        <f ca="1"/>
        <v>12.8</v>
      </c>
      <c r="N1040" vm="4513">
        <f ca="1"/>
        <v>31.87</v>
      </c>
      <c r="O1040" vm="11580">
        <f ca="1"/>
        <v>41.72</v>
      </c>
      <c r="P1040" vm="8232">
        <f ca="1"/>
        <v>23.56</v>
      </c>
      <c r="Q1040" vm="6912">
        <f ca="1"/>
        <v>21.105799999999999</v>
      </c>
      <c r="R1040" vm="10635">
        <f ca="1"/>
        <v>16.62</v>
      </c>
      <c r="S1040" vm="6767">
        <f ca="1"/>
        <v>19.09</v>
      </c>
      <c r="T1040" vm="11080">
        <f ca="1"/>
        <v>13.14</v>
      </c>
      <c r="U1040" vm="5911">
        <f ca="1"/>
        <v>30.89</v>
      </c>
      <c r="V1040" vm="11581">
        <f ca="1"/>
        <v>108959.3</v>
      </c>
    </row>
    <row r="1041" spans="2:22" x14ac:dyDescent="0.25">
      <c r="B1041" vm="11582">
        <f ca="1"/>
        <v>4.4165999999999999</v>
      </c>
      <c r="C1041" vm="2919">
        <f ca="1"/>
        <v>24.9</v>
      </c>
      <c r="D1041" vm="11583">
        <f ca="1"/>
        <v>53.14</v>
      </c>
      <c r="E1041" vm="7297">
        <f ca="1"/>
        <v>19.68</v>
      </c>
      <c r="F1041" vm="4686">
        <f ca="1"/>
        <v>1.44</v>
      </c>
      <c r="G1041" vm="11190">
        <f ca="1"/>
        <v>13.47</v>
      </c>
      <c r="H1041" vm="11584">
        <f ca="1"/>
        <v>33.04</v>
      </c>
      <c r="I1041" vm="11534">
        <f ca="1"/>
        <v>15.563599999999999</v>
      </c>
      <c r="J1041" vm="3806">
        <f ca="1"/>
        <v>21.56</v>
      </c>
      <c r="K1041" vm="11585">
        <f ca="1"/>
        <v>88.97</v>
      </c>
      <c r="L1041" vm="11586">
        <f ca="1"/>
        <v>26.247599999999998</v>
      </c>
      <c r="M1041" vm="2515">
        <f ca="1"/>
        <v>12.17</v>
      </c>
      <c r="N1041" vm="4326">
        <f ca="1"/>
        <v>31.1</v>
      </c>
      <c r="O1041" vm="11587">
        <f ca="1"/>
        <v>40.4</v>
      </c>
      <c r="P1041" vm="6011">
        <f ca="1"/>
        <v>23.71</v>
      </c>
      <c r="Q1041" vm="6706">
        <f ca="1"/>
        <v>21.519300000000001</v>
      </c>
      <c r="R1041" vm="3557">
        <f ca="1"/>
        <v>16.350000000000001</v>
      </c>
      <c r="S1041" vm="4913">
        <f ca="1"/>
        <v>18.87</v>
      </c>
      <c r="T1041" vm="11588">
        <f ca="1"/>
        <v>13.51</v>
      </c>
      <c r="U1041" vm="4670">
        <f ca="1"/>
        <v>30.74</v>
      </c>
      <c r="V1041" vm="11589">
        <f ca="1"/>
        <v>111112.43</v>
      </c>
    </row>
    <row r="1042" spans="2:22" x14ac:dyDescent="0.25">
      <c r="B1042" vm="11590">
        <f ca="1"/>
        <v>4.4249999999999998</v>
      </c>
      <c r="C1042" vm="9961">
        <f ca="1"/>
        <v>24.27</v>
      </c>
      <c r="D1042" vm="11591">
        <f ca="1"/>
        <v>53.98</v>
      </c>
      <c r="E1042" vm="1777">
        <f ca="1"/>
        <v>19.8</v>
      </c>
      <c r="F1042" vm="1728">
        <f ca="1"/>
        <v>1.42</v>
      </c>
      <c r="G1042" vm="11243">
        <f ca="1"/>
        <v>13.78</v>
      </c>
      <c r="H1042" vm="11592">
        <f ca="1"/>
        <v>33.479999999999997</v>
      </c>
      <c r="I1042" vm="10989">
        <f ca="1"/>
        <v>15.827299999999999</v>
      </c>
      <c r="J1042" vm="1660">
        <f ca="1"/>
        <v>22.09</v>
      </c>
      <c r="K1042" vm="11593">
        <f ca="1"/>
        <v>91.13</v>
      </c>
      <c r="L1042" vm="10952">
        <f ca="1"/>
        <v>26.818999999999999</v>
      </c>
      <c r="M1042" vm="11594">
        <f ca="1"/>
        <v>12.52</v>
      </c>
      <c r="N1042" vm="11595">
        <f ca="1"/>
        <v>30.83</v>
      </c>
      <c r="O1042" vm="11596">
        <f ca="1"/>
        <v>40.69</v>
      </c>
      <c r="P1042" vm="5391">
        <f ca="1"/>
        <v>23.16</v>
      </c>
      <c r="Q1042" vm="6624">
        <f ca="1"/>
        <v>21.538499999999999</v>
      </c>
      <c r="R1042" vm="6410">
        <f ca="1"/>
        <v>17.27</v>
      </c>
      <c r="S1042" vm="6120">
        <f ca="1"/>
        <v>18.52</v>
      </c>
      <c r="T1042" vm="2754">
        <f ca="1"/>
        <v>14.29</v>
      </c>
      <c r="U1042" vm="4670">
        <f ca="1"/>
        <v>30.74</v>
      </c>
      <c r="V1042" vm="11597">
        <f ca="1"/>
        <v>113076.33</v>
      </c>
    </row>
    <row r="1043" spans="2:22" x14ac:dyDescent="0.25">
      <c r="B1043" vm="3554">
        <f ca="1"/>
        <v>4.6100000000000003</v>
      </c>
      <c r="C1043" vm="7172">
        <f ca="1"/>
        <v>24.38</v>
      </c>
      <c r="D1043" vm="9879">
        <f ca="1"/>
        <v>54.6</v>
      </c>
      <c r="E1043" vm="2482">
        <f ca="1"/>
        <v>19.96</v>
      </c>
      <c r="F1043" vm="1728">
        <f ca="1"/>
        <v>1.42</v>
      </c>
      <c r="G1043" vm="8097">
        <f ca="1"/>
        <v>13.93</v>
      </c>
      <c r="H1043" vm="11598">
        <f ca="1"/>
        <v>33.79</v>
      </c>
      <c r="I1043" vm="11135">
        <f ca="1"/>
        <v>15.945399999999999</v>
      </c>
      <c r="J1043" vm="2308">
        <f ca="1"/>
        <v>22.56</v>
      </c>
      <c r="K1043" vm="11599">
        <f ca="1"/>
        <v>94.3</v>
      </c>
      <c r="L1043" vm="11600">
        <f ca="1"/>
        <v>28.123799999999999</v>
      </c>
      <c r="M1043" vm="11601">
        <f ca="1"/>
        <v>13.03</v>
      </c>
      <c r="N1043" vm="8723">
        <f ca="1"/>
        <v>30.01</v>
      </c>
      <c r="O1043" vm="3433">
        <f ca="1"/>
        <v>40.1</v>
      </c>
      <c r="P1043" vm="1708">
        <f ca="1"/>
        <v>25.05</v>
      </c>
      <c r="Q1043" vm="11602">
        <f ca="1"/>
        <v>21.615400000000001</v>
      </c>
      <c r="R1043" vm="3372">
        <f ca="1"/>
        <v>16.86</v>
      </c>
      <c r="S1043" vm="5504">
        <f ca="1"/>
        <v>18.73</v>
      </c>
      <c r="T1043" vm="9226">
        <f ca="1"/>
        <v>14.7</v>
      </c>
      <c r="U1043" vm="4528">
        <f ca="1"/>
        <v>31.75</v>
      </c>
      <c r="V1043" vm="11603">
        <f ca="1"/>
        <v>115310.91</v>
      </c>
    </row>
    <row r="1044" spans="2:22" x14ac:dyDescent="0.25">
      <c r="B1044" vm="11604">
        <f ca="1"/>
        <v>4.4882999999999997</v>
      </c>
      <c r="C1044" vm="10653">
        <f ca="1"/>
        <v>24.73</v>
      </c>
      <c r="D1044" vm="11605">
        <f ca="1"/>
        <v>56.32</v>
      </c>
      <c r="E1044" vm="3724">
        <f ca="1"/>
        <v>20.87</v>
      </c>
      <c r="F1044" vm="1728">
        <f ca="1"/>
        <v>1.42</v>
      </c>
      <c r="G1044" vm="11188">
        <f ca="1"/>
        <v>14.25</v>
      </c>
      <c r="H1044" vm="5101">
        <f ca="1"/>
        <v>33.72</v>
      </c>
      <c r="I1044" vm="7549">
        <f ca="1"/>
        <v>15.9091</v>
      </c>
      <c r="J1044" vm="1783">
        <f ca="1"/>
        <v>22.75</v>
      </c>
      <c r="K1044" vm="11606">
        <f ca="1"/>
        <v>96.09</v>
      </c>
      <c r="L1044" vm="11607">
        <f ca="1"/>
        <v>29.0381</v>
      </c>
      <c r="M1044" vm="11224">
        <f ca="1"/>
        <v>13.52</v>
      </c>
      <c r="N1044" vm="6878">
        <f ca="1"/>
        <v>30.61</v>
      </c>
      <c r="O1044" vm="11608">
        <f ca="1"/>
        <v>40.11</v>
      </c>
      <c r="P1044" vm="3597">
        <f ca="1"/>
        <v>25.91</v>
      </c>
      <c r="Q1044" vm="11609">
        <f ca="1"/>
        <v>21.865400000000001</v>
      </c>
      <c r="R1044" vm="3650">
        <f ca="1"/>
        <v>16.5</v>
      </c>
      <c r="S1044" vm="4114">
        <f ca="1"/>
        <v>19.11</v>
      </c>
      <c r="T1044" vm="9809">
        <f ca="1"/>
        <v>15.08</v>
      </c>
      <c r="U1044" vm="5840">
        <f ca="1"/>
        <v>32.229999999999997</v>
      </c>
      <c r="V1044" vm="11610">
        <f ca="1"/>
        <v>116154.53</v>
      </c>
    </row>
    <row r="1045" spans="2:22" x14ac:dyDescent="0.25">
      <c r="B1045" vm="11611">
        <f ca="1"/>
        <v>4.4265999999999996</v>
      </c>
      <c r="C1045" vm="6746">
        <f ca="1"/>
        <v>24.5</v>
      </c>
      <c r="D1045" vm="11612">
        <f ca="1"/>
        <v>55.25</v>
      </c>
      <c r="E1045" vm="7693">
        <f ca="1"/>
        <v>20.95</v>
      </c>
      <c r="F1045" vm="11577">
        <f ca="1"/>
        <v>1.43</v>
      </c>
      <c r="G1045" vm="8117">
        <f ca="1"/>
        <v>14.18</v>
      </c>
      <c r="H1045" vm="11613">
        <f ca="1"/>
        <v>34.409999999999997</v>
      </c>
      <c r="I1045" vm="7912">
        <f ca="1"/>
        <v>16.209099999999999</v>
      </c>
      <c r="J1045" vm="5343">
        <f ca="1"/>
        <v>23.18</v>
      </c>
      <c r="K1045" vm="11614">
        <f ca="1"/>
        <v>98.81</v>
      </c>
      <c r="L1045" vm="11615">
        <f ca="1"/>
        <v>28.933299999999999</v>
      </c>
      <c r="M1045" vm="8035">
        <f ca="1"/>
        <v>13.43</v>
      </c>
      <c r="N1045" vm="8448">
        <f ca="1"/>
        <v>31.76</v>
      </c>
      <c r="O1045" vm="11616">
        <f ca="1"/>
        <v>40.090000000000003</v>
      </c>
      <c r="P1045" vm="6361">
        <f ca="1"/>
        <v>26.17</v>
      </c>
      <c r="Q1045" vm="11617">
        <f ca="1"/>
        <v>21.586600000000001</v>
      </c>
      <c r="R1045" vm="3842">
        <f ca="1"/>
        <v>16.39</v>
      </c>
      <c r="S1045" vm="2091">
        <f ca="1"/>
        <v>18.13</v>
      </c>
      <c r="T1045" vm="3981">
        <f ca="1"/>
        <v>15.21</v>
      </c>
      <c r="U1045" vm="11416">
        <f ca="1"/>
        <v>32.520000000000003</v>
      </c>
      <c r="V1045" vm="11618">
        <f ca="1"/>
        <v>117272.44</v>
      </c>
    </row>
    <row r="1046" spans="2:22" x14ac:dyDescent="0.25">
      <c r="B1046" vm="11619">
        <f ca="1"/>
        <v>4.4108000000000001</v>
      </c>
      <c r="C1046" vm="8113">
        <f ca="1"/>
        <v>24.56</v>
      </c>
      <c r="D1046" vm="10659">
        <f ca="1"/>
        <v>57.39</v>
      </c>
      <c r="E1046" vm="2324">
        <f ca="1"/>
        <v>21.58</v>
      </c>
      <c r="F1046" vm="4686">
        <f ca="1"/>
        <v>1.44</v>
      </c>
      <c r="G1046" vm="9682">
        <f ca="1"/>
        <v>14.38</v>
      </c>
      <c r="H1046" vm="5500">
        <f ca="1"/>
        <v>35.1</v>
      </c>
      <c r="I1046" vm="8817">
        <f ca="1"/>
        <v>16.409099999999999</v>
      </c>
      <c r="J1046" vm="8232">
        <f ca="1"/>
        <v>23.56</v>
      </c>
      <c r="K1046" vm="11620">
        <f ca="1"/>
        <v>96.6</v>
      </c>
      <c r="L1046" vm="10391">
        <f ca="1"/>
        <v>28.447600000000001</v>
      </c>
      <c r="M1046" vm="1707">
        <f ca="1"/>
        <v>13.45</v>
      </c>
      <c r="N1046" vm="11621">
        <f ca="1"/>
        <v>31.62</v>
      </c>
      <c r="O1046" vm="11622">
        <f ca="1"/>
        <v>40.04</v>
      </c>
      <c r="P1046" vm="9203">
        <f ca="1"/>
        <v>26.56</v>
      </c>
      <c r="Q1046" vm="9776">
        <f ca="1"/>
        <v>21.9039</v>
      </c>
      <c r="R1046" vm="3785">
        <f ca="1"/>
        <v>16.920000000000002</v>
      </c>
      <c r="S1046" vm="2647">
        <f ca="1"/>
        <v>18.27</v>
      </c>
      <c r="T1046" vm="7595">
        <f ca="1"/>
        <v>15.34</v>
      </c>
      <c r="U1046" vm="11623">
        <f ca="1"/>
        <v>32.96</v>
      </c>
      <c r="V1046" vm="11624">
        <f ca="1"/>
        <v>117457.34</v>
      </c>
    </row>
    <row r="1047" spans="2:22" x14ac:dyDescent="0.25">
      <c r="B1047" vm="11625">
        <f ca="1"/>
        <v>4.5457999999999998</v>
      </c>
      <c r="C1047" vm="7712">
        <f ca="1"/>
        <v>24.3</v>
      </c>
      <c r="D1047" vm="11520">
        <f ca="1"/>
        <v>57.52</v>
      </c>
      <c r="E1047" vm="2324">
        <f ca="1"/>
        <v>21.58</v>
      </c>
      <c r="F1047" vm="4686">
        <f ca="1"/>
        <v>1.44</v>
      </c>
      <c r="G1047" vm="11465">
        <f ca="1"/>
        <v>14.19</v>
      </c>
      <c r="H1047" vm="11626">
        <f ca="1"/>
        <v>34.92</v>
      </c>
      <c r="I1047" vm="11627">
        <f ca="1"/>
        <v>16.318200000000001</v>
      </c>
      <c r="J1047" vm="8123">
        <f ca="1"/>
        <v>23.42</v>
      </c>
      <c r="K1047" vm="11628">
        <f ca="1"/>
        <v>96.39</v>
      </c>
      <c r="L1047" vm="11629">
        <f ca="1"/>
        <v>28.552399999999999</v>
      </c>
      <c r="M1047" vm="8434">
        <f ca="1"/>
        <v>13.18</v>
      </c>
      <c r="N1047" vm="4302">
        <f ca="1"/>
        <v>32.049999999999997</v>
      </c>
      <c r="O1047" vm="11630">
        <f ca="1"/>
        <v>40.94</v>
      </c>
      <c r="P1047" vm="4763">
        <f ca="1"/>
        <v>27.34</v>
      </c>
      <c r="Q1047" vm="11631">
        <f ca="1"/>
        <v>22.067299999999999</v>
      </c>
      <c r="R1047" vm="9143">
        <f ca="1"/>
        <v>15.53</v>
      </c>
      <c r="S1047" vm="4942">
        <f ca="1"/>
        <v>18.600000000000001</v>
      </c>
      <c r="T1047" vm="1991">
        <f ca="1"/>
        <v>15.17</v>
      </c>
      <c r="U1047" vm="5999">
        <f ca="1"/>
        <v>32.76</v>
      </c>
      <c r="V1047" vm="11632">
        <f ca="1"/>
        <v>119052.91</v>
      </c>
    </row>
    <row r="1048" spans="2:22" x14ac:dyDescent="0.25">
      <c r="B1048" vm="11633">
        <f ca="1"/>
        <v>4.3550000000000004</v>
      </c>
      <c r="C1048" vm="2208">
        <f ca="1"/>
        <v>24.26</v>
      </c>
      <c r="D1048" vm="9771">
        <f ca="1"/>
        <v>59.16</v>
      </c>
      <c r="E1048" vm="4230">
        <f ca="1"/>
        <v>21.99</v>
      </c>
      <c r="F1048" vm="11305">
        <f ca="1"/>
        <v>1.49</v>
      </c>
      <c r="G1048" vm="7277">
        <f ca="1"/>
        <v>14.2</v>
      </c>
      <c r="H1048" vm="6972">
        <f ca="1"/>
        <v>35.32</v>
      </c>
      <c r="I1048" vm="11634">
        <f ca="1"/>
        <v>16.5091</v>
      </c>
      <c r="J1048" vm="5831">
        <f ca="1"/>
        <v>23.41</v>
      </c>
      <c r="K1048" vm="11635">
        <f ca="1"/>
        <v>96.91</v>
      </c>
      <c r="L1048" vm="11636">
        <f ca="1"/>
        <v>29.409500000000001</v>
      </c>
      <c r="M1048" vm="8850">
        <f ca="1"/>
        <v>13.34</v>
      </c>
      <c r="N1048" vm="10585">
        <f ca="1"/>
        <v>32.42</v>
      </c>
      <c r="O1048" vm="11637">
        <f ca="1"/>
        <v>40.28</v>
      </c>
      <c r="P1048" vm="11638">
        <f ca="1"/>
        <v>26.11</v>
      </c>
      <c r="Q1048" vm="11639">
        <f ca="1"/>
        <v>22.394300000000001</v>
      </c>
      <c r="R1048" vm="10042">
        <f ca="1"/>
        <v>15.73</v>
      </c>
      <c r="S1048" vm="3956">
        <f ca="1"/>
        <v>18.149999999999999</v>
      </c>
      <c r="T1048" vm="2623">
        <f ca="1"/>
        <v>15.35</v>
      </c>
      <c r="U1048" vm="11640">
        <f ca="1"/>
        <v>33.340000000000003</v>
      </c>
      <c r="V1048" vm="11641">
        <f ca="1"/>
        <v>119081.13</v>
      </c>
    </row>
    <row r="1049" spans="2:22" x14ac:dyDescent="0.25">
      <c r="B1049" vm="11642">
        <f ca="1"/>
        <v>4.4508000000000001</v>
      </c>
      <c r="C1049" vm="7196">
        <f ca="1"/>
        <v>24.1</v>
      </c>
      <c r="D1049" vm="9808">
        <f ca="1"/>
        <v>60.83</v>
      </c>
      <c r="E1049" vm="1438">
        <f ca="1"/>
        <v>22.71</v>
      </c>
      <c r="F1049" vm="11305">
        <f ca="1"/>
        <v>1.49</v>
      </c>
      <c r="G1049" vm="3076">
        <f ca="1"/>
        <v>14.32</v>
      </c>
      <c r="H1049" vm="7863">
        <f ca="1"/>
        <v>35.299999999999997</v>
      </c>
      <c r="I1049" vm="10804">
        <f ca="1"/>
        <v>16.7273</v>
      </c>
      <c r="J1049" vm="6062">
        <f ca="1"/>
        <v>23.43</v>
      </c>
      <c r="K1049" vm="11643">
        <f ca="1"/>
        <v>95.23</v>
      </c>
      <c r="L1049" vm="11644">
        <f ca="1"/>
        <v>29.123799999999999</v>
      </c>
      <c r="M1049" vm="8716">
        <f ca="1"/>
        <v>13.16</v>
      </c>
      <c r="N1049" vm="6688">
        <f ca="1"/>
        <v>32.299999999999997</v>
      </c>
      <c r="O1049" vm="11645">
        <f ca="1"/>
        <v>40.64</v>
      </c>
      <c r="P1049" vm="11646">
        <f ca="1"/>
        <v>25.23</v>
      </c>
      <c r="Q1049" vm="11647">
        <f ca="1"/>
        <v>22.769300000000001</v>
      </c>
      <c r="R1049" vm="7273">
        <f ca="1"/>
        <v>16.18</v>
      </c>
      <c r="S1049" vm="6115">
        <f ca="1"/>
        <v>17.71</v>
      </c>
      <c r="T1049" vm="3233">
        <f ca="1"/>
        <v>15.19</v>
      </c>
      <c r="U1049" vm="11648">
        <f ca="1"/>
        <v>33.270000000000003</v>
      </c>
      <c r="V1049" vm="11649">
        <f ca="1"/>
        <v>118737.78</v>
      </c>
    </row>
    <row r="1050" spans="2:22" x14ac:dyDescent="0.25">
      <c r="B1050" vm="11650">
        <f ca="1"/>
        <v>4.4766000000000004</v>
      </c>
      <c r="C1050" vm="6205">
        <f ca="1"/>
        <v>24.15</v>
      </c>
      <c r="D1050" vm="11651">
        <f ca="1"/>
        <v>61.23</v>
      </c>
      <c r="E1050" vm="1340">
        <f ca="1"/>
        <v>22.2</v>
      </c>
      <c r="F1050" vm="11305">
        <f ca="1"/>
        <v>1.49</v>
      </c>
      <c r="G1050" vm="2701">
        <f ca="1"/>
        <v>14.74</v>
      </c>
      <c r="H1050" vm="11652">
        <f ca="1"/>
        <v>34.96</v>
      </c>
      <c r="I1050" vm="11653">
        <f ca="1"/>
        <v>16.654499999999999</v>
      </c>
      <c r="J1050" vm="8123">
        <f ca="1"/>
        <v>23.42</v>
      </c>
      <c r="K1050" vm="11654">
        <f ca="1"/>
        <v>95.34</v>
      </c>
      <c r="L1050" vm="9987">
        <f ca="1"/>
        <v>29.247599999999998</v>
      </c>
      <c r="M1050" vm="8914">
        <f ca="1"/>
        <v>13.27</v>
      </c>
      <c r="N1050" vm="4462">
        <f ca="1"/>
        <v>31.6</v>
      </c>
      <c r="O1050" vm="11655">
        <f ca="1"/>
        <v>39.46</v>
      </c>
      <c r="P1050" vm="11656">
        <f ca="1"/>
        <v>25.03</v>
      </c>
      <c r="Q1050" vm="11657">
        <f ca="1"/>
        <v>22.759699999999999</v>
      </c>
      <c r="R1050" vm="3681">
        <f ca="1"/>
        <v>16.29</v>
      </c>
      <c r="S1050" vm="5770">
        <f ca="1"/>
        <v>17.96</v>
      </c>
      <c r="T1050" vm="3247">
        <f ca="1"/>
        <v>15.09</v>
      </c>
      <c r="U1050" vm="10226">
        <f ca="1"/>
        <v>33.08</v>
      </c>
      <c r="V1050" vm="11658">
        <f ca="1"/>
        <v>120014.17</v>
      </c>
    </row>
    <row r="1051" spans="2:22" x14ac:dyDescent="0.25">
      <c r="B1051" vm="11659">
        <f ca="1"/>
        <v>4.4707999999999997</v>
      </c>
      <c r="C1051" vm="11660">
        <f ca="1"/>
        <v>24.57</v>
      </c>
      <c r="D1051" vm="10603">
        <f ca="1"/>
        <v>62.15</v>
      </c>
      <c r="E1051" vm="2053">
        <f ca="1"/>
        <v>21.85</v>
      </c>
      <c r="F1051" vm="7815">
        <f ca="1"/>
        <v>1.51</v>
      </c>
      <c r="G1051" vm="1939">
        <f ca="1"/>
        <v>15.25</v>
      </c>
      <c r="H1051" vm="5305">
        <f ca="1"/>
        <v>35.11</v>
      </c>
      <c r="I1051" vm="11661">
        <f ca="1"/>
        <v>16.863600000000002</v>
      </c>
      <c r="J1051" vm="2157">
        <f ca="1"/>
        <v>23.91</v>
      </c>
      <c r="K1051" vm="9763">
        <f ca="1"/>
        <v>94.52</v>
      </c>
      <c r="L1051" vm="11662">
        <f ca="1"/>
        <v>28.6571</v>
      </c>
      <c r="M1051" vm="1707">
        <f ca="1"/>
        <v>13.45</v>
      </c>
      <c r="N1051" vm="6688">
        <f ca="1"/>
        <v>32.299999999999997</v>
      </c>
      <c r="O1051" vm="11663">
        <f ca="1"/>
        <v>38.409999999999997</v>
      </c>
      <c r="P1051" vm="9150">
        <f ca="1"/>
        <v>25.24</v>
      </c>
      <c r="Q1051" vm="9757">
        <f ca="1"/>
        <v>22.932700000000001</v>
      </c>
      <c r="R1051" vm="34">
        <f ca="1"/>
        <v>16.7</v>
      </c>
      <c r="S1051" vm="4139">
        <f ca="1"/>
        <v>17.29</v>
      </c>
      <c r="T1051" vm="10053">
        <f ca="1"/>
        <v>15.62</v>
      </c>
      <c r="U1051" vm="6569">
        <f ca="1"/>
        <v>33.1</v>
      </c>
      <c r="V1051" vm="11664">
        <f ca="1"/>
        <v>120259.76</v>
      </c>
    </row>
    <row r="1052" spans="2:22" x14ac:dyDescent="0.25">
      <c r="B1052" vm="11665">
        <f ca="1"/>
        <v>4.4583000000000004</v>
      </c>
      <c r="C1052" vm="8377">
        <f ca="1"/>
        <v>25.39</v>
      </c>
      <c r="D1052" vm="8881">
        <f ca="1"/>
        <v>61.6</v>
      </c>
      <c r="E1052" vm="1340">
        <f ca="1"/>
        <v>22.2</v>
      </c>
      <c r="F1052" vm="1692">
        <f ca="1"/>
        <v>1.47</v>
      </c>
      <c r="G1052" vm="1991">
        <f ca="1"/>
        <v>15.17</v>
      </c>
      <c r="H1052" vm="10369">
        <f ca="1"/>
        <v>34.9</v>
      </c>
      <c r="I1052" vm="11414">
        <f ca="1"/>
        <v>16.790900000000001</v>
      </c>
      <c r="J1052" vm="8196">
        <f ca="1"/>
        <v>23.92</v>
      </c>
      <c r="K1052" vm="11666">
        <f ca="1"/>
        <v>95.87</v>
      </c>
      <c r="L1052" vm="11667">
        <f ca="1"/>
        <v>29.257100000000001</v>
      </c>
      <c r="M1052" vm="1601">
        <f ca="1"/>
        <v>13.41</v>
      </c>
      <c r="N1052" vm="5987">
        <f ca="1"/>
        <v>32.99</v>
      </c>
      <c r="O1052" vm="7074">
        <f ca="1"/>
        <v>38</v>
      </c>
      <c r="P1052" vm="8389">
        <f ca="1"/>
        <v>25.08</v>
      </c>
      <c r="Q1052" vm="10897">
        <f ca="1"/>
        <v>23.125</v>
      </c>
      <c r="R1052" vm="6245">
        <f ca="1"/>
        <v>16.239999999999998</v>
      </c>
      <c r="S1052" vm="2344">
        <f ca="1"/>
        <v>18.440000000000001</v>
      </c>
      <c r="T1052" vm="1939">
        <f ca="1"/>
        <v>15.25</v>
      </c>
      <c r="U1052" vm="11668">
        <f ca="1"/>
        <v>32.58</v>
      </c>
      <c r="V1052" vm="11669">
        <f ca="1"/>
        <v>119999.23</v>
      </c>
    </row>
    <row r="1053" spans="2:22" x14ac:dyDescent="0.25">
      <c r="B1053" vm="10618">
        <f ca="1"/>
        <v>4.5250000000000004</v>
      </c>
      <c r="C1053" vm="3552">
        <f ca="1"/>
        <v>26</v>
      </c>
      <c r="D1053" vm="8603">
        <f ca="1"/>
        <v>61.1</v>
      </c>
      <c r="E1053" vm="4300">
        <f ca="1"/>
        <v>22.52</v>
      </c>
      <c r="F1053" vm="11312">
        <f ca="1"/>
        <v>1.48</v>
      </c>
      <c r="G1053" vm="2574">
        <f ca="1"/>
        <v>15.4</v>
      </c>
      <c r="H1053" vm="5186">
        <f ca="1"/>
        <v>34.700000000000003</v>
      </c>
      <c r="I1053" vm="10809">
        <f ca="1"/>
        <v>16.609100000000002</v>
      </c>
      <c r="J1053" vm="5779">
        <f ca="1"/>
        <v>23.6</v>
      </c>
      <c r="K1053" vm="11670">
        <f ca="1"/>
        <v>95.6</v>
      </c>
      <c r="L1053" vm="9995">
        <f ca="1"/>
        <v>29.3428</v>
      </c>
      <c r="M1053" vm="1522">
        <f ca="1"/>
        <v>13.04</v>
      </c>
      <c r="N1053" vm="6858">
        <f ca="1"/>
        <v>33.450000000000003</v>
      </c>
      <c r="O1053" vm="11671">
        <f ca="1"/>
        <v>38.659999999999997</v>
      </c>
      <c r="P1053" vm="3150">
        <f ca="1"/>
        <v>23.81</v>
      </c>
      <c r="Q1053" vm="11672">
        <f ca="1"/>
        <v>23.019300000000001</v>
      </c>
      <c r="R1053" vm="11161">
        <f ca="1"/>
        <v>16.010000000000002</v>
      </c>
      <c r="S1053" vm="4511">
        <f ca="1"/>
        <v>20.36</v>
      </c>
      <c r="T1053" vm="7409">
        <f ca="1"/>
        <v>14.96</v>
      </c>
      <c r="U1053" vm="10577">
        <f ca="1"/>
        <v>32.270000000000003</v>
      </c>
      <c r="V1053" vm="11673">
        <f ca="1"/>
        <v>121570.15</v>
      </c>
    </row>
    <row r="1054" spans="2:22" x14ac:dyDescent="0.25">
      <c r="B1054" vm="11674">
        <f ca="1"/>
        <v>4.2533000000000003</v>
      </c>
      <c r="C1054" vm="6719">
        <f ca="1"/>
        <v>23.35</v>
      </c>
      <c r="D1054" vm="11099">
        <f ca="1"/>
        <v>62.33</v>
      </c>
      <c r="E1054" vm="7999">
        <f ca="1"/>
        <v>22.53</v>
      </c>
      <c r="F1054" vm="11312">
        <f ca="1"/>
        <v>1.48</v>
      </c>
      <c r="G1054" vm="6177">
        <f ca="1"/>
        <v>15.39</v>
      </c>
      <c r="H1054" vm="5079">
        <f ca="1"/>
        <v>34.68</v>
      </c>
      <c r="I1054" vm="3650">
        <f ca="1"/>
        <v>16.5</v>
      </c>
      <c r="J1054" vm="3071">
        <f ca="1"/>
        <v>23.64</v>
      </c>
      <c r="K1054" vm="11675">
        <f ca="1"/>
        <v>96.96</v>
      </c>
      <c r="L1054" vm="11676">
        <f ca="1"/>
        <v>29.180900000000001</v>
      </c>
      <c r="M1054" vm="8560">
        <f ca="1"/>
        <v>12.86</v>
      </c>
      <c r="N1054" vm="6588">
        <f ca="1"/>
        <v>33.01</v>
      </c>
      <c r="O1054" vm="11622">
        <f ca="1"/>
        <v>40.04</v>
      </c>
      <c r="P1054" vm="7878">
        <f ca="1"/>
        <v>24.49</v>
      </c>
      <c r="Q1054" vm="11216">
        <f ca="1"/>
        <v>23.211600000000001</v>
      </c>
      <c r="R1054" vm="5217">
        <f ca="1"/>
        <v>16.61</v>
      </c>
      <c r="S1054" vm="3398">
        <f ca="1"/>
        <v>18.59</v>
      </c>
      <c r="T1054" vm="11462">
        <f ca="1"/>
        <v>15.06</v>
      </c>
      <c r="U1054" vm="8435">
        <f ca="1"/>
        <v>33.33</v>
      </c>
      <c r="V1054" vm="11677">
        <f ca="1"/>
        <v>121279.51</v>
      </c>
    </row>
    <row r="1055" spans="2:22" x14ac:dyDescent="0.25">
      <c r="B1055" vm="11678">
        <f ca="1"/>
        <v>4.3015999999999996</v>
      </c>
      <c r="C1055" vm="851">
        <f ca="1"/>
        <v>22.39</v>
      </c>
      <c r="D1055" vm="11679">
        <f ca="1"/>
        <v>62.03</v>
      </c>
      <c r="E1055" vm="1530">
        <f ca="1"/>
        <v>23.17</v>
      </c>
      <c r="F1055" vm="11312">
        <f ca="1"/>
        <v>1.48</v>
      </c>
      <c r="G1055" vm="3233">
        <f ca="1"/>
        <v>15.19</v>
      </c>
      <c r="H1055" vm="11680">
        <f ca="1"/>
        <v>34.36</v>
      </c>
      <c r="I1055" vm="7733">
        <f ca="1"/>
        <v>16.427299999999999</v>
      </c>
      <c r="J1055" vm="5769">
        <f ca="1"/>
        <v>23.5</v>
      </c>
      <c r="K1055" vm="11681">
        <f ca="1"/>
        <v>97.94</v>
      </c>
      <c r="L1055" vm="11682">
        <f ca="1"/>
        <v>28.723800000000001</v>
      </c>
      <c r="M1055" vm="8924">
        <f ca="1"/>
        <v>13.15</v>
      </c>
      <c r="N1055" vm="6390">
        <f ca="1"/>
        <v>32.700000000000003</v>
      </c>
      <c r="O1055" vm="11683">
        <f ca="1"/>
        <v>39.9</v>
      </c>
      <c r="P1055" vm="8135">
        <f ca="1"/>
        <v>24.36</v>
      </c>
      <c r="Q1055" vm="10897">
        <f ca="1"/>
        <v>23.125</v>
      </c>
      <c r="R1055" vm="34">
        <f ca="1"/>
        <v>16.7</v>
      </c>
      <c r="S1055" vm="2813">
        <f ca="1"/>
        <v>19.53</v>
      </c>
      <c r="T1055" vm="1939">
        <f ca="1"/>
        <v>15.25</v>
      </c>
      <c r="U1055" vm="6569">
        <f ca="1"/>
        <v>33.1</v>
      </c>
      <c r="V1055" vm="11684">
        <f ca="1"/>
        <v>118885.15</v>
      </c>
    </row>
    <row r="1056" spans="2:22" x14ac:dyDescent="0.25">
      <c r="B1056" vm="11685">
        <f ca="1"/>
        <v>4.4191000000000003</v>
      </c>
      <c r="C1056" vm="9468">
        <f ca="1"/>
        <v>22.77</v>
      </c>
      <c r="D1056" vm="11686">
        <f ca="1"/>
        <v>60.9</v>
      </c>
      <c r="E1056" vm="5831">
        <f ca="1"/>
        <v>23.41</v>
      </c>
      <c r="F1056" vm="1564">
        <f ca="1"/>
        <v>1.46</v>
      </c>
      <c r="G1056" vm="11373">
        <f ca="1"/>
        <v>15.07</v>
      </c>
      <c r="H1056" vm="6858">
        <f ca="1"/>
        <v>33.450000000000003</v>
      </c>
      <c r="I1056" vm="10938">
        <f ca="1"/>
        <v>15.9909</v>
      </c>
      <c r="J1056" vm="1838">
        <f ca="1"/>
        <v>22.9</v>
      </c>
      <c r="K1056" vm="11687">
        <f ca="1"/>
        <v>95.11</v>
      </c>
      <c r="L1056" vm="9979">
        <f ca="1"/>
        <v>28.704699999999999</v>
      </c>
      <c r="M1056" vm="3410">
        <f ca="1"/>
        <v>12.77</v>
      </c>
      <c r="N1056" vm="6050">
        <f ca="1"/>
        <v>32.39</v>
      </c>
      <c r="O1056" vm="11688">
        <f ca="1"/>
        <v>39.36</v>
      </c>
      <c r="P1056" vm="6376">
        <f ca="1"/>
        <v>24.05</v>
      </c>
      <c r="Q1056" vm="11689">
        <f ca="1"/>
        <v>22.711600000000001</v>
      </c>
      <c r="R1056" vm="7261">
        <f ca="1"/>
        <v>16.3</v>
      </c>
      <c r="S1056" vm="3248">
        <f ca="1"/>
        <v>18</v>
      </c>
      <c r="T1056" vm="11202">
        <f ca="1"/>
        <v>14.41</v>
      </c>
      <c r="U1056" vm="11690">
        <f ca="1"/>
        <v>33.090000000000003</v>
      </c>
      <c r="V1056" vm="11691">
        <f ca="1"/>
        <v>118227.75</v>
      </c>
    </row>
    <row r="1057" spans="2:22" x14ac:dyDescent="0.25">
      <c r="B1057" vm="11692">
        <f ca="1"/>
        <v>4.3357999999999999</v>
      </c>
      <c r="C1057" vm="5701">
        <f ca="1"/>
        <v>22.94</v>
      </c>
      <c r="D1057" vm="11693">
        <f ca="1"/>
        <v>59.07</v>
      </c>
      <c r="E1057" vm="3915">
        <f ca="1"/>
        <v>23.36</v>
      </c>
      <c r="F1057" vm="11577">
        <f ca="1"/>
        <v>1.43</v>
      </c>
      <c r="G1057" vm="9678">
        <f ca="1"/>
        <v>14.95</v>
      </c>
      <c r="H1057" vm="5949">
        <f ca="1"/>
        <v>33.619999999999997</v>
      </c>
      <c r="I1057" vm="11361">
        <f ca="1"/>
        <v>15.8636</v>
      </c>
      <c r="J1057" vm="3195">
        <f ca="1"/>
        <v>22.82</v>
      </c>
      <c r="K1057" vm="11694">
        <f ca="1"/>
        <v>96.55</v>
      </c>
      <c r="L1057" vm="11695">
        <f ca="1"/>
        <v>28.590399999999999</v>
      </c>
      <c r="M1057" vm="7902">
        <f ca="1"/>
        <v>12.53</v>
      </c>
      <c r="N1057" vm="7109">
        <f ca="1"/>
        <v>32.36</v>
      </c>
      <c r="O1057" vm="7593">
        <f ca="1"/>
        <v>40.5</v>
      </c>
      <c r="P1057" vm="5815">
        <f ca="1"/>
        <v>23.55</v>
      </c>
      <c r="Q1057" vm="11696">
        <f ca="1"/>
        <v>22.7212</v>
      </c>
      <c r="R1057" vm="3475">
        <f ca="1"/>
        <v>16.05</v>
      </c>
      <c r="S1057" vm="7169">
        <f ca="1"/>
        <v>18.04</v>
      </c>
      <c r="T1057" vm="11697">
        <f ca="1"/>
        <v>14.21</v>
      </c>
      <c r="U1057" vm="8572">
        <f ca="1"/>
        <v>33.25</v>
      </c>
      <c r="V1057" vm="11698">
        <f ca="1"/>
        <v>118862.12</v>
      </c>
    </row>
    <row r="1058" spans="2:22" x14ac:dyDescent="0.25">
      <c r="B1058" vm="11699">
        <f ca="1"/>
        <v>4.3465999999999996</v>
      </c>
      <c r="C1058" vm="8255">
        <f ca="1"/>
        <v>23.45</v>
      </c>
      <c r="D1058" vm="11700">
        <f ca="1"/>
        <v>58.19</v>
      </c>
      <c r="E1058" vm="3086">
        <f ca="1"/>
        <v>23.25</v>
      </c>
      <c r="F1058" vm="11577">
        <f ca="1"/>
        <v>1.43</v>
      </c>
      <c r="G1058" vm="11462">
        <f ca="1"/>
        <v>15.06</v>
      </c>
      <c r="H1058" vm="11535">
        <f ca="1"/>
        <v>34.24</v>
      </c>
      <c r="I1058" vm="10951">
        <f ca="1"/>
        <v>15.918200000000001</v>
      </c>
      <c r="J1058" vm="3195">
        <f ca="1"/>
        <v>22.82</v>
      </c>
      <c r="K1058" vm="11701">
        <f ca="1"/>
        <v>97.13</v>
      </c>
      <c r="L1058" vm="11702">
        <f ca="1"/>
        <v>27.895199999999999</v>
      </c>
      <c r="M1058" vm="11703">
        <f ca="1"/>
        <v>12.61</v>
      </c>
      <c r="N1058" vm="11704">
        <f ca="1"/>
        <v>34.04</v>
      </c>
      <c r="O1058" vm="11705">
        <f ca="1"/>
        <v>41.35</v>
      </c>
      <c r="P1058" vm="8232">
        <f ca="1"/>
        <v>23.56</v>
      </c>
      <c r="Q1058" vm="11500">
        <f ca="1"/>
        <v>22.413499999999999</v>
      </c>
      <c r="R1058" vm="3925">
        <f ca="1"/>
        <v>16.059999999999999</v>
      </c>
      <c r="S1058" vm="2204">
        <f ca="1"/>
        <v>17.190000000000001</v>
      </c>
      <c r="T1058" vm="8309">
        <f ca="1"/>
        <v>14.12</v>
      </c>
      <c r="U1058" vm="6858">
        <f ca="1"/>
        <v>33.450000000000003</v>
      </c>
      <c r="V1058" vm="11706">
        <f ca="1"/>
        <v>118322.26</v>
      </c>
    </row>
    <row r="1059" spans="2:22" x14ac:dyDescent="0.25">
      <c r="B1059" vm="11707">
        <f ca="1"/>
        <v>4.3274999999999997</v>
      </c>
      <c r="C1059" vm="5801">
        <f ca="1"/>
        <v>23.63</v>
      </c>
      <c r="D1059" vm="11387">
        <f ca="1"/>
        <v>57.77</v>
      </c>
      <c r="E1059" vm="1892">
        <f ca="1"/>
        <v>23.3</v>
      </c>
      <c r="F1059" vm="2205">
        <f ca="1"/>
        <v>1.4</v>
      </c>
      <c r="G1059" vm="2942">
        <f ca="1"/>
        <v>14.93</v>
      </c>
      <c r="H1059" vm="10377">
        <f ca="1"/>
        <v>34.85</v>
      </c>
      <c r="I1059" vm="1307">
        <f ca="1"/>
        <v>16</v>
      </c>
      <c r="J1059" vm="8637">
        <f ca="1"/>
        <v>22.88</v>
      </c>
      <c r="K1059" vm="11708">
        <f ca="1"/>
        <v>95.15</v>
      </c>
      <c r="L1059" vm="11709">
        <f ca="1"/>
        <v>27.990400000000001</v>
      </c>
      <c r="M1059" vm="7621">
        <f ca="1"/>
        <v>12.31</v>
      </c>
      <c r="N1059" vm="6872">
        <f ca="1"/>
        <v>34.21</v>
      </c>
      <c r="O1059" vm="11710">
        <f ca="1"/>
        <v>40.01</v>
      </c>
      <c r="P1059" vm="8052">
        <f ca="1"/>
        <v>23.58</v>
      </c>
      <c r="Q1059" vm="11711">
        <f ca="1"/>
        <v>22.019300000000001</v>
      </c>
      <c r="R1059" vm="9426">
        <f ca="1"/>
        <v>15.81</v>
      </c>
      <c r="S1059" vm="4729">
        <f ca="1"/>
        <v>16.98</v>
      </c>
      <c r="T1059" vm="11712">
        <f ca="1"/>
        <v>13.94</v>
      </c>
      <c r="U1059" vm="11713">
        <f ca="1"/>
        <v>33.840000000000003</v>
      </c>
      <c r="V1059" vm="11714">
        <f ca="1"/>
        <v>116952.85</v>
      </c>
    </row>
    <row r="1060" spans="2:22" x14ac:dyDescent="0.25">
      <c r="B1060" vm="11715">
        <f ca="1"/>
        <v>4.2740999999999998</v>
      </c>
      <c r="C1060" vm="5685">
        <f ca="1"/>
        <v>23.75</v>
      </c>
      <c r="D1060" vm="3324">
        <f ca="1"/>
        <v>57.7</v>
      </c>
      <c r="E1060" vm="8232">
        <f ca="1"/>
        <v>23.56</v>
      </c>
      <c r="F1060" vm="7527">
        <f ca="1"/>
        <v>1.39</v>
      </c>
      <c r="G1060" vm="6188">
        <f ca="1"/>
        <v>15.2</v>
      </c>
      <c r="H1060" vm="7853">
        <f ca="1"/>
        <v>35.07</v>
      </c>
      <c r="I1060" vm="11367">
        <f ca="1"/>
        <v>16.0273</v>
      </c>
      <c r="J1060" vm="9468">
        <f ca="1"/>
        <v>22.77</v>
      </c>
      <c r="K1060" vm="11716">
        <f ca="1"/>
        <v>94</v>
      </c>
      <c r="L1060" vm="11717">
        <f ca="1"/>
        <v>27.8857</v>
      </c>
      <c r="M1060" vm="4185">
        <f ca="1"/>
        <v>12.06</v>
      </c>
      <c r="N1060" vm="8348">
        <f ca="1"/>
        <v>33.950000000000003</v>
      </c>
      <c r="O1060" vm="11718">
        <f ca="1"/>
        <v>41.29</v>
      </c>
      <c r="P1060" vm="6719">
        <f ca="1"/>
        <v>23.35</v>
      </c>
      <c r="Q1060" vm="11719">
        <f ca="1"/>
        <v>21.817299999999999</v>
      </c>
      <c r="R1060" vm="1939">
        <f ca="1"/>
        <v>15.25</v>
      </c>
      <c r="S1060" vm="3557">
        <f ca="1"/>
        <v>16.350000000000001</v>
      </c>
      <c r="T1060" vm="11720">
        <f ca="1"/>
        <v>13.79</v>
      </c>
      <c r="U1060" vm="11390">
        <f ca="1"/>
        <v>33.880000000000003</v>
      </c>
      <c r="V1060" vm="11721">
        <f ca="1"/>
        <v>116146.86</v>
      </c>
    </row>
    <row r="1061" spans="2:22" x14ac:dyDescent="0.25">
      <c r="B1061" vm="11722">
        <f ca="1"/>
        <v>4.1958000000000002</v>
      </c>
      <c r="C1061" vm="1877">
        <f ca="1"/>
        <v>23.69</v>
      </c>
      <c r="D1061" vm="2707">
        <f ca="1"/>
        <v>57.99</v>
      </c>
      <c r="E1061" vm="3915">
        <f ca="1"/>
        <v>23.36</v>
      </c>
      <c r="F1061" vm="2352">
        <f ca="1"/>
        <v>1.38</v>
      </c>
      <c r="G1061" vm="2847">
        <f ca="1"/>
        <v>15.05</v>
      </c>
      <c r="H1061" vm="5278">
        <f ca="1"/>
        <v>35</v>
      </c>
      <c r="I1061" vm="10951">
        <f ca="1"/>
        <v>15.918200000000001</v>
      </c>
      <c r="J1061" vm="851">
        <f ca="1"/>
        <v>22.39</v>
      </c>
      <c r="K1061" vm="11723">
        <f ca="1"/>
        <v>93.37</v>
      </c>
      <c r="L1061" vm="11724">
        <f ca="1"/>
        <v>27.914300000000001</v>
      </c>
      <c r="M1061" vm="4144">
        <f ca="1"/>
        <v>12.21</v>
      </c>
      <c r="N1061" vm="10397">
        <f ca="1"/>
        <v>33.85</v>
      </c>
      <c r="O1061" vm="11725">
        <f ca="1"/>
        <v>41.32</v>
      </c>
      <c r="P1061" vm="5685">
        <f ca="1"/>
        <v>23.75</v>
      </c>
      <c r="Q1061" vm="11726">
        <f ca="1"/>
        <v>21.807700000000001</v>
      </c>
      <c r="R1061" vm="11727">
        <f ca="1"/>
        <v>15.02</v>
      </c>
      <c r="S1061" vm="4196">
        <f ca="1"/>
        <v>17.850000000000001</v>
      </c>
      <c r="T1061" vm="11728">
        <f ca="1"/>
        <v>13.56</v>
      </c>
      <c r="U1061" vm="11713">
        <f ca="1"/>
        <v>33.840000000000003</v>
      </c>
      <c r="V1061" vm="11729">
        <f ca="1"/>
        <v>116781.96</v>
      </c>
    </row>
    <row r="1062" spans="2:22" x14ac:dyDescent="0.25">
      <c r="B1062" vm="11730">
        <f ca="1"/>
        <v>4.2107999999999999</v>
      </c>
      <c r="C1062" vm="3173">
        <f ca="1"/>
        <v>23.87</v>
      </c>
      <c r="D1062" vm="8265">
        <f ca="1"/>
        <v>57.65</v>
      </c>
      <c r="E1062" vm="1743">
        <f ca="1"/>
        <v>23.27</v>
      </c>
      <c r="F1062" vm="11731">
        <f ca="1"/>
        <v>1.37</v>
      </c>
      <c r="G1062" vm="2635">
        <f ca="1"/>
        <v>14.83</v>
      </c>
      <c r="H1062" vm="11732">
        <f ca="1"/>
        <v>35.17</v>
      </c>
      <c r="I1062" vm="10944">
        <f ca="1"/>
        <v>16.072700000000001</v>
      </c>
      <c r="J1062" vm="6666">
        <f ca="1"/>
        <v>22.44</v>
      </c>
      <c r="K1062" vm="11733">
        <f ca="1"/>
        <v>93.4</v>
      </c>
      <c r="L1062" vm="11734">
        <f ca="1"/>
        <v>28.238099999999999</v>
      </c>
      <c r="M1062" vm="11735">
        <f ca="1"/>
        <v>12.16</v>
      </c>
      <c r="N1062" vm="6879">
        <f ca="1"/>
        <v>34.57</v>
      </c>
      <c r="O1062" vm="8262">
        <f ca="1"/>
        <v>42.1</v>
      </c>
      <c r="P1062" vm="6072">
        <f ca="1"/>
        <v>24.34</v>
      </c>
      <c r="Q1062" vm="6624">
        <f ca="1"/>
        <v>21.538499999999999</v>
      </c>
      <c r="R1062" vm="11373">
        <f ca="1"/>
        <v>15.07</v>
      </c>
      <c r="S1062" vm="2756">
        <f ca="1"/>
        <v>19.149999999999999</v>
      </c>
      <c r="T1062" vm="8403">
        <f ca="1"/>
        <v>13.9</v>
      </c>
      <c r="U1062" vm="11736">
        <f ca="1"/>
        <v>34.49</v>
      </c>
      <c r="V1062" vm="11737">
        <f ca="1"/>
        <v>116181.61</v>
      </c>
    </row>
    <row r="1063" spans="2:22" x14ac:dyDescent="0.25">
      <c r="B1063" vm="11738">
        <f ca="1"/>
        <v>4.2266000000000004</v>
      </c>
      <c r="C1063" vm="11739">
        <f ca="1"/>
        <v>24.16</v>
      </c>
      <c r="D1063" vm="11740">
        <f ca="1"/>
        <v>57.18</v>
      </c>
      <c r="E1063" vm="7718">
        <f ca="1"/>
        <v>23.11</v>
      </c>
      <c r="F1063" vm="7539">
        <f ca="1"/>
        <v>1.41</v>
      </c>
      <c r="G1063" vm="9226">
        <f ca="1"/>
        <v>14.7</v>
      </c>
      <c r="H1063" vm="7732">
        <f ca="1"/>
        <v>35.200000000000003</v>
      </c>
      <c r="I1063" vm="11185">
        <f ca="1"/>
        <v>16.118200000000002</v>
      </c>
      <c r="J1063" vm="1470">
        <f ca="1"/>
        <v>22.6</v>
      </c>
      <c r="K1063" vm="11741">
        <f ca="1"/>
        <v>92.09</v>
      </c>
      <c r="L1063" vm="11742">
        <f ca="1"/>
        <v>28.018999999999998</v>
      </c>
      <c r="M1063" vm="4252">
        <f ca="1"/>
        <v>12.05</v>
      </c>
      <c r="N1063" vm="11743">
        <f ca="1"/>
        <v>31.27</v>
      </c>
      <c r="O1063" vm="3616">
        <f ca="1"/>
        <v>41.7</v>
      </c>
      <c r="P1063" vm="2919">
        <f ca="1"/>
        <v>24.9</v>
      </c>
      <c r="Q1063" vm="10972">
        <f ca="1"/>
        <v>21.4039</v>
      </c>
      <c r="R1063" vm="9884">
        <f ca="1"/>
        <v>15.49</v>
      </c>
      <c r="S1063" vm="4441">
        <f ca="1"/>
        <v>18.489999999999998</v>
      </c>
      <c r="T1063" vm="11744">
        <f ca="1"/>
        <v>13.7</v>
      </c>
      <c r="U1063" vm="5305">
        <f ca="1"/>
        <v>35.11</v>
      </c>
      <c r="V1063" vm="11745">
        <f ca="1"/>
        <v>115687.25</v>
      </c>
    </row>
    <row r="1064" spans="2:22" x14ac:dyDescent="0.25">
      <c r="B1064" vm="11746">
        <f ca="1"/>
        <v>4.4116</v>
      </c>
      <c r="C1064" vm="7042">
        <f ca="1"/>
        <v>23.78</v>
      </c>
      <c r="D1064" vm="8849">
        <f ca="1"/>
        <v>57.31</v>
      </c>
      <c r="E1064" vm="3930">
        <f ca="1"/>
        <v>23.05</v>
      </c>
      <c r="F1064" vm="2205">
        <f ca="1"/>
        <v>1.4</v>
      </c>
      <c r="G1064" vm="3449">
        <f ca="1"/>
        <v>14.71</v>
      </c>
      <c r="H1064" vm="5478">
        <f ca="1"/>
        <v>36.5</v>
      </c>
      <c r="I1064" vm="7733">
        <f ca="1"/>
        <v>16.427299999999999</v>
      </c>
      <c r="J1064" vm="1569">
        <f ca="1"/>
        <v>22.67</v>
      </c>
      <c r="K1064" vm="11747">
        <f ca="1"/>
        <v>90.57</v>
      </c>
      <c r="L1064" vm="4084">
        <f ca="1"/>
        <v>28.085699999999999</v>
      </c>
      <c r="M1064" vm="2580">
        <f ca="1"/>
        <v>11.9</v>
      </c>
      <c r="N1064" vm="9936">
        <f ca="1"/>
        <v>30.72</v>
      </c>
      <c r="O1064" vm="11748">
        <f ca="1"/>
        <v>42.49</v>
      </c>
      <c r="P1064" vm="4394">
        <f ca="1"/>
        <v>24.84</v>
      </c>
      <c r="Q1064" vm="11749">
        <f ca="1"/>
        <v>21.230799999999999</v>
      </c>
      <c r="R1064" vm="3957">
        <f ca="1"/>
        <v>15.88</v>
      </c>
      <c r="S1064" vm="2586">
        <f ca="1"/>
        <v>18.809999999999999</v>
      </c>
      <c r="T1064" vm="11224">
        <f ca="1"/>
        <v>13.52</v>
      </c>
      <c r="U1064" vm="6773">
        <f ca="1"/>
        <v>35.6</v>
      </c>
      <c r="V1064" vm="11750">
        <f ca="1"/>
        <v>115056.66</v>
      </c>
    </row>
    <row r="1065" spans="2:22" x14ac:dyDescent="0.25">
      <c r="B1065" vm="11611">
        <f ca="1"/>
        <v>4.4265999999999996</v>
      </c>
      <c r="C1065" vm="5894">
        <f ca="1"/>
        <v>23.14</v>
      </c>
      <c r="D1065" vm="8795">
        <f ca="1"/>
        <v>58.35</v>
      </c>
      <c r="E1065" vm="8183">
        <f ca="1"/>
        <v>22.06</v>
      </c>
      <c r="F1065" vm="2205">
        <f ca="1"/>
        <v>1.4</v>
      </c>
      <c r="G1065" vm="11313">
        <f ca="1"/>
        <v>14.65</v>
      </c>
      <c r="H1065" vm="6947">
        <f ca="1"/>
        <v>35.21</v>
      </c>
      <c r="I1065" vm="7282">
        <f ca="1"/>
        <v>16.13</v>
      </c>
      <c r="J1065" vm="905">
        <f ca="1"/>
        <v>22.38</v>
      </c>
      <c r="K1065" vm="11751">
        <f ca="1"/>
        <v>87.68</v>
      </c>
      <c r="L1065" vm="11752">
        <f ca="1"/>
        <v>28.828499999999998</v>
      </c>
      <c r="M1065" vm="3803">
        <f ca="1"/>
        <v>12.27</v>
      </c>
      <c r="N1065" vm="4423">
        <f ca="1"/>
        <v>31.65</v>
      </c>
      <c r="O1065" vm="11753">
        <f ca="1"/>
        <v>42.07</v>
      </c>
      <c r="P1065" vm="3216">
        <f ca="1"/>
        <v>24.66</v>
      </c>
      <c r="Q1065" vm="8244">
        <f ca="1"/>
        <v>21.634699999999999</v>
      </c>
      <c r="R1065" vm="6289">
        <f ca="1"/>
        <v>15.85</v>
      </c>
      <c r="S1065" vm="2361">
        <f ca="1"/>
        <v>18.95</v>
      </c>
      <c r="T1065" vm="7982">
        <f ca="1"/>
        <v>14.05</v>
      </c>
      <c r="U1065" vm="11732">
        <f ca="1"/>
        <v>35.17</v>
      </c>
      <c r="V1065" vm="11754">
        <f ca="1"/>
        <v>114343.78</v>
      </c>
    </row>
    <row r="1066" spans="2:22" x14ac:dyDescent="0.25">
      <c r="B1066" vm="11755">
        <f ca="1"/>
        <v>4.4974999999999996</v>
      </c>
      <c r="C1066" vm="8470">
        <f ca="1"/>
        <v>22.49</v>
      </c>
      <c r="D1066" vm="11756">
        <f ca="1"/>
        <v>58.16</v>
      </c>
      <c r="E1066" vm="1028">
        <f ca="1"/>
        <v>21.75</v>
      </c>
      <c r="F1066" vm="2205">
        <f ca="1"/>
        <v>1.4</v>
      </c>
      <c r="G1066" vm="6206">
        <f ca="1"/>
        <v>14.73</v>
      </c>
      <c r="H1066" vm="11757">
        <f ca="1"/>
        <v>35.159999999999997</v>
      </c>
      <c r="I1066" vm="3586">
        <f ca="1"/>
        <v>16.079999999999998</v>
      </c>
      <c r="J1066" vm="1390">
        <f ca="1"/>
        <v>22.4</v>
      </c>
      <c r="K1066" vm="11758">
        <f ca="1"/>
        <v>85.4</v>
      </c>
      <c r="L1066" vm="10730">
        <f ca="1"/>
        <v>27.666599999999999</v>
      </c>
      <c r="M1066" vm="4506">
        <f ca="1"/>
        <v>11.46</v>
      </c>
      <c r="N1066" vm="7943">
        <f ca="1"/>
        <v>31.8</v>
      </c>
      <c r="O1066" vm="11759">
        <f ca="1"/>
        <v>42.58</v>
      </c>
      <c r="P1066" vm="2896">
        <f ca="1"/>
        <v>25.7</v>
      </c>
      <c r="Q1066" vm="11617">
        <f ca="1"/>
        <v>21.586600000000001</v>
      </c>
      <c r="R1066" vm="6289">
        <f ca="1"/>
        <v>15.85</v>
      </c>
      <c r="S1066" vm="4512">
        <f ca="1"/>
        <v>19.510000000000002</v>
      </c>
      <c r="T1066" vm="8272">
        <f ca="1"/>
        <v>13.91</v>
      </c>
      <c r="U1066" vm="11760">
        <f ca="1"/>
        <v>35.29</v>
      </c>
      <c r="V1066" vm="11761">
        <f ca="1"/>
        <v>111077.51</v>
      </c>
    </row>
    <row r="1067" spans="2:22" x14ac:dyDescent="0.25">
      <c r="B1067" vm="11762">
        <f ca="1"/>
        <v>4.3691000000000004</v>
      </c>
      <c r="C1067" vm="8266">
        <f ca="1"/>
        <v>22.16</v>
      </c>
      <c r="D1067" vm="2893">
        <f ca="1"/>
        <v>55.9</v>
      </c>
      <c r="E1067" vm="10153">
        <f ca="1"/>
        <v>21.38</v>
      </c>
      <c r="F1067" vm="2205">
        <f ca="1"/>
        <v>1.4</v>
      </c>
      <c r="G1067" vm="2467">
        <f ca="1"/>
        <v>14.75</v>
      </c>
      <c r="H1067" vm="8466">
        <f ca="1"/>
        <v>34.43</v>
      </c>
      <c r="I1067" vm="10869">
        <f ca="1"/>
        <v>15.84</v>
      </c>
      <c r="J1067" vm="9287">
        <f ca="1"/>
        <v>21.97</v>
      </c>
      <c r="K1067" vm="11763">
        <f ca="1"/>
        <v>80.45</v>
      </c>
      <c r="L1067" vm="11332">
        <f ca="1"/>
        <v>26.9238</v>
      </c>
      <c r="M1067" vm="2063">
        <f ca="1"/>
        <v>11.15</v>
      </c>
      <c r="N1067" vm="9880">
        <f ca="1"/>
        <v>30.56</v>
      </c>
      <c r="O1067" vm="11764">
        <f ca="1"/>
        <v>43.44</v>
      </c>
      <c r="P1067" vm="6764">
        <f ca="1"/>
        <v>24.48</v>
      </c>
      <c r="Q1067" vm="8244">
        <f ca="1"/>
        <v>21.634699999999999</v>
      </c>
      <c r="R1067" vm="9554">
        <f ca="1"/>
        <v>15.61</v>
      </c>
      <c r="S1067" vm="2839">
        <f ca="1"/>
        <v>18.71</v>
      </c>
      <c r="T1067" vm="11744">
        <f ca="1"/>
        <v>13.7</v>
      </c>
      <c r="U1067" vm="6980">
        <f ca="1"/>
        <v>34.909999999999997</v>
      </c>
      <c r="V1067" vm="11765">
        <f ca="1"/>
        <v>110684.95</v>
      </c>
    </row>
    <row r="1068" spans="2:22" x14ac:dyDescent="0.25">
      <c r="B1068" vm="11766">
        <f ca="1"/>
        <v>4.4749999999999996</v>
      </c>
      <c r="C1068" vm="7637">
        <f ca="1"/>
        <v>20.7</v>
      </c>
      <c r="D1068" vm="11767">
        <f ca="1"/>
        <v>55.35</v>
      </c>
      <c r="E1068" vm="1224">
        <f ca="1"/>
        <v>21.4</v>
      </c>
      <c r="F1068" vm="7539">
        <f ca="1"/>
        <v>1.41</v>
      </c>
      <c r="G1068" vm="11768">
        <f ca="1"/>
        <v>15.12</v>
      </c>
      <c r="H1068" vm="5186">
        <f ca="1"/>
        <v>34.700000000000003</v>
      </c>
      <c r="I1068" vm="1922">
        <f ca="1"/>
        <v>15.76</v>
      </c>
      <c r="J1068" vm="404">
        <f ca="1"/>
        <v>22.04</v>
      </c>
      <c r="K1068" vm="11769">
        <f ca="1"/>
        <v>79.08</v>
      </c>
      <c r="L1068" vm="10909">
        <f ca="1"/>
        <v>26.3809</v>
      </c>
      <c r="M1068" vm="4382">
        <f ca="1"/>
        <v>11.26</v>
      </c>
      <c r="N1068" vm="6960">
        <f ca="1"/>
        <v>30.11</v>
      </c>
      <c r="O1068" vm="3732">
        <f ca="1"/>
        <v>44.01</v>
      </c>
      <c r="P1068" vm="9991">
        <f ca="1"/>
        <v>24.7</v>
      </c>
      <c r="Q1068" vm="6725">
        <f ca="1"/>
        <v>22.038499999999999</v>
      </c>
      <c r="R1068" vm="3585">
        <f ca="1"/>
        <v>15.63</v>
      </c>
      <c r="S1068" vm="2476">
        <f ca="1"/>
        <v>18.899999999999999</v>
      </c>
      <c r="T1068" vm="9635">
        <f ca="1"/>
        <v>14.03</v>
      </c>
      <c r="U1068" vm="5290">
        <f ca="1"/>
        <v>35.340000000000003</v>
      </c>
      <c r="V1068" vm="11770">
        <f ca="1"/>
        <v>108212.86</v>
      </c>
    </row>
    <row r="1069" spans="2:22" x14ac:dyDescent="0.25">
      <c r="B1069" vm="11771">
        <f ca="1"/>
        <v>4.5449999999999999</v>
      </c>
      <c r="C1069" vm="3661">
        <f ca="1"/>
        <v>20.61</v>
      </c>
      <c r="D1069" vm="5601">
        <f ca="1"/>
        <v>53.19</v>
      </c>
      <c r="E1069" vm="11166">
        <f ca="1"/>
        <v>20.96</v>
      </c>
      <c r="F1069" vm="7527">
        <f ca="1"/>
        <v>1.39</v>
      </c>
      <c r="G1069" vm="2467">
        <f ca="1"/>
        <v>14.75</v>
      </c>
      <c r="H1069" vm="10411">
        <f ca="1"/>
        <v>33.92</v>
      </c>
      <c r="I1069" vm="9824">
        <f ca="1"/>
        <v>15.16</v>
      </c>
      <c r="J1069" vm="8048">
        <f ca="1"/>
        <v>21.37</v>
      </c>
      <c r="K1069" vm="9198">
        <f ca="1"/>
        <v>78</v>
      </c>
      <c r="L1069" vm="3448">
        <f ca="1"/>
        <v>25.352399999999999</v>
      </c>
      <c r="M1069" vm="5693">
        <f ca="1"/>
        <v>10.79</v>
      </c>
      <c r="N1069" vm="11772">
        <f ca="1"/>
        <v>30.06</v>
      </c>
      <c r="O1069" vm="6041">
        <f ca="1"/>
        <v>44.95</v>
      </c>
      <c r="P1069" vm="11773">
        <f ca="1"/>
        <v>25.31</v>
      </c>
      <c r="Q1069" vm="11774">
        <f ca="1"/>
        <v>21.490400000000001</v>
      </c>
      <c r="R1069" vm="9247">
        <f ca="1"/>
        <v>15.44</v>
      </c>
      <c r="S1069" vm="3078">
        <f ca="1"/>
        <v>18.75</v>
      </c>
      <c r="T1069" vm="11775">
        <f ca="1"/>
        <v>13.6</v>
      </c>
      <c r="U1069" vm="7013">
        <f ca="1"/>
        <v>35.99</v>
      </c>
      <c r="V1069" vm="11776">
        <f ca="1"/>
        <v>109349.37</v>
      </c>
    </row>
    <row r="1070" spans="2:22" x14ac:dyDescent="0.25">
      <c r="B1070" vm="11777">
        <f ca="1"/>
        <v>4.74</v>
      </c>
      <c r="C1070" vm="3693">
        <f ca="1"/>
        <v>20.83</v>
      </c>
      <c r="D1070" vm="11778">
        <f ca="1"/>
        <v>53.7</v>
      </c>
      <c r="E1070" vm="3184">
        <f ca="1"/>
        <v>21.05</v>
      </c>
      <c r="F1070" vm="7647">
        <f ca="1"/>
        <v>1.57</v>
      </c>
      <c r="G1070" vm="8319">
        <f ca="1"/>
        <v>14.68</v>
      </c>
      <c r="H1070" vm="9655">
        <f ca="1"/>
        <v>34.07</v>
      </c>
      <c r="I1070" vm="9824">
        <f ca="1"/>
        <v>15.16</v>
      </c>
      <c r="J1070" vm="5049">
        <f ca="1"/>
        <v>21.06</v>
      </c>
      <c r="K1070" vm="11779">
        <f ca="1"/>
        <v>82.17</v>
      </c>
      <c r="L1070" vm="11780">
        <f ca="1"/>
        <v>26.876200000000001</v>
      </c>
      <c r="M1070" vm="11781">
        <f ca="1"/>
        <v>10.85</v>
      </c>
      <c r="N1070" vm="11772">
        <f ca="1"/>
        <v>30.06</v>
      </c>
      <c r="O1070" vm="5242">
        <f ca="1"/>
        <v>44.85</v>
      </c>
      <c r="P1070" vm="8013">
        <f ca="1"/>
        <v>25.59</v>
      </c>
      <c r="Q1070" vm="11782">
        <f ca="1"/>
        <v>21.298100000000002</v>
      </c>
      <c r="R1070" vm="7585">
        <f ca="1"/>
        <v>15.51</v>
      </c>
      <c r="S1070" vm="5175">
        <f ca="1"/>
        <v>19.21</v>
      </c>
      <c r="T1070" vm="8487">
        <f ca="1"/>
        <v>13.48</v>
      </c>
      <c r="U1070" vm="11783">
        <f ca="1"/>
        <v>36.590000000000003</v>
      </c>
      <c r="V1070" vm="11784">
        <f ca="1"/>
        <v>109918.97</v>
      </c>
    </row>
    <row r="1071" spans="2:22" x14ac:dyDescent="0.25">
      <c r="B1071" vm="11785">
        <f ca="1"/>
        <v>4.8083</v>
      </c>
      <c r="C1071" vm="11786">
        <f ca="1"/>
        <v>20.81</v>
      </c>
      <c r="D1071" vm="9879">
        <f ca="1"/>
        <v>54.6</v>
      </c>
      <c r="E1071" vm="11166">
        <f ca="1"/>
        <v>20.96</v>
      </c>
      <c r="F1071" vm="11312">
        <f ca="1"/>
        <v>1.48</v>
      </c>
      <c r="G1071" vm="3449">
        <f ca="1"/>
        <v>14.71</v>
      </c>
      <c r="H1071" vm="5143">
        <f ca="1"/>
        <v>34.01</v>
      </c>
      <c r="I1071" vm="11727">
        <f ca="1"/>
        <v>15.02</v>
      </c>
      <c r="J1071" vm="3876">
        <f ca="1"/>
        <v>20.88</v>
      </c>
      <c r="K1071" vm="11331">
        <f ca="1"/>
        <v>84.2</v>
      </c>
      <c r="L1071" vm="4178">
        <f ca="1"/>
        <v>27.6571</v>
      </c>
      <c r="M1071" vm="2853">
        <f ca="1"/>
        <v>11.33</v>
      </c>
      <c r="N1071" vm="6891">
        <f ca="1"/>
        <v>30.26</v>
      </c>
      <c r="O1071" vm="11787">
        <f ca="1"/>
        <v>44.78</v>
      </c>
      <c r="P1071" vm="5410">
        <f ca="1"/>
        <v>26.28</v>
      </c>
      <c r="Q1071" vm="11788">
        <f ca="1"/>
        <v>21.173100000000002</v>
      </c>
      <c r="R1071" vm="3981">
        <f ca="1"/>
        <v>15.21</v>
      </c>
      <c r="S1071" vm="4654">
        <f ca="1"/>
        <v>18.82</v>
      </c>
      <c r="T1071" vm="8167">
        <f ca="1"/>
        <v>14.36</v>
      </c>
      <c r="U1071" vm="11789">
        <f ca="1"/>
        <v>36.450000000000003</v>
      </c>
      <c r="V1071" vm="11790">
        <f ca="1"/>
        <v>107876.16</v>
      </c>
    </row>
    <row r="1072" spans="2:22" x14ac:dyDescent="0.25">
      <c r="B1072" vm="11791">
        <f ca="1"/>
        <v>4.7716000000000003</v>
      </c>
      <c r="C1072" vm="4688">
        <f ca="1"/>
        <v>20.69</v>
      </c>
      <c r="D1072" vm="5377">
        <f ca="1"/>
        <v>52.94</v>
      </c>
      <c r="E1072" vm="3644">
        <f ca="1"/>
        <v>20.57</v>
      </c>
      <c r="F1072" vm="725">
        <f ca="1"/>
        <v>1.45</v>
      </c>
      <c r="G1072" vm="11413">
        <f ca="1"/>
        <v>14.52</v>
      </c>
      <c r="H1072" vm="5563">
        <f ca="1"/>
        <v>33.22</v>
      </c>
      <c r="I1072" vm="11792">
        <f ca="1"/>
        <v>14.91</v>
      </c>
      <c r="J1072" vm="1761">
        <f ca="1"/>
        <v>20.079999999999998</v>
      </c>
      <c r="K1072" vm="11793">
        <f ca="1"/>
        <v>83.29</v>
      </c>
      <c r="L1072" vm="11794">
        <f ca="1"/>
        <v>26.638100000000001</v>
      </c>
      <c r="M1072" vm="5170">
        <f ca="1"/>
        <v>10.52</v>
      </c>
      <c r="N1072" vm="4386">
        <f ca="1"/>
        <v>30.28</v>
      </c>
      <c r="O1072" vm="4494">
        <f ca="1"/>
        <v>45.38</v>
      </c>
      <c r="P1072" vm="4522">
        <f ca="1"/>
        <v>26.7</v>
      </c>
      <c r="Q1072" vm="11795">
        <f ca="1"/>
        <v>20.125</v>
      </c>
      <c r="R1072" vm="2668">
        <f ca="1"/>
        <v>14.42</v>
      </c>
      <c r="S1072" vm="500">
        <f ca="1"/>
        <v>19.05</v>
      </c>
      <c r="T1072" vm="11697">
        <f ca="1"/>
        <v>14.21</v>
      </c>
      <c r="U1072" vm="7741">
        <f ca="1"/>
        <v>36.15</v>
      </c>
      <c r="V1072" vm="11796">
        <f ca="1"/>
        <v>106638.64</v>
      </c>
    </row>
    <row r="1073" spans="2:22" x14ac:dyDescent="0.25">
      <c r="B1073" vm="11797">
        <f ca="1"/>
        <v>4.7933000000000003</v>
      </c>
      <c r="C1073" vm="3215">
        <f ca="1"/>
        <v>20.350000000000001</v>
      </c>
      <c r="D1073" vm="4715">
        <f ca="1"/>
        <v>51.47</v>
      </c>
      <c r="E1073" vm="4067">
        <f ca="1"/>
        <v>20.45</v>
      </c>
      <c r="F1073" vm="1728">
        <f ca="1"/>
        <v>1.42</v>
      </c>
      <c r="G1073" vm="2873">
        <f ca="1"/>
        <v>14.47</v>
      </c>
      <c r="H1073" vm="7710">
        <f ca="1"/>
        <v>32.979999999999997</v>
      </c>
      <c r="I1073" vm="9800">
        <f ca="1"/>
        <v>14.78</v>
      </c>
      <c r="J1073" vm="2454">
        <f ca="1"/>
        <v>20.3</v>
      </c>
      <c r="K1073" vm="11798">
        <f ca="1"/>
        <v>82.92</v>
      </c>
      <c r="L1073" vm="11016">
        <f ca="1"/>
        <v>26.095199999999998</v>
      </c>
      <c r="M1073" vm="11799">
        <f ca="1"/>
        <v>10.43</v>
      </c>
      <c r="N1073" vm="6683">
        <f ca="1"/>
        <v>29.98</v>
      </c>
      <c r="O1073" vm="11800">
        <f ca="1"/>
        <v>44.56</v>
      </c>
      <c r="P1073" vm="3317">
        <f ca="1"/>
        <v>25.15</v>
      </c>
      <c r="Q1073" vm="11801">
        <f ca="1"/>
        <v>19.644300000000001</v>
      </c>
      <c r="R1073" vm="2714">
        <f ca="1"/>
        <v>14.45</v>
      </c>
      <c r="S1073" vm="4002">
        <f ca="1"/>
        <v>19.73</v>
      </c>
      <c r="T1073" vm="9840">
        <f ca="1"/>
        <v>13.82</v>
      </c>
      <c r="U1073" vm="6064">
        <f ca="1"/>
        <v>32.200000000000003</v>
      </c>
      <c r="V1073" vm="11802">
        <f ca="1"/>
        <v>106528.09</v>
      </c>
    </row>
    <row r="1074" spans="2:22" x14ac:dyDescent="0.25">
      <c r="B1074" vm="11803">
        <f ca="1"/>
        <v>4.8025000000000002</v>
      </c>
      <c r="C1074" vm="3626">
        <f ca="1"/>
        <v>20.399999999999999</v>
      </c>
      <c r="D1074" vm="5749">
        <f ca="1"/>
        <v>52.45</v>
      </c>
      <c r="E1074" vm="3888">
        <f ca="1"/>
        <v>20.27</v>
      </c>
      <c r="F1074" vm="1564">
        <f ca="1"/>
        <v>1.46</v>
      </c>
      <c r="G1074" vm="9241">
        <f ca="1"/>
        <v>14.24</v>
      </c>
      <c r="H1074" vm="11804">
        <f ca="1"/>
        <v>33.659999999999997</v>
      </c>
      <c r="I1074" vm="9117">
        <f ca="1"/>
        <v>14.84</v>
      </c>
      <c r="J1074" vm="5844">
        <f ca="1"/>
        <v>20.420000000000002</v>
      </c>
      <c r="K1074" vm="11805">
        <f ca="1"/>
        <v>82.5</v>
      </c>
      <c r="L1074" vm="3955">
        <f ca="1"/>
        <v>26.3047</v>
      </c>
      <c r="M1074" vm="5141">
        <f ca="1"/>
        <v>10.39</v>
      </c>
      <c r="N1074" vm="7849">
        <f ca="1"/>
        <v>30.25</v>
      </c>
      <c r="O1074" vm="11806">
        <f ca="1"/>
        <v>43.81</v>
      </c>
      <c r="P1074" vm="4953">
        <f ca="1"/>
        <v>25.83</v>
      </c>
      <c r="Q1074" vm="11807">
        <f ca="1"/>
        <v>19.3462</v>
      </c>
      <c r="R1074" vm="2046">
        <f ca="1"/>
        <v>14.5</v>
      </c>
      <c r="S1074" vm="356">
        <f ca="1"/>
        <v>19.850000000000001</v>
      </c>
      <c r="T1074" vm="8177">
        <f ca="1"/>
        <v>14.17</v>
      </c>
      <c r="U1074" vm="5974">
        <f ca="1"/>
        <v>32.4</v>
      </c>
      <c r="V1074" vm="11808">
        <f ca="1"/>
        <v>108343.74</v>
      </c>
    </row>
    <row r="1075" spans="2:22" x14ac:dyDescent="0.25">
      <c r="B1075" vm="11809">
        <f ca="1"/>
        <v>4.875</v>
      </c>
      <c r="C1075" vm="3692">
        <f ca="1"/>
        <v>20.28</v>
      </c>
      <c r="D1075" vm="11094">
        <f ca="1"/>
        <v>54.7</v>
      </c>
      <c r="E1075" vm="3624">
        <f ca="1"/>
        <v>20.48</v>
      </c>
      <c r="F1075" vm="4686">
        <f ca="1"/>
        <v>1.44</v>
      </c>
      <c r="G1075" vm="9941">
        <f ca="1"/>
        <v>14.34</v>
      </c>
      <c r="H1075" vm="11810">
        <f ca="1"/>
        <v>34.64</v>
      </c>
      <c r="I1075" vm="9670">
        <f ca="1"/>
        <v>15.01</v>
      </c>
      <c r="J1075" vm="1155">
        <f ca="1"/>
        <v>20.38</v>
      </c>
      <c r="K1075" vm="11811">
        <f ca="1"/>
        <v>81.81</v>
      </c>
      <c r="L1075" vm="10794">
        <f ca="1"/>
        <v>26.104700000000001</v>
      </c>
      <c r="M1075" vm="5154">
        <f ca="1"/>
        <v>10.55</v>
      </c>
      <c r="N1075" vm="6088">
        <f ca="1"/>
        <v>32.07</v>
      </c>
      <c r="O1075" vm="11812">
        <f ca="1"/>
        <v>43.5</v>
      </c>
      <c r="P1075" vm="7864">
        <f ca="1"/>
        <v>27.33</v>
      </c>
      <c r="Q1075" vm="11813">
        <f ca="1"/>
        <v>19.461600000000001</v>
      </c>
      <c r="R1075" vm="3449">
        <f ca="1"/>
        <v>14.71</v>
      </c>
      <c r="S1075" vm="356">
        <f ca="1"/>
        <v>19.850000000000001</v>
      </c>
      <c r="T1075" vm="9890">
        <f ca="1"/>
        <v>14.51</v>
      </c>
      <c r="U1075" vm="11814">
        <f ca="1"/>
        <v>33.15</v>
      </c>
      <c r="V1075" vm="11815">
        <f ca="1"/>
        <v>105304.19</v>
      </c>
    </row>
    <row r="1076" spans="2:22" x14ac:dyDescent="0.25">
      <c r="B1076" vm="11816">
        <f ca="1"/>
        <v>4.5957999999999997</v>
      </c>
      <c r="C1076" vm="4668">
        <f ca="1"/>
        <v>20.5</v>
      </c>
      <c r="D1076" vm="11817">
        <f ca="1"/>
        <v>53.25</v>
      </c>
      <c r="E1076" vm="2454">
        <f ca="1"/>
        <v>20.3</v>
      </c>
      <c r="F1076" vm="11577">
        <f ca="1"/>
        <v>1.43</v>
      </c>
      <c r="G1076" vm="11818">
        <f ca="1"/>
        <v>13.73</v>
      </c>
      <c r="H1076" vm="11505">
        <f ca="1"/>
        <v>33.74</v>
      </c>
      <c r="I1076" vm="11819">
        <f ca="1"/>
        <v>14.56</v>
      </c>
      <c r="J1076" vm="431">
        <f ca="1"/>
        <v>19.97</v>
      </c>
      <c r="K1076" vm="11820">
        <f ca="1"/>
        <v>80.33</v>
      </c>
      <c r="L1076" vm="11003">
        <f ca="1"/>
        <v>26.714300000000001</v>
      </c>
      <c r="M1076" vm="11821">
        <f ca="1"/>
        <v>10.34</v>
      </c>
      <c r="N1076" vm="6695">
        <f ca="1"/>
        <v>32.01</v>
      </c>
      <c r="O1076" vm="11812">
        <f ca="1"/>
        <v>43.5</v>
      </c>
      <c r="P1076" vm="7681">
        <f ca="1"/>
        <v>26.55</v>
      </c>
      <c r="Q1076" vm="11822">
        <f ca="1"/>
        <v>18.605799999999999</v>
      </c>
      <c r="R1076" vm="8177">
        <f ca="1"/>
        <v>14.17</v>
      </c>
      <c r="S1076" vm="2376">
        <f ca="1"/>
        <v>19.170000000000002</v>
      </c>
      <c r="T1076" vm="9166">
        <f ca="1"/>
        <v>14.49</v>
      </c>
      <c r="U1076" vm="7953">
        <f ca="1"/>
        <v>32.82</v>
      </c>
      <c r="V1076" vm="11823">
        <f ca="1"/>
        <v>105134.73</v>
      </c>
    </row>
    <row r="1077" spans="2:22" x14ac:dyDescent="0.25">
      <c r="B1077" vm="7890">
        <f ca="1"/>
        <v>4.76</v>
      </c>
      <c r="C1077" vm="2658">
        <f ca="1"/>
        <v>20.34</v>
      </c>
      <c r="D1077" vm="4416">
        <f ca="1"/>
        <v>52.08</v>
      </c>
      <c r="E1077" vm="4913">
        <f ca="1"/>
        <v>18.87</v>
      </c>
      <c r="F1077" vm="7539">
        <f ca="1"/>
        <v>1.41</v>
      </c>
      <c r="G1077" vm="8859">
        <f ca="1"/>
        <v>13.53</v>
      </c>
      <c r="H1077" vm="10397">
        <f ca="1"/>
        <v>33.85</v>
      </c>
      <c r="I1077" vm="8250">
        <f ca="1"/>
        <v>14.85</v>
      </c>
      <c r="J1077" vm="3676">
        <f ca="1"/>
        <v>20.2</v>
      </c>
      <c r="K1077" vm="11824">
        <f ca="1"/>
        <v>79.760000000000005</v>
      </c>
      <c r="L1077" vm="11322">
        <f ca="1"/>
        <v>26.857099999999999</v>
      </c>
      <c r="M1077" vm="6174">
        <f ca="1"/>
        <v>10.1</v>
      </c>
      <c r="N1077" vm="6026">
        <f ca="1"/>
        <v>33.06</v>
      </c>
      <c r="O1077" vm="3558">
        <f ca="1"/>
        <v>41.45</v>
      </c>
      <c r="P1077" vm="2695">
        <f ca="1"/>
        <v>26.5</v>
      </c>
      <c r="Q1077" vm="11825">
        <f ca="1"/>
        <v>18.288499999999999</v>
      </c>
      <c r="R1077" vm="8097">
        <f ca="1"/>
        <v>13.93</v>
      </c>
      <c r="S1077" vm="518">
        <f ca="1"/>
        <v>18.77</v>
      </c>
      <c r="T1077" vm="2754">
        <f ca="1"/>
        <v>14.29</v>
      </c>
      <c r="U1077" vm="8435">
        <f ca="1"/>
        <v>33.33</v>
      </c>
      <c r="V1077" vm="11826">
        <f ca="1"/>
        <v>103250.02</v>
      </c>
    </row>
    <row r="1078" spans="2:22" x14ac:dyDescent="0.25">
      <c r="B1078" vm="4283">
        <f ca="1"/>
        <v>4.5199999999999996</v>
      </c>
      <c r="C1078" vm="8298">
        <f ca="1"/>
        <v>20.22</v>
      </c>
      <c r="D1078" vm="2674">
        <f ca="1"/>
        <v>51.71</v>
      </c>
      <c r="E1078" vm="2818">
        <f ca="1"/>
        <v>19.07</v>
      </c>
      <c r="F1078" vm="11577">
        <f ca="1"/>
        <v>1.43</v>
      </c>
      <c r="G1078" vm="11827">
        <f ca="1"/>
        <v>13.69</v>
      </c>
      <c r="H1078" vm="8079">
        <f ca="1"/>
        <v>33.94</v>
      </c>
      <c r="I1078" vm="11373">
        <f ca="1"/>
        <v>15.07</v>
      </c>
      <c r="J1078" vm="5920">
        <f ca="1"/>
        <v>20.07</v>
      </c>
      <c r="K1078" vm="11828">
        <f ca="1"/>
        <v>76.489999999999995</v>
      </c>
      <c r="L1078" vm="11829">
        <f ca="1"/>
        <v>26.2285</v>
      </c>
      <c r="M1078" vm="11830">
        <f ca="1"/>
        <v>10.119999999999999</v>
      </c>
      <c r="N1078" vm="11162">
        <f ca="1"/>
        <v>32.159999999999997</v>
      </c>
      <c r="O1078" vm="7593">
        <f ca="1"/>
        <v>40.5</v>
      </c>
      <c r="P1078" vm="6187">
        <f ca="1"/>
        <v>24.22</v>
      </c>
      <c r="Q1078" vm="11831">
        <f ca="1"/>
        <v>18.202000000000002</v>
      </c>
      <c r="R1078" vm="8097">
        <f ca="1"/>
        <v>13.93</v>
      </c>
      <c r="S1078" vm="3469">
        <f ca="1"/>
        <v>19.38</v>
      </c>
      <c r="T1078" vm="8924">
        <f ca="1"/>
        <v>13.15</v>
      </c>
      <c r="U1078" vm="10397">
        <f ca="1"/>
        <v>33.85</v>
      </c>
      <c r="V1078" vm="11832">
        <f ca="1"/>
        <v>103109.94</v>
      </c>
    </row>
    <row r="1079" spans="2:22" x14ac:dyDescent="0.25">
      <c r="B1079" vm="11833">
        <f ca="1"/>
        <v>4.5774999999999997</v>
      </c>
      <c r="C1079" vm="2658">
        <f ca="1"/>
        <v>20.34</v>
      </c>
      <c r="D1079" vm="2595">
        <f ca="1"/>
        <v>52.55</v>
      </c>
      <c r="E1079" vm="5008">
        <f ca="1"/>
        <v>19.32</v>
      </c>
      <c r="F1079" vm="7539">
        <f ca="1"/>
        <v>1.41</v>
      </c>
      <c r="G1079" vm="11818">
        <f ca="1"/>
        <v>13.73</v>
      </c>
      <c r="H1079" vm="6998">
        <f ca="1"/>
        <v>33.549999999999997</v>
      </c>
      <c r="I1079" vm="2115">
        <f ca="1"/>
        <v>15.11</v>
      </c>
      <c r="J1079" vm="2564">
        <f ca="1"/>
        <v>20.010000000000002</v>
      </c>
      <c r="K1079" vm="11834">
        <f ca="1"/>
        <v>75.540000000000006</v>
      </c>
      <c r="L1079" vm="11835">
        <f ca="1"/>
        <v>25.085699999999999</v>
      </c>
      <c r="M1079" vm="6844">
        <f ca="1"/>
        <v>9.42</v>
      </c>
      <c r="N1079" vm="6800">
        <f ca="1"/>
        <v>32.44</v>
      </c>
      <c r="O1079" vm="7593">
        <f ca="1"/>
        <v>40.5</v>
      </c>
      <c r="P1079" vm="9961">
        <f ca="1"/>
        <v>24.27</v>
      </c>
      <c r="Q1079" vm="11836">
        <f ca="1"/>
        <v>18.240400000000001</v>
      </c>
      <c r="R1079" vm="7277">
        <f ca="1"/>
        <v>14.2</v>
      </c>
      <c r="S1079" vm="2535">
        <f ca="1"/>
        <v>19.18</v>
      </c>
      <c r="T1079" vm="11837">
        <f ca="1"/>
        <v>13.05</v>
      </c>
      <c r="U1079" vm="8488">
        <f ca="1"/>
        <v>33.75</v>
      </c>
      <c r="V1079" vm="11838">
        <f ca="1"/>
        <v>104396.9</v>
      </c>
    </row>
    <row r="1080" spans="2:22" x14ac:dyDescent="0.25">
      <c r="B1080" vm="7511">
        <f ca="1"/>
        <v>4.6500000000000004</v>
      </c>
      <c r="C1080" vm="4688">
        <f ca="1"/>
        <v>20.69</v>
      </c>
      <c r="D1080" vm="6955">
        <f ca="1"/>
        <v>53.93</v>
      </c>
      <c r="E1080" vm="2535">
        <f ca="1"/>
        <v>19.18</v>
      </c>
      <c r="F1080" vm="2205">
        <f ca="1"/>
        <v>1.4</v>
      </c>
      <c r="G1080" vm="8127">
        <f ca="1"/>
        <v>13.95</v>
      </c>
      <c r="H1080" vm="9604">
        <f ca="1"/>
        <v>34.29</v>
      </c>
      <c r="I1080" vm="9099">
        <f ca="1"/>
        <v>15.36</v>
      </c>
      <c r="J1080" vm="4668">
        <f ca="1"/>
        <v>20.5</v>
      </c>
      <c r="K1080" vm="11839">
        <f ca="1"/>
        <v>78.69</v>
      </c>
      <c r="L1080" vm="11840">
        <f ca="1"/>
        <v>25.828499999999998</v>
      </c>
      <c r="M1080" vm="4912">
        <f ca="1"/>
        <v>9.58</v>
      </c>
      <c r="N1080" vm="11841">
        <f ca="1"/>
        <v>33.57</v>
      </c>
      <c r="O1080" vm="11842">
        <f ca="1"/>
        <v>37.92</v>
      </c>
      <c r="P1080" vm="2952">
        <f ca="1"/>
        <v>25.49</v>
      </c>
      <c r="Q1080" vm="2302">
        <f ca="1"/>
        <v>17.75</v>
      </c>
      <c r="R1080" vm="11827">
        <f ca="1"/>
        <v>13.69</v>
      </c>
      <c r="S1080" vm="4114">
        <f ca="1"/>
        <v>19.11</v>
      </c>
      <c r="T1080" vm="7952">
        <f ca="1"/>
        <v>12.97</v>
      </c>
      <c r="U1080" vm="7052">
        <f ca="1"/>
        <v>33.36</v>
      </c>
      <c r="V1080" vm="11843">
        <f ca="1"/>
        <v>105687.64</v>
      </c>
    </row>
    <row r="1081" spans="2:22" x14ac:dyDescent="0.25">
      <c r="B1081" vm="11844">
        <f ca="1"/>
        <v>4.665</v>
      </c>
      <c r="C1081" vm="3642">
        <f ca="1"/>
        <v>20.75</v>
      </c>
      <c r="D1081" vm="11845">
        <f ca="1"/>
        <v>55.31</v>
      </c>
      <c r="E1081" vm="4017">
        <f ca="1"/>
        <v>19.52</v>
      </c>
      <c r="F1081" vm="1728">
        <f ca="1"/>
        <v>1.42</v>
      </c>
      <c r="G1081" vm="11375">
        <f ca="1"/>
        <v>14.48</v>
      </c>
      <c r="H1081" vm="11757">
        <f ca="1"/>
        <v>35.159999999999997</v>
      </c>
      <c r="I1081" vm="9247">
        <f ca="1"/>
        <v>15.44</v>
      </c>
      <c r="J1081" vm="11069">
        <f ca="1"/>
        <v>20.91</v>
      </c>
      <c r="K1081" vm="11846">
        <f ca="1"/>
        <v>77.900000000000006</v>
      </c>
      <c r="L1081" vm="10765">
        <f ca="1"/>
        <v>26.085699999999999</v>
      </c>
      <c r="M1081" vm="5372">
        <f ca="1"/>
        <v>9.65</v>
      </c>
      <c r="N1081" vm="5890">
        <f ca="1"/>
        <v>33.83</v>
      </c>
      <c r="O1081" vm="11847">
        <f ca="1"/>
        <v>37.17</v>
      </c>
      <c r="P1081" vm="3627">
        <f ca="1"/>
        <v>26.14</v>
      </c>
      <c r="Q1081" vm="11848">
        <f ca="1"/>
        <v>18.077000000000002</v>
      </c>
      <c r="R1081" vm="11299">
        <f ca="1"/>
        <v>14.27</v>
      </c>
      <c r="S1081" vm="4942">
        <f ca="1"/>
        <v>18.600000000000001</v>
      </c>
      <c r="T1081" vm="11849">
        <f ca="1"/>
        <v>13.36</v>
      </c>
      <c r="U1081" vm="10411">
        <f ca="1"/>
        <v>33.92</v>
      </c>
      <c r="V1081" vm="11850">
        <f ca="1"/>
        <v>106924.18</v>
      </c>
    </row>
    <row r="1082" spans="2:22" x14ac:dyDescent="0.25">
      <c r="B1082" vm="11851">
        <f ca="1"/>
        <v>4.7450000000000001</v>
      </c>
      <c r="C1082" vm="3112">
        <f ca="1"/>
        <v>20</v>
      </c>
      <c r="D1082" vm="11438">
        <f ca="1"/>
        <v>56.11</v>
      </c>
      <c r="E1082" vm="2433">
        <f ca="1"/>
        <v>19.29</v>
      </c>
      <c r="F1082" vm="11577">
        <f ca="1"/>
        <v>1.43</v>
      </c>
      <c r="G1082" vm="2886">
        <f ca="1"/>
        <v>14.54</v>
      </c>
      <c r="H1082" vm="5305">
        <f ca="1"/>
        <v>35.11</v>
      </c>
      <c r="I1082" vm="3502">
        <f ca="1"/>
        <v>15.66</v>
      </c>
      <c r="J1082" vm="5538">
        <f ca="1"/>
        <v>21.13</v>
      </c>
      <c r="K1082" vm="11295">
        <f ca="1"/>
        <v>77.81</v>
      </c>
      <c r="L1082" vm="11369">
        <f ca="1"/>
        <v>26.476199999999999</v>
      </c>
      <c r="M1082" vm="3245">
        <f ca="1"/>
        <v>9.91</v>
      </c>
      <c r="N1082" vm="11852">
        <f ca="1"/>
        <v>34.270000000000003</v>
      </c>
      <c r="O1082" vm="4894">
        <f ca="1"/>
        <v>37</v>
      </c>
      <c r="P1082" vm="9296">
        <f ca="1"/>
        <v>27.09</v>
      </c>
      <c r="Q1082" vm="11853">
        <f ca="1"/>
        <v>17.730799999999999</v>
      </c>
      <c r="R1082" vm="9724">
        <f ca="1"/>
        <v>14.58</v>
      </c>
      <c r="S1082" vm="2212">
        <f ca="1"/>
        <v>18.14</v>
      </c>
      <c r="T1082" vm="7236">
        <f ca="1"/>
        <v>13.86</v>
      </c>
      <c r="U1082" vm="7732">
        <f ca="1"/>
        <v>35.200000000000003</v>
      </c>
      <c r="V1082" vm="11854">
        <f ca="1"/>
        <v>108232.74</v>
      </c>
    </row>
    <row r="1083" spans="2:22" x14ac:dyDescent="0.25">
      <c r="B1083" vm="11855">
        <f ca="1"/>
        <v>4.5475000000000003</v>
      </c>
      <c r="C1083" vm="5104">
        <f ca="1"/>
        <v>20.16</v>
      </c>
      <c r="D1083" vm="2893">
        <f ca="1"/>
        <v>55.9</v>
      </c>
      <c r="E1083" vm="4604">
        <f ca="1"/>
        <v>19.36</v>
      </c>
      <c r="F1083" vm="4686">
        <f ca="1"/>
        <v>1.44</v>
      </c>
      <c r="G1083" vm="9735">
        <f ca="1"/>
        <v>14.69</v>
      </c>
      <c r="H1083" vm="11856">
        <f ca="1"/>
        <v>35.42</v>
      </c>
      <c r="I1083" vm="1307">
        <f ca="1"/>
        <v>16</v>
      </c>
      <c r="J1083" vm="4095">
        <f ca="1"/>
        <v>21.23</v>
      </c>
      <c r="K1083" vm="11857">
        <f ca="1"/>
        <v>80.14</v>
      </c>
      <c r="L1083" vm="11322">
        <f ca="1"/>
        <v>26.857099999999999</v>
      </c>
      <c r="M1083" vm="5605">
        <f ca="1"/>
        <v>10.29</v>
      </c>
      <c r="N1083" vm="9188">
        <f ca="1"/>
        <v>34.61</v>
      </c>
      <c r="O1083" vm="11858">
        <f ca="1"/>
        <v>37.47</v>
      </c>
      <c r="P1083" vm="4565">
        <f ca="1"/>
        <v>27.06</v>
      </c>
      <c r="Q1083" vm="11859">
        <f ca="1"/>
        <v>17.490400000000001</v>
      </c>
      <c r="R1083" vm="2886">
        <f ca="1"/>
        <v>14.54</v>
      </c>
      <c r="S1083" vm="6514">
        <f ca="1"/>
        <v>17.739999999999998</v>
      </c>
      <c r="T1083" vm="8904">
        <f ca="1"/>
        <v>13.44</v>
      </c>
      <c r="U1083" vm="11860">
        <f ca="1"/>
        <v>35.409999999999997</v>
      </c>
      <c r="V1083" vm="11861">
        <f ca="1"/>
        <v>108789.33</v>
      </c>
    </row>
    <row r="1084" spans="2:22" x14ac:dyDescent="0.25">
      <c r="B1084" vm="11862">
        <f ca="1"/>
        <v>4.6624999999999996</v>
      </c>
      <c r="C1084" vm="4668">
        <f ca="1"/>
        <v>20.5</v>
      </c>
      <c r="D1084" vm="11863">
        <f ca="1"/>
        <v>56.58</v>
      </c>
      <c r="E1084" vm="4342">
        <f ca="1"/>
        <v>19.739999999999998</v>
      </c>
      <c r="F1084" vm="2352">
        <f ca="1"/>
        <v>1.38</v>
      </c>
      <c r="G1084" vm="6206">
        <f ca="1"/>
        <v>14.73</v>
      </c>
      <c r="H1084" vm="11864">
        <f ca="1"/>
        <v>36.43</v>
      </c>
      <c r="I1084" vm="10791">
        <f ca="1"/>
        <v>16.309999999999999</v>
      </c>
      <c r="J1084" vm="2224">
        <f ca="1"/>
        <v>21.53</v>
      </c>
      <c r="K1084" vm="11865">
        <f ca="1"/>
        <v>79.8</v>
      </c>
      <c r="L1084" vm="3908">
        <f ca="1"/>
        <v>26.619</v>
      </c>
      <c r="M1084" vm="5573">
        <f ca="1"/>
        <v>10.32</v>
      </c>
      <c r="N1084" vm="9068">
        <f ca="1"/>
        <v>34.159999999999997</v>
      </c>
      <c r="O1084" vm="7092">
        <f ca="1"/>
        <v>37.69</v>
      </c>
      <c r="P1084" vm="5864">
        <f ca="1"/>
        <v>26.52</v>
      </c>
      <c r="Q1084" vm="11866">
        <f ca="1"/>
        <v>17.827000000000002</v>
      </c>
      <c r="R1084" vm="2650">
        <f ca="1"/>
        <v>14.72</v>
      </c>
      <c r="S1084" vm="1580">
        <f ca="1"/>
        <v>17</v>
      </c>
      <c r="T1084" vm="9840">
        <f ca="1"/>
        <v>13.82</v>
      </c>
      <c r="U1084" vm="11867">
        <f ca="1"/>
        <v>36.58</v>
      </c>
      <c r="V1084" vm="11868">
        <f ca="1"/>
        <v>106247.15</v>
      </c>
    </row>
    <row r="1085" spans="2:22" x14ac:dyDescent="0.25">
      <c r="B1085" vm="4304">
        <f ca="1"/>
        <v>4.55</v>
      </c>
      <c r="C1085" vm="4857">
        <f ca="1"/>
        <v>20.239999999999998</v>
      </c>
      <c r="D1085" vm="11869">
        <f ca="1"/>
        <v>55.4</v>
      </c>
      <c r="E1085" vm="500">
        <f ca="1"/>
        <v>19.05</v>
      </c>
      <c r="F1085" vm="2352">
        <f ca="1"/>
        <v>1.38</v>
      </c>
      <c r="G1085" vm="7431">
        <f ca="1"/>
        <v>14.22</v>
      </c>
      <c r="H1085" vm="11870">
        <f ca="1"/>
        <v>35.909999999999997</v>
      </c>
      <c r="I1085" vm="11161">
        <f ca="1"/>
        <v>16.010000000000002</v>
      </c>
      <c r="J1085" vm="3513">
        <f ca="1"/>
        <v>21.27</v>
      </c>
      <c r="K1085" vm="11871">
        <f ca="1"/>
        <v>77.78</v>
      </c>
      <c r="L1085" vm="11872">
        <f ca="1"/>
        <v>25.104700000000001</v>
      </c>
      <c r="M1085" vm="7535">
        <f ca="1"/>
        <v>10.130000000000001</v>
      </c>
      <c r="N1085" vm="9675">
        <f ca="1"/>
        <v>33.6</v>
      </c>
      <c r="O1085" vm="11873">
        <f ca="1"/>
        <v>38.520000000000003</v>
      </c>
      <c r="P1085" vm="10486">
        <f ca="1"/>
        <v>25.18</v>
      </c>
      <c r="Q1085" vm="11874">
        <f ca="1"/>
        <v>17.567299999999999</v>
      </c>
      <c r="R1085" vm="2701">
        <f ca="1"/>
        <v>14.74</v>
      </c>
      <c r="S1085" vm="3713">
        <f ca="1"/>
        <v>16.2</v>
      </c>
      <c r="T1085" vm="11875">
        <f ca="1"/>
        <v>13.02</v>
      </c>
      <c r="U1085" vm="11876">
        <f ca="1"/>
        <v>35.770000000000003</v>
      </c>
      <c r="V1085" vm="11877">
        <f ca="1"/>
        <v>107005.22</v>
      </c>
    </row>
    <row r="1086" spans="2:22" x14ac:dyDescent="0.25">
      <c r="B1086" vm="11878">
        <f ca="1"/>
        <v>4.6849999999999996</v>
      </c>
      <c r="C1086" vm="356">
        <f ca="1"/>
        <v>19.850000000000001</v>
      </c>
      <c r="D1086" vm="11879">
        <f ca="1"/>
        <v>54.92</v>
      </c>
      <c r="E1086" vm="2813">
        <f ca="1"/>
        <v>19.53</v>
      </c>
      <c r="F1086" vm="2205">
        <f ca="1"/>
        <v>1.4</v>
      </c>
      <c r="G1086" vm="8154">
        <f ca="1"/>
        <v>14.14</v>
      </c>
      <c r="H1086" vm="5222">
        <f ca="1"/>
        <v>35.700000000000003</v>
      </c>
      <c r="I1086" vm="11118">
        <f ca="1"/>
        <v>15.98</v>
      </c>
      <c r="J1086" vm="3950">
        <f ca="1"/>
        <v>21.25</v>
      </c>
      <c r="K1086" vm="10932">
        <f ca="1"/>
        <v>79.849999999999994</v>
      </c>
      <c r="L1086" vm="10786">
        <f ca="1"/>
        <v>25.761900000000001</v>
      </c>
      <c r="M1086" vm="11880">
        <f ca="1"/>
        <v>10.37</v>
      </c>
      <c r="N1086" vm="11881">
        <f ca="1"/>
        <v>34.17</v>
      </c>
      <c r="O1086" vm="11882">
        <f ca="1"/>
        <v>39.65</v>
      </c>
      <c r="P1086" vm="10665">
        <f ca="1"/>
        <v>24.87</v>
      </c>
      <c r="Q1086" vm="11883">
        <f ca="1"/>
        <v>17.644300000000001</v>
      </c>
      <c r="R1086" vm="9145">
        <f ca="1"/>
        <v>14.66</v>
      </c>
      <c r="S1086" vm="1887">
        <f ca="1"/>
        <v>16.59</v>
      </c>
      <c r="T1086" vm="11884">
        <f ca="1"/>
        <v>12.92</v>
      </c>
      <c r="U1086" vm="4909">
        <f ca="1"/>
        <v>36.4</v>
      </c>
      <c r="V1086" vm="11885">
        <f ca="1"/>
        <v>108487.88</v>
      </c>
    </row>
    <row r="1087" spans="2:22" x14ac:dyDescent="0.25">
      <c r="B1087" vm="11886">
        <f ca="1"/>
        <v>4.6574999999999998</v>
      </c>
      <c r="C1087" vm="315">
        <f ca="1"/>
        <v>19.34</v>
      </c>
      <c r="D1087" vm="11845">
        <f ca="1"/>
        <v>55.31</v>
      </c>
      <c r="E1087" vm="2516">
        <f ca="1"/>
        <v>19.77</v>
      </c>
      <c r="F1087" vm="7527">
        <f ca="1"/>
        <v>1.39</v>
      </c>
      <c r="G1087" vm="9761">
        <f ca="1"/>
        <v>14.02</v>
      </c>
      <c r="H1087" vm="4894">
        <f ca="1"/>
        <v>37</v>
      </c>
      <c r="I1087" vm="3681">
        <f ca="1"/>
        <v>16.29</v>
      </c>
      <c r="J1087" vm="2698">
        <f ca="1"/>
        <v>21.45</v>
      </c>
      <c r="K1087" vm="11887">
        <f ca="1"/>
        <v>81.260000000000005</v>
      </c>
      <c r="L1087" vm="10999">
        <f ca="1"/>
        <v>26.628499999999999</v>
      </c>
      <c r="M1087" vm="5066">
        <f ca="1"/>
        <v>10.53</v>
      </c>
      <c r="N1087" vm="11888">
        <f ca="1"/>
        <v>34.83</v>
      </c>
      <c r="O1087" vm="11889">
        <f ca="1"/>
        <v>38.78</v>
      </c>
      <c r="P1087" vm="4118">
        <f ca="1"/>
        <v>25.48</v>
      </c>
      <c r="Q1087" vm="6137">
        <f ca="1"/>
        <v>17.5962</v>
      </c>
      <c r="R1087" vm="11890">
        <f ca="1"/>
        <v>14.98</v>
      </c>
      <c r="S1087" vm="5241">
        <f ca="1"/>
        <v>16.489999999999998</v>
      </c>
      <c r="T1087" vm="8591">
        <f ca="1"/>
        <v>12.68</v>
      </c>
      <c r="U1087" vm="11864">
        <f ca="1"/>
        <v>36.43</v>
      </c>
      <c r="V1087" vm="11891">
        <f ca="1"/>
        <v>110345.82</v>
      </c>
    </row>
    <row r="1088" spans="2:22" x14ac:dyDescent="0.25">
      <c r="B1088" vm="11892">
        <f ca="1"/>
        <v>4.7625000000000002</v>
      </c>
      <c r="C1088" vm="2887">
        <f ca="1"/>
        <v>18.850000000000001</v>
      </c>
      <c r="D1088" vm="10681">
        <f ca="1"/>
        <v>56.1</v>
      </c>
      <c r="E1088" vm="375">
        <f ca="1"/>
        <v>19.489999999999998</v>
      </c>
      <c r="F1088" vm="2205">
        <f ca="1"/>
        <v>1.4</v>
      </c>
      <c r="G1088" vm="11004">
        <f ca="1"/>
        <v>14.08</v>
      </c>
      <c r="H1088" vm="11893">
        <f ca="1"/>
        <v>38.56</v>
      </c>
      <c r="I1088" vm="7726">
        <f ca="1"/>
        <v>16.45</v>
      </c>
      <c r="J1088" vm="4230">
        <f ca="1"/>
        <v>21.99</v>
      </c>
      <c r="K1088" vm="11798">
        <f ca="1"/>
        <v>82.92</v>
      </c>
      <c r="L1088" vm="11409">
        <f ca="1"/>
        <v>27.361899999999999</v>
      </c>
      <c r="M1088" vm="5627">
        <f ca="1"/>
        <v>10.95</v>
      </c>
      <c r="N1088" vm="5425">
        <f ca="1"/>
        <v>36.200000000000003</v>
      </c>
      <c r="O1088" vm="11894">
        <f ca="1"/>
        <v>38.26</v>
      </c>
      <c r="P1088" vm="6361">
        <f ca="1"/>
        <v>26.17</v>
      </c>
      <c r="Q1088" vm="11895">
        <f ca="1"/>
        <v>17.952000000000002</v>
      </c>
      <c r="R1088" vm="2467">
        <f ca="1"/>
        <v>14.75</v>
      </c>
      <c r="S1088" vm="4128">
        <f ca="1"/>
        <v>16.850000000000001</v>
      </c>
      <c r="T1088" vm="11896">
        <f ca="1"/>
        <v>12.83</v>
      </c>
      <c r="U1088" vm="11897">
        <f ca="1"/>
        <v>35.71</v>
      </c>
      <c r="V1088" vm="11898">
        <f ca="1"/>
        <v>110580.79</v>
      </c>
    </row>
    <row r="1089" spans="2:22" x14ac:dyDescent="0.25">
      <c r="B1089" vm="11899">
        <f ca="1"/>
        <v>4.7850000000000001</v>
      </c>
      <c r="C1089" vm="3445">
        <f ca="1"/>
        <v>18.690000000000001</v>
      </c>
      <c r="D1089" vm="11900">
        <f ca="1"/>
        <v>55.27</v>
      </c>
      <c r="E1089" vm="2921">
        <f ca="1"/>
        <v>19.829999999999998</v>
      </c>
      <c r="F1089" vm="2205">
        <f ca="1"/>
        <v>1.4</v>
      </c>
      <c r="G1089" vm="3063">
        <f ca="1"/>
        <v>14.13</v>
      </c>
      <c r="H1089" vm="7209">
        <f ca="1"/>
        <v>37.799999999999997</v>
      </c>
      <c r="I1089" vm="4833">
        <f ca="1"/>
        <v>16.77</v>
      </c>
      <c r="J1089" vm="1359">
        <f ca="1"/>
        <v>22.36</v>
      </c>
      <c r="K1089" vm="11901">
        <f ca="1"/>
        <v>84.04</v>
      </c>
      <c r="L1089" vm="9465">
        <f ca="1"/>
        <v>27.714300000000001</v>
      </c>
      <c r="M1089" vm="2981">
        <f ca="1"/>
        <v>11.03</v>
      </c>
      <c r="N1089" vm="4462">
        <f ca="1"/>
        <v>31.6</v>
      </c>
      <c r="O1089" vm="11902">
        <f ca="1"/>
        <v>37.51</v>
      </c>
      <c r="P1089" vm="3546">
        <f ca="1"/>
        <v>27.19</v>
      </c>
      <c r="Q1089" vm="11903">
        <f ca="1"/>
        <v>18.134599999999999</v>
      </c>
      <c r="R1089" vm="2027">
        <f ca="1"/>
        <v>14.97</v>
      </c>
      <c r="S1089" vm="13">
        <f ca="1"/>
        <v>16.55</v>
      </c>
      <c r="T1089" vm="11904">
        <f ca="1"/>
        <v>12.11</v>
      </c>
      <c r="U1089" vm="11905">
        <f ca="1"/>
        <v>36.6</v>
      </c>
      <c r="V1089" vm="11906">
        <f ca="1"/>
        <v>110579.81</v>
      </c>
    </row>
    <row r="1090" spans="2:22" x14ac:dyDescent="0.25">
      <c r="B1090" vm="11907">
        <f ca="1"/>
        <v>5.2374999999999998</v>
      </c>
      <c r="C1090" vm="3107">
        <f ca="1"/>
        <v>18.39</v>
      </c>
      <c r="D1090" vm="11908">
        <f ca="1"/>
        <v>56.9</v>
      </c>
      <c r="E1090" vm="2677">
        <f ca="1"/>
        <v>19.59</v>
      </c>
      <c r="F1090" vm="2205">
        <f ca="1"/>
        <v>1.4</v>
      </c>
      <c r="G1090" vm="11909">
        <f ca="1"/>
        <v>14.04</v>
      </c>
      <c r="H1090" vm="7262">
        <f ca="1"/>
        <v>37.57</v>
      </c>
      <c r="I1090" vm="5217">
        <f ca="1"/>
        <v>16.61</v>
      </c>
      <c r="J1090" vm="10889">
        <f ca="1"/>
        <v>21.93</v>
      </c>
      <c r="K1090" vm="11381">
        <f ca="1"/>
        <v>84.3</v>
      </c>
      <c r="L1090" vm="11910">
        <f ca="1"/>
        <v>27.533300000000001</v>
      </c>
      <c r="M1090" vm="3040">
        <f ca="1"/>
        <v>11.13</v>
      </c>
      <c r="N1090" vm="4302">
        <f ca="1"/>
        <v>32.049999999999997</v>
      </c>
      <c r="O1090" vm="11911">
        <f ca="1"/>
        <v>38.119999999999997</v>
      </c>
      <c r="P1090" vm="10337">
        <f ca="1"/>
        <v>27.47</v>
      </c>
      <c r="Q1090" vm="6298">
        <f ca="1"/>
        <v>18.490400000000001</v>
      </c>
      <c r="R1090" vm="3355">
        <f ca="1"/>
        <v>14.92</v>
      </c>
      <c r="S1090" vm="5217">
        <f ca="1"/>
        <v>16.61</v>
      </c>
      <c r="T1090" vm="4720">
        <f ca="1"/>
        <v>12.13</v>
      </c>
      <c r="U1090" vm="3234">
        <f ca="1"/>
        <v>35.74</v>
      </c>
      <c r="V1090" vm="11912">
        <f ca="1"/>
        <v>111889.88</v>
      </c>
    </row>
    <row r="1091" spans="2:22" x14ac:dyDescent="0.25">
      <c r="B1091" vm="288">
        <f ca="1"/>
        <v>5.18</v>
      </c>
      <c r="C1091" vm="4151">
        <f ca="1"/>
        <v>17.54</v>
      </c>
      <c r="D1091" vm="11913">
        <f ca="1"/>
        <v>57.86</v>
      </c>
      <c r="E1091" vm="4728">
        <f ca="1"/>
        <v>19.79</v>
      </c>
      <c r="F1091" vm="7527">
        <f ca="1"/>
        <v>1.39</v>
      </c>
      <c r="G1091" vm="11697">
        <f ca="1"/>
        <v>14.21</v>
      </c>
      <c r="H1091" vm="9500">
        <f ca="1"/>
        <v>37.46</v>
      </c>
      <c r="I1091" vm="11914">
        <f ca="1"/>
        <v>16.68</v>
      </c>
      <c r="J1091" vm="7496">
        <f ca="1"/>
        <v>22.13</v>
      </c>
      <c r="K1091" vm="11342">
        <f ca="1"/>
        <v>84.25</v>
      </c>
      <c r="L1091" vm="4178">
        <f ca="1"/>
        <v>27.6571</v>
      </c>
      <c r="M1091" vm="3218">
        <f ca="1"/>
        <v>11</v>
      </c>
      <c r="N1091" vm="10440">
        <f ca="1"/>
        <v>32.130000000000003</v>
      </c>
      <c r="O1091" vm="11915">
        <f ca="1"/>
        <v>36.96</v>
      </c>
      <c r="P1091" vm="6726">
        <f ca="1"/>
        <v>27.98</v>
      </c>
      <c r="Q1091" vm="11916">
        <f ca="1"/>
        <v>19.5962</v>
      </c>
      <c r="R1091" vm="1956">
        <f ca="1"/>
        <v>15.41</v>
      </c>
      <c r="S1091" vm="10780">
        <f ca="1"/>
        <v>16.43</v>
      </c>
      <c r="T1091" vm="3438">
        <f ca="1"/>
        <v>12.5</v>
      </c>
      <c r="U1091" vm="11888">
        <f ca="1"/>
        <v>34.83</v>
      </c>
      <c r="V1091" vm="11917">
        <f ca="1"/>
        <v>111941.68</v>
      </c>
    </row>
    <row r="1092" spans="2:22" x14ac:dyDescent="0.25">
      <c r="B1092" vm="11918">
        <f ca="1"/>
        <v>5.1749999999999998</v>
      </c>
      <c r="C1092" vm="4164">
        <f ca="1"/>
        <v>17.7</v>
      </c>
      <c r="D1092" vm="11919">
        <f ca="1"/>
        <v>58.42</v>
      </c>
      <c r="E1092" vm="5269">
        <f ca="1"/>
        <v>19.559999999999999</v>
      </c>
      <c r="F1092" vm="7539">
        <f ca="1"/>
        <v>1.41</v>
      </c>
      <c r="G1092" vm="11697">
        <f ca="1"/>
        <v>14.21</v>
      </c>
      <c r="H1092" vm="11920">
        <f ca="1"/>
        <v>37.049999999999997</v>
      </c>
      <c r="I1092" vm="130">
        <f ca="1"/>
        <v>16.8</v>
      </c>
      <c r="J1092" vm="9930">
        <f ca="1"/>
        <v>22.32</v>
      </c>
      <c r="K1092" vm="11921">
        <f ca="1"/>
        <v>85.72</v>
      </c>
      <c r="L1092" vm="3481">
        <f ca="1"/>
        <v>28</v>
      </c>
      <c r="M1092" vm="2150">
        <f ca="1"/>
        <v>10.86</v>
      </c>
      <c r="N1092" vm="4581">
        <f ca="1"/>
        <v>30.6</v>
      </c>
      <c r="O1092" vm="6910">
        <f ca="1"/>
        <v>35.65</v>
      </c>
      <c r="P1092" vm="11447">
        <f ca="1"/>
        <v>28.72</v>
      </c>
      <c r="Q1092" vm="7870">
        <f ca="1"/>
        <v>19.798100000000002</v>
      </c>
      <c r="R1092" vm="2574">
        <f ca="1"/>
        <v>15.4</v>
      </c>
      <c r="S1092" vm="6389">
        <f ca="1"/>
        <v>17.100000000000001</v>
      </c>
      <c r="T1092" vm="8591">
        <f ca="1"/>
        <v>12.68</v>
      </c>
      <c r="U1092" vm="11559">
        <f ca="1"/>
        <v>34.549999999999997</v>
      </c>
      <c r="V1092" vm="11922">
        <f ca="1"/>
        <v>111032.11</v>
      </c>
    </row>
    <row r="1093" spans="2:22" x14ac:dyDescent="0.25">
      <c r="B1093" vm="11923">
        <f ca="1"/>
        <v>5.1475</v>
      </c>
      <c r="C1093" vm="5716">
        <f ca="1"/>
        <v>17.989999999999998</v>
      </c>
      <c r="D1093" vm="7060">
        <f ca="1"/>
        <v>57</v>
      </c>
      <c r="E1093" vm="2501">
        <f ca="1"/>
        <v>19.41</v>
      </c>
      <c r="F1093" vm="2205">
        <f ca="1"/>
        <v>1.4</v>
      </c>
      <c r="G1093" vm="11270">
        <f ca="1"/>
        <v>14.09</v>
      </c>
      <c r="H1093" vm="11924">
        <f ca="1"/>
        <v>36.07</v>
      </c>
      <c r="I1093" vm="11151">
        <f ca="1"/>
        <v>16.670000000000002</v>
      </c>
      <c r="J1093" vm="1340">
        <f ca="1"/>
        <v>22.2</v>
      </c>
      <c r="K1093" vm="11925">
        <f ca="1"/>
        <v>86.65</v>
      </c>
      <c r="L1093" vm="4178">
        <f ca="1"/>
        <v>27.6571</v>
      </c>
      <c r="M1093" vm="11926">
        <f ca="1"/>
        <v>10.51</v>
      </c>
      <c r="N1093" vm="7383">
        <f ca="1"/>
        <v>29.99</v>
      </c>
      <c r="O1093" vm="6879">
        <f ca="1"/>
        <v>34.57</v>
      </c>
      <c r="P1093" vm="11927">
        <f ca="1"/>
        <v>28.26</v>
      </c>
      <c r="Q1093" vm="11928">
        <f ca="1"/>
        <v>19.5289</v>
      </c>
      <c r="R1093" vm="6188">
        <f ca="1"/>
        <v>15.2</v>
      </c>
      <c r="S1093" vm="54">
        <f ca="1"/>
        <v>16.73</v>
      </c>
      <c r="T1093" vm="3377">
        <f ca="1"/>
        <v>12.59</v>
      </c>
      <c r="U1093" vm="5186">
        <f ca="1"/>
        <v>34.700000000000003</v>
      </c>
      <c r="V1093" vm="11929">
        <f ca="1"/>
        <v>111350.51</v>
      </c>
    </row>
    <row r="1094" spans="2:22" x14ac:dyDescent="0.25">
      <c r="B1094" vm="1351">
        <f ca="1"/>
        <v>5.13</v>
      </c>
      <c r="C1094" vm="2204">
        <f ca="1"/>
        <v>17.190000000000001</v>
      </c>
      <c r="D1094" vm="11520">
        <f ca="1"/>
        <v>57.52</v>
      </c>
      <c r="E1094" vm="4553">
        <f ca="1"/>
        <v>19.350000000000001</v>
      </c>
      <c r="F1094" vm="7539">
        <f ca="1"/>
        <v>1.41</v>
      </c>
      <c r="G1094" vm="11465">
        <f ca="1"/>
        <v>14.19</v>
      </c>
      <c r="H1094" vm="11930">
        <f ca="1"/>
        <v>36.619999999999997</v>
      </c>
      <c r="I1094" vm="9901">
        <f ca="1"/>
        <v>16.88</v>
      </c>
      <c r="J1094" vm="1390">
        <f ca="1"/>
        <v>22.4</v>
      </c>
      <c r="K1094" vm="11931">
        <f ca="1"/>
        <v>86.21</v>
      </c>
      <c r="L1094" vm="11932">
        <f ca="1"/>
        <v>27.780899999999999</v>
      </c>
      <c r="M1094" vm="4928">
        <f ca="1"/>
        <v>10.4</v>
      </c>
      <c r="N1094" vm="11772">
        <f ca="1"/>
        <v>30.06</v>
      </c>
      <c r="O1094" vm="11933">
        <f ca="1"/>
        <v>35.57</v>
      </c>
      <c r="P1094" vm="4004">
        <f ca="1"/>
        <v>27.99</v>
      </c>
      <c r="Q1094" vm="11934">
        <f ca="1"/>
        <v>19.855799999999999</v>
      </c>
      <c r="R1094" vm="9360">
        <f ca="1"/>
        <v>15.18</v>
      </c>
      <c r="S1094" vm="11935">
        <f ca="1"/>
        <v>16.78</v>
      </c>
      <c r="T1094" vm="1437">
        <f ca="1"/>
        <v>12.74</v>
      </c>
      <c r="U1094" vm="6849">
        <f ca="1"/>
        <v>33.700000000000003</v>
      </c>
      <c r="V1094" vm="11936">
        <f ca="1"/>
        <v>111359.94</v>
      </c>
    </row>
    <row r="1095" spans="2:22" x14ac:dyDescent="0.25">
      <c r="B1095" vm="11937">
        <f ca="1"/>
        <v>5.0199999999999996</v>
      </c>
      <c r="C1095" vm="3573">
        <f ca="1"/>
        <v>16.75</v>
      </c>
      <c r="D1095" vm="10659">
        <f ca="1"/>
        <v>57.39</v>
      </c>
      <c r="E1095" vm="5294">
        <f ca="1"/>
        <v>18.739999999999998</v>
      </c>
      <c r="F1095" vm="11577">
        <f ca="1"/>
        <v>1.43</v>
      </c>
      <c r="G1095" vm="8309">
        <f ca="1"/>
        <v>14.12</v>
      </c>
      <c r="H1095" vm="11938">
        <f ca="1"/>
        <v>36.69</v>
      </c>
      <c r="I1095" vm="2186">
        <f ca="1"/>
        <v>16.600000000000001</v>
      </c>
      <c r="J1095" vm="1660">
        <f ca="1"/>
        <v>22.09</v>
      </c>
      <c r="K1095" vm="11939">
        <f ca="1"/>
        <v>88.24</v>
      </c>
      <c r="L1095" vm="11940">
        <f ca="1"/>
        <v>27.704699999999999</v>
      </c>
      <c r="M1095" vm="5681">
        <f ca="1"/>
        <v>10.75</v>
      </c>
      <c r="N1095" vm="5214">
        <f ca="1"/>
        <v>30.02</v>
      </c>
      <c r="O1095" vm="11941">
        <f ca="1"/>
        <v>35.15</v>
      </c>
      <c r="P1095" vm="2618">
        <f ca="1"/>
        <v>28.15</v>
      </c>
      <c r="Q1095" vm="11942">
        <f ca="1"/>
        <v>20.336600000000001</v>
      </c>
      <c r="R1095" vm="4034">
        <f ca="1"/>
        <v>15.38</v>
      </c>
      <c r="S1095" vm="6267">
        <f ca="1"/>
        <v>16.28</v>
      </c>
      <c r="T1095" vm="8775">
        <f ca="1"/>
        <v>12.84</v>
      </c>
      <c r="U1095" vm="11559">
        <f ca="1"/>
        <v>34.549999999999997</v>
      </c>
      <c r="V1095" vm="11943">
        <f ca="1"/>
        <v>112392.91</v>
      </c>
    </row>
    <row r="1096" spans="2:22" x14ac:dyDescent="0.25">
      <c r="B1096" vm="11944">
        <f ca="1"/>
        <v>4.9874999999999998</v>
      </c>
      <c r="C1096" vm="3539">
        <f ca="1"/>
        <v>16.64</v>
      </c>
      <c r="D1096" vm="11945">
        <f ca="1"/>
        <v>56.29</v>
      </c>
      <c r="E1096" vm="4913">
        <f ca="1"/>
        <v>18.87</v>
      </c>
      <c r="F1096" vm="11731">
        <f ca="1"/>
        <v>1.37</v>
      </c>
      <c r="G1096" vm="8309">
        <f ca="1"/>
        <v>14.12</v>
      </c>
      <c r="H1096" vm="11946">
        <f ca="1"/>
        <v>36.72</v>
      </c>
      <c r="I1096" vm="2186">
        <f ca="1"/>
        <v>16.600000000000001</v>
      </c>
      <c r="J1096" vm="1660">
        <f ca="1"/>
        <v>22.09</v>
      </c>
      <c r="K1096" vm="11947">
        <f ca="1"/>
        <v>89.9</v>
      </c>
      <c r="L1096" vm="11752">
        <f ca="1"/>
        <v>28.828499999999998</v>
      </c>
      <c r="M1096" vm="11948">
        <f ca="1"/>
        <v>11.16</v>
      </c>
      <c r="N1096" vm="7341">
        <f ca="1"/>
        <v>29.76</v>
      </c>
      <c r="O1096" vm="5067">
        <f ca="1"/>
        <v>34.47</v>
      </c>
      <c r="P1096" vm="6490">
        <f ca="1"/>
        <v>28.7</v>
      </c>
      <c r="Q1096" vm="11949">
        <f ca="1"/>
        <v>20.327000000000002</v>
      </c>
      <c r="R1096" vm="3729">
        <f ca="1"/>
        <v>15.9</v>
      </c>
      <c r="S1096" vm="1850">
        <f ca="1"/>
        <v>16.16</v>
      </c>
      <c r="T1096" vm="8452">
        <f ca="1"/>
        <v>13.31</v>
      </c>
      <c r="U1096" vm="11950">
        <f ca="1"/>
        <v>36.28</v>
      </c>
      <c r="V1096" vm="11951">
        <f ca="1"/>
        <v>111102.32</v>
      </c>
    </row>
    <row r="1097" spans="2:22" x14ac:dyDescent="0.25">
      <c r="B1097" vm="11952">
        <f ca="1"/>
        <v>4.9924999999999997</v>
      </c>
      <c r="C1097" vm="34">
        <f ca="1"/>
        <v>16.7</v>
      </c>
      <c r="D1097" vm="11953">
        <f ca="1"/>
        <v>54.67</v>
      </c>
      <c r="E1097" vm="3139">
        <f ca="1"/>
        <v>18.7</v>
      </c>
      <c r="F1097" vm="7527">
        <f ca="1"/>
        <v>1.39</v>
      </c>
      <c r="G1097" vm="11004">
        <f ca="1"/>
        <v>14.08</v>
      </c>
      <c r="H1097" vm="11954">
        <f ca="1"/>
        <v>36.21</v>
      </c>
      <c r="I1097" vm="3650">
        <f ca="1"/>
        <v>16.5</v>
      </c>
      <c r="J1097" vm="9287">
        <f ca="1"/>
        <v>21.97</v>
      </c>
      <c r="K1097" vm="11955">
        <f ca="1"/>
        <v>88.46</v>
      </c>
      <c r="L1097" vm="11956">
        <f ca="1"/>
        <v>28.647600000000001</v>
      </c>
      <c r="M1097" vm="11957">
        <f ca="1"/>
        <v>11.05</v>
      </c>
      <c r="N1097" vm="4386">
        <f ca="1"/>
        <v>30.28</v>
      </c>
      <c r="O1097" vm="5535">
        <f ca="1"/>
        <v>34.840000000000003</v>
      </c>
      <c r="P1097" vm="8875">
        <f ca="1"/>
        <v>27.81</v>
      </c>
      <c r="Q1097" vm="11958">
        <f ca="1"/>
        <v>20.4712</v>
      </c>
      <c r="R1097" vm="11959">
        <f ca="1"/>
        <v>15.58</v>
      </c>
      <c r="S1097" vm="10869">
        <f ca="1"/>
        <v>15.84</v>
      </c>
      <c r="T1097" vm="11960">
        <f ca="1"/>
        <v>12.98</v>
      </c>
      <c r="U1097" vm="6926">
        <f ca="1"/>
        <v>35.4</v>
      </c>
      <c r="V1097" vm="11961">
        <f ca="1"/>
        <v>110185.91</v>
      </c>
    </row>
    <row r="1098" spans="2:22" x14ac:dyDescent="0.25">
      <c r="B1098" vm="4177">
        <f ca="1"/>
        <v>4.82</v>
      </c>
      <c r="C1098" vm="54">
        <f ca="1"/>
        <v>16.73</v>
      </c>
      <c r="D1098" vm="11962">
        <f ca="1"/>
        <v>53.31</v>
      </c>
      <c r="E1098" vm="4942">
        <f ca="1"/>
        <v>18.600000000000001</v>
      </c>
      <c r="F1098" vm="2352">
        <f ca="1"/>
        <v>1.38</v>
      </c>
      <c r="G1098" vm="7982">
        <f ca="1"/>
        <v>14.05</v>
      </c>
      <c r="H1098" vm="11963">
        <f ca="1"/>
        <v>35.76</v>
      </c>
      <c r="I1098" vm="9175">
        <f ca="1"/>
        <v>16.420000000000002</v>
      </c>
      <c r="J1098" vm="9287">
        <f ca="1"/>
        <v>21.97</v>
      </c>
      <c r="K1098" vm="11964">
        <f ca="1"/>
        <v>88.55</v>
      </c>
      <c r="L1098" vm="11965">
        <f ca="1"/>
        <v>28.876200000000001</v>
      </c>
      <c r="M1098" vm="5719">
        <f ca="1"/>
        <v>10.82</v>
      </c>
      <c r="N1098" vm="5352">
        <f ca="1"/>
        <v>30.3</v>
      </c>
      <c r="O1098" vm="9709">
        <f ca="1"/>
        <v>34.56</v>
      </c>
      <c r="P1098" vm="4565">
        <f ca="1"/>
        <v>27.06</v>
      </c>
      <c r="Q1098" vm="6549">
        <f ca="1"/>
        <v>21.019300000000001</v>
      </c>
      <c r="R1098" vm="9267">
        <f ca="1"/>
        <v>15.26</v>
      </c>
      <c r="S1098" vm="3842">
        <f ca="1"/>
        <v>16.39</v>
      </c>
      <c r="T1098" vm="1637">
        <f ca="1"/>
        <v>13.13</v>
      </c>
      <c r="U1098" vm="9604">
        <f ca="1"/>
        <v>34.29</v>
      </c>
      <c r="V1098" vm="11966">
        <f ca="1"/>
        <v>110069.75999999999</v>
      </c>
    </row>
    <row r="1099" spans="2:22" x14ac:dyDescent="0.25">
      <c r="B1099" vm="11967">
        <f ca="1"/>
        <v>4.6524999999999999</v>
      </c>
      <c r="C1099" vm="185">
        <f ca="1"/>
        <v>17.350000000000001</v>
      </c>
      <c r="D1099" vm="11968">
        <f ca="1"/>
        <v>53.54</v>
      </c>
      <c r="E1099" vm="3398">
        <f ca="1"/>
        <v>18.59</v>
      </c>
      <c r="F1099" vm="11731">
        <f ca="1"/>
        <v>1.37</v>
      </c>
      <c r="G1099" vm="11818">
        <f ca="1"/>
        <v>13.73</v>
      </c>
      <c r="H1099" vm="5491">
        <f ca="1"/>
        <v>35.51</v>
      </c>
      <c r="I1099" vm="6267">
        <f ca="1"/>
        <v>16.28</v>
      </c>
      <c r="J1099" vm="1045">
        <f ca="1"/>
        <v>22.03</v>
      </c>
      <c r="K1099" vm="11969">
        <f ca="1"/>
        <v>90.62</v>
      </c>
      <c r="L1099" vm="11970">
        <f ca="1"/>
        <v>28.942799999999998</v>
      </c>
      <c r="M1099" vm="5054">
        <f ca="1"/>
        <v>10.63</v>
      </c>
      <c r="N1099" vm="5791">
        <f ca="1"/>
        <v>30.66</v>
      </c>
      <c r="O1099" vm="6989">
        <f ca="1"/>
        <v>33.799999999999997</v>
      </c>
      <c r="P1099" vm="6416">
        <f ca="1"/>
        <v>27.31</v>
      </c>
      <c r="Q1099" vm="10986">
        <f ca="1"/>
        <v>20.548100000000002</v>
      </c>
      <c r="R1099" vm="2847">
        <f ca="1"/>
        <v>15.05</v>
      </c>
      <c r="S1099" vm="3419">
        <f ca="1"/>
        <v>15.89</v>
      </c>
      <c r="T1099" vm="1760">
        <f ca="1"/>
        <v>13.12</v>
      </c>
      <c r="U1099" vm="11971">
        <f ca="1"/>
        <v>34.71</v>
      </c>
      <c r="V1099" vm="11972">
        <f ca="1"/>
        <v>108367.67</v>
      </c>
    </row>
    <row r="1100" spans="2:22" x14ac:dyDescent="0.25">
      <c r="B1100" vm="6590">
        <f ca="1"/>
        <v>4.62</v>
      </c>
      <c r="C1100" vm="7854">
        <f ca="1"/>
        <v>17.13</v>
      </c>
      <c r="D1100" vm="5668">
        <f ca="1"/>
        <v>52.05</v>
      </c>
      <c r="E1100" vm="2251">
        <f ca="1"/>
        <v>18.45</v>
      </c>
      <c r="F1100" vm="11731">
        <f ca="1"/>
        <v>1.37</v>
      </c>
      <c r="G1100" vm="11973">
        <f ca="1"/>
        <v>13.76</v>
      </c>
      <c r="H1100" vm="5247">
        <f ca="1"/>
        <v>35.19</v>
      </c>
      <c r="I1100" vm="3941">
        <f ca="1"/>
        <v>16.100000000000001</v>
      </c>
      <c r="J1100" vm="1715">
        <f ca="1"/>
        <v>21.63</v>
      </c>
      <c r="K1100" vm="11974">
        <f ca="1"/>
        <v>87.5</v>
      </c>
      <c r="L1100" vm="11440">
        <f ca="1"/>
        <v>27.523800000000001</v>
      </c>
      <c r="M1100" vm="5561">
        <f ca="1"/>
        <v>10.36</v>
      </c>
      <c r="N1100" vm="6340">
        <f ca="1"/>
        <v>30.51</v>
      </c>
      <c r="O1100" vm="7863">
        <f ca="1"/>
        <v>35.299999999999997</v>
      </c>
      <c r="P1100" vm="5055">
        <f ca="1"/>
        <v>27.8</v>
      </c>
      <c r="Q1100" vm="7586">
        <f ca="1"/>
        <v>20.163499999999999</v>
      </c>
      <c r="R1100" vm="2009">
        <f ca="1"/>
        <v>15.1</v>
      </c>
      <c r="S1100" vm="6245">
        <f ca="1"/>
        <v>16.239999999999998</v>
      </c>
      <c r="T1100" vm="11875">
        <f ca="1"/>
        <v>13.02</v>
      </c>
      <c r="U1100" vm="5550">
        <f ca="1"/>
        <v>34.049999999999997</v>
      </c>
      <c r="V1100" vm="11975">
        <f ca="1"/>
        <v>107093.71</v>
      </c>
    </row>
    <row r="1101" spans="2:22" x14ac:dyDescent="0.25">
      <c r="B1101" vm="11976">
        <f ca="1"/>
        <v>4.4924999999999997</v>
      </c>
      <c r="C1101" vm="7703">
        <f ca="1"/>
        <v>16.95</v>
      </c>
      <c r="D1101" vm="5521">
        <f ca="1"/>
        <v>52.91</v>
      </c>
      <c r="E1101" vm="238">
        <f ca="1"/>
        <v>18.22</v>
      </c>
      <c r="F1101" vm="11731">
        <f ca="1"/>
        <v>1.37</v>
      </c>
      <c r="G1101" vm="11977">
        <f ca="1"/>
        <v>13.61</v>
      </c>
      <c r="H1101" vm="6869">
        <f ca="1"/>
        <v>35.14</v>
      </c>
      <c r="I1101" vm="9494">
        <f ca="1"/>
        <v>16.12</v>
      </c>
      <c r="J1101" vm="4409">
        <f ca="1"/>
        <v>21.19</v>
      </c>
      <c r="K1101" vm="11978">
        <f ca="1"/>
        <v>84.54</v>
      </c>
      <c r="L1101" vm="11292">
        <f ca="1"/>
        <v>26.323799999999999</v>
      </c>
      <c r="M1101" vm="3152">
        <f ca="1"/>
        <v>10</v>
      </c>
      <c r="N1101" vm="9442">
        <f ca="1"/>
        <v>30.07</v>
      </c>
      <c r="O1101" vm="5186">
        <f ca="1"/>
        <v>34.700000000000003</v>
      </c>
      <c r="P1101" vm="6224">
        <f ca="1"/>
        <v>27.22</v>
      </c>
      <c r="Q1101" vm="11934">
        <f ca="1"/>
        <v>19.855799999999999</v>
      </c>
      <c r="R1101" vm="3247">
        <f ca="1"/>
        <v>15.09</v>
      </c>
      <c r="S1101" vm="34">
        <f ca="1"/>
        <v>16.7</v>
      </c>
      <c r="T1101" vm="9018">
        <f ca="1"/>
        <v>12.78</v>
      </c>
      <c r="U1101" vm="5987">
        <f ca="1"/>
        <v>32.99</v>
      </c>
      <c r="V1101" vm="11979">
        <f ca="1"/>
        <v>105481.23</v>
      </c>
    </row>
    <row r="1102" spans="2:22" x14ac:dyDescent="0.25">
      <c r="B1102" vm="6627">
        <f ca="1"/>
        <v>4.3499999999999996</v>
      </c>
      <c r="C1102" vm="3306">
        <f ca="1"/>
        <v>16.93</v>
      </c>
      <c r="D1102" vm="5702">
        <f ca="1"/>
        <v>51.77</v>
      </c>
      <c r="E1102" vm="6528">
        <f ca="1"/>
        <v>17.829999999999998</v>
      </c>
      <c r="F1102" vm="799">
        <f ca="1"/>
        <v>1.35</v>
      </c>
      <c r="G1102" vm="11980">
        <f ca="1"/>
        <v>13.59</v>
      </c>
      <c r="H1102" vm="11559">
        <f ca="1"/>
        <v>34.549999999999997</v>
      </c>
      <c r="I1102" vm="9265">
        <f ca="1"/>
        <v>15.91</v>
      </c>
      <c r="J1102" vm="4688">
        <f ca="1"/>
        <v>20.69</v>
      </c>
      <c r="K1102" vm="11981">
        <f ca="1"/>
        <v>84.56</v>
      </c>
      <c r="L1102" vm="11363">
        <f ca="1"/>
        <v>26.1524</v>
      </c>
      <c r="M1102" vm="7080">
        <f ca="1"/>
        <v>9.86</v>
      </c>
      <c r="N1102" vm="6585">
        <f ca="1"/>
        <v>29.65</v>
      </c>
      <c r="O1102" vm="7732">
        <f ca="1"/>
        <v>35.200000000000003</v>
      </c>
      <c r="P1102" vm="3920">
        <f ca="1"/>
        <v>27.1</v>
      </c>
      <c r="Q1102" vm="3112">
        <f ca="1"/>
        <v>20</v>
      </c>
      <c r="R1102" vm="9824">
        <f ca="1"/>
        <v>15.16</v>
      </c>
      <c r="S1102" vm="3785">
        <f ca="1"/>
        <v>16.920000000000002</v>
      </c>
      <c r="T1102" vm="4252">
        <f ca="1"/>
        <v>12.05</v>
      </c>
      <c r="U1102" vm="9316">
        <f ca="1"/>
        <v>31.93</v>
      </c>
      <c r="V1102" vm="11982">
        <f ca="1"/>
        <v>102598.18</v>
      </c>
    </row>
    <row r="1103" spans="2:22" x14ac:dyDescent="0.25">
      <c r="B1103" vm="11983">
        <f ca="1"/>
        <v>4.2750000000000004</v>
      </c>
      <c r="C1103" vm="9522">
        <f ca="1"/>
        <v>16.22</v>
      </c>
      <c r="D1103" vm="11984">
        <f ca="1"/>
        <v>48.88</v>
      </c>
      <c r="E1103" vm="5261">
        <f ca="1"/>
        <v>17.09</v>
      </c>
      <c r="F1103" vm="7506">
        <f ca="1"/>
        <v>1.34</v>
      </c>
      <c r="G1103" vm="1581">
        <f ca="1"/>
        <v>13.33</v>
      </c>
      <c r="H1103" vm="11458">
        <f ca="1"/>
        <v>33.76</v>
      </c>
      <c r="I1103" vm="3502">
        <f ca="1"/>
        <v>15.66</v>
      </c>
      <c r="J1103" vm="3215">
        <f ca="1"/>
        <v>20.350000000000001</v>
      </c>
      <c r="K1103" vm="11985">
        <f ca="1"/>
        <v>81.88</v>
      </c>
      <c r="L1103" vm="3431">
        <f ca="1"/>
        <v>24.761900000000001</v>
      </c>
      <c r="M1103" vm="6890">
        <f ca="1"/>
        <v>9.52</v>
      </c>
      <c r="N1103" vm="8578">
        <f ca="1"/>
        <v>29.27</v>
      </c>
      <c r="O1103" vm="10331">
        <f ca="1"/>
        <v>35.5</v>
      </c>
      <c r="P1103" vm="3532">
        <f ca="1"/>
        <v>26.03</v>
      </c>
      <c r="Q1103" vm="11986">
        <f ca="1"/>
        <v>19.423100000000002</v>
      </c>
      <c r="R1103" vm="2701">
        <f ca="1"/>
        <v>14.74</v>
      </c>
      <c r="S1103" vm="3386">
        <f ca="1"/>
        <v>16.82</v>
      </c>
      <c r="T1103" vm="2235">
        <f ca="1"/>
        <v>11.35</v>
      </c>
      <c r="U1103" vm="4539">
        <f ca="1"/>
        <v>31.44</v>
      </c>
      <c r="V1103" vm="11987">
        <f ca="1"/>
        <v>102063.25</v>
      </c>
    </row>
    <row r="1104" spans="2:22" x14ac:dyDescent="0.25">
      <c r="B1104" vm="3758">
        <f ca="1"/>
        <v>4.25</v>
      </c>
      <c r="C1104" vm="3306">
        <f ca="1"/>
        <v>16.93</v>
      </c>
      <c r="D1104" vm="4889">
        <f ca="1"/>
        <v>49.19</v>
      </c>
      <c r="E1104" vm="10159">
        <f ca="1"/>
        <v>16.57</v>
      </c>
      <c r="F1104" vm="7506">
        <f ca="1"/>
        <v>1.34</v>
      </c>
      <c r="G1104" vm="8924">
        <f ca="1"/>
        <v>13.15</v>
      </c>
      <c r="H1104" vm="11988">
        <f ca="1"/>
        <v>33.520000000000003</v>
      </c>
      <c r="I1104" vm="9586">
        <f ca="1"/>
        <v>15.54</v>
      </c>
      <c r="J1104" vm="3692">
        <f ca="1"/>
        <v>20.28</v>
      </c>
      <c r="K1104" vm="11989">
        <f ca="1"/>
        <v>81.72</v>
      </c>
      <c r="L1104" vm="6365">
        <f ca="1"/>
        <v>24.2</v>
      </c>
      <c r="M1104" vm="6733">
        <f ca="1"/>
        <v>9.2899999999999991</v>
      </c>
      <c r="N1104" vm="5788">
        <f ca="1"/>
        <v>29.6</v>
      </c>
      <c r="O1104" vm="11990">
        <f ca="1"/>
        <v>35.369999999999997</v>
      </c>
      <c r="P1104" vm="10631">
        <f ca="1"/>
        <v>25.64</v>
      </c>
      <c r="Q1104" vm="11991">
        <f ca="1"/>
        <v>18.682700000000001</v>
      </c>
      <c r="R1104" vm="3076">
        <f ca="1"/>
        <v>14.32</v>
      </c>
      <c r="S1104" vm="3475">
        <f ca="1"/>
        <v>16.05</v>
      </c>
      <c r="T1104" vm="2777">
        <f ca="1"/>
        <v>11.29</v>
      </c>
      <c r="U1104" vm="10432">
        <f ca="1"/>
        <v>32.43</v>
      </c>
      <c r="V1104" vm="11992">
        <f ca="1"/>
        <v>102806.82</v>
      </c>
    </row>
    <row r="1105" spans="2:22" x14ac:dyDescent="0.25">
      <c r="B1105" vm="11993">
        <f ca="1"/>
        <v>4.3449999999999998</v>
      </c>
      <c r="C1105" vm="3760">
        <f ca="1"/>
        <v>16.690000000000001</v>
      </c>
      <c r="D1105" vm="11035">
        <f ca="1"/>
        <v>51.55</v>
      </c>
      <c r="E1105" vm="10716">
        <f ca="1"/>
        <v>16.79</v>
      </c>
      <c r="F1105" vm="799">
        <f ca="1"/>
        <v>1.35</v>
      </c>
      <c r="G1105" vm="11994">
        <f ca="1"/>
        <v>13.06</v>
      </c>
      <c r="H1105" vm="5550">
        <f ca="1"/>
        <v>34.049999999999997</v>
      </c>
      <c r="I1105" vm="9402">
        <f ca="1"/>
        <v>15.65</v>
      </c>
      <c r="J1105" vm="3704">
        <f ca="1"/>
        <v>20.23</v>
      </c>
      <c r="K1105" vm="11995">
        <f ca="1"/>
        <v>81.67</v>
      </c>
      <c r="L1105" vm="9565">
        <f ca="1"/>
        <v>24.1524</v>
      </c>
      <c r="M1105" vm="4750">
        <f ca="1"/>
        <v>9.34</v>
      </c>
      <c r="N1105" vm="6651">
        <f ca="1"/>
        <v>29.08</v>
      </c>
      <c r="O1105" vm="11941">
        <f ca="1"/>
        <v>35.15</v>
      </c>
      <c r="P1105" vm="4130">
        <f ca="1"/>
        <v>25.26</v>
      </c>
      <c r="Q1105" vm="11996">
        <f ca="1"/>
        <v>18.663499999999999</v>
      </c>
      <c r="R1105" vm="9466">
        <f ca="1"/>
        <v>14.89</v>
      </c>
      <c r="S1105" vm="3419">
        <f ca="1"/>
        <v>15.89</v>
      </c>
      <c r="T1105" vm="7434">
        <f ca="1"/>
        <v>11.58</v>
      </c>
      <c r="U1105" vm="5881">
        <f ca="1"/>
        <v>32.74</v>
      </c>
      <c r="V1105" vm="11997">
        <f ca="1"/>
        <v>99824.94</v>
      </c>
    </row>
    <row r="1106" spans="2:22" x14ac:dyDescent="0.25">
      <c r="B1106" vm="11998">
        <f ca="1"/>
        <v>4.085</v>
      </c>
      <c r="C1106" vm="2079">
        <f ca="1"/>
        <v>16.21</v>
      </c>
      <c r="D1106" vm="5114">
        <f ca="1"/>
        <v>50.4</v>
      </c>
      <c r="E1106" vm="3746">
        <f ca="1"/>
        <v>16.54</v>
      </c>
      <c r="F1106" vm="2133">
        <f ca="1"/>
        <v>1.36</v>
      </c>
      <c r="G1106" vm="11601">
        <f ca="1"/>
        <v>13.03</v>
      </c>
      <c r="H1106" vm="11999">
        <f ca="1"/>
        <v>34.130000000000003</v>
      </c>
      <c r="I1106" vm="2574">
        <f ca="1"/>
        <v>15.4</v>
      </c>
      <c r="J1106" vm="465">
        <f ca="1"/>
        <v>19.989999999999998</v>
      </c>
      <c r="K1106" vm="11221">
        <f ca="1"/>
        <v>77.41</v>
      </c>
      <c r="L1106" vm="12000">
        <f ca="1"/>
        <v>22.247599999999998</v>
      </c>
      <c r="M1106" vm="6555">
        <f ca="1"/>
        <v>8.84</v>
      </c>
      <c r="N1106" vm="6416">
        <f ca="1"/>
        <v>27.31</v>
      </c>
      <c r="O1106" vm="11513">
        <f ca="1"/>
        <v>34.65</v>
      </c>
      <c r="P1106" vm="5900">
        <f ca="1"/>
        <v>23.04</v>
      </c>
      <c r="Q1106" vm="12001">
        <f ca="1"/>
        <v>18.375</v>
      </c>
      <c r="R1106" vm="7431">
        <f ca="1"/>
        <v>14.22</v>
      </c>
      <c r="S1106" vm="3713">
        <f ca="1"/>
        <v>16.2</v>
      </c>
      <c r="T1106" vm="7434">
        <f ca="1"/>
        <v>11.58</v>
      </c>
      <c r="U1106" vm="8178">
        <f ca="1"/>
        <v>33.159999999999997</v>
      </c>
      <c r="V1106" vm="12002">
        <f ca="1"/>
        <v>99852.67</v>
      </c>
    </row>
    <row r="1107" spans="2:22" x14ac:dyDescent="0.25">
      <c r="B1107" vm="12003">
        <f ca="1"/>
        <v>3.9624999999999999</v>
      </c>
      <c r="C1107" vm="11935">
        <f ca="1"/>
        <v>16.78</v>
      </c>
      <c r="D1107" vm="10030">
        <f ca="1"/>
        <v>49.91</v>
      </c>
      <c r="E1107" vm="7299">
        <f ca="1"/>
        <v>16.25</v>
      </c>
      <c r="F1107" vm="7506">
        <f ca="1"/>
        <v>1.34</v>
      </c>
      <c r="G1107" vm="11837">
        <f ca="1"/>
        <v>13.05</v>
      </c>
      <c r="H1107" vm="12004">
        <f ca="1"/>
        <v>34.39</v>
      </c>
      <c r="I1107" vm="3574">
        <f ca="1"/>
        <v>15.71</v>
      </c>
      <c r="J1107" vm="8132">
        <f ca="1"/>
        <v>20.84</v>
      </c>
      <c r="K1107" vm="9169">
        <f ca="1"/>
        <v>75.5</v>
      </c>
      <c r="L1107" vm="2293">
        <f ca="1"/>
        <v>22.285699999999999</v>
      </c>
      <c r="M1107" vm="6523">
        <f ca="1"/>
        <v>8.82</v>
      </c>
      <c r="N1107" vm="2976">
        <f ca="1"/>
        <v>27.62</v>
      </c>
      <c r="O1107" vm="5247">
        <f ca="1"/>
        <v>35.19</v>
      </c>
      <c r="P1107" vm="8500">
        <f ca="1"/>
        <v>22.84</v>
      </c>
      <c r="Q1107" vm="12005">
        <f ca="1"/>
        <v>17.769300000000001</v>
      </c>
      <c r="R1107" vm="8088">
        <f ca="1"/>
        <v>14.11</v>
      </c>
      <c r="S1107" vm="3633">
        <f ca="1"/>
        <v>16.03</v>
      </c>
      <c r="T1107" vm="3130">
        <f ca="1"/>
        <v>11.32</v>
      </c>
      <c r="U1107" vm="9577">
        <f ca="1"/>
        <v>33.590000000000003</v>
      </c>
      <c r="V1107" vm="12006">
        <f ca="1"/>
        <v>99684.5</v>
      </c>
    </row>
    <row r="1108" spans="2:22" x14ac:dyDescent="0.25">
      <c r="B1108" vm="9997">
        <f ca="1"/>
        <v>3.7825000000000002</v>
      </c>
      <c r="C1108" vm="202">
        <f ca="1"/>
        <v>17.649999999999999</v>
      </c>
      <c r="D1108" vm="5139">
        <f ca="1"/>
        <v>49.7</v>
      </c>
      <c r="E1108" vm="7243">
        <f ca="1"/>
        <v>16.27</v>
      </c>
      <c r="F1108" vm="799">
        <f ca="1"/>
        <v>1.35</v>
      </c>
      <c r="G1108" vm="1561">
        <f ca="1"/>
        <v>13.17</v>
      </c>
      <c r="H1108" vm="7710">
        <f ca="1"/>
        <v>32.979999999999997</v>
      </c>
      <c r="I1108" vm="2064">
        <f ca="1"/>
        <v>15.42</v>
      </c>
      <c r="J1108" vm="3642">
        <f ca="1"/>
        <v>20.75</v>
      </c>
      <c r="K1108" vm="12007">
        <f ca="1"/>
        <v>76</v>
      </c>
      <c r="L1108" vm="12008">
        <f ca="1"/>
        <v>22.723800000000001</v>
      </c>
      <c r="M1108" vm="7755">
        <f ca="1"/>
        <v>8.65</v>
      </c>
      <c r="N1108" vm="11364">
        <f ca="1"/>
        <v>27.07</v>
      </c>
      <c r="O1108" vm="7863">
        <f ca="1"/>
        <v>35.299999999999997</v>
      </c>
      <c r="P1108" vm="8353">
        <f ca="1"/>
        <v>22.73</v>
      </c>
      <c r="Q1108" vm="12009">
        <f ca="1"/>
        <v>18.086600000000001</v>
      </c>
      <c r="R1108" vm="8167">
        <f ca="1"/>
        <v>14.36</v>
      </c>
      <c r="S1108" vm="7243">
        <f ca="1"/>
        <v>16.27</v>
      </c>
      <c r="T1108" vm="2627">
        <f ca="1"/>
        <v>11.67</v>
      </c>
      <c r="U1108" vm="11403">
        <f ca="1"/>
        <v>32.35</v>
      </c>
      <c r="V1108" vm="12010">
        <f ca="1"/>
        <v>99522.32</v>
      </c>
    </row>
    <row r="1109" spans="2:22" x14ac:dyDescent="0.25">
      <c r="B1109" vm="12011">
        <f ca="1"/>
        <v>3.8149999999999999</v>
      </c>
      <c r="C1109" vm="1580">
        <f ca="1"/>
        <v>17</v>
      </c>
      <c r="D1109" vm="4693">
        <f ca="1"/>
        <v>50.46</v>
      </c>
      <c r="E1109" vm="10873">
        <f ca="1"/>
        <v>15.83</v>
      </c>
      <c r="F1109" vm="799">
        <f ca="1"/>
        <v>1.35</v>
      </c>
      <c r="G1109" vm="3188">
        <f ca="1"/>
        <v>13.3</v>
      </c>
      <c r="H1109" vm="9702">
        <f ca="1"/>
        <v>32.86</v>
      </c>
      <c r="I1109" vm="7595">
        <f ca="1"/>
        <v>15.34</v>
      </c>
      <c r="J1109" vm="410">
        <f ca="1"/>
        <v>20.52</v>
      </c>
      <c r="K1109" vm="12012">
        <f ca="1"/>
        <v>75.349999999999994</v>
      </c>
      <c r="L1109" vm="2846">
        <f ca="1"/>
        <v>21.828499999999998</v>
      </c>
      <c r="M1109" vm="12013">
        <f ca="1"/>
        <v>8.7799999999999994</v>
      </c>
      <c r="N1109" vm="3951">
        <f ca="1"/>
        <v>26.99</v>
      </c>
      <c r="O1109" vm="10297">
        <f ca="1"/>
        <v>35.75</v>
      </c>
      <c r="P1109" vm="3513">
        <f ca="1"/>
        <v>21.27</v>
      </c>
      <c r="Q1109" vm="12014">
        <f ca="1"/>
        <v>18.692299999999999</v>
      </c>
      <c r="R1109" vm="7277">
        <f ca="1"/>
        <v>14.2</v>
      </c>
      <c r="S1109" vm="2590">
        <f ca="1"/>
        <v>15.55</v>
      </c>
      <c r="T1109" vm="1973">
        <f ca="1"/>
        <v>11.85</v>
      </c>
      <c r="U1109" vm="8708">
        <f ca="1"/>
        <v>32.090000000000003</v>
      </c>
      <c r="V1109" vm="12015">
        <f ca="1"/>
        <v>98080.34</v>
      </c>
    </row>
    <row r="1110" spans="2:22" x14ac:dyDescent="0.25">
      <c r="B1110" vm="12016">
        <f ca="1"/>
        <v>3.7149999999999999</v>
      </c>
      <c r="C1110" vm="1580">
        <f ca="1"/>
        <v>17</v>
      </c>
      <c r="D1110" vm="4814">
        <f ca="1"/>
        <v>50.93</v>
      </c>
      <c r="E1110" vm="3856">
        <f ca="1"/>
        <v>16.11</v>
      </c>
      <c r="F1110" vm="872">
        <f ca="1"/>
        <v>1.32</v>
      </c>
      <c r="G1110" vm="1581">
        <f ca="1"/>
        <v>13.33</v>
      </c>
      <c r="H1110" vm="6300">
        <f ca="1"/>
        <v>32.65</v>
      </c>
      <c r="I1110" vm="2027">
        <f ca="1"/>
        <v>14.97</v>
      </c>
      <c r="J1110" vm="590">
        <f ca="1"/>
        <v>20.05</v>
      </c>
      <c r="K1110" vm="12017">
        <f ca="1"/>
        <v>72.599999999999994</v>
      </c>
      <c r="L1110" vm="7071">
        <f ca="1"/>
        <v>21.209499999999998</v>
      </c>
      <c r="M1110" vm="8102">
        <f ca="1"/>
        <v>8.31</v>
      </c>
      <c r="N1110" vm="3645">
        <f ca="1"/>
        <v>26.49</v>
      </c>
      <c r="O1110" vm="7209">
        <f ca="1"/>
        <v>37.799999999999997</v>
      </c>
      <c r="P1110" vm="3865">
        <f ca="1"/>
        <v>20.47</v>
      </c>
      <c r="Q1110" vm="12018">
        <f ca="1"/>
        <v>18.9039</v>
      </c>
      <c r="R1110" vm="2770">
        <f ca="1"/>
        <v>14.16</v>
      </c>
      <c r="S1110" vm="3602">
        <f ca="1"/>
        <v>15.95</v>
      </c>
      <c r="T1110" vm="11735">
        <f ca="1"/>
        <v>12.16</v>
      </c>
      <c r="U1110" vm="12019">
        <f ca="1"/>
        <v>31.36</v>
      </c>
      <c r="V1110" vm="12020">
        <f ca="1"/>
        <v>98672.26</v>
      </c>
    </row>
    <row r="1111" spans="2:22" x14ac:dyDescent="0.25">
      <c r="B1111" vm="12021">
        <f ca="1"/>
        <v>3.7574999999999998</v>
      </c>
      <c r="C1111" vm="4164">
        <f ca="1"/>
        <v>17.7</v>
      </c>
      <c r="D1111" vm="12022">
        <f ca="1"/>
        <v>50.31</v>
      </c>
      <c r="E1111" vm="10772">
        <f ca="1"/>
        <v>16.23</v>
      </c>
      <c r="F1111" vm="7478">
        <f ca="1"/>
        <v>1.33</v>
      </c>
      <c r="G1111" vm="12023">
        <f ca="1"/>
        <v>13.67</v>
      </c>
      <c r="H1111" vm="10505">
        <f ca="1"/>
        <v>32.46</v>
      </c>
      <c r="I1111" vm="9678">
        <f ca="1"/>
        <v>14.95</v>
      </c>
      <c r="J1111" vm="3112">
        <f ca="1"/>
        <v>20</v>
      </c>
      <c r="K1111" vm="12024">
        <f ca="1"/>
        <v>74.62</v>
      </c>
      <c r="L1111" vm="12025">
        <f ca="1"/>
        <v>22.047599999999999</v>
      </c>
      <c r="M1111" vm="8407">
        <f ca="1"/>
        <v>8.5500000000000007</v>
      </c>
      <c r="N1111" vm="3707">
        <f ca="1"/>
        <v>26.29</v>
      </c>
      <c r="O1111" vm="6854">
        <f ca="1"/>
        <v>35.049999999999997</v>
      </c>
      <c r="P1111" vm="2224">
        <f ca="1"/>
        <v>21.53</v>
      </c>
      <c r="Q1111" vm="12026">
        <f ca="1"/>
        <v>19.086600000000001</v>
      </c>
      <c r="R1111" vm="2786">
        <f ca="1"/>
        <v>14.4</v>
      </c>
      <c r="S1111" vm="10716">
        <f ca="1"/>
        <v>16.79</v>
      </c>
      <c r="T1111" vm="3438">
        <f ca="1"/>
        <v>12.5</v>
      </c>
      <c r="U1111" vm="4581">
        <f ca="1"/>
        <v>30.6</v>
      </c>
      <c r="V1111" vm="12027">
        <f ca="1"/>
        <v>100763.6</v>
      </c>
    </row>
    <row r="1112" spans="2:22" x14ac:dyDescent="0.25">
      <c r="B1112" vm="4852">
        <f ca="1"/>
        <v>3.8</v>
      </c>
      <c r="C1112" vm="6461">
        <f ca="1"/>
        <v>17.14</v>
      </c>
      <c r="D1112" vm="12028">
        <f ca="1"/>
        <v>51.68</v>
      </c>
      <c r="E1112" vm="13">
        <f ca="1"/>
        <v>16.55</v>
      </c>
      <c r="F1112" vm="12029">
        <f ca="1"/>
        <v>1.31</v>
      </c>
      <c r="G1112" vm="8981">
        <f ca="1"/>
        <v>13.72</v>
      </c>
      <c r="H1112" vm="9639">
        <f ca="1"/>
        <v>33.130000000000003</v>
      </c>
      <c r="I1112" vm="9809">
        <f ca="1"/>
        <v>15.08</v>
      </c>
      <c r="J1112" vm="8298">
        <f ca="1"/>
        <v>20.22</v>
      </c>
      <c r="K1112" vm="12030">
        <f ca="1"/>
        <v>78.05</v>
      </c>
      <c r="L1112" vm="12031">
        <f ca="1"/>
        <v>22.3809</v>
      </c>
      <c r="M1112" vm="7215">
        <f ca="1"/>
        <v>8.73</v>
      </c>
      <c r="N1112" vm="6726">
        <f ca="1"/>
        <v>27.98</v>
      </c>
      <c r="O1112" vm="10331">
        <f ca="1"/>
        <v>35.5</v>
      </c>
      <c r="P1112" vm="1569">
        <f ca="1"/>
        <v>22.67</v>
      </c>
      <c r="Q1112" vm="12032">
        <f ca="1"/>
        <v>19.048100000000002</v>
      </c>
      <c r="R1112" vm="8177">
        <f ca="1"/>
        <v>14.17</v>
      </c>
      <c r="S1112" vm="9765">
        <f ca="1"/>
        <v>16.89</v>
      </c>
      <c r="T1112" vm="8975">
        <f ca="1"/>
        <v>12.25</v>
      </c>
      <c r="U1112" vm="8073">
        <f ca="1"/>
        <v>31.69</v>
      </c>
      <c r="V1112" vm="12033">
        <f ca="1"/>
        <v>100591.41</v>
      </c>
    </row>
    <row r="1113" spans="2:22" x14ac:dyDescent="0.25">
      <c r="B1113" vm="1806">
        <f ca="1"/>
        <v>3.83</v>
      </c>
      <c r="C1113" vm="1580">
        <f ca="1"/>
        <v>17</v>
      </c>
      <c r="D1113" vm="5689">
        <f ca="1"/>
        <v>51.69</v>
      </c>
      <c r="E1113" vm="3520">
        <f ca="1"/>
        <v>16.46</v>
      </c>
      <c r="F1113" vm="12029">
        <f ca="1"/>
        <v>1.31</v>
      </c>
      <c r="G1113" vm="11224">
        <f ca="1"/>
        <v>13.52</v>
      </c>
      <c r="H1113" vm="8572">
        <f ca="1"/>
        <v>33.25</v>
      </c>
      <c r="I1113" vm="9652">
        <f ca="1"/>
        <v>14.94</v>
      </c>
      <c r="J1113" vm="4811">
        <f ca="1"/>
        <v>20.09</v>
      </c>
      <c r="K1113" vm="12034">
        <f ca="1"/>
        <v>79.45</v>
      </c>
      <c r="L1113" vm="2293">
        <f ca="1"/>
        <v>22.285699999999999</v>
      </c>
      <c r="M1113" vm="9566">
        <f ca="1"/>
        <v>8.66</v>
      </c>
      <c r="N1113" vm="11258">
        <f ca="1"/>
        <v>28.33</v>
      </c>
      <c r="O1113" vm="5222">
        <f ca="1"/>
        <v>35.700000000000003</v>
      </c>
      <c r="P1113" vm="5642">
        <f ca="1"/>
        <v>22.66</v>
      </c>
      <c r="Q1113" vm="12035">
        <f ca="1"/>
        <v>18.932700000000001</v>
      </c>
      <c r="R1113" vm="3022">
        <f ca="1"/>
        <v>14.06</v>
      </c>
      <c r="S1113" vm="3386">
        <f ca="1"/>
        <v>16.82</v>
      </c>
      <c r="T1113" vm="2464">
        <f ca="1"/>
        <v>12.09</v>
      </c>
      <c r="U1113" vm="4539">
        <f ca="1"/>
        <v>31.44</v>
      </c>
      <c r="V1113" vm="12036">
        <f ca="1"/>
        <v>99621.58</v>
      </c>
    </row>
    <row r="1114" spans="2:22" x14ac:dyDescent="0.25">
      <c r="B1114" vm="1788">
        <f ca="1"/>
        <v>3.61</v>
      </c>
      <c r="C1114" vm="9901">
        <f ca="1"/>
        <v>16.88</v>
      </c>
      <c r="D1114" vm="12037">
        <f ca="1"/>
        <v>51.93</v>
      </c>
      <c r="E1114" vm="13">
        <f ca="1"/>
        <v>16.55</v>
      </c>
      <c r="F1114" vm="7506">
        <f ca="1"/>
        <v>1.34</v>
      </c>
      <c r="G1114" vm="11977">
        <f ca="1"/>
        <v>13.61</v>
      </c>
      <c r="H1114" vm="10226">
        <f ca="1"/>
        <v>33.08</v>
      </c>
      <c r="I1114" vm="2650">
        <f ca="1"/>
        <v>14.72</v>
      </c>
      <c r="J1114" vm="2797">
        <f ca="1"/>
        <v>19.899999999999999</v>
      </c>
      <c r="K1114" vm="12038">
        <f ca="1"/>
        <v>78.790000000000006</v>
      </c>
      <c r="L1114" vm="12039">
        <f ca="1"/>
        <v>22.0381</v>
      </c>
      <c r="M1114" vm="12040">
        <f ca="1"/>
        <v>8.6</v>
      </c>
      <c r="N1114" vm="8910">
        <f ca="1"/>
        <v>28.08</v>
      </c>
      <c r="O1114" vm="7443">
        <f ca="1"/>
        <v>36.49</v>
      </c>
      <c r="P1114" vm="10206">
        <f ca="1"/>
        <v>22.47</v>
      </c>
      <c r="Q1114" vm="12041">
        <f ca="1"/>
        <v>18.4712</v>
      </c>
      <c r="R1114" vm="11909">
        <f ca="1"/>
        <v>14.04</v>
      </c>
      <c r="S1114" vm="3760">
        <f ca="1"/>
        <v>16.690000000000001</v>
      </c>
      <c r="T1114" vm="12042">
        <f ca="1"/>
        <v>11.81</v>
      </c>
      <c r="U1114" vm="7217">
        <f ca="1"/>
        <v>30.93</v>
      </c>
      <c r="V1114" vm="12043">
        <f ca="1"/>
        <v>98541.95</v>
      </c>
    </row>
    <row r="1115" spans="2:22" x14ac:dyDescent="0.25">
      <c r="B1115" vm="9704">
        <f ca="1"/>
        <v>3.6575000000000002</v>
      </c>
      <c r="C1115" vm="1796">
        <f ca="1"/>
        <v>16.91</v>
      </c>
      <c r="D1115" vm="2080">
        <f ca="1"/>
        <v>52.41</v>
      </c>
      <c r="E1115" vm="11151">
        <f ca="1"/>
        <v>16.670000000000002</v>
      </c>
      <c r="F1115" vm="12029">
        <f ca="1"/>
        <v>1.31</v>
      </c>
      <c r="G1115" vm="1618">
        <f ca="1"/>
        <v>13.4</v>
      </c>
      <c r="H1115" vm="12044">
        <f ca="1"/>
        <v>33.380000000000003</v>
      </c>
      <c r="I1115" vm="9682">
        <f ca="1"/>
        <v>14.38</v>
      </c>
      <c r="J1115" vm="2813">
        <f ca="1"/>
        <v>19.53</v>
      </c>
      <c r="K1115" vm="12045">
        <f ca="1"/>
        <v>76.56</v>
      </c>
      <c r="L1115" vm="9036">
        <f ca="1"/>
        <v>21.285699999999999</v>
      </c>
      <c r="M1115" vm="8228">
        <f ca="1"/>
        <v>8.2100000000000009</v>
      </c>
      <c r="N1115" vm="6438">
        <f ca="1"/>
        <v>27.93</v>
      </c>
      <c r="O1115" vm="7891">
        <f ca="1"/>
        <v>36.700000000000003</v>
      </c>
      <c r="P1115" vm="4230">
        <f ca="1"/>
        <v>21.99</v>
      </c>
      <c r="Q1115" vm="12046">
        <f ca="1"/>
        <v>18.461600000000001</v>
      </c>
      <c r="R1115" vm="7261">
        <f ca="1"/>
        <v>16.3</v>
      </c>
      <c r="S1115" vm="3682">
        <f ca="1"/>
        <v>16.38</v>
      </c>
      <c r="T1115" vm="2866">
        <f ca="1"/>
        <v>11.44</v>
      </c>
      <c r="U1115" vm="5387">
        <f ca="1"/>
        <v>30.88</v>
      </c>
      <c r="V1115" vm="12047">
        <f ca="1"/>
        <v>98953.9</v>
      </c>
    </row>
    <row r="1116" spans="2:22" x14ac:dyDescent="0.25">
      <c r="B1116" vm="12048">
        <f ca="1"/>
        <v>3.7174999999999998</v>
      </c>
      <c r="C1116" vm="6389">
        <f ca="1"/>
        <v>17.100000000000001</v>
      </c>
      <c r="D1116" vm="12049">
        <f ca="1"/>
        <v>53.11</v>
      </c>
      <c r="E1116" vm="12050">
        <f ca="1"/>
        <v>16.36</v>
      </c>
      <c r="F1116" vm="12029">
        <f ca="1"/>
        <v>1.31</v>
      </c>
      <c r="G1116" vm="11973">
        <f ca="1"/>
        <v>13.76</v>
      </c>
      <c r="H1116" vm="11814">
        <f ca="1"/>
        <v>33.15</v>
      </c>
      <c r="I1116" vm="11202">
        <f ca="1"/>
        <v>14.41</v>
      </c>
      <c r="J1116" vm="3070">
        <f ca="1"/>
        <v>19.57</v>
      </c>
      <c r="K1116" vm="12051">
        <f ca="1"/>
        <v>75.099999999999994</v>
      </c>
      <c r="L1116" vm="9029">
        <f ca="1"/>
        <v>21.219000000000001</v>
      </c>
      <c r="M1116" vm="8173">
        <f ca="1"/>
        <v>8.1</v>
      </c>
      <c r="N1116" vm="5682">
        <f ca="1"/>
        <v>28.53</v>
      </c>
      <c r="O1116" vm="5348">
        <f ca="1"/>
        <v>37.53</v>
      </c>
      <c r="P1116" vm="1996">
        <f ca="1"/>
        <v>22.1</v>
      </c>
      <c r="Q1116" vm="12052">
        <f ca="1"/>
        <v>18.230799999999999</v>
      </c>
      <c r="R1116" vm="9277">
        <f ca="1"/>
        <v>15.87</v>
      </c>
      <c r="S1116" vm="4139">
        <f ca="1"/>
        <v>17.29</v>
      </c>
      <c r="T1116" vm="8936">
        <f ca="1"/>
        <v>11.84</v>
      </c>
      <c r="U1116" vm="4573">
        <f ca="1"/>
        <v>32</v>
      </c>
      <c r="V1116" vm="12053">
        <f ca="1"/>
        <v>98608.76</v>
      </c>
    </row>
    <row r="1117" spans="2:22" x14ac:dyDescent="0.25">
      <c r="B1117" vm="12054">
        <f ca="1"/>
        <v>3.6625000000000001</v>
      </c>
      <c r="C1117" vm="5025">
        <f ca="1"/>
        <v>17.670000000000002</v>
      </c>
      <c r="D1117" vm="5737">
        <f ca="1"/>
        <v>52.72</v>
      </c>
      <c r="E1117" vm="3941">
        <f ca="1"/>
        <v>16.100000000000001</v>
      </c>
      <c r="F1117" vm="1655">
        <f ca="1"/>
        <v>1.28</v>
      </c>
      <c r="G1117" vm="8066">
        <f ca="1"/>
        <v>13.68</v>
      </c>
      <c r="H1117" vm="11584">
        <f ca="1"/>
        <v>33.04</v>
      </c>
      <c r="I1117" vm="9241">
        <f ca="1"/>
        <v>14.24</v>
      </c>
      <c r="J1117" vm="2558">
        <f ca="1"/>
        <v>19.45</v>
      </c>
      <c r="K1117" vm="12055">
        <f ca="1"/>
        <v>74.67</v>
      </c>
      <c r="L1117" vm="7098">
        <f ca="1"/>
        <v>21.104700000000001</v>
      </c>
      <c r="M1117" vm="8269">
        <f ca="1"/>
        <v>8.16</v>
      </c>
      <c r="N1117" vm="7304">
        <f ca="1"/>
        <v>29.14</v>
      </c>
      <c r="O1117" vm="12056">
        <f ca="1"/>
        <v>37.22</v>
      </c>
      <c r="P1117" vm="8458">
        <f ca="1"/>
        <v>22.79</v>
      </c>
      <c r="Q1117" vm="12057">
        <f ca="1"/>
        <v>18.009599999999999</v>
      </c>
      <c r="R1117" vm="9413">
        <f ca="1"/>
        <v>15.48</v>
      </c>
      <c r="S1117" vm="4999">
        <f ca="1"/>
        <v>17.079999999999998</v>
      </c>
      <c r="T1117" vm="2627">
        <f ca="1"/>
        <v>11.67</v>
      </c>
      <c r="U1117" vm="4290">
        <f ca="1"/>
        <v>31.18</v>
      </c>
      <c r="V1117" vm="12058">
        <f ca="1"/>
        <v>98294.64</v>
      </c>
    </row>
    <row r="1118" spans="2:22" x14ac:dyDescent="0.25">
      <c r="B1118" vm="12059">
        <f ca="1"/>
        <v>3.6175000000000002</v>
      </c>
      <c r="C1118" vm="2263">
        <f ca="1"/>
        <v>18.399999999999999</v>
      </c>
      <c r="D1118" vm="12060">
        <f ca="1"/>
        <v>52.02</v>
      </c>
      <c r="E1118" vm="4833">
        <f ca="1"/>
        <v>16.77</v>
      </c>
      <c r="F1118" vm="1993">
        <f ca="1"/>
        <v>1.29</v>
      </c>
      <c r="G1118" vm="11270">
        <f ca="1"/>
        <v>14.09</v>
      </c>
      <c r="H1118" vm="9702">
        <f ca="1"/>
        <v>32.86</v>
      </c>
      <c r="I1118" vm="2754">
        <f ca="1"/>
        <v>14.29</v>
      </c>
      <c r="J1118" vm="5269">
        <f ca="1"/>
        <v>19.559999999999999</v>
      </c>
      <c r="K1118" vm="12061">
        <f ca="1"/>
        <v>74.3</v>
      </c>
      <c r="L1118" vm="12062">
        <f ca="1"/>
        <v>20.7333</v>
      </c>
      <c r="M1118" vm="8269">
        <f ca="1"/>
        <v>8.16</v>
      </c>
      <c r="N1118" vm="7115">
        <f ca="1"/>
        <v>28.03</v>
      </c>
      <c r="O1118" vm="6734">
        <f ca="1"/>
        <v>37.85</v>
      </c>
      <c r="P1118" vm="10865">
        <f ca="1"/>
        <v>21.17</v>
      </c>
      <c r="Q1118" vm="12063">
        <f ca="1"/>
        <v>18.384599999999999</v>
      </c>
      <c r="R1118" vm="1956">
        <f ca="1"/>
        <v>15.41</v>
      </c>
      <c r="S1118" vm="4859">
        <f ca="1"/>
        <v>17.32</v>
      </c>
      <c r="T1118" vm="3098">
        <f ca="1"/>
        <v>11.55</v>
      </c>
      <c r="U1118" vm="2835">
        <f ca="1"/>
        <v>30.55</v>
      </c>
      <c r="V1118" vm="12064">
        <f ca="1"/>
        <v>98718.98</v>
      </c>
    </row>
    <row r="1119" spans="2:22" x14ac:dyDescent="0.25">
      <c r="B1119" vm="12065">
        <f ca="1"/>
        <v>3.6349999999999998</v>
      </c>
      <c r="C1119" vm="5716">
        <f ca="1"/>
        <v>17.989999999999998</v>
      </c>
      <c r="D1119" vm="4631">
        <f ca="1"/>
        <v>53.34</v>
      </c>
      <c r="E1119" vm="4846">
        <f ca="1"/>
        <v>16.84</v>
      </c>
      <c r="F1119" vm="1993">
        <f ca="1"/>
        <v>1.29</v>
      </c>
      <c r="G1119" vm="9324">
        <f ca="1"/>
        <v>14.23</v>
      </c>
      <c r="H1119" vm="6300">
        <f ca="1"/>
        <v>32.65</v>
      </c>
      <c r="I1119" vm="9241">
        <f ca="1"/>
        <v>14.24</v>
      </c>
      <c r="J1119" vm="4336">
        <f ca="1"/>
        <v>19.43</v>
      </c>
      <c r="K1119" vm="12066">
        <f ca="1"/>
        <v>75</v>
      </c>
      <c r="L1119" vm="8992">
        <f ca="1"/>
        <v>21.161899999999999</v>
      </c>
      <c r="M1119" vm="7039">
        <f ca="1"/>
        <v>8.26</v>
      </c>
      <c r="N1119" vm="5562">
        <f ca="1"/>
        <v>27.67</v>
      </c>
      <c r="O1119" vm="12067">
        <f ca="1"/>
        <v>36.01</v>
      </c>
      <c r="P1119" vm="8774">
        <f ca="1"/>
        <v>20.89</v>
      </c>
      <c r="Q1119" vm="3078">
        <f ca="1"/>
        <v>18.75</v>
      </c>
      <c r="R1119" vm="10053">
        <f ca="1"/>
        <v>15.62</v>
      </c>
      <c r="S1119" vm="164">
        <f ca="1"/>
        <v>17.3</v>
      </c>
      <c r="T1119" vm="3204">
        <f ca="1"/>
        <v>11.49</v>
      </c>
      <c r="U1119" vm="4581">
        <f ca="1"/>
        <v>30.6</v>
      </c>
      <c r="V1119" vm="12068">
        <f ca="1"/>
        <v>100729.72</v>
      </c>
    </row>
    <row r="1120" spans="2:22" x14ac:dyDescent="0.25">
      <c r="B1120" vm="1753">
        <f ca="1"/>
        <v>3.73</v>
      </c>
      <c r="C1120" vm="221">
        <f ca="1"/>
        <v>18.36</v>
      </c>
      <c r="D1120" vm="2434">
        <f ca="1"/>
        <v>56</v>
      </c>
      <c r="E1120" vm="2236">
        <f ca="1"/>
        <v>17.5</v>
      </c>
      <c r="F1120" vm="889">
        <f ca="1"/>
        <v>1.27</v>
      </c>
      <c r="G1120" vm="9324">
        <f ca="1"/>
        <v>14.23</v>
      </c>
      <c r="H1120" vm="9639">
        <f ca="1"/>
        <v>33.130000000000003</v>
      </c>
      <c r="I1120" vm="2668">
        <f ca="1"/>
        <v>14.42</v>
      </c>
      <c r="J1120" vm="4041">
        <f ca="1"/>
        <v>19.78</v>
      </c>
      <c r="K1120" vm="12069">
        <f ca="1"/>
        <v>77.180000000000007</v>
      </c>
      <c r="L1120" vm="12031">
        <f ca="1"/>
        <v>22.3809</v>
      </c>
      <c r="M1120" vm="3978">
        <f ca="1"/>
        <v>8.4</v>
      </c>
      <c r="N1120" vm="4030">
        <f ca="1"/>
        <v>28.48</v>
      </c>
      <c r="O1120" vm="3293">
        <f ca="1"/>
        <v>37.200000000000003</v>
      </c>
      <c r="P1120" vm="10219">
        <f ca="1"/>
        <v>21.22</v>
      </c>
      <c r="Q1120" vm="12070">
        <f ca="1"/>
        <v>19.230799999999999</v>
      </c>
      <c r="R1120" vm="10075">
        <f ca="1"/>
        <v>16.09</v>
      </c>
      <c r="S1120" vm="164">
        <f ca="1"/>
        <v>17.3</v>
      </c>
      <c r="T1120" vm="2336">
        <f ca="1"/>
        <v>11.68</v>
      </c>
      <c r="U1120" vm="3190">
        <f ca="1"/>
        <v>31.43</v>
      </c>
      <c r="V1120" vm="12071">
        <f ca="1"/>
        <v>100288.94</v>
      </c>
    </row>
    <row r="1121" spans="2:22" x14ac:dyDescent="0.25">
      <c r="B1121" vm="12072">
        <f ca="1"/>
        <v>3.8050000000000002</v>
      </c>
      <c r="C1121" vm="6671">
        <f ca="1"/>
        <v>18.07</v>
      </c>
      <c r="D1121" vm="12073">
        <f ca="1"/>
        <v>55.85</v>
      </c>
      <c r="E1121" vm="2219">
        <f ca="1"/>
        <v>17.47</v>
      </c>
      <c r="F1121" vm="1655">
        <f ca="1"/>
        <v>1.28</v>
      </c>
      <c r="G1121" vm="12074">
        <f ca="1"/>
        <v>14.31</v>
      </c>
      <c r="H1121" vm="6858">
        <f ca="1"/>
        <v>33.450000000000003</v>
      </c>
      <c r="I1121" vm="2873">
        <f ca="1"/>
        <v>14.47</v>
      </c>
      <c r="J1121" vm="4962">
        <f ca="1"/>
        <v>19.82</v>
      </c>
      <c r="K1121" vm="12075">
        <f ca="1"/>
        <v>75.400000000000006</v>
      </c>
      <c r="L1121" vm="12076">
        <f ca="1"/>
        <v>22.2666</v>
      </c>
      <c r="M1121" vm="12077">
        <f ca="1"/>
        <v>8.3000000000000007</v>
      </c>
      <c r="N1121" vm="7124">
        <f ca="1"/>
        <v>28.8</v>
      </c>
      <c r="O1121" vm="5466">
        <f ca="1"/>
        <v>36.299999999999997</v>
      </c>
      <c r="P1121" vm="4175">
        <f ca="1"/>
        <v>21.76</v>
      </c>
      <c r="Q1121" vm="12078">
        <f ca="1"/>
        <v>19.192299999999999</v>
      </c>
      <c r="R1121" vm="7398">
        <f ca="1"/>
        <v>15.92</v>
      </c>
      <c r="S1121" vm="202">
        <f ca="1"/>
        <v>17.649999999999999</v>
      </c>
      <c r="T1121" vm="2301">
        <f ca="1"/>
        <v>11.47</v>
      </c>
      <c r="U1121" vm="12079">
        <f ca="1"/>
        <v>31.29</v>
      </c>
      <c r="V1121" vm="12080">
        <f ca="1"/>
        <v>98212.46</v>
      </c>
    </row>
    <row r="1122" spans="2:22" x14ac:dyDescent="0.25">
      <c r="B1122" vm="12081">
        <f ca="1"/>
        <v>3.8325</v>
      </c>
      <c r="C1122" vm="2739">
        <f ca="1"/>
        <v>19</v>
      </c>
      <c r="D1122" vm="3701">
        <f ca="1"/>
        <v>54.04</v>
      </c>
      <c r="E1122" vm="3278">
        <f ca="1"/>
        <v>17.2</v>
      </c>
      <c r="F1122" vm="960">
        <f ca="1"/>
        <v>1.26</v>
      </c>
      <c r="G1122" vm="5539">
        <f ca="1"/>
        <v>14.1</v>
      </c>
      <c r="H1122" vm="5575">
        <f ca="1"/>
        <v>32.9</v>
      </c>
      <c r="I1122" vm="11188">
        <f ca="1"/>
        <v>14.25</v>
      </c>
      <c r="J1122" vm="3070">
        <f ca="1"/>
        <v>19.57</v>
      </c>
      <c r="K1122" vm="12082">
        <f ca="1"/>
        <v>72.83</v>
      </c>
      <c r="L1122" vm="9240">
        <f ca="1"/>
        <v>21.8476</v>
      </c>
      <c r="M1122" vm="7998">
        <f ca="1"/>
        <v>8.08</v>
      </c>
      <c r="N1122" vm="7704">
        <f ca="1"/>
        <v>28.66</v>
      </c>
      <c r="O1122" vm="12083">
        <f ca="1"/>
        <v>37.39</v>
      </c>
      <c r="P1122" vm="3850">
        <f ca="1"/>
        <v>21.92</v>
      </c>
      <c r="Q1122" vm="12084">
        <f ca="1"/>
        <v>18.961600000000001</v>
      </c>
      <c r="R1122" vm="6299">
        <f ca="1"/>
        <v>15.8</v>
      </c>
      <c r="S1122" vm="2393">
        <f ca="1"/>
        <v>18.760000000000002</v>
      </c>
      <c r="T1122" vm="2114">
        <f ca="1"/>
        <v>10.87</v>
      </c>
      <c r="U1122" vm="8765">
        <f ca="1"/>
        <v>30.42</v>
      </c>
      <c r="V1122" vm="12085">
        <f ca="1"/>
        <v>98271.21</v>
      </c>
    </row>
    <row r="1123" spans="2:22" x14ac:dyDescent="0.25">
      <c r="B1123" vm="12086">
        <f ca="1"/>
        <v>3.8875000000000002</v>
      </c>
      <c r="C1123" vm="4808">
        <f ca="1"/>
        <v>18.53</v>
      </c>
      <c r="D1123" vm="5582">
        <f ca="1"/>
        <v>53.94</v>
      </c>
      <c r="E1123" vm="4742">
        <f ca="1"/>
        <v>16.72</v>
      </c>
      <c r="F1123" vm="1030">
        <f ca="1"/>
        <v>1.24</v>
      </c>
      <c r="G1123" vm="11720">
        <f ca="1"/>
        <v>13.79</v>
      </c>
      <c r="H1123" vm="6588">
        <f ca="1"/>
        <v>33.01</v>
      </c>
      <c r="I1123" vm="11697">
        <f ca="1"/>
        <v>14.21</v>
      </c>
      <c r="J1123" vm="5269">
        <f ca="1"/>
        <v>19.559999999999999</v>
      </c>
      <c r="K1123" vm="12087">
        <f ca="1"/>
        <v>73.05</v>
      </c>
      <c r="L1123" vm="2210">
        <f ca="1"/>
        <v>22.018999999999998</v>
      </c>
      <c r="M1123" vm="4448">
        <f ca="1"/>
        <v>8</v>
      </c>
      <c r="N1123" vm="10168">
        <f ca="1"/>
        <v>28.23</v>
      </c>
      <c r="O1123" vm="7942">
        <f ca="1"/>
        <v>37.61</v>
      </c>
      <c r="P1123" vm="1749">
        <f ca="1"/>
        <v>22.24</v>
      </c>
      <c r="Q1123" vm="12088">
        <f ca="1"/>
        <v>19.327000000000002</v>
      </c>
      <c r="R1123" vm="10960">
        <f ca="1"/>
        <v>15.97</v>
      </c>
      <c r="S1123" vm="2476">
        <f ca="1"/>
        <v>18.899999999999999</v>
      </c>
      <c r="T1123" vm="12089">
        <f ca="1"/>
        <v>11.25</v>
      </c>
      <c r="U1123" vm="12090">
        <f ca="1"/>
        <v>31.07</v>
      </c>
      <c r="V1123" vm="12091">
        <f ca="1"/>
        <v>97881.16</v>
      </c>
    </row>
    <row r="1124" spans="2:22" x14ac:dyDescent="0.25">
      <c r="B1124" vm="12092">
        <f ca="1"/>
        <v>3.9474999999999998</v>
      </c>
      <c r="C1124" vm="4942">
        <f ca="1"/>
        <v>18.600000000000001</v>
      </c>
      <c r="D1124" vm="3637">
        <f ca="1"/>
        <v>55.16</v>
      </c>
      <c r="E1124" vm="6410">
        <f ca="1"/>
        <v>17.27</v>
      </c>
      <c r="F1124" vm="960">
        <f ca="1"/>
        <v>1.26</v>
      </c>
      <c r="G1124" vm="9200">
        <f ca="1"/>
        <v>14.57</v>
      </c>
      <c r="H1124" vm="6300">
        <f ca="1"/>
        <v>32.65</v>
      </c>
      <c r="I1124" vm="11712">
        <f ca="1"/>
        <v>13.94</v>
      </c>
      <c r="J1124" vm="4512">
        <f ca="1"/>
        <v>19.510000000000002</v>
      </c>
      <c r="K1124" vm="12093">
        <f ca="1"/>
        <v>72.8</v>
      </c>
      <c r="L1124" vm="12094">
        <f ca="1"/>
        <v>22.1524</v>
      </c>
      <c r="M1124" vm="8173">
        <f ca="1"/>
        <v>8.1</v>
      </c>
      <c r="N1124" vm="4679">
        <f ca="1"/>
        <v>28.25</v>
      </c>
      <c r="O1124" vm="9299">
        <f ca="1"/>
        <v>38.5</v>
      </c>
      <c r="P1124" vm="8831">
        <f ca="1"/>
        <v>21.59</v>
      </c>
      <c r="Q1124" vm="12095">
        <f ca="1"/>
        <v>19.134599999999999</v>
      </c>
      <c r="R1124" vm="6289">
        <f ca="1"/>
        <v>15.85</v>
      </c>
      <c r="S1124" vm="2458">
        <f ca="1"/>
        <v>18.97</v>
      </c>
      <c r="T1124" vm="4577">
        <f ca="1"/>
        <v>11.19</v>
      </c>
      <c r="U1124" vm="9055">
        <f ca="1"/>
        <v>30.67</v>
      </c>
      <c r="V1124" vm="12096">
        <f ca="1"/>
        <v>96120.85</v>
      </c>
    </row>
    <row r="1125" spans="2:22" x14ac:dyDescent="0.25">
      <c r="B1125" vm="12097">
        <f ca="1"/>
        <v>3.9024999999999999</v>
      </c>
      <c r="C1125" vm="2361">
        <f ca="1"/>
        <v>18.95</v>
      </c>
      <c r="D1125" vm="2400">
        <f ca="1"/>
        <v>54.5</v>
      </c>
      <c r="E1125" vm="4859">
        <f ca="1"/>
        <v>17.32</v>
      </c>
      <c r="F1125" vm="925">
        <f ca="1"/>
        <v>1.23</v>
      </c>
      <c r="G1125" vm="9117">
        <f ca="1"/>
        <v>14.84</v>
      </c>
      <c r="H1125" vm="6378">
        <f ca="1"/>
        <v>32.61</v>
      </c>
      <c r="I1125" vm="12098">
        <f ca="1"/>
        <v>13.63</v>
      </c>
      <c r="J1125" vm="3044">
        <f ca="1"/>
        <v>19.23</v>
      </c>
      <c r="K1125" vm="12099">
        <f ca="1"/>
        <v>67.95</v>
      </c>
      <c r="L1125" vm="8992">
        <f ca="1"/>
        <v>21.161899999999999</v>
      </c>
      <c r="M1125" vm="8773">
        <f ca="1"/>
        <v>7.85</v>
      </c>
      <c r="N1125" vm="3975">
        <f ca="1"/>
        <v>27.49</v>
      </c>
      <c r="O1125" vm="9719">
        <f ca="1"/>
        <v>37.6</v>
      </c>
      <c r="P1125" vm="10788">
        <f ca="1"/>
        <v>20.76</v>
      </c>
      <c r="Q1125" vm="12100">
        <f ca="1"/>
        <v>19.836600000000001</v>
      </c>
      <c r="R1125" vm="9542">
        <f ca="1"/>
        <v>16.02</v>
      </c>
      <c r="S1125" vm="2739">
        <f ca="1"/>
        <v>19</v>
      </c>
      <c r="T1125" vm="2026">
        <f ca="1"/>
        <v>11.2</v>
      </c>
      <c r="U1125" vm="12079">
        <f ca="1"/>
        <v>31.29</v>
      </c>
      <c r="V1125" vm="12101">
        <f ca="1"/>
        <v>96551</v>
      </c>
    </row>
    <row r="1126" spans="2:22" x14ac:dyDescent="0.25">
      <c r="B1126" vm="4702">
        <f ca="1"/>
        <v>4</v>
      </c>
      <c r="C1126" vm="2818">
        <f ca="1"/>
        <v>19.07</v>
      </c>
      <c r="D1126" vm="4372">
        <f ca="1"/>
        <v>54.4</v>
      </c>
      <c r="E1126" vm="4619">
        <f ca="1"/>
        <v>17.11</v>
      </c>
      <c r="F1126" vm="925">
        <f ca="1"/>
        <v>1.23</v>
      </c>
      <c r="G1126" vm="3337">
        <f ca="1"/>
        <v>14.59</v>
      </c>
      <c r="H1126" vm="8214">
        <f ca="1"/>
        <v>33.28</v>
      </c>
      <c r="I1126" vm="5790">
        <f ca="1"/>
        <v>13.75</v>
      </c>
      <c r="J1126" vm="3934">
        <f ca="1"/>
        <v>19.61</v>
      </c>
      <c r="K1126" vm="12102">
        <f ca="1"/>
        <v>68.37</v>
      </c>
      <c r="L1126" vm="2684">
        <f ca="1"/>
        <v>22.419</v>
      </c>
      <c r="M1126" vm="7319">
        <f ca="1"/>
        <v>8.18</v>
      </c>
      <c r="N1126" vm="8968">
        <f ca="1"/>
        <v>27.96</v>
      </c>
      <c r="O1126" vm="4894">
        <f ca="1"/>
        <v>37</v>
      </c>
      <c r="P1126" vm="7637">
        <f ca="1"/>
        <v>20.7</v>
      </c>
      <c r="Q1126" vm="12103">
        <f ca="1"/>
        <v>20.048100000000002</v>
      </c>
      <c r="R1126" vm="3557">
        <f ca="1"/>
        <v>16.350000000000001</v>
      </c>
      <c r="S1126" vm="4440">
        <f ca="1"/>
        <v>19.75</v>
      </c>
      <c r="T1126" vm="11948">
        <f ca="1"/>
        <v>11.16</v>
      </c>
      <c r="U1126" vm="4462">
        <f ca="1"/>
        <v>31.6</v>
      </c>
      <c r="V1126" vm="12104">
        <f ca="1"/>
        <v>96916.13</v>
      </c>
    </row>
    <row r="1127" spans="2:22" x14ac:dyDescent="0.25">
      <c r="B1127" vm="4697">
        <f ca="1"/>
        <v>4.0599999999999996</v>
      </c>
      <c r="C1127" vm="2739">
        <f ca="1"/>
        <v>19</v>
      </c>
      <c r="D1127" vm="5614">
        <f ca="1"/>
        <v>54.3</v>
      </c>
      <c r="E1127" vm="5206">
        <f ca="1"/>
        <v>16.940000000000001</v>
      </c>
      <c r="F1127" vm="12105">
        <f ca="1"/>
        <v>1.21</v>
      </c>
      <c r="G1127" vm="9166">
        <f ca="1"/>
        <v>14.49</v>
      </c>
      <c r="H1127" vm="8488">
        <f ca="1"/>
        <v>33.75</v>
      </c>
      <c r="I1127" vm="7236">
        <f ca="1"/>
        <v>13.86</v>
      </c>
      <c r="J1127" vm="2516">
        <f ca="1"/>
        <v>19.77</v>
      </c>
      <c r="K1127" vm="12106">
        <f ca="1"/>
        <v>68.73</v>
      </c>
      <c r="L1127" vm="12076">
        <f ca="1"/>
        <v>22.2666</v>
      </c>
      <c r="M1127" vm="8173">
        <f ca="1"/>
        <v>8.1</v>
      </c>
      <c r="N1127" vm="4124">
        <f ca="1"/>
        <v>28.6</v>
      </c>
      <c r="O1127" vm="7127">
        <f ca="1"/>
        <v>37.21</v>
      </c>
      <c r="P1127" vm="1660">
        <f ca="1"/>
        <v>22.09</v>
      </c>
      <c r="Q1127" vm="7870">
        <f ca="1"/>
        <v>19.798100000000002</v>
      </c>
      <c r="R1127" vm="9402">
        <f ca="1"/>
        <v>15.65</v>
      </c>
      <c r="S1127" vm="5104">
        <f ca="1"/>
        <v>20.16</v>
      </c>
      <c r="T1127" vm="2948">
        <f ca="1"/>
        <v>11.3</v>
      </c>
      <c r="U1127" vm="7943">
        <f ca="1"/>
        <v>31.8</v>
      </c>
      <c r="V1127" vm="12107">
        <f ca="1"/>
        <v>98244.800000000003</v>
      </c>
    </row>
    <row r="1128" spans="2:22" x14ac:dyDescent="0.25">
      <c r="B1128" vm="12108">
        <f ca="1"/>
        <v>4.165</v>
      </c>
      <c r="C1128" vm="2558">
        <f ca="1"/>
        <v>19.45</v>
      </c>
      <c r="D1128" vm="10689">
        <f ca="1"/>
        <v>54.39</v>
      </c>
      <c r="E1128" vm="10439">
        <f ca="1"/>
        <v>17.07</v>
      </c>
      <c r="F1128" vm="925">
        <f ca="1"/>
        <v>1.23</v>
      </c>
      <c r="G1128" vm="11375">
        <f ca="1"/>
        <v>14.48</v>
      </c>
      <c r="H1128" vm="12109">
        <f ca="1"/>
        <v>34.659999999999997</v>
      </c>
      <c r="I1128" vm="2974">
        <f ca="1"/>
        <v>14.33</v>
      </c>
      <c r="J1128" vm="3485">
        <f ca="1"/>
        <v>20.309999999999999</v>
      </c>
      <c r="K1128" vm="12110">
        <f ca="1"/>
        <v>68.88</v>
      </c>
      <c r="L1128" vm="11056">
        <f ca="1"/>
        <v>22.8476</v>
      </c>
      <c r="M1128" vm="12111">
        <f ca="1"/>
        <v>8.33</v>
      </c>
      <c r="N1128" vm="7195">
        <f ca="1"/>
        <v>29.18</v>
      </c>
      <c r="O1128" vm="3279">
        <f ca="1"/>
        <v>37.35</v>
      </c>
      <c r="P1128" vm="1359">
        <f ca="1"/>
        <v>22.36</v>
      </c>
      <c r="Q1128" vm="12112">
        <f ca="1"/>
        <v>19.413499999999999</v>
      </c>
      <c r="R1128" vm="9267">
        <f ca="1"/>
        <v>15.26</v>
      </c>
      <c r="S1128" vm="3215">
        <f ca="1"/>
        <v>20.350000000000001</v>
      </c>
      <c r="T1128" vm="2515">
        <f ca="1"/>
        <v>12.17</v>
      </c>
      <c r="U1128" vm="4528">
        <f ca="1"/>
        <v>31.75</v>
      </c>
      <c r="V1128" vm="12113">
        <f ca="1"/>
        <v>98286.83</v>
      </c>
    </row>
    <row r="1129" spans="2:22" x14ac:dyDescent="0.25">
      <c r="B1129" vm="12114">
        <f ca="1"/>
        <v>4.2774999999999999</v>
      </c>
      <c r="C1129" vm="5008">
        <f ca="1"/>
        <v>19.32</v>
      </c>
      <c r="D1129" vm="12115">
        <f ca="1"/>
        <v>53.96</v>
      </c>
      <c r="E1129" vm="7218">
        <f ca="1"/>
        <v>17.04</v>
      </c>
      <c r="F1129" vm="12105">
        <f ca="1"/>
        <v>1.21</v>
      </c>
      <c r="G1129" vm="2550">
        <f ca="1"/>
        <v>14.3</v>
      </c>
      <c r="H1129" vm="8203">
        <f ca="1"/>
        <v>34.67</v>
      </c>
      <c r="I1129" vm="5539">
        <f ca="1"/>
        <v>14.1</v>
      </c>
      <c r="J1129" vm="431">
        <f ca="1"/>
        <v>19.97</v>
      </c>
      <c r="K1129" vm="12116">
        <f ca="1"/>
        <v>67.39</v>
      </c>
      <c r="L1129" vm="12117">
        <f ca="1"/>
        <v>22.676200000000001</v>
      </c>
      <c r="M1129" vm="6637">
        <f ca="1"/>
        <v>8.61</v>
      </c>
      <c r="N1129" vm="7614">
        <f ca="1"/>
        <v>29.17</v>
      </c>
      <c r="O1129" vm="12118">
        <f ca="1"/>
        <v>37.840000000000003</v>
      </c>
      <c r="P1129" vm="8354">
        <f ca="1"/>
        <v>22.26</v>
      </c>
      <c r="Q1129" vm="12119">
        <f ca="1"/>
        <v>18.855799999999999</v>
      </c>
      <c r="R1129" vm="2524">
        <f ca="1"/>
        <v>15.14</v>
      </c>
      <c r="S1129" vm="1291">
        <f ca="1"/>
        <v>20.62</v>
      </c>
      <c r="T1129" vm="4105">
        <f ca="1"/>
        <v>12.15</v>
      </c>
      <c r="U1129" vm="11388">
        <f ca="1"/>
        <v>32.29</v>
      </c>
      <c r="V1129" vm="12120">
        <f ca="1"/>
        <v>99033.17</v>
      </c>
    </row>
    <row r="1130" spans="2:22" x14ac:dyDescent="0.25">
      <c r="B1130" vm="2884">
        <f ca="1"/>
        <v>4.3</v>
      </c>
      <c r="C1130" vm="3146">
        <f ca="1"/>
        <v>20.190000000000001</v>
      </c>
      <c r="D1130" vm="4442">
        <f ca="1"/>
        <v>54.81</v>
      </c>
      <c r="E1130" vm="74">
        <f ca="1"/>
        <v>16.829999999999998</v>
      </c>
      <c r="F1130" vm="942">
        <f ca="1"/>
        <v>1.2</v>
      </c>
      <c r="G1130" vm="11819">
        <f ca="1"/>
        <v>14.56</v>
      </c>
      <c r="H1130" vm="6980">
        <f ca="1"/>
        <v>34.909999999999997</v>
      </c>
      <c r="I1130" vm="11299">
        <f ca="1"/>
        <v>14.27</v>
      </c>
      <c r="J1130" vm="5104">
        <f ca="1"/>
        <v>20.16</v>
      </c>
      <c r="K1130" vm="12121">
        <f ca="1"/>
        <v>68.569999999999993</v>
      </c>
      <c r="L1130" vm="12122">
        <f ca="1"/>
        <v>22.704699999999999</v>
      </c>
      <c r="M1130" vm="8387">
        <f ca="1"/>
        <v>8.64</v>
      </c>
      <c r="N1130" vm="6925">
        <f ca="1"/>
        <v>29.02</v>
      </c>
      <c r="O1130" vm="12123">
        <f ca="1"/>
        <v>37.979999999999997</v>
      </c>
      <c r="P1130" vm="8500">
        <f ca="1"/>
        <v>22.84</v>
      </c>
      <c r="Q1130" vm="12124">
        <f ca="1"/>
        <v>18.788499999999999</v>
      </c>
      <c r="R1130" vm="2524">
        <f ca="1"/>
        <v>15.14</v>
      </c>
      <c r="S1130" vm="3374">
        <f ca="1"/>
        <v>19.690000000000001</v>
      </c>
      <c r="T1130" vm="3620">
        <f ca="1"/>
        <v>11.98</v>
      </c>
      <c r="U1130" vm="12125">
        <f ca="1"/>
        <v>32.17</v>
      </c>
      <c r="V1130" vm="12126">
        <f ca="1"/>
        <v>98924.82</v>
      </c>
    </row>
    <row r="1131" spans="2:22" x14ac:dyDescent="0.25">
      <c r="B1131" vm="12127">
        <f ca="1"/>
        <v>4.415</v>
      </c>
      <c r="C1131" vm="315">
        <f ca="1"/>
        <v>19.34</v>
      </c>
      <c r="D1131" vm="12128">
        <f ca="1"/>
        <v>55.42</v>
      </c>
      <c r="E1131" vm="3306">
        <f ca="1"/>
        <v>16.93</v>
      </c>
      <c r="F1131" vm="12105">
        <f ca="1"/>
        <v>1.21</v>
      </c>
      <c r="G1131" vm="9890">
        <f ca="1"/>
        <v>14.51</v>
      </c>
      <c r="H1131" vm="8203">
        <f ca="1"/>
        <v>34.67</v>
      </c>
      <c r="I1131" vm="2770">
        <f ca="1"/>
        <v>14.16</v>
      </c>
      <c r="J1131" vm="2706">
        <f ca="1"/>
        <v>19.98</v>
      </c>
      <c r="K1131" vm="12129">
        <f ca="1"/>
        <v>69.209999999999994</v>
      </c>
      <c r="L1131" vm="12117">
        <f ca="1"/>
        <v>22.676200000000001</v>
      </c>
      <c r="M1131" vm="12130">
        <f ca="1"/>
        <v>8.39</v>
      </c>
      <c r="N1131" vm="2944">
        <f ca="1"/>
        <v>29.33</v>
      </c>
      <c r="O1131" vm="12131">
        <f ca="1"/>
        <v>37.03</v>
      </c>
      <c r="P1131" vm="1569">
        <f ca="1"/>
        <v>22.67</v>
      </c>
      <c r="Q1131" vm="12132">
        <f ca="1"/>
        <v>19.259599999999999</v>
      </c>
      <c r="R1131" vm="7252">
        <f ca="1"/>
        <v>15.27</v>
      </c>
      <c r="S1131" vm="8937">
        <f ca="1"/>
        <v>20.18</v>
      </c>
      <c r="T1131" vm="2432">
        <f ca="1"/>
        <v>11.87</v>
      </c>
      <c r="U1131" vm="10457">
        <f ca="1"/>
        <v>32.14</v>
      </c>
      <c r="V1131" vm="12133">
        <f ca="1"/>
        <v>100269.85</v>
      </c>
    </row>
    <row r="1132" spans="2:22" x14ac:dyDescent="0.25">
      <c r="B1132" vm="11766">
        <f ca="1"/>
        <v>4.4749999999999996</v>
      </c>
      <c r="C1132" vm="3078">
        <f ca="1"/>
        <v>18.75</v>
      </c>
      <c r="D1132" vm="10204">
        <f ca="1"/>
        <v>56.25</v>
      </c>
      <c r="E1132" vm="1580">
        <f ca="1"/>
        <v>17</v>
      </c>
      <c r="F1132" vm="12134">
        <f ca="1"/>
        <v>1.22</v>
      </c>
      <c r="G1132" vm="8319">
        <f ca="1"/>
        <v>14.68</v>
      </c>
      <c r="H1132" vm="7732">
        <f ca="1"/>
        <v>35.200000000000003</v>
      </c>
      <c r="I1132" vm="12074">
        <f ca="1"/>
        <v>14.31</v>
      </c>
      <c r="J1132" vm="629">
        <f ca="1"/>
        <v>20.25</v>
      </c>
      <c r="K1132" vm="12135">
        <f ca="1"/>
        <v>70.489999999999995</v>
      </c>
      <c r="L1132" vm="9591">
        <f ca="1"/>
        <v>23.133299999999998</v>
      </c>
      <c r="M1132" vm="8211">
        <f ca="1"/>
        <v>8.4700000000000006</v>
      </c>
      <c r="N1132" vm="5373">
        <f ca="1"/>
        <v>30.7</v>
      </c>
      <c r="O1132" vm="12136">
        <f ca="1"/>
        <v>36.79</v>
      </c>
      <c r="P1132" vm="1857">
        <f ca="1"/>
        <v>23.61</v>
      </c>
      <c r="Q1132" vm="12137">
        <f ca="1"/>
        <v>19.4712</v>
      </c>
      <c r="R1132" vm="3432">
        <f ca="1"/>
        <v>15</v>
      </c>
      <c r="S1132" vm="2858">
        <f ca="1"/>
        <v>20.03</v>
      </c>
      <c r="T1132" vm="9011">
        <f ca="1"/>
        <v>11.79</v>
      </c>
      <c r="U1132" vm="10515">
        <f ca="1"/>
        <v>32.68</v>
      </c>
      <c r="V1132" vm="12138">
        <f ca="1"/>
        <v>99771.69</v>
      </c>
    </row>
    <row r="1133" spans="2:22" x14ac:dyDescent="0.25">
      <c r="B1133" vm="12139">
        <f ca="1"/>
        <v>4.5149999999999997</v>
      </c>
      <c r="C1133" vm="3139">
        <f ca="1"/>
        <v>18.7</v>
      </c>
      <c r="D1133" vm="5643">
        <f ca="1"/>
        <v>54.95</v>
      </c>
      <c r="E1133" vm="4674">
        <f ca="1"/>
        <v>16.760000000000002</v>
      </c>
      <c r="F1133" vm="942">
        <f ca="1"/>
        <v>1.2</v>
      </c>
      <c r="G1133" vm="12140">
        <f ca="1"/>
        <v>14.82</v>
      </c>
      <c r="H1133" vm="6972">
        <f ca="1"/>
        <v>35.32</v>
      </c>
      <c r="I1133" vm="2802">
        <f ca="1"/>
        <v>14.28</v>
      </c>
      <c r="J1133" vm="4054">
        <f ca="1"/>
        <v>20.149999999999999</v>
      </c>
      <c r="K1133" vm="12141">
        <f ca="1"/>
        <v>70.36</v>
      </c>
      <c r="L1133" vm="12142">
        <f ca="1"/>
        <v>22.895199999999999</v>
      </c>
      <c r="M1133" vm="8325">
        <f ca="1"/>
        <v>8.23</v>
      </c>
      <c r="N1133" vm="7373">
        <f ca="1"/>
        <v>31.01</v>
      </c>
      <c r="O1133" vm="5325">
        <f ca="1"/>
        <v>36.119999999999997</v>
      </c>
      <c r="P1133" vm="5852">
        <f ca="1"/>
        <v>23.74</v>
      </c>
      <c r="Q1133" vm="12143">
        <f ca="1"/>
        <v>18.9712</v>
      </c>
      <c r="R1133" vm="2524">
        <f ca="1"/>
        <v>15.14</v>
      </c>
      <c r="S1133" vm="5269">
        <f ca="1"/>
        <v>19.559999999999999</v>
      </c>
      <c r="T1133" vm="7676">
        <f ca="1"/>
        <v>11.6</v>
      </c>
      <c r="U1133" vm="9422">
        <f ca="1"/>
        <v>31.52</v>
      </c>
      <c r="V1133" vm="12144">
        <f ca="1"/>
        <v>101437.96</v>
      </c>
    </row>
    <row r="1134" spans="2:22" x14ac:dyDescent="0.25">
      <c r="B1134" vm="12145">
        <f ca="1"/>
        <v>4.7575000000000003</v>
      </c>
      <c r="C1134" vm="2849">
        <f ca="1"/>
        <v>19.100000000000001</v>
      </c>
      <c r="D1134" vm="2599">
        <f ca="1"/>
        <v>57.5</v>
      </c>
      <c r="E1134" vm="2197">
        <f ca="1"/>
        <v>17.98</v>
      </c>
      <c r="F1134" vm="942">
        <f ca="1"/>
        <v>1.2</v>
      </c>
      <c r="G1134" vm="11890">
        <f ca="1"/>
        <v>14.98</v>
      </c>
      <c r="H1134" vm="6937">
        <f ca="1"/>
        <v>35.549999999999997</v>
      </c>
      <c r="I1134" vm="8167">
        <f ca="1"/>
        <v>14.36</v>
      </c>
      <c r="J1134" vm="4832">
        <f ca="1"/>
        <v>20.13</v>
      </c>
      <c r="K1134" vm="12146">
        <f ca="1"/>
        <v>70.52</v>
      </c>
      <c r="L1134" vm="2649">
        <f ca="1"/>
        <v>22.866599999999998</v>
      </c>
      <c r="M1134" vm="9421">
        <f ca="1"/>
        <v>8.3699999999999992</v>
      </c>
      <c r="N1134" vm="9204">
        <f ca="1"/>
        <v>31.35</v>
      </c>
      <c r="O1134" vm="11941">
        <f ca="1"/>
        <v>35.15</v>
      </c>
      <c r="P1134" vm="1877">
        <f ca="1"/>
        <v>23.69</v>
      </c>
      <c r="Q1134" vm="6449">
        <f ca="1"/>
        <v>19.509599999999999</v>
      </c>
      <c r="R1134" vm="9143">
        <f ca="1"/>
        <v>15.53</v>
      </c>
      <c r="S1134" vm="2393">
        <f ca="1"/>
        <v>18.760000000000002</v>
      </c>
      <c r="T1134" vm="3672">
        <f ca="1"/>
        <v>11.93</v>
      </c>
      <c r="U1134" vm="10543">
        <f ca="1"/>
        <v>32.11</v>
      </c>
      <c r="V1134" vm="12147">
        <f ca="1"/>
        <v>102596.66</v>
      </c>
    </row>
    <row r="1135" spans="2:22" x14ac:dyDescent="0.25">
      <c r="B1135" vm="12148">
        <f ca="1"/>
        <v>5.0875000000000004</v>
      </c>
      <c r="C1135" vm="2476">
        <f ca="1"/>
        <v>18.899999999999999</v>
      </c>
      <c r="D1135" vm="12149">
        <f ca="1"/>
        <v>57.54</v>
      </c>
      <c r="E1135" vm="257">
        <f ca="1"/>
        <v>18.260000000000002</v>
      </c>
      <c r="F1135" vm="12105">
        <f ca="1"/>
        <v>1.21</v>
      </c>
      <c r="G1135" vm="2009">
        <f ca="1"/>
        <v>15.1</v>
      </c>
      <c r="H1135" vm="11954">
        <f ca="1"/>
        <v>36.21</v>
      </c>
      <c r="I1135" vm="2668">
        <f ca="1"/>
        <v>14.42</v>
      </c>
      <c r="J1135" vm="629">
        <f ca="1"/>
        <v>20.25</v>
      </c>
      <c r="K1135" vm="9521">
        <f ca="1"/>
        <v>70.69</v>
      </c>
      <c r="L1135" vm="12150">
        <f ca="1"/>
        <v>22.980899999999998</v>
      </c>
      <c r="M1135" vm="3274">
        <f ca="1"/>
        <v>8.49</v>
      </c>
      <c r="N1135" vm="11388">
        <f ca="1"/>
        <v>32.29</v>
      </c>
      <c r="O1135" vm="7863">
        <f ca="1"/>
        <v>35.299999999999997</v>
      </c>
      <c r="P1135" vm="3161">
        <f ca="1"/>
        <v>23.79</v>
      </c>
      <c r="Q1135" vm="12151">
        <f ca="1"/>
        <v>19.875</v>
      </c>
      <c r="R1135" vm="9514">
        <f ca="1"/>
        <v>15.94</v>
      </c>
      <c r="S1135" vm="2535">
        <f ca="1"/>
        <v>19.18</v>
      </c>
      <c r="T1135" vm="2382">
        <f ca="1"/>
        <v>11.8</v>
      </c>
      <c r="U1135" vm="12152">
        <f ca="1"/>
        <v>32.340000000000003</v>
      </c>
      <c r="V1135" vm="12153">
        <f ca="1"/>
        <v>103164.69</v>
      </c>
    </row>
    <row r="1136" spans="2:22" x14ac:dyDescent="0.25">
      <c r="B1136" vm="67">
        <f ca="1"/>
        <v>5.1100000000000003</v>
      </c>
      <c r="C1136" vm="2756">
        <f ca="1"/>
        <v>19.149999999999999</v>
      </c>
      <c r="D1136" vm="12154">
        <f ca="1"/>
        <v>57.61</v>
      </c>
      <c r="E1136" vm="2620">
        <f ca="1"/>
        <v>18.63</v>
      </c>
      <c r="F1136" vm="12134">
        <f ca="1"/>
        <v>1.22</v>
      </c>
      <c r="G1136" vm="2942">
        <f ca="1"/>
        <v>14.93</v>
      </c>
      <c r="H1136" vm="12155">
        <f ca="1"/>
        <v>35.97</v>
      </c>
      <c r="I1136" vm="2873">
        <f ca="1"/>
        <v>14.47</v>
      </c>
      <c r="J1136" vm="3692">
        <f ca="1"/>
        <v>20.28</v>
      </c>
      <c r="K1136" vm="12156">
        <f ca="1"/>
        <v>69.75</v>
      </c>
      <c r="L1136" vm="9700">
        <f ca="1"/>
        <v>23.295200000000001</v>
      </c>
      <c r="M1136" vm="12111">
        <f ca="1"/>
        <v>8.33</v>
      </c>
      <c r="N1136" vm="12157">
        <f ca="1"/>
        <v>34.15</v>
      </c>
      <c r="O1136" vm="6773">
        <f ca="1"/>
        <v>35.6</v>
      </c>
      <c r="P1136" vm="6187">
        <f ca="1"/>
        <v>24.22</v>
      </c>
      <c r="Q1136" vm="12158">
        <f ca="1"/>
        <v>20.173100000000002</v>
      </c>
      <c r="R1136" vm="3556">
        <f ca="1"/>
        <v>16.170000000000002</v>
      </c>
      <c r="S1136" vm="4618">
        <f ca="1"/>
        <v>19.579999999999998</v>
      </c>
      <c r="T1136" vm="3687">
        <f ca="1"/>
        <v>11.75</v>
      </c>
      <c r="U1136" vm="5606">
        <f ca="1"/>
        <v>32.840000000000003</v>
      </c>
      <c r="V1136" vm="12159">
        <f ca="1"/>
        <v>102225.08</v>
      </c>
    </row>
    <row r="1137" spans="2:22" x14ac:dyDescent="0.25">
      <c r="B1137" vm="12160">
        <f ca="1"/>
        <v>5.1375000000000002</v>
      </c>
      <c r="C1137" vm="2670">
        <f ca="1"/>
        <v>18.91</v>
      </c>
      <c r="D1137" vm="12161">
        <f ca="1"/>
        <v>57.16</v>
      </c>
      <c r="E1137" vm="4654">
        <f ca="1"/>
        <v>18.82</v>
      </c>
      <c r="F1137" vm="12105">
        <f ca="1"/>
        <v>1.21</v>
      </c>
      <c r="G1137" vm="2685">
        <f ca="1"/>
        <v>14.63</v>
      </c>
      <c r="H1137" vm="12162">
        <f ca="1"/>
        <v>35.68</v>
      </c>
      <c r="I1137" vm="11214">
        <f ca="1"/>
        <v>14.44</v>
      </c>
      <c r="J1137" vm="5104">
        <f ca="1"/>
        <v>20.16</v>
      </c>
      <c r="K1137" vm="12163">
        <f ca="1"/>
        <v>68.08</v>
      </c>
      <c r="L1137" vm="12164">
        <f ca="1"/>
        <v>22.5428</v>
      </c>
      <c r="M1137" vm="8010">
        <f ca="1"/>
        <v>7.95</v>
      </c>
      <c r="N1137" vm="12165">
        <f ca="1"/>
        <v>33.68</v>
      </c>
      <c r="O1137" vm="10369">
        <f ca="1"/>
        <v>34.9</v>
      </c>
      <c r="P1137" vm="5417">
        <f ca="1"/>
        <v>23.37</v>
      </c>
      <c r="Q1137" vm="8051">
        <f ca="1"/>
        <v>20.961600000000001</v>
      </c>
      <c r="R1137" vm="6289">
        <f ca="1"/>
        <v>15.85</v>
      </c>
      <c r="S1137" vm="4054">
        <f ca="1"/>
        <v>20.149999999999999</v>
      </c>
      <c r="T1137" vm="4202">
        <f ca="1"/>
        <v>12.03</v>
      </c>
      <c r="U1137" vm="5997">
        <f ca="1"/>
        <v>32.950000000000003</v>
      </c>
      <c r="V1137" vm="12166">
        <f ca="1"/>
        <v>103361.7</v>
      </c>
    </row>
    <row r="1138" spans="2:22" x14ac:dyDescent="0.25">
      <c r="B1138" vm="12160">
        <f ca="1"/>
        <v>5.1375000000000002</v>
      </c>
      <c r="C1138" vm="6120">
        <f ca="1"/>
        <v>18.52</v>
      </c>
      <c r="D1138" vm="9922">
        <f ca="1"/>
        <v>57.43</v>
      </c>
      <c r="E1138" vm="2476">
        <f ca="1"/>
        <v>18.899999999999999</v>
      </c>
      <c r="F1138" vm="942">
        <f ca="1"/>
        <v>1.2</v>
      </c>
      <c r="G1138" vm="3449">
        <f ca="1"/>
        <v>14.71</v>
      </c>
      <c r="H1138" vm="12167">
        <f ca="1"/>
        <v>36.159999999999997</v>
      </c>
      <c r="I1138" vm="8236">
        <f ca="1"/>
        <v>14.64</v>
      </c>
      <c r="J1138" vm="1155">
        <f ca="1"/>
        <v>20.38</v>
      </c>
      <c r="K1138" vm="12168">
        <f ca="1"/>
        <v>70.25</v>
      </c>
      <c r="L1138" vm="9331">
        <f ca="1"/>
        <v>23.238099999999999</v>
      </c>
      <c r="M1138" vm="8173">
        <f ca="1"/>
        <v>8.1</v>
      </c>
      <c r="N1138" vm="5890">
        <f ca="1"/>
        <v>33.83</v>
      </c>
      <c r="O1138" vm="11559">
        <f ca="1"/>
        <v>34.549999999999997</v>
      </c>
      <c r="P1138" vm="1495">
        <f ca="1"/>
        <v>23.39</v>
      </c>
      <c r="Q1138" vm="12169">
        <f ca="1"/>
        <v>20.817299999999999</v>
      </c>
      <c r="R1138" vm="3602">
        <f ca="1"/>
        <v>15.95</v>
      </c>
      <c r="S1138" vm="4041">
        <f ca="1"/>
        <v>19.78</v>
      </c>
      <c r="T1138" vm="2481">
        <f ca="1"/>
        <v>12.12</v>
      </c>
      <c r="U1138" vm="11403">
        <f ca="1"/>
        <v>32.35</v>
      </c>
      <c r="V1138" vm="12170">
        <f ca="1"/>
        <v>103774.68</v>
      </c>
    </row>
    <row r="1139" spans="2:22" x14ac:dyDescent="0.25">
      <c r="B1139" vm="12171">
        <f ca="1"/>
        <v>5.2549999999999999</v>
      </c>
      <c r="C1139" vm="2162">
        <f ca="1"/>
        <v>17.95</v>
      </c>
      <c r="D1139" vm="12172">
        <f ca="1"/>
        <v>59.22</v>
      </c>
      <c r="E1139" vm="2449">
        <f ca="1"/>
        <v>19.260000000000002</v>
      </c>
      <c r="F1139" vm="12105">
        <f ca="1"/>
        <v>1.21</v>
      </c>
      <c r="G1139" vm="2685">
        <f ca="1"/>
        <v>14.63</v>
      </c>
      <c r="H1139" vm="12173">
        <f ca="1"/>
        <v>36.409999999999997</v>
      </c>
      <c r="I1139" vm="12140">
        <f ca="1"/>
        <v>14.82</v>
      </c>
      <c r="J1139" vm="1207">
        <f ca="1"/>
        <v>20.53</v>
      </c>
      <c r="K1139" vm="12174">
        <f ca="1"/>
        <v>67.52</v>
      </c>
      <c r="L1139" vm="12175">
        <f ca="1"/>
        <v>22.295200000000001</v>
      </c>
      <c r="M1139" vm="12176">
        <f ca="1"/>
        <v>8.0399999999999991</v>
      </c>
      <c r="N1139" vm="11390">
        <f ca="1"/>
        <v>33.880000000000003</v>
      </c>
      <c r="O1139" vm="5500">
        <f ca="1"/>
        <v>35.1</v>
      </c>
      <c r="P1139" vm="3102">
        <f ca="1"/>
        <v>23.76</v>
      </c>
      <c r="Q1139" vm="6557">
        <f ca="1"/>
        <v>21.1539</v>
      </c>
      <c r="R1139" vm="3941">
        <f ca="1"/>
        <v>16.100000000000001</v>
      </c>
      <c r="S1139" vm="2767">
        <f ca="1"/>
        <v>19.55</v>
      </c>
      <c r="T1139" vm="3377">
        <f ca="1"/>
        <v>12.59</v>
      </c>
      <c r="U1139" vm="6088">
        <f ca="1"/>
        <v>32.07</v>
      </c>
      <c r="V1139" vm="12177">
        <f ca="1"/>
        <v>105892.22</v>
      </c>
    </row>
    <row r="1140" spans="2:22" x14ac:dyDescent="0.25">
      <c r="B1140" vm="1234">
        <f ca="1"/>
        <v>5.37</v>
      </c>
      <c r="C1140" vm="5509">
        <f ca="1"/>
        <v>18.2</v>
      </c>
      <c r="D1140" vm="8889">
        <f ca="1"/>
        <v>62.14</v>
      </c>
      <c r="E1140" vm="2558">
        <f ca="1"/>
        <v>19.45</v>
      </c>
      <c r="F1140" vm="1030">
        <f ca="1"/>
        <v>1.24</v>
      </c>
      <c r="G1140" vm="8319">
        <f ca="1"/>
        <v>14.68</v>
      </c>
      <c r="H1140" vm="12178">
        <f ca="1"/>
        <v>37.1</v>
      </c>
      <c r="I1140" vm="9360">
        <f ca="1"/>
        <v>15.18</v>
      </c>
      <c r="J1140" vm="107">
        <f ca="1"/>
        <v>20.94</v>
      </c>
      <c r="K1140" vm="9328">
        <f ca="1"/>
        <v>67.13</v>
      </c>
      <c r="L1140" vm="1514">
        <f ca="1"/>
        <v>23</v>
      </c>
      <c r="M1140" vm="8149">
        <f ca="1"/>
        <v>8.42</v>
      </c>
      <c r="N1140" vm="6872">
        <f ca="1"/>
        <v>34.21</v>
      </c>
      <c r="O1140" vm="11941">
        <f ca="1"/>
        <v>35.15</v>
      </c>
      <c r="P1140" vm="6719">
        <f ca="1"/>
        <v>23.35</v>
      </c>
      <c r="Q1140" vm="12179">
        <f ca="1"/>
        <v>21.394300000000001</v>
      </c>
      <c r="R1140" vm="3746">
        <f ca="1"/>
        <v>16.54</v>
      </c>
      <c r="S1140" vm="2501">
        <f ca="1"/>
        <v>19.41</v>
      </c>
      <c r="T1140" vm="1742">
        <f ca="1"/>
        <v>13.28</v>
      </c>
      <c r="U1140" vm="7184">
        <f ca="1"/>
        <v>33.5</v>
      </c>
      <c r="V1140" vm="12180">
        <f ca="1"/>
        <v>106471.92</v>
      </c>
    </row>
    <row r="1141" spans="2:22" x14ac:dyDescent="0.25">
      <c r="B1141" vm="1713">
        <f ca="1"/>
        <v>5.3</v>
      </c>
      <c r="C1141" vm="2263">
        <f ca="1"/>
        <v>18.399999999999999</v>
      </c>
      <c r="D1141" vm="10603">
        <f ca="1"/>
        <v>62.15</v>
      </c>
      <c r="E1141" vm="4618">
        <f ca="1"/>
        <v>19.579999999999998</v>
      </c>
      <c r="F1141" vm="1030">
        <f ca="1"/>
        <v>1.24</v>
      </c>
      <c r="G1141" vm="3871">
        <f ca="1"/>
        <v>14.6</v>
      </c>
      <c r="H1141" vm="9345">
        <f ca="1"/>
        <v>37.79</v>
      </c>
      <c r="I1141" vm="7388">
        <f ca="1"/>
        <v>15.32</v>
      </c>
      <c r="J1141" vm="12181">
        <f ca="1"/>
        <v>21.29</v>
      </c>
      <c r="K1141" vm="9042">
        <f ca="1"/>
        <v>68</v>
      </c>
      <c r="L1141" vm="2442">
        <f ca="1"/>
        <v>23.476199999999999</v>
      </c>
      <c r="M1141" vm="12182">
        <f ca="1"/>
        <v>8.34</v>
      </c>
      <c r="N1141" vm="12183">
        <f ca="1"/>
        <v>34.869999999999997</v>
      </c>
      <c r="O1141" vm="8203">
        <f ca="1"/>
        <v>34.67</v>
      </c>
      <c r="P1141" vm="10073">
        <f ca="1"/>
        <v>24.07</v>
      </c>
      <c r="Q1141" vm="7988">
        <f ca="1"/>
        <v>21.3462</v>
      </c>
      <c r="R1141" vm="9247">
        <f ca="1"/>
        <v>15.44</v>
      </c>
      <c r="S1141" vm="500">
        <f ca="1"/>
        <v>19.05</v>
      </c>
      <c r="T1141" vm="11849">
        <f ca="1"/>
        <v>13.36</v>
      </c>
      <c r="U1141" vm="12184">
        <f ca="1"/>
        <v>33.369999999999997</v>
      </c>
      <c r="V1141" vm="12185">
        <f ca="1"/>
        <v>108402.27</v>
      </c>
    </row>
    <row r="1142" spans="2:22" x14ac:dyDescent="0.25">
      <c r="B1142" vm="249">
        <f ca="1"/>
        <v>5.46</v>
      </c>
      <c r="C1142" vm="2091">
        <f ca="1"/>
        <v>18.13</v>
      </c>
      <c r="D1142" vm="10247">
        <f ca="1"/>
        <v>63.4</v>
      </c>
      <c r="E1142" vm="3083">
        <f ca="1"/>
        <v>19.87</v>
      </c>
      <c r="F1142" vm="1030">
        <f ca="1"/>
        <v>1.24</v>
      </c>
      <c r="G1142" vm="922">
        <f ca="1"/>
        <v>14.8</v>
      </c>
      <c r="H1142" vm="12186">
        <f ca="1"/>
        <v>38.979999999999997</v>
      </c>
      <c r="I1142" vm="9099">
        <f ca="1"/>
        <v>15.36</v>
      </c>
      <c r="J1142" vm="685">
        <f ca="1"/>
        <v>21.52</v>
      </c>
      <c r="K1142" vm="10513">
        <f ca="1"/>
        <v>68.58</v>
      </c>
      <c r="L1142" vm="12187">
        <f ca="1"/>
        <v>23.666599999999999</v>
      </c>
      <c r="M1142" vm="8149">
        <f ca="1"/>
        <v>8.42</v>
      </c>
      <c r="N1142" vm="12188">
        <f ca="1"/>
        <v>36.630000000000003</v>
      </c>
      <c r="O1142" vm="10397">
        <f ca="1"/>
        <v>33.85</v>
      </c>
      <c r="P1142" vm="4063">
        <f ca="1"/>
        <v>24.65</v>
      </c>
      <c r="Q1142" vm="8524">
        <f ca="1"/>
        <v>21.336600000000001</v>
      </c>
      <c r="R1142" vm="3585">
        <f ca="1"/>
        <v>15.63</v>
      </c>
      <c r="S1142" vm="2449">
        <f ca="1"/>
        <v>19.260000000000002</v>
      </c>
      <c r="T1142" vm="11818">
        <f ca="1"/>
        <v>13.73</v>
      </c>
      <c r="U1142" vm="6849">
        <f ca="1"/>
        <v>33.700000000000003</v>
      </c>
      <c r="V1142" vm="12189">
        <f ca="1"/>
        <v>108651.05</v>
      </c>
    </row>
    <row r="1143" spans="2:22" x14ac:dyDescent="0.25">
      <c r="B1143" vm="12190">
        <f ca="1"/>
        <v>5.1974999999999998</v>
      </c>
      <c r="C1143" vm="2756">
        <f ca="1"/>
        <v>19.149999999999999</v>
      </c>
      <c r="D1143" vm="11011">
        <f ca="1"/>
        <v>61.8</v>
      </c>
      <c r="E1143" vm="5920">
        <f ca="1"/>
        <v>20.07</v>
      </c>
      <c r="F1143" vm="960">
        <f ca="1"/>
        <v>1.26</v>
      </c>
      <c r="G1143" vm="2701">
        <f ca="1"/>
        <v>14.74</v>
      </c>
      <c r="H1143" vm="5018">
        <f ca="1"/>
        <v>39.630000000000003</v>
      </c>
      <c r="I1143" vm="1172">
        <f ca="1"/>
        <v>15.6</v>
      </c>
      <c r="J1143" vm="777">
        <f ca="1"/>
        <v>22.12</v>
      </c>
      <c r="K1143" vm="12191">
        <f ca="1"/>
        <v>70</v>
      </c>
      <c r="L1143" vm="3418">
        <f ca="1"/>
        <v>24.047599999999999</v>
      </c>
      <c r="M1143" vm="3274">
        <f ca="1"/>
        <v>8.49</v>
      </c>
      <c r="N1143" vm="12192">
        <f ca="1"/>
        <v>37.229999999999997</v>
      </c>
      <c r="O1143" vm="12193">
        <f ca="1"/>
        <v>33.47</v>
      </c>
      <c r="P1143" vm="1708">
        <f ca="1"/>
        <v>25.05</v>
      </c>
      <c r="Q1143" vm="12194">
        <f ca="1"/>
        <v>21.355799999999999</v>
      </c>
      <c r="R1143" vm="1922">
        <f ca="1"/>
        <v>15.76</v>
      </c>
      <c r="S1143" vm="5044">
        <f ca="1"/>
        <v>19.309999999999999</v>
      </c>
      <c r="T1143" vm="8066">
        <f ca="1"/>
        <v>13.68</v>
      </c>
      <c r="U1143" vm="8600">
        <f ca="1"/>
        <v>33.39</v>
      </c>
      <c r="V1143" vm="12195">
        <f ca="1"/>
        <v>110235.76</v>
      </c>
    </row>
    <row r="1144" spans="2:22" x14ac:dyDescent="0.25">
      <c r="B1144" vm="1234">
        <f ca="1"/>
        <v>5.37</v>
      </c>
      <c r="C1144" vm="2756">
        <f ca="1"/>
        <v>19.149999999999999</v>
      </c>
      <c r="D1144" vm="12196">
        <f ca="1"/>
        <v>63.85</v>
      </c>
      <c r="E1144" vm="3611">
        <f ca="1"/>
        <v>20.59</v>
      </c>
      <c r="F1144" vm="1068">
        <f ca="1"/>
        <v>1.25</v>
      </c>
      <c r="G1144" vm="9824">
        <f ca="1"/>
        <v>15.16</v>
      </c>
      <c r="H1144" vm="12197">
        <f ca="1"/>
        <v>39.97</v>
      </c>
      <c r="I1144" vm="6289">
        <f ca="1"/>
        <v>15.85</v>
      </c>
      <c r="J1144" vm="8470">
        <f ca="1"/>
        <v>22.49</v>
      </c>
      <c r="K1144" vm="12198">
        <f ca="1"/>
        <v>70.05</v>
      </c>
      <c r="L1144" vm="12199">
        <f ca="1"/>
        <v>24.171399999999998</v>
      </c>
      <c r="M1144" vm="8989">
        <f ca="1"/>
        <v>8.69</v>
      </c>
      <c r="N1144" vm="5398">
        <f ca="1"/>
        <v>37.11</v>
      </c>
      <c r="O1144" vm="5587">
        <f ca="1"/>
        <v>33.4</v>
      </c>
      <c r="P1144" vm="7895">
        <f ca="1"/>
        <v>24.8</v>
      </c>
      <c r="Q1144" vm="6624">
        <f ca="1"/>
        <v>21.538499999999999</v>
      </c>
      <c r="R1144" vm="7726">
        <f ca="1"/>
        <v>16.45</v>
      </c>
      <c r="S1144" vm="2834">
        <f ca="1"/>
        <v>19.13</v>
      </c>
      <c r="T1144" vm="11465">
        <f ca="1"/>
        <v>14.19</v>
      </c>
      <c r="U1144" vm="6989">
        <f ca="1"/>
        <v>33.799999999999997</v>
      </c>
      <c r="V1144" vm="12200">
        <f ca="1"/>
        <v>109717.94</v>
      </c>
    </row>
    <row r="1145" spans="2:22" x14ac:dyDescent="0.25">
      <c r="B1145" vm="12201">
        <f ca="1"/>
        <v>5.3949999999999996</v>
      </c>
      <c r="C1145" vm="2756">
        <f ca="1"/>
        <v>19.149999999999999</v>
      </c>
      <c r="D1145" vm="12202">
        <f ca="1"/>
        <v>62.91</v>
      </c>
      <c r="E1145" vm="4645">
        <f ca="1"/>
        <v>20.02</v>
      </c>
      <c r="F1145" vm="960">
        <f ca="1"/>
        <v>1.26</v>
      </c>
      <c r="G1145" vm="12203">
        <f ca="1"/>
        <v>15.13</v>
      </c>
      <c r="H1145" vm="12204">
        <f ca="1"/>
        <v>41.74</v>
      </c>
      <c r="I1145" vm="3631">
        <f ca="1"/>
        <v>15.93</v>
      </c>
      <c r="J1145" vm="1470">
        <f ca="1"/>
        <v>22.6</v>
      </c>
      <c r="K1145" vm="12205">
        <f ca="1"/>
        <v>72.489999999999995</v>
      </c>
      <c r="L1145" vm="2457">
        <f ca="1"/>
        <v>24.361899999999999</v>
      </c>
      <c r="M1145" vm="6622">
        <f ca="1"/>
        <v>8.81</v>
      </c>
      <c r="N1145" vm="5411">
        <f ca="1"/>
        <v>36.25</v>
      </c>
      <c r="O1145" vm="6989">
        <f ca="1"/>
        <v>33.799999999999997</v>
      </c>
      <c r="P1145" vm="11547">
        <f ca="1"/>
        <v>25.36</v>
      </c>
      <c r="Q1145" vm="7988">
        <f ca="1"/>
        <v>21.3462</v>
      </c>
      <c r="R1145" vm="3925">
        <f ca="1"/>
        <v>16.059999999999999</v>
      </c>
      <c r="S1145" vm="2887">
        <f ca="1"/>
        <v>18.850000000000001</v>
      </c>
      <c r="T1145" vm="2550">
        <f ca="1"/>
        <v>14.3</v>
      </c>
      <c r="U1145" vm="6588">
        <f ca="1"/>
        <v>33.01</v>
      </c>
      <c r="V1145" vm="12206">
        <f ca="1"/>
        <v>112764.26</v>
      </c>
    </row>
    <row r="1146" spans="2:22" x14ac:dyDescent="0.25">
      <c r="B1146" vm="1234">
        <f ca="1"/>
        <v>5.37</v>
      </c>
      <c r="C1146" vm="2756">
        <f ca="1"/>
        <v>19.149999999999999</v>
      </c>
      <c r="D1146" vm="12207">
        <f ca="1"/>
        <v>63.49</v>
      </c>
      <c r="E1146" vm="7208">
        <f ca="1"/>
        <v>20.260000000000002</v>
      </c>
      <c r="F1146" vm="889">
        <f ca="1"/>
        <v>1.27</v>
      </c>
      <c r="G1146" vm="3981">
        <f ca="1"/>
        <v>15.21</v>
      </c>
      <c r="H1146" vm="3668">
        <f ca="1"/>
        <v>44.1</v>
      </c>
      <c r="I1146" vm="9522">
        <f ca="1"/>
        <v>16.22</v>
      </c>
      <c r="J1146" vm="2922">
        <f ca="1"/>
        <v>22.8</v>
      </c>
      <c r="K1146" vm="12208">
        <f ca="1"/>
        <v>69.8</v>
      </c>
      <c r="L1146" vm="12209">
        <f ca="1"/>
        <v>24.857099999999999</v>
      </c>
      <c r="M1146" vm="7989">
        <f ca="1"/>
        <v>9.0399999999999991</v>
      </c>
      <c r="N1146" vm="6516">
        <f ca="1"/>
        <v>31.71</v>
      </c>
      <c r="O1146" vm="5143">
        <f ca="1"/>
        <v>34.01</v>
      </c>
      <c r="P1146" vm="4519">
        <f ca="1"/>
        <v>25.87</v>
      </c>
      <c r="Q1146" vm="6706">
        <f ca="1"/>
        <v>21.519300000000001</v>
      </c>
      <c r="R1146" vm="7273">
        <f ca="1"/>
        <v>16.18</v>
      </c>
      <c r="S1146" vm="2949">
        <f ca="1"/>
        <v>18.989999999999998</v>
      </c>
      <c r="T1146" vm="9735">
        <f ca="1"/>
        <v>14.69</v>
      </c>
      <c r="U1146" vm="11542">
        <f ca="1"/>
        <v>34.229999999999997</v>
      </c>
      <c r="V1146" vm="12210">
        <f ca="1"/>
        <v>113031.98</v>
      </c>
    </row>
    <row r="1147" spans="2:22" x14ac:dyDescent="0.25">
      <c r="B1147" vm="1818">
        <f ca="1"/>
        <v>5.375</v>
      </c>
      <c r="C1147" vm="6616">
        <f ca="1"/>
        <v>18.079999999999998</v>
      </c>
      <c r="D1147" vm="12211">
        <f ca="1"/>
        <v>64.22</v>
      </c>
      <c r="E1147" vm="5104">
        <f ca="1"/>
        <v>20.16</v>
      </c>
      <c r="F1147" vm="889">
        <f ca="1"/>
        <v>1.27</v>
      </c>
      <c r="G1147" vm="2064">
        <f ca="1"/>
        <v>15.42</v>
      </c>
      <c r="H1147" vm="3882">
        <f ca="1"/>
        <v>42.99</v>
      </c>
      <c r="I1147" vm="9542">
        <f ca="1"/>
        <v>16.02</v>
      </c>
      <c r="J1147" vm="1514">
        <f ca="1"/>
        <v>23</v>
      </c>
      <c r="K1147" vm="10559">
        <f ca="1"/>
        <v>68.3</v>
      </c>
      <c r="L1147" vm="9739">
        <f ca="1"/>
        <v>24.5047</v>
      </c>
      <c r="M1147" vm="7250">
        <f ca="1"/>
        <v>8.9700000000000006</v>
      </c>
      <c r="N1147" vm="7948">
        <f ca="1"/>
        <v>31.72</v>
      </c>
      <c r="O1147" vm="12044">
        <f ca="1"/>
        <v>33.380000000000003</v>
      </c>
      <c r="P1147" vm="1730">
        <f ca="1"/>
        <v>25.33</v>
      </c>
      <c r="Q1147" vm="6615">
        <f ca="1"/>
        <v>21.442299999999999</v>
      </c>
      <c r="R1147" vm="4742">
        <f ca="1"/>
        <v>16.72</v>
      </c>
      <c r="S1147" vm="1814">
        <f ca="1"/>
        <v>19.3</v>
      </c>
      <c r="T1147" vm="9678">
        <f ca="1"/>
        <v>14.95</v>
      </c>
      <c r="U1147" vm="12212">
        <f ca="1"/>
        <v>34.82</v>
      </c>
      <c r="V1147" vm="12213">
        <f ca="1"/>
        <v>113512.38</v>
      </c>
    </row>
    <row r="1148" spans="2:22" x14ac:dyDescent="0.25">
      <c r="B1148" vm="2920">
        <f ca="1"/>
        <v>5.3574999999999999</v>
      </c>
      <c r="C1148" vm="4179">
        <f ca="1"/>
        <v>17.8</v>
      </c>
      <c r="D1148" vm="8897">
        <f ca="1"/>
        <v>63</v>
      </c>
      <c r="E1148" vm="1761">
        <f ca="1"/>
        <v>20.079999999999998</v>
      </c>
      <c r="F1148" vm="960">
        <f ca="1"/>
        <v>1.26</v>
      </c>
      <c r="G1148" vm="5629">
        <f ca="1"/>
        <v>15.5</v>
      </c>
      <c r="H1148" vm="7993">
        <f ca="1"/>
        <v>43.2</v>
      </c>
      <c r="I1148" vm="7261">
        <f ca="1"/>
        <v>16.3</v>
      </c>
      <c r="J1148" vm="7173">
        <f ca="1"/>
        <v>23.26</v>
      </c>
      <c r="K1148" vm="11150">
        <f ca="1"/>
        <v>69.95</v>
      </c>
      <c r="L1148" vm="9474">
        <f ca="1"/>
        <v>23.2666</v>
      </c>
      <c r="M1148" vm="3136">
        <f ca="1"/>
        <v>9.0500000000000007</v>
      </c>
      <c r="N1148" vm="6695">
        <f ca="1"/>
        <v>32.01</v>
      </c>
      <c r="O1148" vm="12214">
        <f ca="1"/>
        <v>32.69</v>
      </c>
      <c r="P1148" vm="12215">
        <f ca="1"/>
        <v>24.32</v>
      </c>
      <c r="Q1148" vm="12216">
        <f ca="1"/>
        <v>21.663499999999999</v>
      </c>
      <c r="R1148" vm="3760">
        <f ca="1"/>
        <v>16.690000000000001</v>
      </c>
      <c r="S1148" vm="3133">
        <f ca="1"/>
        <v>19.239999999999998</v>
      </c>
      <c r="T1148" vm="9360">
        <f ca="1"/>
        <v>15.18</v>
      </c>
      <c r="U1148" vm="5535">
        <f ca="1"/>
        <v>34.840000000000003</v>
      </c>
      <c r="V1148" vm="12217">
        <f ca="1"/>
        <v>113707.76</v>
      </c>
    </row>
    <row r="1149" spans="2:22" x14ac:dyDescent="0.25">
      <c r="B1149" vm="12218">
        <f ca="1"/>
        <v>5.2949999999999999</v>
      </c>
      <c r="C1149" vm="2212">
        <f ca="1"/>
        <v>18.14</v>
      </c>
      <c r="D1149" vm="9290">
        <f ca="1"/>
        <v>63.7</v>
      </c>
      <c r="E1149" vm="7575">
        <f ca="1"/>
        <v>20.29</v>
      </c>
      <c r="F1149" vm="960">
        <f ca="1"/>
        <v>1.26</v>
      </c>
      <c r="G1149" vm="2590">
        <f ca="1"/>
        <v>15.55</v>
      </c>
      <c r="H1149" vm="12219">
        <f ca="1"/>
        <v>42.81</v>
      </c>
      <c r="I1149" vm="12050">
        <f ca="1"/>
        <v>16.36</v>
      </c>
      <c r="J1149" vm="3056">
        <f ca="1"/>
        <v>23.33</v>
      </c>
      <c r="K1149" vm="12220">
        <f ca="1"/>
        <v>68.23</v>
      </c>
      <c r="L1149" vm="12221">
        <f ca="1"/>
        <v>23.533300000000001</v>
      </c>
      <c r="M1149" vm="6360">
        <f ca="1"/>
        <v>9.18</v>
      </c>
      <c r="N1149" vm="5999">
        <f ca="1"/>
        <v>32.76</v>
      </c>
      <c r="O1149" vm="5606">
        <f ca="1"/>
        <v>32.840000000000003</v>
      </c>
      <c r="P1149" vm="6072">
        <f ca="1"/>
        <v>24.34</v>
      </c>
      <c r="Q1149" vm="12222">
        <f ca="1"/>
        <v>22.538499999999999</v>
      </c>
      <c r="R1149" vm="7261">
        <f ca="1"/>
        <v>16.3</v>
      </c>
      <c r="S1149" vm="2887">
        <f ca="1"/>
        <v>18.850000000000001</v>
      </c>
      <c r="T1149" vm="2009">
        <f ca="1"/>
        <v>15.1</v>
      </c>
      <c r="U1149" vm="12223">
        <f ca="1"/>
        <v>35.58</v>
      </c>
      <c r="V1149" vm="12224">
        <f ca="1"/>
        <v>113812.87</v>
      </c>
    </row>
    <row r="1150" spans="2:22" x14ac:dyDescent="0.25">
      <c r="B1150" vm="12225">
        <f ca="1"/>
        <v>5.2275</v>
      </c>
      <c r="C1150" vm="5581">
        <f ca="1"/>
        <v>17.89</v>
      </c>
      <c r="D1150" vm="8952">
        <f ca="1"/>
        <v>64</v>
      </c>
      <c r="E1150" vm="3611">
        <f ca="1"/>
        <v>20.59</v>
      </c>
      <c r="F1150" vm="960">
        <f ca="1"/>
        <v>1.26</v>
      </c>
      <c r="G1150" vm="1307">
        <f ca="1"/>
        <v>16</v>
      </c>
      <c r="H1150" vm="12226">
        <f ca="1"/>
        <v>41.82</v>
      </c>
      <c r="I1150" vm="10780">
        <f ca="1"/>
        <v>16.43</v>
      </c>
      <c r="J1150" vm="2938">
        <f ca="1"/>
        <v>23.28</v>
      </c>
      <c r="K1150" vm="9129">
        <f ca="1"/>
        <v>67.72</v>
      </c>
      <c r="L1150" vm="12227">
        <f ca="1"/>
        <v>23.066600000000001</v>
      </c>
      <c r="M1150" vm="8483">
        <f ca="1"/>
        <v>9.01</v>
      </c>
      <c r="N1150" vm="11572">
        <f ca="1"/>
        <v>33.42</v>
      </c>
      <c r="O1150" vm="9316">
        <f ca="1"/>
        <v>31.93</v>
      </c>
      <c r="P1150" vm="2191">
        <f ca="1"/>
        <v>24.64</v>
      </c>
      <c r="Q1150" vm="12228">
        <f ca="1"/>
        <v>22.432700000000001</v>
      </c>
      <c r="R1150" vm="7299">
        <f ca="1"/>
        <v>16.25</v>
      </c>
      <c r="S1150" vm="4995">
        <f ca="1"/>
        <v>19.03</v>
      </c>
      <c r="T1150" vm="8359">
        <f ca="1"/>
        <v>15.28</v>
      </c>
      <c r="U1150" vm="5466">
        <f ca="1"/>
        <v>36.299999999999997</v>
      </c>
      <c r="V1150" vm="12229">
        <f ca="1"/>
        <v>111496.21</v>
      </c>
    </row>
    <row r="1151" spans="2:22" x14ac:dyDescent="0.25">
      <c r="B1151" vm="12230">
        <f ca="1"/>
        <v>5.2625000000000002</v>
      </c>
      <c r="C1151" vm="2366">
        <f ca="1"/>
        <v>17.88</v>
      </c>
      <c r="D1151" vm="12231">
        <f ca="1"/>
        <v>62.75</v>
      </c>
      <c r="E1151" vm="3676">
        <f ca="1"/>
        <v>20.2</v>
      </c>
      <c r="F1151" vm="1068">
        <f ca="1"/>
        <v>1.25</v>
      </c>
      <c r="G1151" vm="3502">
        <f ca="1"/>
        <v>15.66</v>
      </c>
      <c r="H1151" vm="12232">
        <f ca="1"/>
        <v>41.05</v>
      </c>
      <c r="I1151" vm="2079">
        <f ca="1"/>
        <v>16.21</v>
      </c>
      <c r="J1151" vm="9021">
        <f ca="1"/>
        <v>22.7</v>
      </c>
      <c r="K1151" vm="9677">
        <f ca="1"/>
        <v>66.959999999999994</v>
      </c>
      <c r="L1151" vm="1470">
        <f ca="1"/>
        <v>22.6</v>
      </c>
      <c r="M1151" vm="6613">
        <f ca="1"/>
        <v>8.9600000000000009</v>
      </c>
      <c r="N1151" vm="8400">
        <f ca="1"/>
        <v>31.73</v>
      </c>
      <c r="O1151" vm="4326">
        <f ca="1"/>
        <v>31.1</v>
      </c>
      <c r="P1151" vm="2137">
        <f ca="1"/>
        <v>23.97</v>
      </c>
      <c r="Q1151" vm="8721">
        <f ca="1"/>
        <v>21.923100000000002</v>
      </c>
      <c r="R1151" vm="10791">
        <f ca="1"/>
        <v>16.309999999999999</v>
      </c>
      <c r="S1151" vm="2444">
        <f ca="1"/>
        <v>18.649999999999999</v>
      </c>
      <c r="T1151" vm="9724">
        <f ca="1"/>
        <v>14.58</v>
      </c>
      <c r="U1151" vm="7422">
        <f ca="1"/>
        <v>36.19</v>
      </c>
      <c r="V1151" vm="12233">
        <f ca="1"/>
        <v>110500.53</v>
      </c>
    </row>
    <row r="1152" spans="2:22" x14ac:dyDescent="0.25">
      <c r="B1152" vm="1417">
        <f ca="1"/>
        <v>5.21</v>
      </c>
      <c r="C1152" vm="2197">
        <f ca="1"/>
        <v>17.98</v>
      </c>
      <c r="D1152" vm="12234">
        <f ca="1"/>
        <v>61.98</v>
      </c>
      <c r="E1152" vm="8202">
        <f ca="1"/>
        <v>20.059999999999999</v>
      </c>
      <c r="F1152" vm="1068">
        <f ca="1"/>
        <v>1.25</v>
      </c>
      <c r="G1152" vm="2064">
        <f ca="1"/>
        <v>15.42</v>
      </c>
      <c r="H1152" vm="12235">
        <f ca="1"/>
        <v>41.47</v>
      </c>
      <c r="I1152" vm="3633">
        <f ca="1"/>
        <v>16.03</v>
      </c>
      <c r="J1152" vm="1489">
        <f ca="1"/>
        <v>22.45</v>
      </c>
      <c r="K1152" vm="12236">
        <f ca="1"/>
        <v>65.98</v>
      </c>
      <c r="L1152" vm="12039">
        <f ca="1"/>
        <v>22.0381</v>
      </c>
      <c r="M1152" vm="7619">
        <f ca="1"/>
        <v>8.75</v>
      </c>
      <c r="N1152" vm="12237">
        <f ca="1"/>
        <v>32.409999999999997</v>
      </c>
      <c r="O1152" vm="4684">
        <f ca="1"/>
        <v>30.49</v>
      </c>
      <c r="P1152" vm="8123">
        <f ca="1"/>
        <v>23.42</v>
      </c>
      <c r="Q1152" vm="11726">
        <f ca="1"/>
        <v>21.807700000000001</v>
      </c>
      <c r="R1152" vm="3633">
        <f ca="1"/>
        <v>16.03</v>
      </c>
      <c r="S1152" vm="5414">
        <f ca="1"/>
        <v>18.420000000000002</v>
      </c>
      <c r="T1152" vm="8403">
        <f ca="1"/>
        <v>13.9</v>
      </c>
      <c r="U1152" vm="5411">
        <f ca="1"/>
        <v>36.25</v>
      </c>
      <c r="V1152" vm="12238">
        <f ca="1"/>
        <v>112857.1</v>
      </c>
    </row>
    <row r="1153" spans="2:22" x14ac:dyDescent="0.25">
      <c r="B1153" vm="662">
        <f ca="1"/>
        <v>5.29</v>
      </c>
      <c r="C1153" vm="2286">
        <f ca="1"/>
        <v>17.940000000000001</v>
      </c>
      <c r="D1153" vm="12239">
        <f ca="1"/>
        <v>63.27</v>
      </c>
      <c r="E1153" vm="5920">
        <f ca="1"/>
        <v>20.07</v>
      </c>
      <c r="F1153" vm="889">
        <f ca="1"/>
        <v>1.27</v>
      </c>
      <c r="G1153" vm="9247">
        <f ca="1"/>
        <v>15.44</v>
      </c>
      <c r="H1153" vm="12240">
        <f ca="1"/>
        <v>41.52</v>
      </c>
      <c r="I1153" vm="9494">
        <f ca="1"/>
        <v>16.12</v>
      </c>
      <c r="J1153" vm="1489">
        <f ca="1"/>
        <v>22.45</v>
      </c>
      <c r="K1153" vm="12241">
        <f ca="1"/>
        <v>70.209999999999994</v>
      </c>
      <c r="L1153" vm="12242">
        <f ca="1"/>
        <v>23.352399999999999</v>
      </c>
      <c r="M1153" vm="6742">
        <f ca="1"/>
        <v>9.4600000000000009</v>
      </c>
      <c r="N1153" vm="8141">
        <f ca="1"/>
        <v>33.44</v>
      </c>
      <c r="O1153" vm="5840">
        <f ca="1"/>
        <v>32.229999999999997</v>
      </c>
      <c r="P1153" vm="4090">
        <f ca="1"/>
        <v>25.11</v>
      </c>
      <c r="Q1153" vm="8356">
        <f ca="1"/>
        <v>21.952000000000002</v>
      </c>
      <c r="R1153" vm="9494">
        <f ca="1"/>
        <v>16.12</v>
      </c>
      <c r="S1153" vm="2020">
        <f ca="1"/>
        <v>18.559999999999999</v>
      </c>
      <c r="T1153" vm="9951">
        <f ca="1"/>
        <v>14.01</v>
      </c>
      <c r="U1153" vm="9268">
        <f ca="1"/>
        <v>35.96</v>
      </c>
      <c r="V1153" vm="12243">
        <f ca="1"/>
        <v>112897.84</v>
      </c>
    </row>
    <row r="1154" spans="2:22" x14ac:dyDescent="0.25">
      <c r="B1154" vm="12244">
        <f ca="1"/>
        <v>5.2774999999999999</v>
      </c>
      <c r="C1154" vm="3220">
        <f ca="1"/>
        <v>17.87</v>
      </c>
      <c r="D1154" vm="12245">
        <f ca="1"/>
        <v>63.86</v>
      </c>
      <c r="E1154" vm="4645">
        <f ca="1"/>
        <v>20.02</v>
      </c>
      <c r="F1154" vm="889">
        <f ca="1"/>
        <v>1.27</v>
      </c>
      <c r="G1154" vm="6299">
        <f ca="1"/>
        <v>15.8</v>
      </c>
      <c r="H1154" vm="8055">
        <f ca="1"/>
        <v>40.83</v>
      </c>
      <c r="I1154" vm="3925">
        <f ca="1"/>
        <v>16.059999999999999</v>
      </c>
      <c r="J1154" vm="1470">
        <f ca="1"/>
        <v>22.6</v>
      </c>
      <c r="K1154" vm="12099">
        <f ca="1"/>
        <v>67.95</v>
      </c>
      <c r="L1154" vm="12246">
        <f ca="1"/>
        <v>23.161899999999999</v>
      </c>
      <c r="M1154" vm="6327">
        <f ca="1"/>
        <v>9.23</v>
      </c>
      <c r="N1154" vm="5937">
        <f ca="1"/>
        <v>33.64</v>
      </c>
      <c r="O1154" vm="8400">
        <f ca="1"/>
        <v>31.73</v>
      </c>
      <c r="P1154" vm="2240">
        <f ca="1"/>
        <v>25.98</v>
      </c>
      <c r="Q1154" vm="12247">
        <f ca="1"/>
        <v>21.682700000000001</v>
      </c>
      <c r="R1154" vm="3650">
        <f ca="1"/>
        <v>16.5</v>
      </c>
      <c r="S1154" vm="7138">
        <f ca="1"/>
        <v>18.18</v>
      </c>
      <c r="T1154" vm="2974">
        <f ca="1"/>
        <v>14.33</v>
      </c>
      <c r="U1154" vm="8007">
        <f ca="1"/>
        <v>35.79</v>
      </c>
      <c r="V1154" vm="12248">
        <f ca="1"/>
        <v>113531.72</v>
      </c>
    </row>
    <row r="1155" spans="2:22" x14ac:dyDescent="0.25">
      <c r="B1155" vm="12249">
        <f ca="1"/>
        <v>5.3674999999999997</v>
      </c>
      <c r="C1155" vm="10901">
        <f ca="1"/>
        <v>17.760000000000002</v>
      </c>
      <c r="D1155" vm="10022">
        <f ca="1"/>
        <v>63.65</v>
      </c>
      <c r="E1155" vm="1761">
        <f ca="1"/>
        <v>20.079999999999998</v>
      </c>
      <c r="F1155" vm="889">
        <f ca="1"/>
        <v>1.27</v>
      </c>
      <c r="G1155" vm="7312">
        <f ca="1"/>
        <v>15.82</v>
      </c>
      <c r="H1155" vm="4938">
        <f ca="1"/>
        <v>41.8</v>
      </c>
      <c r="I1155" vm="3556">
        <f ca="1"/>
        <v>16.170000000000002</v>
      </c>
      <c r="J1155" vm="2922">
        <f ca="1"/>
        <v>22.8</v>
      </c>
      <c r="K1155" vm="12250">
        <f ca="1"/>
        <v>69.27</v>
      </c>
      <c r="L1155" vm="12251">
        <f ca="1"/>
        <v>23.495200000000001</v>
      </c>
      <c r="M1155" vm="7317">
        <f ca="1"/>
        <v>9.1999999999999993</v>
      </c>
      <c r="N1155" vm="8214">
        <f ca="1"/>
        <v>33.28</v>
      </c>
      <c r="O1155" vm="12252">
        <f ca="1"/>
        <v>31.31</v>
      </c>
      <c r="P1155" vm="6143">
        <f ca="1"/>
        <v>26.39</v>
      </c>
      <c r="Q1155" vm="1028">
        <f ca="1"/>
        <v>21.75</v>
      </c>
      <c r="R1155" vm="3573">
        <f ca="1"/>
        <v>16.75</v>
      </c>
      <c r="S1155" vm="6109">
        <f ca="1"/>
        <v>18.38</v>
      </c>
      <c r="T1155" vm="6206">
        <f ca="1"/>
        <v>14.73</v>
      </c>
      <c r="U1155" vm="6773">
        <f ca="1"/>
        <v>35.6</v>
      </c>
      <c r="V1155" vm="12253">
        <f ca="1"/>
        <v>112298.86</v>
      </c>
    </row>
    <row r="1156" spans="2:22" x14ac:dyDescent="0.25">
      <c r="B1156" vm="827">
        <f ca="1"/>
        <v>5.35</v>
      </c>
      <c r="C1156" vm="9353">
        <f ca="1"/>
        <v>17.78</v>
      </c>
      <c r="D1156" vm="12254">
        <f ca="1"/>
        <v>61.55</v>
      </c>
      <c r="E1156" vm="8202">
        <f ca="1"/>
        <v>20.059999999999999</v>
      </c>
      <c r="F1156" vm="960">
        <f ca="1"/>
        <v>1.26</v>
      </c>
      <c r="G1156" vm="9224">
        <f ca="1"/>
        <v>15.67</v>
      </c>
      <c r="H1156" vm="4370">
        <f ca="1"/>
        <v>41.59</v>
      </c>
      <c r="I1156" vm="10075">
        <f ca="1"/>
        <v>16.09</v>
      </c>
      <c r="J1156" vm="1539">
        <f ca="1"/>
        <v>22.74</v>
      </c>
      <c r="K1156" vm="12220">
        <f ca="1"/>
        <v>68.23</v>
      </c>
      <c r="L1156" vm="9359">
        <f ca="1"/>
        <v>22.914300000000001</v>
      </c>
      <c r="M1156" vm="7755">
        <f ca="1"/>
        <v>8.65</v>
      </c>
      <c r="N1156" vm="5937">
        <f ca="1"/>
        <v>33.64</v>
      </c>
      <c r="O1156" vm="7943">
        <f ca="1"/>
        <v>31.8</v>
      </c>
      <c r="P1156" vm="9203">
        <f ca="1"/>
        <v>26.56</v>
      </c>
      <c r="Q1156" vm="8524">
        <f ca="1"/>
        <v>21.336600000000001</v>
      </c>
      <c r="R1156" vm="3842">
        <f ca="1"/>
        <v>16.39</v>
      </c>
      <c r="S1156" vm="2476">
        <f ca="1"/>
        <v>18.899999999999999</v>
      </c>
      <c r="T1156" vm="11413">
        <f ca="1"/>
        <v>14.52</v>
      </c>
      <c r="U1156" vm="7863">
        <f ca="1"/>
        <v>35.299999999999997</v>
      </c>
      <c r="V1156" vm="12255">
        <f ca="1"/>
        <v>112323.12</v>
      </c>
    </row>
    <row r="1157" spans="2:22" x14ac:dyDescent="0.25">
      <c r="B1157" vm="12256">
        <f ca="1"/>
        <v>5.2575000000000003</v>
      </c>
      <c r="C1157" vm="7163">
        <f ca="1"/>
        <v>17.59</v>
      </c>
      <c r="D1157" vm="8507">
        <f ca="1"/>
        <v>61.35</v>
      </c>
      <c r="E1157" vm="590">
        <f ca="1"/>
        <v>20.05</v>
      </c>
      <c r="F1157" vm="960">
        <f ca="1"/>
        <v>1.26</v>
      </c>
      <c r="G1157" vm="9554">
        <f ca="1"/>
        <v>15.61</v>
      </c>
      <c r="H1157" vm="12257">
        <f ca="1"/>
        <v>42.45</v>
      </c>
      <c r="I1157" vm="10027">
        <f ca="1"/>
        <v>16.14</v>
      </c>
      <c r="J1157" vm="1422">
        <f ca="1"/>
        <v>22.63</v>
      </c>
      <c r="K1157" vm="12258">
        <f ca="1"/>
        <v>66.91</v>
      </c>
      <c r="L1157" vm="12259">
        <f ca="1"/>
        <v>22.818999999999999</v>
      </c>
      <c r="M1157" vm="8221">
        <f ca="1"/>
        <v>8.1999999999999993</v>
      </c>
      <c r="N1157" vm="12260">
        <f ca="1"/>
        <v>34.479999999999997</v>
      </c>
      <c r="O1157" vm="5838">
        <f ca="1"/>
        <v>31.15</v>
      </c>
      <c r="P1157" vm="5574">
        <f ca="1"/>
        <v>27.23</v>
      </c>
      <c r="Q1157" vm="8257">
        <f ca="1"/>
        <v>21.269300000000001</v>
      </c>
      <c r="R1157" vm="10693">
        <f ca="1"/>
        <v>16.47</v>
      </c>
      <c r="S1157" vm="6101">
        <f ca="1"/>
        <v>18.72</v>
      </c>
      <c r="T1157" vm="9682">
        <f ca="1"/>
        <v>14.38</v>
      </c>
      <c r="U1157" vm="7863">
        <f ca="1"/>
        <v>35.299999999999997</v>
      </c>
      <c r="V1157" vm="12261">
        <f ca="1"/>
        <v>110430.64</v>
      </c>
    </row>
    <row r="1158" spans="2:22" x14ac:dyDescent="0.25">
      <c r="B1158" vm="67">
        <f ca="1"/>
        <v>5.1100000000000003</v>
      </c>
      <c r="C1158" vm="6553">
        <f ca="1"/>
        <v>17.38</v>
      </c>
      <c r="D1158" vm="8513">
        <f ca="1"/>
        <v>62.23</v>
      </c>
      <c r="E1158" vm="2921">
        <f ca="1"/>
        <v>19.829999999999998</v>
      </c>
      <c r="F1158" vm="889">
        <f ca="1"/>
        <v>1.27</v>
      </c>
      <c r="G1158" vm="6177">
        <f ca="1"/>
        <v>15.39</v>
      </c>
      <c r="H1158" vm="11525">
        <f ca="1"/>
        <v>42.33</v>
      </c>
      <c r="I1158" vm="7282">
        <f ca="1"/>
        <v>16.13</v>
      </c>
      <c r="J1158" vm="5991">
        <f ca="1"/>
        <v>22.57</v>
      </c>
      <c r="K1158" vm="12262">
        <f ca="1"/>
        <v>64.97</v>
      </c>
      <c r="L1158" vm="2684">
        <f ca="1"/>
        <v>22.419</v>
      </c>
      <c r="M1158" vm="7319">
        <f ca="1"/>
        <v>8.18</v>
      </c>
      <c r="N1158" vm="10432">
        <f ca="1"/>
        <v>32.43</v>
      </c>
      <c r="O1158" vm="8473">
        <f ca="1"/>
        <v>31.3</v>
      </c>
      <c r="P1158" vm="6175">
        <f ca="1"/>
        <v>26.87</v>
      </c>
      <c r="Q1158" vm="11782">
        <f ca="1"/>
        <v>21.298100000000002</v>
      </c>
      <c r="R1158" vm="3537">
        <f ca="1"/>
        <v>16.07</v>
      </c>
      <c r="S1158" vm="2108">
        <f ca="1"/>
        <v>18.16</v>
      </c>
      <c r="T1158" vm="11299">
        <f ca="1"/>
        <v>14.27</v>
      </c>
      <c r="U1158" vm="6854">
        <f ca="1"/>
        <v>35.049999999999997</v>
      </c>
      <c r="V1158" vm="12263">
        <f ca="1"/>
        <v>109522.88</v>
      </c>
    </row>
    <row r="1159" spans="2:22" x14ac:dyDescent="0.25">
      <c r="B1159" vm="12264">
        <f ca="1"/>
        <v>5.2824999999999998</v>
      </c>
      <c r="C1159" vm="2319">
        <f ca="1"/>
        <v>17.41</v>
      </c>
      <c r="D1159" vm="12265">
        <f ca="1"/>
        <v>60.82</v>
      </c>
      <c r="E1159" vm="4440">
        <f ca="1"/>
        <v>19.75</v>
      </c>
      <c r="F1159" vm="960">
        <f ca="1"/>
        <v>1.26</v>
      </c>
      <c r="G1159" vm="7252">
        <f ca="1"/>
        <v>15.27</v>
      </c>
      <c r="H1159" vm="12266">
        <f ca="1"/>
        <v>41.69</v>
      </c>
      <c r="I1159" vm="10869">
        <f ca="1"/>
        <v>15.84</v>
      </c>
      <c r="J1159" vm="3160">
        <f ca="1"/>
        <v>22.14</v>
      </c>
      <c r="K1159" vm="10410">
        <f ca="1"/>
        <v>64.5</v>
      </c>
      <c r="L1159" vm="12267">
        <f ca="1"/>
        <v>22.209499999999998</v>
      </c>
      <c r="M1159" vm="12268">
        <f ca="1"/>
        <v>8.1199999999999992</v>
      </c>
      <c r="N1159" vm="12269">
        <f ca="1"/>
        <v>33.229999999999997</v>
      </c>
      <c r="O1159" vm="12270">
        <f ca="1"/>
        <v>34.42</v>
      </c>
      <c r="P1159" vm="6416">
        <f ca="1"/>
        <v>27.31</v>
      </c>
      <c r="Q1159" vm="12271">
        <f ca="1"/>
        <v>20.923100000000002</v>
      </c>
      <c r="R1159" vm="1922">
        <f ca="1"/>
        <v>15.76</v>
      </c>
      <c r="S1159" vm="2244">
        <f ca="1"/>
        <v>18.100000000000001</v>
      </c>
      <c r="T1159" vm="9840">
        <f ca="1"/>
        <v>13.82</v>
      </c>
      <c r="U1159" vm="12272">
        <f ca="1"/>
        <v>34.97</v>
      </c>
      <c r="V1159" vm="12273">
        <f ca="1"/>
        <v>110405.3</v>
      </c>
    </row>
    <row r="1160" spans="2:22" x14ac:dyDescent="0.25">
      <c r="B1160" vm="641">
        <f ca="1"/>
        <v>5.25</v>
      </c>
      <c r="C1160" vm="4999">
        <f ca="1"/>
        <v>17.079999999999998</v>
      </c>
      <c r="D1160" vm="8701">
        <f ca="1"/>
        <v>62.6</v>
      </c>
      <c r="E1160" vm="4645">
        <f ca="1"/>
        <v>20.02</v>
      </c>
      <c r="F1160" vm="1030">
        <f ca="1"/>
        <v>1.24</v>
      </c>
      <c r="G1160" vm="3460">
        <f ca="1"/>
        <v>15.43</v>
      </c>
      <c r="H1160" vm="11525">
        <f ca="1"/>
        <v>42.33</v>
      </c>
      <c r="I1160" vm="10869">
        <f ca="1"/>
        <v>15.84</v>
      </c>
      <c r="J1160" vm="4313">
        <f ca="1"/>
        <v>22.28</v>
      </c>
      <c r="K1160" vm="12274">
        <f ca="1"/>
        <v>63.89</v>
      </c>
      <c r="L1160" vm="12275">
        <f ca="1"/>
        <v>22.238099999999999</v>
      </c>
      <c r="M1160" vm="3274">
        <f ca="1"/>
        <v>8.49</v>
      </c>
      <c r="N1160" vm="10397">
        <f ca="1"/>
        <v>33.85</v>
      </c>
      <c r="O1160" vm="7741">
        <f ca="1"/>
        <v>36.15</v>
      </c>
      <c r="P1160" vm="2630">
        <f ca="1"/>
        <v>27.2</v>
      </c>
      <c r="Q1160" vm="12179">
        <f ca="1"/>
        <v>21.394300000000001</v>
      </c>
      <c r="R1160" vm="7273">
        <f ca="1"/>
        <v>16.18</v>
      </c>
      <c r="S1160" vm="2263">
        <f ca="1"/>
        <v>18.399999999999999</v>
      </c>
      <c r="T1160" vm="1672">
        <f ca="1"/>
        <v>13.49</v>
      </c>
      <c r="U1160" vm="6910">
        <f ca="1"/>
        <v>35.65</v>
      </c>
      <c r="V1160" vm="12276">
        <f ca="1"/>
        <v>110864.24</v>
      </c>
    </row>
    <row r="1161" spans="2:22" x14ac:dyDescent="0.25">
      <c r="B1161" vm="12277">
        <f ca="1"/>
        <v>5.2424999999999997</v>
      </c>
      <c r="C1161" vm="3785">
        <f ca="1"/>
        <v>16.920000000000002</v>
      </c>
      <c r="D1161" vm="12278">
        <f ca="1"/>
        <v>62.82</v>
      </c>
      <c r="E1161" vm="3215">
        <f ca="1"/>
        <v>20.350000000000001</v>
      </c>
      <c r="F1161" vm="960">
        <f ca="1"/>
        <v>1.26</v>
      </c>
      <c r="G1161" vm="9413">
        <f ca="1"/>
        <v>15.48</v>
      </c>
      <c r="H1161" vm="12279">
        <f ca="1"/>
        <v>42.53</v>
      </c>
      <c r="I1161" vm="3631">
        <f ca="1"/>
        <v>15.93</v>
      </c>
      <c r="J1161" vm="1470">
        <f ca="1"/>
        <v>22.6</v>
      </c>
      <c r="K1161" vm="12280">
        <f ca="1"/>
        <v>62.92</v>
      </c>
      <c r="L1161" vm="12281">
        <f ca="1"/>
        <v>22.9238</v>
      </c>
      <c r="M1161" vm="6631">
        <f ca="1"/>
        <v>8.7899999999999991</v>
      </c>
      <c r="N1161" vm="11572">
        <f ca="1"/>
        <v>33.42</v>
      </c>
      <c r="O1161" vm="12282">
        <f ca="1"/>
        <v>34.32</v>
      </c>
      <c r="P1161" vm="4624">
        <f ca="1"/>
        <v>27.75</v>
      </c>
      <c r="Q1161" vm="12247">
        <f ca="1"/>
        <v>21.682700000000001</v>
      </c>
      <c r="R1161" vm="3357">
        <f ca="1"/>
        <v>16.649999999999999</v>
      </c>
      <c r="S1161" vm="3257">
        <f ca="1"/>
        <v>19.2</v>
      </c>
      <c r="T1161" vm="5361">
        <f ca="1"/>
        <v>13.35</v>
      </c>
      <c r="U1161" vm="11876">
        <f ca="1"/>
        <v>35.770000000000003</v>
      </c>
      <c r="V1161" vm="12283">
        <f ca="1"/>
        <v>112203.35</v>
      </c>
    </row>
    <row r="1162" spans="2:22" x14ac:dyDescent="0.25">
      <c r="B1162" vm="641">
        <f ca="1"/>
        <v>5.25</v>
      </c>
      <c r="C1162" vm="2204">
        <f ca="1"/>
        <v>17.190000000000001</v>
      </c>
      <c r="D1162" vm="10624">
        <f ca="1"/>
        <v>63.5</v>
      </c>
      <c r="E1162" vm="2658">
        <f ca="1"/>
        <v>20.34</v>
      </c>
      <c r="F1162" vm="1030">
        <f ca="1"/>
        <v>1.24</v>
      </c>
      <c r="G1162" vm="2590">
        <f ca="1"/>
        <v>15.55</v>
      </c>
      <c r="H1162" vm="12284">
        <f ca="1"/>
        <v>41.63</v>
      </c>
      <c r="I1162" vm="3925">
        <f ca="1"/>
        <v>16.059999999999999</v>
      </c>
      <c r="J1162" vm="8500">
        <f ca="1"/>
        <v>22.84</v>
      </c>
      <c r="K1162" vm="12285">
        <f ca="1"/>
        <v>65.22</v>
      </c>
      <c r="L1162" vm="12286">
        <f ca="1"/>
        <v>23.257100000000001</v>
      </c>
      <c r="M1162" vm="8407">
        <f ca="1"/>
        <v>8.5500000000000007</v>
      </c>
      <c r="N1162" vm="8435">
        <f ca="1"/>
        <v>33.33</v>
      </c>
      <c r="O1162" vm="12165">
        <f ca="1"/>
        <v>33.68</v>
      </c>
      <c r="P1162" vm="12287">
        <f ca="1"/>
        <v>29.54</v>
      </c>
      <c r="Q1162" vm="12288">
        <f ca="1"/>
        <v>21.7789</v>
      </c>
      <c r="R1162" vm="7854">
        <f ca="1"/>
        <v>17.13</v>
      </c>
      <c r="S1162" vm="7208">
        <f ca="1"/>
        <v>20.260000000000002</v>
      </c>
      <c r="T1162" vm="11080">
        <f ca="1"/>
        <v>13.14</v>
      </c>
      <c r="U1162" vm="12289">
        <f ca="1"/>
        <v>36.229999999999997</v>
      </c>
      <c r="V1162" vm="12290">
        <f ca="1"/>
        <v>109763.77</v>
      </c>
    </row>
    <row r="1163" spans="2:22" x14ac:dyDescent="0.25">
      <c r="B1163" vm="12291">
        <f ca="1"/>
        <v>5.2074999999999996</v>
      </c>
      <c r="C1163" vm="4999">
        <f ca="1"/>
        <v>17.079999999999998</v>
      </c>
      <c r="D1163" vm="8583">
        <f ca="1"/>
        <v>61.75</v>
      </c>
      <c r="E1163" vm="4067">
        <f ca="1"/>
        <v>20.45</v>
      </c>
      <c r="F1163" vm="1068">
        <f ca="1"/>
        <v>1.25</v>
      </c>
      <c r="G1163" vm="9310">
        <f ca="1"/>
        <v>15.56</v>
      </c>
      <c r="H1163" vm="5018">
        <f ca="1"/>
        <v>39.630000000000003</v>
      </c>
      <c r="I1163" vm="9265">
        <f ca="1"/>
        <v>15.91</v>
      </c>
      <c r="J1163" vm="9972">
        <f ca="1"/>
        <v>22.78</v>
      </c>
      <c r="K1163" vm="12292">
        <f ca="1"/>
        <v>63.67</v>
      </c>
      <c r="L1163" vm="3291">
        <f ca="1"/>
        <v>22.952400000000001</v>
      </c>
      <c r="M1163" vm="9421">
        <f ca="1"/>
        <v>8.3699999999999992</v>
      </c>
      <c r="N1163" vm="5865">
        <f ca="1"/>
        <v>32.1</v>
      </c>
      <c r="O1163" vm="9666">
        <f ca="1"/>
        <v>33.78</v>
      </c>
      <c r="P1163" vm="11447">
        <f ca="1"/>
        <v>28.72</v>
      </c>
      <c r="Q1163" vm="12247">
        <f ca="1"/>
        <v>21.682700000000001</v>
      </c>
      <c r="R1163" vm="3760">
        <f ca="1"/>
        <v>16.690000000000001</v>
      </c>
      <c r="S1163" vm="2783">
        <f ca="1"/>
        <v>19.670000000000002</v>
      </c>
      <c r="T1163" vm="11837">
        <f ca="1"/>
        <v>13.05</v>
      </c>
      <c r="U1163" vm="5425">
        <f ca="1"/>
        <v>36.200000000000003</v>
      </c>
      <c r="V1163" vm="12293">
        <f ca="1"/>
        <v>109915.64</v>
      </c>
    </row>
    <row r="1164" spans="2:22" x14ac:dyDescent="0.25">
      <c r="B1164" vm="641">
        <f ca="1"/>
        <v>5.25</v>
      </c>
      <c r="C1164" vm="7342">
        <f ca="1"/>
        <v>16.96</v>
      </c>
      <c r="D1164" vm="8719">
        <f ca="1"/>
        <v>62.08</v>
      </c>
      <c r="E1164" vm="8486">
        <f ca="1"/>
        <v>20.32</v>
      </c>
      <c r="F1164" vm="1030">
        <f ca="1"/>
        <v>1.24</v>
      </c>
      <c r="G1164" vm="5629">
        <f ca="1"/>
        <v>15.5</v>
      </c>
      <c r="H1164" vm="11655">
        <f ca="1"/>
        <v>39.46</v>
      </c>
      <c r="I1164" vm="6289">
        <f ca="1"/>
        <v>15.85</v>
      </c>
      <c r="J1164" vm="10038">
        <f ca="1"/>
        <v>22.69</v>
      </c>
      <c r="K1164" vm="12294">
        <f ca="1"/>
        <v>64.510000000000005</v>
      </c>
      <c r="L1164" vm="12295">
        <f ca="1"/>
        <v>22.514299999999999</v>
      </c>
      <c r="M1164" vm="3938">
        <f ca="1"/>
        <v>8.0500000000000007</v>
      </c>
      <c r="N1164" vm="7943">
        <f ca="1"/>
        <v>31.8</v>
      </c>
      <c r="O1164" vm="5267">
        <f ca="1"/>
        <v>34.5</v>
      </c>
      <c r="P1164" vm="6307">
        <f ca="1"/>
        <v>27.55</v>
      </c>
      <c r="Q1164" vm="11726">
        <f ca="1"/>
        <v>21.807700000000001</v>
      </c>
      <c r="R1164" vm="5206">
        <f ca="1"/>
        <v>16.940000000000001</v>
      </c>
      <c r="S1164" vm="5895">
        <f ca="1"/>
        <v>20.63</v>
      </c>
      <c r="T1164" vm="12296">
        <f ca="1"/>
        <v>13.5</v>
      </c>
      <c r="U1164" vm="12297">
        <f ca="1"/>
        <v>35.54</v>
      </c>
      <c r="V1164" vm="12298">
        <f ca="1"/>
        <v>112300.41</v>
      </c>
    </row>
    <row r="1165" spans="2:22" x14ac:dyDescent="0.25">
      <c r="B1165" vm="662">
        <f ca="1"/>
        <v>5.29</v>
      </c>
      <c r="C1165" vm="7299">
        <f ca="1"/>
        <v>16.25</v>
      </c>
      <c r="D1165" vm="12239">
        <f ca="1"/>
        <v>63.27</v>
      </c>
      <c r="E1165" vm="3582">
        <f ca="1"/>
        <v>20.55</v>
      </c>
      <c r="F1165" vm="1068">
        <f ca="1"/>
        <v>1.25</v>
      </c>
      <c r="G1165" vm="7384">
        <f ca="1"/>
        <v>15.72</v>
      </c>
      <c r="H1165" vm="12299">
        <f ca="1"/>
        <v>40.549999999999997</v>
      </c>
      <c r="I1165" vm="1307">
        <f ca="1"/>
        <v>16</v>
      </c>
      <c r="J1165" vm="7394">
        <f ca="1"/>
        <v>22.83</v>
      </c>
      <c r="K1165" vm="12300">
        <f ca="1"/>
        <v>69.55</v>
      </c>
      <c r="L1165" vm="12301">
        <f ca="1"/>
        <v>23.371400000000001</v>
      </c>
      <c r="M1165" vm="9421">
        <f ca="1"/>
        <v>8.3699999999999992</v>
      </c>
      <c r="N1165" vm="4498">
        <f ca="1"/>
        <v>31.79</v>
      </c>
      <c r="O1165" vm="5129">
        <f ca="1"/>
        <v>34</v>
      </c>
      <c r="P1165" vm="7699">
        <f ca="1"/>
        <v>28.05</v>
      </c>
      <c r="Q1165" vm="6686">
        <f ca="1"/>
        <v>21.875</v>
      </c>
      <c r="R1165" vm="5192">
        <f ca="1"/>
        <v>17.010000000000002</v>
      </c>
      <c r="S1165" vm="1291">
        <f ca="1"/>
        <v>20.62</v>
      </c>
      <c r="T1165" vm="12302">
        <f ca="1"/>
        <v>13.62</v>
      </c>
      <c r="U1165" vm="5247">
        <f ca="1"/>
        <v>35.19</v>
      </c>
      <c r="V1165" vm="12303">
        <f ca="1"/>
        <v>113406.55</v>
      </c>
    </row>
    <row r="1166" spans="2:22" x14ac:dyDescent="0.25">
      <c r="B1166" vm="12304">
        <f ca="1"/>
        <v>5.2675000000000001</v>
      </c>
      <c r="C1166" vm="9175">
        <f ca="1"/>
        <v>16.420000000000002</v>
      </c>
      <c r="D1166" vm="11093">
        <f ca="1"/>
        <v>65</v>
      </c>
      <c r="E1166" vm="3642">
        <f ca="1"/>
        <v>20.75</v>
      </c>
      <c r="F1166" vm="889">
        <f ca="1"/>
        <v>1.27</v>
      </c>
      <c r="G1166" vm="3574">
        <f ca="1"/>
        <v>15.71</v>
      </c>
      <c r="H1166" vm="12305">
        <f ca="1"/>
        <v>41.06</v>
      </c>
      <c r="I1166" vm="2079">
        <f ca="1"/>
        <v>16.21</v>
      </c>
      <c r="J1166" vm="9857">
        <f ca="1"/>
        <v>23.01</v>
      </c>
      <c r="K1166" vm="12306">
        <f ca="1"/>
        <v>70.150000000000006</v>
      </c>
      <c r="L1166" vm="2634">
        <f ca="1"/>
        <v>23.438099999999999</v>
      </c>
      <c r="M1166" vm="12307">
        <f ca="1"/>
        <v>8.5299999999999994</v>
      </c>
      <c r="N1166" vm="6720">
        <f ca="1"/>
        <v>31.58</v>
      </c>
      <c r="O1166" vm="9655">
        <f ca="1"/>
        <v>34.07</v>
      </c>
      <c r="P1166" vm="8892">
        <f ca="1"/>
        <v>27.58</v>
      </c>
      <c r="Q1166" vm="3309">
        <f ca="1"/>
        <v>22.2789</v>
      </c>
      <c r="R1166" vm="3292">
        <f ca="1"/>
        <v>16.989999999999998</v>
      </c>
      <c r="S1166" vm="1224">
        <f ca="1"/>
        <v>21.4</v>
      </c>
      <c r="T1166" vm="11977">
        <f ca="1"/>
        <v>13.61</v>
      </c>
      <c r="U1166" vm="11757">
        <f ca="1"/>
        <v>35.159999999999997</v>
      </c>
      <c r="V1166" vm="12308">
        <f ca="1"/>
        <v>110793.96</v>
      </c>
    </row>
    <row r="1167" spans="2:22" x14ac:dyDescent="0.25">
      <c r="B1167" vm="12309">
        <f ca="1"/>
        <v>5.2725</v>
      </c>
      <c r="C1167" vm="4859">
        <f ca="1"/>
        <v>17.32</v>
      </c>
      <c r="D1167" vm="8965">
        <f ca="1"/>
        <v>63.45</v>
      </c>
      <c r="E1167" vm="3485">
        <f ca="1"/>
        <v>20.309999999999999</v>
      </c>
      <c r="F1167" vm="872">
        <f ca="1"/>
        <v>1.32</v>
      </c>
      <c r="G1167" vm="3601">
        <f ca="1"/>
        <v>15.59</v>
      </c>
      <c r="H1167" vm="12310">
        <f ca="1"/>
        <v>40.22</v>
      </c>
      <c r="I1167" vm="1307">
        <f ca="1"/>
        <v>16</v>
      </c>
      <c r="J1167" vm="7394">
        <f ca="1"/>
        <v>22.83</v>
      </c>
      <c r="K1167" vm="12311">
        <f ca="1"/>
        <v>68.25</v>
      </c>
      <c r="L1167" vm="12312">
        <f ca="1"/>
        <v>22.552399999999999</v>
      </c>
      <c r="M1167" vm="8344">
        <f ca="1"/>
        <v>8.2200000000000006</v>
      </c>
      <c r="N1167" vm="8305">
        <f ca="1"/>
        <v>30.65</v>
      </c>
      <c r="O1167" vm="9683">
        <f ca="1"/>
        <v>34.22</v>
      </c>
      <c r="P1167" vm="2722">
        <f ca="1"/>
        <v>27.03</v>
      </c>
      <c r="Q1167" vm="12313">
        <f ca="1"/>
        <v>22.105799999999999</v>
      </c>
      <c r="R1167" vm="1904">
        <f ca="1"/>
        <v>16.329999999999998</v>
      </c>
      <c r="S1167" vm="4122">
        <f ca="1"/>
        <v>21.08</v>
      </c>
      <c r="T1167" vm="1637">
        <f ca="1"/>
        <v>13.13</v>
      </c>
      <c r="U1167" vm="9587">
        <f ca="1"/>
        <v>34.54</v>
      </c>
      <c r="V1167" vm="12314">
        <f ca="1"/>
        <v>110546.67</v>
      </c>
    </row>
    <row r="1168" spans="2:22" x14ac:dyDescent="0.25">
      <c r="B1168" vm="1713">
        <f ca="1"/>
        <v>5.3</v>
      </c>
      <c r="C1168" vm="7703">
        <f ca="1"/>
        <v>16.95</v>
      </c>
      <c r="D1168" vm="9594">
        <f ca="1"/>
        <v>63.88</v>
      </c>
      <c r="E1168" vm="4736">
        <f ca="1"/>
        <v>20.12</v>
      </c>
      <c r="F1168" vm="7506">
        <f ca="1"/>
        <v>1.34</v>
      </c>
      <c r="G1168" vm="4034">
        <f ca="1"/>
        <v>15.38</v>
      </c>
      <c r="H1168" vm="12315">
        <f ca="1"/>
        <v>40.26</v>
      </c>
      <c r="I1168" vm="9265">
        <f ca="1"/>
        <v>15.91</v>
      </c>
      <c r="J1168" vm="4038">
        <f ca="1"/>
        <v>22.68</v>
      </c>
      <c r="K1168" vm="9089">
        <f ca="1"/>
        <v>67</v>
      </c>
      <c r="L1168" vm="12316">
        <f ca="1"/>
        <v>21.714300000000001</v>
      </c>
      <c r="M1168" vm="7998">
        <f ca="1"/>
        <v>8.08</v>
      </c>
      <c r="N1168" vm="4337">
        <f ca="1"/>
        <v>31.12</v>
      </c>
      <c r="O1168" vm="5129">
        <f ca="1"/>
        <v>34</v>
      </c>
      <c r="P1168" vm="10979">
        <f ca="1"/>
        <v>28.41</v>
      </c>
      <c r="Q1168" vm="11399">
        <f ca="1"/>
        <v>21.827000000000002</v>
      </c>
      <c r="R1168" vm="3711">
        <f ca="1"/>
        <v>16.190000000000001</v>
      </c>
      <c r="S1168" vm="7637">
        <f ca="1"/>
        <v>20.7</v>
      </c>
      <c r="T1168" vm="11080">
        <f ca="1"/>
        <v>13.14</v>
      </c>
      <c r="U1168" vm="6957">
        <f ca="1"/>
        <v>34.299999999999997</v>
      </c>
      <c r="V1168" vm="12317">
        <f ca="1"/>
        <v>109953.65</v>
      </c>
    </row>
    <row r="1169" spans="2:22" x14ac:dyDescent="0.25">
      <c r="B1169" vm="12318">
        <f ca="1"/>
        <v>5.2750000000000004</v>
      </c>
      <c r="C1169" vm="3573">
        <f ca="1"/>
        <v>16.75</v>
      </c>
      <c r="D1169" vm="12319">
        <f ca="1"/>
        <v>62.31</v>
      </c>
      <c r="E1169" vm="2564">
        <f ca="1"/>
        <v>20.010000000000002</v>
      </c>
      <c r="F1169" vm="7567">
        <f ca="1"/>
        <v>1.3</v>
      </c>
      <c r="G1169" vm="3176">
        <f ca="1"/>
        <v>15.3</v>
      </c>
      <c r="H1169" vm="3387">
        <f ca="1"/>
        <v>39.85</v>
      </c>
      <c r="I1169" vm="10869">
        <f ca="1"/>
        <v>15.84</v>
      </c>
      <c r="J1169" vm="9021">
        <f ca="1"/>
        <v>22.7</v>
      </c>
      <c r="K1169" vm="12320">
        <f ca="1"/>
        <v>68.349999999999994</v>
      </c>
      <c r="L1169" vm="12316">
        <f ca="1"/>
        <v>21.714300000000001</v>
      </c>
      <c r="M1169" vm="8010">
        <f ca="1"/>
        <v>7.95</v>
      </c>
      <c r="N1169" vm="4554">
        <f ca="1"/>
        <v>31.06</v>
      </c>
      <c r="O1169" vm="6550">
        <f ca="1"/>
        <v>32.619999999999997</v>
      </c>
      <c r="P1169" vm="6286">
        <f ca="1"/>
        <v>27.7</v>
      </c>
      <c r="Q1169" vm="12321">
        <f ca="1"/>
        <v>21.759699999999999</v>
      </c>
      <c r="R1169" vm="11391">
        <f ca="1"/>
        <v>16.510000000000002</v>
      </c>
      <c r="S1169" vm="590">
        <f ca="1"/>
        <v>20.05</v>
      </c>
      <c r="T1169" vm="11977">
        <f ca="1"/>
        <v>13.61</v>
      </c>
      <c r="U1169" vm="6879">
        <f ca="1"/>
        <v>34.57</v>
      </c>
      <c r="V1169" vm="12322">
        <f ca="1"/>
        <v>109280.37</v>
      </c>
    </row>
    <row r="1170" spans="2:22" x14ac:dyDescent="0.25">
      <c r="B1170" vm="12171">
        <f ca="1"/>
        <v>5.2549999999999999</v>
      </c>
      <c r="C1170" vm="3386">
        <f ca="1"/>
        <v>16.82</v>
      </c>
      <c r="D1170" vm="12323">
        <f ca="1"/>
        <v>61.86</v>
      </c>
      <c r="E1170" vm="1207">
        <f ca="1"/>
        <v>20.53</v>
      </c>
      <c r="F1170" vm="2205">
        <f ca="1"/>
        <v>1.4</v>
      </c>
      <c r="G1170" vm="7252">
        <f ca="1"/>
        <v>15.27</v>
      </c>
      <c r="H1170" vm="12324">
        <f ca="1"/>
        <v>39.4</v>
      </c>
      <c r="I1170" vm="9621">
        <f ca="1"/>
        <v>15.68</v>
      </c>
      <c r="J1170" vm="1523">
        <f ca="1"/>
        <v>22.65</v>
      </c>
      <c r="K1170" vm="12311">
        <f ca="1"/>
        <v>68.25</v>
      </c>
      <c r="L1170" vm="12325">
        <f ca="1"/>
        <v>21.895199999999999</v>
      </c>
      <c r="M1170" vm="7381">
        <f ca="1"/>
        <v>7.91</v>
      </c>
      <c r="N1170" vm="12326">
        <f ca="1"/>
        <v>30.78</v>
      </c>
      <c r="O1170" vm="5974">
        <f ca="1"/>
        <v>32.4</v>
      </c>
      <c r="P1170" vm="10851">
        <f ca="1"/>
        <v>28.02</v>
      </c>
      <c r="Q1170" vm="12327">
        <f ca="1"/>
        <v>21.625</v>
      </c>
      <c r="R1170" vm="1580">
        <f ca="1"/>
        <v>17</v>
      </c>
      <c r="S1170" vm="4832">
        <f ca="1"/>
        <v>20.13</v>
      </c>
      <c r="T1170" vm="7512">
        <f ca="1"/>
        <v>13.25</v>
      </c>
      <c r="U1170" vm="11533">
        <f ca="1"/>
        <v>34.770000000000003</v>
      </c>
      <c r="V1170" vm="12328">
        <f ca="1"/>
        <v>111823.89</v>
      </c>
    </row>
    <row r="1171" spans="2:22" x14ac:dyDescent="0.25">
      <c r="B1171" vm="1748">
        <f ca="1"/>
        <v>5.2225000000000001</v>
      </c>
      <c r="C1171" vm="3880">
        <f ca="1"/>
        <v>16.809999999999999</v>
      </c>
      <c r="D1171" vm="12239">
        <f ca="1"/>
        <v>63.27</v>
      </c>
      <c r="E1171" vm="4485">
        <f ca="1"/>
        <v>20.67</v>
      </c>
      <c r="F1171" vm="2205">
        <f ca="1"/>
        <v>1.4</v>
      </c>
      <c r="G1171" vm="2608">
        <f ca="1"/>
        <v>15.47</v>
      </c>
      <c r="H1171" vm="12329">
        <f ca="1"/>
        <v>40.18</v>
      </c>
      <c r="I1171" vm="3925">
        <f ca="1"/>
        <v>16.059999999999999</v>
      </c>
      <c r="J1171" vm="3885">
        <f ca="1"/>
        <v>23.29</v>
      </c>
      <c r="K1171" vm="12330">
        <f ca="1"/>
        <v>70.459999999999994</v>
      </c>
      <c r="L1171" vm="12331">
        <f ca="1"/>
        <v>23.1524</v>
      </c>
      <c r="M1171" vm="8228">
        <f ca="1"/>
        <v>8.2100000000000009</v>
      </c>
      <c r="N1171" vm="11743">
        <f ca="1"/>
        <v>31.27</v>
      </c>
      <c r="O1171" vm="5635">
        <f ca="1"/>
        <v>32.26</v>
      </c>
      <c r="P1171" vm="8910">
        <f ca="1"/>
        <v>28.08</v>
      </c>
      <c r="Q1171" vm="12332">
        <f ca="1"/>
        <v>21.990400000000001</v>
      </c>
      <c r="R1171" vm="9837">
        <f ca="1"/>
        <v>16.97</v>
      </c>
      <c r="S1171" vm="3112">
        <f ca="1"/>
        <v>20</v>
      </c>
      <c r="T1171" vm="8487">
        <f ca="1"/>
        <v>13.48</v>
      </c>
      <c r="U1171" vm="12333">
        <f ca="1"/>
        <v>34.630000000000003</v>
      </c>
      <c r="V1171" vm="12334">
        <f ca="1"/>
        <v>112516.91</v>
      </c>
    </row>
    <row r="1172" spans="2:22" x14ac:dyDescent="0.25">
      <c r="B1172" vm="12335">
        <f ca="1"/>
        <v>5.3375000000000004</v>
      </c>
      <c r="C1172" vm="7218">
        <f ca="1"/>
        <v>17.04</v>
      </c>
      <c r="D1172" vm="12336">
        <f ca="1"/>
        <v>64.209999999999994</v>
      </c>
      <c r="E1172" vm="758">
        <f ca="1"/>
        <v>21.51</v>
      </c>
      <c r="F1172" vm="1564">
        <f ca="1"/>
        <v>1.46</v>
      </c>
      <c r="G1172" vm="1922">
        <f ca="1"/>
        <v>15.76</v>
      </c>
      <c r="H1172" vm="12337">
        <f ca="1"/>
        <v>40.79</v>
      </c>
      <c r="I1172" vm="3357">
        <f ca="1"/>
        <v>16.649999999999999</v>
      </c>
      <c r="J1172" vm="8172">
        <f ca="1"/>
        <v>23.95</v>
      </c>
      <c r="K1172" vm="12338">
        <f ca="1"/>
        <v>69.45</v>
      </c>
      <c r="L1172" vm="12339">
        <f ca="1"/>
        <v>22.942799999999998</v>
      </c>
      <c r="M1172" vm="3938">
        <f ca="1"/>
        <v>8.0500000000000007</v>
      </c>
      <c r="N1172" vm="2862">
        <f ca="1"/>
        <v>31.09</v>
      </c>
      <c r="O1172" vm="5937">
        <f ca="1"/>
        <v>33.64</v>
      </c>
      <c r="P1172" vm="11258">
        <f ca="1"/>
        <v>28.33</v>
      </c>
      <c r="Q1172" vm="11564">
        <f ca="1"/>
        <v>22.1539</v>
      </c>
      <c r="R1172" vm="4559">
        <f ca="1"/>
        <v>17.23</v>
      </c>
      <c r="S1172" vm="2470">
        <f ca="1"/>
        <v>20.100000000000001</v>
      </c>
      <c r="T1172" vm="7563">
        <f ca="1"/>
        <v>13.99</v>
      </c>
      <c r="U1172" vm="8203">
        <f ca="1"/>
        <v>34.67</v>
      </c>
      <c r="V1172" vm="12340">
        <f ca="1"/>
        <v>111935.86</v>
      </c>
    </row>
    <row r="1173" spans="2:22" x14ac:dyDescent="0.25">
      <c r="B1173" vm="12341">
        <f ca="1"/>
        <v>5.4424999999999999</v>
      </c>
      <c r="C1173" vm="4559">
        <f ca="1"/>
        <v>17.23</v>
      </c>
      <c r="D1173" vm="10386">
        <f ca="1"/>
        <v>63.22</v>
      </c>
      <c r="E1173" vm="1224">
        <f ca="1"/>
        <v>21.4</v>
      </c>
      <c r="F1173" vm="4686">
        <f ca="1"/>
        <v>1.44</v>
      </c>
      <c r="G1173" vm="2590">
        <f ca="1"/>
        <v>15.55</v>
      </c>
      <c r="H1173" vm="7593">
        <f ca="1"/>
        <v>40.5</v>
      </c>
      <c r="I1173" vm="3746">
        <f ca="1"/>
        <v>16.54</v>
      </c>
      <c r="J1173" vm="3088">
        <f ca="1"/>
        <v>23.85</v>
      </c>
      <c r="K1173" vm="12342">
        <f ca="1"/>
        <v>68.45</v>
      </c>
      <c r="L1173" vm="12150">
        <f ca="1"/>
        <v>22.980899999999998</v>
      </c>
      <c r="M1173" vm="8254">
        <f ca="1"/>
        <v>8.1300000000000008</v>
      </c>
      <c r="N1173" vm="5711">
        <f ca="1"/>
        <v>31.17</v>
      </c>
      <c r="O1173" vm="10271">
        <f ca="1"/>
        <v>33.49</v>
      </c>
      <c r="P1173" vm="5682">
        <f ca="1"/>
        <v>28.53</v>
      </c>
      <c r="Q1173" vm="11711">
        <f ca="1"/>
        <v>22.019300000000001</v>
      </c>
      <c r="R1173" vm="3813">
        <f ca="1"/>
        <v>17.170000000000002</v>
      </c>
      <c r="S1173" vm="3676">
        <f ca="1"/>
        <v>20.2</v>
      </c>
      <c r="T1173" vm="8066">
        <f ca="1"/>
        <v>13.68</v>
      </c>
      <c r="U1173" vm="11810">
        <f ca="1"/>
        <v>34.64</v>
      </c>
      <c r="V1173" vm="12343">
        <f ca="1"/>
        <v>114070.48</v>
      </c>
    </row>
    <row r="1174" spans="2:22" x14ac:dyDescent="0.25">
      <c r="B1174" vm="12344">
        <f ca="1"/>
        <v>5.3650000000000002</v>
      </c>
      <c r="C1174" vm="9901">
        <f ca="1"/>
        <v>16.88</v>
      </c>
      <c r="D1174" vm="9713">
        <f ca="1"/>
        <v>65.099999999999994</v>
      </c>
      <c r="E1174" vm="2174">
        <f ca="1"/>
        <v>21.64</v>
      </c>
      <c r="F1174" vm="1728">
        <f ca="1"/>
        <v>1.42</v>
      </c>
      <c r="G1174" vm="9224">
        <f ca="1"/>
        <v>15.67</v>
      </c>
      <c r="H1174" vm="8087">
        <f ca="1"/>
        <v>41.24</v>
      </c>
      <c r="I1174" vm="7191">
        <f ca="1"/>
        <v>16.87</v>
      </c>
      <c r="J1174" vm="6187">
        <f ca="1"/>
        <v>24.22</v>
      </c>
      <c r="K1174" vm="12345">
        <f ca="1"/>
        <v>70.02</v>
      </c>
      <c r="L1174" vm="12346">
        <f ca="1"/>
        <v>23.5047</v>
      </c>
      <c r="M1174" vm="12182">
        <f ca="1"/>
        <v>8.34</v>
      </c>
      <c r="N1174" vm="9504">
        <f ca="1"/>
        <v>31.94</v>
      </c>
      <c r="O1174" vm="12237">
        <f ca="1"/>
        <v>32.409999999999997</v>
      </c>
      <c r="P1174" vm="3125">
        <f ca="1"/>
        <v>29.55</v>
      </c>
      <c r="Q1174" vm="10930">
        <f ca="1"/>
        <v>22.182700000000001</v>
      </c>
      <c r="R1174" vm="10524">
        <f ca="1"/>
        <v>17.62</v>
      </c>
      <c r="S1174" vm="4728">
        <f ca="1"/>
        <v>19.79</v>
      </c>
      <c r="T1174" vm="8066">
        <f ca="1"/>
        <v>13.68</v>
      </c>
      <c r="U1174" vm="10347">
        <f ca="1"/>
        <v>35.619999999999997</v>
      </c>
      <c r="V1174" vm="12347">
        <f ca="1"/>
        <v>111716</v>
      </c>
    </row>
    <row r="1175" spans="2:22" x14ac:dyDescent="0.25">
      <c r="B1175" vm="12348">
        <f ca="1"/>
        <v>5.4349999999999996</v>
      </c>
      <c r="C1175" vm="3713">
        <f ca="1"/>
        <v>16.2</v>
      </c>
      <c r="D1175" vm="12349">
        <f ca="1"/>
        <v>64.599999999999994</v>
      </c>
      <c r="E1175" vm="7693">
        <f ca="1"/>
        <v>20.95</v>
      </c>
      <c r="F1175" vm="11731">
        <f ca="1"/>
        <v>1.37</v>
      </c>
      <c r="G1175" vm="12350">
        <f ca="1"/>
        <v>15.37</v>
      </c>
      <c r="H1175" vm="12351">
        <f ca="1"/>
        <v>40.729999999999997</v>
      </c>
      <c r="I1175" vm="4758">
        <f ca="1"/>
        <v>16.52</v>
      </c>
      <c r="J1175" vm="11377">
        <f ca="1"/>
        <v>23.88</v>
      </c>
      <c r="K1175" vm="12121">
        <f ca="1"/>
        <v>68.569999999999993</v>
      </c>
      <c r="L1175" vm="12331">
        <f ca="1"/>
        <v>23.1524</v>
      </c>
      <c r="M1175" vm="8221">
        <f ca="1"/>
        <v>8.1999999999999993</v>
      </c>
      <c r="N1175" vm="7707">
        <f ca="1"/>
        <v>29.94</v>
      </c>
      <c r="O1175" vm="6235">
        <f ca="1"/>
        <v>33.18</v>
      </c>
      <c r="P1175" vm="9515">
        <f ca="1"/>
        <v>28.12</v>
      </c>
      <c r="Q1175" vm="11064">
        <f ca="1"/>
        <v>22.548100000000002</v>
      </c>
      <c r="R1175" vm="2647">
        <f ca="1"/>
        <v>18.27</v>
      </c>
      <c r="S1175" vm="4060">
        <f ca="1"/>
        <v>19.760000000000002</v>
      </c>
      <c r="T1175" vm="12352">
        <f ca="1"/>
        <v>12.66</v>
      </c>
      <c r="U1175" vm="12353">
        <f ca="1"/>
        <v>36.090000000000003</v>
      </c>
      <c r="V1175" vm="12354">
        <f ca="1"/>
        <v>109114.16</v>
      </c>
    </row>
    <row r="1176" spans="2:22" x14ac:dyDescent="0.25">
      <c r="B1176" vm="12355">
        <f ca="1"/>
        <v>5.2249999999999996</v>
      </c>
      <c r="C1176" vm="3941">
        <f ca="1"/>
        <v>16.100000000000001</v>
      </c>
      <c r="D1176" vm="8681">
        <f ca="1"/>
        <v>61.95</v>
      </c>
      <c r="E1176" vm="8486">
        <f ca="1"/>
        <v>20.32</v>
      </c>
      <c r="F1176" vm="11731">
        <f ca="1"/>
        <v>1.37</v>
      </c>
      <c r="G1176" vm="7252">
        <f ca="1"/>
        <v>15.27</v>
      </c>
      <c r="H1176" vm="12356">
        <f ca="1"/>
        <v>38.85</v>
      </c>
      <c r="I1176" vm="1850">
        <f ca="1"/>
        <v>16.16</v>
      </c>
      <c r="J1176" vm="9976">
        <f ca="1"/>
        <v>23.38</v>
      </c>
      <c r="K1176" vm="9042">
        <f ca="1"/>
        <v>68</v>
      </c>
      <c r="L1176" vm="12357">
        <f ca="1"/>
        <v>22.066600000000001</v>
      </c>
      <c r="M1176" vm="12358">
        <f ca="1"/>
        <v>7.94</v>
      </c>
      <c r="N1176" vm="9758">
        <f ca="1"/>
        <v>29.46</v>
      </c>
      <c r="O1176" vm="6709">
        <f ca="1"/>
        <v>31.7</v>
      </c>
      <c r="P1176" vm="6224">
        <f ca="1"/>
        <v>27.22</v>
      </c>
      <c r="Q1176" vm="11631">
        <f ca="1"/>
        <v>22.067299999999999</v>
      </c>
      <c r="R1176" vm="3940">
        <f ca="1"/>
        <v>17.920000000000002</v>
      </c>
      <c r="S1176" vm="4618">
        <f ca="1"/>
        <v>19.579999999999998</v>
      </c>
      <c r="T1176" vm="12359">
        <f ca="1"/>
        <v>12.47</v>
      </c>
      <c r="U1176" vm="8203">
        <f ca="1"/>
        <v>34.67</v>
      </c>
      <c r="V1176" vm="12360">
        <f ca="1"/>
        <v>108376.35</v>
      </c>
    </row>
    <row r="1177" spans="2:22" x14ac:dyDescent="0.25">
      <c r="B1177" vm="827">
        <f ca="1"/>
        <v>5.35</v>
      </c>
      <c r="C1177" vm="3711">
        <f ca="1"/>
        <v>16.190000000000001</v>
      </c>
      <c r="D1177" vm="3193">
        <f ca="1"/>
        <v>61.2</v>
      </c>
      <c r="E1177" vm="5104">
        <f ca="1"/>
        <v>20.16</v>
      </c>
      <c r="F1177" vm="7478">
        <f ca="1"/>
        <v>1.33</v>
      </c>
      <c r="G1177" vm="9247">
        <f ca="1"/>
        <v>15.44</v>
      </c>
      <c r="H1177" vm="12361">
        <f ca="1"/>
        <v>38.54</v>
      </c>
      <c r="I1177" vm="3633">
        <f ca="1"/>
        <v>16.03</v>
      </c>
      <c r="J1177" vm="5431">
        <f ca="1"/>
        <v>23.22</v>
      </c>
      <c r="K1177" vm="10530">
        <f ca="1"/>
        <v>67.7</v>
      </c>
      <c r="L1177" vm="12362">
        <f ca="1"/>
        <v>22.638100000000001</v>
      </c>
      <c r="M1177" vm="12363">
        <f ca="1"/>
        <v>7.77</v>
      </c>
      <c r="N1177" vm="7729">
        <f ca="1"/>
        <v>29.67</v>
      </c>
      <c r="O1177" vm="6257">
        <f ca="1"/>
        <v>32.18</v>
      </c>
      <c r="P1177" vm="5465">
        <f ca="1"/>
        <v>27.18</v>
      </c>
      <c r="Q1177" vm="11073">
        <f ca="1"/>
        <v>22.009699999999999</v>
      </c>
      <c r="R1177" vm="4919">
        <f ca="1"/>
        <v>17.55</v>
      </c>
      <c r="S1177" vm="4570">
        <f ca="1"/>
        <v>19.079999999999998</v>
      </c>
      <c r="T1177" vm="3377">
        <f ca="1"/>
        <v>12.59</v>
      </c>
      <c r="U1177" vm="8488">
        <f ca="1"/>
        <v>33.75</v>
      </c>
      <c r="V1177" vm="12364">
        <f ca="1"/>
        <v>108451.2</v>
      </c>
    </row>
    <row r="1178" spans="2:22" x14ac:dyDescent="0.25">
      <c r="B1178" vm="12365">
        <f ca="1"/>
        <v>5.3475000000000001</v>
      </c>
      <c r="C1178" vm="3475">
        <f ca="1"/>
        <v>16.05</v>
      </c>
      <c r="D1178" vm="11467">
        <f ca="1"/>
        <v>60.59</v>
      </c>
      <c r="E1178" vm="2581">
        <f ca="1"/>
        <v>20.41</v>
      </c>
      <c r="F1178" vm="7478">
        <f ca="1"/>
        <v>1.33</v>
      </c>
      <c r="G1178" vm="7384">
        <f ca="1"/>
        <v>15.72</v>
      </c>
      <c r="H1178" vm="12366">
        <f ca="1"/>
        <v>38.549999999999997</v>
      </c>
      <c r="I1178" vm="10075">
        <f ca="1"/>
        <v>16.09</v>
      </c>
      <c r="J1178" vm="2275">
        <f ca="1"/>
        <v>23.1</v>
      </c>
      <c r="K1178" vm="12367">
        <f ca="1"/>
        <v>68.34</v>
      </c>
      <c r="L1178" vm="12368">
        <f ca="1"/>
        <v>22.5809</v>
      </c>
      <c r="M1178" vm="8120">
        <f ca="1"/>
        <v>7.93</v>
      </c>
      <c r="N1178" vm="8578">
        <f ca="1"/>
        <v>29.27</v>
      </c>
      <c r="O1178" vm="4257">
        <f ca="1"/>
        <v>31</v>
      </c>
      <c r="P1178" vm="9529">
        <f ca="1"/>
        <v>27.91</v>
      </c>
      <c r="Q1178" vm="6686">
        <f ca="1"/>
        <v>21.875</v>
      </c>
      <c r="R1178" vm="6568">
        <f ca="1"/>
        <v>17.37</v>
      </c>
      <c r="S1178" vm="2921">
        <f ca="1"/>
        <v>19.829999999999998</v>
      </c>
      <c r="T1178" vm="8775">
        <f ca="1"/>
        <v>12.84</v>
      </c>
      <c r="U1178" vm="5143">
        <f ca="1"/>
        <v>34.01</v>
      </c>
      <c r="V1178" vm="12369">
        <f ca="1"/>
        <v>107664.35</v>
      </c>
    </row>
    <row r="1179" spans="2:22" x14ac:dyDescent="0.25">
      <c r="B1179" vm="2619">
        <f ca="1"/>
        <v>5.5274999999999999</v>
      </c>
      <c r="C1179" vm="10869">
        <f ca="1"/>
        <v>15.84</v>
      </c>
      <c r="D1179" vm="9705">
        <f ca="1"/>
        <v>64.61</v>
      </c>
      <c r="E1179" vm="2692">
        <f ca="1"/>
        <v>20.04</v>
      </c>
      <c r="F1179" vm="2133">
        <f ca="1"/>
        <v>1.36</v>
      </c>
      <c r="G1179" vm="7261">
        <f ca="1"/>
        <v>16.3</v>
      </c>
      <c r="H1179" vm="12370">
        <f ca="1"/>
        <v>41.46</v>
      </c>
      <c r="I1179" vm="6377">
        <f ca="1"/>
        <v>17.39</v>
      </c>
      <c r="J1179" vm="8536">
        <f ca="1"/>
        <v>24.75</v>
      </c>
      <c r="K1179" vm="12371">
        <f ca="1"/>
        <v>74</v>
      </c>
      <c r="L1179" vm="12372">
        <f ca="1"/>
        <v>23.952400000000001</v>
      </c>
      <c r="M1179" vm="12373">
        <f ca="1"/>
        <v>8.44</v>
      </c>
      <c r="N1179" vm="6257">
        <f ca="1"/>
        <v>32.18</v>
      </c>
      <c r="O1179" vm="6878">
        <f ca="1"/>
        <v>30.61</v>
      </c>
      <c r="P1179" vm="4057">
        <f ca="1"/>
        <v>28.94</v>
      </c>
      <c r="Q1179" vm="10897">
        <f ca="1"/>
        <v>23.125</v>
      </c>
      <c r="R1179" vm="2020">
        <f ca="1"/>
        <v>18.559999999999999</v>
      </c>
      <c r="S1179" vm="8202">
        <f ca="1"/>
        <v>20.059999999999999</v>
      </c>
      <c r="T1179" vm="4105">
        <f ca="1"/>
        <v>12.15</v>
      </c>
      <c r="U1179" vm="12374">
        <f ca="1"/>
        <v>35.69</v>
      </c>
      <c r="V1179" vm="12375">
        <f ca="1"/>
        <v>110036.79</v>
      </c>
    </row>
    <row r="1180" spans="2:22" x14ac:dyDescent="0.25">
      <c r="B1180" vm="12376">
        <f ca="1"/>
        <v>5.2350000000000003</v>
      </c>
      <c r="C1180" vm="3602">
        <f ca="1"/>
        <v>15.95</v>
      </c>
      <c r="D1180" vm="12377">
        <f ca="1"/>
        <v>65.650000000000006</v>
      </c>
      <c r="E1180" vm="2510">
        <f ca="1"/>
        <v>19.809999999999999</v>
      </c>
      <c r="F1180" vm="872">
        <f ca="1"/>
        <v>1.32</v>
      </c>
      <c r="G1180" vm="6245">
        <f ca="1"/>
        <v>16.239999999999998</v>
      </c>
      <c r="H1180" vm="12378">
        <f ca="1"/>
        <v>39.229999999999997</v>
      </c>
      <c r="I1180" vm="4139">
        <f ca="1"/>
        <v>17.29</v>
      </c>
      <c r="J1180" vm="6727">
        <f ca="1"/>
        <v>24.89</v>
      </c>
      <c r="K1180" vm="12379">
        <f ca="1"/>
        <v>75.790000000000006</v>
      </c>
      <c r="L1180" vm="12380">
        <f ca="1"/>
        <v>24.295200000000001</v>
      </c>
      <c r="M1180" vm="9398">
        <f ca="1"/>
        <v>8.6300000000000008</v>
      </c>
      <c r="N1180" vm="9433">
        <f ca="1"/>
        <v>31.37</v>
      </c>
      <c r="O1180" vm="8448">
        <f ca="1"/>
        <v>31.76</v>
      </c>
      <c r="P1180" vm="7017">
        <f ca="1"/>
        <v>30.33</v>
      </c>
      <c r="Q1180" vm="12381">
        <f ca="1"/>
        <v>23.0289</v>
      </c>
      <c r="R1180" vm="3445">
        <f ca="1"/>
        <v>18.690000000000001</v>
      </c>
      <c r="S1180" vm="4668">
        <f ca="1"/>
        <v>20.5</v>
      </c>
      <c r="T1180" vm="12382">
        <f ca="1"/>
        <v>12.64</v>
      </c>
      <c r="U1180" vm="6881">
        <f ca="1"/>
        <v>35.090000000000003</v>
      </c>
      <c r="V1180" vm="12383">
        <f ca="1"/>
        <v>116134.46</v>
      </c>
    </row>
    <row r="1181" spans="2:22" x14ac:dyDescent="0.25">
      <c r="B1181" vm="12335">
        <f ca="1"/>
        <v>5.3375000000000004</v>
      </c>
      <c r="C1181" vm="3842">
        <f ca="1"/>
        <v>16.39</v>
      </c>
      <c r="D1181" vm="12384">
        <f ca="1"/>
        <v>66.010000000000005</v>
      </c>
      <c r="E1181" vm="3070">
        <f ca="1"/>
        <v>19.57</v>
      </c>
      <c r="F1181" vm="12029">
        <f ca="1"/>
        <v>1.31</v>
      </c>
      <c r="G1181" vm="9494">
        <f ca="1"/>
        <v>16.12</v>
      </c>
      <c r="H1181" vm="12385">
        <f ca="1"/>
        <v>39.86</v>
      </c>
      <c r="I1181" vm="6543">
        <f ca="1"/>
        <v>17.559999999999999</v>
      </c>
      <c r="J1181" vm="6727">
        <f ca="1"/>
        <v>24.89</v>
      </c>
      <c r="K1181" vm="12386">
        <f ca="1"/>
        <v>76.959999999999994</v>
      </c>
      <c r="L1181" vm="3418">
        <f ca="1"/>
        <v>24.047599999999999</v>
      </c>
      <c r="M1181" vm="12307">
        <f ca="1"/>
        <v>8.5299999999999994</v>
      </c>
      <c r="N1181" vm="6421">
        <f ca="1"/>
        <v>32.549999999999997</v>
      </c>
      <c r="O1181" vm="12387">
        <f ca="1"/>
        <v>31.98</v>
      </c>
      <c r="P1181" vm="8473">
        <f ca="1"/>
        <v>31.3</v>
      </c>
      <c r="Q1181" vm="12388">
        <f ca="1"/>
        <v>22.855799999999999</v>
      </c>
      <c r="R1181" vm="2728">
        <f ca="1"/>
        <v>19.010000000000002</v>
      </c>
      <c r="S1181" vm="3704">
        <f ca="1"/>
        <v>20.23</v>
      </c>
      <c r="T1181" vm="11703">
        <f ca="1"/>
        <v>12.61</v>
      </c>
      <c r="U1181" vm="5088">
        <f ca="1"/>
        <v>34.25</v>
      </c>
      <c r="V1181" vm="12389">
        <f ca="1"/>
        <v>116230.12</v>
      </c>
    </row>
    <row r="1182" spans="2:22" x14ac:dyDescent="0.25">
      <c r="B1182" vm="7058">
        <f ca="1"/>
        <v>5.44</v>
      </c>
      <c r="C1182" vm="7273">
        <f ca="1"/>
        <v>16.18</v>
      </c>
      <c r="D1182" vm="12390">
        <f ca="1"/>
        <v>66.67</v>
      </c>
      <c r="E1182" vm="2433">
        <f ca="1"/>
        <v>19.29</v>
      </c>
      <c r="F1182" vm="872">
        <f ca="1"/>
        <v>1.32</v>
      </c>
      <c r="G1182" vm="3633">
        <f ca="1"/>
        <v>16.03</v>
      </c>
      <c r="H1182" vm="12391">
        <f ca="1"/>
        <v>40.57</v>
      </c>
      <c r="I1182" vm="6366">
        <f ca="1"/>
        <v>17.34</v>
      </c>
      <c r="J1182" vm="3847">
        <f ca="1"/>
        <v>24.59</v>
      </c>
      <c r="K1182" vm="12392">
        <f ca="1"/>
        <v>75.55</v>
      </c>
      <c r="L1182" vm="11489">
        <f ca="1"/>
        <v>24.323799999999999</v>
      </c>
      <c r="M1182" vm="12307">
        <f ca="1"/>
        <v>8.5299999999999994</v>
      </c>
      <c r="N1182" vm="11804">
        <f ca="1"/>
        <v>33.659999999999997</v>
      </c>
      <c r="O1182" vm="9055">
        <f ca="1"/>
        <v>30.67</v>
      </c>
      <c r="P1182" vm="6753">
        <f ca="1"/>
        <v>31.61</v>
      </c>
      <c r="Q1182" vm="12393">
        <f ca="1"/>
        <v>22.9039</v>
      </c>
      <c r="R1182" vm="2797">
        <f ca="1"/>
        <v>19.899999999999999</v>
      </c>
      <c r="S1182" vm="3624">
        <f ca="1"/>
        <v>20.48</v>
      </c>
      <c r="T1182" vm="8560">
        <f ca="1"/>
        <v>12.86</v>
      </c>
      <c r="U1182" vm="5949">
        <f ca="1"/>
        <v>33.619999999999997</v>
      </c>
      <c r="V1182" vm="12394">
        <f ca="1"/>
        <v>117560.83</v>
      </c>
    </row>
    <row r="1183" spans="2:22" x14ac:dyDescent="0.25">
      <c r="B1183" vm="12395">
        <f ca="1"/>
        <v>5.4275000000000002</v>
      </c>
      <c r="C1183" vm="7376">
        <f ca="1"/>
        <v>15.23</v>
      </c>
      <c r="D1183" vm="12396">
        <f ca="1"/>
        <v>64.64</v>
      </c>
      <c r="E1183" vm="3178">
        <f ca="1"/>
        <v>18.43</v>
      </c>
      <c r="F1183" vm="1993">
        <f ca="1"/>
        <v>1.29</v>
      </c>
      <c r="G1183" vm="2064">
        <f ca="1"/>
        <v>15.42</v>
      </c>
      <c r="H1183" vm="12397">
        <f ca="1"/>
        <v>40.659999999999997</v>
      </c>
      <c r="I1183" vm="3785">
        <f ca="1"/>
        <v>16.920000000000002</v>
      </c>
      <c r="J1183" vm="6501">
        <f ca="1"/>
        <v>24.51</v>
      </c>
      <c r="K1183" vm="12398">
        <f ca="1"/>
        <v>75.510000000000005</v>
      </c>
      <c r="L1183" vm="2457">
        <f ca="1"/>
        <v>24.361899999999999</v>
      </c>
      <c r="M1183" vm="12373">
        <f ca="1"/>
        <v>8.44</v>
      </c>
      <c r="N1183" vm="7766">
        <f ca="1"/>
        <v>33.630000000000003</v>
      </c>
      <c r="O1183" vm="6724">
        <f ca="1"/>
        <v>29.53</v>
      </c>
      <c r="P1183" vm="6695">
        <f ca="1"/>
        <v>32.01</v>
      </c>
      <c r="Q1183" vm="12399">
        <f ca="1"/>
        <v>22.509699999999999</v>
      </c>
      <c r="R1183" vm="5269">
        <f ca="1"/>
        <v>19.559999999999999</v>
      </c>
      <c r="S1183" vm="3215">
        <f ca="1"/>
        <v>20.350000000000001</v>
      </c>
      <c r="T1183" vm="12400">
        <f ca="1"/>
        <v>12.36</v>
      </c>
      <c r="U1183" vm="7841">
        <f ca="1"/>
        <v>33.51</v>
      </c>
      <c r="V1183" vm="12401">
        <f ca="1"/>
        <v>115940.64</v>
      </c>
    </row>
    <row r="1184" spans="2:22" x14ac:dyDescent="0.25">
      <c r="B1184" vm="6861">
        <f ca="1"/>
        <v>5.43</v>
      </c>
      <c r="C1184" vm="10092">
        <f ca="1"/>
        <v>15.78</v>
      </c>
      <c r="D1184" vm="12402">
        <f ca="1"/>
        <v>65.34</v>
      </c>
      <c r="E1184" vm="3398">
        <f ca="1"/>
        <v>18.59</v>
      </c>
      <c r="F1184" vm="12029">
        <f ca="1"/>
        <v>1.31</v>
      </c>
      <c r="G1184" vm="6188">
        <f ca="1"/>
        <v>15.2</v>
      </c>
      <c r="H1184" vm="12403">
        <f ca="1"/>
        <v>40.07</v>
      </c>
      <c r="I1184" vm="4674">
        <f ca="1"/>
        <v>16.760000000000002</v>
      </c>
      <c r="J1184" vm="6187">
        <f ca="1"/>
        <v>24.22</v>
      </c>
      <c r="K1184" vm="12404">
        <f ca="1"/>
        <v>73.989999999999995</v>
      </c>
      <c r="L1184" vm="12405">
        <f ca="1"/>
        <v>24.590499999999999</v>
      </c>
      <c r="M1184" vm="12406">
        <f ca="1"/>
        <v>8.2899999999999991</v>
      </c>
      <c r="N1184" vm="8572">
        <f ca="1"/>
        <v>33.25</v>
      </c>
      <c r="O1184" vm="10136">
        <f ca="1"/>
        <v>29.21</v>
      </c>
      <c r="P1184" vm="7032">
        <f ca="1"/>
        <v>31.46</v>
      </c>
      <c r="Q1184" vm="12407">
        <f ca="1"/>
        <v>22.702000000000002</v>
      </c>
      <c r="R1184" vm="4962">
        <f ca="1"/>
        <v>19.82</v>
      </c>
      <c r="S1184" vm="8165">
        <f ca="1"/>
        <v>19.940000000000001</v>
      </c>
      <c r="T1184" vm="8803">
        <f ca="1"/>
        <v>12.54</v>
      </c>
      <c r="U1184" vm="9562">
        <f ca="1"/>
        <v>33.69</v>
      </c>
      <c r="V1184" vm="12408">
        <f ca="1"/>
        <v>114827.12</v>
      </c>
    </row>
    <row r="1185" spans="2:22" x14ac:dyDescent="0.25">
      <c r="B1185" vm="84">
        <f ca="1"/>
        <v>5.56</v>
      </c>
      <c r="C1185" vm="3602">
        <f ca="1"/>
        <v>15.95</v>
      </c>
      <c r="D1185" vm="12409">
        <f ca="1"/>
        <v>65.790000000000006</v>
      </c>
      <c r="E1185" vm="2393">
        <f ca="1"/>
        <v>18.760000000000002</v>
      </c>
      <c r="F1185" vm="1655">
        <f ca="1"/>
        <v>1.28</v>
      </c>
      <c r="G1185" vm="2958">
        <f ca="1"/>
        <v>14.99</v>
      </c>
      <c r="H1185" vm="12410">
        <f ca="1"/>
        <v>39.11</v>
      </c>
      <c r="I1185" vm="2186">
        <f ca="1"/>
        <v>16.600000000000001</v>
      </c>
      <c r="J1185" vm="11739">
        <f ca="1"/>
        <v>24.16</v>
      </c>
      <c r="K1185" vm="11163">
        <f ca="1"/>
        <v>73.489999999999995</v>
      </c>
      <c r="L1185" vm="12411">
        <f ca="1"/>
        <v>24.628499999999999</v>
      </c>
      <c r="M1185" vm="9184">
        <f ca="1"/>
        <v>8.27</v>
      </c>
      <c r="N1185" vm="5854">
        <f ca="1"/>
        <v>33</v>
      </c>
      <c r="O1185" vm="6458">
        <f ca="1"/>
        <v>29.05</v>
      </c>
      <c r="P1185" vm="4487">
        <f ca="1"/>
        <v>31.5</v>
      </c>
      <c r="Q1185" vm="12222">
        <f ca="1"/>
        <v>22.538499999999999</v>
      </c>
      <c r="R1185" vm="4604">
        <f ca="1"/>
        <v>19.36</v>
      </c>
      <c r="S1185" vm="536">
        <f ca="1"/>
        <v>19.25</v>
      </c>
      <c r="T1185" vm="2546">
        <f ca="1"/>
        <v>12.18</v>
      </c>
      <c r="U1185" vm="5129">
        <f ca="1"/>
        <v>34</v>
      </c>
      <c r="V1185" vm="12412">
        <f ca="1"/>
        <v>114300.09</v>
      </c>
    </row>
    <row r="1186" spans="2:22" x14ac:dyDescent="0.25">
      <c r="B1186" vm="12413">
        <f ca="1"/>
        <v>5.6449999999999996</v>
      </c>
      <c r="C1186" vm="9117">
        <f ca="1"/>
        <v>14.84</v>
      </c>
      <c r="D1186" vm="12414">
        <f ca="1"/>
        <v>65.92</v>
      </c>
      <c r="E1186" vm="3178">
        <f ca="1"/>
        <v>18.43</v>
      </c>
      <c r="F1186" vm="960">
        <f ca="1"/>
        <v>1.26</v>
      </c>
      <c r="G1186" vm="9670">
        <f ca="1"/>
        <v>15.01</v>
      </c>
      <c r="H1186" vm="12415">
        <f ca="1"/>
        <v>39.380000000000003</v>
      </c>
      <c r="I1186" vm="3682">
        <f ca="1"/>
        <v>16.38</v>
      </c>
      <c r="J1186" vm="7137">
        <f ca="1"/>
        <v>23.99</v>
      </c>
      <c r="K1186" vm="12416">
        <f ca="1"/>
        <v>72.180000000000007</v>
      </c>
      <c r="L1186" vm="12417">
        <f ca="1"/>
        <v>24.676200000000001</v>
      </c>
      <c r="M1186" vm="9162">
        <f ca="1"/>
        <v>8.41</v>
      </c>
      <c r="N1186" vm="8079">
        <f ca="1"/>
        <v>33.94</v>
      </c>
      <c r="O1186" vm="7716">
        <f ca="1"/>
        <v>29.01</v>
      </c>
      <c r="P1186" vm="8448">
        <f ca="1"/>
        <v>31.76</v>
      </c>
      <c r="Q1186" vm="12418">
        <f ca="1"/>
        <v>22.259699999999999</v>
      </c>
      <c r="R1186" vm="2834">
        <f ca="1"/>
        <v>19.13</v>
      </c>
      <c r="S1186" vm="5008">
        <f ca="1"/>
        <v>19.32</v>
      </c>
      <c r="T1186" vm="12419">
        <f ca="1"/>
        <v>11.59</v>
      </c>
      <c r="U1186" vm="9107">
        <f ca="1"/>
        <v>34.200000000000003</v>
      </c>
      <c r="V1186" vm="12420">
        <f ca="1"/>
        <v>112072.34</v>
      </c>
    </row>
    <row r="1187" spans="2:22" x14ac:dyDescent="0.25">
      <c r="B1187" vm="2619">
        <f ca="1"/>
        <v>5.5274999999999999</v>
      </c>
      <c r="C1187" vm="9800">
        <f ca="1"/>
        <v>14.78</v>
      </c>
      <c r="D1187" vm="12349">
        <f ca="1"/>
        <v>64.599999999999994</v>
      </c>
      <c r="E1187" vm="7814">
        <f ca="1"/>
        <v>18.12</v>
      </c>
      <c r="F1187" vm="1655">
        <f ca="1"/>
        <v>1.28</v>
      </c>
      <c r="G1187" vm="2635">
        <f ca="1"/>
        <v>14.83</v>
      </c>
      <c r="H1187" vm="12421">
        <f ca="1"/>
        <v>39.159999999999997</v>
      </c>
      <c r="I1187" vm="10791">
        <f ca="1"/>
        <v>16.309999999999999</v>
      </c>
      <c r="J1187" vm="8242">
        <f ca="1"/>
        <v>24.01</v>
      </c>
      <c r="K1187" vm="12422">
        <f ca="1"/>
        <v>69.83</v>
      </c>
      <c r="L1187" vm="2423">
        <f ca="1"/>
        <v>24.095199999999998</v>
      </c>
      <c r="M1187" vm="8302">
        <f ca="1"/>
        <v>8.07</v>
      </c>
      <c r="N1187" vm="11572">
        <f ca="1"/>
        <v>33.42</v>
      </c>
      <c r="O1187" vm="4914">
        <f ca="1"/>
        <v>29</v>
      </c>
      <c r="P1187" vm="8886">
        <f ca="1"/>
        <v>31.05</v>
      </c>
      <c r="Q1187" vm="6706">
        <f ca="1"/>
        <v>21.519300000000001</v>
      </c>
      <c r="R1187" vm="276">
        <f ca="1"/>
        <v>18.47</v>
      </c>
      <c r="S1187" vm="6667">
        <f ca="1"/>
        <v>17.399999999999999</v>
      </c>
      <c r="T1187" vm="2218">
        <f ca="1"/>
        <v>11.4</v>
      </c>
      <c r="U1187" vm="12423">
        <f ca="1"/>
        <v>34.08</v>
      </c>
      <c r="V1187" vm="12424">
        <f ca="1"/>
        <v>113623.98</v>
      </c>
    </row>
    <row r="1188" spans="2:22" x14ac:dyDescent="0.25">
      <c r="B1188" vm="12425">
        <f ca="1"/>
        <v>5.5925000000000002</v>
      </c>
      <c r="C1188" vm="2027">
        <f ca="1"/>
        <v>14.97</v>
      </c>
      <c r="D1188" vm="9025">
        <f ca="1"/>
        <v>66.3</v>
      </c>
      <c r="E1188" vm="2792">
        <f ca="1"/>
        <v>18.350000000000001</v>
      </c>
      <c r="F1188" vm="1993">
        <f ca="1"/>
        <v>1.29</v>
      </c>
      <c r="G1188" vm="3355">
        <f ca="1"/>
        <v>14.92</v>
      </c>
      <c r="H1188" vm="12426">
        <f ca="1"/>
        <v>39.49</v>
      </c>
      <c r="I1188" vm="10780">
        <f ca="1"/>
        <v>16.43</v>
      </c>
      <c r="J1188" vm="6205">
        <f ca="1"/>
        <v>24.15</v>
      </c>
      <c r="K1188" vm="12427">
        <f ca="1"/>
        <v>70.67</v>
      </c>
      <c r="L1188" vm="6409">
        <f ca="1"/>
        <v>24.6</v>
      </c>
      <c r="M1188" vm="8254">
        <f ca="1"/>
        <v>8.1300000000000008</v>
      </c>
      <c r="N1188" vm="8600">
        <f ca="1"/>
        <v>33.39</v>
      </c>
      <c r="O1188" vm="6202">
        <f ca="1"/>
        <v>29.3</v>
      </c>
      <c r="P1188" vm="9204">
        <f ca="1"/>
        <v>31.35</v>
      </c>
      <c r="Q1188" vm="8721">
        <f ca="1"/>
        <v>21.923100000000002</v>
      </c>
      <c r="R1188" vm="2286">
        <f ca="1"/>
        <v>17.940000000000001</v>
      </c>
      <c r="S1188" vm="4128">
        <f ca="1"/>
        <v>16.850000000000001</v>
      </c>
      <c r="T1188" vm="4105">
        <f ca="1"/>
        <v>12.15</v>
      </c>
      <c r="U1188" vm="9543">
        <f ca="1"/>
        <v>34.53</v>
      </c>
      <c r="V1188" vm="12428">
        <f ca="1"/>
        <v>115743.07</v>
      </c>
    </row>
    <row r="1189" spans="2:22" x14ac:dyDescent="0.25">
      <c r="B1189" vm="12429">
        <f ca="1"/>
        <v>5.6825000000000001</v>
      </c>
      <c r="C1189" vm="1956">
        <f ca="1"/>
        <v>15.41</v>
      </c>
      <c r="D1189" vm="12430">
        <f ca="1"/>
        <v>67.58</v>
      </c>
      <c r="E1189" vm="5965">
        <f ca="1"/>
        <v>18.78</v>
      </c>
      <c r="F1189" vm="1993">
        <f ca="1"/>
        <v>1.29</v>
      </c>
      <c r="G1189" vm="2861">
        <f ca="1"/>
        <v>14.9</v>
      </c>
      <c r="H1189" vm="12240">
        <f ca="1"/>
        <v>41.52</v>
      </c>
      <c r="I1189" vm="10667">
        <f ca="1"/>
        <v>16.579999999999998</v>
      </c>
      <c r="J1189" vm="2191">
        <f ca="1"/>
        <v>24.64</v>
      </c>
      <c r="K1189" vm="12431">
        <f ca="1"/>
        <v>71.959999999999994</v>
      </c>
      <c r="L1189" vm="12432">
        <f ca="1"/>
        <v>24.9619</v>
      </c>
      <c r="M1189" vm="8197">
        <f ca="1"/>
        <v>8.19</v>
      </c>
      <c r="N1189" vm="6872">
        <f ca="1"/>
        <v>34.21</v>
      </c>
      <c r="O1189" vm="7756">
        <f ca="1"/>
        <v>29.04</v>
      </c>
      <c r="P1189" vm="5840">
        <f ca="1"/>
        <v>32.229999999999997</v>
      </c>
      <c r="Q1189" vm="12433">
        <f ca="1"/>
        <v>22.365400000000001</v>
      </c>
      <c r="R1189" vm="6109">
        <f ca="1"/>
        <v>18.38</v>
      </c>
      <c r="S1189" vm="6389">
        <f ca="1"/>
        <v>17.100000000000001</v>
      </c>
      <c r="T1189" vm="7902">
        <f ca="1"/>
        <v>12.53</v>
      </c>
      <c r="U1189" vm="12004">
        <f ca="1"/>
        <v>34.39</v>
      </c>
      <c r="V1189" vm="12434">
        <f ca="1"/>
        <v>116274.24000000001</v>
      </c>
    </row>
    <row r="1190" spans="2:22" x14ac:dyDescent="0.25">
      <c r="B1190" vm="3383">
        <f ca="1"/>
        <v>5.96</v>
      </c>
      <c r="C1190" vm="922">
        <f ca="1"/>
        <v>14.8</v>
      </c>
      <c r="D1190" vm="12435">
        <f ca="1"/>
        <v>69.180000000000007</v>
      </c>
      <c r="E1190" vm="2586">
        <f ca="1"/>
        <v>18.809999999999999</v>
      </c>
      <c r="F1190" vm="1655">
        <f ca="1"/>
        <v>1.28</v>
      </c>
      <c r="G1190" vm="9466">
        <f ca="1"/>
        <v>14.89</v>
      </c>
      <c r="H1190" vm="12436">
        <f ca="1"/>
        <v>41.65</v>
      </c>
      <c r="I1190" vm="34">
        <f ca="1"/>
        <v>16.7</v>
      </c>
      <c r="J1190" vm="1727">
        <f ca="1"/>
        <v>24.71</v>
      </c>
      <c r="K1190" vm="12437">
        <f ca="1"/>
        <v>71.11</v>
      </c>
      <c r="L1190" vm="12438">
        <f ca="1"/>
        <v>24.5809</v>
      </c>
      <c r="M1190" vm="8258">
        <f ca="1"/>
        <v>8.06</v>
      </c>
      <c r="N1190" vm="11856">
        <f ca="1"/>
        <v>35.42</v>
      </c>
      <c r="O1190" vm="6480">
        <f ca="1"/>
        <v>28.57</v>
      </c>
      <c r="P1190" vm="9648">
        <f ca="1"/>
        <v>33.43</v>
      </c>
      <c r="Q1190" vm="12439">
        <f ca="1"/>
        <v>22.480799999999999</v>
      </c>
      <c r="R1190" vm="5050">
        <f ca="1"/>
        <v>18.309999999999999</v>
      </c>
      <c r="S1190" vm="1904">
        <f ca="1"/>
        <v>16.329999999999998</v>
      </c>
      <c r="T1190" vm="8651">
        <f ca="1"/>
        <v>12.35</v>
      </c>
      <c r="U1190" vm="9604">
        <f ca="1"/>
        <v>34.29</v>
      </c>
      <c r="V1190" vm="12440">
        <f ca="1"/>
        <v>117171.11</v>
      </c>
    </row>
    <row r="1191" spans="2:22" x14ac:dyDescent="0.25">
      <c r="B1191" vm="12441">
        <f ca="1"/>
        <v>6.09</v>
      </c>
      <c r="C1191" vm="3871">
        <f ca="1"/>
        <v>14.6</v>
      </c>
      <c r="D1191" vm="10542">
        <f ca="1"/>
        <v>67.5</v>
      </c>
      <c r="E1191" vm="3139">
        <f ca="1"/>
        <v>18.7</v>
      </c>
      <c r="F1191" vm="960">
        <f ca="1"/>
        <v>1.26</v>
      </c>
      <c r="G1191" vm="3402">
        <f ca="1"/>
        <v>15.04</v>
      </c>
      <c r="H1191" vm="12442">
        <f ca="1"/>
        <v>43.6</v>
      </c>
      <c r="I1191" vm="3785">
        <f ca="1"/>
        <v>16.920000000000002</v>
      </c>
      <c r="J1191" vm="4090">
        <f ca="1"/>
        <v>25.11</v>
      </c>
      <c r="K1191" vm="12443">
        <f ca="1"/>
        <v>72.02</v>
      </c>
      <c r="L1191" vm="7476">
        <f ca="1"/>
        <v>25.2</v>
      </c>
      <c r="M1191" vm="12077">
        <f ca="1"/>
        <v>8.3000000000000007</v>
      </c>
      <c r="N1191" vm="12444">
        <f ca="1"/>
        <v>36.47</v>
      </c>
      <c r="O1191" vm="12445">
        <f ca="1"/>
        <v>28.52</v>
      </c>
      <c r="P1191" vm="8004">
        <f ca="1"/>
        <v>33.21</v>
      </c>
      <c r="Q1191" vm="11484">
        <f ca="1"/>
        <v>22.6539</v>
      </c>
      <c r="R1191" vm="257">
        <f ca="1"/>
        <v>18.260000000000002</v>
      </c>
      <c r="S1191" vm="1307">
        <f ca="1"/>
        <v>16</v>
      </c>
      <c r="T1191" vm="8651">
        <f ca="1"/>
        <v>12.35</v>
      </c>
      <c r="U1191" vm="11881">
        <f ca="1"/>
        <v>34.17</v>
      </c>
      <c r="V1191" vm="12446">
        <f ca="1"/>
        <v>119928.79</v>
      </c>
    </row>
    <row r="1192" spans="2:22" x14ac:dyDescent="0.25">
      <c r="B1192" vm="3675">
        <f ca="1"/>
        <v>6.2249999999999996</v>
      </c>
      <c r="C1192" vm="11004">
        <f ca="1"/>
        <v>14.08</v>
      </c>
      <c r="D1192" vm="12447">
        <f ca="1"/>
        <v>68.150000000000006</v>
      </c>
      <c r="E1192" vm="2834">
        <f ca="1"/>
        <v>19.13</v>
      </c>
      <c r="F1192" vm="960">
        <f ca="1"/>
        <v>1.26</v>
      </c>
      <c r="G1192" vm="7365">
        <f ca="1"/>
        <v>15.31</v>
      </c>
      <c r="H1192" vm="4332">
        <f ca="1"/>
        <v>44.68</v>
      </c>
      <c r="I1192" vm="6568">
        <f ca="1"/>
        <v>17.37</v>
      </c>
      <c r="J1192" vm="5289">
        <f ca="1"/>
        <v>25.84</v>
      </c>
      <c r="K1192" vm="12448">
        <f ca="1"/>
        <v>74.13</v>
      </c>
      <c r="L1192" vm="12449">
        <f ca="1"/>
        <v>25.6952</v>
      </c>
      <c r="M1192" vm="4580">
        <f ca="1"/>
        <v>8.5</v>
      </c>
      <c r="N1192" vm="3307">
        <f ca="1"/>
        <v>37.72</v>
      </c>
      <c r="O1192" vm="4735">
        <f ca="1"/>
        <v>28.56</v>
      </c>
      <c r="P1192" vm="10397">
        <f ca="1"/>
        <v>33.85</v>
      </c>
      <c r="Q1192" vm="10897">
        <f ca="1"/>
        <v>23.125</v>
      </c>
      <c r="R1192" vm="5545">
        <f ca="1"/>
        <v>18.170000000000002</v>
      </c>
      <c r="S1192" vm="3586">
        <f ca="1"/>
        <v>16.079999999999998</v>
      </c>
      <c r="T1192" vm="7902">
        <f ca="1"/>
        <v>12.53</v>
      </c>
      <c r="U1192" vm="8203">
        <f ca="1"/>
        <v>34.67</v>
      </c>
      <c r="V1192" vm="12450">
        <f ca="1"/>
        <v>116012.7</v>
      </c>
    </row>
    <row r="1193" spans="2:22" x14ac:dyDescent="0.25">
      <c r="B1193" vm="3949">
        <f ca="1"/>
        <v>6.2850000000000001</v>
      </c>
      <c r="C1193" vm="8465">
        <f ca="1"/>
        <v>13.24</v>
      </c>
      <c r="D1193" vm="12451">
        <f ca="1"/>
        <v>67.75</v>
      </c>
      <c r="E1193" vm="5597">
        <f ca="1"/>
        <v>19.5</v>
      </c>
      <c r="F1193" vm="960">
        <f ca="1"/>
        <v>1.26</v>
      </c>
      <c r="G1193" vm="9360">
        <f ca="1"/>
        <v>15.18</v>
      </c>
      <c r="H1193" vm="12452">
        <f ca="1"/>
        <v>40.200000000000003</v>
      </c>
      <c r="I1193" vm="10768">
        <f ca="1"/>
        <v>16.559999999999999</v>
      </c>
      <c r="J1193" vm="3428">
        <f ca="1"/>
        <v>25</v>
      </c>
      <c r="K1193" vm="12453">
        <f ca="1"/>
        <v>71.930000000000007</v>
      </c>
      <c r="L1193" vm="12454">
        <f ca="1"/>
        <v>25.5809</v>
      </c>
      <c r="M1193" vm="8325">
        <f ca="1"/>
        <v>8.23</v>
      </c>
      <c r="N1193" vm="5088">
        <f ca="1"/>
        <v>34.25</v>
      </c>
      <c r="O1193" vm="11258">
        <f ca="1"/>
        <v>28.33</v>
      </c>
      <c r="P1193" vm="10271">
        <f ca="1"/>
        <v>33.49</v>
      </c>
      <c r="Q1193" vm="12455">
        <f ca="1"/>
        <v>23.384699999999999</v>
      </c>
      <c r="R1193" vm="2723">
        <f ca="1"/>
        <v>18.3</v>
      </c>
      <c r="S1193" vm="3503">
        <f ca="1"/>
        <v>16.37</v>
      </c>
      <c r="T1193" vm="3526">
        <f ca="1"/>
        <v>12.62</v>
      </c>
      <c r="U1193" vm="9146">
        <f ca="1"/>
        <v>34.520000000000003</v>
      </c>
      <c r="V1193" vm="12456">
        <f ca="1"/>
        <v>114625.59</v>
      </c>
    </row>
    <row r="1194" spans="2:22" x14ac:dyDescent="0.25">
      <c r="B1194" vm="12457">
        <f ca="1"/>
        <v>6.2175000000000002</v>
      </c>
      <c r="C1194" vm="7512">
        <f ca="1"/>
        <v>13.25</v>
      </c>
      <c r="D1194" vm="12409">
        <f ca="1"/>
        <v>65.790000000000006</v>
      </c>
      <c r="E1194" vm="3166">
        <f ca="1"/>
        <v>18.34</v>
      </c>
      <c r="F1194" vm="960">
        <f ca="1"/>
        <v>1.26</v>
      </c>
      <c r="G1194" vm="11792">
        <f ca="1"/>
        <v>14.91</v>
      </c>
      <c r="H1194" vm="12458">
        <f ca="1"/>
        <v>39.51</v>
      </c>
      <c r="I1194" vm="10167">
        <f ca="1"/>
        <v>16.440000000000001</v>
      </c>
      <c r="J1194" vm="6727">
        <f ca="1"/>
        <v>24.89</v>
      </c>
      <c r="K1194" vm="12453">
        <f ca="1"/>
        <v>71.930000000000007</v>
      </c>
      <c r="L1194" vm="12459">
        <f ca="1"/>
        <v>25.438099999999999</v>
      </c>
      <c r="M1194" vm="8102">
        <f ca="1"/>
        <v>8.31</v>
      </c>
      <c r="N1194" vm="8098">
        <f ca="1"/>
        <v>33.53</v>
      </c>
      <c r="O1194" vm="12445">
        <f ca="1"/>
        <v>28.52</v>
      </c>
      <c r="P1194" vm="11598">
        <f ca="1"/>
        <v>33.79</v>
      </c>
      <c r="Q1194" vm="12460">
        <f ca="1"/>
        <v>23.048100000000002</v>
      </c>
      <c r="R1194" vm="12461">
        <f ca="1"/>
        <v>18.28</v>
      </c>
      <c r="S1194" vm="3731">
        <f ca="1"/>
        <v>16.149999999999999</v>
      </c>
      <c r="T1194" vm="8924">
        <f ca="1"/>
        <v>13.15</v>
      </c>
      <c r="U1194" vm="7766">
        <f ca="1"/>
        <v>33.630000000000003</v>
      </c>
      <c r="V1194" vm="12462">
        <f ca="1"/>
        <v>112763.79</v>
      </c>
    </row>
    <row r="1195" spans="2:22" x14ac:dyDescent="0.25">
      <c r="B1195" vm="3370">
        <f ca="1"/>
        <v>6.2</v>
      </c>
      <c r="C1195" vm="5361">
        <f ca="1"/>
        <v>13.35</v>
      </c>
      <c r="D1195" vm="12463">
        <f ca="1"/>
        <v>63.38</v>
      </c>
      <c r="E1195" vm="3980">
        <f ca="1"/>
        <v>18.059999999999999</v>
      </c>
      <c r="F1195" vm="1993">
        <f ca="1"/>
        <v>1.29</v>
      </c>
      <c r="G1195" vm="2009">
        <f ca="1"/>
        <v>15.1</v>
      </c>
      <c r="H1195" vm="12464">
        <f ca="1"/>
        <v>38.11</v>
      </c>
      <c r="I1195" vm="6299">
        <f ca="1"/>
        <v>15.8</v>
      </c>
      <c r="J1195" vm="9821">
        <f ca="1"/>
        <v>24.44</v>
      </c>
      <c r="K1195" vm="12465">
        <f ca="1"/>
        <v>73.53</v>
      </c>
      <c r="L1195" vm="12466">
        <f ca="1"/>
        <v>25.371400000000001</v>
      </c>
      <c r="M1195" vm="12467">
        <f ca="1"/>
        <v>8.11</v>
      </c>
      <c r="N1195" vm="6038">
        <f ca="1"/>
        <v>32.71</v>
      </c>
      <c r="O1195" vm="4649">
        <f ca="1"/>
        <v>28.1</v>
      </c>
      <c r="P1195" vm="8435">
        <f ca="1"/>
        <v>33.33</v>
      </c>
      <c r="Q1195" vm="12468">
        <f ca="1"/>
        <v>22.557700000000001</v>
      </c>
      <c r="R1195" vm="3968">
        <f ca="1"/>
        <v>17.52</v>
      </c>
      <c r="S1195" vm="10027">
        <f ca="1"/>
        <v>16.14</v>
      </c>
      <c r="T1195" vm="3410">
        <f ca="1"/>
        <v>12.77</v>
      </c>
      <c r="U1195" vm="6472">
        <f ca="1"/>
        <v>32.49</v>
      </c>
      <c r="V1195" vm="12469">
        <f ca="1"/>
        <v>114640.76</v>
      </c>
    </row>
    <row r="1196" spans="2:22" x14ac:dyDescent="0.25">
      <c r="B1196" vm="8832">
        <f ca="1"/>
        <v>6.49</v>
      </c>
      <c r="C1196" vm="8177">
        <f ca="1"/>
        <v>14.17</v>
      </c>
      <c r="D1196" vm="12470">
        <f ca="1"/>
        <v>66.53</v>
      </c>
      <c r="E1196" vm="5386">
        <f ca="1"/>
        <v>18.68</v>
      </c>
      <c r="F1196" vm="1068">
        <f ca="1"/>
        <v>1.25</v>
      </c>
      <c r="G1196" vm="9310">
        <f ca="1"/>
        <v>15.56</v>
      </c>
      <c r="H1196" vm="12471">
        <f ca="1"/>
        <v>38.590000000000003</v>
      </c>
      <c r="I1196" vm="3856">
        <f ca="1"/>
        <v>16.11</v>
      </c>
      <c r="J1196" vm="1727">
        <f ca="1"/>
        <v>24.71</v>
      </c>
      <c r="K1196" vm="12472">
        <f ca="1"/>
        <v>70.91</v>
      </c>
      <c r="L1196" vm="12473">
        <f ca="1"/>
        <v>25.314299999999999</v>
      </c>
      <c r="M1196" vm="7738">
        <f ca="1"/>
        <v>8.17</v>
      </c>
      <c r="N1196" vm="11623">
        <f ca="1"/>
        <v>32.96</v>
      </c>
      <c r="O1196" vm="2766">
        <f ca="1"/>
        <v>27.05</v>
      </c>
      <c r="P1196" vm="7919">
        <f ca="1"/>
        <v>33.61</v>
      </c>
      <c r="Q1196" vm="12474">
        <f ca="1"/>
        <v>23.327000000000002</v>
      </c>
      <c r="R1196" vm="3980">
        <f ca="1"/>
        <v>18.059999999999999</v>
      </c>
      <c r="S1196" vm="7726">
        <f ca="1"/>
        <v>16.45</v>
      </c>
      <c r="T1196" vm="7330">
        <f ca="1"/>
        <v>12.9</v>
      </c>
      <c r="U1196" vm="12282">
        <f ca="1"/>
        <v>34.32</v>
      </c>
      <c r="V1196" vm="12475">
        <f ca="1"/>
        <v>114539.05</v>
      </c>
    </row>
    <row r="1197" spans="2:22" x14ac:dyDescent="0.25">
      <c r="B1197" vm="3397">
        <f ca="1"/>
        <v>6.3875000000000002</v>
      </c>
      <c r="C1197" vm="5790">
        <f ca="1"/>
        <v>13.75</v>
      </c>
      <c r="D1197" vm="12476">
        <f ca="1"/>
        <v>67.010000000000005</v>
      </c>
      <c r="E1197" vm="3350">
        <f ca="1"/>
        <v>18.86</v>
      </c>
      <c r="F1197" vm="1030">
        <f ca="1"/>
        <v>1.24</v>
      </c>
      <c r="G1197" vm="7605">
        <f ca="1"/>
        <v>15.77</v>
      </c>
      <c r="H1197" vm="12477">
        <f ca="1"/>
        <v>38.82</v>
      </c>
      <c r="I1197" vm="10772">
        <f ca="1"/>
        <v>16.23</v>
      </c>
      <c r="J1197" vm="7895">
        <f ca="1"/>
        <v>24.8</v>
      </c>
      <c r="K1197" vm="12478">
        <f ca="1"/>
        <v>67.45</v>
      </c>
      <c r="L1197" vm="12479">
        <f ca="1"/>
        <v>24.390499999999999</v>
      </c>
      <c r="M1197" vm="4396">
        <f ca="1"/>
        <v>7.54</v>
      </c>
      <c r="N1197" vm="12480">
        <f ca="1"/>
        <v>32.57</v>
      </c>
      <c r="O1197" vm="7408">
        <f ca="1"/>
        <v>27.01</v>
      </c>
      <c r="P1197" vm="12481">
        <f ca="1"/>
        <v>34.020000000000003</v>
      </c>
      <c r="Q1197" vm="10056">
        <f ca="1"/>
        <v>23.884699999999999</v>
      </c>
      <c r="R1197" vm="3166">
        <f ca="1"/>
        <v>18.34</v>
      </c>
      <c r="S1197" vm="10960">
        <f ca="1"/>
        <v>15.97</v>
      </c>
      <c r="T1197" vm="1637">
        <f ca="1"/>
        <v>13.13</v>
      </c>
      <c r="U1197" vm="9543">
        <f ca="1"/>
        <v>34.53</v>
      </c>
      <c r="V1197" vm="12482">
        <f ca="1"/>
        <v>116037.08</v>
      </c>
    </row>
    <row r="1198" spans="2:22" x14ac:dyDescent="0.25">
      <c r="B1198" vm="12483">
        <f ca="1"/>
        <v>6.4749999999999996</v>
      </c>
      <c r="C1198" vm="1707">
        <f ca="1"/>
        <v>13.45</v>
      </c>
      <c r="D1198" vm="12484">
        <f ca="1"/>
        <v>70.540000000000006</v>
      </c>
      <c r="E1198" vm="4028">
        <f ca="1"/>
        <v>19.46</v>
      </c>
      <c r="F1198" vm="1030">
        <f ca="1"/>
        <v>1.24</v>
      </c>
      <c r="G1198" vm="1307">
        <f ca="1"/>
        <v>16</v>
      </c>
      <c r="H1198" vm="12485">
        <f ca="1"/>
        <v>37.020000000000003</v>
      </c>
      <c r="I1198" vm="3539">
        <f ca="1"/>
        <v>16.64</v>
      </c>
      <c r="J1198" vm="10616">
        <f ca="1"/>
        <v>25.42</v>
      </c>
      <c r="K1198" vm="9328">
        <f ca="1"/>
        <v>67.13</v>
      </c>
      <c r="L1198" vm="12486">
        <f ca="1"/>
        <v>24.523800000000001</v>
      </c>
      <c r="M1198" vm="8516">
        <f ca="1"/>
        <v>7.39</v>
      </c>
      <c r="N1198" vm="6169">
        <f ca="1"/>
        <v>29.81</v>
      </c>
      <c r="O1198" vm="3920">
        <f ca="1"/>
        <v>27.1</v>
      </c>
      <c r="P1198" vm="12487">
        <f ca="1"/>
        <v>35.39</v>
      </c>
      <c r="Q1198" vm="10834">
        <f ca="1"/>
        <v>25.298100000000002</v>
      </c>
      <c r="R1198" vm="4942">
        <f ca="1"/>
        <v>18.600000000000001</v>
      </c>
      <c r="S1198" vm="9279">
        <f ca="1"/>
        <v>15.69</v>
      </c>
      <c r="T1198" vm="5790">
        <f ca="1"/>
        <v>13.75</v>
      </c>
      <c r="U1198" vm="11856">
        <f ca="1"/>
        <v>35.42</v>
      </c>
      <c r="V1198" vm="12488">
        <f ca="1"/>
        <v>116928.66</v>
      </c>
    </row>
    <row r="1199" spans="2:22" x14ac:dyDescent="0.25">
      <c r="B1199" vm="3301">
        <f ca="1"/>
        <v>6.4625000000000004</v>
      </c>
      <c r="C1199" vm="12023">
        <f ca="1"/>
        <v>13.67</v>
      </c>
      <c r="D1199" vm="12489">
        <f ca="1"/>
        <v>70.58</v>
      </c>
      <c r="E1199" vm="2476">
        <f ca="1"/>
        <v>18.899999999999999</v>
      </c>
      <c r="F1199" vm="1030">
        <f ca="1"/>
        <v>1.24</v>
      </c>
      <c r="G1199" vm="9394">
        <f ca="1"/>
        <v>15.79</v>
      </c>
      <c r="H1199" vm="12490">
        <f ca="1"/>
        <v>37.9</v>
      </c>
      <c r="I1199" vm="9441">
        <f ca="1"/>
        <v>16.71</v>
      </c>
      <c r="J1199" vm="5233">
        <f ca="1"/>
        <v>25.27</v>
      </c>
      <c r="K1199" vm="12491">
        <f ca="1"/>
        <v>69.17</v>
      </c>
      <c r="L1199" vm="12492">
        <f ca="1"/>
        <v>24.980899999999998</v>
      </c>
      <c r="M1199" vm="12493">
        <f ca="1"/>
        <v>7.53</v>
      </c>
      <c r="N1199" vm="9855">
        <f ca="1"/>
        <v>29.86</v>
      </c>
      <c r="O1199" vm="7681">
        <f ca="1"/>
        <v>26.55</v>
      </c>
      <c r="P1199" vm="12494">
        <f ca="1"/>
        <v>37.130000000000003</v>
      </c>
      <c r="Q1199" vm="10826">
        <f ca="1"/>
        <v>25.0962</v>
      </c>
      <c r="R1199" vm="6109">
        <f ca="1"/>
        <v>18.38</v>
      </c>
      <c r="S1199" vm="7398">
        <f ca="1"/>
        <v>15.92</v>
      </c>
      <c r="T1199" vm="8981">
        <f ca="1"/>
        <v>13.72</v>
      </c>
      <c r="U1199" vm="12495">
        <f ca="1"/>
        <v>35.450000000000003</v>
      </c>
      <c r="V1199" vm="12496">
        <f ca="1"/>
        <v>116896.36</v>
      </c>
    </row>
    <row r="1200" spans="2:22" x14ac:dyDescent="0.25">
      <c r="B1200" vm="12497">
        <f ca="1"/>
        <v>6.5025000000000004</v>
      </c>
      <c r="C1200" vm="11197">
        <f ca="1"/>
        <v>13.58</v>
      </c>
      <c r="D1200" vm="12498">
        <f ca="1"/>
        <v>72.38</v>
      </c>
      <c r="E1200" vm="4595">
        <f ca="1"/>
        <v>19.190000000000001</v>
      </c>
      <c r="F1200" vm="1068">
        <f ca="1"/>
        <v>1.25</v>
      </c>
      <c r="G1200" vm="9542">
        <f ca="1"/>
        <v>16.02</v>
      </c>
      <c r="H1200" vm="12499">
        <f ca="1"/>
        <v>38.69</v>
      </c>
      <c r="I1200" vm="12050">
        <f ca="1"/>
        <v>16.36</v>
      </c>
      <c r="J1200" vm="11547">
        <f ca="1"/>
        <v>25.36</v>
      </c>
      <c r="K1200" vm="12500">
        <f ca="1"/>
        <v>67.150000000000006</v>
      </c>
      <c r="L1200" vm="12501">
        <f ca="1"/>
        <v>24.552399999999999</v>
      </c>
      <c r="M1200" vm="8558">
        <f ca="1"/>
        <v>7.52</v>
      </c>
      <c r="N1200" vm="5505">
        <f ca="1"/>
        <v>29.95</v>
      </c>
      <c r="O1200" vm="11042">
        <f ca="1"/>
        <v>26.57</v>
      </c>
      <c r="P1200" vm="12502">
        <f ca="1"/>
        <v>36.74</v>
      </c>
      <c r="Q1200" vm="12503">
        <f ca="1"/>
        <v>25.134699999999999</v>
      </c>
      <c r="R1200" vm="2039">
        <f ca="1"/>
        <v>18.54</v>
      </c>
      <c r="S1200" vm="3799">
        <f ca="1"/>
        <v>16.739999999999998</v>
      </c>
      <c r="T1200" vm="11980">
        <f ca="1"/>
        <v>13.59</v>
      </c>
      <c r="U1200" vm="12067">
        <f ca="1"/>
        <v>36.01</v>
      </c>
      <c r="V1200" vm="12504">
        <f ca="1"/>
        <v>118155.46</v>
      </c>
    </row>
    <row r="1201" spans="2:22" x14ac:dyDescent="0.25">
      <c r="B1201" vm="8986">
        <f ca="1"/>
        <v>6.45</v>
      </c>
      <c r="C1201" vm="11524">
        <f ca="1"/>
        <v>13.65</v>
      </c>
      <c r="D1201" vm="12505">
        <f ca="1"/>
        <v>73.56</v>
      </c>
      <c r="E1201" vm="3139">
        <f ca="1"/>
        <v>18.7</v>
      </c>
      <c r="F1201" vm="1655">
        <f ca="1"/>
        <v>1.28</v>
      </c>
      <c r="G1201" vm="7726">
        <f ca="1"/>
        <v>16.45</v>
      </c>
      <c r="H1201" vm="12506">
        <f ca="1"/>
        <v>39.26</v>
      </c>
      <c r="I1201" vm="3910">
        <f ca="1"/>
        <v>16.32</v>
      </c>
      <c r="J1201" vm="4253">
        <f ca="1"/>
        <v>25.43</v>
      </c>
      <c r="K1201" vm="12507">
        <f ca="1"/>
        <v>72.25</v>
      </c>
      <c r="L1201" vm="3584">
        <f ca="1"/>
        <v>25.676200000000001</v>
      </c>
      <c r="M1201" vm="8280">
        <f ca="1"/>
        <v>8.01</v>
      </c>
      <c r="N1201" vm="4111">
        <f ca="1"/>
        <v>28.3</v>
      </c>
      <c r="O1201" vm="2896">
        <f ca="1"/>
        <v>25.7</v>
      </c>
      <c r="P1201" vm="12508">
        <f ca="1"/>
        <v>37.65</v>
      </c>
      <c r="Q1201" vm="12509">
        <f ca="1"/>
        <v>25.461600000000001</v>
      </c>
      <c r="R1201" vm="2458">
        <f ca="1"/>
        <v>18.97</v>
      </c>
      <c r="S1201" vm="3631">
        <f ca="1"/>
        <v>15.93</v>
      </c>
      <c r="T1201" vm="11490">
        <f ca="1"/>
        <v>13.54</v>
      </c>
      <c r="U1201" vm="12510">
        <f ca="1"/>
        <v>36.659999999999997</v>
      </c>
      <c r="V1201" vm="12511">
        <f ca="1"/>
        <v>115342.39999999999</v>
      </c>
    </row>
    <row r="1202" spans="2:22" x14ac:dyDescent="0.25">
      <c r="B1202" vm="12512">
        <f ca="1"/>
        <v>6.2649999999999997</v>
      </c>
      <c r="C1202" vm="11827">
        <f ca="1"/>
        <v>13.69</v>
      </c>
      <c r="D1202" vm="12513">
        <f ca="1"/>
        <v>71.28</v>
      </c>
      <c r="E1202" vm="2792">
        <f ca="1"/>
        <v>18.350000000000001</v>
      </c>
      <c r="F1202" vm="1068">
        <f ca="1"/>
        <v>1.25</v>
      </c>
      <c r="G1202" vm="12050">
        <f ca="1"/>
        <v>16.36</v>
      </c>
      <c r="H1202" vm="12514">
        <f ca="1"/>
        <v>37.89</v>
      </c>
      <c r="I1202" vm="3419">
        <f ca="1"/>
        <v>15.89</v>
      </c>
      <c r="J1202" vm="8295">
        <f ca="1"/>
        <v>24.95</v>
      </c>
      <c r="K1202" vm="11172">
        <f ca="1"/>
        <v>71.87</v>
      </c>
      <c r="L1202" vm="12515">
        <f ca="1"/>
        <v>25.3047</v>
      </c>
      <c r="M1202" vm="7728">
        <f ca="1"/>
        <v>7.66</v>
      </c>
      <c r="N1202" vm="10436">
        <f ca="1"/>
        <v>27.15</v>
      </c>
      <c r="O1202" vm="4405">
        <f ca="1"/>
        <v>25.72</v>
      </c>
      <c r="P1202" vm="12516">
        <f ca="1"/>
        <v>36.42</v>
      </c>
      <c r="Q1202" vm="10826">
        <f ca="1"/>
        <v>25.0962</v>
      </c>
      <c r="R1202" vm="5545">
        <f ca="1"/>
        <v>18.170000000000002</v>
      </c>
      <c r="S1202" vm="13">
        <f ca="1"/>
        <v>16.55</v>
      </c>
      <c r="T1202" vm="1581">
        <f ca="1"/>
        <v>13.33</v>
      </c>
      <c r="U1202" vm="5525">
        <f ca="1"/>
        <v>34.99</v>
      </c>
      <c r="V1202" vm="12517">
        <f ca="1"/>
        <v>116160.35</v>
      </c>
    </row>
    <row r="1203" spans="2:22" x14ac:dyDescent="0.25">
      <c r="B1203" vm="3370">
        <f ca="1"/>
        <v>6.2</v>
      </c>
      <c r="C1203" vm="8415">
        <f ca="1"/>
        <v>13.71</v>
      </c>
      <c r="D1203" vm="12518">
        <f ca="1"/>
        <v>71.33</v>
      </c>
      <c r="E1203" vm="4767">
        <f ca="1"/>
        <v>18.55</v>
      </c>
      <c r="F1203" vm="1030">
        <f ca="1"/>
        <v>1.24</v>
      </c>
      <c r="G1203" vm="3799">
        <f ca="1"/>
        <v>16.739999999999998</v>
      </c>
      <c r="H1203" vm="12519">
        <f ca="1"/>
        <v>38.07</v>
      </c>
      <c r="I1203" vm="6299">
        <f ca="1"/>
        <v>15.8</v>
      </c>
      <c r="J1203" vm="5957">
        <f ca="1"/>
        <v>24.92</v>
      </c>
      <c r="K1203" vm="12520">
        <f ca="1"/>
        <v>74.05</v>
      </c>
      <c r="L1203" vm="12521">
        <f ca="1"/>
        <v>25.942799999999998</v>
      </c>
      <c r="M1203" vm="12522">
        <f ca="1"/>
        <v>7.73</v>
      </c>
      <c r="N1203" vm="5776">
        <f ca="1"/>
        <v>27.35</v>
      </c>
      <c r="O1203" vm="3428">
        <f ca="1"/>
        <v>25</v>
      </c>
      <c r="P1203" vm="12523">
        <f ca="1"/>
        <v>37.43</v>
      </c>
      <c r="Q1203" vm="12524">
        <f ca="1"/>
        <v>24.923100000000002</v>
      </c>
      <c r="R1203" vm="5509">
        <f ca="1"/>
        <v>18.2</v>
      </c>
      <c r="S1203" vm="3729">
        <f ca="1"/>
        <v>15.9</v>
      </c>
      <c r="T1203" vm="5361">
        <f ca="1"/>
        <v>13.35</v>
      </c>
      <c r="U1203" vm="11757">
        <f ca="1"/>
        <v>35.159999999999997</v>
      </c>
      <c r="V1203" vm="12525">
        <f ca="1"/>
        <v>113580.09</v>
      </c>
    </row>
    <row r="1204" spans="2:22" x14ac:dyDescent="0.25">
      <c r="B1204" vm="12526">
        <f ca="1"/>
        <v>6.1124999999999998</v>
      </c>
      <c r="C1204" vm="11197">
        <f ca="1"/>
        <v>13.58</v>
      </c>
      <c r="D1204" vm="12527">
        <f ca="1"/>
        <v>70.239999999999995</v>
      </c>
      <c r="E1204" vm="295">
        <f ca="1"/>
        <v>18.29</v>
      </c>
      <c r="F1204" vm="925">
        <f ca="1"/>
        <v>1.23</v>
      </c>
      <c r="G1204" vm="4085">
        <f ca="1"/>
        <v>16.48</v>
      </c>
      <c r="H1204" vm="12528">
        <f ca="1"/>
        <v>37.06</v>
      </c>
      <c r="I1204" vm="8914">
        <f ca="1"/>
        <v>13.27</v>
      </c>
      <c r="J1204" vm="5697">
        <f ca="1"/>
        <v>23.65</v>
      </c>
      <c r="K1204" vm="12529">
        <f ca="1"/>
        <v>73.150000000000006</v>
      </c>
      <c r="L1204" vm="12530">
        <f ca="1"/>
        <v>27.1524</v>
      </c>
      <c r="M1204" vm="8410">
        <f ca="1"/>
        <v>7.61</v>
      </c>
      <c r="N1204" vm="3794">
        <f ca="1"/>
        <v>26.9</v>
      </c>
      <c r="O1204" vm="10717">
        <f ca="1"/>
        <v>24.18</v>
      </c>
      <c r="P1204" vm="12056">
        <f ca="1"/>
        <v>37.22</v>
      </c>
      <c r="Q1204" vm="10625">
        <f ca="1"/>
        <v>24.7789</v>
      </c>
      <c r="R1204" vm="2212">
        <f ca="1"/>
        <v>18.14</v>
      </c>
      <c r="S1204" vm="3460">
        <f ca="1"/>
        <v>15.43</v>
      </c>
      <c r="T1204" vm="5361">
        <f ca="1"/>
        <v>13.35</v>
      </c>
      <c r="U1204" vm="5200">
        <f ca="1"/>
        <v>35.01</v>
      </c>
      <c r="V1204" vm="12531">
        <f ca="1"/>
        <v>109775.46</v>
      </c>
    </row>
    <row r="1205" spans="2:22" x14ac:dyDescent="0.25">
      <c r="B1205" vm="12532">
        <f ca="1"/>
        <v>5.6325000000000003</v>
      </c>
      <c r="C1205" vm="11977">
        <f ca="1"/>
        <v>13.61</v>
      </c>
      <c r="D1205" vm="12533">
        <f ca="1"/>
        <v>64.94</v>
      </c>
      <c r="E1205" vm="3729">
        <f ca="1"/>
        <v>15.9</v>
      </c>
      <c r="F1205" vm="925">
        <f ca="1"/>
        <v>1.23</v>
      </c>
      <c r="G1205" vm="10189">
        <f ca="1"/>
        <v>15.99</v>
      </c>
      <c r="H1205" vm="7321">
        <f ca="1"/>
        <v>36.33</v>
      </c>
      <c r="I1205" vm="1452">
        <f ca="1"/>
        <v>12.85</v>
      </c>
      <c r="J1205" vm="5417">
        <f ca="1"/>
        <v>23.37</v>
      </c>
      <c r="K1205" vm="12534">
        <f ca="1"/>
        <v>74.55</v>
      </c>
      <c r="L1205" vm="12535">
        <f ca="1"/>
        <v>27.1904</v>
      </c>
      <c r="M1205" vm="3879">
        <f ca="1"/>
        <v>7.21</v>
      </c>
      <c r="N1205" vm="2781">
        <f ca="1"/>
        <v>26.12</v>
      </c>
      <c r="O1205" vm="5760">
        <f ca="1"/>
        <v>23.21</v>
      </c>
      <c r="P1205" vm="11867">
        <f ca="1"/>
        <v>36.58</v>
      </c>
      <c r="Q1205" vm="11057">
        <f ca="1"/>
        <v>23.442299999999999</v>
      </c>
      <c r="R1205" vm="5592">
        <f ca="1"/>
        <v>17.809999999999999</v>
      </c>
      <c r="S1205" vm="2131">
        <f ca="1"/>
        <v>15.7</v>
      </c>
      <c r="T1205" vm="1707">
        <f ca="1"/>
        <v>13.45</v>
      </c>
      <c r="U1205" vm="5575">
        <f ca="1"/>
        <v>32.9</v>
      </c>
      <c r="V1205" vm="12536">
        <f ca="1"/>
        <v>112253.49</v>
      </c>
    </row>
    <row r="1206" spans="2:22" x14ac:dyDescent="0.25">
      <c r="B1206" vm="12537">
        <f ca="1"/>
        <v>5.5774999999999997</v>
      </c>
      <c r="C1206" vm="9166">
        <f ca="1"/>
        <v>14.49</v>
      </c>
      <c r="D1206" vm="12538">
        <f ca="1"/>
        <v>64.319999999999993</v>
      </c>
      <c r="E1206" vm="4729">
        <f ca="1"/>
        <v>16.98</v>
      </c>
      <c r="F1206" vm="12134">
        <f ca="1"/>
        <v>1.22</v>
      </c>
      <c r="G1206" vm="10075">
        <f ca="1"/>
        <v>16.09</v>
      </c>
      <c r="H1206" vm="12539">
        <f ca="1"/>
        <v>35.520000000000003</v>
      </c>
      <c r="I1206" vm="52">
        <f ca="1"/>
        <v>13</v>
      </c>
      <c r="J1206" vm="1838">
        <f ca="1"/>
        <v>22.9</v>
      </c>
      <c r="K1206" vm="12540">
        <f ca="1"/>
        <v>82.3</v>
      </c>
      <c r="L1206" vm="10002">
        <f ca="1"/>
        <v>29.638100000000001</v>
      </c>
      <c r="M1206" vm="8773">
        <f ca="1"/>
        <v>7.85</v>
      </c>
      <c r="N1206" vm="3951">
        <f ca="1"/>
        <v>26.99</v>
      </c>
      <c r="O1206" vm="5858">
        <f ca="1"/>
        <v>23.4</v>
      </c>
      <c r="P1206" vm="12541">
        <f ca="1"/>
        <v>37.700000000000003</v>
      </c>
      <c r="Q1206" vm="12542">
        <f ca="1"/>
        <v>22.4039</v>
      </c>
      <c r="R1206" vm="6377">
        <f ca="1"/>
        <v>17.39</v>
      </c>
      <c r="S1206" vm="3981">
        <f ca="1"/>
        <v>15.21</v>
      </c>
      <c r="T1206" vm="8097">
        <f ca="1"/>
        <v>13.93</v>
      </c>
      <c r="U1206" vm="11535">
        <f ca="1"/>
        <v>34.24</v>
      </c>
      <c r="V1206" vm="12543">
        <f ca="1"/>
        <v>113161.28</v>
      </c>
    </row>
    <row r="1207" spans="2:22" x14ac:dyDescent="0.25">
      <c r="B1207" vm="12544">
        <f ca="1"/>
        <v>5.6074999999999999</v>
      </c>
      <c r="C1207" vm="9117">
        <f ca="1"/>
        <v>14.84</v>
      </c>
      <c r="D1207" vm="12545">
        <f ca="1"/>
        <v>65.39</v>
      </c>
      <c r="E1207" vm="9765">
        <f ca="1"/>
        <v>16.89</v>
      </c>
      <c r="F1207" vm="960">
        <f ca="1"/>
        <v>1.26</v>
      </c>
      <c r="G1207" vm="3602">
        <f ca="1"/>
        <v>15.95</v>
      </c>
      <c r="H1207" vm="4909">
        <f ca="1"/>
        <v>36.4</v>
      </c>
      <c r="I1207" vm="9747">
        <f ca="1"/>
        <v>13.1</v>
      </c>
      <c r="J1207" vm="1838">
        <f ca="1"/>
        <v>22.9</v>
      </c>
      <c r="K1207" vm="10840">
        <f ca="1"/>
        <v>83.31</v>
      </c>
      <c r="L1207" vm="12546">
        <f ca="1"/>
        <v>29.714300000000001</v>
      </c>
      <c r="M1207" vm="8342">
        <f ca="1"/>
        <v>7.9</v>
      </c>
      <c r="N1207" vm="6286">
        <f ca="1"/>
        <v>27.7</v>
      </c>
      <c r="O1207" vm="5919">
        <f ca="1"/>
        <v>23.32</v>
      </c>
      <c r="P1207" vm="9299">
        <f ca="1"/>
        <v>38.5</v>
      </c>
      <c r="Q1207" vm="12547">
        <f ca="1"/>
        <v>22.923100000000002</v>
      </c>
      <c r="R1207" vm="2219">
        <f ca="1"/>
        <v>17.47</v>
      </c>
      <c r="S1207" vm="11313">
        <f ca="1"/>
        <v>14.65</v>
      </c>
      <c r="T1207" vm="5566">
        <f ca="1"/>
        <v>13.08</v>
      </c>
      <c r="U1207" vm="12282">
        <f ca="1"/>
        <v>34.32</v>
      </c>
      <c r="V1207" vm="12548">
        <f ca="1"/>
        <v>110243.33</v>
      </c>
    </row>
    <row r="1208" spans="2:22" x14ac:dyDescent="0.25">
      <c r="B1208" vm="12549">
        <f ca="1"/>
        <v>5.3875000000000002</v>
      </c>
      <c r="C1208" vm="2958">
        <f ca="1"/>
        <v>14.99</v>
      </c>
      <c r="D1208" vm="11467">
        <f ca="1"/>
        <v>60.59</v>
      </c>
      <c r="E1208" vm="4742">
        <f ca="1"/>
        <v>16.72</v>
      </c>
      <c r="F1208" vm="960">
        <f ca="1"/>
        <v>1.26</v>
      </c>
      <c r="G1208" vm="9247">
        <f ca="1"/>
        <v>15.44</v>
      </c>
      <c r="H1208" vm="12550">
        <f ca="1"/>
        <v>35.25</v>
      </c>
      <c r="I1208" vm="1542">
        <f ca="1"/>
        <v>13.01</v>
      </c>
      <c r="J1208" vm="1470">
        <f ca="1"/>
        <v>22.6</v>
      </c>
      <c r="K1208" vm="12551">
        <f ca="1"/>
        <v>82.44</v>
      </c>
      <c r="L1208" vm="10426">
        <f ca="1"/>
        <v>29.1143</v>
      </c>
      <c r="M1208" vm="8814">
        <f ca="1"/>
        <v>7.87</v>
      </c>
      <c r="N1208" vm="10436">
        <f ca="1"/>
        <v>27.15</v>
      </c>
      <c r="O1208" vm="5760">
        <f ca="1"/>
        <v>23.21</v>
      </c>
      <c r="P1208" vm="12552">
        <f ca="1"/>
        <v>36.270000000000003</v>
      </c>
      <c r="Q1208" vm="12553">
        <f ca="1"/>
        <v>22.625</v>
      </c>
      <c r="R1208" vm="7854">
        <f ca="1"/>
        <v>17.13</v>
      </c>
      <c r="S1208" vm="9941">
        <f ca="1"/>
        <v>14.34</v>
      </c>
      <c r="T1208" vm="9682">
        <f ca="1"/>
        <v>14.38</v>
      </c>
      <c r="U1208" vm="10271">
        <f ca="1"/>
        <v>33.49</v>
      </c>
      <c r="V1208" vm="12554">
        <f ca="1"/>
        <v>109702.78</v>
      </c>
    </row>
    <row r="1209" spans="2:22" x14ac:dyDescent="0.25">
      <c r="B1209" vm="12555">
        <f ca="1"/>
        <v>5.3449999999999998</v>
      </c>
      <c r="C1209" vm="7532">
        <f ca="1"/>
        <v>14.39</v>
      </c>
      <c r="D1209" vm="12556">
        <f ca="1"/>
        <v>60.38</v>
      </c>
      <c r="E1209" vm="7243">
        <f ca="1"/>
        <v>16.27</v>
      </c>
      <c r="F1209" vm="925">
        <f ca="1"/>
        <v>1.23</v>
      </c>
      <c r="G1209" vm="2574">
        <f ca="1"/>
        <v>15.4</v>
      </c>
      <c r="H1209" vm="5267">
        <f ca="1"/>
        <v>34.5</v>
      </c>
      <c r="I1209" vm="5380">
        <f ca="1"/>
        <v>13.2</v>
      </c>
      <c r="J1209" vm="1422">
        <f ca="1"/>
        <v>22.63</v>
      </c>
      <c r="K1209" vm="12557">
        <f ca="1"/>
        <v>83.1</v>
      </c>
      <c r="L1209" vm="4059">
        <f ca="1"/>
        <v>28.914300000000001</v>
      </c>
      <c r="M1209" vm="12522">
        <f ca="1"/>
        <v>7.73</v>
      </c>
      <c r="N1209" vm="5444">
        <f ca="1"/>
        <v>27.16</v>
      </c>
      <c r="O1209" vm="11434">
        <f ca="1"/>
        <v>24.17</v>
      </c>
      <c r="P1209" vm="12558">
        <f ca="1"/>
        <v>35.799999999999997</v>
      </c>
      <c r="Q1209" vm="7430">
        <f ca="1"/>
        <v>22.115400000000001</v>
      </c>
      <c r="R1209" vm="164">
        <f ca="1"/>
        <v>17.3</v>
      </c>
      <c r="S1209" vm="11299">
        <f ca="1"/>
        <v>14.27</v>
      </c>
      <c r="T1209" vm="8963">
        <f ca="1"/>
        <v>13.89</v>
      </c>
      <c r="U1209" vm="8600">
        <f ca="1"/>
        <v>33.39</v>
      </c>
      <c r="V1209" vm="12559">
        <f ca="1"/>
        <v>108870.17</v>
      </c>
    </row>
    <row r="1210" spans="2:22" x14ac:dyDescent="0.25">
      <c r="B1210" vm="2711">
        <f ca="1"/>
        <v>5.4225000000000003</v>
      </c>
      <c r="C1210" vm="11188">
        <f ca="1"/>
        <v>14.25</v>
      </c>
      <c r="D1210" vm="12560">
        <f ca="1"/>
        <v>60.22</v>
      </c>
      <c r="E1210" vm="6299">
        <f ca="1"/>
        <v>15.8</v>
      </c>
      <c r="F1210" vm="889">
        <f ca="1"/>
        <v>1.27</v>
      </c>
      <c r="G1210" vm="10053">
        <f ca="1"/>
        <v>15.62</v>
      </c>
      <c r="H1210" vm="12561">
        <f ca="1"/>
        <v>34.380000000000003</v>
      </c>
      <c r="I1210" vm="8044">
        <f ca="1"/>
        <v>13.26</v>
      </c>
      <c r="J1210" vm="3195">
        <f ca="1"/>
        <v>22.82</v>
      </c>
      <c r="K1210" vm="12562">
        <f ca="1"/>
        <v>80.83</v>
      </c>
      <c r="L1210" vm="11229">
        <f ca="1"/>
        <v>28.409500000000001</v>
      </c>
      <c r="M1210" vm="7448">
        <f ca="1"/>
        <v>7.51</v>
      </c>
      <c r="N1210" vm="4522">
        <f ca="1"/>
        <v>26.7</v>
      </c>
      <c r="O1210" vm="5709">
        <f ca="1"/>
        <v>23.52</v>
      </c>
      <c r="P1210" vm="5267">
        <f ca="1"/>
        <v>34.5</v>
      </c>
      <c r="Q1210" vm="1500">
        <f ca="1"/>
        <v>22.307700000000001</v>
      </c>
      <c r="R1210" vm="6389">
        <f ca="1"/>
        <v>17.100000000000001</v>
      </c>
      <c r="S1210" vm="9241">
        <f ca="1"/>
        <v>14.24</v>
      </c>
      <c r="T1210" vm="7277">
        <f ca="1"/>
        <v>14.2</v>
      </c>
      <c r="U1210" vm="5101">
        <f ca="1"/>
        <v>33.72</v>
      </c>
      <c r="V1210" vm="12563">
        <f ca="1"/>
        <v>109748.18</v>
      </c>
    </row>
    <row r="1211" spans="2:22" x14ac:dyDescent="0.25">
      <c r="B1211" vm="12564">
        <f ca="1"/>
        <v>5.415</v>
      </c>
      <c r="C1211" vm="2802">
        <f ca="1"/>
        <v>14.28</v>
      </c>
      <c r="D1211" vm="8575">
        <f ca="1"/>
        <v>61.62</v>
      </c>
      <c r="E1211" vm="2079">
        <f ca="1"/>
        <v>16.21</v>
      </c>
      <c r="F1211" vm="1655">
        <f ca="1"/>
        <v>1.28</v>
      </c>
      <c r="G1211" vm="9224">
        <f ca="1"/>
        <v>15.67</v>
      </c>
      <c r="H1211" vm="7732">
        <f ca="1"/>
        <v>35.200000000000003</v>
      </c>
      <c r="I1211" vm="8924">
        <f ca="1"/>
        <v>13.15</v>
      </c>
      <c r="J1211" vm="9021">
        <f ca="1"/>
        <v>22.7</v>
      </c>
      <c r="K1211" vm="10964">
        <f ca="1"/>
        <v>79.92</v>
      </c>
      <c r="L1211" vm="12565">
        <f ca="1"/>
        <v>28.666599999999999</v>
      </c>
      <c r="M1211" vm="12566">
        <f ca="1"/>
        <v>7.22</v>
      </c>
      <c r="N1211" vm="3852">
        <f ca="1"/>
        <v>26.78</v>
      </c>
      <c r="O1211" vm="1877">
        <f ca="1"/>
        <v>23.69</v>
      </c>
      <c r="P1211" vm="11736">
        <f ca="1"/>
        <v>34.49</v>
      </c>
      <c r="Q1211" vm="12567">
        <f ca="1"/>
        <v>22.615400000000001</v>
      </c>
      <c r="R1211" vm="4151">
        <f ca="1"/>
        <v>17.54</v>
      </c>
      <c r="S1211" vm="2744">
        <f ca="1"/>
        <v>14.35</v>
      </c>
      <c r="T1211" vm="8167">
        <f ca="1"/>
        <v>14.36</v>
      </c>
      <c r="U1211" vm="12481">
        <f ca="1"/>
        <v>34.020000000000003</v>
      </c>
      <c r="V1211" vm="12568">
        <f ca="1"/>
        <v>109036.54</v>
      </c>
    </row>
    <row r="1212" spans="2:22" x14ac:dyDescent="0.25">
      <c r="B1212" vm="12569">
        <f ca="1"/>
        <v>5.335</v>
      </c>
      <c r="C1212" vm="11524">
        <f ca="1"/>
        <v>13.65</v>
      </c>
      <c r="D1212" vm="12570">
        <f ca="1"/>
        <v>60.62</v>
      </c>
      <c r="E1212" vm="6299">
        <f ca="1"/>
        <v>15.8</v>
      </c>
      <c r="F1212" vm="889">
        <f ca="1"/>
        <v>1.27</v>
      </c>
      <c r="G1212" vm="3502">
        <f ca="1"/>
        <v>15.66</v>
      </c>
      <c r="H1212" vm="11704">
        <f ca="1"/>
        <v>34.04</v>
      </c>
      <c r="I1212" vm="1561">
        <f ca="1"/>
        <v>13.17</v>
      </c>
      <c r="J1212" vm="4300">
        <f ca="1"/>
        <v>22.52</v>
      </c>
      <c r="K1212" vm="11857">
        <f ca="1"/>
        <v>80.14</v>
      </c>
      <c r="L1212" vm="10450">
        <f ca="1"/>
        <v>27.571400000000001</v>
      </c>
      <c r="M1212" vm="9095">
        <f ca="1"/>
        <v>7.45</v>
      </c>
      <c r="N1212" vm="3056">
        <f ca="1"/>
        <v>23.33</v>
      </c>
      <c r="O1212" vm="6419">
        <f ca="1"/>
        <v>24.76</v>
      </c>
      <c r="P1212" vm="12571">
        <f ca="1"/>
        <v>35.47</v>
      </c>
      <c r="Q1212" vm="12288">
        <f ca="1"/>
        <v>21.7789</v>
      </c>
      <c r="R1212" vm="2204">
        <f ca="1"/>
        <v>17.190000000000001</v>
      </c>
      <c r="S1212" vm="5790">
        <f ca="1"/>
        <v>13.75</v>
      </c>
      <c r="T1212" vm="2754">
        <f ca="1"/>
        <v>14.29</v>
      </c>
      <c r="U1212" vm="12572">
        <f ca="1"/>
        <v>33.729999999999997</v>
      </c>
      <c r="V1212" vm="12573">
        <f ca="1"/>
        <v>108841.15</v>
      </c>
    </row>
    <row r="1213" spans="2:22" x14ac:dyDescent="0.25">
      <c r="B1213" vm="12344">
        <f ca="1"/>
        <v>5.3650000000000002</v>
      </c>
      <c r="C1213" vm="12296">
        <f ca="1"/>
        <v>13.5</v>
      </c>
      <c r="D1213" vm="12574">
        <f ca="1"/>
        <v>59.39</v>
      </c>
      <c r="E1213" vm="10873">
        <f ca="1"/>
        <v>15.83</v>
      </c>
      <c r="F1213" vm="11731">
        <f ca="1"/>
        <v>1.37</v>
      </c>
      <c r="G1213" vm="7384">
        <f ca="1"/>
        <v>15.72</v>
      </c>
      <c r="H1213" vm="7418">
        <f ca="1"/>
        <v>34.46</v>
      </c>
      <c r="I1213" vm="1760">
        <f ca="1"/>
        <v>13.12</v>
      </c>
      <c r="J1213" vm="1962">
        <f ca="1"/>
        <v>22.31</v>
      </c>
      <c r="K1213" vm="12575">
        <f ca="1"/>
        <v>80.930000000000007</v>
      </c>
      <c r="L1213" vm="12576">
        <f ca="1"/>
        <v>27.9619</v>
      </c>
      <c r="M1213" vm="8218">
        <f ca="1"/>
        <v>7.43</v>
      </c>
      <c r="N1213" vm="3872">
        <f ca="1"/>
        <v>23.44</v>
      </c>
      <c r="O1213" vm="5233">
        <f ca="1"/>
        <v>25.27</v>
      </c>
      <c r="P1213" vm="12577">
        <f ca="1"/>
        <v>35.270000000000003</v>
      </c>
      <c r="Q1213" vm="8244">
        <f ca="1"/>
        <v>21.634699999999999</v>
      </c>
      <c r="R1213" vm="1796">
        <f ca="1"/>
        <v>16.91</v>
      </c>
      <c r="S1213" vm="8177">
        <f ca="1"/>
        <v>14.17</v>
      </c>
      <c r="T1213" vm="8117">
        <f ca="1"/>
        <v>14.18</v>
      </c>
      <c r="U1213" vm="10397">
        <f ca="1"/>
        <v>33.85</v>
      </c>
      <c r="V1213" vm="12578">
        <f ca="1"/>
        <v>111831.16</v>
      </c>
    </row>
    <row r="1214" spans="2:22" x14ac:dyDescent="0.25">
      <c r="B1214" vm="12579">
        <f ca="1"/>
        <v>5.7750000000000004</v>
      </c>
      <c r="C1214" vm="12296">
        <f ca="1"/>
        <v>13.5</v>
      </c>
      <c r="D1214" vm="12580">
        <f ca="1"/>
        <v>61.4</v>
      </c>
      <c r="E1214" vm="10772">
        <f ca="1"/>
        <v>16.23</v>
      </c>
      <c r="F1214" vm="7527">
        <f ca="1"/>
        <v>1.39</v>
      </c>
      <c r="G1214" vm="2151">
        <f ca="1"/>
        <v>16.04</v>
      </c>
      <c r="H1214" vm="12581">
        <f ca="1"/>
        <v>35.020000000000003</v>
      </c>
      <c r="I1214" vm="5361">
        <f ca="1"/>
        <v>13.35</v>
      </c>
      <c r="J1214" vm="8500">
        <f ca="1"/>
        <v>22.84</v>
      </c>
      <c r="K1214" vm="12582">
        <f ca="1"/>
        <v>81.45</v>
      </c>
      <c r="L1214" vm="11734">
        <f ca="1"/>
        <v>28.238099999999999</v>
      </c>
      <c r="M1214" vm="8131">
        <f ca="1"/>
        <v>7.67</v>
      </c>
      <c r="N1214" vm="3735">
        <f ca="1"/>
        <v>24.25</v>
      </c>
      <c r="O1214" vm="4106">
        <f ca="1"/>
        <v>24.96</v>
      </c>
      <c r="P1214" vm="12583">
        <f ca="1"/>
        <v>36.51</v>
      </c>
      <c r="Q1214" vm="11026">
        <f ca="1"/>
        <v>22.355799999999999</v>
      </c>
      <c r="R1214" vm="6667">
        <f ca="1"/>
        <v>17.399999999999999</v>
      </c>
      <c r="S1214" vm="9117">
        <f ca="1"/>
        <v>14.84</v>
      </c>
      <c r="T1214" vm="2046">
        <f ca="1"/>
        <v>14.5</v>
      </c>
      <c r="U1214" vm="12584">
        <f ca="1"/>
        <v>34.44</v>
      </c>
      <c r="V1214" vm="12585">
        <f ca="1"/>
        <v>108976.7</v>
      </c>
    </row>
    <row r="1215" spans="2:22" x14ac:dyDescent="0.25">
      <c r="B1215" vm="12586">
        <f ca="1"/>
        <v>5.5949999999999998</v>
      </c>
      <c r="C1215" vm="12098">
        <f ca="1"/>
        <v>13.63</v>
      </c>
      <c r="D1215" vm="11412">
        <f ca="1"/>
        <v>58.46</v>
      </c>
      <c r="E1215" vm="1922">
        <f ca="1"/>
        <v>15.76</v>
      </c>
      <c r="F1215" vm="2352">
        <f ca="1"/>
        <v>1.38</v>
      </c>
      <c r="G1215" vm="7605">
        <f ca="1"/>
        <v>15.77</v>
      </c>
      <c r="H1215" vm="6872">
        <f ca="1"/>
        <v>34.21</v>
      </c>
      <c r="I1215" vm="8434">
        <f ca="1"/>
        <v>13.18</v>
      </c>
      <c r="J1215" vm="1359">
        <f ca="1"/>
        <v>22.36</v>
      </c>
      <c r="K1215" vm="12587">
        <f ca="1"/>
        <v>80.900000000000006</v>
      </c>
      <c r="L1215" vm="4150">
        <f ca="1"/>
        <v>27.971399999999999</v>
      </c>
      <c r="M1215" vm="12588">
        <f ca="1"/>
        <v>7.63</v>
      </c>
      <c r="N1215" vm="8771">
        <f ca="1"/>
        <v>23.86</v>
      </c>
      <c r="O1215" vm="6273">
        <f ca="1"/>
        <v>24.47</v>
      </c>
      <c r="P1215" vm="11513">
        <f ca="1"/>
        <v>34.65</v>
      </c>
      <c r="Q1215" vm="11555">
        <f ca="1"/>
        <v>21.605799999999999</v>
      </c>
      <c r="R1215" vm="4261">
        <f ca="1"/>
        <v>17.16</v>
      </c>
      <c r="S1215" vm="7388">
        <f ca="1"/>
        <v>15.32</v>
      </c>
      <c r="T1215" vm="12074">
        <f ca="1"/>
        <v>14.31</v>
      </c>
      <c r="U1215" vm="5890">
        <f ca="1"/>
        <v>33.83</v>
      </c>
      <c r="V1215" vm="12589">
        <f ca="1"/>
        <v>108782.15</v>
      </c>
    </row>
    <row r="1216" spans="2:22" x14ac:dyDescent="0.25">
      <c r="B1216" vm="12590">
        <f ca="1"/>
        <v>5.5025000000000004</v>
      </c>
      <c r="C1216" vm="3480">
        <f ca="1"/>
        <v>12.8</v>
      </c>
      <c r="D1216" vm="12591">
        <f ca="1"/>
        <v>58.55</v>
      </c>
      <c r="E1216" vm="9279">
        <f ca="1"/>
        <v>15.69</v>
      </c>
      <c r="F1216" vm="7506">
        <f ca="1"/>
        <v>1.34</v>
      </c>
      <c r="G1216" vm="9265">
        <f ca="1"/>
        <v>15.91</v>
      </c>
      <c r="H1216" vm="11888">
        <f ca="1"/>
        <v>34.83</v>
      </c>
      <c r="I1216" vm="1637">
        <f ca="1"/>
        <v>13.13</v>
      </c>
      <c r="J1216" vm="1996">
        <f ca="1"/>
        <v>22.1</v>
      </c>
      <c r="K1216" vm="12592">
        <f ca="1"/>
        <v>81.3</v>
      </c>
      <c r="L1216" vm="12593">
        <f ca="1"/>
        <v>27.876200000000001</v>
      </c>
      <c r="M1216" vm="12566">
        <f ca="1"/>
        <v>7.22</v>
      </c>
      <c r="N1216" vm="8135">
        <f ca="1"/>
        <v>24.36</v>
      </c>
      <c r="O1216" vm="12594">
        <f ca="1"/>
        <v>24.14</v>
      </c>
      <c r="P1216" vm="10369">
        <f ca="1"/>
        <v>34.9</v>
      </c>
      <c r="Q1216" vm="11774">
        <f ca="1"/>
        <v>21.490400000000001</v>
      </c>
      <c r="R1216" vm="3262">
        <f ca="1"/>
        <v>17.48</v>
      </c>
      <c r="S1216" vm="9234">
        <f ca="1"/>
        <v>15.64</v>
      </c>
      <c r="T1216" vm="9761">
        <f ca="1"/>
        <v>14.02</v>
      </c>
      <c r="U1216" vm="10411">
        <f ca="1"/>
        <v>33.92</v>
      </c>
      <c r="V1216" vm="12595">
        <f ca="1"/>
        <v>110909.61</v>
      </c>
    </row>
    <row r="1217" spans="2:22" x14ac:dyDescent="0.25">
      <c r="B1217" vm="1462">
        <f ca="1"/>
        <v>5.28</v>
      </c>
      <c r="C1217" vm="8775">
        <f ca="1"/>
        <v>12.84</v>
      </c>
      <c r="D1217" vm="12596">
        <f ca="1"/>
        <v>60.42</v>
      </c>
      <c r="E1217" vm="9418">
        <f ca="1"/>
        <v>15.74</v>
      </c>
      <c r="F1217" vm="12029">
        <f ca="1"/>
        <v>1.31</v>
      </c>
      <c r="G1217" vm="1922">
        <f ca="1"/>
        <v>15.76</v>
      </c>
      <c r="H1217" vm="12550">
        <f ca="1"/>
        <v>35.25</v>
      </c>
      <c r="I1217" vm="8850">
        <f ca="1"/>
        <v>13.34</v>
      </c>
      <c r="J1217" vm="1340">
        <f ca="1"/>
        <v>22.2</v>
      </c>
      <c r="K1217" vm="12597">
        <f ca="1"/>
        <v>84.44</v>
      </c>
      <c r="L1217" vm="12598">
        <f ca="1"/>
        <v>29.5428</v>
      </c>
      <c r="M1217" vm="8539">
        <f ca="1"/>
        <v>7.65</v>
      </c>
      <c r="N1217" vm="3766">
        <f ca="1"/>
        <v>25.38</v>
      </c>
      <c r="O1217" vm="8220">
        <f ca="1"/>
        <v>24.09</v>
      </c>
      <c r="P1217" vm="11495">
        <f ca="1"/>
        <v>35.28</v>
      </c>
      <c r="Q1217" vm="11555">
        <f ca="1"/>
        <v>21.605799999999999</v>
      </c>
      <c r="R1217" vm="2778">
        <f ca="1"/>
        <v>17.72</v>
      </c>
      <c r="S1217" vm="9418">
        <f ca="1"/>
        <v>15.74</v>
      </c>
      <c r="T1217" vm="11588">
        <f ca="1"/>
        <v>13.51</v>
      </c>
      <c r="U1217" vm="12599">
        <f ca="1"/>
        <v>34.119999999999997</v>
      </c>
      <c r="V1217" vm="12600">
        <f ca="1"/>
        <v>112486.01</v>
      </c>
    </row>
    <row r="1218" spans="2:22" x14ac:dyDescent="0.25">
      <c r="B1218" vm="12601">
        <f ca="1"/>
        <v>5.1825000000000001</v>
      </c>
      <c r="C1218" vm="8651">
        <f ca="1"/>
        <v>12.35</v>
      </c>
      <c r="D1218" vm="12602">
        <f ca="1"/>
        <v>60.1</v>
      </c>
      <c r="E1218" vm="10960">
        <f ca="1"/>
        <v>15.97</v>
      </c>
      <c r="F1218" vm="1993">
        <f ca="1"/>
        <v>1.29</v>
      </c>
      <c r="G1218" vm="7398">
        <f ca="1"/>
        <v>15.92</v>
      </c>
      <c r="H1218" vm="11495">
        <f ca="1"/>
        <v>35.28</v>
      </c>
      <c r="I1218" vm="11973">
        <f ca="1"/>
        <v>13.76</v>
      </c>
      <c r="J1218" vm="4300">
        <f ca="1"/>
        <v>22.52</v>
      </c>
      <c r="K1218" vm="12603">
        <f ca="1"/>
        <v>85.71</v>
      </c>
      <c r="L1218" vm="12604">
        <f ca="1"/>
        <v>30.066600000000001</v>
      </c>
      <c r="M1218" vm="7764">
        <f ca="1"/>
        <v>7.72</v>
      </c>
      <c r="N1218" vm="7855">
        <f ca="1"/>
        <v>26.66</v>
      </c>
      <c r="O1218" vm="10717">
        <f ca="1"/>
        <v>24.18</v>
      </c>
      <c r="P1218" vm="11486">
        <f ca="1"/>
        <v>36.049999999999997</v>
      </c>
      <c r="Q1218" vm="8781">
        <f ca="1"/>
        <v>22.163499999999999</v>
      </c>
      <c r="R1218" vm="6515">
        <f ca="1"/>
        <v>17.73</v>
      </c>
      <c r="S1218" vm="9621">
        <f ca="1"/>
        <v>15.68</v>
      </c>
      <c r="T1218" vm="10842">
        <f ca="1"/>
        <v>13.55</v>
      </c>
      <c r="U1218" vm="10369">
        <f ca="1"/>
        <v>34.9</v>
      </c>
      <c r="V1218" vm="12605">
        <f ca="1"/>
        <v>110925.6</v>
      </c>
    </row>
    <row r="1219" spans="2:22" x14ac:dyDescent="0.25">
      <c r="B1219" vm="12225">
        <f ca="1"/>
        <v>5.2275</v>
      </c>
      <c r="C1219" vm="12400">
        <f ca="1"/>
        <v>12.36</v>
      </c>
      <c r="D1219" vm="12606">
        <f ca="1"/>
        <v>58.04</v>
      </c>
      <c r="E1219" vm="2009">
        <f ca="1"/>
        <v>15.1</v>
      </c>
      <c r="F1219" vm="1068">
        <f ca="1"/>
        <v>1.25</v>
      </c>
      <c r="G1219" vm="3586">
        <f ca="1"/>
        <v>16.079999999999998</v>
      </c>
      <c r="H1219" vm="9227">
        <f ca="1"/>
        <v>35.24</v>
      </c>
      <c r="I1219" vm="1653">
        <f ca="1"/>
        <v>13.42</v>
      </c>
      <c r="J1219" vm="8470">
        <f ca="1"/>
        <v>22.49</v>
      </c>
      <c r="K1219" vm="12607">
        <f ca="1"/>
        <v>86.18</v>
      </c>
      <c r="L1219" vm="12608">
        <f ca="1"/>
        <v>29.219000000000001</v>
      </c>
      <c r="M1219" vm="4351">
        <f ca="1"/>
        <v>7.46</v>
      </c>
      <c r="N1219" vm="8013">
        <f ca="1"/>
        <v>25.59</v>
      </c>
      <c r="O1219" vm="8196">
        <f ca="1"/>
        <v>23.92</v>
      </c>
      <c r="P1219" vm="7891">
        <f ca="1"/>
        <v>36.700000000000003</v>
      </c>
      <c r="Q1219" vm="12609">
        <f ca="1"/>
        <v>21.9712</v>
      </c>
      <c r="R1219" vm="9957">
        <f ca="1"/>
        <v>17.46</v>
      </c>
      <c r="S1219" vm="2942">
        <f ca="1"/>
        <v>14.93</v>
      </c>
      <c r="T1219" vm="7236">
        <f ca="1"/>
        <v>13.86</v>
      </c>
      <c r="U1219" vm="9655">
        <f ca="1"/>
        <v>34.07</v>
      </c>
      <c r="V1219" vm="12610">
        <f ca="1"/>
        <v>111923.93</v>
      </c>
    </row>
    <row r="1220" spans="2:22" x14ac:dyDescent="0.25">
      <c r="B1220" vm="12611">
        <f ca="1"/>
        <v>5.4124999999999996</v>
      </c>
      <c r="C1220" vm="11960">
        <f ca="1"/>
        <v>12.98</v>
      </c>
      <c r="D1220" vm="10343">
        <f ca="1"/>
        <v>58.87</v>
      </c>
      <c r="E1220" vm="9099">
        <f ca="1"/>
        <v>15.36</v>
      </c>
      <c r="F1220" vm="1068">
        <f ca="1"/>
        <v>1.25</v>
      </c>
      <c r="G1220" vm="1904">
        <f ca="1"/>
        <v>16.329999999999998</v>
      </c>
      <c r="H1220" vm="12612">
        <f ca="1"/>
        <v>36.03</v>
      </c>
      <c r="I1220" vm="8943">
        <f ca="1"/>
        <v>13.37</v>
      </c>
      <c r="J1220" vm="5991">
        <f ca="1"/>
        <v>22.57</v>
      </c>
      <c r="K1220" vm="12613">
        <f ca="1"/>
        <v>86.8</v>
      </c>
      <c r="L1220" vm="12614">
        <f ca="1"/>
        <v>29.619</v>
      </c>
      <c r="M1220" vm="7772">
        <f ca="1"/>
        <v>7.5</v>
      </c>
      <c r="N1220" vm="3597">
        <f ca="1"/>
        <v>25.91</v>
      </c>
      <c r="O1220" vm="3031">
        <f ca="1"/>
        <v>24.08</v>
      </c>
      <c r="P1220" vm="11938">
        <f ca="1"/>
        <v>36.69</v>
      </c>
      <c r="Q1220" vm="12228">
        <f ca="1"/>
        <v>22.432700000000001</v>
      </c>
      <c r="R1220" vm="4151">
        <f ca="1"/>
        <v>17.54</v>
      </c>
      <c r="S1220" vm="11462">
        <f ca="1"/>
        <v>15.06</v>
      </c>
      <c r="T1220" vm="9196">
        <f ca="1"/>
        <v>13.98</v>
      </c>
      <c r="U1220" vm="10271">
        <f ca="1"/>
        <v>33.49</v>
      </c>
      <c r="V1220" vm="12615">
        <f ca="1"/>
        <v>109401.41</v>
      </c>
    </row>
    <row r="1221" spans="2:22" x14ac:dyDescent="0.25">
      <c r="B1221" vm="12318">
        <f ca="1"/>
        <v>5.2750000000000004</v>
      </c>
      <c r="C1221" vm="3480">
        <f ca="1"/>
        <v>12.8</v>
      </c>
      <c r="D1221" vm="12616">
        <f ca="1"/>
        <v>56.33</v>
      </c>
      <c r="E1221" vm="8381">
        <f ca="1"/>
        <v>15.15</v>
      </c>
      <c r="F1221" vm="12105">
        <f ca="1"/>
        <v>1.21</v>
      </c>
      <c r="G1221" vm="9542">
        <f ca="1"/>
        <v>16.02</v>
      </c>
      <c r="H1221" vm="7732">
        <f ca="1"/>
        <v>35.200000000000003</v>
      </c>
      <c r="I1221" vm="11875">
        <f ca="1"/>
        <v>13.02</v>
      </c>
      <c r="J1221" vm="8266">
        <f ca="1"/>
        <v>22.16</v>
      </c>
      <c r="K1221" vm="11355">
        <f ca="1"/>
        <v>86.71</v>
      </c>
      <c r="L1221" vm="12617">
        <f ca="1"/>
        <v>29.1904</v>
      </c>
      <c r="M1221" vm="3062">
        <f ca="1"/>
        <v>7.6</v>
      </c>
      <c r="N1221" vm="4298">
        <f ca="1"/>
        <v>25.62</v>
      </c>
      <c r="O1221" vm="8242">
        <f ca="1"/>
        <v>24.01</v>
      </c>
      <c r="P1221" vm="12618">
        <f ca="1"/>
        <v>36.020000000000003</v>
      </c>
      <c r="Q1221" vm="11196">
        <f ca="1"/>
        <v>22.586600000000001</v>
      </c>
      <c r="R1221" vm="5273">
        <f ca="1"/>
        <v>17.21</v>
      </c>
      <c r="S1221" vm="9850">
        <f ca="1"/>
        <v>15.03</v>
      </c>
      <c r="T1221" vm="11490">
        <f ca="1"/>
        <v>13.54</v>
      </c>
      <c r="U1221" vm="6695">
        <f ca="1"/>
        <v>32.01</v>
      </c>
      <c r="V1221" vm="12619">
        <f ca="1"/>
        <v>110188.57</v>
      </c>
    </row>
    <row r="1222" spans="2:22" x14ac:dyDescent="0.25">
      <c r="B1222" vm="12620">
        <f ca="1"/>
        <v>5.4625000000000004</v>
      </c>
      <c r="C1222" vm="11960">
        <f ca="1"/>
        <v>12.98</v>
      </c>
      <c r="D1222" vm="12621">
        <f ca="1"/>
        <v>56.09</v>
      </c>
      <c r="E1222" vm="2009">
        <f ca="1"/>
        <v>15.1</v>
      </c>
      <c r="F1222" vm="925">
        <f ca="1"/>
        <v>1.23</v>
      </c>
      <c r="G1222" vm="3475">
        <f ca="1"/>
        <v>16.05</v>
      </c>
      <c r="H1222" vm="12622">
        <f ca="1"/>
        <v>35.56</v>
      </c>
      <c r="I1222" vm="8495">
        <f ca="1"/>
        <v>13.21</v>
      </c>
      <c r="J1222" vm="1359">
        <f ca="1"/>
        <v>22.36</v>
      </c>
      <c r="K1222" vm="12623">
        <f ca="1"/>
        <v>87.97</v>
      </c>
      <c r="L1222" vm="12624">
        <f ca="1"/>
        <v>29.571400000000001</v>
      </c>
      <c r="M1222" vm="12522">
        <f ca="1"/>
        <v>7.73</v>
      </c>
      <c r="N1222" vm="10631">
        <f ca="1"/>
        <v>25.64</v>
      </c>
      <c r="O1222" vm="11428">
        <f ca="1"/>
        <v>24.41</v>
      </c>
      <c r="P1222" vm="11810">
        <f ca="1"/>
        <v>34.64</v>
      </c>
      <c r="Q1222" vm="9013">
        <f ca="1"/>
        <v>23.134699999999999</v>
      </c>
      <c r="R1222" vm="4659">
        <f ca="1"/>
        <v>16.66</v>
      </c>
      <c r="S1222" vm="2467">
        <f ca="1"/>
        <v>14.75</v>
      </c>
      <c r="T1222" vm="12098">
        <f ca="1"/>
        <v>13.63</v>
      </c>
      <c r="U1222" vm="6300">
        <f ca="1"/>
        <v>32.65</v>
      </c>
      <c r="V1222" vm="12625">
        <f ca="1"/>
        <v>109068.55</v>
      </c>
    </row>
    <row r="1223" spans="2:22" x14ac:dyDescent="0.25">
      <c r="B1223" vm="789">
        <f ca="1"/>
        <v>5.51</v>
      </c>
      <c r="C1223" vm="11896">
        <f ca="1"/>
        <v>12.83</v>
      </c>
      <c r="D1223" vm="12626">
        <f ca="1"/>
        <v>55.81</v>
      </c>
      <c r="E1223" vm="12203">
        <f ca="1"/>
        <v>15.13</v>
      </c>
      <c r="F1223" vm="1030">
        <f ca="1"/>
        <v>1.24</v>
      </c>
      <c r="G1223" vm="1307">
        <f ca="1"/>
        <v>16</v>
      </c>
      <c r="H1223" vm="12627">
        <f ca="1"/>
        <v>35.479999999999997</v>
      </c>
      <c r="I1223" vm="11080">
        <f ca="1"/>
        <v>13.14</v>
      </c>
      <c r="J1223" vm="851">
        <f ca="1"/>
        <v>22.39</v>
      </c>
      <c r="K1223" vm="12628">
        <f ca="1"/>
        <v>84.84</v>
      </c>
      <c r="L1223" vm="12629">
        <f ca="1"/>
        <v>29.5047</v>
      </c>
      <c r="M1223" vm="7503">
        <f ca="1"/>
        <v>7.74</v>
      </c>
      <c r="N1223" vm="3580">
        <f ca="1"/>
        <v>25.35</v>
      </c>
      <c r="O1223" vm="6205">
        <f ca="1"/>
        <v>24.15</v>
      </c>
      <c r="P1223" vm="6116">
        <f ca="1"/>
        <v>32.67</v>
      </c>
      <c r="Q1223" vm="12630">
        <f ca="1"/>
        <v>22.884699999999999</v>
      </c>
      <c r="R1223" vm="4674">
        <f ca="1"/>
        <v>16.760000000000002</v>
      </c>
      <c r="S1223" vm="2754">
        <f ca="1"/>
        <v>14.29</v>
      </c>
      <c r="T1223" vm="11490">
        <f ca="1"/>
        <v>13.54</v>
      </c>
      <c r="U1223" vm="5240">
        <f ca="1"/>
        <v>33.200000000000003</v>
      </c>
      <c r="V1223" vm="12631">
        <f ca="1"/>
        <v>107249.04</v>
      </c>
    </row>
    <row r="1224" spans="2:22" x14ac:dyDescent="0.25">
      <c r="B1224" vm="12632">
        <f ca="1"/>
        <v>5.2149999999999999</v>
      </c>
      <c r="C1224" vm="1637">
        <f ca="1"/>
        <v>13.13</v>
      </c>
      <c r="D1224" vm="12633">
        <f ca="1"/>
        <v>53.67</v>
      </c>
      <c r="E1224" vm="2467">
        <f ca="1"/>
        <v>14.75</v>
      </c>
      <c r="F1224" vm="12634">
        <f ca="1"/>
        <v>1.17</v>
      </c>
      <c r="G1224" vm="2131">
        <f ca="1"/>
        <v>15.7</v>
      </c>
      <c r="H1224" vm="8370">
        <f ca="1"/>
        <v>35.03</v>
      </c>
      <c r="I1224" vm="7330">
        <f ca="1"/>
        <v>12.9</v>
      </c>
      <c r="J1224" vm="2309">
        <f ca="1"/>
        <v>21.66</v>
      </c>
      <c r="K1224" vm="12635">
        <f ca="1"/>
        <v>85.88</v>
      </c>
      <c r="L1224" vm="12636">
        <f ca="1"/>
        <v>29.457100000000001</v>
      </c>
      <c r="M1224" vm="7448">
        <f ca="1"/>
        <v>7.51</v>
      </c>
      <c r="N1224" vm="1562">
        <f ca="1"/>
        <v>24.78</v>
      </c>
      <c r="O1224" vm="5685">
        <f ca="1"/>
        <v>23.75</v>
      </c>
      <c r="P1224" vm="5868">
        <f ca="1"/>
        <v>33.17</v>
      </c>
      <c r="Q1224" vm="12637">
        <f ca="1"/>
        <v>22.577000000000002</v>
      </c>
      <c r="R1224" vm="3602">
        <f ca="1"/>
        <v>15.95</v>
      </c>
      <c r="S1224" vm="3063">
        <f ca="1"/>
        <v>14.13</v>
      </c>
      <c r="T1224" vm="7512">
        <f ca="1"/>
        <v>13.25</v>
      </c>
      <c r="U1224" vm="10577">
        <f ca="1"/>
        <v>32.270000000000003</v>
      </c>
      <c r="V1224" vm="12638">
        <f ca="1"/>
        <v>107519.56</v>
      </c>
    </row>
    <row r="1225" spans="2:22" x14ac:dyDescent="0.25">
      <c r="B1225" vm="12639">
        <f ca="1"/>
        <v>5.2324999999999999</v>
      </c>
      <c r="C1225" vm="9919">
        <f ca="1"/>
        <v>13.19</v>
      </c>
      <c r="D1225" vm="7283">
        <f ca="1"/>
        <v>52.81</v>
      </c>
      <c r="E1225" vm="3473">
        <f ca="1"/>
        <v>14.86</v>
      </c>
      <c r="F1225" vm="942">
        <f ca="1"/>
        <v>1.2</v>
      </c>
      <c r="G1225" vm="7585">
        <f ca="1"/>
        <v>15.51</v>
      </c>
      <c r="H1225" vm="7698">
        <f ca="1"/>
        <v>34.979999999999997</v>
      </c>
      <c r="I1225" vm="8837">
        <f ca="1"/>
        <v>12.81</v>
      </c>
      <c r="J1225" vm="3904">
        <f ca="1"/>
        <v>21.02</v>
      </c>
      <c r="K1225" vm="12640">
        <f ca="1"/>
        <v>88.74</v>
      </c>
      <c r="L1225" vm="12641">
        <f ca="1"/>
        <v>29.971399999999999</v>
      </c>
      <c r="M1225" vm="7966">
        <f ca="1"/>
        <v>7.69</v>
      </c>
      <c r="N1225" vm="1727">
        <f ca="1"/>
        <v>24.71</v>
      </c>
      <c r="O1225" vm="5740">
        <f ca="1"/>
        <v>23.51</v>
      </c>
      <c r="P1225" vm="6046">
        <f ca="1"/>
        <v>33.65</v>
      </c>
      <c r="Q1225" vm="12642">
        <f ca="1"/>
        <v>22.634699999999999</v>
      </c>
      <c r="R1225" vm="2131">
        <f ca="1"/>
        <v>15.7</v>
      </c>
      <c r="S1225" vm="2467">
        <f ca="1"/>
        <v>14.75</v>
      </c>
      <c r="T1225" vm="12643">
        <f ca="1"/>
        <v>13.11</v>
      </c>
      <c r="U1225" vm="9385">
        <f ca="1"/>
        <v>32.21</v>
      </c>
      <c r="V1225" vm="12644">
        <f ca="1"/>
        <v>105343.33</v>
      </c>
    </row>
    <row r="1226" spans="2:22" x14ac:dyDescent="0.25">
      <c r="B1226" vm="12645">
        <f ca="1"/>
        <v>4.8525</v>
      </c>
      <c r="C1226" vm="11080">
        <f ca="1"/>
        <v>13.14</v>
      </c>
      <c r="D1226" vm="12646">
        <f ca="1"/>
        <v>51.52</v>
      </c>
      <c r="E1226" vm="9200">
        <f ca="1"/>
        <v>14.57</v>
      </c>
      <c r="F1226" vm="597">
        <f ca="1"/>
        <v>1.19</v>
      </c>
      <c r="G1226" vm="3489">
        <f ca="1"/>
        <v>15.24</v>
      </c>
      <c r="H1226" vm="11598">
        <f ca="1"/>
        <v>33.79</v>
      </c>
      <c r="I1226" vm="3362">
        <f ca="1"/>
        <v>12.57</v>
      </c>
      <c r="J1226" vm="8816">
        <f ca="1"/>
        <v>20.72</v>
      </c>
      <c r="K1226" vm="12647">
        <f ca="1"/>
        <v>86.09</v>
      </c>
      <c r="L1226" vm="12648">
        <f ca="1"/>
        <v>29.7714</v>
      </c>
      <c r="M1226" vm="8607">
        <f ca="1"/>
        <v>7.56</v>
      </c>
      <c r="N1226" vm="2157">
        <f ca="1"/>
        <v>23.91</v>
      </c>
      <c r="O1226" vm="5666">
        <f ca="1"/>
        <v>23.47</v>
      </c>
      <c r="P1226" vm="11810">
        <f ca="1"/>
        <v>34.64</v>
      </c>
      <c r="Q1226" vm="8356">
        <f ca="1"/>
        <v>21.952000000000002</v>
      </c>
      <c r="R1226" vm="5629">
        <f ca="1"/>
        <v>15.5</v>
      </c>
      <c r="S1226" vm="6188">
        <f ca="1"/>
        <v>15.2</v>
      </c>
      <c r="T1226" vm="8850">
        <f ca="1"/>
        <v>13.34</v>
      </c>
      <c r="U1226" vm="6492">
        <f ca="1"/>
        <v>31.64</v>
      </c>
      <c r="V1226" vm="12649">
        <f ca="1"/>
        <v>103539.67</v>
      </c>
    </row>
    <row r="1227" spans="2:22" x14ac:dyDescent="0.25">
      <c r="B1227" vm="11809">
        <f ca="1"/>
        <v>4.875</v>
      </c>
      <c r="C1227" vm="7512">
        <f ca="1"/>
        <v>13.25</v>
      </c>
      <c r="D1227" vm="5183">
        <f ca="1"/>
        <v>49.46</v>
      </c>
      <c r="E1227" vm="2802">
        <f ca="1"/>
        <v>14.28</v>
      </c>
      <c r="F1227" vm="597">
        <f ca="1"/>
        <v>1.19</v>
      </c>
      <c r="G1227" vm="8359">
        <f ca="1"/>
        <v>15.28</v>
      </c>
      <c r="H1227" vm="5662">
        <f ca="1"/>
        <v>31.86</v>
      </c>
      <c r="I1227" vm="1903">
        <f ca="1"/>
        <v>12.2</v>
      </c>
      <c r="J1227" vm="4811">
        <f ca="1"/>
        <v>20.09</v>
      </c>
      <c r="K1227" vm="12650">
        <f ca="1"/>
        <v>86.16</v>
      </c>
      <c r="L1227" vm="10650">
        <f ca="1"/>
        <v>29.485700000000001</v>
      </c>
      <c r="M1227" vm="6999">
        <f ca="1"/>
        <v>7.28</v>
      </c>
      <c r="N1227" vm="5919">
        <f ca="1"/>
        <v>23.32</v>
      </c>
      <c r="O1227" vm="3930">
        <f ca="1"/>
        <v>23.05</v>
      </c>
      <c r="P1227" vm="12651">
        <f ca="1"/>
        <v>34.89</v>
      </c>
      <c r="Q1227" vm="12652">
        <f ca="1"/>
        <v>21.192299999999999</v>
      </c>
      <c r="R1227" vm="7409">
        <f ca="1"/>
        <v>14.96</v>
      </c>
      <c r="S1227" vm="3981">
        <f ca="1"/>
        <v>15.21</v>
      </c>
      <c r="T1227" vm="7552">
        <f ca="1"/>
        <v>13.38</v>
      </c>
      <c r="U1227" vm="8765">
        <f ca="1"/>
        <v>30.42</v>
      </c>
      <c r="V1227" vm="12653">
        <f ca="1"/>
        <v>103745.77</v>
      </c>
    </row>
    <row r="1228" spans="2:22" x14ac:dyDescent="0.25">
      <c r="B1228" vm="12654">
        <f ca="1"/>
        <v>4.8899999999999997</v>
      </c>
      <c r="C1228" vm="2481">
        <f ca="1"/>
        <v>12.12</v>
      </c>
      <c r="D1228" vm="12655">
        <f ca="1"/>
        <v>50.22</v>
      </c>
      <c r="E1228" vm="9200">
        <f ca="1"/>
        <v>14.57</v>
      </c>
      <c r="F1228" vm="12656">
        <f ca="1"/>
        <v>1.1599999999999999</v>
      </c>
      <c r="G1228" vm="12203">
        <f ca="1"/>
        <v>15.13</v>
      </c>
      <c r="H1228" vm="12090">
        <f ca="1"/>
        <v>31.07</v>
      </c>
      <c r="I1228" vm="7540">
        <f ca="1"/>
        <v>12.49</v>
      </c>
      <c r="J1228" vm="2454">
        <f ca="1"/>
        <v>20.3</v>
      </c>
      <c r="K1228" vm="12657">
        <f ca="1"/>
        <v>86.89</v>
      </c>
      <c r="L1228" vm="10002">
        <f ca="1"/>
        <v>29.638100000000001</v>
      </c>
      <c r="M1228" vm="8539">
        <f ca="1"/>
        <v>7.65</v>
      </c>
      <c r="N1228" vm="2192">
        <f ca="1"/>
        <v>21.47</v>
      </c>
      <c r="O1228" vm="1422">
        <f ca="1"/>
        <v>22.63</v>
      </c>
      <c r="P1228" vm="12658">
        <f ca="1"/>
        <v>36.18</v>
      </c>
      <c r="Q1228" vm="12659">
        <f ca="1"/>
        <v>21.384599999999999</v>
      </c>
      <c r="R1228" vm="9413">
        <f ca="1"/>
        <v>15.48</v>
      </c>
      <c r="S1228" vm="10053">
        <f ca="1"/>
        <v>15.62</v>
      </c>
      <c r="T1228" vm="8963">
        <f ca="1"/>
        <v>13.89</v>
      </c>
      <c r="U1228" vm="6891">
        <f ca="1"/>
        <v>30.26</v>
      </c>
      <c r="V1228" vm="12660">
        <f ca="1"/>
        <v>103737.69</v>
      </c>
    </row>
    <row r="1229" spans="2:22" x14ac:dyDescent="0.25">
      <c r="B1229" vm="3290">
        <f ca="1"/>
        <v>4.91</v>
      </c>
      <c r="C1229" vm="3656">
        <f ca="1"/>
        <v>12</v>
      </c>
      <c r="D1229" vm="12661">
        <f ca="1"/>
        <v>50.32</v>
      </c>
      <c r="E1229" vm="3138">
        <f ca="1"/>
        <v>14.55</v>
      </c>
      <c r="F1229" vm="12662">
        <f ca="1"/>
        <v>1.1399999999999999</v>
      </c>
      <c r="G1229" vm="3432">
        <f ca="1"/>
        <v>15</v>
      </c>
      <c r="H1229" vm="5958">
        <f ca="1"/>
        <v>31.95</v>
      </c>
      <c r="I1229" vm="12663">
        <f ca="1"/>
        <v>12.33</v>
      </c>
      <c r="J1229" vm="7021">
        <f ca="1"/>
        <v>20.46</v>
      </c>
      <c r="K1229" vm="12664">
        <f ca="1"/>
        <v>87.17</v>
      </c>
      <c r="L1229" vm="7124">
        <f ca="1"/>
        <v>28.8</v>
      </c>
      <c r="M1229" vm="4351">
        <f ca="1"/>
        <v>7.46</v>
      </c>
      <c r="N1229" vm="404">
        <f ca="1"/>
        <v>22.04</v>
      </c>
      <c r="O1229" vm="2922">
        <f ca="1"/>
        <v>22.8</v>
      </c>
      <c r="P1229" vm="11876">
        <f ca="1"/>
        <v>35.770000000000003</v>
      </c>
      <c r="Q1229" vm="8012">
        <f ca="1"/>
        <v>21.240400000000001</v>
      </c>
      <c r="R1229" vm="9418">
        <f ca="1"/>
        <v>15.74</v>
      </c>
      <c r="S1229" vm="9265">
        <f ca="1"/>
        <v>15.91</v>
      </c>
      <c r="T1229" vm="11224">
        <f ca="1"/>
        <v>13.52</v>
      </c>
      <c r="U1229" vm="6868">
        <f ca="1"/>
        <v>30.54</v>
      </c>
      <c r="V1229" vm="12665">
        <f ca="1"/>
        <v>102855.7</v>
      </c>
    </row>
    <row r="1230" spans="2:22" x14ac:dyDescent="0.25">
      <c r="B1230" vm="7890">
        <f ca="1"/>
        <v>4.76</v>
      </c>
      <c r="C1230" vm="2382">
        <f ca="1"/>
        <v>11.8</v>
      </c>
      <c r="D1230" vm="5139">
        <f ca="1"/>
        <v>49.7</v>
      </c>
      <c r="E1230" vm="8154">
        <f ca="1"/>
        <v>14.14</v>
      </c>
      <c r="F1230" vm="12662">
        <f ca="1"/>
        <v>1.1399999999999999</v>
      </c>
      <c r="G1230" vm="8250">
        <f ca="1"/>
        <v>14.85</v>
      </c>
      <c r="H1230" vm="4315">
        <f ca="1"/>
        <v>32.6</v>
      </c>
      <c r="I1230" vm="3563">
        <f ca="1"/>
        <v>12.4</v>
      </c>
      <c r="J1230" vm="1207">
        <f ca="1"/>
        <v>20.53</v>
      </c>
      <c r="K1230" vm="12666">
        <f ca="1"/>
        <v>85.68</v>
      </c>
      <c r="L1230" vm="12667">
        <f ca="1"/>
        <v>28.7333</v>
      </c>
      <c r="M1230" vm="12668">
        <f ca="1"/>
        <v>7.23</v>
      </c>
      <c r="N1230" vm="995">
        <f ca="1"/>
        <v>22.05</v>
      </c>
      <c r="O1230" vm="3885">
        <f ca="1"/>
        <v>23.29</v>
      </c>
      <c r="P1230" vm="5314">
        <f ca="1"/>
        <v>35.35</v>
      </c>
      <c r="Q1230" vm="11442">
        <f ca="1"/>
        <v>21.057700000000001</v>
      </c>
      <c r="R1230" vm="11959">
        <f ca="1"/>
        <v>15.58</v>
      </c>
      <c r="S1230" vm="9277">
        <f ca="1"/>
        <v>15.87</v>
      </c>
      <c r="T1230" vm="10842">
        <f ca="1"/>
        <v>13.55</v>
      </c>
      <c r="U1230" vm="2888">
        <f ca="1"/>
        <v>30.1</v>
      </c>
      <c r="V1230" vm="12669">
        <f ca="1"/>
        <v>104739.75</v>
      </c>
    </row>
    <row r="1231" spans="2:22" x14ac:dyDescent="0.25">
      <c r="B1231" vm="12645">
        <f ca="1"/>
        <v>4.8525</v>
      </c>
      <c r="C1231" vm="3656">
        <f ca="1"/>
        <v>12</v>
      </c>
      <c r="D1231" vm="2674">
        <f ca="1"/>
        <v>51.71</v>
      </c>
      <c r="E1231" vm="3449">
        <f ca="1"/>
        <v>14.71</v>
      </c>
      <c r="F1231" vm="12670">
        <f ca="1"/>
        <v>1.1499999999999999</v>
      </c>
      <c r="G1231" vm="7376">
        <f ca="1"/>
        <v>15.23</v>
      </c>
      <c r="H1231" vm="5997">
        <f ca="1"/>
        <v>32.950000000000003</v>
      </c>
      <c r="I1231" vm="3453">
        <f ca="1"/>
        <v>12.65</v>
      </c>
      <c r="J1231" vm="3498">
        <f ca="1"/>
        <v>20.85</v>
      </c>
      <c r="K1231" vm="12671">
        <f ca="1"/>
        <v>85.37</v>
      </c>
      <c r="L1231" vm="4033">
        <f ca="1"/>
        <v>28.333300000000001</v>
      </c>
      <c r="M1231" vm="12672">
        <f ca="1"/>
        <v>7.06</v>
      </c>
      <c r="N1231" vm="905">
        <f ca="1"/>
        <v>22.38</v>
      </c>
      <c r="O1231" vm="5815">
        <f ca="1"/>
        <v>23.55</v>
      </c>
      <c r="P1231" vm="12673">
        <f ca="1"/>
        <v>35.78</v>
      </c>
      <c r="Q1231" vm="12674">
        <f ca="1"/>
        <v>22.0289</v>
      </c>
      <c r="R1231" vm="6299">
        <f ca="1"/>
        <v>15.8</v>
      </c>
      <c r="S1231" vm="9099">
        <f ca="1"/>
        <v>15.36</v>
      </c>
      <c r="T1231" vm="11197">
        <f ca="1"/>
        <v>13.58</v>
      </c>
      <c r="U1231" vm="12675">
        <f ca="1"/>
        <v>31.47</v>
      </c>
      <c r="V1231" vm="12676">
        <f ca="1"/>
        <v>106864.11</v>
      </c>
    </row>
    <row r="1232" spans="2:22" x14ac:dyDescent="0.25">
      <c r="B1232" vm="12677">
        <f ca="1"/>
        <v>5.0475000000000003</v>
      </c>
      <c r="C1232" vm="3297">
        <f ca="1"/>
        <v>11.95</v>
      </c>
      <c r="D1232" vm="2933">
        <f ca="1"/>
        <v>54</v>
      </c>
      <c r="E1232" vm="11768">
        <f ca="1"/>
        <v>15.12</v>
      </c>
      <c r="F1232" vm="1655">
        <f ca="1"/>
        <v>1.28</v>
      </c>
      <c r="G1232" vm="11413">
        <f ca="1"/>
        <v>14.52</v>
      </c>
      <c r="H1232" vm="6989">
        <f ca="1"/>
        <v>33.799999999999997</v>
      </c>
      <c r="I1232" vm="11994">
        <f ca="1"/>
        <v>13.06</v>
      </c>
      <c r="J1232" vm="7387">
        <f ca="1"/>
        <v>21.32</v>
      </c>
      <c r="K1232" vm="11422">
        <f ca="1"/>
        <v>85.75</v>
      </c>
      <c r="L1232" vm="4914">
        <f ca="1"/>
        <v>29</v>
      </c>
      <c r="M1232" vm="3879">
        <f ca="1"/>
        <v>7.21</v>
      </c>
      <c r="N1232" vm="5843">
        <f ca="1"/>
        <v>23.07</v>
      </c>
      <c r="O1232" vm="1550">
        <f ca="1"/>
        <v>22.92</v>
      </c>
      <c r="P1232" vm="7022">
        <f ca="1"/>
        <v>35.86</v>
      </c>
      <c r="Q1232" vm="12678">
        <f ca="1"/>
        <v>22.7789</v>
      </c>
      <c r="R1232" vm="9850">
        <f ca="1"/>
        <v>15.03</v>
      </c>
      <c r="S1232" vm="3402">
        <f ca="1"/>
        <v>15.04</v>
      </c>
      <c r="T1232" vm="7563">
        <f ca="1"/>
        <v>13.99</v>
      </c>
      <c r="U1232" vm="4573">
        <f ca="1"/>
        <v>32</v>
      </c>
      <c r="V1232" vm="12679">
        <f ca="1"/>
        <v>107433.14</v>
      </c>
    </row>
    <row r="1233" spans="2:22" x14ac:dyDescent="0.25">
      <c r="B1233" vm="12680">
        <f ca="1"/>
        <v>5.0425000000000004</v>
      </c>
      <c r="C1233" vm="7579">
        <f ca="1"/>
        <v>11.99</v>
      </c>
      <c r="D1233" vm="12681">
        <f ca="1"/>
        <v>53.15</v>
      </c>
      <c r="E1233" vm="11148">
        <f ca="1"/>
        <v>15.33</v>
      </c>
      <c r="F1233" vm="1655">
        <f ca="1"/>
        <v>1.28</v>
      </c>
      <c r="G1233" vm="2744">
        <f ca="1"/>
        <v>14.35</v>
      </c>
      <c r="H1233" vm="12599">
        <f ca="1"/>
        <v>34.119999999999997</v>
      </c>
      <c r="I1233" vm="11080">
        <f ca="1"/>
        <v>13.14</v>
      </c>
      <c r="J1233" vm="758">
        <f ca="1"/>
        <v>21.51</v>
      </c>
      <c r="K1233" vm="12682">
        <f ca="1"/>
        <v>86.24</v>
      </c>
      <c r="L1233" vm="12683">
        <f ca="1"/>
        <v>28.980899999999998</v>
      </c>
      <c r="M1233" vm="875">
        <f ca="1"/>
        <v>7.13</v>
      </c>
      <c r="N1233" vm="8797">
        <f ca="1"/>
        <v>23.57</v>
      </c>
      <c r="O1233" vm="6719">
        <f ca="1"/>
        <v>23.35</v>
      </c>
      <c r="P1233" vm="12684">
        <f ca="1"/>
        <v>35.630000000000003</v>
      </c>
      <c r="Q1233" vm="12630">
        <f ca="1"/>
        <v>22.884699999999999</v>
      </c>
      <c r="R1233" vm="2115">
        <f ca="1"/>
        <v>15.11</v>
      </c>
      <c r="S1233" vm="10042">
        <f ca="1"/>
        <v>15.73</v>
      </c>
      <c r="T1233" vm="3022">
        <f ca="1"/>
        <v>14.06</v>
      </c>
      <c r="U1233" vm="6462">
        <f ca="1"/>
        <v>31.77</v>
      </c>
      <c r="V1233" vm="12685">
        <f ca="1"/>
        <v>107551.52</v>
      </c>
    </row>
    <row r="1234" spans="2:22" x14ac:dyDescent="0.25">
      <c r="B1234" vm="12686">
        <f ca="1"/>
        <v>5.1150000000000002</v>
      </c>
      <c r="C1234" vm="1903">
        <f ca="1"/>
        <v>12.2</v>
      </c>
      <c r="D1234" vm="5705">
        <f ca="1"/>
        <v>53.05</v>
      </c>
      <c r="E1234" vm="9247">
        <f ca="1"/>
        <v>15.44</v>
      </c>
      <c r="F1234" vm="1655">
        <f ca="1"/>
        <v>1.28</v>
      </c>
      <c r="G1234" vm="2668">
        <f ca="1"/>
        <v>14.42</v>
      </c>
      <c r="H1234" vm="8466">
        <f ca="1"/>
        <v>34.43</v>
      </c>
      <c r="I1234" vm="8434">
        <f ca="1"/>
        <v>13.18</v>
      </c>
      <c r="J1234" vm="2388">
        <f ca="1"/>
        <v>21.57</v>
      </c>
      <c r="K1234" vm="11422">
        <f ca="1"/>
        <v>85.75</v>
      </c>
      <c r="L1234" vm="12687">
        <f ca="1"/>
        <v>28.438099999999999</v>
      </c>
      <c r="M1234" vm="8780">
        <f ca="1"/>
        <v>7.1</v>
      </c>
      <c r="N1234" vm="7137">
        <f ca="1"/>
        <v>23.99</v>
      </c>
      <c r="O1234" vm="1550">
        <f ca="1"/>
        <v>22.92</v>
      </c>
      <c r="P1234" vm="12688">
        <f ca="1"/>
        <v>35.26</v>
      </c>
      <c r="Q1234" vm="12689">
        <f ca="1"/>
        <v>22.663499999999999</v>
      </c>
      <c r="R1234" vm="1956">
        <f ca="1"/>
        <v>15.41</v>
      </c>
      <c r="S1234" vm="7384">
        <f ca="1"/>
        <v>15.72</v>
      </c>
      <c r="T1234" vm="9635">
        <f ca="1"/>
        <v>14.03</v>
      </c>
      <c r="U1234" vm="12690">
        <f ca="1"/>
        <v>32.19</v>
      </c>
      <c r="V1234" vm="12691">
        <f ca="1"/>
        <v>109697.57</v>
      </c>
    </row>
    <row r="1235" spans="2:22" x14ac:dyDescent="0.25">
      <c r="B1235" vm="12692">
        <f ca="1"/>
        <v>5.0975000000000001</v>
      </c>
      <c r="C1235" vm="3267">
        <f ca="1"/>
        <v>12.28</v>
      </c>
      <c r="D1235" vm="12693">
        <f ca="1"/>
        <v>55.95</v>
      </c>
      <c r="E1235" vm="9394">
        <f ca="1"/>
        <v>15.79</v>
      </c>
      <c r="F1235" vm="7567">
        <f ca="1"/>
        <v>1.3</v>
      </c>
      <c r="G1235" vm="9079">
        <f ca="1"/>
        <v>14.62</v>
      </c>
      <c r="H1235" vm="11495">
        <f ca="1"/>
        <v>35.28</v>
      </c>
      <c r="I1235" vm="11849">
        <f ca="1"/>
        <v>13.36</v>
      </c>
      <c r="J1235" vm="2014">
        <f ca="1"/>
        <v>21.86</v>
      </c>
      <c r="K1235" vm="12694">
        <f ca="1"/>
        <v>86.32</v>
      </c>
      <c r="L1235" vm="10697">
        <f ca="1"/>
        <v>27.333300000000001</v>
      </c>
      <c r="M1235" vm="7940">
        <f ca="1"/>
        <v>7.15</v>
      </c>
      <c r="N1235" vm="8207">
        <f ca="1"/>
        <v>25.12</v>
      </c>
      <c r="O1235" vm="6159">
        <f ca="1"/>
        <v>23.46</v>
      </c>
      <c r="P1235" vm="8320">
        <f ca="1"/>
        <v>35.49</v>
      </c>
      <c r="Q1235" vm="12695">
        <f ca="1"/>
        <v>22.961600000000001</v>
      </c>
      <c r="R1235" vm="10092">
        <f ca="1"/>
        <v>15.78</v>
      </c>
      <c r="S1235" vm="10004">
        <f ca="1"/>
        <v>15.96</v>
      </c>
      <c r="T1235" vm="8088">
        <f ca="1"/>
        <v>14.11</v>
      </c>
      <c r="U1235" vm="6390">
        <f ca="1"/>
        <v>32.700000000000003</v>
      </c>
      <c r="V1235" vm="12696">
        <f ca="1"/>
        <v>108737.75</v>
      </c>
    </row>
    <row r="1236" spans="2:22" x14ac:dyDescent="0.25">
      <c r="B1236" vm="12697">
        <f ca="1"/>
        <v>5.1425000000000001</v>
      </c>
      <c r="C1236" vm="4144">
        <f ca="1"/>
        <v>12.21</v>
      </c>
      <c r="D1236" vm="12698">
        <f ca="1"/>
        <v>54.42</v>
      </c>
      <c r="E1236" vm="3601">
        <f ca="1"/>
        <v>15.59</v>
      </c>
      <c r="F1236" vm="1993">
        <f ca="1"/>
        <v>1.29</v>
      </c>
      <c r="G1236" vm="11413">
        <f ca="1"/>
        <v>14.52</v>
      </c>
      <c r="H1236" vm="6895">
        <f ca="1"/>
        <v>35.229999999999997</v>
      </c>
      <c r="I1236" vm="11837">
        <f ca="1"/>
        <v>13.05</v>
      </c>
      <c r="J1236" vm="2324">
        <f ca="1"/>
        <v>21.58</v>
      </c>
      <c r="K1236" vm="10857">
        <f ca="1"/>
        <v>87.11</v>
      </c>
      <c r="L1236" vm="10965">
        <f ca="1"/>
        <v>26.838100000000001</v>
      </c>
      <c r="M1236" vm="12699">
        <f ca="1"/>
        <v>7.11</v>
      </c>
      <c r="N1236" vm="8122">
        <f ca="1"/>
        <v>24.94</v>
      </c>
      <c r="O1236" vm="8255">
        <f ca="1"/>
        <v>23.45</v>
      </c>
      <c r="P1236" vm="9156">
        <f ca="1"/>
        <v>35.44</v>
      </c>
      <c r="Q1236" vm="11189">
        <f ca="1"/>
        <v>22.836600000000001</v>
      </c>
      <c r="R1236" vm="9884">
        <f ca="1"/>
        <v>15.49</v>
      </c>
      <c r="S1236" vm="9224">
        <f ca="1"/>
        <v>15.67</v>
      </c>
      <c r="T1236" vm="9761">
        <f ca="1"/>
        <v>14.02</v>
      </c>
      <c r="U1236" vm="12237">
        <f ca="1"/>
        <v>32.409999999999997</v>
      </c>
      <c r="V1236" vm="12700">
        <f ca="1"/>
        <v>108578.2</v>
      </c>
    </row>
    <row r="1237" spans="2:22" x14ac:dyDescent="0.25">
      <c r="B1237" vm="6779">
        <f ca="1"/>
        <v>5</v>
      </c>
      <c r="C1237" vm="2546">
        <f ca="1"/>
        <v>12.18</v>
      </c>
      <c r="D1237" vm="12701">
        <f ca="1"/>
        <v>52.39</v>
      </c>
      <c r="E1237" vm="6188">
        <f ca="1"/>
        <v>15.2</v>
      </c>
      <c r="F1237" vm="1993">
        <f ca="1"/>
        <v>1.29</v>
      </c>
      <c r="G1237" vm="11413">
        <f ca="1"/>
        <v>14.52</v>
      </c>
      <c r="H1237" vm="6976">
        <f ca="1"/>
        <v>34.06</v>
      </c>
      <c r="I1237" vm="1637">
        <f ca="1"/>
        <v>13.13</v>
      </c>
      <c r="J1237" vm="10153">
        <f ca="1"/>
        <v>21.38</v>
      </c>
      <c r="K1237" vm="12702">
        <f ca="1"/>
        <v>89.19</v>
      </c>
      <c r="L1237" vm="12703">
        <f ca="1"/>
        <v>28.171399999999998</v>
      </c>
      <c r="M1237" vm="634">
        <f ca="1"/>
        <v>7.12</v>
      </c>
      <c r="N1237" vm="4090">
        <f ca="1"/>
        <v>25.11</v>
      </c>
      <c r="O1237" vm="1838">
        <f ca="1"/>
        <v>22.9</v>
      </c>
      <c r="P1237" vm="12223">
        <f ca="1"/>
        <v>35.58</v>
      </c>
      <c r="Q1237" vm="12704">
        <f ca="1"/>
        <v>22.730799999999999</v>
      </c>
      <c r="R1237" vm="2131">
        <f ca="1"/>
        <v>15.7</v>
      </c>
      <c r="S1237" vm="2151">
        <f ca="1"/>
        <v>16.04</v>
      </c>
      <c r="T1237" vm="1283">
        <f ca="1"/>
        <v>13.96</v>
      </c>
      <c r="U1237" vm="6817">
        <f ca="1"/>
        <v>32.5</v>
      </c>
      <c r="V1237" vm="12705">
        <f ca="1"/>
        <v>110236.71</v>
      </c>
    </row>
    <row r="1238" spans="2:22" x14ac:dyDescent="0.25">
      <c r="B1238" vm="368">
        <f ca="1"/>
        <v>5.0999999999999996</v>
      </c>
      <c r="C1238" vm="1795">
        <f ca="1"/>
        <v>12.24</v>
      </c>
      <c r="D1238" vm="12706">
        <f ca="1"/>
        <v>54.29</v>
      </c>
      <c r="E1238" vm="3247">
        <f ca="1"/>
        <v>15.09</v>
      </c>
      <c r="F1238" vm="7567">
        <f ca="1"/>
        <v>1.3</v>
      </c>
      <c r="G1238" vm="3138">
        <f ca="1"/>
        <v>14.55</v>
      </c>
      <c r="H1238" vm="8203">
        <f ca="1"/>
        <v>34.67</v>
      </c>
      <c r="I1238" vm="8859">
        <f ca="1"/>
        <v>13.53</v>
      </c>
      <c r="J1238" vm="10889">
        <f ca="1"/>
        <v>21.93</v>
      </c>
      <c r="K1238" vm="12707">
        <f ca="1"/>
        <v>88.99</v>
      </c>
      <c r="L1238" vm="12708">
        <f ca="1"/>
        <v>28.047599999999999</v>
      </c>
      <c r="M1238" vm="8229">
        <f ca="1"/>
        <v>7.33</v>
      </c>
      <c r="N1238" vm="7895">
        <f ca="1"/>
        <v>24.8</v>
      </c>
      <c r="O1238" vm="1783">
        <f ca="1"/>
        <v>22.75</v>
      </c>
      <c r="P1238" vm="12709">
        <f ca="1"/>
        <v>37.25</v>
      </c>
      <c r="Q1238" vm="11544">
        <f ca="1"/>
        <v>22.875</v>
      </c>
      <c r="R1238" vm="3475">
        <f ca="1"/>
        <v>16.05</v>
      </c>
      <c r="S1238" vm="9522">
        <f ca="1"/>
        <v>16.22</v>
      </c>
      <c r="T1238" vm="7277">
        <f ca="1"/>
        <v>14.2</v>
      </c>
      <c r="U1238" vm="6538">
        <f ca="1"/>
        <v>32.590000000000003</v>
      </c>
      <c r="V1238" vm="12710">
        <f ca="1"/>
        <v>109734.6</v>
      </c>
    </row>
    <row r="1239" spans="2:22" x14ac:dyDescent="0.25">
      <c r="B1239" vm="12711">
        <f ca="1"/>
        <v>5.0324999999999998</v>
      </c>
      <c r="C1239" vm="3480">
        <f ca="1"/>
        <v>12.8</v>
      </c>
      <c r="D1239" vm="2303">
        <f ca="1"/>
        <v>53.2</v>
      </c>
      <c r="E1239" vm="9800">
        <f ca="1"/>
        <v>14.78</v>
      </c>
      <c r="F1239" vm="925">
        <f ca="1"/>
        <v>1.23</v>
      </c>
      <c r="G1239" vm="11413">
        <f ca="1"/>
        <v>14.52</v>
      </c>
      <c r="H1239" vm="12712">
        <f ca="1"/>
        <v>34.729999999999997</v>
      </c>
      <c r="I1239" vm="11190">
        <f ca="1"/>
        <v>13.47</v>
      </c>
      <c r="J1239" vm="2632">
        <f ca="1"/>
        <v>21.89</v>
      </c>
      <c r="K1239" vm="12713">
        <f ca="1"/>
        <v>88.88</v>
      </c>
      <c r="L1239" vm="4150">
        <f ca="1"/>
        <v>27.971399999999999</v>
      </c>
      <c r="M1239" vm="7947">
        <f ca="1"/>
        <v>7.41</v>
      </c>
      <c r="N1239" vm="6746">
        <f ca="1"/>
        <v>24.5</v>
      </c>
      <c r="O1239" vm="12714">
        <f ca="1"/>
        <v>22.58</v>
      </c>
      <c r="P1239" vm="7127">
        <f ca="1"/>
        <v>37.21</v>
      </c>
      <c r="Q1239" vm="9814">
        <f ca="1"/>
        <v>22.807700000000001</v>
      </c>
      <c r="R1239" vm="2842">
        <f ca="1"/>
        <v>15.45</v>
      </c>
      <c r="S1239" vm="1887">
        <f ca="1"/>
        <v>16.59</v>
      </c>
      <c r="T1239" vm="12074">
        <f ca="1"/>
        <v>14.31</v>
      </c>
      <c r="U1239" vm="5240">
        <f ca="1"/>
        <v>33.200000000000003</v>
      </c>
      <c r="V1239" vm="12715">
        <f ca="1"/>
        <v>106376.02</v>
      </c>
    </row>
    <row r="1240" spans="2:22" x14ac:dyDescent="0.25">
      <c r="B1240" vm="12716">
        <f ca="1"/>
        <v>4.8825000000000003</v>
      </c>
      <c r="C1240" vm="1421">
        <f ca="1"/>
        <v>12.94</v>
      </c>
      <c r="D1240" vm="3944">
        <f ca="1"/>
        <v>51.25</v>
      </c>
      <c r="E1240" vm="8177">
        <f ca="1"/>
        <v>14.17</v>
      </c>
      <c r="F1240" vm="960">
        <f ca="1"/>
        <v>1.26</v>
      </c>
      <c r="G1240" vm="11465">
        <f ca="1"/>
        <v>14.19</v>
      </c>
      <c r="H1240" vm="8652">
        <f ca="1"/>
        <v>33.26</v>
      </c>
      <c r="I1240" vm="9919">
        <f ca="1"/>
        <v>13.19</v>
      </c>
      <c r="J1240" vm="2698">
        <f ca="1"/>
        <v>21.45</v>
      </c>
      <c r="K1240" vm="12717">
        <f ca="1"/>
        <v>89.4</v>
      </c>
      <c r="L1240" vm="9939">
        <f ca="1"/>
        <v>28.057099999999998</v>
      </c>
      <c r="M1240" vm="522">
        <f ca="1"/>
        <v>7.16</v>
      </c>
      <c r="N1240" vm="1550">
        <f ca="1"/>
        <v>22.92</v>
      </c>
      <c r="O1240" vm="870">
        <f ca="1"/>
        <v>22.33</v>
      </c>
      <c r="P1240" vm="12718">
        <f ca="1"/>
        <v>36.76</v>
      </c>
      <c r="Q1240" vm="12433">
        <f ca="1"/>
        <v>22.365400000000001</v>
      </c>
      <c r="R1240" vm="2115">
        <f ca="1"/>
        <v>15.11</v>
      </c>
      <c r="S1240" vm="11151">
        <f ca="1"/>
        <v>16.670000000000002</v>
      </c>
      <c r="T1240" vm="2550">
        <f ca="1"/>
        <v>14.3</v>
      </c>
      <c r="U1240" vm="12690">
        <f ca="1"/>
        <v>32.19</v>
      </c>
      <c r="V1240" vm="12719">
        <f ca="1"/>
        <v>104165.74</v>
      </c>
    </row>
    <row r="1241" spans="2:22" x14ac:dyDescent="0.25">
      <c r="B1241" vm="12720">
        <f ca="1"/>
        <v>4.835</v>
      </c>
      <c r="C1241" vm="1618">
        <f ca="1"/>
        <v>13.4</v>
      </c>
      <c r="D1241" vm="4508">
        <f ca="1"/>
        <v>49.99</v>
      </c>
      <c r="E1241" vm="9609">
        <f ca="1"/>
        <v>14.07</v>
      </c>
      <c r="F1241" vm="889">
        <f ca="1"/>
        <v>1.27</v>
      </c>
      <c r="G1241" vm="8177">
        <f ca="1"/>
        <v>14.17</v>
      </c>
      <c r="H1241" vm="12721">
        <f ca="1"/>
        <v>32.64</v>
      </c>
      <c r="I1241" vm="7548">
        <f ca="1"/>
        <v>12.55</v>
      </c>
      <c r="J1241" vm="2614">
        <f ca="1"/>
        <v>21.04</v>
      </c>
      <c r="K1241" vm="12722">
        <f ca="1"/>
        <v>89.24</v>
      </c>
      <c r="L1241" vm="12723">
        <f ca="1"/>
        <v>28.1143</v>
      </c>
      <c r="M1241" vm="7940">
        <f ca="1"/>
        <v>7.15</v>
      </c>
      <c r="N1241" vm="9838">
        <f ca="1"/>
        <v>22.34</v>
      </c>
      <c r="O1241" vm="9754">
        <f ca="1"/>
        <v>23.19</v>
      </c>
      <c r="P1241" vm="6957">
        <f ca="1"/>
        <v>34.299999999999997</v>
      </c>
      <c r="Q1241" vm="11173">
        <f ca="1"/>
        <v>21.942299999999999</v>
      </c>
      <c r="R1241" vm="3138">
        <f ca="1"/>
        <v>14.55</v>
      </c>
      <c r="S1241" vm="3372">
        <f ca="1"/>
        <v>16.86</v>
      </c>
      <c r="T1241" vm="9200">
        <f ca="1"/>
        <v>14.57</v>
      </c>
      <c r="U1241" vm="4498">
        <f ca="1"/>
        <v>31.79</v>
      </c>
      <c r="V1241" vm="12724">
        <f ca="1"/>
        <v>105334.46</v>
      </c>
    </row>
    <row r="1242" spans="2:22" x14ac:dyDescent="0.25">
      <c r="B1242" vm="12725">
        <f ca="1"/>
        <v>4.7125000000000004</v>
      </c>
      <c r="C1242" vm="1283">
        <f ca="1"/>
        <v>13.96</v>
      </c>
      <c r="D1242" vm="4294">
        <f ca="1"/>
        <v>50.58</v>
      </c>
      <c r="E1242" vm="7532">
        <f ca="1"/>
        <v>14.39</v>
      </c>
      <c r="F1242" vm="1068">
        <f ca="1"/>
        <v>1.25</v>
      </c>
      <c r="G1242" vm="11188">
        <f ca="1"/>
        <v>14.25</v>
      </c>
      <c r="H1242" vm="6026">
        <f ca="1"/>
        <v>33.06</v>
      </c>
      <c r="I1242" vm="12352">
        <f ca="1"/>
        <v>12.66</v>
      </c>
      <c r="J1242" vm="5049">
        <f ca="1"/>
        <v>21.06</v>
      </c>
      <c r="K1242" vm="12717">
        <f ca="1"/>
        <v>89.4</v>
      </c>
      <c r="L1242" vm="9956">
        <f ca="1"/>
        <v>27.980899999999998</v>
      </c>
      <c r="M1242" vm="415">
        <f ca="1"/>
        <v>7.25</v>
      </c>
      <c r="N1242" vm="3930">
        <f ca="1"/>
        <v>23.05</v>
      </c>
      <c r="O1242" vm="7999">
        <f ca="1"/>
        <v>22.53</v>
      </c>
      <c r="P1242" vm="6704">
        <f ca="1"/>
        <v>34.090000000000003</v>
      </c>
      <c r="Q1242" vm="11399">
        <f ca="1"/>
        <v>21.827000000000002</v>
      </c>
      <c r="R1242" vm="8250">
        <f ca="1"/>
        <v>14.85</v>
      </c>
      <c r="S1242" vm="2204">
        <f ca="1"/>
        <v>17.190000000000001</v>
      </c>
      <c r="T1242" vm="2027">
        <f ca="1"/>
        <v>14.97</v>
      </c>
      <c r="U1242" vm="11162">
        <f ca="1"/>
        <v>32.159999999999997</v>
      </c>
      <c r="V1242" vm="12726">
        <f ca="1"/>
        <v>107641.32</v>
      </c>
    </row>
    <row r="1243" spans="2:22" x14ac:dyDescent="0.25">
      <c r="B1243" vm="12727">
        <f ca="1"/>
        <v>4.7374999999999998</v>
      </c>
      <c r="C1243" vm="3247">
        <f ca="1"/>
        <v>15.09</v>
      </c>
      <c r="D1243" vm="2187">
        <f ca="1"/>
        <v>51</v>
      </c>
      <c r="E1243" vm="9735">
        <f ca="1"/>
        <v>14.69</v>
      </c>
      <c r="F1243" vm="889">
        <f ca="1"/>
        <v>1.27</v>
      </c>
      <c r="G1243" vm="2754">
        <f ca="1"/>
        <v>14.29</v>
      </c>
      <c r="H1243" vm="6879">
        <f ca="1"/>
        <v>34.57</v>
      </c>
      <c r="I1243" vm="12728">
        <f ca="1"/>
        <v>13.07</v>
      </c>
      <c r="J1243" vm="1257">
        <f ca="1"/>
        <v>21.68</v>
      </c>
      <c r="K1243" vm="12729">
        <f ca="1"/>
        <v>90.9</v>
      </c>
      <c r="L1243" vm="12565">
        <f ca="1"/>
        <v>28.666599999999999</v>
      </c>
      <c r="M1243" vm="7427">
        <f ca="1"/>
        <v>7.58</v>
      </c>
      <c r="N1243" vm="11377">
        <f ca="1"/>
        <v>23.88</v>
      </c>
      <c r="O1243" vm="9754">
        <f ca="1"/>
        <v>23.19</v>
      </c>
      <c r="P1243" vm="12272">
        <f ca="1"/>
        <v>34.97</v>
      </c>
      <c r="Q1243" vm="12399">
        <f ca="1"/>
        <v>22.509699999999999</v>
      </c>
      <c r="R1243" vm="11768">
        <f ca="1"/>
        <v>15.12</v>
      </c>
      <c r="S1243" vm="3895">
        <f ca="1"/>
        <v>17.66</v>
      </c>
      <c r="T1243" vm="922">
        <f ca="1"/>
        <v>14.8</v>
      </c>
      <c r="U1243" vm="6064">
        <f ca="1"/>
        <v>32.200000000000003</v>
      </c>
      <c r="V1243" vm="12730">
        <f ca="1"/>
        <v>108963.7</v>
      </c>
    </row>
    <row r="1244" spans="2:22" x14ac:dyDescent="0.25">
      <c r="B1244" vm="12731">
        <f ca="1"/>
        <v>4.7649999999999997</v>
      </c>
      <c r="C1244" vm="2027">
        <f ca="1"/>
        <v>14.97</v>
      </c>
      <c r="D1244" vm="12732">
        <f ca="1"/>
        <v>51.97</v>
      </c>
      <c r="E1244" vm="2833">
        <f ca="1"/>
        <v>14.79</v>
      </c>
      <c r="F1244" vm="12134">
        <f ca="1"/>
        <v>1.22</v>
      </c>
      <c r="G1244" vm="3076">
        <f ca="1"/>
        <v>14.32</v>
      </c>
      <c r="H1244" vm="6854">
        <f ca="1"/>
        <v>35.049999999999997</v>
      </c>
      <c r="I1244" vm="1653">
        <f ca="1"/>
        <v>13.42</v>
      </c>
      <c r="J1244" vm="2536">
        <f ca="1"/>
        <v>21.96</v>
      </c>
      <c r="K1244" vm="12733">
        <f ca="1"/>
        <v>92.34</v>
      </c>
      <c r="L1244" vm="12734">
        <f ca="1"/>
        <v>28.8857</v>
      </c>
      <c r="M1244" vm="7427">
        <f ca="1"/>
        <v>7.58</v>
      </c>
      <c r="N1244" vm="5852">
        <f ca="1"/>
        <v>23.74</v>
      </c>
      <c r="O1244" vm="1390">
        <f ca="1"/>
        <v>22.4</v>
      </c>
      <c r="P1244" vm="12735">
        <f ca="1"/>
        <v>35.18</v>
      </c>
      <c r="Q1244" vm="12736">
        <f ca="1"/>
        <v>22.9712</v>
      </c>
      <c r="R1244" vm="3601">
        <f ca="1"/>
        <v>15.59</v>
      </c>
      <c r="S1244" vm="5418">
        <f ca="1"/>
        <v>17.61</v>
      </c>
      <c r="T1244" vm="3138">
        <f ca="1"/>
        <v>14.55</v>
      </c>
      <c r="U1244" vm="5662">
        <f ca="1"/>
        <v>31.86</v>
      </c>
      <c r="V1244" vm="12737">
        <f ca="1"/>
        <v>109129.57</v>
      </c>
    </row>
    <row r="1245" spans="2:22" x14ac:dyDescent="0.25">
      <c r="B1245" vm="12738">
        <f ca="1"/>
        <v>4.75</v>
      </c>
      <c r="C1245" vm="7409">
        <f ca="1"/>
        <v>14.96</v>
      </c>
      <c r="D1245" vm="4089">
        <f ca="1"/>
        <v>51.91</v>
      </c>
      <c r="E1245" vm="9079">
        <f ca="1"/>
        <v>14.62</v>
      </c>
      <c r="F1245" vm="12134">
        <f ca="1"/>
        <v>1.22</v>
      </c>
      <c r="G1245" vm="2786">
        <f ca="1"/>
        <v>14.4</v>
      </c>
      <c r="H1245" vm="11971">
        <f ca="1"/>
        <v>34.71</v>
      </c>
      <c r="I1245" vm="11884">
        <f ca="1"/>
        <v>12.92</v>
      </c>
      <c r="J1245" vm="7242">
        <f ca="1"/>
        <v>22.02</v>
      </c>
      <c r="K1245" vm="9916">
        <f ca="1"/>
        <v>92.44</v>
      </c>
      <c r="L1245" vm="12739">
        <f ca="1"/>
        <v>29.476199999999999</v>
      </c>
      <c r="M1245" vm="8567">
        <f ca="1"/>
        <v>7.64</v>
      </c>
      <c r="N1245" vm="3173">
        <f ca="1"/>
        <v>23.87</v>
      </c>
      <c r="O1245" vm="2257">
        <f ca="1"/>
        <v>21.95</v>
      </c>
      <c r="P1245" vm="12067">
        <f ca="1"/>
        <v>36.01</v>
      </c>
      <c r="Q1245" vm="1783">
        <f ca="1"/>
        <v>22.75</v>
      </c>
      <c r="R1245" vm="2115">
        <f ca="1"/>
        <v>15.11</v>
      </c>
      <c r="S1245" vm="3980">
        <f ca="1"/>
        <v>18.059999999999999</v>
      </c>
      <c r="T1245" vm="3164">
        <f ca="1"/>
        <v>14.81</v>
      </c>
      <c r="U1245" vm="6268">
        <f ca="1"/>
        <v>32.15</v>
      </c>
      <c r="V1245" vm="12740">
        <f ca="1"/>
        <v>110816.71</v>
      </c>
    </row>
    <row r="1246" spans="2:22" x14ac:dyDescent="0.25">
      <c r="B1246" vm="7177">
        <f ca="1"/>
        <v>4.8</v>
      </c>
      <c r="C1246" vm="12203">
        <f ca="1"/>
        <v>15.13</v>
      </c>
      <c r="D1246" vm="12741">
        <f ca="1"/>
        <v>53.58</v>
      </c>
      <c r="E1246" vm="9226">
        <f ca="1"/>
        <v>14.7</v>
      </c>
      <c r="F1246" vm="12134">
        <f ca="1"/>
        <v>1.22</v>
      </c>
      <c r="G1246" vm="2886">
        <f ca="1"/>
        <v>14.54</v>
      </c>
      <c r="H1246" vm="7863">
        <f ca="1"/>
        <v>35.299999999999997</v>
      </c>
      <c r="I1246" vm="9919">
        <f ca="1"/>
        <v>13.19</v>
      </c>
      <c r="J1246" vm="2489">
        <f ca="1"/>
        <v>22.37</v>
      </c>
      <c r="K1246" vm="12742">
        <f ca="1"/>
        <v>93.58</v>
      </c>
      <c r="L1246" vm="12743">
        <f ca="1"/>
        <v>30.295200000000001</v>
      </c>
      <c r="M1246" vm="4448">
        <f ca="1"/>
        <v>8</v>
      </c>
      <c r="N1246" vm="8220">
        <f ca="1"/>
        <v>24.09</v>
      </c>
      <c r="O1246" vm="2053">
        <f ca="1"/>
        <v>21.85</v>
      </c>
      <c r="P1246" vm="11954">
        <f ca="1"/>
        <v>36.21</v>
      </c>
      <c r="Q1246" vm="11203">
        <f ca="1"/>
        <v>23.086600000000001</v>
      </c>
      <c r="R1246" vm="2608">
        <f ca="1"/>
        <v>15.47</v>
      </c>
      <c r="S1246" vm="1580">
        <f ca="1"/>
        <v>17</v>
      </c>
      <c r="T1246" vm="3247">
        <f ca="1"/>
        <v>15.09</v>
      </c>
      <c r="U1246" vm="6197">
        <f ca="1"/>
        <v>31.74</v>
      </c>
      <c r="V1246" vm="12744">
        <f ca="1"/>
        <v>112517.08</v>
      </c>
    </row>
    <row r="1247" spans="2:22" x14ac:dyDescent="0.25">
      <c r="B1247" vm="11809">
        <f ca="1"/>
        <v>4.875</v>
      </c>
      <c r="C1247" vm="11360">
        <f ca="1"/>
        <v>14.87</v>
      </c>
      <c r="D1247" vm="7241">
        <f ca="1"/>
        <v>55.02</v>
      </c>
      <c r="E1247" vm="11306">
        <f ca="1"/>
        <v>14.53</v>
      </c>
      <c r="F1247" vm="12134">
        <f ca="1"/>
        <v>1.22</v>
      </c>
      <c r="G1247" vm="2754">
        <f ca="1"/>
        <v>14.29</v>
      </c>
      <c r="H1247" vm="12558">
        <f ca="1"/>
        <v>35.799999999999997</v>
      </c>
      <c r="I1247" vm="1581">
        <f ca="1"/>
        <v>13.33</v>
      </c>
      <c r="J1247" vm="5808">
        <f ca="1"/>
        <v>22.93</v>
      </c>
      <c r="K1247" vm="12745">
        <f ca="1"/>
        <v>93.25</v>
      </c>
      <c r="L1247" vm="4581">
        <f ca="1"/>
        <v>30.6</v>
      </c>
      <c r="M1247" vm="8245">
        <f ca="1"/>
        <v>7.99</v>
      </c>
      <c r="N1247" vm="3017">
        <f ca="1"/>
        <v>24.28</v>
      </c>
      <c r="O1247" vm="11786">
        <f ca="1"/>
        <v>20.81</v>
      </c>
      <c r="P1247" vm="12746">
        <f ca="1"/>
        <v>39.020000000000003</v>
      </c>
      <c r="Q1247" vm="12747">
        <f ca="1"/>
        <v>23.336600000000001</v>
      </c>
      <c r="R1247" vm="10004">
        <f ca="1"/>
        <v>15.96</v>
      </c>
      <c r="S1247" vm="6461">
        <f ca="1"/>
        <v>17.14</v>
      </c>
      <c r="T1247" vm="3601">
        <f ca="1"/>
        <v>15.59</v>
      </c>
      <c r="U1247" vm="11562">
        <f ca="1"/>
        <v>32.56</v>
      </c>
      <c r="V1247" vm="12748">
        <f ca="1"/>
        <v>111850.22</v>
      </c>
    </row>
    <row r="1248" spans="2:22" x14ac:dyDescent="0.25">
      <c r="B1248" vm="1481">
        <f ca="1"/>
        <v>4.97</v>
      </c>
      <c r="C1248" vm="3247">
        <f ca="1"/>
        <v>15.09</v>
      </c>
      <c r="D1248" vm="3686">
        <f ca="1"/>
        <v>54.53</v>
      </c>
      <c r="E1248" vm="2786">
        <f ca="1"/>
        <v>14.4</v>
      </c>
      <c r="F1248" vm="925">
        <f ca="1"/>
        <v>1.23</v>
      </c>
      <c r="G1248" vm="5539">
        <f ca="1"/>
        <v>14.1</v>
      </c>
      <c r="H1248" vm="11933">
        <f ca="1"/>
        <v>35.57</v>
      </c>
      <c r="I1248" vm="11994">
        <f ca="1"/>
        <v>13.06</v>
      </c>
      <c r="J1248" vm="7185">
        <f ca="1"/>
        <v>22.89</v>
      </c>
      <c r="K1248" vm="12749">
        <f ca="1"/>
        <v>93.74</v>
      </c>
      <c r="L1248" vm="12750">
        <f ca="1"/>
        <v>30.714300000000001</v>
      </c>
      <c r="M1248" vm="8120">
        <f ca="1"/>
        <v>7.93</v>
      </c>
      <c r="N1248" vm="11538">
        <f ca="1"/>
        <v>24.63</v>
      </c>
      <c r="O1248" vm="3626">
        <f ca="1"/>
        <v>20.399999999999999</v>
      </c>
      <c r="P1248" vm="12751">
        <f ca="1"/>
        <v>39.75</v>
      </c>
      <c r="Q1248" vm="10897">
        <f ca="1"/>
        <v>23.125</v>
      </c>
      <c r="R1248" vm="9426">
        <f ca="1"/>
        <v>15.81</v>
      </c>
      <c r="S1248" vm="6389">
        <f ca="1"/>
        <v>17.100000000000001</v>
      </c>
      <c r="T1248" vm="3574">
        <f ca="1"/>
        <v>15.71</v>
      </c>
      <c r="U1248" vm="6688">
        <f ca="1"/>
        <v>32.299999999999997</v>
      </c>
      <c r="V1248" vm="12752">
        <f ca="1"/>
        <v>110916.08</v>
      </c>
    </row>
    <row r="1249" spans="2:22" x14ac:dyDescent="0.25">
      <c r="B1249" vm="12753">
        <f ca="1"/>
        <v>5.0350000000000001</v>
      </c>
      <c r="C1249" vm="11118">
        <f ca="1"/>
        <v>15.98</v>
      </c>
      <c r="D1249" vm="6952">
        <f ca="1"/>
        <v>53.71</v>
      </c>
      <c r="E1249" vm="3177">
        <f ca="1"/>
        <v>14.76</v>
      </c>
      <c r="F1249" vm="1105">
        <f ca="1"/>
        <v>1.18</v>
      </c>
      <c r="G1249" vm="12754">
        <f ca="1"/>
        <v>13.88</v>
      </c>
      <c r="H1249" vm="6910">
        <f ca="1"/>
        <v>35.65</v>
      </c>
      <c r="I1249" vm="12643">
        <f ca="1"/>
        <v>13.11</v>
      </c>
      <c r="J1249" vm="1422">
        <f ca="1"/>
        <v>22.63</v>
      </c>
      <c r="K1249" vm="12755">
        <f ca="1"/>
        <v>93.82</v>
      </c>
      <c r="L1249" vm="12756">
        <f ca="1"/>
        <v>30.8857</v>
      </c>
      <c r="M1249" vm="12757">
        <f ca="1"/>
        <v>7.89</v>
      </c>
      <c r="N1249" vm="11660">
        <f ca="1"/>
        <v>24.57</v>
      </c>
      <c r="O1249" vm="2564">
        <f ca="1"/>
        <v>20.010000000000002</v>
      </c>
      <c r="P1249" vm="12758">
        <f ca="1"/>
        <v>39.049999999999997</v>
      </c>
      <c r="Q1249" vm="3800">
        <f ca="1"/>
        <v>23.057700000000001</v>
      </c>
      <c r="R1249" vm="9360">
        <f ca="1"/>
        <v>15.18</v>
      </c>
      <c r="S1249" vm="5418">
        <f ca="1"/>
        <v>17.61</v>
      </c>
      <c r="T1249" vm="11126">
        <f ca="1"/>
        <v>15.75</v>
      </c>
      <c r="U1249" vm="4302">
        <f ca="1"/>
        <v>32.049999999999997</v>
      </c>
      <c r="V1249" vm="12759">
        <f ca="1"/>
        <v>109212.66</v>
      </c>
    </row>
    <row r="1250" spans="2:22" x14ac:dyDescent="0.25">
      <c r="B1250" vm="12760">
        <f ca="1"/>
        <v>5.0575000000000001</v>
      </c>
      <c r="C1250" vm="11161">
        <f ca="1"/>
        <v>16.010000000000002</v>
      </c>
      <c r="D1250" vm="4660">
        <f ca="1"/>
        <v>53.75</v>
      </c>
      <c r="E1250" vm="1956">
        <f ca="1"/>
        <v>15.41</v>
      </c>
      <c r="F1250" vm="12634">
        <f ca="1"/>
        <v>1.17</v>
      </c>
      <c r="G1250" vm="5380">
        <f ca="1"/>
        <v>13.2</v>
      </c>
      <c r="H1250" vm="11503">
        <f ca="1"/>
        <v>35.61</v>
      </c>
      <c r="I1250" vm="7922">
        <f ca="1"/>
        <v>12.82</v>
      </c>
      <c r="J1250" vm="4324">
        <f ca="1"/>
        <v>22.19</v>
      </c>
      <c r="K1250" vm="12761">
        <f ca="1"/>
        <v>92.25</v>
      </c>
      <c r="L1250" vm="10309">
        <f ca="1"/>
        <v>30.371400000000001</v>
      </c>
      <c r="M1250" vm="7415">
        <f ca="1"/>
        <v>7.8</v>
      </c>
      <c r="N1250" vm="9968">
        <f ca="1"/>
        <v>24.04</v>
      </c>
      <c r="O1250" vm="4135">
        <f ca="1"/>
        <v>20.99</v>
      </c>
      <c r="P1250" vm="12762">
        <f ca="1"/>
        <v>39.07</v>
      </c>
      <c r="Q1250" vm="11251">
        <f ca="1"/>
        <v>23.1539</v>
      </c>
      <c r="R1250" vm="3276">
        <f ca="1"/>
        <v>14.88</v>
      </c>
      <c r="S1250" vm="4306">
        <f ca="1"/>
        <v>17.510000000000002</v>
      </c>
      <c r="T1250" vm="3503">
        <f ca="1"/>
        <v>16.37</v>
      </c>
      <c r="U1250" vm="5974">
        <f ca="1"/>
        <v>32.4</v>
      </c>
      <c r="V1250" vm="12763">
        <f ca="1"/>
        <v>111439.12</v>
      </c>
    </row>
    <row r="1251" spans="2:22" x14ac:dyDescent="0.25">
      <c r="B1251" vm="12764">
        <f ca="1"/>
        <v>5.0949999999999998</v>
      </c>
      <c r="C1251" vm="10873">
        <f ca="1"/>
        <v>15.83</v>
      </c>
      <c r="D1251" vm="8101">
        <f ca="1"/>
        <v>55.59</v>
      </c>
      <c r="E1251" vm="7376">
        <f ca="1"/>
        <v>15.23</v>
      </c>
      <c r="F1251" vm="1105">
        <f ca="1"/>
        <v>1.18</v>
      </c>
      <c r="G1251" vm="7236">
        <f ca="1"/>
        <v>13.86</v>
      </c>
      <c r="H1251" vm="12541">
        <f ca="1"/>
        <v>37.700000000000003</v>
      </c>
      <c r="I1251" vm="12765">
        <f ca="1"/>
        <v>12.91</v>
      </c>
      <c r="J1251" vm="3030">
        <f ca="1"/>
        <v>22.64</v>
      </c>
      <c r="K1251" vm="12766">
        <f ca="1"/>
        <v>92.13</v>
      </c>
      <c r="L1251" vm="12767">
        <f ca="1"/>
        <v>30.8095</v>
      </c>
      <c r="M1251" vm="7328">
        <f ca="1"/>
        <v>7.96</v>
      </c>
      <c r="N1251" vm="2857">
        <f ca="1"/>
        <v>25.52</v>
      </c>
      <c r="O1251" vm="4054">
        <f ca="1"/>
        <v>20.149999999999999</v>
      </c>
      <c r="P1251" vm="12768">
        <f ca="1"/>
        <v>38.74</v>
      </c>
      <c r="Q1251" vm="3800">
        <f ca="1"/>
        <v>23.057700000000001</v>
      </c>
      <c r="R1251" vm="12350">
        <f ca="1"/>
        <v>15.37</v>
      </c>
      <c r="S1251" vm="4963">
        <f ca="1"/>
        <v>17.420000000000002</v>
      </c>
      <c r="T1251" vm="12050">
        <f ca="1"/>
        <v>16.36</v>
      </c>
      <c r="U1251" vm="6390">
        <f ca="1"/>
        <v>32.700000000000003</v>
      </c>
      <c r="V1251" vm="12769">
        <f ca="1"/>
        <v>112228.39</v>
      </c>
    </row>
    <row r="1252" spans="2:22" x14ac:dyDescent="0.25">
      <c r="B1252" vm="12160">
        <f ca="1"/>
        <v>5.1375000000000002</v>
      </c>
      <c r="C1252" vm="2842">
        <f ca="1"/>
        <v>15.45</v>
      </c>
      <c r="D1252" vm="12770">
        <f ca="1"/>
        <v>57.95</v>
      </c>
      <c r="E1252" vm="2623">
        <f ca="1"/>
        <v>15.35</v>
      </c>
      <c r="F1252" vm="942">
        <f ca="1"/>
        <v>1.2</v>
      </c>
      <c r="G1252" vm="11243">
        <f ca="1"/>
        <v>13.78</v>
      </c>
      <c r="H1252" vm="12771">
        <f ca="1"/>
        <v>38.24</v>
      </c>
      <c r="I1252" vm="11837">
        <f ca="1"/>
        <v>13.05</v>
      </c>
      <c r="J1252" vm="10277">
        <f ca="1"/>
        <v>22.76</v>
      </c>
      <c r="K1252" vm="12772">
        <f ca="1"/>
        <v>93.34</v>
      </c>
      <c r="L1252" vm="12773">
        <f ca="1"/>
        <v>31.818999999999999</v>
      </c>
      <c r="M1252" vm="9184">
        <f ca="1"/>
        <v>8.27</v>
      </c>
      <c r="N1252" vm="3415">
        <f ca="1"/>
        <v>25.07</v>
      </c>
      <c r="O1252" vm="8132">
        <f ca="1"/>
        <v>20.84</v>
      </c>
      <c r="P1252" vm="12774">
        <f ca="1"/>
        <v>38.97</v>
      </c>
      <c r="Q1252" vm="7251">
        <f ca="1"/>
        <v>23.077000000000002</v>
      </c>
      <c r="R1252" vm="2574">
        <f ca="1"/>
        <v>15.4</v>
      </c>
      <c r="S1252" vm="5273">
        <f ca="1"/>
        <v>17.21</v>
      </c>
      <c r="T1252" vm="7261">
        <f ca="1"/>
        <v>16.3</v>
      </c>
      <c r="U1252" vm="5868">
        <f ca="1"/>
        <v>33.17</v>
      </c>
      <c r="V1252" vm="12775">
        <f ca="1"/>
        <v>112921.88</v>
      </c>
    </row>
    <row r="1253" spans="2:22" x14ac:dyDescent="0.25">
      <c r="B1253" vm="12318">
        <f ca="1"/>
        <v>5.2750000000000004</v>
      </c>
      <c r="C1253" vm="9466">
        <f ca="1"/>
        <v>14.89</v>
      </c>
      <c r="D1253" vm="12776">
        <f ca="1"/>
        <v>56.91</v>
      </c>
      <c r="E1253" vm="9670">
        <f ca="1"/>
        <v>15.01</v>
      </c>
      <c r="F1253" vm="1105">
        <f ca="1"/>
        <v>1.18</v>
      </c>
      <c r="G1253" vm="12777">
        <f ca="1"/>
        <v>13.64</v>
      </c>
      <c r="H1253" vm="12410">
        <f ca="1"/>
        <v>39.11</v>
      </c>
      <c r="I1253" vm="12643">
        <f ca="1"/>
        <v>13.11</v>
      </c>
      <c r="J1253" vm="3030">
        <f ca="1"/>
        <v>22.64</v>
      </c>
      <c r="K1253" vm="12749">
        <f ca="1"/>
        <v>93.74</v>
      </c>
      <c r="L1253" vm="12778">
        <f ca="1"/>
        <v>31.904699999999998</v>
      </c>
      <c r="M1253" vm="8344">
        <f ca="1"/>
        <v>8.2200000000000006</v>
      </c>
      <c r="N1253" vm="4953">
        <f ca="1"/>
        <v>25.83</v>
      </c>
      <c r="O1253" vm="3498">
        <f ca="1"/>
        <v>20.85</v>
      </c>
      <c r="P1253" vm="12779">
        <f ca="1"/>
        <v>40.520000000000003</v>
      </c>
      <c r="Q1253" vm="12474">
        <f ca="1"/>
        <v>23.327000000000002</v>
      </c>
      <c r="R1253" vm="5629">
        <f ca="1"/>
        <v>15.5</v>
      </c>
      <c r="S1253" vm="185">
        <f ca="1"/>
        <v>17.350000000000001</v>
      </c>
      <c r="T1253" vm="3503">
        <f ca="1"/>
        <v>16.37</v>
      </c>
      <c r="U1253" vm="10226">
        <f ca="1"/>
        <v>33.08</v>
      </c>
      <c r="V1253" vm="12780">
        <f ca="1"/>
        <v>112040.64</v>
      </c>
    </row>
    <row r="1254" spans="2:22" x14ac:dyDescent="0.25">
      <c r="B1254" vm="12425">
        <f ca="1"/>
        <v>5.5925000000000002</v>
      </c>
      <c r="C1254" vm="11360">
        <f ca="1"/>
        <v>14.87</v>
      </c>
      <c r="D1254" vm="1670">
        <f ca="1"/>
        <v>55.2</v>
      </c>
      <c r="E1254" vm="3449">
        <f ca="1"/>
        <v>14.71</v>
      </c>
      <c r="F1254" vm="1105">
        <f ca="1"/>
        <v>1.18</v>
      </c>
      <c r="G1254" vm="8859">
        <f ca="1"/>
        <v>13.53</v>
      </c>
      <c r="H1254" vm="12403">
        <f ca="1"/>
        <v>40.07</v>
      </c>
      <c r="I1254" vm="8560">
        <f ca="1"/>
        <v>12.86</v>
      </c>
      <c r="J1254" vm="9838">
        <f ca="1"/>
        <v>22.34</v>
      </c>
      <c r="K1254" vm="12781">
        <f ca="1"/>
        <v>93.99</v>
      </c>
      <c r="L1254" vm="4292">
        <f ca="1"/>
        <v>31.619</v>
      </c>
      <c r="M1254" vm="12040">
        <f ca="1"/>
        <v>8.6</v>
      </c>
      <c r="N1254" vm="8287">
        <f ca="1"/>
        <v>26.37</v>
      </c>
      <c r="O1254" vm="8132">
        <f ca="1"/>
        <v>20.84</v>
      </c>
      <c r="P1254" vm="8016">
        <f ca="1"/>
        <v>41.1</v>
      </c>
      <c r="Q1254" vm="9013">
        <f ca="1"/>
        <v>23.134699999999999</v>
      </c>
      <c r="R1254" vm="3432">
        <f ca="1"/>
        <v>15</v>
      </c>
      <c r="S1254" vm="6377">
        <f ca="1"/>
        <v>17.39</v>
      </c>
      <c r="T1254" vm="9522">
        <f ca="1"/>
        <v>16.22</v>
      </c>
      <c r="U1254" vm="6538">
        <f ca="1"/>
        <v>32.590000000000003</v>
      </c>
      <c r="V1254" vm="12782">
        <f ca="1"/>
        <v>111737.28</v>
      </c>
    </row>
    <row r="1255" spans="2:22" x14ac:dyDescent="0.25">
      <c r="B1255" vm="3430">
        <f ca="1"/>
        <v>5.67</v>
      </c>
      <c r="C1255" vm="9809">
        <f ca="1"/>
        <v>15.08</v>
      </c>
      <c r="D1255" vm="12616">
        <f ca="1"/>
        <v>56.33</v>
      </c>
      <c r="E1255" vm="9586">
        <f ca="1"/>
        <v>15.54</v>
      </c>
      <c r="F1255" vm="942">
        <f ca="1"/>
        <v>1.2</v>
      </c>
      <c r="G1255" vm="1653">
        <f ca="1"/>
        <v>13.42</v>
      </c>
      <c r="H1255" vm="12783">
        <f ca="1"/>
        <v>39.770000000000003</v>
      </c>
      <c r="I1255" vm="12784">
        <f ca="1"/>
        <v>12.45</v>
      </c>
      <c r="J1255" vm="1680">
        <f ca="1"/>
        <v>21.82</v>
      </c>
      <c r="K1255" vm="11599">
        <f ca="1"/>
        <v>94.3</v>
      </c>
      <c r="L1255" vm="12785">
        <f ca="1"/>
        <v>30.942799999999998</v>
      </c>
      <c r="M1255" vm="6085">
        <f ca="1"/>
        <v>8.6199999999999992</v>
      </c>
      <c r="N1255" vm="1638">
        <f ca="1"/>
        <v>26.79</v>
      </c>
      <c r="O1255" vm="8690">
        <f ca="1"/>
        <v>20.58</v>
      </c>
      <c r="P1255" vm="12786">
        <f ca="1"/>
        <v>41.56</v>
      </c>
      <c r="Q1255" vm="12747">
        <f ca="1"/>
        <v>23.336600000000001</v>
      </c>
      <c r="R1255" vm="9200">
        <f ca="1"/>
        <v>14.57</v>
      </c>
      <c r="S1255" vm="6410">
        <f ca="1"/>
        <v>17.27</v>
      </c>
      <c r="T1255" vm="3910">
        <f ca="1"/>
        <v>16.32</v>
      </c>
      <c r="U1255" vm="12152">
        <f ca="1"/>
        <v>32.340000000000003</v>
      </c>
      <c r="V1255" vm="12787">
        <f ca="1"/>
        <v>113028.15</v>
      </c>
    </row>
    <row r="1256" spans="2:22" x14ac:dyDescent="0.25">
      <c r="B1256" vm="12788">
        <f ca="1"/>
        <v>5.7249999999999996</v>
      </c>
      <c r="C1256" vm="2873">
        <f ca="1"/>
        <v>14.47</v>
      </c>
      <c r="D1256" vm="12789">
        <f ca="1"/>
        <v>58.23</v>
      </c>
      <c r="E1256" vm="10027">
        <f ca="1"/>
        <v>16.14</v>
      </c>
      <c r="F1256" vm="12634">
        <f ca="1"/>
        <v>1.17</v>
      </c>
      <c r="G1256" vm="11977">
        <f ca="1"/>
        <v>13.61</v>
      </c>
      <c r="H1256" vm="12790">
        <f ca="1"/>
        <v>39.57</v>
      </c>
      <c r="I1256" vm="3377">
        <f ca="1"/>
        <v>12.59</v>
      </c>
      <c r="J1256" vm="3455">
        <f ca="1"/>
        <v>21.78</v>
      </c>
      <c r="K1256" vm="12791">
        <f ca="1"/>
        <v>95.3</v>
      </c>
      <c r="L1256" vm="4797">
        <f ca="1"/>
        <v>30.8476</v>
      </c>
      <c r="M1256" vm="7960">
        <f ca="1"/>
        <v>8.24</v>
      </c>
      <c r="N1256" vm="3253">
        <f ca="1"/>
        <v>26.6</v>
      </c>
      <c r="O1256" vm="2439">
        <f ca="1"/>
        <v>20.65</v>
      </c>
      <c r="P1256" vm="12792">
        <f ca="1"/>
        <v>41.03</v>
      </c>
      <c r="Q1256" vm="10444">
        <f ca="1"/>
        <v>23.759699999999999</v>
      </c>
      <c r="R1256" vm="9466">
        <f ca="1"/>
        <v>14.89</v>
      </c>
      <c r="S1256" vm="3785">
        <f ca="1"/>
        <v>16.920000000000002</v>
      </c>
      <c r="T1256" vm="10716">
        <f ca="1"/>
        <v>16.79</v>
      </c>
      <c r="U1256" vm="6353">
        <f ca="1"/>
        <v>33.020000000000003</v>
      </c>
      <c r="V1256" vm="12793">
        <f ca="1"/>
        <v>114270.07</v>
      </c>
    </row>
    <row r="1257" spans="2:22" x14ac:dyDescent="0.25">
      <c r="B1257" vm="12794">
        <f ca="1"/>
        <v>5.7374999999999998</v>
      </c>
      <c r="C1257" vm="2027">
        <f ca="1"/>
        <v>14.97</v>
      </c>
      <c r="D1257" vm="12795">
        <f ca="1"/>
        <v>59.19</v>
      </c>
      <c r="E1257" vm="6267">
        <f ca="1"/>
        <v>16.28</v>
      </c>
      <c r="F1257" vm="12634">
        <f ca="1"/>
        <v>1.17</v>
      </c>
      <c r="G1257" vm="8415">
        <f ca="1"/>
        <v>13.71</v>
      </c>
      <c r="H1257" vm="12796">
        <f ca="1"/>
        <v>40.65</v>
      </c>
      <c r="I1257" vm="11703">
        <f ca="1"/>
        <v>12.61</v>
      </c>
      <c r="J1257" vm="3850">
        <f ca="1"/>
        <v>21.92</v>
      </c>
      <c r="K1257" vm="10714">
        <f ca="1"/>
        <v>96.2</v>
      </c>
      <c r="L1257" vm="12797">
        <f ca="1"/>
        <v>30.742799999999999</v>
      </c>
      <c r="M1257" vm="8102">
        <f ca="1"/>
        <v>8.31</v>
      </c>
      <c r="N1257" vm="3808">
        <f ca="1"/>
        <v>26.94</v>
      </c>
      <c r="O1257" vm="7637">
        <f ca="1"/>
        <v>20.7</v>
      </c>
      <c r="P1257" vm="12798">
        <f ca="1"/>
        <v>41.92</v>
      </c>
      <c r="Q1257" vm="8865">
        <f ca="1"/>
        <v>23.952000000000002</v>
      </c>
      <c r="R1257" vm="9413">
        <f ca="1"/>
        <v>15.48</v>
      </c>
      <c r="S1257" vm="3799">
        <f ca="1"/>
        <v>16.739999999999998</v>
      </c>
      <c r="T1257" vm="10716">
        <f ca="1"/>
        <v>16.79</v>
      </c>
      <c r="U1257" vm="8634">
        <f ca="1"/>
        <v>33.770000000000003</v>
      </c>
      <c r="V1257" vm="12799">
        <f ca="1"/>
        <v>114177.55</v>
      </c>
    </row>
    <row r="1258" spans="2:22" x14ac:dyDescent="0.25">
      <c r="B1258" vm="2585">
        <f ca="1"/>
        <v>5.875</v>
      </c>
      <c r="C1258" vm="9247">
        <f ca="1"/>
        <v>15.44</v>
      </c>
      <c r="D1258" vm="11218">
        <f ca="1"/>
        <v>59.29</v>
      </c>
      <c r="E1258" vm="3941">
        <f ca="1"/>
        <v>16.100000000000001</v>
      </c>
      <c r="F1258" vm="942">
        <f ca="1"/>
        <v>1.2</v>
      </c>
      <c r="G1258" vm="9846">
        <f ca="1"/>
        <v>13.74</v>
      </c>
      <c r="H1258" vm="12800">
        <f ca="1"/>
        <v>40.630000000000003</v>
      </c>
      <c r="I1258" vm="12801">
        <f ca="1"/>
        <v>12.58</v>
      </c>
      <c r="J1258" vm="3199">
        <f ca="1"/>
        <v>21.83</v>
      </c>
      <c r="K1258" vm="12802">
        <f ca="1"/>
        <v>98</v>
      </c>
      <c r="L1258" vm="10342">
        <f ca="1"/>
        <v>31.4285</v>
      </c>
      <c r="M1258" vm="9398">
        <f ca="1"/>
        <v>8.6300000000000008</v>
      </c>
      <c r="N1258" vm="3411">
        <f ca="1"/>
        <v>26.2</v>
      </c>
      <c r="O1258" vm="7637">
        <f ca="1"/>
        <v>20.7</v>
      </c>
      <c r="P1258" vm="12803">
        <f ca="1"/>
        <v>42.34</v>
      </c>
      <c r="Q1258" vm="12804">
        <f ca="1"/>
        <v>24.009699999999999</v>
      </c>
      <c r="R1258" vm="2115">
        <f ca="1"/>
        <v>15.11</v>
      </c>
      <c r="S1258" vm="2186">
        <f ca="1"/>
        <v>16.600000000000001</v>
      </c>
      <c r="T1258" vm="11914">
        <f ca="1"/>
        <v>16.68</v>
      </c>
      <c r="U1258" vm="5118">
        <f ca="1"/>
        <v>33.56</v>
      </c>
      <c r="V1258" vm="12805">
        <f ca="1"/>
        <v>112316.16</v>
      </c>
    </row>
    <row r="1259" spans="2:22" x14ac:dyDescent="0.25">
      <c r="B1259" vm="12806">
        <f ca="1"/>
        <v>5.82</v>
      </c>
      <c r="C1259" vm="2701">
        <f ca="1"/>
        <v>14.74</v>
      </c>
      <c r="D1259" vm="12807">
        <f ca="1"/>
        <v>58.84</v>
      </c>
      <c r="E1259" vm="9265">
        <f ca="1"/>
        <v>15.91</v>
      </c>
      <c r="F1259" vm="1105">
        <f ca="1"/>
        <v>1.18</v>
      </c>
      <c r="G1259" vm="11524">
        <f ca="1"/>
        <v>13.65</v>
      </c>
      <c r="H1259" vm="12329">
        <f ca="1"/>
        <v>40.18</v>
      </c>
      <c r="I1259" vm="9020">
        <f ca="1"/>
        <v>12.32</v>
      </c>
      <c r="J1259" vm="1192">
        <f ca="1"/>
        <v>21.28</v>
      </c>
      <c r="K1259" vm="12808">
        <f ca="1"/>
        <v>95.32</v>
      </c>
      <c r="L1259" vm="10055">
        <f ca="1"/>
        <v>30.7333</v>
      </c>
      <c r="M1259" vm="12809">
        <f ca="1"/>
        <v>8.51</v>
      </c>
      <c r="N1259" vm="4298">
        <f ca="1"/>
        <v>25.62</v>
      </c>
      <c r="O1259" vm="10465">
        <f ca="1"/>
        <v>21.01</v>
      </c>
      <c r="P1259" vm="12810">
        <f ca="1"/>
        <v>41.79</v>
      </c>
      <c r="Q1259" vm="7090">
        <f ca="1"/>
        <v>24.182700000000001</v>
      </c>
      <c r="R1259" vm="11360">
        <f ca="1"/>
        <v>14.87</v>
      </c>
      <c r="S1259" vm="3711">
        <f ca="1"/>
        <v>16.190000000000001</v>
      </c>
      <c r="T1259" vm="12050">
        <f ca="1"/>
        <v>16.36</v>
      </c>
      <c r="U1259" vm="6569">
        <f ca="1"/>
        <v>33.1</v>
      </c>
      <c r="V1259" vm="12811">
        <f ca="1"/>
        <v>112273.01</v>
      </c>
    </row>
    <row r="1260" spans="2:22" x14ac:dyDescent="0.25">
      <c r="B1260" vm="2438">
        <f ca="1"/>
        <v>5.77</v>
      </c>
      <c r="C1260" vm="5629">
        <f ca="1"/>
        <v>15.5</v>
      </c>
      <c r="D1260" vm="10634">
        <f ca="1"/>
        <v>58.5</v>
      </c>
      <c r="E1260" vm="6245">
        <f ca="1"/>
        <v>16.239999999999998</v>
      </c>
      <c r="F1260" vm="1105">
        <f ca="1"/>
        <v>1.18</v>
      </c>
      <c r="G1260" vm="8859">
        <f ca="1"/>
        <v>13.53</v>
      </c>
      <c r="H1260" vm="12812">
        <f ca="1"/>
        <v>40.81</v>
      </c>
      <c r="I1260" vm="8651">
        <f ca="1"/>
        <v>12.35</v>
      </c>
      <c r="J1260" vm="2405">
        <f ca="1"/>
        <v>21.3</v>
      </c>
      <c r="K1260" vm="12813">
        <f ca="1"/>
        <v>94.98</v>
      </c>
      <c r="L1260" vm="12814">
        <f ca="1"/>
        <v>30.876200000000001</v>
      </c>
      <c r="M1260" vm="8364">
        <f ca="1"/>
        <v>8.59</v>
      </c>
      <c r="N1260" vm="1582">
        <f ca="1"/>
        <v>25.75</v>
      </c>
      <c r="O1260" vm="10018">
        <f ca="1"/>
        <v>20.82</v>
      </c>
      <c r="P1260" vm="3587">
        <f ca="1"/>
        <v>41.5</v>
      </c>
      <c r="Q1260" vm="12815">
        <f ca="1"/>
        <v>24.259699999999999</v>
      </c>
      <c r="R1260" vm="2958">
        <f ca="1"/>
        <v>14.99</v>
      </c>
      <c r="S1260" vm="4085">
        <f ca="1"/>
        <v>16.48</v>
      </c>
      <c r="T1260" vm="3491">
        <f ca="1"/>
        <v>16.34</v>
      </c>
      <c r="U1260" vm="5587">
        <f ca="1"/>
        <v>33.4</v>
      </c>
      <c r="V1260" vm="12816">
        <f ca="1"/>
        <v>113430.54</v>
      </c>
    </row>
    <row r="1261" spans="2:22" x14ac:dyDescent="0.25">
      <c r="B1261" vm="12817">
        <f ca="1"/>
        <v>5.7824999999999998</v>
      </c>
      <c r="C1261" vm="8359">
        <f ca="1"/>
        <v>15.28</v>
      </c>
      <c r="D1261" vm="12818">
        <f ca="1"/>
        <v>59.21</v>
      </c>
      <c r="E1261" vm="7726">
        <f ca="1"/>
        <v>16.45</v>
      </c>
      <c r="F1261" vm="597">
        <f ca="1"/>
        <v>1.19</v>
      </c>
      <c r="G1261" vm="9170">
        <f ca="1"/>
        <v>13.66</v>
      </c>
      <c r="H1261" vm="4980">
        <f ca="1"/>
        <v>40.700000000000003</v>
      </c>
      <c r="I1261" vm="3526">
        <f ca="1"/>
        <v>12.62</v>
      </c>
      <c r="J1261" vm="3822">
        <f ca="1"/>
        <v>21.55</v>
      </c>
      <c r="K1261" vm="12819">
        <f ca="1"/>
        <v>94.51</v>
      </c>
      <c r="L1261" vm="12820">
        <f ca="1"/>
        <v>31.180900000000001</v>
      </c>
      <c r="M1261" vm="7619">
        <f ca="1"/>
        <v>8.75</v>
      </c>
      <c r="N1261" vm="10973">
        <f ca="1"/>
        <v>26.07</v>
      </c>
      <c r="O1261" vm="8937">
        <f ca="1"/>
        <v>20.18</v>
      </c>
      <c r="P1261" vm="8262">
        <f ca="1"/>
        <v>42.1</v>
      </c>
      <c r="Q1261" vm="12821">
        <f ca="1"/>
        <v>23.875</v>
      </c>
      <c r="R1261" vm="9413">
        <f ca="1"/>
        <v>15.48</v>
      </c>
      <c r="S1261" vm="9542">
        <f ca="1"/>
        <v>16.02</v>
      </c>
      <c r="T1261" vm="3557">
        <f ca="1"/>
        <v>16.350000000000001</v>
      </c>
      <c r="U1261" vm="8214">
        <f ca="1"/>
        <v>33.28</v>
      </c>
      <c r="V1261" vm="12822">
        <f ca="1"/>
        <v>112073.55</v>
      </c>
    </row>
    <row r="1262" spans="2:22" x14ac:dyDescent="0.25">
      <c r="B1262" vm="2387">
        <f ca="1"/>
        <v>5.7525000000000004</v>
      </c>
      <c r="C1262" vm="2027">
        <f ca="1"/>
        <v>14.97</v>
      </c>
      <c r="D1262" vm="8672">
        <f ca="1"/>
        <v>58.53</v>
      </c>
      <c r="E1262" vm="3681">
        <f ca="1"/>
        <v>16.29</v>
      </c>
      <c r="F1262" vm="1105">
        <f ca="1"/>
        <v>1.18</v>
      </c>
      <c r="G1262" vm="8434">
        <f ca="1"/>
        <v>13.18</v>
      </c>
      <c r="H1262" vm="12823">
        <f ca="1"/>
        <v>40.21</v>
      </c>
      <c r="I1262" vm="1869">
        <f ca="1"/>
        <v>12.46</v>
      </c>
      <c r="J1262" vm="3568">
        <f ca="1"/>
        <v>21.36</v>
      </c>
      <c r="K1262" vm="12824">
        <f ca="1"/>
        <v>93.46</v>
      </c>
      <c r="L1262" vm="12825">
        <f ca="1"/>
        <v>30.590399999999999</v>
      </c>
      <c r="M1262" vm="9384">
        <f ca="1"/>
        <v>8.67</v>
      </c>
      <c r="N1262" vm="11063">
        <f ca="1"/>
        <v>25.71</v>
      </c>
      <c r="O1262" vm="8937">
        <f ca="1"/>
        <v>20.18</v>
      </c>
      <c r="P1262" vm="8016">
        <f ca="1"/>
        <v>41.1</v>
      </c>
      <c r="Q1262" vm="12826">
        <f ca="1"/>
        <v>23.625</v>
      </c>
      <c r="R1262" vm="1172">
        <f ca="1"/>
        <v>15.6</v>
      </c>
      <c r="S1262" vm="10873">
        <f ca="1"/>
        <v>15.83</v>
      </c>
      <c r="T1262" vm="3910">
        <f ca="1"/>
        <v>16.32</v>
      </c>
      <c r="U1262" vm="6579">
        <f ca="1"/>
        <v>33.29</v>
      </c>
      <c r="V1262" vm="12827">
        <f ca="1"/>
        <v>110140.64</v>
      </c>
    </row>
    <row r="1263" spans="2:22" x14ac:dyDescent="0.25">
      <c r="B1263" vm="12828">
        <f ca="1"/>
        <v>5.68</v>
      </c>
      <c r="C1263" vm="3473">
        <f ca="1"/>
        <v>14.86</v>
      </c>
      <c r="D1263" vm="8879">
        <f ca="1"/>
        <v>60.15</v>
      </c>
      <c r="E1263" vm="3910">
        <f ca="1"/>
        <v>16.32</v>
      </c>
      <c r="F1263" vm="12656">
        <f ca="1"/>
        <v>1.1599999999999999</v>
      </c>
      <c r="G1263" vm="12643">
        <f ca="1"/>
        <v>13.11</v>
      </c>
      <c r="H1263" vm="12829">
        <f ca="1"/>
        <v>39.450000000000003</v>
      </c>
      <c r="I1263" vm="11594">
        <f ca="1"/>
        <v>12.52</v>
      </c>
      <c r="J1263" vm="1104">
        <f ca="1"/>
        <v>21.41</v>
      </c>
      <c r="K1263" vm="12830">
        <f ca="1"/>
        <v>89.14</v>
      </c>
      <c r="L1263" vm="12831">
        <f ca="1"/>
        <v>29.209499999999998</v>
      </c>
      <c r="M1263" vm="8304">
        <f ca="1"/>
        <v>8.3800000000000008</v>
      </c>
      <c r="N1263" vm="6036">
        <f ca="1"/>
        <v>24.52</v>
      </c>
      <c r="O1263" vm="2706">
        <f ca="1"/>
        <v>19.98</v>
      </c>
      <c r="P1263" vm="12832">
        <f ca="1"/>
        <v>40.049999999999997</v>
      </c>
      <c r="Q1263" vm="7269">
        <f ca="1"/>
        <v>23.2212</v>
      </c>
      <c r="R1263" vm="3729">
        <f ca="1"/>
        <v>15.9</v>
      </c>
      <c r="S1263" vm="3925">
        <f ca="1"/>
        <v>16.059999999999999</v>
      </c>
      <c r="T1263" vm="4758">
        <f ca="1"/>
        <v>16.52</v>
      </c>
      <c r="U1263" vm="6390">
        <f ca="1"/>
        <v>32.700000000000003</v>
      </c>
      <c r="V1263" vm="12833">
        <f ca="1"/>
        <v>108523.47</v>
      </c>
    </row>
    <row r="1264" spans="2:22" x14ac:dyDescent="0.25">
      <c r="B1264" vm="12834">
        <f ca="1"/>
        <v>5.6475</v>
      </c>
      <c r="C1264" vm="8250">
        <f ca="1"/>
        <v>14.85</v>
      </c>
      <c r="D1264" vm="12835">
        <f ca="1"/>
        <v>57.93</v>
      </c>
      <c r="E1264" vm="11959">
        <f ca="1"/>
        <v>15.58</v>
      </c>
      <c r="F1264" vm="12134">
        <f ca="1"/>
        <v>1.22</v>
      </c>
      <c r="G1264" vm="11960">
        <f ca="1"/>
        <v>12.98</v>
      </c>
      <c r="H1264" vm="3249">
        <f ca="1"/>
        <v>39.200000000000003</v>
      </c>
      <c r="I1264" vm="8975">
        <f ca="1"/>
        <v>12.25</v>
      </c>
      <c r="J1264" vm="3568">
        <f ca="1"/>
        <v>21.36</v>
      </c>
      <c r="K1264" vm="12836">
        <f ca="1"/>
        <v>88.95</v>
      </c>
      <c r="L1264" vm="12624">
        <f ca="1"/>
        <v>29.571400000000001</v>
      </c>
      <c r="M1264" vm="8197">
        <f ca="1"/>
        <v>8.19</v>
      </c>
      <c r="N1264" vm="6471">
        <f ca="1"/>
        <v>24.79</v>
      </c>
      <c r="O1264" vm="4054">
        <f ca="1"/>
        <v>20.149999999999999</v>
      </c>
      <c r="P1264" vm="8043">
        <f ca="1"/>
        <v>40.17</v>
      </c>
      <c r="Q1264" vm="11689">
        <f ca="1"/>
        <v>22.711600000000001</v>
      </c>
      <c r="R1264" vm="2115">
        <f ca="1"/>
        <v>15.11</v>
      </c>
      <c r="S1264" vm="10791">
        <f ca="1"/>
        <v>16.309999999999999</v>
      </c>
      <c r="T1264" vm="10693">
        <f ca="1"/>
        <v>16.47</v>
      </c>
      <c r="U1264" vm="4498">
        <f ca="1"/>
        <v>31.79</v>
      </c>
      <c r="V1264" vm="12837">
        <f ca="1"/>
        <v>108721.58</v>
      </c>
    </row>
    <row r="1265" spans="2:22" x14ac:dyDescent="0.25">
      <c r="B1265" vm="12544">
        <f ca="1"/>
        <v>5.6074999999999999</v>
      </c>
      <c r="C1265" vm="11360">
        <f ca="1"/>
        <v>14.87</v>
      </c>
      <c r="D1265" vm="8748">
        <f ca="1"/>
        <v>57.81</v>
      </c>
      <c r="E1265" vm="7252">
        <f ca="1"/>
        <v>15.27</v>
      </c>
      <c r="F1265" vm="12105">
        <f ca="1"/>
        <v>1.21</v>
      </c>
      <c r="G1265" vm="11875">
        <f ca="1"/>
        <v>13.02</v>
      </c>
      <c r="H1265" vm="12838">
        <f ca="1"/>
        <v>39.42</v>
      </c>
      <c r="I1265" vm="3803">
        <f ca="1"/>
        <v>12.27</v>
      </c>
      <c r="J1265" vm="4056">
        <f ca="1"/>
        <v>21.54</v>
      </c>
      <c r="K1265" vm="12839">
        <f ca="1"/>
        <v>87.84</v>
      </c>
      <c r="L1265" vm="10607">
        <f ca="1"/>
        <v>29.333300000000001</v>
      </c>
      <c r="M1265" vm="8182">
        <f ca="1"/>
        <v>7.98</v>
      </c>
      <c r="N1265" vm="12840">
        <f ca="1"/>
        <v>25.78</v>
      </c>
      <c r="O1265" vm="2564">
        <f ca="1"/>
        <v>20.010000000000002</v>
      </c>
      <c r="P1265" vm="4970">
        <f ca="1"/>
        <v>41.2</v>
      </c>
      <c r="Q1265" vm="11696">
        <f ca="1"/>
        <v>22.7212</v>
      </c>
      <c r="R1265" vm="9117">
        <f ca="1"/>
        <v>14.84</v>
      </c>
      <c r="S1265" vm="9460">
        <f ca="1"/>
        <v>16.53</v>
      </c>
      <c r="T1265" vm="3520">
        <f ca="1"/>
        <v>16.46</v>
      </c>
      <c r="U1265" vm="12387">
        <f ca="1"/>
        <v>31.98</v>
      </c>
      <c r="V1265" vm="12841">
        <f ca="1"/>
        <v>107829.73</v>
      </c>
    </row>
    <row r="1266" spans="2:22" x14ac:dyDescent="0.25">
      <c r="B1266" vm="12842">
        <f ca="1"/>
        <v>5.6150000000000002</v>
      </c>
      <c r="C1266" vm="2574">
        <f ca="1"/>
        <v>15.4</v>
      </c>
      <c r="D1266" vm="12843">
        <f ca="1"/>
        <v>57.29</v>
      </c>
      <c r="E1266" vm="3432">
        <f ca="1"/>
        <v>15</v>
      </c>
      <c r="F1266" vm="942">
        <f ca="1"/>
        <v>1.2</v>
      </c>
      <c r="G1266" vm="11208">
        <f ca="1"/>
        <v>12.96</v>
      </c>
      <c r="H1266" vm="12844">
        <f ca="1"/>
        <v>38.880000000000003</v>
      </c>
      <c r="I1266" vm="1831">
        <f ca="1"/>
        <v>12.19</v>
      </c>
      <c r="J1266" vm="4095">
        <f ca="1"/>
        <v>21.23</v>
      </c>
      <c r="K1266" vm="12845">
        <f ca="1"/>
        <v>88.42</v>
      </c>
      <c r="L1266" vm="12846">
        <f ca="1"/>
        <v>29.752400000000002</v>
      </c>
      <c r="M1266" vm="8324">
        <f ca="1"/>
        <v>8.02</v>
      </c>
      <c r="N1266" vm="4298">
        <f ca="1"/>
        <v>25.62</v>
      </c>
      <c r="O1266" vm="2564">
        <f ca="1"/>
        <v>20.010000000000002</v>
      </c>
      <c r="P1266" vm="12284">
        <f ca="1"/>
        <v>41.63</v>
      </c>
      <c r="Q1266" vm="11271">
        <f ca="1"/>
        <v>22.798100000000002</v>
      </c>
      <c r="R1266" vm="3432">
        <f ca="1"/>
        <v>15</v>
      </c>
      <c r="S1266" vm="10075">
        <f ca="1"/>
        <v>16.09</v>
      </c>
      <c r="T1266" vm="9837">
        <f ca="1"/>
        <v>16.97</v>
      </c>
      <c r="U1266" vm="8473">
        <f ca="1"/>
        <v>31.3</v>
      </c>
      <c r="V1266" vm="12847">
        <f ca="1"/>
        <v>109951.49</v>
      </c>
    </row>
    <row r="1267" spans="2:22" x14ac:dyDescent="0.25">
      <c r="B1267" vm="3430">
        <f ca="1"/>
        <v>5.67</v>
      </c>
      <c r="C1267" vm="9678">
        <f ca="1"/>
        <v>14.95</v>
      </c>
      <c r="D1267" vm="12591">
        <f ca="1"/>
        <v>58.55</v>
      </c>
      <c r="E1267" vm="3337">
        <f ca="1"/>
        <v>14.59</v>
      </c>
      <c r="F1267" vm="942">
        <f ca="1"/>
        <v>1.2</v>
      </c>
      <c r="G1267" vm="9919">
        <f ca="1"/>
        <v>13.19</v>
      </c>
      <c r="H1267" vm="4838">
        <f ca="1"/>
        <v>39.799999999999997</v>
      </c>
      <c r="I1267" vm="12848">
        <f ca="1"/>
        <v>12.63</v>
      </c>
      <c r="J1267" vm="7189">
        <f ca="1"/>
        <v>22.62</v>
      </c>
      <c r="K1267" vm="12849">
        <f ca="1"/>
        <v>88.72</v>
      </c>
      <c r="L1267" vm="12850">
        <f ca="1"/>
        <v>29.6571</v>
      </c>
      <c r="M1267" vm="8324">
        <f ca="1"/>
        <v>8.02</v>
      </c>
      <c r="N1267" vm="3284">
        <f ca="1"/>
        <v>26.05</v>
      </c>
      <c r="O1267" vm="2495">
        <f ca="1"/>
        <v>19.89</v>
      </c>
      <c r="P1267" vm="12851">
        <f ca="1"/>
        <v>42.55</v>
      </c>
      <c r="Q1267" vm="12852">
        <f ca="1"/>
        <v>22.942299999999999</v>
      </c>
      <c r="R1267" vm="9984">
        <f ca="1"/>
        <v>15.22</v>
      </c>
      <c r="S1267" vm="4947">
        <f ca="1"/>
        <v>17.059999999999999</v>
      </c>
      <c r="T1267" vm="3539">
        <f ca="1"/>
        <v>16.64</v>
      </c>
      <c r="U1267" vm="4487">
        <f ca="1"/>
        <v>31.5</v>
      </c>
      <c r="V1267" vm="12853">
        <f ca="1"/>
        <v>108008.05</v>
      </c>
    </row>
    <row r="1268" spans="2:22" x14ac:dyDescent="0.25">
      <c r="B1268" vm="12854">
        <f ca="1"/>
        <v>5.7350000000000003</v>
      </c>
      <c r="C1268" vm="3063">
        <f ca="1"/>
        <v>14.13</v>
      </c>
      <c r="D1268" vm="8802">
        <f ca="1"/>
        <v>56.67</v>
      </c>
      <c r="E1268" vm="8963">
        <f ca="1"/>
        <v>13.89</v>
      </c>
      <c r="F1268" vm="12634">
        <f ca="1"/>
        <v>1.17</v>
      </c>
      <c r="G1268" vm="11875">
        <f ca="1"/>
        <v>13.02</v>
      </c>
      <c r="H1268" vm="12855">
        <f ca="1"/>
        <v>39.590000000000003</v>
      </c>
      <c r="I1268" vm="3607">
        <f ca="1"/>
        <v>12.34</v>
      </c>
      <c r="J1268" vm="1996">
        <f ca="1"/>
        <v>22.1</v>
      </c>
      <c r="K1268" vm="12856">
        <f ca="1"/>
        <v>88.39</v>
      </c>
      <c r="L1268" vm="12857">
        <f ca="1"/>
        <v>27.3047</v>
      </c>
      <c r="M1268" vm="7405">
        <f ca="1"/>
        <v>7.84</v>
      </c>
      <c r="N1268" vm="4969">
        <f ca="1"/>
        <v>25.93</v>
      </c>
      <c r="O1268" vm="2797">
        <f ca="1"/>
        <v>19.899999999999999</v>
      </c>
      <c r="P1268" vm="12858">
        <f ca="1"/>
        <v>41.96</v>
      </c>
      <c r="Q1268" vm="12859">
        <f ca="1"/>
        <v>22.817299999999999</v>
      </c>
      <c r="R1268" vm="3473">
        <f ca="1"/>
        <v>14.86</v>
      </c>
      <c r="S1268" vm="4846">
        <f ca="1"/>
        <v>16.84</v>
      </c>
      <c r="T1268" vm="7299">
        <f ca="1"/>
        <v>16.25</v>
      </c>
      <c r="U1268" vm="4411">
        <f ca="1"/>
        <v>29.89</v>
      </c>
      <c r="V1268" vm="12860">
        <f ca="1"/>
        <v>108078.27</v>
      </c>
    </row>
    <row r="1269" spans="2:22" x14ac:dyDescent="0.25">
      <c r="B1269" vm="2585">
        <f ca="1"/>
        <v>5.875</v>
      </c>
      <c r="C1269" vm="9840">
        <f ca="1"/>
        <v>13.82</v>
      </c>
      <c r="D1269" vm="12861">
        <f ca="1"/>
        <v>56.81</v>
      </c>
      <c r="E1269" vm="7431">
        <f ca="1"/>
        <v>14.22</v>
      </c>
      <c r="F1269" vm="12634">
        <f ca="1"/>
        <v>1.17</v>
      </c>
      <c r="G1269" vm="8560">
        <f ca="1"/>
        <v>12.86</v>
      </c>
      <c r="H1269" vm="12862">
        <f ca="1"/>
        <v>40.369999999999997</v>
      </c>
      <c r="I1269" vm="12419">
        <f ca="1"/>
        <v>11.59</v>
      </c>
      <c r="J1269" vm="2536">
        <f ca="1"/>
        <v>21.96</v>
      </c>
      <c r="K1269" vm="12613">
        <f ca="1"/>
        <v>86.8</v>
      </c>
      <c r="L1269" vm="10749">
        <f ca="1"/>
        <v>26.971399999999999</v>
      </c>
      <c r="M1269" vm="7728">
        <f ca="1"/>
        <v>7.66</v>
      </c>
      <c r="N1269" vm="4979">
        <f ca="1"/>
        <v>26.72</v>
      </c>
      <c r="O1269" vm="7297">
        <f ca="1"/>
        <v>19.68</v>
      </c>
      <c r="P1269" vm="3492">
        <f ca="1"/>
        <v>42.75</v>
      </c>
      <c r="Q1269" vm="11189">
        <f ca="1"/>
        <v>22.836600000000001</v>
      </c>
      <c r="R1269" vm="2046">
        <f ca="1"/>
        <v>14.5</v>
      </c>
      <c r="S1269" vm="3856">
        <f ca="1"/>
        <v>16.11</v>
      </c>
      <c r="T1269" vm="9494">
        <f ca="1"/>
        <v>16.12</v>
      </c>
      <c r="U1269" vm="5734">
        <f ca="1"/>
        <v>30.97</v>
      </c>
      <c r="V1269" vm="12863">
        <f ca="1"/>
        <v>108836.47</v>
      </c>
    </row>
    <row r="1270" spans="2:22" x14ac:dyDescent="0.25">
      <c r="B1270" vm="2207">
        <f ca="1"/>
        <v>5.8250000000000002</v>
      </c>
      <c r="C1270" vm="2770">
        <f ca="1"/>
        <v>14.16</v>
      </c>
      <c r="D1270" vm="12864">
        <f ca="1"/>
        <v>56.6</v>
      </c>
      <c r="E1270" vm="11909">
        <f ca="1"/>
        <v>14.04</v>
      </c>
      <c r="F1270" vm="1105">
        <f ca="1"/>
        <v>1.18</v>
      </c>
      <c r="G1270" vm="1637">
        <f ca="1"/>
        <v>13.13</v>
      </c>
      <c r="H1270" vm="3575">
        <f ca="1"/>
        <v>40.6</v>
      </c>
      <c r="I1270" vm="3672">
        <f ca="1"/>
        <v>11.93</v>
      </c>
      <c r="J1270" vm="9021">
        <f ca="1"/>
        <v>22.7</v>
      </c>
      <c r="K1270" vm="11355">
        <f ca="1"/>
        <v>86.71</v>
      </c>
      <c r="L1270" vm="12865">
        <f ca="1"/>
        <v>27.2285</v>
      </c>
      <c r="M1270" vm="12866">
        <f ca="1"/>
        <v>7.79</v>
      </c>
      <c r="N1270" vm="5324">
        <f ca="1"/>
        <v>26.8</v>
      </c>
      <c r="O1270" vm="4654">
        <f ca="1"/>
        <v>18.82</v>
      </c>
      <c r="P1270" vm="12867">
        <f ca="1"/>
        <v>42.04</v>
      </c>
      <c r="Q1270" vm="12642">
        <f ca="1"/>
        <v>22.634699999999999</v>
      </c>
      <c r="R1270" vm="8250">
        <f ca="1"/>
        <v>14.85</v>
      </c>
      <c r="S1270" vm="11126">
        <f ca="1"/>
        <v>15.75</v>
      </c>
      <c r="T1270" vm="1307">
        <f ca="1"/>
        <v>16</v>
      </c>
      <c r="U1270" vm="5734">
        <f ca="1"/>
        <v>30.97</v>
      </c>
      <c r="V1270" vm="12868">
        <f ca="1"/>
        <v>107848.81</v>
      </c>
    </row>
    <row r="1271" spans="2:22" x14ac:dyDescent="0.25">
      <c r="B1271" vm="2520">
        <f ca="1"/>
        <v>5.74</v>
      </c>
      <c r="C1271" vm="11264">
        <f ca="1"/>
        <v>14.37</v>
      </c>
      <c r="D1271" vm="7037">
        <f ca="1"/>
        <v>55.46</v>
      </c>
      <c r="E1271" vm="2714">
        <f ca="1"/>
        <v>14.45</v>
      </c>
      <c r="F1271" vm="597">
        <f ca="1"/>
        <v>1.19</v>
      </c>
      <c r="G1271" vm="52">
        <f ca="1"/>
        <v>13</v>
      </c>
      <c r="H1271" vm="12869">
        <f ca="1"/>
        <v>41.55</v>
      </c>
      <c r="I1271" vm="2580">
        <f ca="1"/>
        <v>11.9</v>
      </c>
      <c r="J1271" vm="11480">
        <f ca="1"/>
        <v>22.43</v>
      </c>
      <c r="K1271" vm="12870">
        <f ca="1"/>
        <v>87.1</v>
      </c>
      <c r="L1271" vm="12871">
        <f ca="1"/>
        <v>27.295200000000001</v>
      </c>
      <c r="M1271" vm="4396">
        <f ca="1"/>
        <v>7.54</v>
      </c>
      <c r="N1271" vm="4522">
        <f ca="1"/>
        <v>26.7</v>
      </c>
      <c r="O1271" vm="2706">
        <f ca="1"/>
        <v>19.98</v>
      </c>
      <c r="P1271" vm="12872">
        <f ca="1"/>
        <v>40.86</v>
      </c>
      <c r="Q1271" vm="7430">
        <f ca="1"/>
        <v>22.115400000000001</v>
      </c>
      <c r="R1271" vm="9226">
        <f ca="1"/>
        <v>14.7</v>
      </c>
      <c r="S1271" vm="10004">
        <f ca="1"/>
        <v>15.96</v>
      </c>
      <c r="T1271" vm="6245">
        <f ca="1"/>
        <v>16.239999999999998</v>
      </c>
      <c r="U1271" vm="4231">
        <f ca="1"/>
        <v>30.73</v>
      </c>
      <c r="V1271" vm="12873">
        <f ca="1"/>
        <v>109600.14</v>
      </c>
    </row>
    <row r="1272" spans="2:22" x14ac:dyDescent="0.25">
      <c r="B1272" vm="12874">
        <f ca="1"/>
        <v>5.9325000000000001</v>
      </c>
      <c r="C1272" vm="2550">
        <f ca="1"/>
        <v>14.3</v>
      </c>
      <c r="D1272" vm="12875">
        <f ca="1"/>
        <v>56.62</v>
      </c>
      <c r="E1272" vm="9824">
        <f ca="1"/>
        <v>15.16</v>
      </c>
      <c r="F1272" vm="12670">
        <f ca="1"/>
        <v>1.1499999999999999</v>
      </c>
      <c r="G1272" vm="11230">
        <f ca="1"/>
        <v>13.23</v>
      </c>
      <c r="H1272" vm="12876">
        <f ca="1"/>
        <v>41.93</v>
      </c>
      <c r="I1272" vm="4720">
        <f ca="1"/>
        <v>12.13</v>
      </c>
      <c r="J1272" vm="1569">
        <f ca="1"/>
        <v>22.67</v>
      </c>
      <c r="K1272" vm="12877">
        <f ca="1"/>
        <v>89</v>
      </c>
      <c r="L1272" vm="12878">
        <f ca="1"/>
        <v>27.180900000000001</v>
      </c>
      <c r="M1272" vm="8410">
        <f ca="1"/>
        <v>7.61</v>
      </c>
      <c r="N1272" vm="6339">
        <f ca="1"/>
        <v>26.74</v>
      </c>
      <c r="O1272" vm="3112">
        <f ca="1"/>
        <v>20</v>
      </c>
      <c r="P1272" vm="12879">
        <f ca="1"/>
        <v>40.9</v>
      </c>
      <c r="Q1272" vm="12468">
        <f ca="1"/>
        <v>22.557700000000001</v>
      </c>
      <c r="R1272" vm="9850">
        <f ca="1"/>
        <v>15.03</v>
      </c>
      <c r="S1272" vm="3681">
        <f ca="1"/>
        <v>16.29</v>
      </c>
      <c r="T1272" vm="9175">
        <f ca="1"/>
        <v>16.420000000000002</v>
      </c>
      <c r="U1272" vm="5791">
        <f ca="1"/>
        <v>30.66</v>
      </c>
      <c r="V1272" vm="12880">
        <f ca="1"/>
        <v>109941.46</v>
      </c>
    </row>
    <row r="1273" spans="2:22" x14ac:dyDescent="0.25">
      <c r="B1273" vm="6861">
        <f ca="1"/>
        <v>5.43</v>
      </c>
      <c r="C1273" vm="8117">
        <f ca="1"/>
        <v>14.18</v>
      </c>
      <c r="D1273" vm="12881">
        <f ca="1"/>
        <v>58.09</v>
      </c>
      <c r="E1273" vm="2027">
        <f ca="1"/>
        <v>14.97</v>
      </c>
      <c r="F1273" vm="12670">
        <f ca="1"/>
        <v>1.1499999999999999</v>
      </c>
      <c r="G1273" vm="5566">
        <f ca="1"/>
        <v>13.08</v>
      </c>
      <c r="H1273" vm="12882">
        <f ca="1"/>
        <v>42.4</v>
      </c>
      <c r="I1273" vm="1813">
        <f ca="1"/>
        <v>12.22</v>
      </c>
      <c r="J1273" vm="7394">
        <f ca="1"/>
        <v>22.83</v>
      </c>
      <c r="K1273" vm="12702">
        <f ca="1"/>
        <v>89.19</v>
      </c>
      <c r="L1273" vm="11561">
        <f ca="1"/>
        <v>27.485700000000001</v>
      </c>
      <c r="M1273" vm="8539">
        <f ca="1"/>
        <v>7.65</v>
      </c>
      <c r="N1273" vm="5117">
        <f ca="1"/>
        <v>26.85</v>
      </c>
      <c r="O1273" vm="7575">
        <f ca="1"/>
        <v>20.29</v>
      </c>
      <c r="P1273" vm="8126">
        <f ca="1"/>
        <v>40.25</v>
      </c>
      <c r="Q1273" vm="12542">
        <f ca="1"/>
        <v>22.4039</v>
      </c>
      <c r="R1273" vm="7595">
        <f ca="1"/>
        <v>15.34</v>
      </c>
      <c r="S1273" vm="1904">
        <f ca="1"/>
        <v>16.329999999999998</v>
      </c>
      <c r="T1273" vm="6245">
        <f ca="1"/>
        <v>16.239999999999998</v>
      </c>
      <c r="U1273" vm="7217">
        <f ca="1"/>
        <v>30.93</v>
      </c>
      <c r="V1273" vm="12883">
        <f ca="1"/>
        <v>109176.92</v>
      </c>
    </row>
    <row r="1274" spans="2:22" x14ac:dyDescent="0.25">
      <c r="B1274" vm="12611">
        <f ca="1"/>
        <v>5.4124999999999996</v>
      </c>
      <c r="C1274" vm="9941">
        <f ca="1"/>
        <v>14.34</v>
      </c>
      <c r="D1274" vm="2854">
        <f ca="1"/>
        <v>57.69</v>
      </c>
      <c r="E1274" vm="3402">
        <f ca="1"/>
        <v>15.04</v>
      </c>
      <c r="F1274" vm="12670">
        <f ca="1"/>
        <v>1.1499999999999999</v>
      </c>
      <c r="G1274" vm="5380">
        <f ca="1"/>
        <v>13.2</v>
      </c>
      <c r="H1274" vm="11516">
        <f ca="1"/>
        <v>42.82</v>
      </c>
      <c r="I1274" vm="4144">
        <f ca="1"/>
        <v>12.21</v>
      </c>
      <c r="J1274" vm="1838">
        <f ca="1"/>
        <v>22.9</v>
      </c>
      <c r="K1274" vm="12884">
        <f ca="1"/>
        <v>88.03</v>
      </c>
      <c r="L1274" vm="12865">
        <f ca="1"/>
        <v>27.2285</v>
      </c>
      <c r="M1274" vm="7966">
        <f ca="1"/>
        <v>7.69</v>
      </c>
      <c r="N1274" vm="8421">
        <f ca="1"/>
        <v>26.44</v>
      </c>
      <c r="O1274" vm="3676">
        <f ca="1"/>
        <v>20.2</v>
      </c>
      <c r="P1274" vm="12885">
        <f ca="1"/>
        <v>38.21</v>
      </c>
      <c r="Q1274" vm="12886">
        <f ca="1"/>
        <v>22.8462</v>
      </c>
      <c r="R1274" vm="6177">
        <f ca="1"/>
        <v>15.39</v>
      </c>
      <c r="S1274" vm="9413">
        <f ca="1"/>
        <v>15.48</v>
      </c>
      <c r="T1274" vm="10768">
        <f ca="1"/>
        <v>16.559999999999999</v>
      </c>
      <c r="U1274" vm="6990">
        <f ca="1"/>
        <v>31.13</v>
      </c>
      <c r="V1274" vm="12887">
        <f ca="1"/>
        <v>107152.05</v>
      </c>
    </row>
    <row r="1275" spans="2:22" x14ac:dyDescent="0.25">
      <c r="B1275" vm="563">
        <f ca="1"/>
        <v>5.22</v>
      </c>
      <c r="C1275" vm="7532">
        <f ca="1"/>
        <v>14.39</v>
      </c>
      <c r="D1275" vm="10886">
        <f ca="1"/>
        <v>55.54</v>
      </c>
      <c r="E1275" vm="9079">
        <f ca="1"/>
        <v>14.62</v>
      </c>
      <c r="F1275" vm="12662">
        <f ca="1"/>
        <v>1.1399999999999999</v>
      </c>
      <c r="G1275" vm="8495">
        <f ca="1"/>
        <v>13.21</v>
      </c>
      <c r="H1275" vm="8096">
        <f ca="1"/>
        <v>41.76</v>
      </c>
      <c r="I1275" vm="4170">
        <f ca="1"/>
        <v>12.02</v>
      </c>
      <c r="J1275" vm="3214">
        <f ca="1"/>
        <v>22.42</v>
      </c>
      <c r="K1275" vm="9370">
        <f ca="1"/>
        <v>87.36</v>
      </c>
      <c r="L1275" vm="10758">
        <f ca="1"/>
        <v>26.8095</v>
      </c>
      <c r="M1275" vm="7427">
        <f ca="1"/>
        <v>7.58</v>
      </c>
      <c r="N1275" vm="9272">
        <f ca="1"/>
        <v>25.76</v>
      </c>
      <c r="O1275" vm="4639">
        <f ca="1"/>
        <v>20.39</v>
      </c>
      <c r="P1275" vm="9719">
        <f ca="1"/>
        <v>37.6</v>
      </c>
      <c r="Q1275" vm="12553">
        <f ca="1"/>
        <v>22.625</v>
      </c>
      <c r="R1275" vm="1991">
        <f ca="1"/>
        <v>15.17</v>
      </c>
      <c r="S1275" vm="8381">
        <f ca="1"/>
        <v>15.15</v>
      </c>
      <c r="T1275" vm="3941">
        <f ca="1"/>
        <v>16.100000000000001</v>
      </c>
      <c r="U1275" vm="5373">
        <f ca="1"/>
        <v>30.7</v>
      </c>
      <c r="V1275" vm="12888">
        <f ca="1"/>
        <v>107592.87</v>
      </c>
    </row>
    <row r="1276" spans="2:22" x14ac:dyDescent="0.25">
      <c r="B1276" vm="12335">
        <f ca="1"/>
        <v>5.3375000000000004</v>
      </c>
      <c r="C1276" vm="9324">
        <f ca="1"/>
        <v>14.23</v>
      </c>
      <c r="D1276" vm="12889">
        <f ca="1"/>
        <v>55.33</v>
      </c>
      <c r="E1276" vm="2912">
        <f ca="1"/>
        <v>14.26</v>
      </c>
      <c r="F1276" vm="12670">
        <f ca="1"/>
        <v>1.1499999999999999</v>
      </c>
      <c r="G1276" vm="7512">
        <f ca="1"/>
        <v>13.25</v>
      </c>
      <c r="H1276" vm="8262">
        <f ca="1"/>
        <v>42.1</v>
      </c>
      <c r="I1276" vm="3817">
        <f ca="1"/>
        <v>12.04</v>
      </c>
      <c r="J1276" vm="3256">
        <f ca="1"/>
        <v>22.51</v>
      </c>
      <c r="K1276" vm="12890">
        <f ca="1"/>
        <v>86.95</v>
      </c>
      <c r="L1276" vm="12891">
        <f ca="1"/>
        <v>27.095199999999998</v>
      </c>
      <c r="M1276" vm="12892">
        <f ca="1"/>
        <v>7.38</v>
      </c>
      <c r="N1276" vm="7681">
        <f ca="1"/>
        <v>26.55</v>
      </c>
      <c r="O1276" vm="3624">
        <f ca="1"/>
        <v>20.48</v>
      </c>
      <c r="P1276" vm="11858">
        <f ca="1"/>
        <v>37.47</v>
      </c>
      <c r="Q1276" vm="12893">
        <f ca="1"/>
        <v>22.375</v>
      </c>
      <c r="R1276" vm="9117">
        <f ca="1"/>
        <v>14.84</v>
      </c>
      <c r="S1276" vm="5629">
        <f ca="1"/>
        <v>15.5</v>
      </c>
      <c r="T1276" vm="3537">
        <f ca="1"/>
        <v>16.07</v>
      </c>
      <c r="U1276" vm="6921">
        <f ca="1"/>
        <v>30.52</v>
      </c>
      <c r="V1276" vm="12894">
        <f ca="1"/>
        <v>105798.43</v>
      </c>
    </row>
    <row r="1277" spans="2:22" x14ac:dyDescent="0.25">
      <c r="B1277" vm="368">
        <f ca="1"/>
        <v>5.0999999999999996</v>
      </c>
      <c r="C1277" vm="9324">
        <f ca="1"/>
        <v>14.23</v>
      </c>
      <c r="D1277" vm="4172">
        <f ca="1"/>
        <v>55</v>
      </c>
      <c r="E1277" vm="7270">
        <f ca="1"/>
        <v>14.15</v>
      </c>
      <c r="F1277" vm="12662">
        <f ca="1"/>
        <v>1.1399999999999999</v>
      </c>
      <c r="G1277" vm="11578">
        <f ca="1"/>
        <v>13.32</v>
      </c>
      <c r="H1277" vm="12895">
        <f ca="1"/>
        <v>40.479999999999997</v>
      </c>
      <c r="I1277" vm="9011">
        <f ca="1"/>
        <v>11.79</v>
      </c>
      <c r="J1277" vm="797">
        <f ca="1"/>
        <v>21.9</v>
      </c>
      <c r="K1277" vm="12896">
        <f ca="1"/>
        <v>85.04</v>
      </c>
      <c r="L1277" vm="11003">
        <f ca="1"/>
        <v>26.714300000000001</v>
      </c>
      <c r="M1277" vm="3879">
        <f ca="1"/>
        <v>7.21</v>
      </c>
      <c r="N1277" vm="12897">
        <f ca="1"/>
        <v>25.97</v>
      </c>
      <c r="O1277" vm="2706">
        <f ca="1"/>
        <v>19.98</v>
      </c>
      <c r="P1277" vm="9719">
        <f ca="1"/>
        <v>37.6</v>
      </c>
      <c r="Q1277" vm="8209">
        <f ca="1"/>
        <v>22.057700000000001</v>
      </c>
      <c r="R1277" vm="11313">
        <f ca="1"/>
        <v>14.65</v>
      </c>
      <c r="S1277" vm="9946">
        <f ca="1"/>
        <v>15.29</v>
      </c>
      <c r="T1277" vm="3586">
        <f ca="1"/>
        <v>16.079999999999998</v>
      </c>
      <c r="U1277" vm="6556">
        <f ca="1"/>
        <v>30.39</v>
      </c>
      <c r="V1277" vm="12898">
        <f ca="1"/>
        <v>105711.05</v>
      </c>
    </row>
    <row r="1278" spans="2:22" x14ac:dyDescent="0.25">
      <c r="B1278" vm="12899">
        <f ca="1"/>
        <v>5.0549999999999997</v>
      </c>
      <c r="C1278" vm="7277">
        <f ca="1"/>
        <v>14.2</v>
      </c>
      <c r="D1278" vm="12900">
        <f ca="1"/>
        <v>54.82</v>
      </c>
      <c r="E1278" vm="9324">
        <f ca="1"/>
        <v>14.23</v>
      </c>
      <c r="F1278" vm="942">
        <f ca="1"/>
        <v>1.2</v>
      </c>
      <c r="G1278" vm="1618">
        <f ca="1"/>
        <v>13.4</v>
      </c>
      <c r="H1278" vm="12901">
        <f ca="1"/>
        <v>39.93</v>
      </c>
      <c r="I1278" vm="9130">
        <f ca="1"/>
        <v>11.78</v>
      </c>
      <c r="J1278" vm="5558">
        <f ca="1"/>
        <v>21.65</v>
      </c>
      <c r="K1278" vm="12896">
        <f ca="1"/>
        <v>85.04</v>
      </c>
      <c r="L1278" vm="11322">
        <f ca="1"/>
        <v>26.857099999999999</v>
      </c>
      <c r="M1278" vm="3879">
        <f ca="1"/>
        <v>7.21</v>
      </c>
      <c r="N1278" vm="5347">
        <f ca="1"/>
        <v>26.15</v>
      </c>
      <c r="O1278" vm="1761">
        <f ca="1"/>
        <v>20.079999999999998</v>
      </c>
      <c r="P1278" vm="11920">
        <f ca="1"/>
        <v>37.049999999999997</v>
      </c>
      <c r="Q1278" vm="8721">
        <f ca="1"/>
        <v>21.923100000000002</v>
      </c>
      <c r="R1278" vm="11306">
        <f ca="1"/>
        <v>14.53</v>
      </c>
      <c r="S1278" vm="3177">
        <f ca="1"/>
        <v>14.76</v>
      </c>
      <c r="T1278" vm="3586">
        <f ca="1"/>
        <v>16.079999999999998</v>
      </c>
      <c r="U1278" vm="5352">
        <f ca="1"/>
        <v>30.3</v>
      </c>
      <c r="V1278" vm="12902">
        <f ca="1"/>
        <v>104931.93</v>
      </c>
    </row>
    <row r="1279" spans="2:22" x14ac:dyDescent="0.25">
      <c r="B1279" vm="12903">
        <f ca="1"/>
        <v>4.9450000000000003</v>
      </c>
      <c r="C1279" vm="9324">
        <f ca="1"/>
        <v>14.23</v>
      </c>
      <c r="D1279" vm="4187">
        <f ca="1"/>
        <v>55.49</v>
      </c>
      <c r="E1279" vm="1707">
        <f ca="1"/>
        <v>13.45</v>
      </c>
      <c r="F1279" vm="12670">
        <f ca="1"/>
        <v>1.1499999999999999</v>
      </c>
      <c r="G1279" vm="1726">
        <f ca="1"/>
        <v>13.39</v>
      </c>
      <c r="H1279" vm="12904">
        <f ca="1"/>
        <v>40.299999999999997</v>
      </c>
      <c r="I1279" vm="3210">
        <f ca="1"/>
        <v>11.64</v>
      </c>
      <c r="J1279" vm="1012">
        <f ca="1"/>
        <v>21.72</v>
      </c>
      <c r="K1279" vm="12905">
        <f ca="1"/>
        <v>85.32</v>
      </c>
      <c r="L1279" vm="11356">
        <f ca="1"/>
        <v>27.2666</v>
      </c>
      <c r="M1279" vm="12906">
        <f ca="1"/>
        <v>7.29</v>
      </c>
      <c r="N1279" vm="9150">
        <f ca="1"/>
        <v>25.24</v>
      </c>
      <c r="O1279" vm="465">
        <f ca="1"/>
        <v>19.989999999999998</v>
      </c>
      <c r="P1279" vm="6849">
        <f ca="1"/>
        <v>33.700000000000003</v>
      </c>
      <c r="Q1279" vm="11726">
        <f ca="1"/>
        <v>21.807700000000001</v>
      </c>
      <c r="R1279" vm="11465">
        <f ca="1"/>
        <v>14.19</v>
      </c>
      <c r="S1279" vm="2115">
        <f ca="1"/>
        <v>15.11</v>
      </c>
      <c r="T1279" vm="1887">
        <f ca="1"/>
        <v>16.59</v>
      </c>
      <c r="U1279" vm="3155">
        <f ca="1"/>
        <v>30.29</v>
      </c>
      <c r="V1279" vm="12907">
        <f ca="1"/>
        <v>104384.67</v>
      </c>
    </row>
    <row r="1280" spans="2:22" x14ac:dyDescent="0.25">
      <c r="B1280" vm="12908">
        <f ca="1"/>
        <v>5.0025000000000004</v>
      </c>
      <c r="C1280" vm="2802">
        <f ca="1"/>
        <v>14.28</v>
      </c>
      <c r="D1280" vm="11081">
        <f ca="1"/>
        <v>53.32</v>
      </c>
      <c r="E1280" vm="5638">
        <f ca="1"/>
        <v>12.88</v>
      </c>
      <c r="F1280" vm="12670">
        <f ca="1"/>
        <v>1.1499999999999999</v>
      </c>
      <c r="G1280" vm="11190">
        <f ca="1"/>
        <v>13.47</v>
      </c>
      <c r="H1280" vm="3263">
        <f ca="1"/>
        <v>39</v>
      </c>
      <c r="I1280" vm="2268">
        <f ca="1"/>
        <v>11.62</v>
      </c>
      <c r="J1280" vm="723">
        <f ca="1"/>
        <v>21.46</v>
      </c>
      <c r="K1280" vm="9580">
        <f ca="1"/>
        <v>89.2</v>
      </c>
      <c r="L1280" vm="12723">
        <f ca="1"/>
        <v>28.1143</v>
      </c>
      <c r="M1280" vm="4422">
        <f ca="1"/>
        <v>7.55</v>
      </c>
      <c r="N1280" vm="3367">
        <f ca="1"/>
        <v>25.3</v>
      </c>
      <c r="O1280" vm="2488">
        <f ca="1"/>
        <v>19.91</v>
      </c>
      <c r="P1280" vm="12044">
        <f ca="1"/>
        <v>33.380000000000003</v>
      </c>
      <c r="Q1280" vm="8244">
        <f ca="1"/>
        <v>21.634699999999999</v>
      </c>
      <c r="R1280" vm="11188">
        <f ca="1"/>
        <v>14.25</v>
      </c>
      <c r="S1280" vm="12350">
        <f ca="1"/>
        <v>15.37</v>
      </c>
      <c r="T1280" vm="9765">
        <f ca="1"/>
        <v>16.89</v>
      </c>
      <c r="U1280" vm="12909">
        <f ca="1"/>
        <v>30.14</v>
      </c>
      <c r="V1280" vm="12910">
        <f ca="1"/>
        <v>103325.61</v>
      </c>
    </row>
    <row r="1281" spans="2:22" x14ac:dyDescent="0.25">
      <c r="B1281" vm="12911">
        <f ca="1"/>
        <v>5.3425000000000002</v>
      </c>
      <c r="C1281" vm="2770">
        <f ca="1"/>
        <v>14.16</v>
      </c>
      <c r="D1281" vm="11583">
        <f ca="1"/>
        <v>53.14</v>
      </c>
      <c r="E1281" vm="8625">
        <f ca="1"/>
        <v>12.76</v>
      </c>
      <c r="F1281" vm="1105">
        <f ca="1"/>
        <v>1.18</v>
      </c>
      <c r="G1281" vm="1637">
        <f ca="1"/>
        <v>13.13</v>
      </c>
      <c r="H1281" vm="12523">
        <f ca="1"/>
        <v>37.43</v>
      </c>
      <c r="I1281" vm="2705">
        <f ca="1"/>
        <v>11.42</v>
      </c>
      <c r="J1281" vm="107">
        <f ca="1"/>
        <v>20.94</v>
      </c>
      <c r="K1281" vm="12877">
        <f ca="1"/>
        <v>89</v>
      </c>
      <c r="L1281" vm="12912">
        <f ca="1"/>
        <v>28.161899999999999</v>
      </c>
      <c r="M1281" vm="7947">
        <f ca="1"/>
        <v>7.41</v>
      </c>
      <c r="N1281" vm="2191">
        <f ca="1"/>
        <v>24.64</v>
      </c>
      <c r="O1281" vm="4135">
        <f ca="1"/>
        <v>20.99</v>
      </c>
      <c r="P1281" vm="8237">
        <f ca="1"/>
        <v>33.96</v>
      </c>
      <c r="Q1281" vm="12913">
        <f ca="1"/>
        <v>21.509599999999999</v>
      </c>
      <c r="R1281" vm="12914">
        <f ca="1"/>
        <v>13.97</v>
      </c>
      <c r="S1281" vm="2608">
        <f ca="1"/>
        <v>15.47</v>
      </c>
      <c r="T1281" vm="6553">
        <f ca="1"/>
        <v>17.38</v>
      </c>
      <c r="U1281" vm="9855">
        <f ca="1"/>
        <v>29.86</v>
      </c>
      <c r="V1281" vm="12915">
        <f ca="1"/>
        <v>103865.99</v>
      </c>
    </row>
    <row r="1282" spans="2:22" x14ac:dyDescent="0.25">
      <c r="B1282" vm="12569">
        <f ca="1"/>
        <v>5.335</v>
      </c>
      <c r="C1282" vm="7270">
        <f ca="1"/>
        <v>14.15</v>
      </c>
      <c r="D1282" vm="6824">
        <f ca="1"/>
        <v>52.95</v>
      </c>
      <c r="E1282" vm="1452">
        <f ca="1"/>
        <v>12.85</v>
      </c>
      <c r="F1282" vm="12656">
        <f ca="1"/>
        <v>1.1599999999999999</v>
      </c>
      <c r="G1282" vm="12643">
        <f ca="1"/>
        <v>13.11</v>
      </c>
      <c r="H1282" vm="6734">
        <f ca="1"/>
        <v>37.85</v>
      </c>
      <c r="I1282" vm="2733">
        <f ca="1"/>
        <v>11.38</v>
      </c>
      <c r="J1282" vm="107">
        <f ca="1"/>
        <v>20.94</v>
      </c>
      <c r="K1282" vm="12916">
        <f ca="1"/>
        <v>89.3</v>
      </c>
      <c r="L1282" vm="11742">
        <f ca="1"/>
        <v>28.018999999999998</v>
      </c>
      <c r="M1282" vm="8430">
        <f ca="1"/>
        <v>7.47</v>
      </c>
      <c r="N1282" vm="2896">
        <f ca="1"/>
        <v>25.7</v>
      </c>
      <c r="O1282" vm="7693">
        <f ca="1"/>
        <v>20.95</v>
      </c>
      <c r="P1282" vm="11971">
        <f ca="1"/>
        <v>34.71</v>
      </c>
      <c r="Q1282" vm="8244">
        <f ca="1"/>
        <v>21.634699999999999</v>
      </c>
      <c r="R1282" vm="8272">
        <f ca="1"/>
        <v>13.91</v>
      </c>
      <c r="S1282" vm="2574">
        <f ca="1"/>
        <v>15.4</v>
      </c>
      <c r="T1282" vm="2162">
        <f ca="1"/>
        <v>17.95</v>
      </c>
      <c r="U1282" vm="5540">
        <f ca="1"/>
        <v>29.59</v>
      </c>
      <c r="V1282" vm="12917">
        <f ca="1"/>
        <v>104700.32</v>
      </c>
    </row>
    <row r="1283" spans="2:22" x14ac:dyDescent="0.25">
      <c r="B1283" vm="601">
        <f ca="1"/>
        <v>5.31</v>
      </c>
      <c r="C1283" vm="2550">
        <f ca="1"/>
        <v>14.3</v>
      </c>
      <c r="D1283" vm="4631">
        <f ca="1"/>
        <v>53.34</v>
      </c>
      <c r="E1283" vm="7952">
        <f ca="1"/>
        <v>12.97</v>
      </c>
      <c r="F1283" vm="1105">
        <f ca="1"/>
        <v>1.18</v>
      </c>
      <c r="G1283" vm="12296">
        <f ca="1"/>
        <v>13.5</v>
      </c>
      <c r="H1283" vm="12918">
        <f ca="1"/>
        <v>38.71</v>
      </c>
      <c r="I1283" vm="7807">
        <f ca="1"/>
        <v>11.72</v>
      </c>
      <c r="J1283" vm="5565">
        <f ca="1"/>
        <v>21.1</v>
      </c>
      <c r="K1283" vm="10831">
        <f ca="1"/>
        <v>86.15</v>
      </c>
      <c r="L1283" vm="12919">
        <f ca="1"/>
        <v>27.123799999999999</v>
      </c>
      <c r="M1283" vm="6958">
        <f ca="1"/>
        <v>7.57</v>
      </c>
      <c r="N1283" vm="4074">
        <f ca="1"/>
        <v>25.96</v>
      </c>
      <c r="O1283" vm="1139">
        <f ca="1"/>
        <v>20.71</v>
      </c>
      <c r="P1283" vm="12333">
        <f ca="1"/>
        <v>34.630000000000003</v>
      </c>
      <c r="Q1283" vm="9795">
        <f ca="1"/>
        <v>22.317299999999999</v>
      </c>
      <c r="R1283" vm="3063">
        <f ca="1"/>
        <v>14.13</v>
      </c>
      <c r="S1283" vm="10042">
        <f ca="1"/>
        <v>15.73</v>
      </c>
      <c r="T1283" vm="3248">
        <f ca="1"/>
        <v>18</v>
      </c>
      <c r="U1283" vm="6593">
        <f ca="1"/>
        <v>29.71</v>
      </c>
      <c r="V1283" vm="12920">
        <f ca="1"/>
        <v>104227.93</v>
      </c>
    </row>
    <row r="1284" spans="2:22" x14ac:dyDescent="0.25">
      <c r="B1284" vm="3517">
        <f ca="1"/>
        <v>5.05</v>
      </c>
      <c r="C1284" vm="5790">
        <f ca="1"/>
        <v>13.75</v>
      </c>
      <c r="D1284" vm="7267">
        <f ca="1"/>
        <v>53.41</v>
      </c>
      <c r="E1284" vm="3453">
        <f ca="1"/>
        <v>12.65</v>
      </c>
      <c r="F1284" vm="1105">
        <f ca="1"/>
        <v>1.18</v>
      </c>
      <c r="G1284" vm="8035">
        <f ca="1"/>
        <v>13.43</v>
      </c>
      <c r="H1284" vm="9755">
        <f ca="1"/>
        <v>39.6</v>
      </c>
      <c r="I1284" vm="3945">
        <f ca="1"/>
        <v>11.89</v>
      </c>
      <c r="J1284" vm="7387">
        <f ca="1"/>
        <v>21.32</v>
      </c>
      <c r="K1284" vm="12921">
        <f ca="1"/>
        <v>85.33</v>
      </c>
      <c r="L1284" vm="11457">
        <f ca="1"/>
        <v>26.752400000000002</v>
      </c>
      <c r="M1284" vm="8229">
        <f ca="1"/>
        <v>7.33</v>
      </c>
      <c r="N1284" vm="3639">
        <f ca="1"/>
        <v>25.1</v>
      </c>
      <c r="O1284" vm="669">
        <f ca="1"/>
        <v>21.12</v>
      </c>
      <c r="P1284" vm="9577">
        <f ca="1"/>
        <v>33.590000000000003</v>
      </c>
      <c r="Q1284" vm="12922">
        <f ca="1"/>
        <v>22.490400000000001</v>
      </c>
      <c r="R1284" vm="3063">
        <f ca="1"/>
        <v>14.13</v>
      </c>
      <c r="S1284" vm="9418">
        <f ca="1"/>
        <v>15.74</v>
      </c>
      <c r="T1284" vm="3024">
        <f ca="1"/>
        <v>18.23</v>
      </c>
      <c r="U1284" vm="7293">
        <f ca="1"/>
        <v>29.92</v>
      </c>
      <c r="V1284" vm="12923">
        <f ca="1"/>
        <v>106540.32</v>
      </c>
    </row>
    <row r="1285" spans="2:22" x14ac:dyDescent="0.25">
      <c r="B1285" vm="12924">
        <f ca="1"/>
        <v>5.0774999999999997</v>
      </c>
      <c r="C1285" vm="11306">
        <f ca="1"/>
        <v>14.53</v>
      </c>
      <c r="D1285" vm="2434">
        <f ca="1"/>
        <v>56</v>
      </c>
      <c r="E1285" vm="1637">
        <f ca="1"/>
        <v>13.13</v>
      </c>
      <c r="F1285" vm="12634">
        <f ca="1"/>
        <v>1.17</v>
      </c>
      <c r="G1285" vm="12302">
        <f ca="1"/>
        <v>13.62</v>
      </c>
      <c r="H1285" vm="5041">
        <f ca="1"/>
        <v>40</v>
      </c>
      <c r="I1285" vm="1903">
        <f ca="1"/>
        <v>12.2</v>
      </c>
      <c r="J1285" vm="2663">
        <f ca="1"/>
        <v>21.6</v>
      </c>
      <c r="K1285" vm="12925">
        <f ca="1"/>
        <v>86.11</v>
      </c>
      <c r="L1285" vm="12926">
        <f ca="1"/>
        <v>27.257100000000001</v>
      </c>
      <c r="M1285" vm="12927">
        <f ca="1"/>
        <v>7.59</v>
      </c>
      <c r="N1285" vm="10616">
        <f ca="1"/>
        <v>25.42</v>
      </c>
      <c r="O1285" vm="8048">
        <f ca="1"/>
        <v>21.37</v>
      </c>
      <c r="P1285" vm="5067">
        <f ca="1"/>
        <v>34.47</v>
      </c>
      <c r="Q1285" vm="11284">
        <f ca="1"/>
        <v>23.365400000000001</v>
      </c>
      <c r="R1285" vm="3123">
        <f ca="1"/>
        <v>14.67</v>
      </c>
      <c r="S1285" vm="9402">
        <f ca="1"/>
        <v>15.65</v>
      </c>
      <c r="T1285" vm="3956">
        <f ca="1"/>
        <v>18.149999999999999</v>
      </c>
      <c r="U1285" vm="8305">
        <f ca="1"/>
        <v>30.65</v>
      </c>
      <c r="V1285" vm="12928">
        <f ca="1"/>
        <v>105071.19</v>
      </c>
    </row>
    <row r="1286" spans="2:22" x14ac:dyDescent="0.25">
      <c r="B1286" vm="12148">
        <f ca="1"/>
        <v>5.0875000000000004</v>
      </c>
      <c r="C1286" vm="9117">
        <f ca="1"/>
        <v>14.84</v>
      </c>
      <c r="D1286" vm="10733">
        <f ca="1"/>
        <v>55.96</v>
      </c>
      <c r="E1286" vm="1469">
        <f ca="1"/>
        <v>12.79</v>
      </c>
      <c r="F1286" vm="12634">
        <f ca="1"/>
        <v>1.17</v>
      </c>
      <c r="G1286" vm="11775">
        <f ca="1"/>
        <v>13.6</v>
      </c>
      <c r="H1286" vm="12929">
        <f ca="1"/>
        <v>39.130000000000003</v>
      </c>
      <c r="I1286" vm="3834">
        <f ca="1"/>
        <v>12.14</v>
      </c>
      <c r="J1286" vm="7387">
        <f ca="1"/>
        <v>21.32</v>
      </c>
      <c r="K1286" vm="12930">
        <f ca="1"/>
        <v>84.98</v>
      </c>
      <c r="L1286" vm="10771">
        <f ca="1"/>
        <v>26.0762</v>
      </c>
      <c r="M1286" vm="8548">
        <f ca="1"/>
        <v>7.42</v>
      </c>
      <c r="N1286" vm="11773">
        <f ca="1"/>
        <v>25.31</v>
      </c>
      <c r="O1286" vm="5538">
        <f ca="1"/>
        <v>21.13</v>
      </c>
      <c r="P1286" vm="9648">
        <f ca="1"/>
        <v>33.43</v>
      </c>
      <c r="Q1286" vm="7251">
        <f ca="1"/>
        <v>23.077000000000002</v>
      </c>
      <c r="R1286" vm="9800">
        <f ca="1"/>
        <v>14.78</v>
      </c>
      <c r="S1286" vm="11161">
        <f ca="1"/>
        <v>16.010000000000002</v>
      </c>
      <c r="T1286" vm="2197">
        <f ca="1"/>
        <v>17.98</v>
      </c>
      <c r="U1286" vm="6935">
        <f ca="1"/>
        <v>30.53</v>
      </c>
      <c r="V1286" vm="12931">
        <f ca="1"/>
        <v>103618.2</v>
      </c>
    </row>
    <row r="1287" spans="2:22" x14ac:dyDescent="0.25">
      <c r="B1287" vm="11952">
        <f ca="1"/>
        <v>4.9924999999999997</v>
      </c>
      <c r="C1287" vm="11148">
        <f ca="1"/>
        <v>15.33</v>
      </c>
      <c r="D1287" vm="12932">
        <f ca="1"/>
        <v>54.91</v>
      </c>
      <c r="E1287" vm="3326">
        <f ca="1"/>
        <v>12.6</v>
      </c>
      <c r="F1287" vm="1105">
        <f ca="1"/>
        <v>1.18</v>
      </c>
      <c r="G1287" vm="11588">
        <f ca="1"/>
        <v>13.51</v>
      </c>
      <c r="H1287" vm="12933">
        <f ca="1"/>
        <v>38.39</v>
      </c>
      <c r="I1287" vm="12934">
        <f ca="1"/>
        <v>11.82</v>
      </c>
      <c r="J1287" vm="3693">
        <f ca="1"/>
        <v>20.83</v>
      </c>
      <c r="K1287" vm="12935">
        <f ca="1"/>
        <v>84.7</v>
      </c>
      <c r="L1287" vm="12936">
        <f ca="1"/>
        <v>25.704699999999999</v>
      </c>
      <c r="M1287" vm="6999">
        <f ca="1"/>
        <v>7.28</v>
      </c>
      <c r="N1287" vm="8210">
        <f ca="1"/>
        <v>24.98</v>
      </c>
      <c r="O1287" vm="4511">
        <f ca="1"/>
        <v>20.36</v>
      </c>
      <c r="P1287" vm="8004">
        <f ca="1"/>
        <v>33.21</v>
      </c>
      <c r="Q1287" vm="11223">
        <f ca="1"/>
        <v>23.067299999999999</v>
      </c>
      <c r="R1287" vm="2046">
        <f ca="1"/>
        <v>14.5</v>
      </c>
      <c r="S1287" vm="9234">
        <f ca="1"/>
        <v>15.64</v>
      </c>
      <c r="T1287" vm="2739">
        <f ca="1"/>
        <v>19</v>
      </c>
      <c r="U1287" vm="6576">
        <f ca="1"/>
        <v>30.36</v>
      </c>
      <c r="V1287" vm="12937">
        <f ca="1"/>
        <v>103121.36</v>
      </c>
    </row>
    <row r="1288" spans="2:22" x14ac:dyDescent="0.25">
      <c r="B1288" vm="12938">
        <f ca="1"/>
        <v>4.8925000000000001</v>
      </c>
      <c r="C1288" vm="3233">
        <f ca="1"/>
        <v>15.19</v>
      </c>
      <c r="D1288" vm="4427">
        <f ca="1"/>
        <v>54.74</v>
      </c>
      <c r="E1288" vm="12939">
        <f ca="1"/>
        <v>12.87</v>
      </c>
      <c r="F1288" vm="12662">
        <f ca="1"/>
        <v>1.1399999999999999</v>
      </c>
      <c r="G1288" vm="11977">
        <f ca="1"/>
        <v>13.61</v>
      </c>
      <c r="H1288" vm="7271">
        <f ca="1"/>
        <v>38.15</v>
      </c>
      <c r="I1288" vm="7807">
        <f ca="1"/>
        <v>11.72</v>
      </c>
      <c r="J1288" vm="5162">
        <f ca="1"/>
        <v>20.56</v>
      </c>
      <c r="K1288" vm="12940">
        <f ca="1"/>
        <v>85.05</v>
      </c>
      <c r="L1288" vm="12941">
        <f ca="1"/>
        <v>25.4285</v>
      </c>
      <c r="M1288" vm="12906">
        <f ca="1"/>
        <v>7.29</v>
      </c>
      <c r="N1288" vm="1459">
        <f ca="1"/>
        <v>24.19</v>
      </c>
      <c r="O1288" vm="3626">
        <f ca="1"/>
        <v>20.399999999999999</v>
      </c>
      <c r="P1288" vm="6462">
        <f ca="1"/>
        <v>31.77</v>
      </c>
      <c r="Q1288" vm="9254">
        <f ca="1"/>
        <v>23.240400000000001</v>
      </c>
      <c r="R1288" vm="3337">
        <f ca="1"/>
        <v>14.59</v>
      </c>
      <c r="S1288" vm="9360">
        <f ca="1"/>
        <v>15.18</v>
      </c>
      <c r="T1288" vm="2058">
        <f ca="1"/>
        <v>18.8</v>
      </c>
      <c r="U1288" vm="4257">
        <f ca="1"/>
        <v>31</v>
      </c>
      <c r="V1288" vm="12942">
        <f ca="1"/>
        <v>102932.38</v>
      </c>
    </row>
    <row r="1289" spans="2:22" x14ac:dyDescent="0.25">
      <c r="B1289" vm="12943">
        <f ca="1"/>
        <v>4.8099999999999996</v>
      </c>
      <c r="C1289" vm="3633">
        <f ca="1"/>
        <v>16.03</v>
      </c>
      <c r="D1289" vm="4446">
        <f ca="1"/>
        <v>52.51</v>
      </c>
      <c r="E1289" vm="5638">
        <f ca="1"/>
        <v>12.88</v>
      </c>
      <c r="F1289" vm="12670">
        <f ca="1"/>
        <v>1.1499999999999999</v>
      </c>
      <c r="G1289" vm="8127">
        <f ca="1"/>
        <v>13.95</v>
      </c>
      <c r="H1289" vm="11902">
        <f ca="1"/>
        <v>37.51</v>
      </c>
      <c r="I1289" vm="3210">
        <f ca="1"/>
        <v>11.64</v>
      </c>
      <c r="J1289" vm="4668">
        <f ca="1"/>
        <v>20.5</v>
      </c>
      <c r="K1289" vm="12944">
        <f ca="1"/>
        <v>83.98</v>
      </c>
      <c r="L1289" vm="10786">
        <f ca="1"/>
        <v>25.761900000000001</v>
      </c>
      <c r="M1289" vm="12945">
        <f ca="1"/>
        <v>7.4</v>
      </c>
      <c r="N1289" vm="3102">
        <f ca="1"/>
        <v>23.76</v>
      </c>
      <c r="O1289" vm="2470">
        <f ca="1"/>
        <v>20.100000000000001</v>
      </c>
      <c r="P1289" vm="9385">
        <f ca="1"/>
        <v>32.21</v>
      </c>
      <c r="Q1289" vm="12946">
        <f ca="1"/>
        <v>23.461600000000001</v>
      </c>
      <c r="R1289" vm="11202">
        <f ca="1"/>
        <v>14.41</v>
      </c>
      <c r="S1289" vm="9824">
        <f ca="1"/>
        <v>15.16</v>
      </c>
      <c r="T1289" vm="2813">
        <f ca="1"/>
        <v>19.53</v>
      </c>
      <c r="U1289" vm="4528">
        <f ca="1"/>
        <v>31.75</v>
      </c>
      <c r="V1289" vm="12947">
        <f ca="1"/>
        <v>102675.45</v>
      </c>
    </row>
    <row r="1290" spans="2:22" x14ac:dyDescent="0.25">
      <c r="B1290" vm="12145">
        <f ca="1"/>
        <v>4.7575000000000003</v>
      </c>
      <c r="C1290" vm="3585">
        <f ca="1"/>
        <v>15.63</v>
      </c>
      <c r="D1290" vm="5441">
        <f ca="1"/>
        <v>52.9</v>
      </c>
      <c r="E1290" vm="8707">
        <f ca="1"/>
        <v>12.56</v>
      </c>
      <c r="F1290" vm="12662">
        <f ca="1"/>
        <v>1.1399999999999999</v>
      </c>
      <c r="G1290" vm="9761">
        <f ca="1"/>
        <v>14.02</v>
      </c>
      <c r="H1290" vm="9490">
        <f ca="1"/>
        <v>37.549999999999997</v>
      </c>
      <c r="I1290" vm="2563">
        <f ca="1"/>
        <v>11.86</v>
      </c>
      <c r="J1290" vm="1207">
        <f ca="1"/>
        <v>20.53</v>
      </c>
      <c r="K1290" vm="12582">
        <f ca="1"/>
        <v>81.45</v>
      </c>
      <c r="L1290" vm="10888">
        <f ca="1"/>
        <v>24.3809</v>
      </c>
      <c r="M1290" vm="7940">
        <f ca="1"/>
        <v>7.15</v>
      </c>
      <c r="N1290" vm="6075">
        <f ca="1"/>
        <v>23.34</v>
      </c>
      <c r="O1290" vm="5008">
        <f ca="1"/>
        <v>19.32</v>
      </c>
      <c r="P1290" vm="5838">
        <f ca="1"/>
        <v>31.15</v>
      </c>
      <c r="Q1290" vm="12948">
        <f ca="1"/>
        <v>23.557700000000001</v>
      </c>
      <c r="R1290" vm="9200">
        <f ca="1"/>
        <v>14.57</v>
      </c>
      <c r="S1290" vm="9265">
        <f ca="1"/>
        <v>15.91</v>
      </c>
      <c r="T1290" vm="4512">
        <f ca="1"/>
        <v>19.510000000000002</v>
      </c>
      <c r="U1290" vm="6257">
        <f ca="1"/>
        <v>32.18</v>
      </c>
      <c r="V1290" vm="12949">
        <f ca="1"/>
        <v>103434.66</v>
      </c>
    </row>
    <row r="1291" spans="2:22" x14ac:dyDescent="0.25">
      <c r="B1291" vm="12950">
        <f ca="1"/>
        <v>4.6475</v>
      </c>
      <c r="C1291" vm="9265">
        <f ca="1"/>
        <v>15.91</v>
      </c>
      <c r="D1291" vm="12951">
        <f ca="1"/>
        <v>55.79</v>
      </c>
      <c r="E1291" vm="3563">
        <f ca="1"/>
        <v>12.4</v>
      </c>
      <c r="F1291" vm="12662">
        <f ca="1"/>
        <v>1.1399999999999999</v>
      </c>
      <c r="G1291" vm="2912">
        <f ca="1"/>
        <v>14.26</v>
      </c>
      <c r="H1291" vm="12952">
        <f ca="1"/>
        <v>37.950000000000003</v>
      </c>
      <c r="I1291" vm="3817">
        <f ca="1"/>
        <v>12.04</v>
      </c>
      <c r="J1291" vm="8690">
        <f ca="1"/>
        <v>20.58</v>
      </c>
      <c r="K1291" vm="12953">
        <f ca="1"/>
        <v>81.75</v>
      </c>
      <c r="L1291" vm="9764">
        <f ca="1"/>
        <v>24.638100000000001</v>
      </c>
      <c r="M1291" vm="415">
        <f ca="1"/>
        <v>7.25</v>
      </c>
      <c r="N1291" vm="7173">
        <f ca="1"/>
        <v>23.26</v>
      </c>
      <c r="O1291" vm="3865">
        <f ca="1"/>
        <v>20.47</v>
      </c>
      <c r="P1291" vm="6709">
        <f ca="1"/>
        <v>31.7</v>
      </c>
      <c r="Q1291" vm="12954">
        <f ca="1"/>
        <v>23.480799999999999</v>
      </c>
      <c r="R1291" vm="9117">
        <f ca="1"/>
        <v>14.84</v>
      </c>
      <c r="S1291" vm="3475">
        <f ca="1"/>
        <v>16.05</v>
      </c>
      <c r="T1291" vm="465">
        <f ca="1"/>
        <v>19.989999999999998</v>
      </c>
      <c r="U1291" vm="9550">
        <f ca="1"/>
        <v>31.41</v>
      </c>
      <c r="V1291" vm="12955">
        <f ca="1"/>
        <v>101981.53</v>
      </c>
    </row>
    <row r="1292" spans="2:22" x14ac:dyDescent="0.25">
      <c r="B1292" vm="12956">
        <f ca="1"/>
        <v>4.6124999999999998</v>
      </c>
      <c r="C1292" vm="2131">
        <f ca="1"/>
        <v>15.7</v>
      </c>
      <c r="D1292" vm="12957">
        <f ca="1"/>
        <v>53.74</v>
      </c>
      <c r="E1292" vm="4144">
        <f ca="1"/>
        <v>12.21</v>
      </c>
      <c r="F1292" vm="12670">
        <f ca="1"/>
        <v>1.1499999999999999</v>
      </c>
      <c r="G1292" vm="7431">
        <f ca="1"/>
        <v>14.22</v>
      </c>
      <c r="H1292" vm="7065">
        <f ca="1"/>
        <v>37.299999999999997</v>
      </c>
      <c r="I1292" vm="2250">
        <f ca="1"/>
        <v>11.66</v>
      </c>
      <c r="J1292" vm="4832">
        <f ca="1"/>
        <v>20.13</v>
      </c>
      <c r="K1292" vm="12958">
        <f ca="1"/>
        <v>82.73</v>
      </c>
      <c r="L1292" vm="12959">
        <f ca="1"/>
        <v>24.285699999999999</v>
      </c>
      <c r="M1292" vm="12927">
        <f ca="1"/>
        <v>7.59</v>
      </c>
      <c r="N1292" vm="5740">
        <f ca="1"/>
        <v>23.51</v>
      </c>
      <c r="O1292" vm="393">
        <f ca="1"/>
        <v>19.7</v>
      </c>
      <c r="P1292" vm="9433">
        <f ca="1"/>
        <v>31.37</v>
      </c>
      <c r="Q1292" vm="12388">
        <f ca="1"/>
        <v>22.855799999999999</v>
      </c>
      <c r="R1292" vm="9890">
        <f ca="1"/>
        <v>14.51</v>
      </c>
      <c r="S1292" vm="3339">
        <f ca="1"/>
        <v>17.05</v>
      </c>
      <c r="T1292" vm="5906">
        <f ca="1"/>
        <v>20.170000000000002</v>
      </c>
      <c r="U1292" vm="6430">
        <f ca="1"/>
        <v>29.35</v>
      </c>
      <c r="V1292" vm="12960">
        <f ca="1"/>
        <v>100922.89</v>
      </c>
    </row>
    <row r="1293" spans="2:22" x14ac:dyDescent="0.25">
      <c r="B1293" vm="12961">
        <f ca="1"/>
        <v>4.5750000000000002</v>
      </c>
      <c r="C1293" vm="9418">
        <f ca="1"/>
        <v>15.74</v>
      </c>
      <c r="D1293" vm="12962">
        <f ca="1"/>
        <v>53.06</v>
      </c>
      <c r="E1293" vm="4105">
        <f ca="1"/>
        <v>12.15</v>
      </c>
      <c r="F1293" vm="12656">
        <f ca="1"/>
        <v>1.1599999999999999</v>
      </c>
      <c r="G1293" vm="8309">
        <f ca="1"/>
        <v>14.12</v>
      </c>
      <c r="H1293" vm="12963">
        <f ca="1"/>
        <v>37.090000000000003</v>
      </c>
      <c r="I1293" vm="2268">
        <f ca="1"/>
        <v>11.62</v>
      </c>
      <c r="J1293" vm="7012">
        <f ca="1"/>
        <v>20.11</v>
      </c>
      <c r="K1293" vm="12964">
        <f ca="1"/>
        <v>83.41</v>
      </c>
      <c r="L1293" vm="12965">
        <f ca="1"/>
        <v>24.142800000000001</v>
      </c>
      <c r="M1293" vm="7772">
        <f ca="1"/>
        <v>7.5</v>
      </c>
      <c r="N1293" vm="5808">
        <f ca="1"/>
        <v>22.93</v>
      </c>
      <c r="O1293" vm="2830">
        <f ca="1"/>
        <v>19.600000000000001</v>
      </c>
      <c r="P1293" vm="4244">
        <f ca="1"/>
        <v>30.99</v>
      </c>
      <c r="Q1293" vm="9805">
        <f ca="1"/>
        <v>22.692299999999999</v>
      </c>
      <c r="R1293" vm="12914">
        <f ca="1"/>
        <v>13.97</v>
      </c>
      <c r="S1293" vm="4128">
        <f ca="1"/>
        <v>16.850000000000001</v>
      </c>
      <c r="T1293" vm="2844">
        <f ca="1"/>
        <v>19.95</v>
      </c>
      <c r="U1293" vm="6308">
        <f ca="1"/>
        <v>29.36</v>
      </c>
      <c r="V1293" vm="12966">
        <f ca="1"/>
        <v>100998.13</v>
      </c>
    </row>
    <row r="1294" spans="2:22" x14ac:dyDescent="0.25">
      <c r="B1294" vm="10575">
        <f ca="1"/>
        <v>4.4050000000000002</v>
      </c>
      <c r="C1294" vm="2064">
        <f ca="1"/>
        <v>15.42</v>
      </c>
      <c r="D1294" vm="12967">
        <f ca="1"/>
        <v>52.07</v>
      </c>
      <c r="E1294" vm="3210">
        <f ca="1"/>
        <v>11.64</v>
      </c>
      <c r="F1294" vm="597">
        <f ca="1"/>
        <v>1.19</v>
      </c>
      <c r="G1294" vm="8127">
        <f ca="1"/>
        <v>13.95</v>
      </c>
      <c r="H1294" vm="5348">
        <f ca="1"/>
        <v>37.53</v>
      </c>
      <c r="I1294" vm="7434">
        <f ca="1"/>
        <v>11.58</v>
      </c>
      <c r="J1294" vm="1155">
        <f ca="1"/>
        <v>20.38</v>
      </c>
      <c r="K1294" vm="12968">
        <f ca="1"/>
        <v>82.71</v>
      </c>
      <c r="L1294" vm="8049">
        <f ca="1"/>
        <v>24.4</v>
      </c>
      <c r="M1294" vm="4301">
        <f ca="1"/>
        <v>7.35</v>
      </c>
      <c r="N1294" vm="5858">
        <f ca="1"/>
        <v>23.4</v>
      </c>
      <c r="O1294" vm="4526">
        <f ca="1"/>
        <v>20.37</v>
      </c>
      <c r="P1294" vm="7948">
        <f ca="1"/>
        <v>31.72</v>
      </c>
      <c r="Q1294" vm="9814">
        <f ca="1"/>
        <v>22.807700000000001</v>
      </c>
      <c r="R1294" vm="11214">
        <f ca="1"/>
        <v>14.44</v>
      </c>
      <c r="S1294" vm="130">
        <f ca="1"/>
        <v>16.8</v>
      </c>
      <c r="T1294" vm="3692">
        <f ca="1"/>
        <v>20.28</v>
      </c>
      <c r="U1294" vm="6651">
        <f ca="1"/>
        <v>29.08</v>
      </c>
      <c r="V1294" vm="12969">
        <f ca="1"/>
        <v>100220.63</v>
      </c>
    </row>
    <row r="1295" spans="2:22" x14ac:dyDescent="0.25">
      <c r="B1295" vm="12970">
        <f ca="1"/>
        <v>8.5549999999999997</v>
      </c>
      <c r="C1295" vm="9514">
        <f ca="1"/>
        <v>15.94</v>
      </c>
      <c r="D1295" vm="2383">
        <f ca="1"/>
        <v>52</v>
      </c>
      <c r="E1295" vm="2285">
        <f ca="1"/>
        <v>11.52</v>
      </c>
      <c r="F1295" vm="1105">
        <f ca="1"/>
        <v>1.18</v>
      </c>
      <c r="G1295" vm="8127">
        <f ca="1"/>
        <v>13.95</v>
      </c>
      <c r="H1295" vm="12971">
        <f ca="1"/>
        <v>37.619999999999997</v>
      </c>
      <c r="I1295" vm="3204">
        <f ca="1"/>
        <v>11.49</v>
      </c>
      <c r="J1295" vm="8486">
        <f ca="1"/>
        <v>20.32</v>
      </c>
      <c r="K1295" vm="12972">
        <f ca="1"/>
        <v>81.680000000000007</v>
      </c>
      <c r="L1295" vm="6746">
        <f ca="1"/>
        <v>24.5</v>
      </c>
      <c r="M1295" vm="12945">
        <f ca="1"/>
        <v>7.4</v>
      </c>
      <c r="N1295" vm="3056">
        <f ca="1"/>
        <v>23.33</v>
      </c>
      <c r="O1295" vm="393">
        <f ca="1"/>
        <v>19.7</v>
      </c>
      <c r="P1295" vm="9204">
        <f ca="1"/>
        <v>31.35</v>
      </c>
      <c r="Q1295" vm="12973">
        <f ca="1"/>
        <v>22.740400000000001</v>
      </c>
      <c r="R1295" vm="2974">
        <f ca="1"/>
        <v>14.33</v>
      </c>
      <c r="S1295" vm="1850">
        <f ca="1"/>
        <v>16.16</v>
      </c>
      <c r="T1295" vm="8937">
        <f ca="1"/>
        <v>20.18</v>
      </c>
      <c r="U1295" vm="12287">
        <f ca="1"/>
        <v>29.54</v>
      </c>
      <c r="V1295" vm="12974">
        <f ca="1"/>
        <v>97926.34</v>
      </c>
    </row>
    <row r="1296" spans="2:22" x14ac:dyDescent="0.25">
      <c r="B1296" vm="12975">
        <f ca="1"/>
        <v>8.0850000000000009</v>
      </c>
      <c r="C1296" vm="7243">
        <f ca="1"/>
        <v>16.27</v>
      </c>
      <c r="D1296" vm="9969">
        <f ca="1"/>
        <v>50.06</v>
      </c>
      <c r="E1296" vm="2235">
        <f ca="1"/>
        <v>11.35</v>
      </c>
      <c r="F1296" vm="12634">
        <f ca="1"/>
        <v>1.17</v>
      </c>
      <c r="G1296" vm="11243">
        <f ca="1"/>
        <v>13.78</v>
      </c>
      <c r="H1296" vm="7127">
        <f ca="1"/>
        <v>37.21</v>
      </c>
      <c r="I1296" vm="2078">
        <f ca="1"/>
        <v>11.24</v>
      </c>
      <c r="J1296" vm="4962">
        <f ca="1"/>
        <v>19.82</v>
      </c>
      <c r="K1296" vm="12976">
        <f ca="1"/>
        <v>79.58</v>
      </c>
      <c r="L1296" vm="7712">
        <f ca="1"/>
        <v>24.3</v>
      </c>
      <c r="M1296" vm="634">
        <f ca="1"/>
        <v>7.12</v>
      </c>
      <c r="N1296" vm="2922">
        <f ca="1"/>
        <v>22.8</v>
      </c>
      <c r="O1296" vm="3948">
        <f ca="1"/>
        <v>19.47</v>
      </c>
      <c r="P1296" vm="2874">
        <f ca="1"/>
        <v>29.93</v>
      </c>
      <c r="Q1296" vm="12689">
        <f ca="1"/>
        <v>22.663499999999999</v>
      </c>
      <c r="R1296" vm="9324">
        <f ca="1"/>
        <v>14.23</v>
      </c>
      <c r="S1296" vm="9643">
        <f ca="1"/>
        <v>15.52</v>
      </c>
      <c r="T1296" vm="10453">
        <f ca="1"/>
        <v>20.54</v>
      </c>
      <c r="U1296" vm="7614">
        <f ca="1"/>
        <v>29.17</v>
      </c>
      <c r="V1296" vm="12977">
        <f ca="1"/>
        <v>98829.27</v>
      </c>
    </row>
    <row r="1297" spans="2:22" x14ac:dyDescent="0.25">
      <c r="B1297" vm="9445">
        <f ca="1"/>
        <v>8.91</v>
      </c>
      <c r="C1297" vm="3746">
        <f ca="1"/>
        <v>16.54</v>
      </c>
      <c r="D1297" vm="3859">
        <f ca="1"/>
        <v>51.29</v>
      </c>
      <c r="E1297" vm="4506">
        <f ca="1"/>
        <v>11.46</v>
      </c>
      <c r="F1297" vm="12634">
        <f ca="1"/>
        <v>1.17</v>
      </c>
      <c r="G1297" vm="8963">
        <f ca="1"/>
        <v>13.89</v>
      </c>
      <c r="H1297" vm="9414">
        <f ca="1"/>
        <v>37.590000000000003</v>
      </c>
      <c r="I1297" vm="2218">
        <f ca="1"/>
        <v>11.4</v>
      </c>
      <c r="J1297" vm="5225">
        <f ca="1"/>
        <v>19.86</v>
      </c>
      <c r="K1297" vm="12978">
        <f ca="1"/>
        <v>78.67</v>
      </c>
      <c r="L1297" vm="3847">
        <f ca="1"/>
        <v>24.59</v>
      </c>
      <c r="M1297" vm="3879">
        <f ca="1"/>
        <v>7.21</v>
      </c>
      <c r="N1297" vm="8458">
        <f ca="1"/>
        <v>22.79</v>
      </c>
      <c r="O1297" vm="1814">
        <f ca="1"/>
        <v>19.3</v>
      </c>
      <c r="P1297" vm="4386">
        <f ca="1"/>
        <v>30.28</v>
      </c>
      <c r="Q1297" vm="7251">
        <f ca="1"/>
        <v>23.077000000000002</v>
      </c>
      <c r="R1297" vm="3871">
        <f ca="1"/>
        <v>14.6</v>
      </c>
      <c r="S1297" vm="9477">
        <f ca="1"/>
        <v>15.57</v>
      </c>
      <c r="T1297" vm="4668">
        <f ca="1"/>
        <v>20.5</v>
      </c>
      <c r="U1297" vm="5091">
        <f ca="1"/>
        <v>29.82</v>
      </c>
      <c r="V1297" vm="12979">
        <f ca="1"/>
        <v>99670.47</v>
      </c>
    </row>
    <row r="1298" spans="2:22" x14ac:dyDescent="0.25">
      <c r="B1298" vm="6327">
        <f ca="1"/>
        <v>9.23</v>
      </c>
      <c r="C1298" vm="10716">
        <f ca="1"/>
        <v>16.79</v>
      </c>
      <c r="D1298" vm="5432">
        <f ca="1"/>
        <v>51.87</v>
      </c>
      <c r="E1298" vm="4506">
        <f ca="1"/>
        <v>11.46</v>
      </c>
      <c r="F1298" vm="12662">
        <f ca="1"/>
        <v>1.1399999999999999</v>
      </c>
      <c r="G1298" vm="8097">
        <f ca="1"/>
        <v>13.93</v>
      </c>
      <c r="H1298" vm="7942">
        <f ca="1"/>
        <v>37.61</v>
      </c>
      <c r="I1298" vm="3098">
        <f ca="1"/>
        <v>11.55</v>
      </c>
      <c r="J1298" vm="7012">
        <f ca="1"/>
        <v>20.11</v>
      </c>
      <c r="K1298" vm="12980">
        <f ca="1"/>
        <v>78.540000000000006</v>
      </c>
      <c r="L1298" vm="5246">
        <f ca="1"/>
        <v>24.68</v>
      </c>
      <c r="M1298" vm="3335">
        <f ca="1"/>
        <v>7.2</v>
      </c>
      <c r="N1298" vm="5343">
        <f ca="1"/>
        <v>23.18</v>
      </c>
      <c r="O1298" vm="1477">
        <f ca="1"/>
        <v>24</v>
      </c>
      <c r="P1298" vm="11621">
        <f ca="1"/>
        <v>31.62</v>
      </c>
      <c r="Q1298" vm="12630">
        <f ca="1"/>
        <v>22.884699999999999</v>
      </c>
      <c r="R1298" vm="12981">
        <f ca="1"/>
        <v>14.43</v>
      </c>
      <c r="S1298" vm="8359">
        <f ca="1"/>
        <v>15.28</v>
      </c>
      <c r="T1298" vm="4067">
        <f ca="1"/>
        <v>20.45</v>
      </c>
      <c r="U1298" vm="9942">
        <f ca="1"/>
        <v>30.09</v>
      </c>
      <c r="V1298" vm="12982">
        <f ca="1"/>
        <v>101185.09</v>
      </c>
    </row>
    <row r="1299" spans="2:22" x14ac:dyDescent="0.25">
      <c r="B1299" vm="5281">
        <f ca="1"/>
        <v>9.3049999999999997</v>
      </c>
      <c r="C1299" vm="1580">
        <f ca="1"/>
        <v>17</v>
      </c>
      <c r="D1299" vm="2993">
        <f ca="1"/>
        <v>53.45</v>
      </c>
      <c r="E1299" vm="1921">
        <f ca="1"/>
        <v>11.88</v>
      </c>
      <c r="F1299" vm="12656">
        <f ca="1"/>
        <v>1.1599999999999999</v>
      </c>
      <c r="G1299" vm="3337">
        <f ca="1"/>
        <v>14.59</v>
      </c>
      <c r="H1299" vm="12983">
        <f ca="1"/>
        <v>37.869999999999997</v>
      </c>
      <c r="I1299" vm="3204">
        <f ca="1"/>
        <v>11.49</v>
      </c>
      <c r="J1299" vm="629">
        <f ca="1"/>
        <v>20.25</v>
      </c>
      <c r="K1299" vm="12984">
        <f ca="1"/>
        <v>79.37</v>
      </c>
      <c r="L1299" vm="3302">
        <f ca="1"/>
        <v>24.77</v>
      </c>
      <c r="M1299" vm="4301">
        <f ca="1"/>
        <v>7.35</v>
      </c>
      <c r="N1299" vm="10329">
        <f ca="1"/>
        <v>23.59</v>
      </c>
      <c r="O1299" vm="3825">
        <f ca="1"/>
        <v>26.93</v>
      </c>
      <c r="P1299" vm="10481">
        <f ca="1"/>
        <v>31.88</v>
      </c>
      <c r="Q1299" vm="12985">
        <f ca="1"/>
        <v>23.538499999999999</v>
      </c>
      <c r="R1299" vm="922">
        <f ca="1"/>
        <v>14.8</v>
      </c>
      <c r="S1299" vm="1974">
        <f ca="1"/>
        <v>15.46</v>
      </c>
      <c r="T1299" vm="3611">
        <f ca="1"/>
        <v>20.59</v>
      </c>
      <c r="U1299" vm="8728">
        <f ca="1"/>
        <v>31.34</v>
      </c>
      <c r="V1299" vm="12986">
        <f ca="1"/>
        <v>101792.52</v>
      </c>
    </row>
    <row r="1300" spans="2:22" x14ac:dyDescent="0.25">
      <c r="B1300" vm="12987">
        <f ca="1"/>
        <v>8.9049999999999994</v>
      </c>
      <c r="C1300" vm="3813">
        <f ca="1"/>
        <v>17.170000000000002</v>
      </c>
      <c r="D1300" vm="11067">
        <f ca="1"/>
        <v>53.12</v>
      </c>
      <c r="E1300" vm="11107">
        <f ca="1"/>
        <v>12.01</v>
      </c>
      <c r="F1300" vm="942">
        <f ca="1"/>
        <v>1.2</v>
      </c>
      <c r="G1300" vm="3164">
        <f ca="1"/>
        <v>14.81</v>
      </c>
      <c r="H1300" vm="12988">
        <f ca="1"/>
        <v>38.31</v>
      </c>
      <c r="I1300" vm="2268">
        <f ca="1"/>
        <v>11.62</v>
      </c>
      <c r="J1300" vm="4511">
        <f ca="1"/>
        <v>20.36</v>
      </c>
      <c r="K1300" vm="12989">
        <f ca="1"/>
        <v>80.510000000000005</v>
      </c>
      <c r="L1300" vm="9991">
        <f ca="1"/>
        <v>24.7</v>
      </c>
      <c r="M1300" vm="8516">
        <f ca="1"/>
        <v>7.39</v>
      </c>
      <c r="N1300" vm="8072">
        <f ca="1"/>
        <v>23.9</v>
      </c>
      <c r="O1300" vm="7681">
        <f ca="1"/>
        <v>26.55</v>
      </c>
      <c r="P1300" vm="9504">
        <f ca="1"/>
        <v>31.94</v>
      </c>
      <c r="Q1300" vm="9003">
        <f ca="1"/>
        <v>23.452000000000002</v>
      </c>
      <c r="R1300" vm="11306">
        <f ca="1"/>
        <v>14.53</v>
      </c>
      <c r="S1300" vm="1172">
        <f ca="1"/>
        <v>15.6</v>
      </c>
      <c r="T1300" vm="3184">
        <f ca="1"/>
        <v>21.05</v>
      </c>
      <c r="U1300" vm="7307">
        <f ca="1"/>
        <v>31.25</v>
      </c>
      <c r="V1300" vm="12990">
        <f ca="1"/>
        <v>103713.45</v>
      </c>
    </row>
    <row r="1301" spans="2:22" x14ac:dyDescent="0.25">
      <c r="B1301" vm="12991">
        <f ca="1"/>
        <v>9.0549999999999997</v>
      </c>
      <c r="C1301" vm="3573">
        <f ca="1"/>
        <v>16.75</v>
      </c>
      <c r="D1301" vm="7241">
        <f ca="1"/>
        <v>55.02</v>
      </c>
      <c r="E1301" vm="3526">
        <f ca="1"/>
        <v>12.62</v>
      </c>
      <c r="F1301" vm="942">
        <f ca="1"/>
        <v>1.2</v>
      </c>
      <c r="G1301" vm="12140">
        <f ca="1"/>
        <v>14.82</v>
      </c>
      <c r="H1301" vm="12992">
        <f ca="1"/>
        <v>39.01</v>
      </c>
      <c r="I1301" vm="3672">
        <f ca="1"/>
        <v>11.93</v>
      </c>
      <c r="J1301" vm="7693">
        <f ca="1"/>
        <v>20.95</v>
      </c>
      <c r="K1301" vm="12993">
        <f ca="1"/>
        <v>81.819999999999993</v>
      </c>
      <c r="L1301" vm="3230">
        <f ca="1"/>
        <v>25.5</v>
      </c>
      <c r="M1301" vm="12994">
        <f ca="1"/>
        <v>7.97</v>
      </c>
      <c r="N1301" vm="2137">
        <f ca="1"/>
        <v>23.97</v>
      </c>
      <c r="O1301" vm="3570">
        <f ca="1"/>
        <v>25.82</v>
      </c>
      <c r="P1301" vm="11403">
        <f ca="1"/>
        <v>32.35</v>
      </c>
      <c r="Q1301" vm="9600">
        <f ca="1"/>
        <v>23.961600000000001</v>
      </c>
      <c r="R1301" vm="12140">
        <f ca="1"/>
        <v>14.82</v>
      </c>
      <c r="S1301" vm="11126">
        <f ca="1"/>
        <v>15.75</v>
      </c>
      <c r="T1301" vm="5553">
        <f ca="1"/>
        <v>20.98</v>
      </c>
      <c r="U1301" vm="5662">
        <f ca="1"/>
        <v>31.86</v>
      </c>
      <c r="V1301" vm="12995">
        <f ca="1"/>
        <v>101882.2</v>
      </c>
    </row>
    <row r="1302" spans="2:22" x14ac:dyDescent="0.25">
      <c r="B1302" vm="12996">
        <f ca="1"/>
        <v>8.8650000000000002</v>
      </c>
      <c r="C1302" vm="6245">
        <f ca="1"/>
        <v>16.239999999999998</v>
      </c>
      <c r="D1302" vm="8028">
        <f ca="1"/>
        <v>53.4</v>
      </c>
      <c r="E1302" vm="12997">
        <f ca="1"/>
        <v>12.39</v>
      </c>
      <c r="F1302" vm="942">
        <f ca="1"/>
        <v>1.2</v>
      </c>
      <c r="G1302" vm="2974">
        <f ca="1"/>
        <v>14.33</v>
      </c>
      <c r="H1302" vm="12410">
        <f ca="1"/>
        <v>39.11</v>
      </c>
      <c r="I1302" vm="1973">
        <f ca="1"/>
        <v>11.85</v>
      </c>
      <c r="J1302" vm="5049">
        <f ca="1"/>
        <v>21.06</v>
      </c>
      <c r="K1302" vm="12998">
        <f ca="1"/>
        <v>80.290000000000006</v>
      </c>
      <c r="L1302" vm="3298">
        <f ca="1"/>
        <v>25.29</v>
      </c>
      <c r="M1302" vm="12994">
        <f ca="1"/>
        <v>7.97</v>
      </c>
      <c r="N1302" vm="8255">
        <f ca="1"/>
        <v>23.45</v>
      </c>
      <c r="O1302" vm="2881">
        <f ca="1"/>
        <v>25.55</v>
      </c>
      <c r="P1302" vm="4281">
        <f ca="1"/>
        <v>31.19</v>
      </c>
      <c r="Q1302" vm="12999">
        <f ca="1"/>
        <v>23.509699999999999</v>
      </c>
      <c r="R1302" vm="11413">
        <f ca="1"/>
        <v>14.52</v>
      </c>
      <c r="S1302" vm="7398">
        <f ca="1"/>
        <v>15.92</v>
      </c>
      <c r="T1302" vm="3315">
        <f ca="1"/>
        <v>20.79</v>
      </c>
      <c r="U1302" vm="4423">
        <f ca="1"/>
        <v>31.65</v>
      </c>
      <c r="V1302" vm="13000">
        <f ca="1"/>
        <v>101506.18</v>
      </c>
    </row>
    <row r="1303" spans="2:22" x14ac:dyDescent="0.25">
      <c r="B1303" vm="13001">
        <f ca="1"/>
        <v>8.6449999999999996</v>
      </c>
      <c r="C1303" vm="3650">
        <f ca="1"/>
        <v>16.5</v>
      </c>
      <c r="D1303" vm="7204">
        <f ca="1"/>
        <v>52.1</v>
      </c>
      <c r="E1303" vm="9768">
        <f ca="1"/>
        <v>12.23</v>
      </c>
      <c r="F1303" vm="12634">
        <f ca="1"/>
        <v>1.17</v>
      </c>
      <c r="G1303" vm="2974">
        <f ca="1"/>
        <v>14.33</v>
      </c>
      <c r="H1303" vm="7472">
        <f ca="1"/>
        <v>38.65</v>
      </c>
      <c r="I1303" vm="7434">
        <f ca="1"/>
        <v>11.58</v>
      </c>
      <c r="J1303" vm="2581">
        <f ca="1"/>
        <v>20.41</v>
      </c>
      <c r="K1303" vm="13002">
        <f ca="1"/>
        <v>80.31</v>
      </c>
      <c r="L1303" vm="3332">
        <f ca="1"/>
        <v>25.4</v>
      </c>
      <c r="M1303" vm="8688">
        <f ca="1"/>
        <v>7.78</v>
      </c>
      <c r="N1303" vm="7878">
        <f ca="1"/>
        <v>24.49</v>
      </c>
      <c r="O1303" vm="6329">
        <f ca="1"/>
        <v>24.86</v>
      </c>
      <c r="P1303" vm="5974">
        <f ca="1"/>
        <v>32.4</v>
      </c>
      <c r="Q1303" vm="12695">
        <f ca="1"/>
        <v>22.961600000000001</v>
      </c>
      <c r="R1303" vm="7270">
        <f ca="1"/>
        <v>14.15</v>
      </c>
      <c r="S1303" vm="7585">
        <f ca="1"/>
        <v>15.51</v>
      </c>
      <c r="T1303" vm="2356">
        <f ca="1"/>
        <v>20.66</v>
      </c>
      <c r="U1303" vm="13003">
        <f ca="1"/>
        <v>31.67</v>
      </c>
      <c r="V1303" vm="13004">
        <f ca="1"/>
        <v>101869.45</v>
      </c>
    </row>
    <row r="1304" spans="2:22" x14ac:dyDescent="0.25">
      <c r="B1304" vm="12013">
        <f ca="1"/>
        <v>8.7799999999999994</v>
      </c>
      <c r="C1304" vm="3404">
        <f ca="1"/>
        <v>16.63</v>
      </c>
      <c r="D1304" vm="5601">
        <f ca="1"/>
        <v>53.19</v>
      </c>
      <c r="E1304" vm="3297">
        <f ca="1"/>
        <v>11.95</v>
      </c>
      <c r="F1304" vm="1105">
        <f ca="1"/>
        <v>1.18</v>
      </c>
      <c r="G1304" vm="12981">
        <f ca="1"/>
        <v>14.43</v>
      </c>
      <c r="H1304" vm="13005">
        <f ca="1"/>
        <v>39.29</v>
      </c>
      <c r="I1304" vm="1955">
        <f ca="1"/>
        <v>11.74</v>
      </c>
      <c r="J1304" vm="3498">
        <f ca="1"/>
        <v>20.85</v>
      </c>
      <c r="K1304" vm="13006">
        <f ca="1"/>
        <v>78.040000000000006</v>
      </c>
      <c r="L1304" vm="1562">
        <f ca="1"/>
        <v>24.78</v>
      </c>
      <c r="M1304" vm="12588">
        <f ca="1"/>
        <v>7.63</v>
      </c>
      <c r="N1304" vm="9961">
        <f ca="1"/>
        <v>24.27</v>
      </c>
      <c r="O1304" vm="5858">
        <f ca="1"/>
        <v>23.4</v>
      </c>
      <c r="P1304" vm="10397">
        <f ca="1"/>
        <v>33.85</v>
      </c>
      <c r="Q1304" vm="12948">
        <f ca="1"/>
        <v>23.557700000000001</v>
      </c>
      <c r="R1304" vm="8154">
        <f ca="1"/>
        <v>14.14</v>
      </c>
      <c r="S1304" vm="9277">
        <f ca="1"/>
        <v>15.87</v>
      </c>
      <c r="T1304" vm="11786">
        <f ca="1"/>
        <v>20.81</v>
      </c>
      <c r="U1304" vm="6050">
        <f ca="1"/>
        <v>32.39</v>
      </c>
      <c r="V1304" vm="13007">
        <f ca="1"/>
        <v>100977.85</v>
      </c>
    </row>
    <row r="1305" spans="2:22" x14ac:dyDescent="0.25">
      <c r="B1305" vm="12040">
        <f ca="1"/>
        <v>8.6</v>
      </c>
      <c r="C1305" vm="4085">
        <f ca="1"/>
        <v>16.48</v>
      </c>
      <c r="D1305" vm="7283">
        <f ca="1"/>
        <v>52.81</v>
      </c>
      <c r="E1305" vm="2301">
        <f ca="1"/>
        <v>11.47</v>
      </c>
      <c r="F1305" vm="1105">
        <f ca="1"/>
        <v>1.18</v>
      </c>
      <c r="G1305" vm="2786">
        <f ca="1"/>
        <v>14.4</v>
      </c>
      <c r="H1305" vm="13008">
        <f ca="1"/>
        <v>39.15</v>
      </c>
      <c r="I1305" vm="3225">
        <f ca="1"/>
        <v>11.76</v>
      </c>
      <c r="J1305" vm="2973">
        <f ca="1"/>
        <v>20.8</v>
      </c>
      <c r="K1305" vm="13009">
        <f ca="1"/>
        <v>76.89</v>
      </c>
      <c r="L1305" vm="9968">
        <f ca="1"/>
        <v>24.04</v>
      </c>
      <c r="M1305" vm="6958">
        <f ca="1"/>
        <v>7.57</v>
      </c>
      <c r="N1305" vm="10026">
        <f ca="1"/>
        <v>24.35</v>
      </c>
      <c r="O1305" vm="2969">
        <f ca="1"/>
        <v>23.31</v>
      </c>
      <c r="P1305" vm="7184">
        <f ca="1"/>
        <v>33.5</v>
      </c>
      <c r="Q1305" vm="13010">
        <f ca="1"/>
        <v>23.7212</v>
      </c>
      <c r="R1305" vm="8117">
        <f ca="1"/>
        <v>14.18</v>
      </c>
      <c r="S1305" vm="3729">
        <f ca="1"/>
        <v>15.9</v>
      </c>
      <c r="T1305" vm="2547">
        <f ca="1"/>
        <v>19.72</v>
      </c>
      <c r="U1305" vm="6472">
        <f ca="1"/>
        <v>32.49</v>
      </c>
      <c r="V1305" vm="13011">
        <f ca="1"/>
        <v>100821.73</v>
      </c>
    </row>
    <row r="1306" spans="2:22" x14ac:dyDescent="0.25">
      <c r="B1306" vm="6637">
        <f ca="1"/>
        <v>8.61</v>
      </c>
      <c r="C1306" vm="1887">
        <f ca="1"/>
        <v>16.59</v>
      </c>
      <c r="D1306" vm="13012">
        <f ca="1"/>
        <v>52.24</v>
      </c>
      <c r="E1306" vm="3067">
        <f ca="1"/>
        <v>11.37</v>
      </c>
      <c r="F1306" vm="1105">
        <f ca="1"/>
        <v>1.18</v>
      </c>
      <c r="G1306" vm="12981">
        <f ca="1"/>
        <v>14.43</v>
      </c>
      <c r="H1306" vm="12746">
        <f ca="1"/>
        <v>39.020000000000003</v>
      </c>
      <c r="I1306" vm="3238">
        <f ca="1"/>
        <v>11.65</v>
      </c>
      <c r="J1306" vm="3642">
        <f ca="1"/>
        <v>20.75</v>
      </c>
      <c r="K1306" vm="13013">
        <f ca="1"/>
        <v>76.75</v>
      </c>
      <c r="L1306" vm="6138">
        <f ca="1"/>
        <v>23.94</v>
      </c>
      <c r="M1306" vm="4325">
        <f ca="1"/>
        <v>7.49</v>
      </c>
      <c r="N1306" vm="1477">
        <f ca="1"/>
        <v>24</v>
      </c>
      <c r="O1306" vm="6187">
        <f ca="1"/>
        <v>24.22</v>
      </c>
      <c r="P1306" vm="5155">
        <f ca="1"/>
        <v>34.86</v>
      </c>
      <c r="Q1306" vm="7118">
        <f ca="1"/>
        <v>24.038499999999999</v>
      </c>
      <c r="R1306" vm="8088">
        <f ca="1"/>
        <v>14.11</v>
      </c>
      <c r="S1306" vm="10667">
        <f ca="1"/>
        <v>16.579999999999998</v>
      </c>
      <c r="T1306" vm="2505">
        <f ca="1"/>
        <v>19.649999999999999</v>
      </c>
      <c r="U1306" vm="11584">
        <f ca="1"/>
        <v>33.04</v>
      </c>
      <c r="V1306" vm="13014">
        <f ca="1"/>
        <v>101846.64</v>
      </c>
    </row>
    <row r="1307" spans="2:22" x14ac:dyDescent="0.25">
      <c r="B1307" vm="6631">
        <f ca="1"/>
        <v>8.7899999999999991</v>
      </c>
      <c r="C1307" vm="10667">
        <f ca="1"/>
        <v>16.579999999999998</v>
      </c>
      <c r="D1307" vm="13015">
        <f ca="1"/>
        <v>52.03</v>
      </c>
      <c r="E1307" vm="3719">
        <f ca="1"/>
        <v>11.31</v>
      </c>
      <c r="F1307" vm="12656">
        <f ca="1"/>
        <v>1.1599999999999999</v>
      </c>
      <c r="G1307" vm="9981">
        <f ca="1"/>
        <v>14.46</v>
      </c>
      <c r="H1307" vm="7454">
        <f ca="1"/>
        <v>39.04</v>
      </c>
      <c r="I1307" vm="3961">
        <f ca="1"/>
        <v>11.71</v>
      </c>
      <c r="J1307" vm="8698">
        <f ca="1"/>
        <v>20.92</v>
      </c>
      <c r="K1307" vm="13016">
        <f ca="1"/>
        <v>78.23</v>
      </c>
      <c r="L1307" vm="6217">
        <f ca="1"/>
        <v>24.61</v>
      </c>
      <c r="M1307" vm="12522">
        <f ca="1"/>
        <v>7.73</v>
      </c>
      <c r="N1307" vm="6501">
        <f ca="1"/>
        <v>24.51</v>
      </c>
      <c r="O1307" vm="5801">
        <f ca="1"/>
        <v>23.63</v>
      </c>
      <c r="P1307" vm="11626">
        <f ca="1"/>
        <v>34.92</v>
      </c>
      <c r="Q1307" vm="7118">
        <f ca="1"/>
        <v>24.038499999999999</v>
      </c>
      <c r="R1307" vm="8097">
        <f ca="1"/>
        <v>13.93</v>
      </c>
      <c r="S1307" vm="3601">
        <f ca="1"/>
        <v>15.59</v>
      </c>
      <c r="T1307" vm="7775">
        <f ca="1"/>
        <v>19.88</v>
      </c>
      <c r="U1307" vm="6226">
        <f ca="1"/>
        <v>32.81</v>
      </c>
      <c r="V1307" vm="13017">
        <f ca="1"/>
        <v>106213.75999999999</v>
      </c>
    </row>
    <row r="1308" spans="2:22" x14ac:dyDescent="0.25">
      <c r="B1308" vm="13018">
        <f ca="1"/>
        <v>9.07</v>
      </c>
      <c r="C1308" vm="3339">
        <f ca="1"/>
        <v>17.05</v>
      </c>
      <c r="D1308" vm="2840">
        <f ca="1"/>
        <v>56.8</v>
      </c>
      <c r="E1308" vm="13019">
        <f ca="1"/>
        <v>11.96</v>
      </c>
      <c r="F1308" vm="1105">
        <f ca="1"/>
        <v>1.18</v>
      </c>
      <c r="G1308" vm="9800">
        <f ca="1"/>
        <v>14.78</v>
      </c>
      <c r="H1308" vm="13020">
        <f ca="1"/>
        <v>39.94</v>
      </c>
      <c r="I1308" vm="1831">
        <f ca="1"/>
        <v>12.19</v>
      </c>
      <c r="J1308" vm="2663">
        <f ca="1"/>
        <v>21.6</v>
      </c>
      <c r="K1308" vm="13021">
        <f ca="1"/>
        <v>82.36</v>
      </c>
      <c r="L1308" vm="3378">
        <f ca="1"/>
        <v>25.92</v>
      </c>
      <c r="M1308" vm="3907">
        <f ca="1"/>
        <v>8.15</v>
      </c>
      <c r="N1308" vm="10150">
        <f ca="1"/>
        <v>25.66</v>
      </c>
      <c r="O1308" vm="4106">
        <f ca="1"/>
        <v>24.96</v>
      </c>
      <c r="P1308" vm="13022">
        <f ca="1"/>
        <v>35.729999999999997</v>
      </c>
      <c r="Q1308" vm="10177">
        <f ca="1"/>
        <v>24.423100000000002</v>
      </c>
      <c r="R1308" vm="11306">
        <f ca="1"/>
        <v>14.53</v>
      </c>
      <c r="S1308" vm="3650">
        <f ca="1"/>
        <v>16.5</v>
      </c>
      <c r="T1308" vm="4668">
        <f ca="1"/>
        <v>20.5</v>
      </c>
      <c r="U1308" vm="8178">
        <f ca="1"/>
        <v>33.159999999999997</v>
      </c>
      <c r="V1308" vm="13023">
        <f ca="1"/>
        <v>106889.71</v>
      </c>
    </row>
    <row r="1309" spans="2:22" x14ac:dyDescent="0.25">
      <c r="B1309" vm="8288">
        <f ca="1"/>
        <v>8.8000000000000007</v>
      </c>
      <c r="C1309" vm="7365">
        <f ca="1"/>
        <v>15.31</v>
      </c>
      <c r="D1309" vm="2599">
        <f ca="1"/>
        <v>57.5</v>
      </c>
      <c r="E1309" vm="3765">
        <f ca="1"/>
        <v>11.53</v>
      </c>
      <c r="F1309" vm="942">
        <f ca="1"/>
        <v>1.2</v>
      </c>
      <c r="G1309" vm="3177">
        <f ca="1"/>
        <v>14.76</v>
      </c>
      <c r="H1309" vm="13024">
        <f ca="1"/>
        <v>42.72</v>
      </c>
      <c r="I1309" vm="3803">
        <f ca="1"/>
        <v>12.27</v>
      </c>
      <c r="J1309" vm="1680">
        <f ca="1"/>
        <v>21.82</v>
      </c>
      <c r="K1309" vm="13025">
        <f ca="1"/>
        <v>80.599999999999994</v>
      </c>
      <c r="L1309" vm="11072">
        <f ca="1"/>
        <v>25.67</v>
      </c>
      <c r="M1309" vm="8173">
        <f ca="1"/>
        <v>8.1</v>
      </c>
      <c r="N1309" vm="6597">
        <f ca="1"/>
        <v>25.85</v>
      </c>
      <c r="O1309" vm="3287">
        <f ca="1"/>
        <v>24.33</v>
      </c>
      <c r="P1309" vm="11864">
        <f ca="1"/>
        <v>36.43</v>
      </c>
      <c r="Q1309" vm="8949">
        <f ca="1"/>
        <v>25.1539</v>
      </c>
      <c r="R1309" vm="6206">
        <f ca="1"/>
        <v>14.73</v>
      </c>
      <c r="S1309" vm="4833">
        <f ca="1"/>
        <v>16.77</v>
      </c>
      <c r="T1309" vm="4771">
        <f ca="1"/>
        <v>20.21</v>
      </c>
      <c r="U1309" vm="8404">
        <f ca="1"/>
        <v>33.58</v>
      </c>
      <c r="V1309" vm="13026">
        <f ca="1"/>
        <v>106457.85</v>
      </c>
    </row>
    <row r="1310" spans="2:22" x14ac:dyDescent="0.25">
      <c r="B1310" vm="9288">
        <f ca="1"/>
        <v>8.89</v>
      </c>
      <c r="C1310" vm="9824">
        <f ca="1"/>
        <v>15.16</v>
      </c>
      <c r="D1310" vm="12770">
        <f ca="1"/>
        <v>57.95</v>
      </c>
      <c r="E1310" vm="2705">
        <f ca="1"/>
        <v>11.42</v>
      </c>
      <c r="F1310" vm="1105">
        <f ca="1"/>
        <v>1.18</v>
      </c>
      <c r="G1310" vm="3337">
        <f ca="1"/>
        <v>14.59</v>
      </c>
      <c r="H1310" vm="8188">
        <f ca="1"/>
        <v>42.7</v>
      </c>
      <c r="I1310" vm="12997">
        <f ca="1"/>
        <v>12.39</v>
      </c>
      <c r="J1310" vm="3330">
        <f ca="1"/>
        <v>21.69</v>
      </c>
      <c r="K1310" vm="13027">
        <f ca="1"/>
        <v>79.510000000000005</v>
      </c>
      <c r="L1310" vm="3804">
        <f ca="1"/>
        <v>25.94</v>
      </c>
      <c r="M1310" vm="12268">
        <f ca="1"/>
        <v>8.1199999999999992</v>
      </c>
      <c r="N1310" vm="3532">
        <f ca="1"/>
        <v>26.03</v>
      </c>
      <c r="O1310" vm="5697">
        <f ca="1"/>
        <v>23.65</v>
      </c>
      <c r="P1310" vm="12583">
        <f ca="1"/>
        <v>36.51</v>
      </c>
      <c r="Q1310" vm="8891">
        <f ca="1"/>
        <v>24.702000000000002</v>
      </c>
      <c r="R1310" vm="11306">
        <f ca="1"/>
        <v>14.53</v>
      </c>
      <c r="S1310" vm="2186">
        <f ca="1"/>
        <v>16.600000000000001</v>
      </c>
      <c r="T1310" vm="3888">
        <f ca="1"/>
        <v>20.27</v>
      </c>
      <c r="U1310" vm="7766">
        <f ca="1"/>
        <v>33.630000000000003</v>
      </c>
      <c r="V1310" vm="13028">
        <f ca="1"/>
        <v>106279.37</v>
      </c>
    </row>
    <row r="1311" spans="2:22" x14ac:dyDescent="0.25">
      <c r="B1311" vm="6613">
        <f ca="1"/>
        <v>8.9600000000000009</v>
      </c>
      <c r="C1311" vm="9670">
        <f ca="1"/>
        <v>15.01</v>
      </c>
      <c r="D1311" vm="9922">
        <f ca="1"/>
        <v>57.43</v>
      </c>
      <c r="E1311" vm="3218">
        <f ca="1"/>
        <v>11</v>
      </c>
      <c r="F1311" vm="942">
        <f ca="1"/>
        <v>1.2</v>
      </c>
      <c r="G1311" vm="11313">
        <f ca="1"/>
        <v>14.65</v>
      </c>
      <c r="H1311" vm="13029">
        <f ca="1"/>
        <v>43.43</v>
      </c>
      <c r="I1311" vm="3563">
        <f ca="1"/>
        <v>12.4</v>
      </c>
      <c r="J1311" vm="3550">
        <f ca="1"/>
        <v>22</v>
      </c>
      <c r="K1311" vm="13030">
        <f ca="1"/>
        <v>78.81</v>
      </c>
      <c r="L1311" vm="5347">
        <f ca="1"/>
        <v>26.15</v>
      </c>
      <c r="M1311" vm="12994">
        <f ca="1"/>
        <v>7.97</v>
      </c>
      <c r="N1311" vm="3564">
        <f ca="1"/>
        <v>26.3</v>
      </c>
      <c r="O1311" vm="6940">
        <f ca="1"/>
        <v>23.93</v>
      </c>
      <c r="P1311" vm="13031">
        <f ca="1"/>
        <v>36.68</v>
      </c>
      <c r="Q1311" vm="3428">
        <f ca="1"/>
        <v>25</v>
      </c>
      <c r="R1311" vm="9200">
        <f ca="1"/>
        <v>14.57</v>
      </c>
      <c r="S1311" vm="4833">
        <f ca="1"/>
        <v>16.77</v>
      </c>
      <c r="T1311" vm="3865">
        <f ca="1"/>
        <v>20.47</v>
      </c>
      <c r="U1311" vm="5890">
        <f ca="1"/>
        <v>33.83</v>
      </c>
      <c r="V1311" vm="13032">
        <f ca="1"/>
        <v>106015.67</v>
      </c>
    </row>
    <row r="1312" spans="2:22" x14ac:dyDescent="0.25">
      <c r="B1312" vm="12013">
        <f ca="1"/>
        <v>8.7799999999999994</v>
      </c>
      <c r="C1312" vm="5629">
        <f ca="1"/>
        <v>15.5</v>
      </c>
      <c r="D1312" vm="13033">
        <f ca="1"/>
        <v>57.88</v>
      </c>
      <c r="E1312" vm="2097">
        <f ca="1"/>
        <v>11.06</v>
      </c>
      <c r="F1312" vm="942">
        <f ca="1"/>
        <v>1.2</v>
      </c>
      <c r="G1312" vm="2467">
        <f ca="1"/>
        <v>14.75</v>
      </c>
      <c r="H1312" vm="13034">
        <f ca="1"/>
        <v>43.53</v>
      </c>
      <c r="I1312" vm="1849">
        <f ca="1"/>
        <v>12.38</v>
      </c>
      <c r="J1312" vm="2291">
        <f ca="1"/>
        <v>21.94</v>
      </c>
      <c r="K1312" vm="13035">
        <f ca="1"/>
        <v>77.87</v>
      </c>
      <c r="L1312" vm="11132">
        <f ca="1"/>
        <v>26.01</v>
      </c>
      <c r="M1312" vm="8814">
        <f ca="1"/>
        <v>7.87</v>
      </c>
      <c r="N1312" vm="7568">
        <f ca="1"/>
        <v>26.71</v>
      </c>
      <c r="O1312" vm="5697">
        <f ca="1"/>
        <v>23.65</v>
      </c>
      <c r="P1312" vm="7741">
        <f ca="1"/>
        <v>36.15</v>
      </c>
      <c r="Q1312" vm="13036">
        <f ca="1"/>
        <v>24.788499999999999</v>
      </c>
      <c r="R1312" vm="2886">
        <f ca="1"/>
        <v>14.54</v>
      </c>
      <c r="S1312" vm="6410">
        <f ca="1"/>
        <v>17.27</v>
      </c>
      <c r="T1312" vm="8533">
        <f ca="1"/>
        <v>20.43</v>
      </c>
      <c r="U1312" vm="8600">
        <f ca="1"/>
        <v>33.39</v>
      </c>
      <c r="V1312" vm="13037">
        <f ca="1"/>
        <v>106163.23</v>
      </c>
    </row>
    <row r="1313" spans="2:22" x14ac:dyDescent="0.25">
      <c r="B1313" vm="6085">
        <f ca="1"/>
        <v>8.6199999999999992</v>
      </c>
      <c r="C1313" vm="9586">
        <f ca="1"/>
        <v>15.54</v>
      </c>
      <c r="D1313" vm="10723">
        <f ca="1"/>
        <v>56.87</v>
      </c>
      <c r="E1313" vm="5016">
        <f ca="1"/>
        <v>10.99</v>
      </c>
      <c r="F1313" vm="942">
        <f ca="1"/>
        <v>1.2</v>
      </c>
      <c r="G1313" vm="2685">
        <f ca="1"/>
        <v>14.63</v>
      </c>
      <c r="H1313" vm="13038">
        <f ca="1"/>
        <v>43.61</v>
      </c>
      <c r="I1313" vm="9020">
        <f ca="1"/>
        <v>12.32</v>
      </c>
      <c r="J1313" vm="2291">
        <f ca="1"/>
        <v>21.94</v>
      </c>
      <c r="K1313" vm="12980">
        <f ca="1"/>
        <v>78.540000000000006</v>
      </c>
      <c r="L1313" vm="3284">
        <f ca="1"/>
        <v>26.05</v>
      </c>
      <c r="M1313" vm="7381">
        <f ca="1"/>
        <v>7.91</v>
      </c>
      <c r="N1313" vm="1654">
        <f ca="1"/>
        <v>27.39</v>
      </c>
      <c r="O1313" vm="3086">
        <f ca="1"/>
        <v>23.25</v>
      </c>
      <c r="P1313" vm="7863">
        <f ca="1"/>
        <v>35.299999999999997</v>
      </c>
      <c r="Q1313" vm="8967">
        <f ca="1"/>
        <v>24.692299999999999</v>
      </c>
      <c r="R1313" vm="12981">
        <f ca="1"/>
        <v>14.43</v>
      </c>
      <c r="S1313" vm="164">
        <f ca="1"/>
        <v>17.3</v>
      </c>
      <c r="T1313" vm="3611">
        <f ca="1"/>
        <v>20.59</v>
      </c>
      <c r="U1313" vm="8435">
        <f ca="1"/>
        <v>33.33</v>
      </c>
      <c r="V1313" vm="13039">
        <f ca="1"/>
        <v>103912.94</v>
      </c>
    </row>
    <row r="1314" spans="2:22" x14ac:dyDescent="0.25">
      <c r="B1314" vm="8254">
        <f ca="1"/>
        <v>8.1300000000000008</v>
      </c>
      <c r="C1314" vm="10869">
        <f ca="1"/>
        <v>15.84</v>
      </c>
      <c r="D1314" vm="3605">
        <f ca="1"/>
        <v>54.85</v>
      </c>
      <c r="E1314" vm="5303">
        <f ca="1"/>
        <v>10.07</v>
      </c>
      <c r="F1314" vm="12634">
        <f ca="1"/>
        <v>1.17</v>
      </c>
      <c r="G1314" vm="9724">
        <f ca="1"/>
        <v>14.58</v>
      </c>
      <c r="H1314" vm="3476">
        <f ca="1"/>
        <v>43.1</v>
      </c>
      <c r="I1314" vm="4215">
        <f ca="1"/>
        <v>12.08</v>
      </c>
      <c r="J1314" vm="2388">
        <f ca="1"/>
        <v>21.57</v>
      </c>
      <c r="K1314" vm="13040">
        <f ca="1"/>
        <v>76.25</v>
      </c>
      <c r="L1314" vm="7480">
        <f ca="1"/>
        <v>25.57</v>
      </c>
      <c r="M1314" vm="3062">
        <f ca="1"/>
        <v>7.6</v>
      </c>
      <c r="N1314" vm="6350">
        <f ca="1"/>
        <v>26.51</v>
      </c>
      <c r="O1314" vm="3086">
        <f ca="1"/>
        <v>23.25</v>
      </c>
      <c r="P1314" vm="6957">
        <f ca="1"/>
        <v>34.299999999999997</v>
      </c>
      <c r="Q1314" vm="13041">
        <f ca="1"/>
        <v>24.230799999999999</v>
      </c>
      <c r="R1314" vm="7563">
        <f ca="1"/>
        <v>13.99</v>
      </c>
      <c r="S1314" vm="257">
        <f ca="1"/>
        <v>18.260000000000002</v>
      </c>
      <c r="T1314" vm="10788">
        <f ca="1"/>
        <v>20.76</v>
      </c>
      <c r="U1314" vm="6569">
        <f ca="1"/>
        <v>33.1</v>
      </c>
      <c r="V1314" vm="13042">
        <f ca="1"/>
        <v>104366.82</v>
      </c>
    </row>
    <row r="1315" spans="2:22" x14ac:dyDescent="0.25">
      <c r="B1315" vm="8228">
        <f ca="1"/>
        <v>8.2100000000000009</v>
      </c>
      <c r="C1315" vm="10189">
        <f ca="1"/>
        <v>15.99</v>
      </c>
      <c r="D1315" vm="13043">
        <f ca="1"/>
        <v>56.52</v>
      </c>
      <c r="E1315" vm="5464">
        <f ca="1"/>
        <v>10.5</v>
      </c>
      <c r="F1315" vm="12634">
        <f ca="1"/>
        <v>1.17</v>
      </c>
      <c r="G1315" vm="3871">
        <f ca="1"/>
        <v>14.6</v>
      </c>
      <c r="H1315" vm="7624">
        <f ca="1"/>
        <v>43.51</v>
      </c>
      <c r="I1315" vm="1813">
        <f ca="1"/>
        <v>12.22</v>
      </c>
      <c r="J1315" vm="9051">
        <f ca="1"/>
        <v>21.61</v>
      </c>
      <c r="K1315" vm="13044">
        <f ca="1"/>
        <v>74.66</v>
      </c>
      <c r="L1315" vm="13045">
        <f ca="1"/>
        <v>25.89</v>
      </c>
      <c r="M1315" vm="12945">
        <f ca="1"/>
        <v>7.4</v>
      </c>
      <c r="N1315" vm="9274">
        <f ca="1"/>
        <v>26.69</v>
      </c>
      <c r="O1315" vm="1765">
        <f ca="1"/>
        <v>22.87</v>
      </c>
      <c r="P1315" vm="5129">
        <f ca="1"/>
        <v>34</v>
      </c>
      <c r="Q1315" vm="8891">
        <f ca="1"/>
        <v>24.702000000000002</v>
      </c>
      <c r="R1315" vm="9241">
        <f ca="1"/>
        <v>14.24</v>
      </c>
      <c r="S1315" vm="5213">
        <f ca="1"/>
        <v>18.93</v>
      </c>
      <c r="T1315" vm="629">
        <f ca="1"/>
        <v>20.25</v>
      </c>
      <c r="U1315" vm="8435">
        <f ca="1"/>
        <v>33.33</v>
      </c>
      <c r="V1315" vm="13046">
        <f ca="1"/>
        <v>103946.58</v>
      </c>
    </row>
    <row r="1316" spans="2:22" x14ac:dyDescent="0.25">
      <c r="B1316" vm="12176">
        <f ca="1"/>
        <v>8.0399999999999991</v>
      </c>
      <c r="C1316" vm="10960">
        <f ca="1"/>
        <v>15.97</v>
      </c>
      <c r="D1316" vm="2517">
        <f ca="1"/>
        <v>56.5</v>
      </c>
      <c r="E1316" vm="13047">
        <f ca="1"/>
        <v>10.67</v>
      </c>
      <c r="F1316" vm="11577">
        <f ca="1"/>
        <v>1.43</v>
      </c>
      <c r="G1316" vm="9941">
        <f ca="1"/>
        <v>14.34</v>
      </c>
      <c r="H1316" vm="6324">
        <f ca="1"/>
        <v>43.42</v>
      </c>
      <c r="I1316" vm="2481">
        <f ca="1"/>
        <v>12.12</v>
      </c>
      <c r="J1316" vm="940">
        <f ca="1"/>
        <v>21.43</v>
      </c>
      <c r="K1316" vm="12431">
        <f ca="1"/>
        <v>71.959999999999994</v>
      </c>
      <c r="L1316" vm="2936">
        <f ca="1"/>
        <v>25.14</v>
      </c>
      <c r="M1316" vm="12668">
        <f ca="1"/>
        <v>7.23</v>
      </c>
      <c r="N1316" vm="2630">
        <f ca="1"/>
        <v>27.2</v>
      </c>
      <c r="O1316" vm="3271">
        <f ca="1"/>
        <v>22.55</v>
      </c>
      <c r="P1316" vm="8370">
        <f ca="1"/>
        <v>35.03</v>
      </c>
      <c r="Q1316" vm="9074">
        <f ca="1"/>
        <v>25.048100000000002</v>
      </c>
      <c r="R1316" vm="2550">
        <f ca="1"/>
        <v>14.3</v>
      </c>
      <c r="S1316" vm="2476">
        <f ca="1"/>
        <v>18.899999999999999</v>
      </c>
      <c r="T1316" vm="3146">
        <f ca="1"/>
        <v>20.190000000000001</v>
      </c>
      <c r="U1316" vm="11390">
        <f ca="1"/>
        <v>33.880000000000003</v>
      </c>
      <c r="V1316" vm="13048">
        <f ca="1"/>
        <v>103220.09</v>
      </c>
    </row>
    <row r="1317" spans="2:22" x14ac:dyDescent="0.25">
      <c r="B1317" vm="8642">
        <f ca="1"/>
        <v>7.7</v>
      </c>
      <c r="C1317" vm="9542">
        <f ca="1"/>
        <v>16.02</v>
      </c>
      <c r="D1317" vm="8058">
        <f ca="1"/>
        <v>56.2</v>
      </c>
      <c r="E1317" vm="5116">
        <f ca="1"/>
        <v>10.6</v>
      </c>
      <c r="F1317" vm="705">
        <f ca="1"/>
        <v>1.5</v>
      </c>
      <c r="G1317" vm="2754">
        <f ca="1"/>
        <v>14.29</v>
      </c>
      <c r="H1317" vm="13049">
        <f ca="1"/>
        <v>43.02</v>
      </c>
      <c r="I1317" vm="7621">
        <f ca="1"/>
        <v>12.31</v>
      </c>
      <c r="J1317" vm="4158">
        <f ca="1"/>
        <v>21.62</v>
      </c>
      <c r="K1317" vm="12191">
        <f ca="1"/>
        <v>70</v>
      </c>
      <c r="L1317" vm="2208">
        <f ca="1"/>
        <v>24.26</v>
      </c>
      <c r="M1317" vm="8780">
        <f ca="1"/>
        <v>7.1</v>
      </c>
      <c r="N1317" vm="9296">
        <f ca="1"/>
        <v>27.09</v>
      </c>
      <c r="O1317" vm="5355">
        <f ca="1"/>
        <v>23.15</v>
      </c>
      <c r="P1317" vm="11513">
        <f ca="1"/>
        <v>34.65</v>
      </c>
      <c r="Q1317" vm="8909">
        <f ca="1"/>
        <v>24.990400000000001</v>
      </c>
      <c r="R1317" vm="11465">
        <f ca="1"/>
        <v>14.19</v>
      </c>
      <c r="S1317" vm="2458">
        <f ca="1"/>
        <v>18.97</v>
      </c>
      <c r="T1317" vm="4962">
        <f ca="1"/>
        <v>19.82</v>
      </c>
      <c r="U1317" vm="13050">
        <f ca="1"/>
        <v>33.89</v>
      </c>
      <c r="V1317" vm="13051">
        <f ca="1"/>
        <v>102312.1</v>
      </c>
    </row>
    <row r="1318" spans="2:22" x14ac:dyDescent="0.25">
      <c r="B1318" vm="12363">
        <f ca="1"/>
        <v>7.77</v>
      </c>
      <c r="C1318" vm="3713">
        <f ca="1"/>
        <v>16.2</v>
      </c>
      <c r="D1318" vm="12864">
        <f ca="1"/>
        <v>56.6</v>
      </c>
      <c r="E1318" vm="5040">
        <f ca="1"/>
        <v>10.49</v>
      </c>
      <c r="F1318" vm="11731">
        <f ca="1"/>
        <v>1.37</v>
      </c>
      <c r="G1318" vm="11697">
        <f ca="1"/>
        <v>14.21</v>
      </c>
      <c r="H1318" vm="1544">
        <f ca="1"/>
        <v>42.67</v>
      </c>
      <c r="I1318" vm="2464">
        <f ca="1"/>
        <v>12.09</v>
      </c>
      <c r="J1318" vm="2698">
        <f ca="1"/>
        <v>21.45</v>
      </c>
      <c r="K1318" vm="13052">
        <f ca="1"/>
        <v>70.27</v>
      </c>
      <c r="L1318" vm="11434">
        <f ca="1"/>
        <v>24.17</v>
      </c>
      <c r="M1318" vm="13053">
        <f ca="1"/>
        <v>7.07</v>
      </c>
      <c r="N1318" vm="4990">
        <f ca="1"/>
        <v>26.75</v>
      </c>
      <c r="O1318" vm="6138">
        <f ca="1"/>
        <v>23.94</v>
      </c>
      <c r="P1318" vm="7184">
        <f ca="1"/>
        <v>33.5</v>
      </c>
      <c r="Q1318" vm="13054">
        <f ca="1"/>
        <v>25.2789</v>
      </c>
      <c r="R1318" vm="11465">
        <f ca="1"/>
        <v>14.19</v>
      </c>
      <c r="S1318" vm="4942">
        <f ca="1"/>
        <v>18.600000000000001</v>
      </c>
      <c r="T1318" vm="2465">
        <f ca="1"/>
        <v>19.66</v>
      </c>
      <c r="U1318" vm="6569">
        <f ca="1"/>
        <v>33.1</v>
      </c>
      <c r="V1318" vm="13055">
        <f ca="1"/>
        <v>102923.31</v>
      </c>
    </row>
    <row r="1319" spans="2:22" x14ac:dyDescent="0.25">
      <c r="B1319" vm="12945">
        <f ca="1"/>
        <v>7.4</v>
      </c>
      <c r="C1319" vm="7982">
        <f ca="1"/>
        <v>14.05</v>
      </c>
      <c r="D1319" vm="13056">
        <f ca="1"/>
        <v>57.64</v>
      </c>
      <c r="E1319" vm="5457">
        <f ca="1"/>
        <v>10.48</v>
      </c>
      <c r="F1319" vm="1728">
        <f ca="1"/>
        <v>1.42</v>
      </c>
      <c r="G1319" vm="2770">
        <f ca="1"/>
        <v>14.16</v>
      </c>
      <c r="H1319" vm="13024">
        <f ca="1"/>
        <v>42.72</v>
      </c>
      <c r="I1319" vm="4076">
        <f ca="1"/>
        <v>12.26</v>
      </c>
      <c r="J1319" vm="3199">
        <f ca="1"/>
        <v>21.83</v>
      </c>
      <c r="K1319" vm="13057">
        <f ca="1"/>
        <v>71.760000000000005</v>
      </c>
      <c r="L1319" vm="9821">
        <f ca="1"/>
        <v>24.44</v>
      </c>
      <c r="M1319" vm="415">
        <f ca="1"/>
        <v>7.25</v>
      </c>
      <c r="N1319" vm="6319">
        <f ca="1"/>
        <v>26.1</v>
      </c>
      <c r="O1319" vm="2208">
        <f ca="1"/>
        <v>24.26</v>
      </c>
      <c r="P1319" vm="5937">
        <f ca="1"/>
        <v>33.64</v>
      </c>
      <c r="Q1319" vm="10703">
        <f ca="1"/>
        <v>25.211600000000001</v>
      </c>
      <c r="R1319" vm="2754">
        <f ca="1"/>
        <v>14.29</v>
      </c>
      <c r="S1319" vm="3414">
        <f ca="1"/>
        <v>18.510000000000002</v>
      </c>
      <c r="T1319" vm="4595">
        <f ca="1"/>
        <v>19.190000000000001</v>
      </c>
      <c r="U1319" vm="9090">
        <f ca="1"/>
        <v>33.049999999999997</v>
      </c>
      <c r="V1319" vm="13058">
        <f ca="1"/>
        <v>104431.63</v>
      </c>
    </row>
    <row r="1320" spans="2:22" x14ac:dyDescent="0.25">
      <c r="B1320" vm="3879">
        <f ca="1"/>
        <v>7.21</v>
      </c>
      <c r="C1320" vm="5790">
        <f ca="1"/>
        <v>13.75</v>
      </c>
      <c r="D1320" vm="2734">
        <f ca="1"/>
        <v>58.01</v>
      </c>
      <c r="E1320" vm="5681">
        <f ca="1"/>
        <v>10.75</v>
      </c>
      <c r="F1320" vm="7539">
        <f ca="1"/>
        <v>1.41</v>
      </c>
      <c r="G1320" vm="2770">
        <f ca="1"/>
        <v>14.16</v>
      </c>
      <c r="H1320" vm="13059">
        <f ca="1"/>
        <v>42.86</v>
      </c>
      <c r="I1320" vm="9786">
        <f ca="1"/>
        <v>12.42</v>
      </c>
      <c r="J1320" vm="1660">
        <f ca="1"/>
        <v>22.09</v>
      </c>
      <c r="K1320" vm="13060">
        <f ca="1"/>
        <v>72.400000000000006</v>
      </c>
      <c r="L1320" vm="10486">
        <f ca="1"/>
        <v>25.18</v>
      </c>
      <c r="M1320" vm="470">
        <f ca="1"/>
        <v>7.05</v>
      </c>
      <c r="N1320" vm="3118">
        <f ca="1"/>
        <v>23.7</v>
      </c>
      <c r="P1320" vm="7963">
        <f ca="1"/>
        <v>34.75</v>
      </c>
      <c r="Q1320" vm="13061">
        <f ca="1"/>
        <v>25.269300000000001</v>
      </c>
      <c r="R1320" vm="11413">
        <f ca="1"/>
        <v>14.52</v>
      </c>
      <c r="S1320" vm="4756">
        <f ca="1"/>
        <v>19.920000000000002</v>
      </c>
      <c r="T1320" vm="571">
        <f ca="1"/>
        <v>19.420000000000002</v>
      </c>
      <c r="U1320" vm="7008">
        <f ca="1"/>
        <v>33.14</v>
      </c>
      <c r="V1320" vm="13062">
        <f ca="1"/>
        <v>101926.95</v>
      </c>
    </row>
    <row r="1321" spans="2:22" x14ac:dyDescent="0.25">
      <c r="B1321" vm="8878">
        <f ca="1"/>
        <v>7.02</v>
      </c>
      <c r="C1321" vm="2833">
        <f ca="1"/>
        <v>14.79</v>
      </c>
      <c r="D1321" vm="7079">
        <f ca="1"/>
        <v>56.03</v>
      </c>
      <c r="E1321" vm="13063">
        <f ca="1"/>
        <v>10.44</v>
      </c>
      <c r="F1321" vm="7527">
        <f ca="1"/>
        <v>1.39</v>
      </c>
      <c r="G1321" vm="2912">
        <f ca="1"/>
        <v>14.26</v>
      </c>
      <c r="H1321" vm="13064">
        <f ca="1"/>
        <v>41.84</v>
      </c>
      <c r="I1321" vm="7629">
        <f ca="1"/>
        <v>12.1</v>
      </c>
      <c r="J1321" vm="12181">
        <f ca="1"/>
        <v>21.29</v>
      </c>
      <c r="K1321" vm="13065">
        <f ca="1"/>
        <v>69.540000000000006</v>
      </c>
      <c r="L1321" vm="8161">
        <f ca="1"/>
        <v>24.43</v>
      </c>
      <c r="M1321" vm="8147">
        <f ca="1"/>
        <v>6.99</v>
      </c>
      <c r="N1321" vm="1539">
        <f ca="1"/>
        <v>22.74</v>
      </c>
      <c r="P1321" vm="11988">
        <f ca="1"/>
        <v>33.520000000000003</v>
      </c>
      <c r="Q1321" vm="10197">
        <f ca="1"/>
        <v>25.577000000000002</v>
      </c>
      <c r="R1321" vm="11375">
        <f ca="1"/>
        <v>14.48</v>
      </c>
      <c r="S1321" vm="6991">
        <f ca="1"/>
        <v>20.329999999999998</v>
      </c>
      <c r="T1321" vm="4608">
        <f ca="1"/>
        <v>19.22</v>
      </c>
      <c r="U1321" vm="7307">
        <f ca="1"/>
        <v>31.25</v>
      </c>
      <c r="V1321" vm="13066">
        <f ca="1"/>
        <v>101797.09</v>
      </c>
    </row>
    <row r="1322" spans="2:22" x14ac:dyDescent="0.25">
      <c r="B1322" vm="1262">
        <f ca="1"/>
        <v>6.94</v>
      </c>
      <c r="C1322" vm="2046">
        <f ca="1"/>
        <v>14.5</v>
      </c>
      <c r="D1322" vm="8785">
        <f ca="1"/>
        <v>56.65</v>
      </c>
      <c r="E1322" vm="6742">
        <f ca="1"/>
        <v>9.4600000000000009</v>
      </c>
      <c r="F1322" vm="2352">
        <f ca="1"/>
        <v>1.38</v>
      </c>
      <c r="G1322" vm="9724">
        <f ca="1"/>
        <v>14.58</v>
      </c>
      <c r="H1322" vm="13067">
        <f ca="1"/>
        <v>41.71</v>
      </c>
      <c r="I1322" vm="4720">
        <f ca="1"/>
        <v>12.13</v>
      </c>
      <c r="J1322" vm="669">
        <f ca="1"/>
        <v>21.12</v>
      </c>
      <c r="K1322" vm="13068">
        <f ca="1"/>
        <v>69</v>
      </c>
      <c r="L1322" vm="1727">
        <f ca="1"/>
        <v>24.71</v>
      </c>
      <c r="M1322" vm="300">
        <f ca="1"/>
        <v>6.98</v>
      </c>
      <c r="N1322" vm="5642">
        <f ca="1"/>
        <v>22.66</v>
      </c>
      <c r="P1322" vm="7499">
        <f ca="1"/>
        <v>34.1</v>
      </c>
      <c r="Q1322" vm="13069">
        <f ca="1"/>
        <v>25.173100000000002</v>
      </c>
      <c r="R1322" vm="2873">
        <f ca="1"/>
        <v>14.47</v>
      </c>
      <c r="S1322" vm="4511">
        <f ca="1"/>
        <v>20.36</v>
      </c>
      <c r="T1322" vm="5294">
        <f ca="1"/>
        <v>18.739999999999998</v>
      </c>
      <c r="U1322" vm="4711">
        <f ca="1"/>
        <v>30.75</v>
      </c>
      <c r="V1322" vm="13070">
        <f ca="1"/>
        <v>102174.34</v>
      </c>
    </row>
    <row r="1323" spans="2:22" x14ac:dyDescent="0.25">
      <c r="B1323" vm="576">
        <f ca="1"/>
        <v>7</v>
      </c>
      <c r="C1323" vm="9145">
        <f ca="1"/>
        <v>14.66</v>
      </c>
      <c r="D1323" vm="10157">
        <f ca="1"/>
        <v>57.6</v>
      </c>
      <c r="E1323" vm="3893">
        <f ca="1"/>
        <v>9</v>
      </c>
      <c r="F1323" vm="1728">
        <f ca="1"/>
        <v>1.42</v>
      </c>
      <c r="G1323" vm="2685">
        <f ca="1"/>
        <v>14.63</v>
      </c>
      <c r="H1323" vm="1674">
        <f ca="1"/>
        <v>42.18</v>
      </c>
      <c r="I1323" vm="7613">
        <f ca="1"/>
        <v>12.41</v>
      </c>
      <c r="J1323" vm="1087">
        <f ca="1"/>
        <v>21.2</v>
      </c>
      <c r="K1323" vm="13071">
        <f ca="1"/>
        <v>66.86</v>
      </c>
      <c r="L1323" vm="1877">
        <f ca="1"/>
        <v>23.69</v>
      </c>
      <c r="M1323" vm="281">
        <f ca="1"/>
        <v>6.9</v>
      </c>
      <c r="N1323" vm="5715">
        <f ca="1"/>
        <v>23.02</v>
      </c>
      <c r="P1323" vm="6390">
        <f ca="1"/>
        <v>32.700000000000003</v>
      </c>
      <c r="Q1323" vm="8900">
        <f ca="1"/>
        <v>25.375</v>
      </c>
      <c r="R1323" vm="11345">
        <f ca="1"/>
        <v>14.61</v>
      </c>
      <c r="S1323" vm="2564">
        <f ca="1"/>
        <v>20.010000000000002</v>
      </c>
      <c r="T1323" vm="3785">
        <f ca="1"/>
        <v>16.920000000000002</v>
      </c>
      <c r="U1323" vm="12090">
        <f ca="1"/>
        <v>31.07</v>
      </c>
      <c r="V1323" vm="13072">
        <f ca="1"/>
        <v>105148.48</v>
      </c>
    </row>
    <row r="1324" spans="2:22" x14ac:dyDescent="0.25">
      <c r="B1324" vm="415">
        <f ca="1"/>
        <v>7.25</v>
      </c>
      <c r="C1324" vm="3871">
        <f ca="1"/>
        <v>14.6</v>
      </c>
      <c r="D1324" vm="8795">
        <f ca="1"/>
        <v>58.35</v>
      </c>
      <c r="E1324" vm="6523">
        <f ca="1"/>
        <v>8.82</v>
      </c>
      <c r="F1324" vm="11577">
        <f ca="1"/>
        <v>1.43</v>
      </c>
      <c r="G1324" vm="9166">
        <f ca="1"/>
        <v>14.49</v>
      </c>
      <c r="H1324" vm="8201">
        <f ca="1"/>
        <v>43.25</v>
      </c>
      <c r="I1324" vm="8560">
        <f ca="1"/>
        <v>12.86</v>
      </c>
      <c r="J1324" vm="8995">
        <f ca="1"/>
        <v>21.84</v>
      </c>
      <c r="K1324" vm="13073">
        <f ca="1"/>
        <v>69.040000000000006</v>
      </c>
      <c r="L1324" vm="6471">
        <f ca="1"/>
        <v>24.79</v>
      </c>
      <c r="M1324" vm="7804">
        <f ca="1"/>
        <v>7.19</v>
      </c>
      <c r="N1324" vm="1477">
        <f ca="1"/>
        <v>24</v>
      </c>
      <c r="P1324" vm="9604">
        <f ca="1"/>
        <v>34.29</v>
      </c>
      <c r="Q1324" vm="13074">
        <f ca="1"/>
        <v>25.557700000000001</v>
      </c>
      <c r="R1324" vm="9426">
        <f ca="1"/>
        <v>15.81</v>
      </c>
      <c r="S1324" vm="2844">
        <f ca="1"/>
        <v>19.95</v>
      </c>
      <c r="T1324" vm="3650">
        <f ca="1"/>
        <v>16.5</v>
      </c>
      <c r="U1324" vm="6990">
        <f ca="1"/>
        <v>31.13</v>
      </c>
      <c r="V1324" vm="13075">
        <f ca="1"/>
        <v>106042.15</v>
      </c>
    </row>
    <row r="1325" spans="2:22" x14ac:dyDescent="0.25">
      <c r="B1325" vm="7918">
        <f ca="1"/>
        <v>7.27</v>
      </c>
      <c r="C1325" vm="2046">
        <f ca="1"/>
        <v>14.5</v>
      </c>
      <c r="D1325" vm="13076">
        <f ca="1"/>
        <v>58.18</v>
      </c>
      <c r="E1325" vm="6742">
        <f ca="1"/>
        <v>9.4600000000000009</v>
      </c>
      <c r="F1325" vm="11577">
        <f ca="1"/>
        <v>1.43</v>
      </c>
      <c r="G1325" vm="9890">
        <f ca="1"/>
        <v>14.51</v>
      </c>
      <c r="H1325" vm="13077">
        <f ca="1"/>
        <v>43.08</v>
      </c>
      <c r="I1325" vm="1637">
        <f ca="1"/>
        <v>13.13</v>
      </c>
      <c r="J1325" vm="1507">
        <f ca="1"/>
        <v>22.27</v>
      </c>
      <c r="K1325" vm="13078">
        <f ca="1"/>
        <v>69.97</v>
      </c>
      <c r="L1325" vm="8502">
        <f ca="1"/>
        <v>25.02</v>
      </c>
      <c r="M1325" vm="3335">
        <f ca="1"/>
        <v>7.2</v>
      </c>
      <c r="N1325" vm="6501">
        <f ca="1"/>
        <v>24.51</v>
      </c>
      <c r="P1325" vm="13079">
        <f ca="1"/>
        <v>34.51</v>
      </c>
      <c r="Q1325" vm="13080">
        <f ca="1"/>
        <v>25.788499999999999</v>
      </c>
      <c r="R1325" vm="9186">
        <f ca="1"/>
        <v>15.86</v>
      </c>
      <c r="S1325" vm="3498">
        <f ca="1"/>
        <v>20.85</v>
      </c>
      <c r="T1325" vm="3649">
        <f ca="1"/>
        <v>16.399999999999999</v>
      </c>
      <c r="U1325" vm="5804">
        <f ca="1"/>
        <v>31.03</v>
      </c>
      <c r="V1325" vm="13081">
        <f ca="1"/>
        <v>107113.66</v>
      </c>
    </row>
    <row r="1326" spans="2:22" x14ac:dyDescent="0.25">
      <c r="B1326" vm="8640">
        <f ca="1"/>
        <v>7.44</v>
      </c>
      <c r="C1326" vm="11306">
        <f ca="1"/>
        <v>14.53</v>
      </c>
      <c r="D1326" vm="13082">
        <f ca="1"/>
        <v>58.93</v>
      </c>
      <c r="E1326" vm="13083">
        <f ca="1"/>
        <v>9.61</v>
      </c>
      <c r="F1326" vm="1728">
        <f ca="1"/>
        <v>1.42</v>
      </c>
      <c r="G1326" vm="2046">
        <f ca="1"/>
        <v>14.5</v>
      </c>
      <c r="H1326" vm="13084">
        <f ca="1"/>
        <v>42.95</v>
      </c>
      <c r="I1326" vm="8044">
        <f ca="1"/>
        <v>13.26</v>
      </c>
      <c r="J1326" vm="8470">
        <f ca="1"/>
        <v>22.49</v>
      </c>
      <c r="K1326" vm="9521">
        <f ca="1"/>
        <v>70.69</v>
      </c>
      <c r="L1326" vm="4203">
        <f ca="1"/>
        <v>25.16</v>
      </c>
      <c r="M1326" vm="4301">
        <f ca="1"/>
        <v>7.35</v>
      </c>
      <c r="N1326" vm="3847">
        <f ca="1"/>
        <v>24.59</v>
      </c>
      <c r="P1326" vm="9188">
        <f ca="1"/>
        <v>34.61</v>
      </c>
      <c r="Q1326" vm="10353">
        <f ca="1"/>
        <v>26.086600000000001</v>
      </c>
      <c r="R1326" vm="10772">
        <f ca="1"/>
        <v>16.23</v>
      </c>
      <c r="S1326" vm="5538">
        <f ca="1"/>
        <v>21.13</v>
      </c>
      <c r="T1326" vm="7726">
        <f ca="1"/>
        <v>16.45</v>
      </c>
      <c r="U1326" vm="7307">
        <f ca="1"/>
        <v>31.25</v>
      </c>
      <c r="V1326" vm="13085">
        <f ca="1"/>
        <v>107448.21</v>
      </c>
    </row>
    <row r="1327" spans="2:22" x14ac:dyDescent="0.25">
      <c r="B1327" vm="8548">
        <f ca="1"/>
        <v>7.42</v>
      </c>
      <c r="C1327" vm="2701">
        <f ca="1"/>
        <v>14.74</v>
      </c>
      <c r="D1327" vm="11472">
        <f ca="1"/>
        <v>60.05</v>
      </c>
      <c r="E1327" vm="5370">
        <f ca="1"/>
        <v>9.7799999999999994</v>
      </c>
      <c r="F1327" vm="4686">
        <f ca="1"/>
        <v>1.44</v>
      </c>
      <c r="G1327" vm="2786">
        <f ca="1"/>
        <v>14.4</v>
      </c>
      <c r="H1327" vm="7624">
        <f ca="1"/>
        <v>43.51</v>
      </c>
      <c r="I1327" vm="3188">
        <f ca="1"/>
        <v>13.3</v>
      </c>
      <c r="J1327" vm="1765">
        <f ca="1"/>
        <v>22.87</v>
      </c>
      <c r="K1327" vm="13086">
        <f ca="1"/>
        <v>69.36</v>
      </c>
      <c r="L1327" vm="3720">
        <f ca="1"/>
        <v>24.37</v>
      </c>
      <c r="M1327" vm="8750">
        <f ca="1"/>
        <v>7.3</v>
      </c>
      <c r="N1327" vm="13087">
        <f ca="1"/>
        <v>24.53</v>
      </c>
      <c r="P1327" vm="11513">
        <f ca="1"/>
        <v>34.65</v>
      </c>
      <c r="Q1327" vm="13088">
        <f ca="1"/>
        <v>26.509699999999999</v>
      </c>
      <c r="R1327" vm="3557">
        <f ca="1"/>
        <v>16.350000000000001</v>
      </c>
      <c r="S1327" vm="5895">
        <f ca="1"/>
        <v>20.63</v>
      </c>
      <c r="T1327" vm="3880">
        <f ca="1"/>
        <v>16.809999999999999</v>
      </c>
      <c r="U1327" vm="4528">
        <f ca="1"/>
        <v>31.75</v>
      </c>
      <c r="V1327" vm="13089">
        <f ca="1"/>
        <v>108256.4</v>
      </c>
    </row>
    <row r="1328" spans="2:22" x14ac:dyDescent="0.25">
      <c r="B1328" vm="4422">
        <f ca="1"/>
        <v>7.55</v>
      </c>
      <c r="C1328" vm="9267">
        <f ca="1"/>
        <v>15.26</v>
      </c>
      <c r="D1328" vm="8935">
        <f ca="1"/>
        <v>61.84</v>
      </c>
      <c r="E1328" vm="13090">
        <f ca="1"/>
        <v>9.81</v>
      </c>
      <c r="F1328" vm="11577">
        <f ca="1"/>
        <v>1.43</v>
      </c>
      <c r="G1328" vm="2046">
        <f ca="1"/>
        <v>14.5</v>
      </c>
      <c r="H1328" vm="6394">
        <f ca="1"/>
        <v>44.4</v>
      </c>
      <c r="I1328" vm="1726">
        <f ca="1"/>
        <v>13.39</v>
      </c>
      <c r="J1328" vm="3930">
        <f ca="1"/>
        <v>23.05</v>
      </c>
      <c r="K1328" vm="11070">
        <f ca="1"/>
        <v>68.010000000000005</v>
      </c>
      <c r="L1328" vm="8059">
        <f ca="1"/>
        <v>24.12</v>
      </c>
      <c r="M1328" vm="3335">
        <f ca="1"/>
        <v>7.2</v>
      </c>
      <c r="N1328" vm="4253">
        <f ca="1"/>
        <v>25.43</v>
      </c>
      <c r="P1328" vm="12212">
        <f ca="1"/>
        <v>34.82</v>
      </c>
      <c r="Q1328" vm="13091">
        <f ca="1"/>
        <v>26.807700000000001</v>
      </c>
      <c r="R1328" vm="3520">
        <f ca="1"/>
        <v>16.46</v>
      </c>
      <c r="T1328" vm="4999">
        <f ca="1"/>
        <v>17.079999999999998</v>
      </c>
      <c r="U1328" vm="11162">
        <f ca="1"/>
        <v>32.159999999999997</v>
      </c>
      <c r="V1328" vm="13092">
        <f ca="1"/>
        <v>108463.84</v>
      </c>
    </row>
    <row r="1329" spans="2:22" x14ac:dyDescent="0.25">
      <c r="B1329" vm="8640">
        <f ca="1"/>
        <v>7.44</v>
      </c>
      <c r="C1329" vm="11462">
        <f ca="1"/>
        <v>15.06</v>
      </c>
      <c r="D1329" vm="9962">
        <f ca="1"/>
        <v>61.53</v>
      </c>
      <c r="E1329" vm="5090">
        <f ca="1"/>
        <v>9.9499999999999993</v>
      </c>
      <c r="F1329" vm="705">
        <f ca="1"/>
        <v>1.5</v>
      </c>
      <c r="G1329" vm="2714">
        <f ca="1"/>
        <v>14.45</v>
      </c>
      <c r="H1329" vm="13093">
        <f ca="1"/>
        <v>44.23</v>
      </c>
      <c r="I1329" vm="11849">
        <f ca="1"/>
        <v>13.36</v>
      </c>
      <c r="J1329" vm="10047">
        <f ca="1"/>
        <v>22.96</v>
      </c>
      <c r="K1329" vm="12163">
        <f ca="1"/>
        <v>68.08</v>
      </c>
      <c r="L1329" vm="2208">
        <f ca="1"/>
        <v>24.26</v>
      </c>
      <c r="M1329" vm="12668">
        <f ca="1"/>
        <v>7.23</v>
      </c>
      <c r="N1329" vm="7802">
        <f ca="1"/>
        <v>26.25</v>
      </c>
      <c r="P1329" vm="5267">
        <f ca="1"/>
        <v>34.5</v>
      </c>
      <c r="Q1329" vm="13094">
        <f ca="1"/>
        <v>26.875</v>
      </c>
      <c r="R1329" vm="3404">
        <f ca="1"/>
        <v>16.63</v>
      </c>
      <c r="T1329" vm="4919">
        <f ca="1"/>
        <v>17.55</v>
      </c>
      <c r="U1329" vm="8062">
        <f ca="1"/>
        <v>31.96</v>
      </c>
      <c r="V1329" vm="13095">
        <f ca="1"/>
        <v>109029.12</v>
      </c>
    </row>
    <row r="1330" spans="2:22" x14ac:dyDescent="0.25">
      <c r="B1330" vm="3062">
        <f ca="1"/>
        <v>7.6</v>
      </c>
      <c r="C1330" vm="9117">
        <f ca="1"/>
        <v>14.84</v>
      </c>
      <c r="D1330" vm="10662">
        <f ca="1"/>
        <v>61.26</v>
      </c>
      <c r="E1330" vm="5424">
        <f ca="1"/>
        <v>10.14</v>
      </c>
      <c r="F1330" vm="11320">
        <f ca="1"/>
        <v>1.52</v>
      </c>
      <c r="G1330" vm="9079">
        <f ca="1"/>
        <v>14.62</v>
      </c>
      <c r="H1330" vm="13096">
        <f ca="1"/>
        <v>44.44</v>
      </c>
      <c r="I1330" vm="8859">
        <f ca="1"/>
        <v>13.53</v>
      </c>
      <c r="J1330" vm="5715">
        <f ca="1"/>
        <v>23.02</v>
      </c>
      <c r="K1330" vm="13097">
        <f ca="1"/>
        <v>69.06</v>
      </c>
      <c r="L1330" vm="7868">
        <f ca="1"/>
        <v>24.42</v>
      </c>
      <c r="M1330" vm="8750">
        <f ca="1"/>
        <v>7.3</v>
      </c>
      <c r="N1330" vm="10150">
        <f ca="1"/>
        <v>25.66</v>
      </c>
      <c r="P1330" vm="5067">
        <f ca="1"/>
        <v>34.47</v>
      </c>
      <c r="Q1330" vm="13098">
        <f ca="1"/>
        <v>27.057700000000001</v>
      </c>
      <c r="R1330" vm="10667">
        <f ca="1"/>
        <v>16.579999999999998</v>
      </c>
      <c r="T1330" vm="202">
        <f ca="1"/>
        <v>17.649999999999999</v>
      </c>
      <c r="U1330" vm="11162">
        <f ca="1"/>
        <v>32.159999999999997</v>
      </c>
      <c r="V1330" vm="13099">
        <f ca="1"/>
        <v>108193.68</v>
      </c>
    </row>
    <row r="1331" spans="2:22" x14ac:dyDescent="0.25">
      <c r="B1331" vm="7503">
        <f ca="1"/>
        <v>7.74</v>
      </c>
      <c r="C1331" vm="11727">
        <f ca="1"/>
        <v>15.02</v>
      </c>
      <c r="D1331" vm="13100">
        <f ca="1"/>
        <v>61.13</v>
      </c>
      <c r="E1331" vm="9628">
        <f ca="1"/>
        <v>9.64</v>
      </c>
      <c r="F1331" vm="7815">
        <f ca="1"/>
        <v>1.51</v>
      </c>
      <c r="G1331" vm="3871">
        <f ca="1"/>
        <v>14.6</v>
      </c>
      <c r="H1331" vm="4381">
        <f ca="1"/>
        <v>43.16</v>
      </c>
      <c r="I1331" vm="1618">
        <f ca="1"/>
        <v>13.4</v>
      </c>
      <c r="J1331" vm="7185">
        <f ca="1"/>
        <v>22.89</v>
      </c>
      <c r="K1331" vm="13101">
        <f ca="1"/>
        <v>67.64</v>
      </c>
      <c r="L1331" vm="6719">
        <f ca="1"/>
        <v>23.35</v>
      </c>
      <c r="M1331" vm="8938">
        <f ca="1"/>
        <v>7.17</v>
      </c>
      <c r="N1331" vm="3564">
        <f ca="1"/>
        <v>26.3</v>
      </c>
      <c r="P1331" vm="5267">
        <f ca="1"/>
        <v>34.5</v>
      </c>
      <c r="Q1331" vm="13102">
        <f ca="1"/>
        <v>27.038499999999999</v>
      </c>
      <c r="R1331" vm="2079">
        <f ca="1"/>
        <v>16.21</v>
      </c>
      <c r="T1331" vm="4196">
        <f ca="1"/>
        <v>17.850000000000001</v>
      </c>
      <c r="U1331" vm="4528">
        <f ca="1"/>
        <v>31.75</v>
      </c>
      <c r="V1331" vm="13103">
        <f ca="1"/>
        <v>109459.95</v>
      </c>
    </row>
    <row r="1332" spans="2:22" x14ac:dyDescent="0.25">
      <c r="B1332" vm="13104">
        <f ca="1"/>
        <v>7.81</v>
      </c>
      <c r="C1332" vm="6188">
        <f ca="1"/>
        <v>15.2</v>
      </c>
      <c r="D1332" vm="13105">
        <f ca="1"/>
        <v>62.25</v>
      </c>
      <c r="E1332" vm="5848">
        <f ca="1"/>
        <v>9.8800000000000008</v>
      </c>
      <c r="F1332" vm="2518">
        <f ca="1"/>
        <v>1.54</v>
      </c>
      <c r="G1332" vm="11819">
        <f ca="1"/>
        <v>14.56</v>
      </c>
      <c r="H1332" vm="13106">
        <f ca="1"/>
        <v>43.23</v>
      </c>
      <c r="I1332" vm="8859">
        <f ca="1"/>
        <v>13.53</v>
      </c>
      <c r="J1332" vm="5900">
        <f ca="1"/>
        <v>23.04</v>
      </c>
      <c r="K1332" vm="13107">
        <f ca="1"/>
        <v>69.88</v>
      </c>
      <c r="L1332" vm="8059">
        <f ca="1"/>
        <v>24.12</v>
      </c>
      <c r="M1332" vm="12945">
        <f ca="1"/>
        <v>7.4</v>
      </c>
      <c r="N1332" vm="10150">
        <f ca="1"/>
        <v>25.66</v>
      </c>
      <c r="P1332" vm="5478">
        <f ca="1"/>
        <v>36.5</v>
      </c>
      <c r="Q1332" vm="2568">
        <f ca="1"/>
        <v>27</v>
      </c>
      <c r="R1332" vm="3713">
        <f ca="1"/>
        <v>16.2</v>
      </c>
      <c r="T1332" vm="2244">
        <f ca="1"/>
        <v>18.100000000000001</v>
      </c>
      <c r="U1332" vm="4244">
        <f ca="1"/>
        <v>30.99</v>
      </c>
      <c r="V1332" vm="13108">
        <f ca="1"/>
        <v>110108.46</v>
      </c>
    </row>
    <row r="1333" spans="2:22" x14ac:dyDescent="0.25">
      <c r="B1333" vm="8325">
        <f ca="1"/>
        <v>8.23</v>
      </c>
      <c r="C1333" vm="3402">
        <f ca="1"/>
        <v>15.04</v>
      </c>
      <c r="D1333" vm="10472">
        <f ca="1"/>
        <v>62.94</v>
      </c>
      <c r="E1333" vm="3245">
        <f ca="1"/>
        <v>9.91</v>
      </c>
      <c r="F1333" vm="2518">
        <f ca="1"/>
        <v>1.54</v>
      </c>
      <c r="G1333" vm="3138">
        <f ca="1"/>
        <v>14.55</v>
      </c>
      <c r="H1333" vm="7993">
        <f ca="1"/>
        <v>43.2</v>
      </c>
      <c r="I1333" vm="11728">
        <f ca="1"/>
        <v>13.56</v>
      </c>
      <c r="J1333" vm="9857">
        <f ca="1"/>
        <v>23.01</v>
      </c>
      <c r="K1333" vm="13109">
        <f ca="1"/>
        <v>69.98</v>
      </c>
      <c r="L1333" vm="6365">
        <f ca="1"/>
        <v>24.2</v>
      </c>
      <c r="M1333" vm="8218">
        <f ca="1"/>
        <v>7.43</v>
      </c>
      <c r="N1333" vm="3351">
        <f ca="1"/>
        <v>25.81</v>
      </c>
      <c r="P1333" vm="13110">
        <f ca="1"/>
        <v>36.35</v>
      </c>
      <c r="Q1333" vm="13111">
        <f ca="1"/>
        <v>27.4039</v>
      </c>
      <c r="R1333" vm="2186">
        <f ca="1"/>
        <v>16.600000000000001</v>
      </c>
      <c r="T1333" vm="6616">
        <f ca="1"/>
        <v>18.079999999999998</v>
      </c>
      <c r="U1333" vm="12079">
        <f ca="1"/>
        <v>31.29</v>
      </c>
      <c r="V1333" vm="13112">
        <f ca="1"/>
        <v>110744.51</v>
      </c>
    </row>
    <row r="1334" spans="2:22" x14ac:dyDescent="0.25">
      <c r="B1334" vm="8315">
        <f ca="1"/>
        <v>8.32</v>
      </c>
      <c r="D1334" vm="13113">
        <f ca="1"/>
        <v>63.31</v>
      </c>
      <c r="E1334" vm="6174">
        <f ca="1"/>
        <v>10.1</v>
      </c>
      <c r="F1334" vm="502">
        <f ca="1"/>
        <v>1.56</v>
      </c>
      <c r="G1334" vm="9724">
        <f ca="1"/>
        <v>14.58</v>
      </c>
      <c r="H1334" vm="13114">
        <f ca="1"/>
        <v>44.04</v>
      </c>
      <c r="I1334" vm="8981">
        <f ca="1"/>
        <v>13.72</v>
      </c>
      <c r="J1334" vm="8353">
        <f ca="1"/>
        <v>22.73</v>
      </c>
      <c r="K1334" vm="12129">
        <f ca="1"/>
        <v>69.209999999999994</v>
      </c>
      <c r="L1334" vm="3031">
        <f ca="1"/>
        <v>24.08</v>
      </c>
      <c r="M1334" vm="4422">
        <f ca="1"/>
        <v>7.55</v>
      </c>
      <c r="N1334" vm="3378">
        <f ca="1"/>
        <v>25.92</v>
      </c>
      <c r="P1334" vm="13115">
        <f ca="1"/>
        <v>36.97</v>
      </c>
      <c r="Q1334" vm="13116">
        <f ca="1"/>
        <v>27.548100000000002</v>
      </c>
      <c r="R1334" vm="10716">
        <f ca="1"/>
        <v>16.79</v>
      </c>
      <c r="T1334" vm="3993">
        <f ca="1"/>
        <v>18.02</v>
      </c>
      <c r="U1334" vm="7943">
        <f ca="1"/>
        <v>31.8</v>
      </c>
      <c r="V1334" vm="13117">
        <f ca="1"/>
        <v>110213.12</v>
      </c>
    </row>
    <row r="1335" spans="2:22" x14ac:dyDescent="0.25">
      <c r="B1335" vm="9162">
        <f ca="1"/>
        <v>8.41</v>
      </c>
      <c r="D1335" vm="13113">
        <f ca="1"/>
        <v>63.31</v>
      </c>
      <c r="E1335" vm="6174">
        <f ca="1"/>
        <v>10.1</v>
      </c>
      <c r="F1335" vm="6003">
        <f ca="1"/>
        <v>1.66</v>
      </c>
      <c r="G1335" vm="9079">
        <f ca="1"/>
        <v>14.62</v>
      </c>
      <c r="H1335" vm="4805">
        <f ca="1"/>
        <v>43.46</v>
      </c>
      <c r="I1335" vm="9170">
        <f ca="1"/>
        <v>13.66</v>
      </c>
      <c r="J1335" vm="8470">
        <f ca="1"/>
        <v>22.49</v>
      </c>
      <c r="K1335" vm="13118">
        <f ca="1"/>
        <v>68.099999999999994</v>
      </c>
      <c r="L1335" vm="3258">
        <f ca="1"/>
        <v>25.09</v>
      </c>
      <c r="M1335" vm="8558">
        <f ca="1"/>
        <v>7.52</v>
      </c>
      <c r="N1335" vm="4298">
        <f ca="1"/>
        <v>25.62</v>
      </c>
      <c r="P1335" vm="7422">
        <f ca="1"/>
        <v>36.19</v>
      </c>
      <c r="Q1335" vm="8920">
        <f ca="1"/>
        <v>27.92</v>
      </c>
      <c r="R1335" vm="4846">
        <f ca="1"/>
        <v>16.84</v>
      </c>
      <c r="T1335" vm="5761">
        <f ca="1"/>
        <v>18.03</v>
      </c>
      <c r="U1335" vm="6492">
        <f ca="1"/>
        <v>31.64</v>
      </c>
      <c r="V1335" vm="13119">
        <f ca="1"/>
        <v>109928.53</v>
      </c>
    </row>
    <row r="1336" spans="2:22" x14ac:dyDescent="0.25">
      <c r="B1336" vm="8102">
        <f ca="1"/>
        <v>8.31</v>
      </c>
      <c r="D1336" vm="8897">
        <f ca="1"/>
        <v>63</v>
      </c>
      <c r="E1336" vm="5848">
        <f ca="1"/>
        <v>9.8800000000000008</v>
      </c>
      <c r="F1336" vm="2518">
        <f ca="1"/>
        <v>1.54</v>
      </c>
      <c r="G1336" vm="3337">
        <f ca="1"/>
        <v>14.59</v>
      </c>
      <c r="H1336" vm="13120">
        <f ca="1"/>
        <v>44.48</v>
      </c>
      <c r="I1336" vm="5790">
        <f ca="1"/>
        <v>13.75</v>
      </c>
      <c r="J1336" vm="3271">
        <f ca="1"/>
        <v>22.55</v>
      </c>
      <c r="K1336" vm="13121">
        <f ca="1"/>
        <v>66.56</v>
      </c>
      <c r="L1336" vm="13122">
        <f ca="1"/>
        <v>25.04</v>
      </c>
      <c r="M1336" vm="8555">
        <f ca="1"/>
        <v>7.24</v>
      </c>
      <c r="N1336" vm="7802">
        <f ca="1"/>
        <v>26.25</v>
      </c>
      <c r="P1336" vm="12167">
        <f ca="1"/>
        <v>36.159999999999997</v>
      </c>
      <c r="Q1336" vm="9686">
        <f ca="1"/>
        <v>28.09</v>
      </c>
      <c r="R1336" vm="12050">
        <f ca="1"/>
        <v>16.36</v>
      </c>
      <c r="T1336" vm="10901">
        <f ca="1"/>
        <v>17.760000000000002</v>
      </c>
      <c r="U1336" vm="5828">
        <f ca="1"/>
        <v>31.9</v>
      </c>
      <c r="V1336" vm="13123">
        <f ca="1"/>
        <v>108799.54</v>
      </c>
    </row>
    <row r="1337" spans="2:22" x14ac:dyDescent="0.25">
      <c r="B1337" vm="8342">
        <f ca="1"/>
        <v>7.9</v>
      </c>
      <c r="D1337" vm="13124">
        <f ca="1"/>
        <v>62.68</v>
      </c>
      <c r="E1337" vm="5232">
        <f ca="1"/>
        <v>9.74</v>
      </c>
      <c r="F1337" vm="7659">
        <f ca="1"/>
        <v>1.61</v>
      </c>
      <c r="G1337" vm="9145">
        <f ca="1"/>
        <v>14.66</v>
      </c>
      <c r="H1337" vm="4345">
        <f ca="1"/>
        <v>44.64</v>
      </c>
      <c r="I1337" vm="13125">
        <f ca="1"/>
        <v>13.46</v>
      </c>
      <c r="J1337" vm="3214">
        <f ca="1"/>
        <v>22.42</v>
      </c>
      <c r="K1337" vm="13126">
        <f ca="1"/>
        <v>65.05</v>
      </c>
      <c r="L1337" vm="7886">
        <f ca="1"/>
        <v>24.46</v>
      </c>
      <c r="M1337" vm="7940">
        <f ca="1"/>
        <v>7.15</v>
      </c>
      <c r="N1337" vm="3890">
        <f ca="1"/>
        <v>26.65</v>
      </c>
      <c r="P1337" vm="8382">
        <f ca="1"/>
        <v>35.950000000000003</v>
      </c>
      <c r="Q1337" vm="6499">
        <f ca="1"/>
        <v>28.32</v>
      </c>
      <c r="R1337" vm="3682">
        <f ca="1"/>
        <v>16.38</v>
      </c>
      <c r="T1337" vm="6377">
        <f ca="1"/>
        <v>17.39</v>
      </c>
      <c r="U1337" vm="4528">
        <f ca="1"/>
        <v>31.75</v>
      </c>
      <c r="V1337" vm="13127">
        <f ca="1"/>
        <v>110054.38</v>
      </c>
    </row>
    <row r="1338" spans="2:22" x14ac:dyDescent="0.25">
      <c r="B1338" vm="7998">
        <f ca="1"/>
        <v>8.08</v>
      </c>
      <c r="D1338" vm="13128">
        <f ca="1"/>
        <v>63.94</v>
      </c>
      <c r="E1338" vm="5360">
        <f ca="1"/>
        <v>9.84</v>
      </c>
      <c r="F1338" vm="6003">
        <f ca="1"/>
        <v>1.66</v>
      </c>
      <c r="G1338" vm="2701">
        <f ca="1"/>
        <v>14.74</v>
      </c>
      <c r="H1338" vm="13129">
        <f ca="1"/>
        <v>44.66</v>
      </c>
      <c r="I1338" vm="11827">
        <f ca="1"/>
        <v>13.69</v>
      </c>
      <c r="J1338" vm="3930">
        <f ca="1"/>
        <v>23.05</v>
      </c>
      <c r="K1338" vm="13130">
        <f ca="1"/>
        <v>64.849999999999994</v>
      </c>
      <c r="L1338" vm="6024">
        <f ca="1"/>
        <v>24.21</v>
      </c>
      <c r="M1338" vm="8938">
        <f ca="1"/>
        <v>7.17</v>
      </c>
      <c r="N1338" vm="3345">
        <f ca="1"/>
        <v>26.45</v>
      </c>
      <c r="P1338" vm="12684">
        <f ca="1"/>
        <v>35.630000000000003</v>
      </c>
      <c r="Q1338" vm="4664">
        <f ca="1"/>
        <v>28.19</v>
      </c>
      <c r="R1338" vm="3760">
        <f ca="1"/>
        <v>16.690000000000001</v>
      </c>
      <c r="T1338" vm="6616">
        <f ca="1"/>
        <v>18.079999999999998</v>
      </c>
      <c r="U1338" vm="7948">
        <f ca="1"/>
        <v>31.72</v>
      </c>
      <c r="V1338" vm="13131">
        <f ca="1"/>
        <v>110905.51</v>
      </c>
    </row>
    <row r="1339" spans="2:22" x14ac:dyDescent="0.25">
      <c r="B1339" vm="13132">
        <f ca="1"/>
        <v>8.7100000000000009</v>
      </c>
      <c r="D1339" vm="13133">
        <f ca="1"/>
        <v>64.239999999999995</v>
      </c>
      <c r="E1339" vm="3232">
        <f ca="1"/>
        <v>9.8000000000000007</v>
      </c>
      <c r="F1339" vm="7647">
        <f ca="1"/>
        <v>1.57</v>
      </c>
      <c r="G1339" vm="3177">
        <f ca="1"/>
        <v>14.76</v>
      </c>
      <c r="H1339" vm="6394">
        <f ca="1"/>
        <v>44.4</v>
      </c>
      <c r="I1339" vm="12023">
        <f ca="1"/>
        <v>13.67</v>
      </c>
      <c r="J1339" vm="5701">
        <f ca="1"/>
        <v>22.94</v>
      </c>
      <c r="K1339" vm="11086">
        <f ca="1"/>
        <v>66.33</v>
      </c>
      <c r="L1339" vm="4106">
        <f ca="1"/>
        <v>24.96</v>
      </c>
      <c r="M1339" vm="8527">
        <f ca="1"/>
        <v>7.14</v>
      </c>
      <c r="N1339" vm="5324">
        <f ca="1"/>
        <v>26.8</v>
      </c>
      <c r="P1339" vm="5314">
        <f ca="1"/>
        <v>35.35</v>
      </c>
      <c r="Q1339" vm="11447">
        <f ca="1"/>
        <v>28.72</v>
      </c>
      <c r="R1339" vm="4085">
        <f ca="1"/>
        <v>16.48</v>
      </c>
      <c r="T1339" vm="3154">
        <f ca="1"/>
        <v>18.48</v>
      </c>
      <c r="U1339" vm="4528">
        <f ca="1"/>
        <v>31.75</v>
      </c>
      <c r="V1339" vm="13134">
        <f ca="1"/>
        <v>110333.4</v>
      </c>
    </row>
    <row r="1340" spans="2:22" x14ac:dyDescent="0.25">
      <c r="B1340" vm="13132">
        <f ca="1"/>
        <v>8.7100000000000009</v>
      </c>
      <c r="D1340" vm="13135">
        <f ca="1"/>
        <v>64.23</v>
      </c>
      <c r="E1340" vm="13136">
        <f ca="1"/>
        <v>9.82</v>
      </c>
      <c r="F1340" vm="5034">
        <f ca="1"/>
        <v>1.55</v>
      </c>
      <c r="G1340" vm="3177">
        <f ca="1"/>
        <v>14.76</v>
      </c>
      <c r="H1340" vm="13137">
        <f ca="1"/>
        <v>44.32</v>
      </c>
      <c r="I1340" vm="9170">
        <f ca="1"/>
        <v>13.66</v>
      </c>
      <c r="J1340" vm="1783">
        <f ca="1"/>
        <v>22.75</v>
      </c>
      <c r="K1340" vm="13138">
        <f ca="1"/>
        <v>65.83</v>
      </c>
      <c r="L1340" vm="8295">
        <f ca="1"/>
        <v>24.95</v>
      </c>
      <c r="M1340" vm="12699">
        <f ca="1"/>
        <v>7.11</v>
      </c>
      <c r="N1340" vm="9274">
        <f ca="1"/>
        <v>26.69</v>
      </c>
      <c r="P1340" vm="3221">
        <f ca="1"/>
        <v>35.119999999999997</v>
      </c>
      <c r="Q1340" vm="6490">
        <f ca="1"/>
        <v>28.7</v>
      </c>
      <c r="R1340" vm="3941">
        <f ca="1"/>
        <v>16.100000000000001</v>
      </c>
      <c r="T1340" vm="2586">
        <f ca="1"/>
        <v>18.809999999999999</v>
      </c>
      <c r="U1340" vm="6492">
        <f ca="1"/>
        <v>31.64</v>
      </c>
      <c r="V1340" vm="13139">
        <f ca="1"/>
        <v>108967.03</v>
      </c>
    </row>
    <row r="1341" spans="2:22" x14ac:dyDescent="0.25">
      <c r="B1341" vm="7960">
        <f ca="1"/>
        <v>8.24</v>
      </c>
      <c r="D1341" vm="10144">
        <f ca="1"/>
        <v>63.21</v>
      </c>
      <c r="E1341" vm="4627">
        <f ca="1"/>
        <v>9.6</v>
      </c>
      <c r="F1341" vm="2518">
        <f ca="1"/>
        <v>1.54</v>
      </c>
      <c r="G1341" vm="11375">
        <f ca="1"/>
        <v>14.48</v>
      </c>
      <c r="H1341" vm="8347">
        <f ca="1"/>
        <v>44.7</v>
      </c>
      <c r="I1341" vm="1601">
        <f ca="1"/>
        <v>13.41</v>
      </c>
      <c r="J1341" vm="3030">
        <f ca="1"/>
        <v>22.64</v>
      </c>
      <c r="K1341" vm="13140">
        <f ca="1"/>
        <v>64.28</v>
      </c>
      <c r="L1341" vm="12215">
        <f ca="1"/>
        <v>24.32</v>
      </c>
      <c r="M1341" vm="8722">
        <f ca="1"/>
        <v>6.97</v>
      </c>
      <c r="N1341" vm="6143">
        <f ca="1"/>
        <v>26.39</v>
      </c>
      <c r="P1341" vm="11999">
        <f ca="1"/>
        <v>34.130000000000003</v>
      </c>
      <c r="Q1341" vm="8658">
        <f ca="1"/>
        <v>28.46</v>
      </c>
      <c r="R1341" vm="9514">
        <f ca="1"/>
        <v>15.94</v>
      </c>
      <c r="T1341" vm="2410">
        <f ca="1"/>
        <v>18.88</v>
      </c>
      <c r="U1341" vm="12090">
        <f ca="1"/>
        <v>31.07</v>
      </c>
      <c r="V1341" vm="13141">
        <f ca="1"/>
        <v>108335.07</v>
      </c>
    </row>
    <row r="1342" spans="2:22" x14ac:dyDescent="0.25">
      <c r="B1342" vm="8197">
        <f ca="1"/>
        <v>8.19</v>
      </c>
      <c r="D1342" vm="13142">
        <f ca="1"/>
        <v>62.04</v>
      </c>
      <c r="E1342" vm="9538">
        <f ca="1"/>
        <v>9.4700000000000006</v>
      </c>
      <c r="F1342" vm="7815">
        <f ca="1"/>
        <v>1.51</v>
      </c>
      <c r="G1342" vm="11202">
        <f ca="1"/>
        <v>14.41</v>
      </c>
      <c r="H1342" vm="4790">
        <f ca="1"/>
        <v>44.62</v>
      </c>
      <c r="I1342" vm="8914">
        <f ca="1"/>
        <v>13.27</v>
      </c>
      <c r="J1342" vm="2489">
        <f ca="1"/>
        <v>22.37</v>
      </c>
      <c r="K1342" vm="13143">
        <f ca="1"/>
        <v>63.81</v>
      </c>
      <c r="L1342" vm="2137">
        <f ca="1"/>
        <v>23.97</v>
      </c>
      <c r="M1342" vm="470">
        <f ca="1"/>
        <v>7.05</v>
      </c>
      <c r="N1342" vm="2781">
        <f ca="1"/>
        <v>26.12</v>
      </c>
      <c r="P1342" vm="7751">
        <f ca="1"/>
        <v>34.19</v>
      </c>
      <c r="Q1342" vm="11258">
        <f ca="1"/>
        <v>28.33</v>
      </c>
      <c r="R1342" vm="3601">
        <f ca="1"/>
        <v>15.59</v>
      </c>
      <c r="T1342" vm="3117">
        <f ca="1"/>
        <v>19.02</v>
      </c>
      <c r="U1342" vm="4386">
        <f ca="1"/>
        <v>30.28</v>
      </c>
      <c r="V1342" vm="13144">
        <f ca="1"/>
        <v>110564.66</v>
      </c>
    </row>
    <row r="1343" spans="2:22" x14ac:dyDescent="0.25">
      <c r="B1343" vm="3978">
        <f ca="1"/>
        <v>8.4</v>
      </c>
      <c r="D1343" vm="13145">
        <f ca="1"/>
        <v>65.53</v>
      </c>
      <c r="E1343" vm="13146">
        <f ca="1"/>
        <v>9.7100000000000009</v>
      </c>
      <c r="F1343" vm="7647">
        <f ca="1"/>
        <v>1.57</v>
      </c>
      <c r="G1343" vm="9241">
        <f ca="1"/>
        <v>14.24</v>
      </c>
      <c r="H1343" vm="1620">
        <f ca="1"/>
        <v>44.74</v>
      </c>
      <c r="I1343" vm="7552">
        <f ca="1"/>
        <v>13.38</v>
      </c>
      <c r="J1343" vm="5453">
        <f ca="1"/>
        <v>22.59</v>
      </c>
      <c r="K1343" vm="13147">
        <f ca="1"/>
        <v>65.16</v>
      </c>
      <c r="L1343" vm="8343">
        <f ca="1"/>
        <v>24.29</v>
      </c>
      <c r="M1343" vm="12699">
        <f ca="1"/>
        <v>7.11</v>
      </c>
      <c r="N1343" vm="10555">
        <f ca="1"/>
        <v>26.96</v>
      </c>
      <c r="P1343" vm="11881">
        <f ca="1"/>
        <v>34.17</v>
      </c>
      <c r="Q1343" vm="8676">
        <f ca="1"/>
        <v>28.62</v>
      </c>
      <c r="R1343" vm="6289">
        <f ca="1"/>
        <v>15.85</v>
      </c>
      <c r="T1343" vm="4028">
        <f ca="1"/>
        <v>19.46</v>
      </c>
      <c r="U1343" vm="13148">
        <f ca="1"/>
        <v>29.88</v>
      </c>
      <c r="V1343" vm="13149">
        <f ca="1"/>
        <v>112558.15</v>
      </c>
    </row>
    <row r="1344" spans="2:22" x14ac:dyDescent="0.25">
      <c r="B1344" vm="9421">
        <f ca="1"/>
        <v>8.3699999999999992</v>
      </c>
      <c r="D1344" vm="13150">
        <f ca="1"/>
        <v>66.150000000000006</v>
      </c>
      <c r="E1344" vm="5043">
        <f ca="1"/>
        <v>10.050000000000001</v>
      </c>
      <c r="F1344" vm="2678">
        <f ca="1"/>
        <v>1.58</v>
      </c>
      <c r="G1344" vm="9981">
        <f ca="1"/>
        <v>14.46</v>
      </c>
      <c r="H1344" vm="13151">
        <f ca="1"/>
        <v>44.87</v>
      </c>
      <c r="I1344" vm="8981">
        <f ca="1"/>
        <v>13.72</v>
      </c>
      <c r="J1344" vm="7185">
        <f ca="1"/>
        <v>22.89</v>
      </c>
      <c r="K1344" vm="13152">
        <f ca="1"/>
        <v>67.94</v>
      </c>
      <c r="L1344" vm="8389">
        <f ca="1"/>
        <v>25.08</v>
      </c>
      <c r="M1344" vm="3879">
        <f ca="1"/>
        <v>7.21</v>
      </c>
      <c r="N1344" vm="5465">
        <f ca="1"/>
        <v>27.18</v>
      </c>
      <c r="P1344" vm="6972">
        <f ca="1"/>
        <v>35.32</v>
      </c>
      <c r="Q1344" vm="10385">
        <f ca="1"/>
        <v>27.59</v>
      </c>
      <c r="R1344" vm="2131">
        <f ca="1"/>
        <v>15.7</v>
      </c>
      <c r="T1344" vm="375">
        <f ca="1"/>
        <v>19.489999999999998</v>
      </c>
      <c r="U1344" vm="8723">
        <f ca="1"/>
        <v>30.01</v>
      </c>
      <c r="V1344" vm="13153">
        <f ca="1"/>
        <v>112696.32000000001</v>
      </c>
    </row>
    <row r="1345" spans="2:21" x14ac:dyDescent="0.25">
      <c r="B1345" vm="9384">
        <f ca="1"/>
        <v>8.67</v>
      </c>
      <c r="D1345" vm="13154">
        <f ca="1"/>
        <v>66.489999999999995</v>
      </c>
      <c r="E1345" vm="6232">
        <f ca="1"/>
        <v>9.9</v>
      </c>
      <c r="F1345" vm="2678">
        <f ca="1"/>
        <v>1.58</v>
      </c>
      <c r="G1345" vm="11202">
        <f ca="1"/>
        <v>14.41</v>
      </c>
      <c r="H1345" vm="13155">
        <f ca="1"/>
        <v>45.02</v>
      </c>
      <c r="I1345" vm="8963">
        <f ca="1"/>
        <v>13.89</v>
      </c>
      <c r="J1345" vm="1588">
        <f ca="1"/>
        <v>23.12</v>
      </c>
      <c r="K1345" vm="9425">
        <f ca="1"/>
        <v>67.38</v>
      </c>
      <c r="L1345" vm="7642">
        <f ca="1"/>
        <v>25.06</v>
      </c>
      <c r="M1345" vm="8555">
        <f ca="1"/>
        <v>7.24</v>
      </c>
      <c r="N1345" vm="10337">
        <f ca="1"/>
        <v>27.47</v>
      </c>
      <c r="P1345" vm="5314">
        <f ca="1"/>
        <v>35.35</v>
      </c>
      <c r="Q1345" vm="2584">
        <f ca="1"/>
        <v>27.6</v>
      </c>
      <c r="R1345" vm="1956">
        <f ca="1"/>
        <v>15.41</v>
      </c>
      <c r="T1345" vm="2558">
        <f ca="1"/>
        <v>19.45</v>
      </c>
      <c r="U1345" vm="5133">
        <f ca="1"/>
        <v>29.77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F0830-F590-4090-909E-F2005163603F}">
  <dimension ref="A1:Y1332"/>
  <sheetViews>
    <sheetView workbookViewId="0">
      <selection activeCell="X8" sqref="X8"/>
    </sheetView>
  </sheetViews>
  <sheetFormatPr defaultRowHeight="15" x14ac:dyDescent="0.25"/>
  <cols>
    <col min="1" max="1" width="10.7109375" bestFit="1" customWidth="1"/>
  </cols>
  <sheetData>
    <row r="1" spans="1:25" x14ac:dyDescent="0.25">
      <c r="A1" t="s">
        <v>995</v>
      </c>
      <c r="B1" t="s">
        <v>996</v>
      </c>
      <c r="C1" s="5" t="s">
        <v>559</v>
      </c>
      <c r="D1" s="5" t="s">
        <v>878</v>
      </c>
      <c r="E1" s="5" t="s">
        <v>579</v>
      </c>
      <c r="F1" s="5" t="s">
        <v>215</v>
      </c>
      <c r="G1" s="5" t="s">
        <v>172</v>
      </c>
      <c r="H1" s="5" t="s">
        <v>998</v>
      </c>
      <c r="I1" s="5" t="s">
        <v>184</v>
      </c>
      <c r="J1" s="5" t="s">
        <v>178</v>
      </c>
      <c r="K1" s="5" t="s">
        <v>538</v>
      </c>
      <c r="L1" s="5" t="s">
        <v>948</v>
      </c>
      <c r="M1" s="5" t="s">
        <v>447</v>
      </c>
      <c r="N1" s="5" t="s">
        <v>944</v>
      </c>
      <c r="O1" s="5" t="s">
        <v>724</v>
      </c>
      <c r="P1" s="5" t="s">
        <v>188</v>
      </c>
      <c r="Q1" s="5" t="s">
        <v>728</v>
      </c>
      <c r="R1" s="5" t="s">
        <v>770</v>
      </c>
      <c r="S1" s="5" t="s">
        <v>428</v>
      </c>
      <c r="T1" s="5" t="s">
        <v>844</v>
      </c>
      <c r="U1" s="5" t="s">
        <v>371</v>
      </c>
      <c r="V1" s="5" t="s">
        <v>306</v>
      </c>
      <c r="W1" s="19" t="s">
        <v>997</v>
      </c>
    </row>
    <row r="2" spans="1:25" x14ac:dyDescent="0.25">
      <c r="A2" s="17">
        <v>43133</v>
      </c>
      <c r="B2">
        <v>2.6444004658965348E-4</v>
      </c>
      <c r="C2" s="18">
        <f ca="1">(Preços!B4-Preços!B3)/Preços!B3</f>
        <v>2.0782613859034585E-2</v>
      </c>
      <c r="D2" s="18">
        <f ca="1">(Preços!C4-Preços!C3)/Preços!C3</f>
        <v>-6.1855670103092723E-2</v>
      </c>
      <c r="E2" s="18">
        <f ca="1">(Preços!D4-Preços!D3)/Preços!D3</f>
        <v>1.3617459279762871E-2</v>
      </c>
      <c r="F2" s="18">
        <f ca="1">(Preços!E4-Preços!E3)/Preços!E3</f>
        <v>-6.4598640165999055E-3</v>
      </c>
      <c r="G2" s="18">
        <f ca="1">(Preços!F4-Preços!F3)/Preços!F3</f>
        <v>-4.0404040404041332E-3</v>
      </c>
      <c r="H2" s="18">
        <f ca="1">(Preços!G4-Preços!G3)/Preços!G3</f>
        <v>2.3091994775143836E-3</v>
      </c>
      <c r="I2" s="18">
        <f ca="1">(Preços!H4-Preços!H3)/Preços!H3</f>
        <v>1.2754147436696986E-2</v>
      </c>
      <c r="J2" s="18">
        <f ca="1">(Preços!I4-Preços!I3)/Preços!I3</f>
        <v>4.2547440396042014E-3</v>
      </c>
      <c r="K2" s="18">
        <f ca="1">(Preços!J4-Preços!J3)/Preços!J3</f>
        <v>7.7950146486719333E-3</v>
      </c>
      <c r="L2" s="18">
        <f ca="1">(Preços!K4-Preços!K3)/Preços!K3</f>
        <v>-5.992611382556765E-3</v>
      </c>
      <c r="M2" s="18">
        <f ca="1">(Preços!L4-Preços!L3)/Preços!L3</f>
        <v>-1.5462582170266423E-3</v>
      </c>
      <c r="N2" s="18">
        <f ca="1">(Preços!M4-Preços!M3)/Preços!M3</f>
        <v>6.9297116822591544E-3</v>
      </c>
      <c r="O2" s="18">
        <f ca="1">(Preços!N4-Preços!N3)/Preços!N3</f>
        <v>9.0634441087612434E-3</v>
      </c>
      <c r="P2" s="18">
        <f ca="1">(Preços!O4-Preços!O3)/Preços!O3</f>
        <v>4.7020996782348251E-2</v>
      </c>
      <c r="Q2" s="18">
        <f ca="1">(Preços!P4-Preços!P3)/Preços!P3</f>
        <v>1.8139262726740733E-2</v>
      </c>
      <c r="R2" s="18">
        <f ca="1">(Preços!Q4-Preços!Q3)/Preços!Q3</f>
        <v>-2.476919612699854E-2</v>
      </c>
      <c r="S2" s="18">
        <f ca="1">(Preços!R4-Preços!R3)/Preços!R3</f>
        <v>-1.9567951339657476E-2</v>
      </c>
      <c r="T2" s="18">
        <f ca="1">(Preços!S4-Preços!S3)/Preços!S3</f>
        <v>-9.2592592592592587E-3</v>
      </c>
      <c r="U2" s="18">
        <f ca="1">(Preços!T4-Preços!T3)/Preços!T3</f>
        <v>3.8014974854193452E-2</v>
      </c>
      <c r="V2" s="18">
        <f ca="1">(Preços!U4-Preços!U3)/Preços!U3</f>
        <v>-1.235165521549038E-2</v>
      </c>
      <c r="W2" s="18">
        <f ca="1">(Preços!V4-Preços!V3)/Preços!V3</f>
        <v>1.3368264952646339E-3</v>
      </c>
    </row>
    <row r="3" spans="1:25" x14ac:dyDescent="0.25">
      <c r="A3" s="17">
        <v>43136</v>
      </c>
      <c r="B3">
        <v>2.6444004658965348E-4</v>
      </c>
      <c r="C3" s="18">
        <f ca="1">(Preços!B5-Preços!B4)/Preços!B4</f>
        <v>1.262288406724439E-2</v>
      </c>
      <c r="D3" s="18">
        <f ca="1">(Preços!C5-Preços!C4)/Preços!C4</f>
        <v>0</v>
      </c>
      <c r="E3" s="18">
        <f ca="1">(Preços!D5-Preços!D4)/Preços!D4</f>
        <v>1.43036191312621E-2</v>
      </c>
      <c r="F3" s="18">
        <f ca="1">(Preços!E5-Preços!E4)/Preços!E4</f>
        <v>-1.819208742710025E-2</v>
      </c>
      <c r="G3" s="18">
        <f ca="1">(Preços!F5-Preços!F4)/Preços!F4</f>
        <v>6.0851926977688138E-3</v>
      </c>
      <c r="H3" s="18">
        <f ca="1">(Preços!G5-Preços!G4)/Preços!G4</f>
        <v>-5.520001861720563E-3</v>
      </c>
      <c r="I3" s="18">
        <f ca="1">(Preços!H5-Preços!H4)/Preços!H4</f>
        <v>9.5975613511100743E-3</v>
      </c>
      <c r="J3" s="18">
        <f ca="1">(Preços!I5-Preços!I4)/Preços!I4</f>
        <v>1.8212902550504222E-2</v>
      </c>
      <c r="K3" s="18">
        <f ca="1">(Preços!J5-Preços!J4)/Preços!J4</f>
        <v>1.1089771389628954E-2</v>
      </c>
      <c r="L3" s="18">
        <f ca="1">(Preços!K5-Preços!K4)/Preços!K4</f>
        <v>4.098270407551681E-3</v>
      </c>
      <c r="M3" s="18">
        <f ca="1">(Preços!L5-Preços!L4)/Preços!L4</f>
        <v>5.4056902856494247E-2</v>
      </c>
      <c r="N3" s="18">
        <f ca="1">(Preços!M5-Preços!M4)/Preços!M4</f>
        <v>3.184553877505205E-2</v>
      </c>
      <c r="O3" s="18">
        <f ca="1">(Preços!N5-Preços!N4)/Preços!N4</f>
        <v>1.7964071856288106E-3</v>
      </c>
      <c r="P3" s="18">
        <f ca="1">(Preços!O5-Preços!O4)/Preços!O4</f>
        <v>-1.2426606702781288E-2</v>
      </c>
      <c r="Q3" s="18">
        <f ca="1">(Preços!P5-Preços!P4)/Preços!P4</f>
        <v>3.4597701149425307E-2</v>
      </c>
      <c r="R3" s="18">
        <f ca="1">(Preços!Q5-Preços!Q4)/Preços!Q4</f>
        <v>7.7142129785862136E-3</v>
      </c>
      <c r="S3" s="18">
        <f ca="1">(Preços!R5-Preços!R4)/Preços!R4</f>
        <v>-2.000824349581069E-2</v>
      </c>
      <c r="T3" s="18">
        <f ca="1">(Preços!S5-Preços!S4)/Preços!S4</f>
        <v>-5.6074766355139654E-3</v>
      </c>
      <c r="U3" s="18">
        <f ca="1">(Preços!T5-Preços!T4)/Preços!T4</f>
        <v>2.3474798558300251E-2</v>
      </c>
      <c r="V3" s="18">
        <f ca="1">(Preços!U5-Preços!U4)/Preços!U4</f>
        <v>-7.2991931361232045E-3</v>
      </c>
      <c r="W3" s="18">
        <f ca="1">(Preços!V5-Preços!V4)/Preços!V4</f>
        <v>8.3627738024465107E-3</v>
      </c>
    </row>
    <row r="4" spans="1:25" x14ac:dyDescent="0.25">
      <c r="A4" s="17">
        <v>43137</v>
      </c>
      <c r="B4">
        <v>2.6444004658965348E-4</v>
      </c>
      <c r="C4" s="18">
        <f ca="1">(Preços!B6-Preços!B5)/Preços!B5</f>
        <v>7.6401654411765224E-3</v>
      </c>
      <c r="D4" s="18">
        <f ca="1">(Preços!C6-Preços!C5)/Preços!C5</f>
        <v>-1.6483516483516498E-2</v>
      </c>
      <c r="E4" s="18">
        <f ca="1">(Preços!D6-Preços!D5)/Preços!D5</f>
        <v>-1.4530334666708699E-2</v>
      </c>
      <c r="F4" s="18">
        <f ca="1">(Preços!E6-Preços!E5)/Preços!E5</f>
        <v>-7.2778840622366413E-3</v>
      </c>
      <c r="G4" s="18">
        <f ca="1">(Preços!F6-Preços!F5)/Preços!F5</f>
        <v>3.0241935483871038E-2</v>
      </c>
      <c r="H4" s="18">
        <f ca="1">(Preços!G6-Preços!G5)/Preços!G5</f>
        <v>3.6973075177026437E-3</v>
      </c>
      <c r="I4" s="18">
        <f ca="1">(Preços!H6-Preços!H5)/Preços!H5</f>
        <v>0</v>
      </c>
      <c r="J4" s="18">
        <f ca="1">(Preços!I6-Preços!I5)/Preços!I5</f>
        <v>2.9860828956192664E-4</v>
      </c>
      <c r="K4" s="18">
        <f ca="1">(Preços!J6-Preços!J5)/Preços!J5</f>
        <v>6.886312217194596E-3</v>
      </c>
      <c r="L4" s="18">
        <f ca="1">(Preços!K6-Preços!K5)/Preços!K5</f>
        <v>1.561220710359067E-2</v>
      </c>
      <c r="M4" s="18">
        <f ca="1">(Preços!L6-Preços!L5)/Preços!L5</f>
        <v>-1.2453846153846097E-2</v>
      </c>
      <c r="N4" s="18">
        <f ca="1">(Preços!M6-Preços!M5)/Preços!M5</f>
        <v>2.5021548658125267E-2</v>
      </c>
      <c r="O4" s="18">
        <f ca="1">(Preços!N6-Preços!N5)/Preços!N5</f>
        <v>5.9772863120142183E-3</v>
      </c>
      <c r="P4" s="18">
        <f ca="1">(Preços!O6-Preços!O5)/Preços!O5</f>
        <v>-3.9073676269681612E-2</v>
      </c>
      <c r="Q4" s="18">
        <f ca="1">(Preços!P6-Preços!P5)/Preços!P5</f>
        <v>5.632707476947002E-2</v>
      </c>
      <c r="R4" s="18">
        <f ca="1">(Preços!Q6-Preços!Q5)/Preços!Q5</f>
        <v>1.7548703969167873E-2</v>
      </c>
      <c r="S4" s="18">
        <f ca="1">(Preços!R6-Preços!R5)/Preços!R5</f>
        <v>1.4430589950073047E-2</v>
      </c>
      <c r="T4" s="18">
        <f ca="1">(Preços!S6-Preços!S5)/Preços!S5</f>
        <v>1.5037593984962351E-2</v>
      </c>
      <c r="U4" s="18">
        <f ca="1">(Preços!T6-Preços!T5)/Preços!T5</f>
        <v>-5.2754577133691055E-2</v>
      </c>
      <c r="V4" s="18">
        <f ca="1">(Preços!U6-Preços!U5)/Preços!U5</f>
        <v>-1.6271859504571162E-2</v>
      </c>
      <c r="W4" s="18">
        <f ca="1">(Preços!V6-Preços!V5)/Preços!V5</f>
        <v>5.3917650408007887E-3</v>
      </c>
    </row>
    <row r="5" spans="1:25" x14ac:dyDescent="0.25">
      <c r="A5" s="17">
        <v>43138</v>
      </c>
      <c r="B5">
        <v>2.6444004658965348E-4</v>
      </c>
      <c r="C5" s="18">
        <f ca="1">(Preços!B7-Preços!B6)/Preços!B6</f>
        <v>-2.3373809931018712E-3</v>
      </c>
      <c r="D5" s="18">
        <f ca="1">(Preços!C7-Preços!C6)/Preços!C6</f>
        <v>1.6759776536312863E-2</v>
      </c>
      <c r="E5" s="18">
        <f ca="1">(Preços!D7-Preços!D6)/Preços!D6</f>
        <v>-4.7684204264120487E-3</v>
      </c>
      <c r="F5" s="18">
        <f ca="1">(Preços!E7-Preços!E6)/Preços!E6</f>
        <v>-2.6002991792784622E-2</v>
      </c>
      <c r="G5" s="18">
        <f ca="1">(Preços!F7-Preços!F6)/Preços!F6</f>
        <v>8.8062622309197508E-2</v>
      </c>
      <c r="H5" s="18">
        <f ca="1">(Preços!G7-Preços!G6)/Preços!G6</f>
        <v>-1.841843895569797E-3</v>
      </c>
      <c r="I5" s="18">
        <f ca="1">(Preços!H7-Preços!H6)/Preços!H6</f>
        <v>2.3758184984461E-3</v>
      </c>
      <c r="J5" s="18">
        <f ca="1">(Preços!I7-Preços!I6)/Preços!I6</f>
        <v>0</v>
      </c>
      <c r="K5" s="18">
        <f ca="1">(Preços!J7-Preços!J6)/Preços!J6</f>
        <v>-5.5752945637368555E-3</v>
      </c>
      <c r="L5" s="18">
        <f ca="1">(Preços!K7-Preços!K6)/Preços!K6</f>
        <v>2.222696747290611E-2</v>
      </c>
      <c r="M5" s="18">
        <f ca="1">(Preços!L7-Preços!L6)/Preços!L6</f>
        <v>3.4864972231093347E-2</v>
      </c>
      <c r="N5" s="18">
        <f ca="1">(Preços!M7-Preços!M6)/Preços!M6</f>
        <v>8.0824903867349359E-4</v>
      </c>
      <c r="O5" s="18">
        <f ca="1">(Preços!N7-Preços!N6)/Preços!N6</f>
        <v>1.1883541295306171E-2</v>
      </c>
      <c r="P5" s="18">
        <f ca="1">(Preços!O7-Preços!O6)/Preços!O6</f>
        <v>5.2148729670539969E-2</v>
      </c>
      <c r="Q5" s="18">
        <f ca="1">(Preços!P7-Preços!P6)/Preços!P6</f>
        <v>7.5725704669751745E-2</v>
      </c>
      <c r="R5" s="18">
        <f ca="1">(Preços!Q7-Preços!Q6)/Preços!Q6</f>
        <v>-1.2713699270781122E-2</v>
      </c>
      <c r="S5" s="18">
        <f ca="1">(Preços!R7-Preços!R6)/Preços!R6</f>
        <v>-2.6023739826937349E-2</v>
      </c>
      <c r="T5" s="18">
        <f ca="1">(Preços!S7-Preços!S6)/Preços!S6</f>
        <v>2.6666666666666623E-2</v>
      </c>
      <c r="U5" s="18">
        <f ca="1">(Preços!T7-Preços!T6)/Preços!T6</f>
        <v>2.4233222872659366E-3</v>
      </c>
      <c r="V5" s="18">
        <f ca="1">(Preços!U7-Preços!U6)/Preços!U6</f>
        <v>1.6012131874774082E-2</v>
      </c>
      <c r="W5" s="18">
        <f ca="1">(Preços!V7-Preços!V6)/Preços!V6</f>
        <v>3.8834299299564776E-3</v>
      </c>
    </row>
    <row r="6" spans="1:25" x14ac:dyDescent="0.25">
      <c r="A6" s="17">
        <v>43139</v>
      </c>
      <c r="B6">
        <v>2.5514559919148638E-4</v>
      </c>
      <c r="C6" s="18">
        <f ca="1">(Preços!B8-Preços!B7)/Preços!B7</f>
        <v>-1.4285714285714235E-2</v>
      </c>
      <c r="D6" s="18">
        <f ca="1">(Preços!C8-Preços!C7)/Preços!C7</f>
        <v>4.3956043956043869E-2</v>
      </c>
      <c r="E6" s="18">
        <f ca="1">(Preços!D8-Preços!D7)/Preços!D7</f>
        <v>-8.276661194873974E-3</v>
      </c>
      <c r="F6" s="18">
        <f ca="1">(Preços!E8-Preços!E7)/Preços!E7</f>
        <v>-9.5816585608833466E-3</v>
      </c>
      <c r="G6" s="18">
        <f ca="1">(Preços!F8-Preços!F7)/Preços!F7</f>
        <v>3.4172661870503669E-2</v>
      </c>
      <c r="H6" s="18">
        <f ca="1">(Preços!G8-Preços!G7)/Preços!G7</f>
        <v>-2.7701995664848058E-3</v>
      </c>
      <c r="I6" s="18">
        <f ca="1">(Preços!H8-Preços!H7)/Preços!H7</f>
        <v>-9.48379205637318E-3</v>
      </c>
      <c r="J6" s="18">
        <f ca="1">(Preços!I8-Preços!I7)/Preços!I7</f>
        <v>-7.5755351322783181E-3</v>
      </c>
      <c r="K6" s="18">
        <f ca="1">(Preços!J8-Preços!J7)/Preços!J7</f>
        <v>-1.4263522101397981E-2</v>
      </c>
      <c r="L6" s="18">
        <f ca="1">(Preços!K8-Preços!K7)/Preços!K7</f>
        <v>-3.7014000539836028E-3</v>
      </c>
      <c r="M6" s="18">
        <f ca="1">(Preços!L8-Preços!L7)/Preços!L7</f>
        <v>5.7354900381613345E-3</v>
      </c>
      <c r="N6" s="18">
        <f ca="1">(Preços!M8-Preços!M7)/Preços!M7</f>
        <v>2.1144339484117262E-2</v>
      </c>
      <c r="O6" s="18">
        <f ca="1">(Preços!N8-Preços!N7)/Preços!N7</f>
        <v>0</v>
      </c>
      <c r="P6" s="18">
        <f ca="1">(Preços!O8-Preços!O7)/Preços!O7</f>
        <v>4.367676464365906E-3</v>
      </c>
      <c r="Q6" s="18">
        <f ca="1">(Preços!P8-Preços!P7)/Preços!P7</f>
        <v>-0.1060813453265545</v>
      </c>
      <c r="R6" s="18">
        <f ca="1">(Preços!Q8-Preços!Q7)/Preços!Q7</f>
        <v>-1.4000245618344172E-2</v>
      </c>
      <c r="S6" s="18">
        <f ca="1">(Preços!R8-Preços!R7)/Preços!R7</f>
        <v>-2.8854834092960812E-2</v>
      </c>
      <c r="T6" s="18">
        <f ca="1">(Preços!S8-Preços!S7)/Preços!S7</f>
        <v>-7.215007215007061E-4</v>
      </c>
      <c r="U6" s="18">
        <f ca="1">(Preços!T8-Preços!T7)/Preços!T7</f>
        <v>-2.2708627628021245E-2</v>
      </c>
      <c r="V6" s="18">
        <f ca="1">(Preços!U8-Preços!U7)/Preços!U7</f>
        <v>3.1498321505970526E-3</v>
      </c>
      <c r="W6" s="18">
        <f ca="1">(Preços!V8-Preços!V7)/Preços!V7</f>
        <v>-6.4878584538150394E-3</v>
      </c>
    </row>
    <row r="7" spans="1:25" x14ac:dyDescent="0.25">
      <c r="A7" s="17">
        <v>43140</v>
      </c>
      <c r="B7">
        <v>2.5514559919148638E-4</v>
      </c>
      <c r="C7" s="18">
        <f ca="1">(Preços!B9-Preços!B8)/Preços!B8</f>
        <v>-1.7391304347826101E-2</v>
      </c>
      <c r="D7" s="18">
        <f ca="1">(Preços!C9-Preços!C8)/Preços!C8</f>
        <v>-3.1578947368420963E-2</v>
      </c>
      <c r="E7" s="18">
        <f ca="1">(Preços!D9-Preços!D8)/Preços!D8</f>
        <v>-2.1977104864174635E-3</v>
      </c>
      <c r="F7" s="18">
        <f ca="1">(Preços!E9-Preços!E8)/Preços!E8</f>
        <v>-1.8657185566002221E-2</v>
      </c>
      <c r="G7" s="18">
        <f ca="1">(Preços!F9-Preços!F8)/Preços!F8</f>
        <v>-4.3478260869565216E-2</v>
      </c>
      <c r="H7" s="18">
        <f ca="1">(Preços!G9-Preços!G8)/Preços!G8</f>
        <v>0</v>
      </c>
      <c r="I7" s="18">
        <f ca="1">(Preços!H9-Preços!H8)/Preços!H8</f>
        <v>-4.1867737268431364E-3</v>
      </c>
      <c r="J7" s="18">
        <f ca="1">(Preços!I9-Preços!I8)/Preços!I8</f>
        <v>-6.4104460684240661E-3</v>
      </c>
      <c r="K7" s="18">
        <f ca="1">(Preços!J9-Preços!J8)/Preços!J8</f>
        <v>3.8777459407831447E-3</v>
      </c>
      <c r="L7" s="18">
        <f ca="1">(Preços!K9-Preços!K8)/Preços!K8</f>
        <v>-1.3930050556212664E-2</v>
      </c>
      <c r="M7" s="18">
        <f ca="1">(Preços!L9-Preços!L8)/Preços!L8</f>
        <v>-1.3545977742686365E-2</v>
      </c>
      <c r="N7" s="18">
        <f ca="1">(Preços!M9-Preços!M8)/Preços!M8</f>
        <v>3.1794724312579998E-3</v>
      </c>
      <c r="O7" s="18">
        <f ca="1">(Preços!N9-Preços!N8)/Preços!N8</f>
        <v>-1.3505578391074599E-2</v>
      </c>
      <c r="P7" s="18">
        <f ca="1">(Preços!O9-Preços!O8)/Preços!O8</f>
        <v>1.0869442122882014E-2</v>
      </c>
      <c r="Q7" s="18">
        <f ca="1">(Preços!P9-Preços!P8)/Preços!P8</f>
        <v>-1.3452914798206253E-2</v>
      </c>
      <c r="R7" s="18">
        <f ca="1">(Preços!Q9-Preços!Q8)/Preços!Q8</f>
        <v>-3.0551057810359269E-2</v>
      </c>
      <c r="S7" s="18">
        <f ca="1">(Preços!R9-Preços!R8)/Preços!R8</f>
        <v>3.2648249124278765E-2</v>
      </c>
      <c r="T7" s="18">
        <f ca="1">(Preços!S9-Preços!S8)/Preços!S8</f>
        <v>-3.6101083032490974E-2</v>
      </c>
      <c r="U7" s="18">
        <f ca="1">(Preços!T9-Preços!T8)/Preços!T8</f>
        <v>2.9653839849395954E-3</v>
      </c>
      <c r="V7" s="18">
        <f ca="1">(Preços!U9-Preços!U8)/Preços!U8</f>
        <v>4.7120307957872934E-2</v>
      </c>
      <c r="W7" s="18">
        <f ca="1">(Preços!V9-Preços!V8)/Preços!V8</f>
        <v>-8.4064944770473309E-3</v>
      </c>
    </row>
    <row r="8" spans="1:25" x14ac:dyDescent="0.25">
      <c r="A8" s="17">
        <v>43145</v>
      </c>
      <c r="B8">
        <v>2.5514559919148638E-4</v>
      </c>
      <c r="C8" s="18">
        <f ca="1">(Preços!B10-Preços!B9)/Preços!B9</f>
        <v>1.7699115044247801E-2</v>
      </c>
      <c r="D8" s="18">
        <f ca="1">(Preços!C10-Preços!C9)/Preços!C9</f>
        <v>-2.1739130434782625E-2</v>
      </c>
      <c r="E8" s="18">
        <f ca="1">(Preços!D10-Preços!D9)/Preços!D9</f>
        <v>2.1574777537696686E-2</v>
      </c>
      <c r="F8" s="18">
        <f ca="1">(Preços!E10-Preços!E9)/Preços!E9</f>
        <v>8.448939789737455E-3</v>
      </c>
      <c r="G8" s="18">
        <f ca="1">(Preços!F10-Preços!F9)/Preços!F9</f>
        <v>1.0909090909090839E-2</v>
      </c>
      <c r="H8" s="18">
        <f ca="1">(Preços!G10-Preços!G9)/Preços!G9</f>
        <v>1.1575342786608E-2</v>
      </c>
      <c r="I8" s="18">
        <f ca="1">(Preços!H10-Preços!H9)/Preços!H9</f>
        <v>2.2829486776110176E-2</v>
      </c>
      <c r="J8" s="18">
        <f ca="1">(Preços!I10-Preços!I9)/Preços!I9</f>
        <v>1.4134415913128957E-2</v>
      </c>
      <c r="K8" s="18">
        <f ca="1">(Preços!J10-Preços!J9)/Preços!J9</f>
        <v>2.1877913725191763E-2</v>
      </c>
      <c r="L8" s="18">
        <f ca="1">(Preços!K10-Preços!K9)/Preços!K9</f>
        <v>1.9542962263925674E-2</v>
      </c>
      <c r="M8" s="18">
        <f ca="1">(Preços!L10-Preços!L9)/Preços!L9</f>
        <v>8.1648445857263163E-2</v>
      </c>
      <c r="N8" s="18">
        <f ca="1">(Preços!M10-Preços!M9)/Preços!M9</f>
        <v>1.3497802127795064E-2</v>
      </c>
      <c r="O8" s="18">
        <f ca="1">(Preços!N10-Preços!N9)/Preços!N9</f>
        <v>2.6785714285714243E-2</v>
      </c>
      <c r="P8" s="18">
        <f ca="1">(Preços!O10-Preços!O9)/Preços!O9</f>
        <v>6.6451271756080982E-2</v>
      </c>
      <c r="Q8" s="18">
        <f ca="1">(Preços!P10-Preços!P9)/Preços!P9</f>
        <v>9.7560975609756059E-2</v>
      </c>
      <c r="R8" s="18">
        <f ca="1">(Preços!Q10-Preços!Q9)/Preços!Q9</f>
        <v>1.3942931258106465E-2</v>
      </c>
      <c r="S8" s="18">
        <f ca="1">(Preços!R10-Preços!R9)/Preços!R9</f>
        <v>-2.0250366841213556E-2</v>
      </c>
      <c r="T8" s="18">
        <f ca="1">(Preços!S10-Preços!S9)/Preços!S9</f>
        <v>-1.3108614232209659E-2</v>
      </c>
      <c r="U8" s="18">
        <f ca="1">(Preços!T10-Preços!T9)/Preços!T9</f>
        <v>1.0350633914421535E-2</v>
      </c>
      <c r="V8" s="18">
        <f ca="1">(Preços!U10-Preços!U9)/Preços!U9</f>
        <v>3.2499646028438973E-2</v>
      </c>
      <c r="W8" s="18">
        <f ca="1">(Preços!V10-Preços!V9)/Preços!V9</f>
        <v>1.4895866651104185E-2</v>
      </c>
    </row>
    <row r="9" spans="1:25" x14ac:dyDescent="0.25">
      <c r="A9" s="17">
        <v>43146</v>
      </c>
      <c r="B9">
        <v>2.5514559919148638E-4</v>
      </c>
      <c r="C9" s="18">
        <f ca="1">(Preços!B11-Preços!B10)/Preços!B10</f>
        <v>-1.5014492753623208E-2</v>
      </c>
      <c r="D9" s="18">
        <f ca="1">(Preços!C11-Preços!C10)/Preços!C10</f>
        <v>0</v>
      </c>
      <c r="E9" s="18">
        <f ca="1">(Preços!D11-Preços!D10)/Preços!D10</f>
        <v>-1.8103416906226105E-2</v>
      </c>
      <c r="F9" s="18">
        <f ca="1">(Preços!E11-Preços!E10)/Preços!E10</f>
        <v>2.1647679950309934E-2</v>
      </c>
      <c r="G9" s="18">
        <f ca="1">(Preços!F11-Preços!F10)/Preços!F10</f>
        <v>-1.0791366906474751E-2</v>
      </c>
      <c r="H9" s="18">
        <f ca="1">(Preços!G11-Preços!G10)/Preços!G10</f>
        <v>-1.1442887441998298E-2</v>
      </c>
      <c r="I9" s="18">
        <f ca="1">(Preços!H11-Preços!H10)/Preços!H10</f>
        <v>2.3493080247416103E-3</v>
      </c>
      <c r="J9" s="18">
        <f ca="1">(Preços!I11-Preços!I10)/Preços!I10</f>
        <v>0</v>
      </c>
      <c r="K9" s="18">
        <f ca="1">(Preços!J11-Preços!J10)/Preços!J10</f>
        <v>-1.2592465004119991E-2</v>
      </c>
      <c r="L9" s="18">
        <f ca="1">(Preços!K11-Preços!K10)/Preços!K10</f>
        <v>5.7739399407140393E-3</v>
      </c>
      <c r="M9" s="18">
        <f ca="1">(Preços!L11-Preços!L10)/Preços!L10</f>
        <v>0</v>
      </c>
      <c r="N9" s="18">
        <f ca="1">(Preços!M11-Preços!M10)/Preços!M10</f>
        <v>2.1136001131443937E-2</v>
      </c>
      <c r="O9" s="18">
        <f ca="1">(Preços!N11-Preços!N10)/Preços!N10</f>
        <v>2.8985507246377224E-3</v>
      </c>
      <c r="P9" s="18">
        <f ca="1">(Preços!O11-Preços!O10)/Preços!O10</f>
        <v>-1.7948610206525665E-2</v>
      </c>
      <c r="Q9" s="18">
        <f ca="1">(Preços!P11-Preços!P10)/Preços!P10</f>
        <v>-3.1313131313131341E-2</v>
      </c>
      <c r="R9" s="18">
        <f ca="1">(Preços!Q11-Preços!Q10)/Preços!Q10</f>
        <v>-5.7925192028039066E-4</v>
      </c>
      <c r="S9" s="18">
        <f ca="1">(Preços!R11-Preços!R10)/Preços!R10</f>
        <v>-6.1625800668546251E-3</v>
      </c>
      <c r="T9" s="18">
        <f ca="1">(Preços!S11-Preços!S10)/Preços!S10</f>
        <v>-9.1081593927894496E-3</v>
      </c>
      <c r="U9" s="18">
        <f ca="1">(Preços!T11-Preços!T10)/Preços!T10</f>
        <v>-1.219548061369537E-2</v>
      </c>
      <c r="V9" s="18">
        <f ca="1">(Preços!U11-Preços!U10)/Preços!U10</f>
        <v>-2.2758995606881917E-2</v>
      </c>
      <c r="W9" s="18">
        <f ca="1">(Preços!V11-Preços!V10)/Preços!V10</f>
        <v>-2.0560461143193684E-4</v>
      </c>
      <c r="X9" s="20"/>
      <c r="Y9" s="20"/>
    </row>
    <row r="10" spans="1:25" x14ac:dyDescent="0.25">
      <c r="A10" s="17">
        <v>43147</v>
      </c>
      <c r="B10">
        <v>2.5514559919148638E-4</v>
      </c>
      <c r="C10" s="18">
        <f ca="1">(Preços!B12-Preços!B11)/Preços!B11</f>
        <v>-1.3713142251780412E-2</v>
      </c>
      <c r="D10" s="18">
        <f ca="1">(Preços!C12-Preços!C11)/Preços!C11</f>
        <v>0.10555555555555553</v>
      </c>
      <c r="E10" s="18">
        <f ca="1">(Preços!D12-Preços!D11)/Preços!D11</f>
        <v>3.1607278522059842E-2</v>
      </c>
      <c r="F10" s="18">
        <f ca="1">(Preços!E12-Preços!E11)/Preços!E11</f>
        <v>-6.8327057929462448E-3</v>
      </c>
      <c r="G10" s="18">
        <f ca="1">(Preços!F12-Preços!F11)/Preços!F11</f>
        <v>3.6363636363635587E-3</v>
      </c>
      <c r="H10" s="18">
        <f ca="1">(Preços!G12-Preços!G11)/Preços!G11</f>
        <v>1.0184053103231719E-2</v>
      </c>
      <c r="I10" s="18">
        <f ca="1">(Preços!H12-Preços!H11)/Preços!H11</f>
        <v>4.9824590962973874E-3</v>
      </c>
      <c r="J10" s="18">
        <f ca="1">(Preços!I12-Preços!I11)/Preços!I11</f>
        <v>2.4273032465179987E-3</v>
      </c>
      <c r="K10" s="18">
        <f ca="1">(Preços!J12-Preços!J11)/Preços!J11</f>
        <v>3.0597908592874088E-3</v>
      </c>
      <c r="L10" s="18">
        <f ca="1">(Preços!K12-Preços!K11)/Preços!K11</f>
        <v>-1.8382652740274413E-3</v>
      </c>
      <c r="M10" s="18">
        <f ca="1">(Preços!L12-Preços!L11)/Preços!L11</f>
        <v>-1.0016062172531537E-2</v>
      </c>
      <c r="N10" s="18">
        <f ca="1">(Preços!M12-Preços!M11)/Preços!M11</f>
        <v>6.9020706211863583E-2</v>
      </c>
      <c r="O10" s="18">
        <f ca="1">(Preços!N12-Preços!N11)/Preços!N11</f>
        <v>2.8901734104046653E-3</v>
      </c>
      <c r="P10" s="18">
        <f ca="1">(Preços!O12-Preços!O11)/Preços!O11</f>
        <v>0</v>
      </c>
      <c r="Q10" s="18">
        <f ca="1">(Preços!P12-Preços!P11)/Preços!P11</f>
        <v>-9.3847758081334817E-3</v>
      </c>
      <c r="R10" s="18">
        <f ca="1">(Preços!Q12-Preços!Q11)/Preços!Q11</f>
        <v>1.6180155160441896E-3</v>
      </c>
      <c r="S10" s="18">
        <f ca="1">(Preços!R12-Preços!R11)/Preços!R11</f>
        <v>1.6418948120032237E-2</v>
      </c>
      <c r="T10" s="18">
        <f ca="1">(Preços!S12-Preços!S11)/Preços!S11</f>
        <v>9.1918805055535048E-3</v>
      </c>
      <c r="U10" s="18">
        <f ca="1">(Preços!T12-Preços!T11)/Preços!T11</f>
        <v>-7.40365816139183E-3</v>
      </c>
      <c r="V10" s="18">
        <f ca="1">(Preços!U12-Preços!U11)/Preços!U11</f>
        <v>4.0634271509902814E-2</v>
      </c>
      <c r="W10" s="18">
        <f ca="1">(Preços!V12-Preços!V11)/Preços!V11</f>
        <v>5.0820248606184698E-3</v>
      </c>
    </row>
    <row r="11" spans="1:25" x14ac:dyDescent="0.25">
      <c r="A11" s="17">
        <v>43150</v>
      </c>
      <c r="B11">
        <v>2.5514559919148638E-4</v>
      </c>
      <c r="C11" s="18">
        <f ca="1">(Preços!B13-Preços!B12)/Preços!B12</f>
        <v>-5.5197517603532656E-2</v>
      </c>
      <c r="D11" s="18">
        <f ca="1">(Preços!C13-Preços!C12)/Preços!C12</f>
        <v>-1.5075376884422124E-2</v>
      </c>
      <c r="E11" s="18">
        <f ca="1">(Preços!D13-Preços!D12)/Preços!D12</f>
        <v>1.9147608120669332E-2</v>
      </c>
      <c r="F11" s="18">
        <f ca="1">(Preços!E13-Preços!E12)/Preços!E12</f>
        <v>-1.377333815632046E-3</v>
      </c>
      <c r="G11" s="18">
        <f ca="1">(Preços!F13-Preços!F12)/Preços!F12</f>
        <v>0</v>
      </c>
      <c r="H11" s="18">
        <f ca="1">(Preços!G13-Preços!G12)/Preços!G12</f>
        <v>3.6680655707296899E-3</v>
      </c>
      <c r="I11" s="18">
        <f ca="1">(Preços!H13-Preços!H12)/Preços!H12</f>
        <v>8.7449329684870392E-3</v>
      </c>
      <c r="J11" s="18">
        <f ca="1">(Preços!I13-Preços!I12)/Preços!I12</f>
        <v>1.6627774143469574E-2</v>
      </c>
      <c r="K11" s="18">
        <f ca="1">(Preços!J13-Preços!J12)/Preços!J12</f>
        <v>6.867053653263169E-3</v>
      </c>
      <c r="L11" s="18">
        <f ca="1">(Preços!K13-Preços!K12)/Preços!K12</f>
        <v>-2.6915176695765885E-2</v>
      </c>
      <c r="M11" s="18">
        <f ca="1">(Preços!L13-Preços!L12)/Preços!L12</f>
        <v>-2.4294509823370638E-2</v>
      </c>
      <c r="N11" s="18">
        <f ca="1">(Preços!M13-Preços!M12)/Preços!M12</f>
        <v>7.1762241688320344E-3</v>
      </c>
      <c r="O11" s="18">
        <f ca="1">(Preços!N13-Preços!N12)/Preços!N12</f>
        <v>1.7291066282420584E-2</v>
      </c>
      <c r="P11" s="18">
        <f ca="1">(Preços!O13-Preços!O12)/Preços!O12</f>
        <v>2.3409002903127134E-2</v>
      </c>
      <c r="Q11" s="18">
        <f ca="1">(Preços!P13-Preços!P12)/Preços!P12</f>
        <v>-5.3157894736842098E-2</v>
      </c>
      <c r="R11" s="18">
        <f ca="1">(Preços!Q13-Preços!Q12)/Preços!Q12</f>
        <v>-1.6274570080107027E-2</v>
      </c>
      <c r="S11" s="18">
        <f ca="1">(Preços!R13-Preços!R12)/Preços!R12</f>
        <v>-5.7456814955040309E-3</v>
      </c>
      <c r="T11" s="18">
        <f ca="1">(Preços!S13-Preços!S12)/Preços!S12</f>
        <v>6.8311195445920191E-3</v>
      </c>
      <c r="U11" s="18">
        <f ca="1">(Preços!T13-Preços!T12)/Preços!T12</f>
        <v>-8.4587311903214519E-3</v>
      </c>
      <c r="V11" s="18">
        <f ca="1">(Preços!U13-Preços!U12)/Preços!U12</f>
        <v>-1.2381768796594059E-2</v>
      </c>
      <c r="W11" s="18">
        <f ca="1">(Preços!V13-Preços!V12)/Preços!V12</f>
        <v>9.954587671640782E-4</v>
      </c>
    </row>
    <row r="12" spans="1:25" x14ac:dyDescent="0.25">
      <c r="A12" s="17">
        <v>43151</v>
      </c>
      <c r="B12">
        <v>2.5514559919148638E-4</v>
      </c>
      <c r="C12" s="18">
        <f ca="1">(Preços!B14-Preços!B13)/Preços!B13</f>
        <v>-4.105349586307077E-2</v>
      </c>
      <c r="D12" s="18">
        <f ca="1">(Preços!C14-Preços!C13)/Preços!C13</f>
        <v>-3.0612244897959211E-2</v>
      </c>
      <c r="E12" s="18">
        <f ca="1">(Preços!D14-Preços!D13)/Preços!D13</f>
        <v>2.6723359256240246E-2</v>
      </c>
      <c r="F12" s="18">
        <f ca="1">(Preços!E14-Preços!E13)/Preços!E13</f>
        <v>3.0322239094999915E-2</v>
      </c>
      <c r="G12" s="18">
        <f ca="1">(Preços!F14-Preços!F13)/Preços!F13</f>
        <v>-3.6231884057970243E-3</v>
      </c>
      <c r="H12" s="18">
        <f ca="1">(Preços!G14-Preços!G13)/Preços!G13</f>
        <v>5.9370899480677411E-3</v>
      </c>
      <c r="I12" s="18">
        <f ca="1">(Preços!H14-Preços!H13)/Preços!H13</f>
        <v>2.3701338208539736E-2</v>
      </c>
      <c r="J12" s="18">
        <f ca="1">(Preços!I14-Preços!I13)/Preços!I13</f>
        <v>3.0627533086187288E-2</v>
      </c>
      <c r="K12" s="18">
        <f ca="1">(Preços!J14-Preços!J13)/Preços!J13</f>
        <v>1.1367031407551133E-2</v>
      </c>
      <c r="L12" s="18">
        <f ca="1">(Preços!K14-Preços!K13)/Preços!K13</f>
        <v>2.0094077800085999E-2</v>
      </c>
      <c r="M12" s="18">
        <f ca="1">(Preços!L14-Preços!L13)/Preços!L13</f>
        <v>3.7345513164965101E-2</v>
      </c>
      <c r="N12" s="18">
        <f ca="1">(Preços!M14-Preços!M13)/Preços!M13</f>
        <v>4.2736264364529744E-3</v>
      </c>
      <c r="O12" s="18">
        <f ca="1">(Preços!N14-Preços!N13)/Preços!N13</f>
        <v>4.0226628895184184E-2</v>
      </c>
      <c r="P12" s="18">
        <f ca="1">(Preços!O14-Preços!O13)/Preços!O13</f>
        <v>3.1300105148954108E-2</v>
      </c>
      <c r="Q12" s="18">
        <f ca="1">(Preços!P14-Preços!P13)/Preços!P13</f>
        <v>5.5586436909400329E-4</v>
      </c>
      <c r="R12" s="18">
        <f ca="1">(Preços!Q14-Preços!Q13)/Preços!Q13</f>
        <v>1.5373491908849804E-2</v>
      </c>
      <c r="S12" s="18">
        <f ca="1">(Preços!R14-Preços!R13)/Preços!R13</f>
        <v>5.7788851288535278E-3</v>
      </c>
      <c r="T12" s="18">
        <f ca="1">(Preços!S14-Preços!S13)/Preços!S13</f>
        <v>-1.1307953260460285E-3</v>
      </c>
      <c r="U12" s="18">
        <f ca="1">(Preços!T14-Preços!T13)/Preços!T13</f>
        <v>-1.507527553973589E-3</v>
      </c>
      <c r="V12" s="18">
        <f ca="1">(Preços!U14-Preços!U13)/Preços!U13</f>
        <v>-1.4482647642547696E-3</v>
      </c>
      <c r="W12" s="18">
        <f ca="1">(Preços!V14-Preços!V13)/Preços!V13</f>
        <v>1.7003226872188908E-2</v>
      </c>
    </row>
    <row r="13" spans="1:25" x14ac:dyDescent="0.25">
      <c r="A13" s="17">
        <v>43152</v>
      </c>
      <c r="B13">
        <v>2.5514559919148638E-4</v>
      </c>
      <c r="C13" s="18">
        <f ca="1">(Preços!B15-Preços!B14)/Preços!B14</f>
        <v>-2.4105907923335286E-2</v>
      </c>
      <c r="D13" s="18">
        <f ca="1">(Preços!C15-Preços!C14)/Preços!C14</f>
        <v>-2.1052631578947271E-2</v>
      </c>
      <c r="E13" s="18">
        <f ca="1">(Preços!D15-Preços!D14)/Preços!D14</f>
        <v>-9.7588189854947802E-3</v>
      </c>
      <c r="F13" s="18">
        <f ca="1">(Preços!E15-Preços!E14)/Preços!E14</f>
        <v>-1.6050192345396959E-2</v>
      </c>
      <c r="G13" s="18">
        <f ca="1">(Preços!F15-Preços!F14)/Preços!F14</f>
        <v>3.6363636363635587E-3</v>
      </c>
      <c r="H13" s="18">
        <f ca="1">(Preços!G15-Preços!G14)/Preços!G14</f>
        <v>-4.9972212143063223E-3</v>
      </c>
      <c r="I13" s="18">
        <f ca="1">(Preços!H15-Preços!H14)/Preços!H14</f>
        <v>-6.7782065294597505E-3</v>
      </c>
      <c r="J13" s="18">
        <f ca="1">(Preços!I15-Preços!I14)/Preços!I14</f>
        <v>4.0350010716515864E-3</v>
      </c>
      <c r="K13" s="18">
        <f ca="1">(Preços!J15-Preços!J14)/Preços!J14</f>
        <v>2.7463524285602139E-3</v>
      </c>
      <c r="L13" s="18">
        <f ca="1">(Preços!K15-Preços!K14)/Preços!K14</f>
        <v>-6.7204996402252196E-3</v>
      </c>
      <c r="M13" s="18">
        <f ca="1">(Preços!L15-Preços!L14)/Preços!L14</f>
        <v>-3.0667030667030692E-2</v>
      </c>
      <c r="N13" s="18">
        <f ca="1">(Preços!M15-Preços!M14)/Preços!M14</f>
        <v>-4.2554402743975629E-3</v>
      </c>
      <c r="O13" s="18">
        <f ca="1">(Preços!N15-Preços!N14)/Preços!N14</f>
        <v>-7.6252723311547154E-3</v>
      </c>
      <c r="P13" s="18">
        <f ca="1">(Preços!O15-Preços!O14)/Preços!O14</f>
        <v>-2.1400975388270304E-2</v>
      </c>
      <c r="Q13" s="18">
        <f ca="1">(Preços!P15-Preços!P14)/Preços!P14</f>
        <v>-3.3333333333333361E-2</v>
      </c>
      <c r="R13" s="18">
        <f ca="1">(Preços!Q15-Preços!Q14)/Preços!Q14</f>
        <v>-8.5509800135174369E-3</v>
      </c>
      <c r="S13" s="18">
        <f ca="1">(Preços!R15-Preços!R14)/Preços!R14</f>
        <v>-2.5141978230003937E-3</v>
      </c>
      <c r="T13" s="18">
        <f ca="1">(Preços!S15-Preços!S14)/Preços!S14</f>
        <v>2.2641509433962318E-2</v>
      </c>
      <c r="U13" s="18">
        <f ca="1">(Preços!T15-Preços!T14)/Preços!T14</f>
        <v>-1.6582592317674727E-2</v>
      </c>
      <c r="V13" s="18">
        <f ca="1">(Preços!U15-Preços!U14)/Preços!U14</f>
        <v>6.7586045239676892E-3</v>
      </c>
      <c r="W13" s="18">
        <f ca="1">(Preços!V15-Preços!V14)/Preços!V14</f>
        <v>-2.7899844597362748E-3</v>
      </c>
    </row>
    <row r="14" spans="1:25" x14ac:dyDescent="0.25">
      <c r="A14" s="17">
        <v>43153</v>
      </c>
      <c r="B14">
        <v>2.5514559919148638E-4</v>
      </c>
      <c r="C14" s="18">
        <f ca="1">(Preços!B16-Preços!B15)/Preços!B15</f>
        <v>-9.0436660592563122E-3</v>
      </c>
      <c r="D14" s="18">
        <f ca="1">(Preços!C16-Preços!C15)/Preços!C15</f>
        <v>4.3010752688171956E-2</v>
      </c>
      <c r="E14" s="18">
        <f ca="1">(Preços!D16-Preços!D15)/Preços!D15</f>
        <v>-1.4786821873401948E-2</v>
      </c>
      <c r="F14" s="18">
        <f ca="1">(Preços!E16-Preços!E15)/Preços!E15</f>
        <v>8.8362409559081534E-3</v>
      </c>
      <c r="G14" s="18">
        <f ca="1">(Preços!F16-Preços!F15)/Preços!F15</f>
        <v>-1.0869565217391235E-2</v>
      </c>
      <c r="H14" s="18">
        <f ca="1">(Preços!G16-Preços!G15)/Preços!G15</f>
        <v>3.6513365923012834E-3</v>
      </c>
      <c r="I14" s="18">
        <f ca="1">(Preços!H16-Preços!H15)/Preços!H15</f>
        <v>-6.5354898406552817E-3</v>
      </c>
      <c r="J14" s="18">
        <f ca="1">(Preços!I16-Preços!I15)/Preços!I15</f>
        <v>5.7497401247400791E-3</v>
      </c>
      <c r="K14" s="18">
        <f ca="1">(Preços!J16-Preços!J15)/Preços!J15</f>
        <v>3.9862644191377833E-3</v>
      </c>
      <c r="L14" s="18">
        <f ca="1">(Preços!K16-Preços!K15)/Preços!K15</f>
        <v>4.6637374292154201E-4</v>
      </c>
      <c r="M14" s="18">
        <f ca="1">(Preços!L16-Preços!L15)/Preços!L15</f>
        <v>-2.6134492619659749E-2</v>
      </c>
      <c r="N14" s="18">
        <f ca="1">(Preços!M16-Preços!M15)/Preços!M15</f>
        <v>-5.6957864044366218E-3</v>
      </c>
      <c r="O14" s="18">
        <f ca="1">(Preços!N16-Preços!N15)/Preços!N15</f>
        <v>2.1953896816686446E-3</v>
      </c>
      <c r="P14" s="18">
        <f ca="1">(Preços!O16-Preços!O15)/Preços!O15</f>
        <v>1.9683750911380776E-2</v>
      </c>
      <c r="Q14" s="18">
        <f ca="1">(Preços!P16-Preços!P15)/Preços!P15</f>
        <v>1.2643678160919552E-2</v>
      </c>
      <c r="R14" s="18">
        <f ca="1">(Preços!Q16-Preços!Q15)/Preços!Q15</f>
        <v>-5.8309747709912379E-3</v>
      </c>
      <c r="S14" s="18">
        <f ca="1">(Preços!R16-Preços!R15)/Preços!R15</f>
        <v>-7.1909379355339722E-4</v>
      </c>
      <c r="T14" s="18">
        <f ca="1">(Preços!S16-Preços!S15)/Preços!S15</f>
        <v>1.4760147601475962E-2</v>
      </c>
      <c r="U14" s="18">
        <f ca="1">(Preços!T16-Preços!T15)/Preços!T15</f>
        <v>5.6224487176196039E-3</v>
      </c>
      <c r="V14" s="18">
        <f ca="1">(Preços!U16-Preços!U15)/Preços!U15</f>
        <v>-1.1990686845168772E-2</v>
      </c>
      <c r="W14" s="18">
        <f ca="1">(Preços!V16-Preços!V15)/Preços!V15</f>
        <v>3.1725334409589824E-3</v>
      </c>
    </row>
    <row r="15" spans="1:25" x14ac:dyDescent="0.25">
      <c r="A15" s="17">
        <v>43154</v>
      </c>
      <c r="B15">
        <v>2.5514559919148638E-4</v>
      </c>
      <c r="C15" s="18">
        <f ca="1">(Preços!B17-Preços!B16)/Preços!B16</f>
        <v>1.7639446979500126E-2</v>
      </c>
      <c r="D15" s="18">
        <f ca="1">(Preços!C17-Preços!C16)/Preços!C16</f>
        <v>-2.0618556701030948E-2</v>
      </c>
      <c r="E15" s="18">
        <f ca="1">(Preços!D17-Preços!D16)/Preços!D16</f>
        <v>-1.9592317911091141E-2</v>
      </c>
      <c r="F15" s="18">
        <f ca="1">(Preços!E17-Preços!E16)/Preços!E16</f>
        <v>1.9540535202250402E-2</v>
      </c>
      <c r="G15" s="18">
        <f ca="1">(Preços!F17-Preços!F16)/Preços!F16</f>
        <v>-4.7619047619047582E-2</v>
      </c>
      <c r="H15" s="18">
        <f ca="1">(Preços!G17-Preços!G16)/Preços!G16</f>
        <v>-4.5441165648686744E-3</v>
      </c>
      <c r="I15" s="18">
        <f ca="1">(Preços!H17-Preços!H16)/Preços!H16</f>
        <v>3.4317412561112549E-3</v>
      </c>
      <c r="J15" s="18">
        <f ca="1">(Preços!I17-Preços!I16)/Preços!I16</f>
        <v>1.999750838612644E-2</v>
      </c>
      <c r="K15" s="18">
        <f ca="1">(Preços!J17-Preços!J16)/Preços!J16</f>
        <v>1.4634683098591648E-2</v>
      </c>
      <c r="L15" s="18">
        <f ca="1">(Preços!K17-Preços!K16)/Preços!K16</f>
        <v>-5.3619810461304927E-3</v>
      </c>
      <c r="M15" s="18">
        <f ca="1">(Preços!L17-Preços!L16)/Preços!L16</f>
        <v>-1.2709759226439875E-2</v>
      </c>
      <c r="N15" s="18">
        <f ca="1">(Preços!M17-Preços!M16)/Preços!M16</f>
        <v>2.8606133787581209E-3</v>
      </c>
      <c r="O15" s="18">
        <f ca="1">(Preços!N17-Preços!N16)/Preços!N16</f>
        <v>1.150054764512581E-2</v>
      </c>
      <c r="P15" s="18">
        <f ca="1">(Preços!O17-Preços!O16)/Preços!O16</f>
        <v>9.74837848653313E-3</v>
      </c>
      <c r="Q15" s="18">
        <f ca="1">(Preços!P17-Preços!P16)/Preços!P16</f>
        <v>-3.5187287173666322E-2</v>
      </c>
      <c r="R15" s="18">
        <f ca="1">(Preços!Q17-Preços!Q16)/Preços!Q16</f>
        <v>4.7141798857575551E-4</v>
      </c>
      <c r="S15" s="18">
        <f ca="1">(Preços!R17-Preços!R16)/Preços!R16</f>
        <v>-1.0441781965206469E-2</v>
      </c>
      <c r="T15" s="18">
        <f ca="1">(Preços!S17-Preços!S16)/Preços!S16</f>
        <v>3.636363636363688E-3</v>
      </c>
      <c r="U15" s="18">
        <f ca="1">(Preços!T17-Preços!T16)/Preços!T16</f>
        <v>-4.5749297932091287E-3</v>
      </c>
      <c r="V15" s="18">
        <f ca="1">(Preços!U17-Preços!U16)/Preços!U16</f>
        <v>-9.7060209732532654E-3</v>
      </c>
      <c r="W15" s="18">
        <f ca="1">(Preços!V17-Preços!V16)/Preços!V16</f>
        <v>5.6134055025191436E-3</v>
      </c>
    </row>
    <row r="16" spans="1:25" x14ac:dyDescent="0.25">
      <c r="A16" s="17">
        <v>43157</v>
      </c>
      <c r="B16">
        <v>2.5514559919148638E-4</v>
      </c>
      <c r="C16" s="18">
        <f ca="1">(Preços!B18-Preços!B17)/Preços!B17</f>
        <v>-7.9775130504617833E-2</v>
      </c>
      <c r="D16" s="18">
        <f ca="1">(Preços!C18-Preços!C17)/Preços!C17</f>
        <v>-2.1052631578947271E-2</v>
      </c>
      <c r="E16" s="18">
        <f ca="1">(Preços!D18-Preços!D17)/Preços!D17</f>
        <v>-2.465900933237624E-2</v>
      </c>
      <c r="F16" s="18">
        <f ca="1">(Preços!E18-Preços!E17)/Preços!E17</f>
        <v>1.3227159768057102E-3</v>
      </c>
      <c r="G16" s="18">
        <f ca="1">(Preços!F18-Preços!F17)/Preços!F17</f>
        <v>-3.8461538461539348E-3</v>
      </c>
      <c r="H16" s="18">
        <f ca="1">(Preços!G18-Preços!G17)/Preços!G17</f>
        <v>0</v>
      </c>
      <c r="I16" s="18">
        <f ca="1">(Preços!H18-Preços!H17)/Preços!H17</f>
        <v>3.7069571328178807E-3</v>
      </c>
      <c r="J16" s="18">
        <f ca="1">(Preços!I18-Preços!I17)/Preços!I17</f>
        <v>5.6047878187468168E-3</v>
      </c>
      <c r="K16" s="18">
        <f ca="1">(Preços!J18-Preços!J17)/Preços!J17</f>
        <v>-4.1571774572534744E-3</v>
      </c>
      <c r="L16" s="18">
        <f ca="1">(Preços!K18-Preços!K17)/Preços!K17</f>
        <v>-4.1735361220348349E-2</v>
      </c>
      <c r="M16" s="18">
        <f ca="1">(Preços!L18-Preços!L17)/Preços!L17</f>
        <v>-1.9317575839510843E-2</v>
      </c>
      <c r="N16" s="18">
        <f ca="1">(Preços!M18-Preços!M17)/Preços!M17</f>
        <v>-3.9282156397594754E-2</v>
      </c>
      <c r="O16" s="18">
        <f ca="1">(Preços!N18-Preços!N17)/Preços!N17</f>
        <v>-9.7455332972387516E-3</v>
      </c>
      <c r="P16" s="18">
        <f ca="1">(Preços!O18-Preços!O17)/Preços!O17</f>
        <v>-4.3252073081921409E-2</v>
      </c>
      <c r="Q16" s="18">
        <f ca="1">(Preços!P18-Preços!P17)/Preços!P17</f>
        <v>1.7647058823529429E-2</v>
      </c>
      <c r="R16" s="18">
        <f ca="1">(Preços!Q18-Preços!Q17)/Preços!Q17</f>
        <v>-2.6129952146082932E-2</v>
      </c>
      <c r="S16" s="18">
        <f ca="1">(Preços!R18-Preços!R17)/Preços!R17</f>
        <v>-2.656545778277563E-2</v>
      </c>
      <c r="T16" s="18">
        <f ca="1">(Preços!S18-Preços!S17)/Preços!S17</f>
        <v>1.1594202898550735E-2</v>
      </c>
      <c r="U16" s="18">
        <f ca="1">(Preços!T18-Preços!T17)/Preços!T17</f>
        <v>-9.6997240374652391E-3</v>
      </c>
      <c r="V16" s="18">
        <f ca="1">(Preços!U18-Preços!U17)/Preços!U17</f>
        <v>-9.8061087397316397E-3</v>
      </c>
      <c r="W16" s="18">
        <f ca="1">(Preços!V18-Preços!V17)/Preços!V17</f>
        <v>-1.2207742534770376E-2</v>
      </c>
    </row>
    <row r="17" spans="1:23" x14ac:dyDescent="0.25">
      <c r="A17" s="17">
        <v>43158</v>
      </c>
      <c r="B17">
        <v>2.5514559919148638E-4</v>
      </c>
      <c r="C17" s="18">
        <f ca="1">(Preços!B19-Preços!B18)/Preços!B18</f>
        <v>-0.13330909090909093</v>
      </c>
      <c r="D17" s="18">
        <f ca="1">(Preços!C19-Preços!C18)/Preços!C18</f>
        <v>2.1505376344085919E-2</v>
      </c>
      <c r="E17" s="18">
        <f ca="1">(Preços!D19-Preços!D18)/Preços!D18</f>
        <v>5.361940161189422E-2</v>
      </c>
      <c r="F17" s="18">
        <f ca="1">(Preços!E19-Preços!E18)/Preços!E18</f>
        <v>2.4417906464740787E-2</v>
      </c>
      <c r="G17" s="18">
        <f ca="1">(Preços!F19-Preços!F18)/Preços!F18</f>
        <v>-7.7220077220077291E-3</v>
      </c>
      <c r="H17" s="18">
        <f ca="1">(Preços!G19-Preços!G18)/Preços!G18</f>
        <v>-4.5741004269152284E-4</v>
      </c>
      <c r="I17" s="18">
        <f ca="1">(Preços!H19-Preços!H18)/Preços!H18</f>
        <v>7.9262280256486725E-2</v>
      </c>
      <c r="J17" s="18">
        <f ca="1">(Preços!I19-Preços!I18)/Preços!I18</f>
        <v>6.3787674313990073E-2</v>
      </c>
      <c r="K17" s="18">
        <f ca="1">(Preços!J19-Preços!J18)/Preços!J18</f>
        <v>5.0824923769420681E-2</v>
      </c>
      <c r="L17" s="18">
        <f ca="1">(Preços!K19-Preços!K18)/Preços!K18</f>
        <v>2.2264372039444258E-2</v>
      </c>
      <c r="M17" s="18">
        <f ca="1">(Preços!L19-Preços!L18)/Preços!L18</f>
        <v>3.1369906028137891E-2</v>
      </c>
      <c r="N17" s="18">
        <f ca="1">(Preços!M19-Preços!M18)/Preços!M18</f>
        <v>2.8251074242062565E-2</v>
      </c>
      <c r="O17" s="18">
        <f ca="1">(Preços!N19-Preços!N18)/Preços!N18</f>
        <v>5.7408419901585607E-2</v>
      </c>
      <c r="P17" s="18">
        <f ca="1">(Preços!O19-Preços!O18)/Preços!O18</f>
        <v>4.0350220569992379E-3</v>
      </c>
      <c r="Q17" s="18">
        <f ca="1">(Preços!P19-Preços!P18)/Preços!P18</f>
        <v>5.780346820809254E-2</v>
      </c>
      <c r="R17" s="18">
        <f ca="1">(Preços!Q19-Preços!Q18)/Preços!Q18</f>
        <v>1.6601317046197085E-2</v>
      </c>
      <c r="S17" s="18">
        <f ca="1">(Preços!R19-Preços!R18)/Preços!R18</f>
        <v>5.6074982286435988E-2</v>
      </c>
      <c r="T17" s="18">
        <f ca="1">(Preços!S19-Preços!S18)/Preços!S18</f>
        <v>3.2234957020057255E-3</v>
      </c>
      <c r="U17" s="18">
        <f ca="1">(Preços!T19-Preços!T18)/Preços!T18</f>
        <v>2.0620212055132234E-2</v>
      </c>
      <c r="V17" s="18">
        <f ca="1">(Preços!U19-Preços!U18)/Preços!U18</f>
        <v>2.3271066874277178E-2</v>
      </c>
      <c r="W17" s="18">
        <f ca="1">(Preços!V19-Preços!V18)/Preços!V18</f>
        <v>3.7205165813287089E-2</v>
      </c>
    </row>
    <row r="18" spans="1:23" x14ac:dyDescent="0.25">
      <c r="A18" s="17">
        <v>43159</v>
      </c>
      <c r="B18">
        <v>2.5514559919148638E-4</v>
      </c>
      <c r="C18" s="18">
        <f ca="1">(Preços!B20-Preços!B19)/Preços!B19</f>
        <v>-4.9005622220357481E-2</v>
      </c>
      <c r="D18" s="18">
        <f ca="1">(Preços!C20-Preços!C19)/Preços!C19</f>
        <v>-1.5789473684210423E-2</v>
      </c>
      <c r="E18" s="18">
        <f ca="1">(Preços!D20-Preços!D19)/Preços!D19</f>
        <v>3.6408487600419134E-2</v>
      </c>
      <c r="F18" s="18">
        <f ca="1">(Preços!E20-Preços!E19)/Preços!E19</f>
        <v>3.6730706610224685E-2</v>
      </c>
      <c r="G18" s="18">
        <f ca="1">(Preços!F20-Preços!F19)/Preços!F19</f>
        <v>1.167315175097286E-2</v>
      </c>
      <c r="H18" s="18">
        <f ca="1">(Preços!G20-Preços!G19)/Preços!G19</f>
        <v>-4.5761936238377141E-4</v>
      </c>
      <c r="I18" s="18">
        <f ca="1">(Preços!H20-Preços!H19)/Preços!H19</f>
        <v>3.1060450431943179E-2</v>
      </c>
      <c r="J18" s="18">
        <f ca="1">(Preços!I20-Preços!I19)/Preços!I19</f>
        <v>4.6084235453315303E-2</v>
      </c>
      <c r="K18" s="18">
        <f ca="1">(Preços!J20-Preços!J19)/Preços!J19</f>
        <v>4.1587322149534763E-2</v>
      </c>
      <c r="L18" s="18">
        <f ca="1">(Preços!K20-Preços!K19)/Preços!K19</f>
        <v>-8.3761572162695773E-3</v>
      </c>
      <c r="M18" s="18">
        <f ca="1">(Preços!L20-Preços!L19)/Preços!L19</f>
        <v>5.6576592632196505E-2</v>
      </c>
      <c r="N18" s="18">
        <f ca="1">(Preços!M20-Preços!M19)/Preços!M19</f>
        <v>-1.6628577647186889E-2</v>
      </c>
      <c r="O18" s="18">
        <f ca="1">(Preços!N20-Preços!N19)/Preços!N19</f>
        <v>3.050672182006204E-2</v>
      </c>
      <c r="P18" s="18">
        <f ca="1">(Preços!O20-Preços!O19)/Preços!O19</f>
        <v>1.5076281923749395E-2</v>
      </c>
      <c r="Q18" s="18">
        <f ca="1">(Preços!P20-Preços!P19)/Preços!P19</f>
        <v>-2.7540983606557375E-2</v>
      </c>
      <c r="R18" s="18">
        <f ca="1">(Preços!Q20-Preços!Q19)/Preços!Q19</f>
        <v>1.443882659809867E-2</v>
      </c>
      <c r="S18" s="18">
        <f ca="1">(Preços!R20-Preços!R19)/Preços!R19</f>
        <v>1.2386508659981789E-2</v>
      </c>
      <c r="T18" s="18">
        <f ca="1">(Preços!S20-Preços!S19)/Preços!S19</f>
        <v>2.3205997857907838E-2</v>
      </c>
      <c r="U18" s="18">
        <f ca="1">(Preços!T20-Preços!T19)/Preços!T19</f>
        <v>-5.0242585412386292E-4</v>
      </c>
      <c r="V18" s="18">
        <f ca="1">(Preços!U20-Preços!U19)/Preços!U19</f>
        <v>1.1126278861538155E-2</v>
      </c>
      <c r="W18" s="18">
        <f ca="1">(Preços!V20-Preços!V19)/Preços!V19</f>
        <v>2.2118076294573134E-2</v>
      </c>
    </row>
    <row r="19" spans="1:23" x14ac:dyDescent="0.25">
      <c r="A19" s="17">
        <v>43160</v>
      </c>
      <c r="B19">
        <v>2.5514559919148638E-4</v>
      </c>
      <c r="C19" s="18">
        <f ca="1">(Preços!B21-Preços!B20)/Preços!B20</f>
        <v>4.7824936027530247E-2</v>
      </c>
      <c r="D19" s="18">
        <f ca="1">(Preços!C21-Preços!C20)/Preços!C20</f>
        <v>5.3475935828875866E-3</v>
      </c>
      <c r="E19" s="18">
        <f ca="1">(Preços!D21-Preços!D20)/Preços!D20</f>
        <v>3.5934096950446396E-3</v>
      </c>
      <c r="F19" s="18">
        <f ca="1">(Preços!E21-Preços!E20)/Preços!E20</f>
        <v>-4.3532885231484476E-3</v>
      </c>
      <c r="G19" s="18">
        <f ca="1">(Preços!F21-Preços!F20)/Preços!F20</f>
        <v>5.7692307692308173E-3</v>
      </c>
      <c r="H19" s="18">
        <f ca="1">(Preços!G21-Preços!G20)/Preços!G20</f>
        <v>-1.8266909608857054E-3</v>
      </c>
      <c r="I19" s="18">
        <f ca="1">(Preços!H21-Preços!H20)/Preços!H20</f>
        <v>-5.6154590283839737E-3</v>
      </c>
      <c r="J19" s="18">
        <f ca="1">(Preços!I21-Preços!I20)/Preços!I20</f>
        <v>-2.8785906588298049E-2</v>
      </c>
      <c r="K19" s="18">
        <f ca="1">(Preços!J21-Preços!J20)/Preços!J20</f>
        <v>-6.2806778986469461E-3</v>
      </c>
      <c r="L19" s="18">
        <f ca="1">(Preços!K21-Preços!K20)/Preços!K20</f>
        <v>1.1101722934499068E-2</v>
      </c>
      <c r="M19" s="18">
        <f ca="1">(Preços!L21-Preços!L20)/Preços!L20</f>
        <v>-2.1421643731639104E-2</v>
      </c>
      <c r="N19" s="18">
        <f ca="1">(Preços!M21-Preços!M20)/Preços!M20</f>
        <v>2.2059420257778069E-2</v>
      </c>
      <c r="O19" s="18">
        <f ca="1">(Preços!N21-Preços!N20)/Preços!N20</f>
        <v>-4.014049172102273E-3</v>
      </c>
      <c r="P19" s="18">
        <f ca="1">(Preços!O21-Preços!O20)/Preços!O20</f>
        <v>-1.4852363504324197E-2</v>
      </c>
      <c r="Q19" s="18">
        <f ca="1">(Preços!P21-Preços!P20)/Preços!P20</f>
        <v>1.7082490447291515E-2</v>
      </c>
      <c r="R19" s="18">
        <f ca="1">(Preços!Q21-Preços!Q20)/Preços!Q20</f>
        <v>-1.4117546703062358E-2</v>
      </c>
      <c r="S19" s="18">
        <f ca="1">(Preços!R21-Preços!R20)/Preços!R20</f>
        <v>3.5296617647582996E-4</v>
      </c>
      <c r="T19" s="18">
        <f ca="1">(Preços!S21-Preços!S20)/Preços!S20</f>
        <v>2.8960223307745926E-2</v>
      </c>
      <c r="U19" s="18">
        <f ca="1">(Preços!T21-Preços!T20)/Preços!T20</f>
        <v>1.3135647008047804E-2</v>
      </c>
      <c r="V19" s="18">
        <f ca="1">(Preços!U21-Preços!U20)/Preços!U20</f>
        <v>1.6268660327599042E-2</v>
      </c>
      <c r="W19" s="18">
        <f ca="1">(Preços!V21-Preços!V20)/Preços!V20</f>
        <v>-9.737160360737478E-3</v>
      </c>
    </row>
    <row r="20" spans="1:23" x14ac:dyDescent="0.25">
      <c r="A20" s="17">
        <v>43161</v>
      </c>
      <c r="B20">
        <v>2.5514559919148638E-4</v>
      </c>
      <c r="C20" s="18">
        <f ca="1">(Preços!B22-Preços!B21)/Preços!B21</f>
        <v>7.7221052631578857E-2</v>
      </c>
      <c r="D20" s="18">
        <f ca="1">(Preços!C22-Preços!C21)/Preços!C21</f>
        <v>5.3191489361702178E-3</v>
      </c>
      <c r="E20" s="18">
        <f ca="1">(Preços!D22-Preços!D21)/Preços!D21</f>
        <v>-1.3524631451694092E-2</v>
      </c>
      <c r="F20" s="18">
        <f ca="1">(Preços!E22-Preços!E21)/Preços!E21</f>
        <v>-9.9875707426639333E-3</v>
      </c>
      <c r="G20" s="18">
        <f ca="1">(Preços!F22-Preços!F21)/Preços!F21</f>
        <v>-2.4856596558317547E-2</v>
      </c>
      <c r="H20" s="18">
        <f ca="1">(Preços!G22-Preços!G21)/Preços!G21</f>
        <v>1.3713671511238295E-3</v>
      </c>
      <c r="I20" s="18">
        <f ca="1">(Preços!H22-Preços!H21)/Preços!H21</f>
        <v>-3.8517815478310096E-3</v>
      </c>
      <c r="J20" s="18">
        <f ca="1">(Preços!I22-Preços!I21)/Preços!I21</f>
        <v>5.1569777363406274E-3</v>
      </c>
      <c r="K20" s="18">
        <f ca="1">(Preços!J22-Preços!J21)/Preços!J21</f>
        <v>-8.8026332806287223E-3</v>
      </c>
      <c r="L20" s="18">
        <f ca="1">(Preços!K22-Preços!K21)/Preços!K21</f>
        <v>-1.0025481533155016E-2</v>
      </c>
      <c r="M20" s="18">
        <f ca="1">(Preços!L22-Preços!L21)/Preços!L21</f>
        <v>6.8372139789425425E-3</v>
      </c>
      <c r="N20" s="18">
        <f ca="1">(Preços!M22-Preços!M21)/Preços!M21</f>
        <v>-1.3671832704121104E-2</v>
      </c>
      <c r="O20" s="18">
        <f ca="1">(Preços!N22-Preços!N21)/Preços!N21</f>
        <v>-1.813602015113365E-2</v>
      </c>
      <c r="P20" s="18">
        <f ca="1">(Preços!O22-Preços!O21)/Preços!O21</f>
        <v>-1.7084637857195273E-2</v>
      </c>
      <c r="Q20" s="18">
        <f ca="1">(Preços!P22-Preços!P21)/Preços!P21</f>
        <v>-3.2817679558011112E-2</v>
      </c>
      <c r="R20" s="18">
        <f ca="1">(Preços!Q22-Preços!Q21)/Preços!Q21</f>
        <v>5.9207070238868117E-3</v>
      </c>
      <c r="S20" s="18">
        <f ca="1">(Preços!R22-Preços!R21)/Preços!R21</f>
        <v>2.41156456461862E-2</v>
      </c>
      <c r="T20" s="18">
        <f ca="1">(Preços!S22-Preços!S21)/Preços!S21</f>
        <v>1.390301797219397E-2</v>
      </c>
      <c r="U20" s="18">
        <f ca="1">(Preços!T22-Preços!T21)/Preços!T21</f>
        <v>9.9733376100074999E-3</v>
      </c>
      <c r="V20" s="18">
        <f ca="1">(Preços!U22-Preços!U21)/Preços!U21</f>
        <v>4.2377521819661566E-3</v>
      </c>
      <c r="W20" s="18">
        <f ca="1">(Preços!V22-Preços!V21)/Preços!V21</f>
        <v>-2.5449617400702318E-3</v>
      </c>
    </row>
    <row r="21" spans="1:23" x14ac:dyDescent="0.25">
      <c r="A21" s="17">
        <v>43164</v>
      </c>
      <c r="B21">
        <v>2.5514559919148638E-4</v>
      </c>
      <c r="C21" s="18">
        <f ca="1">(Preços!B23-Preços!B22)/Preços!B22</f>
        <v>7.4265165728580523E-2</v>
      </c>
      <c r="D21" s="18">
        <f ca="1">(Preços!C23-Preços!C22)/Preços!C22</f>
        <v>-3.1746031746031661E-2</v>
      </c>
      <c r="E21" s="18">
        <f ca="1">(Preços!D23-Preços!D22)/Preços!D22</f>
        <v>3.9517467341815209E-2</v>
      </c>
      <c r="F21" s="18">
        <f ca="1">(Preços!E23-Preços!E22)/Preços!E22</f>
        <v>1.5135679416750623E-2</v>
      </c>
      <c r="G21" s="18">
        <f ca="1">(Preços!F23-Preços!F22)/Preços!F22</f>
        <v>1.5686274509803935E-2</v>
      </c>
      <c r="H21" s="18">
        <f ca="1">(Preços!G23-Preços!G22)/Preços!G22</f>
        <v>3.6596819639213834E-3</v>
      </c>
      <c r="I21" s="18">
        <f ca="1">(Preços!H23-Preços!H22)/Preços!H22</f>
        <v>2.26813182159833E-2</v>
      </c>
      <c r="J21" s="18">
        <f ca="1">(Preços!I23-Preços!I22)/Preços!I22</f>
        <v>8.4597674495643788E-3</v>
      </c>
      <c r="K21" s="18">
        <f ca="1">(Preços!J23-Preços!J22)/Preços!J22</f>
        <v>9.794142033999656E-3</v>
      </c>
      <c r="L21" s="18">
        <f ca="1">(Preços!K23-Preços!K22)/Preços!K22</f>
        <v>-4.8200553450010333E-4</v>
      </c>
      <c r="M21" s="18">
        <f ca="1">(Preços!L23-Preços!L22)/Preços!L22</f>
        <v>-2.1734788501319668E-2</v>
      </c>
      <c r="N21" s="18">
        <f ca="1">(Preços!M23-Preços!M22)/Preços!M22</f>
        <v>2.9171759161000892E-2</v>
      </c>
      <c r="O21" s="18">
        <f ca="1">(Preços!N23-Preços!N22)/Preços!N22</f>
        <v>1.0774756285274543E-2</v>
      </c>
      <c r="P21" s="18">
        <f ca="1">(Preços!O23-Preços!O22)/Preços!O22</f>
        <v>2.2495083594866867E-2</v>
      </c>
      <c r="Q21" s="18">
        <f ca="1">(Preços!P23-Preços!P22)/Preços!P22</f>
        <v>8.7969838912373369E-3</v>
      </c>
      <c r="R21" s="18">
        <f ca="1">(Preços!Q23-Preços!Q22)/Preços!Q22</f>
        <v>-6.7091415125057749E-3</v>
      </c>
      <c r="S21" s="18">
        <f ca="1">(Preços!R23-Preços!R22)/Preços!R22</f>
        <v>2.3892308828130791E-2</v>
      </c>
      <c r="T21" s="18">
        <f ca="1">(Preços!S23-Preços!S22)/Preços!S22</f>
        <v>0</v>
      </c>
      <c r="U21" s="18">
        <f ca="1">(Preços!T23-Preços!T22)/Preços!T22</f>
        <v>-1.1358561348140622E-2</v>
      </c>
      <c r="V21" s="18">
        <f ca="1">(Preços!U23-Preços!U22)/Preços!U22</f>
        <v>5.6233316106151388E-3</v>
      </c>
      <c r="W21" s="18">
        <f ca="1">(Preços!V23-Preços!V22)/Preços!V22</f>
        <v>5.0926654611052153E-3</v>
      </c>
    </row>
    <row r="22" spans="1:23" x14ac:dyDescent="0.25">
      <c r="A22" s="17">
        <v>43165</v>
      </c>
      <c r="B22">
        <v>2.5514559919148638E-4</v>
      </c>
      <c r="C22" s="18">
        <f ca="1">(Preços!B24-Preços!B23)/Preços!B23</f>
        <v>-3.6384805705138371E-3</v>
      </c>
      <c r="D22" s="18">
        <f ca="1">(Preços!C24-Preços!C23)/Preços!C23</f>
        <v>5.4644808743169442E-3</v>
      </c>
      <c r="E22" s="18">
        <f ca="1">(Preços!D24-Preços!D23)/Preços!D23</f>
        <v>-1.2026344981723105E-2</v>
      </c>
      <c r="F22" s="18">
        <f ca="1">(Preços!E24-Preços!E23)/Preços!E23</f>
        <v>1.9254311346044051E-2</v>
      </c>
      <c r="G22" s="18">
        <f ca="1">(Preços!F24-Preços!F23)/Preços!F23</f>
        <v>0</v>
      </c>
      <c r="H22" s="18">
        <f ca="1">(Preços!G24-Preços!G23)/Preços!G23</f>
        <v>1.599594339187746E-2</v>
      </c>
      <c r="I22" s="18">
        <f ca="1">(Preços!H24-Preços!H23)/Preços!H23</f>
        <v>2.7716387087425051E-3</v>
      </c>
      <c r="J22" s="18">
        <f ca="1">(Preços!I24-Preços!I23)/Preços!I23</f>
        <v>-2.8730511334940194E-2</v>
      </c>
      <c r="K22" s="18">
        <f ca="1">(Preços!J24-Preços!J23)/Preços!J23</f>
        <v>7.1024266624428855E-3</v>
      </c>
      <c r="L22" s="18">
        <f ca="1">(Preços!K24-Preços!K23)/Preços!K23</f>
        <v>8.2029414068620788E-3</v>
      </c>
      <c r="M22" s="18">
        <f ca="1">(Preços!L24-Preços!L23)/Preços!L23</f>
        <v>1.5276025754139857E-2</v>
      </c>
      <c r="N22" s="18">
        <f ca="1">(Preços!M24-Preços!M23)/Preços!M23</f>
        <v>-1.4172444444444383E-2</v>
      </c>
      <c r="O22" s="18">
        <f ca="1">(Preços!N24-Preços!N23)/Preços!N23</f>
        <v>4.162436548223352E-2</v>
      </c>
      <c r="P22" s="18">
        <f ca="1">(Preços!O24-Preços!O23)/Preços!O23</f>
        <v>-1.4000687636094513E-2</v>
      </c>
      <c r="Q22" s="18">
        <f ca="1">(Preços!P24-Preços!P23)/Preços!P23</f>
        <v>3.7372593431483233E-3</v>
      </c>
      <c r="R22" s="18">
        <f ca="1">(Preços!Q24-Preços!Q23)/Preços!Q23</f>
        <v>-2.0727279474983182E-2</v>
      </c>
      <c r="S22" s="18">
        <f ca="1">(Preços!R24-Preços!R23)/Preços!R23</f>
        <v>-1.2000453236002014E-2</v>
      </c>
      <c r="T22" s="18">
        <f ca="1">(Preços!S24-Preços!S23)/Preços!S23</f>
        <v>-3.0100334448160487E-2</v>
      </c>
      <c r="U22" s="18">
        <f ca="1">(Preços!T24-Preços!T23)/Preços!T23</f>
        <v>1.8982799034296508E-2</v>
      </c>
      <c r="V22" s="18">
        <f ca="1">(Preços!U24-Preços!U23)/Preços!U23</f>
        <v>1.5384760458855305E-2</v>
      </c>
      <c r="W22" s="18">
        <f ca="1">(Preços!V24-Preços!V23)/Preços!V23</f>
        <v>6.8604731925629393E-3</v>
      </c>
    </row>
    <row r="23" spans="1:23" x14ac:dyDescent="0.25">
      <c r="A23" s="17">
        <v>43166</v>
      </c>
      <c r="B23">
        <v>2.5514559919148638E-4</v>
      </c>
      <c r="C23" s="18">
        <f ca="1">(Preços!B25-Preços!B24)/Preços!B24</f>
        <v>-6.8799298860648603E-2</v>
      </c>
      <c r="D23" s="18">
        <f ca="1">(Preços!C25-Preços!C24)/Preços!C24</f>
        <v>5.4347826086956564E-3</v>
      </c>
      <c r="E23" s="18">
        <f ca="1">(Preços!D25-Preços!D24)/Preços!D24</f>
        <v>-2.7469454215503981E-3</v>
      </c>
      <c r="F23" s="18">
        <f ca="1">(Preços!E25-Preços!E24)/Preços!E24</f>
        <v>-4.2049570080563835E-2</v>
      </c>
      <c r="G23" s="18">
        <f ca="1">(Preços!F25-Preços!F24)/Preços!F24</f>
        <v>3.0888030888030917E-2</v>
      </c>
      <c r="H23" s="18">
        <f ca="1">(Preços!G25-Preços!G24)/Preços!G24</f>
        <v>-9.8956442831215855E-3</v>
      </c>
      <c r="I23" s="18">
        <f ca="1">(Preços!H25-Preços!H24)/Preços!H24</f>
        <v>-1.3572138276320374E-2</v>
      </c>
      <c r="J23" s="18">
        <f ca="1">(Preços!I25-Preços!I24)/Preços!I24</f>
        <v>-2.4426951661861315E-2</v>
      </c>
      <c r="K23" s="18">
        <f ca="1">(Preços!J25-Preços!J24)/Preços!J24</f>
        <v>-5.3761660775922407E-3</v>
      </c>
      <c r="L23" s="18">
        <f ca="1">(Preços!K25-Preços!K24)/Preços!K24</f>
        <v>-2.3689916307121622E-2</v>
      </c>
      <c r="M23" s="18">
        <f ca="1">(Preços!L25-Preços!L24)/Preços!L24</f>
        <v>-3.4186069894712075E-3</v>
      </c>
      <c r="N23" s="18">
        <f ca="1">(Preços!M25-Preços!M24)/Preços!M24</f>
        <v>7.1917017715966416E-3</v>
      </c>
      <c r="O23" s="18">
        <f ca="1">(Preços!N25-Preços!N24)/Preços!N24</f>
        <v>-2.6803118908382103E-2</v>
      </c>
      <c r="P23" s="18">
        <f ca="1">(Preços!O25-Preços!O24)/Preços!O24</f>
        <v>6.8979217474735002E-3</v>
      </c>
      <c r="Q23" s="18">
        <f ca="1">(Preços!P25-Preços!P24)/Preços!P24</f>
        <v>-2.4032494640640851E-2</v>
      </c>
      <c r="R23" s="18">
        <f ca="1">(Preços!Q25-Preços!Q24)/Preços!Q24</f>
        <v>-1.3788529560384098E-2</v>
      </c>
      <c r="S23" s="18">
        <f ca="1">(Preços!R25-Preços!R24)/Preços!R24</f>
        <v>-4.0487377669038626E-3</v>
      </c>
      <c r="T23" s="18">
        <f ca="1">(Preços!S25-Preços!S24)/Preços!S24</f>
        <v>-2.103448275862067E-2</v>
      </c>
      <c r="U23" s="18">
        <f ca="1">(Preços!T25-Preços!T24)/Preços!T24</f>
        <v>4.411989261877191E-2</v>
      </c>
      <c r="V23" s="18">
        <f ca="1">(Preços!U25-Preços!U24)/Preços!U24</f>
        <v>-1.1478667880161195E-2</v>
      </c>
      <c r="W23" s="18">
        <f ca="1">(Preços!V25-Preços!V24)/Preços!V24</f>
        <v>-1.7005610873709279E-2</v>
      </c>
    </row>
    <row r="24" spans="1:23" x14ac:dyDescent="0.25">
      <c r="A24" s="17">
        <v>43167</v>
      </c>
      <c r="B24">
        <v>2.5514559919148638E-4</v>
      </c>
      <c r="C24" s="18">
        <f ca="1">(Preços!B26-Preços!B25)/Preços!B25</f>
        <v>-6.5098039215686077E-3</v>
      </c>
      <c r="D24" s="18">
        <f ca="1">(Preços!C26-Preços!C25)/Preços!C25</f>
        <v>0</v>
      </c>
      <c r="E24" s="18">
        <f ca="1">(Preços!D26-Preços!D25)/Preços!D25</f>
        <v>-1.5750157875494445E-2</v>
      </c>
      <c r="F24" s="18">
        <f ca="1">(Preços!E26-Preços!E25)/Preços!E25</f>
        <v>-1.8446720547293384E-2</v>
      </c>
      <c r="G24" s="18">
        <f ca="1">(Preços!F26-Preços!F25)/Preços!F25</f>
        <v>-2.6217228464419415E-2</v>
      </c>
      <c r="H24" s="18">
        <f ca="1">(Preços!G26-Preços!G25)/Preços!G25</f>
        <v>-1.4994111420178707E-2</v>
      </c>
      <c r="I24" s="18">
        <f ca="1">(Preços!H26-Preços!H25)/Preços!H25</f>
        <v>-2.9809589091270662E-2</v>
      </c>
      <c r="J24" s="18">
        <f ca="1">(Preços!I26-Preços!I25)/Preços!I25</f>
        <v>-2.2282505070114873E-2</v>
      </c>
      <c r="K24" s="18">
        <f ca="1">(Preços!J26-Preços!J25)/Preços!J25</f>
        <v>-2.1396204275079742E-2</v>
      </c>
      <c r="L24" s="18">
        <f ca="1">(Preços!K26-Preços!K25)/Preços!K25</f>
        <v>-1.1029430050782635E-2</v>
      </c>
      <c r="M24" s="18">
        <f ca="1">(Preços!L26-Preços!L25)/Preços!L25</f>
        <v>-5.6968046006831946E-2</v>
      </c>
      <c r="N24" s="18">
        <f ca="1">(Preços!M26-Preços!M25)/Preços!M25</f>
        <v>1.4252053656475237E-3</v>
      </c>
      <c r="O24" s="18">
        <f ca="1">(Preços!N26-Preços!N25)/Preços!N25</f>
        <v>-4.6569854782173251E-2</v>
      </c>
      <c r="P24" s="18">
        <f ca="1">(Preços!O26-Preços!O25)/Preços!O25</f>
        <v>-3.2836604050792369E-2</v>
      </c>
      <c r="Q24" s="18">
        <f ca="1">(Preços!P26-Preços!P25)/Preços!P25</f>
        <v>-2.3352601156069359E-2</v>
      </c>
      <c r="R24" s="18">
        <f ca="1">(Preços!Q26-Preços!Q25)/Preços!Q25</f>
        <v>-1.7164413303701054E-3</v>
      </c>
      <c r="S24" s="18">
        <f ca="1">(Preços!R26-Preços!R25)/Preços!R25</f>
        <v>-4.7086492729753494E-2</v>
      </c>
      <c r="T24" s="18">
        <f ca="1">(Preços!S26-Preços!S25)/Preços!S25</f>
        <v>1.0919337794998193E-2</v>
      </c>
      <c r="U24" s="18">
        <f ca="1">(Preços!T26-Preços!T25)/Preços!T25</f>
        <v>-1.7841979129318952E-2</v>
      </c>
      <c r="V24" s="18">
        <f ca="1">(Preços!U26-Preços!U25)/Preços!U25</f>
        <v>-1.3951259841039384E-3</v>
      </c>
      <c r="W24" s="18">
        <f ca="1">(Preços!V26-Preços!V25)/Preços!V25</f>
        <v>-2.5942672295873898E-2</v>
      </c>
    </row>
    <row r="25" spans="1:23" x14ac:dyDescent="0.25">
      <c r="A25" s="17">
        <v>43168</v>
      </c>
      <c r="B25">
        <v>2.5514559919148638E-4</v>
      </c>
      <c r="C25" s="18">
        <f ca="1">(Preços!B27-Preços!B26)/Preços!B26</f>
        <v>6.3156232730728187E-4</v>
      </c>
      <c r="D25" s="18">
        <f ca="1">(Preços!C27-Preços!C26)/Preços!C26</f>
        <v>2.7027027027026931E-2</v>
      </c>
      <c r="E25" s="18">
        <f ca="1">(Preços!D27-Preços!D26)/Preços!D26</f>
        <v>-1.2397374475000578E-2</v>
      </c>
      <c r="F25" s="18">
        <f ca="1">(Preços!E27-Preços!E26)/Preços!E26</f>
        <v>1.9454998034848722E-3</v>
      </c>
      <c r="G25" s="18">
        <f ca="1">(Preços!F27-Preços!F26)/Preços!F26</f>
        <v>-1.923076923076882E-3</v>
      </c>
      <c r="H25" s="18">
        <f ca="1">(Preços!G27-Preços!G26)/Preços!G26</f>
        <v>-2.7681242352767628E-3</v>
      </c>
      <c r="I25" s="18">
        <f ca="1">(Preços!H27-Preços!H26)/Preços!H26</f>
        <v>4.385543858135222E-2</v>
      </c>
      <c r="J25" s="18">
        <f ca="1">(Preços!I27-Preços!I26)/Preços!I26</f>
        <v>2.9101771990320133E-2</v>
      </c>
      <c r="K25" s="18">
        <f ca="1">(Preços!J27-Preços!J26)/Preços!J26</f>
        <v>1.8411351257116852E-2</v>
      </c>
      <c r="L25" s="18">
        <f ca="1">(Preços!K27-Preços!K26)/Preços!K26</f>
        <v>5.254091950381088E-2</v>
      </c>
      <c r="M25" s="18">
        <f ca="1">(Preços!L27-Preços!L26)/Preços!L26</f>
        <v>6.0409454595474567E-2</v>
      </c>
      <c r="N25" s="18">
        <f ca="1">(Preços!M27-Preços!M26)/Preços!M26</f>
        <v>-2.1383413908515887E-3</v>
      </c>
      <c r="O25" s="18">
        <f ca="1">(Preços!N27-Preços!N26)/Preços!N26</f>
        <v>4.9894957983193239E-2</v>
      </c>
      <c r="P25" s="18">
        <f ca="1">(Preços!O27-Preços!O26)/Preços!O26</f>
        <v>-2.9162009960829453E-2</v>
      </c>
      <c r="Q25" s="18">
        <f ca="1">(Preços!P27-Preços!P26)/Preços!P26</f>
        <v>-4.7230113636363695E-2</v>
      </c>
      <c r="R25" s="18">
        <f ca="1">(Preços!Q27-Preços!Q26)/Preços!Q26</f>
        <v>-5.7740795154905631E-3</v>
      </c>
      <c r="S25" s="18">
        <f ca="1">(Preços!R27-Preços!R26)/Preços!R26</f>
        <v>-5.3316732885364693E-3</v>
      </c>
      <c r="T25" s="18">
        <f ca="1">(Preços!S27-Preços!S26)/Preços!S26</f>
        <v>-1.7421602787456445E-2</v>
      </c>
      <c r="U25" s="18">
        <f ca="1">(Preços!T27-Preços!T26)/Preços!T26</f>
        <v>5.1625918632018819E-2</v>
      </c>
      <c r="V25" s="18">
        <f ca="1">(Preços!U27-Preços!U26)/Preços!U26</f>
        <v>1.3956638929003078E-2</v>
      </c>
      <c r="W25" s="18">
        <f ca="1">(Preços!V27-Preços!V26)/Preços!V26</f>
        <v>2.4834152821614455E-2</v>
      </c>
    </row>
    <row r="26" spans="1:23" x14ac:dyDescent="0.25">
      <c r="A26" s="17">
        <v>43171</v>
      </c>
      <c r="B26">
        <v>2.5514559919148638E-4</v>
      </c>
      <c r="C26" s="18">
        <f ca="1">(Preços!B28-Preços!B27)/Preços!B27</f>
        <v>5.9171597633134827E-3</v>
      </c>
      <c r="D26" s="18">
        <f ca="1">(Preços!C28-Preços!C27)/Preços!C27</f>
        <v>0</v>
      </c>
      <c r="E26" s="18">
        <f ca="1">(Preços!D28-Preços!D27)/Preços!D27</f>
        <v>3.645797715926971E-3</v>
      </c>
      <c r="F26" s="18">
        <f ca="1">(Preços!E28-Preços!E27)/Preços!E27</f>
        <v>-1.0996554587236973E-2</v>
      </c>
      <c r="G26" s="18">
        <f ca="1">(Preços!F28-Preços!F27)/Preços!F27</f>
        <v>-1.3487475915221633E-2</v>
      </c>
      <c r="H26" s="18">
        <f ca="1">(Preços!G28-Preços!G27)/Preços!G27</f>
        <v>0</v>
      </c>
      <c r="I26" s="18">
        <f ca="1">(Preços!H28-Preços!H27)/Preços!H27</f>
        <v>1.0075046177295361E-3</v>
      </c>
      <c r="J26" s="18">
        <f ca="1">(Preços!I28-Preços!I27)/Preços!I27</f>
        <v>-2.4811790445673342E-2</v>
      </c>
      <c r="K26" s="18">
        <f ca="1">(Preços!J28-Preços!J27)/Preços!J27</f>
        <v>-1.8754879734124996E-2</v>
      </c>
      <c r="L26" s="18">
        <f ca="1">(Preços!K28-Preços!K27)/Preços!K27</f>
        <v>-1.7896861897196342E-2</v>
      </c>
      <c r="M26" s="18">
        <f ca="1">(Preços!L28-Preços!L27)/Preços!L27</f>
        <v>-3.5002378172698675E-2</v>
      </c>
      <c r="N26" s="18">
        <f ca="1">(Preços!M28-Preços!M27)/Preços!M27</f>
        <v>-1.7143389546259224E-2</v>
      </c>
      <c r="O26" s="18">
        <f ca="1">(Preços!N28-Preços!N27)/Preços!N27</f>
        <v>-2.7513756878439079E-2</v>
      </c>
      <c r="P26" s="18">
        <f ca="1">(Preços!O28-Preços!O27)/Preços!O27</f>
        <v>2.5531610512174625E-2</v>
      </c>
      <c r="Q26" s="18">
        <f ca="1">(Preços!P28-Preços!P27)/Preços!P27</f>
        <v>-6.0877127593488688E-3</v>
      </c>
      <c r="R26" s="18">
        <f ca="1">(Preços!Q28-Preços!Q27)/Preços!Q27</f>
        <v>5.1945873045577294E-3</v>
      </c>
      <c r="S26" s="18">
        <f ca="1">(Preços!R28-Preços!R27)/Preços!R27</f>
        <v>4.2852567288470204E-3</v>
      </c>
      <c r="T26" s="18">
        <f ca="1">(Preços!S28-Preços!S27)/Preços!S27</f>
        <v>-6.737588652482189E-3</v>
      </c>
      <c r="U26" s="18">
        <f ca="1">(Preços!T28-Preços!T27)/Preços!T27</f>
        <v>-1.4090747152161739E-2</v>
      </c>
      <c r="V26" s="18">
        <f ca="1">(Preços!U28-Preços!U27)/Preços!U27</f>
        <v>2.6146580439240331E-2</v>
      </c>
      <c r="W26" s="18">
        <f ca="1">(Preços!V28-Preços!V27)/Preços!V27</f>
        <v>-1.3437210260616405E-2</v>
      </c>
    </row>
    <row r="27" spans="1:23" x14ac:dyDescent="0.25">
      <c r="A27" s="17">
        <v>43172</v>
      </c>
      <c r="B27">
        <v>2.5514559919148638E-4</v>
      </c>
      <c r="C27" s="18">
        <f ca="1">(Preços!B29-Preços!B28)/Preços!B28</f>
        <v>-2.2901960784313644E-2</v>
      </c>
      <c r="D27" s="18">
        <f ca="1">(Preços!C29-Preços!C28)/Preços!C28</f>
        <v>0</v>
      </c>
      <c r="E27" s="18">
        <f ca="1">(Preços!D29-Preços!D28)/Preços!D28</f>
        <v>-1.2916221291962821E-2</v>
      </c>
      <c r="F27" s="18">
        <f ca="1">(Preços!E29-Preços!E28)/Preços!E28</f>
        <v>-2.8120971740208216E-2</v>
      </c>
      <c r="G27" s="18">
        <f ca="1">(Preços!F29-Preços!F28)/Preços!F28</f>
        <v>-3.9062500000000902E-3</v>
      </c>
      <c r="H27" s="18">
        <f ca="1">(Preços!G29-Preços!G28)/Preços!G28</f>
        <v>1.8520937523327705E-3</v>
      </c>
      <c r="I27" s="18">
        <f ca="1">(Preços!H29-Preços!H28)/Preços!H28</f>
        <v>-3.1415409628759862E-2</v>
      </c>
      <c r="J27" s="18">
        <f ca="1">(Preços!I29-Preços!I28)/Preços!I28</f>
        <v>-2.9545946375653099E-2</v>
      </c>
      <c r="K27" s="18">
        <f ca="1">(Preços!J29-Preços!J28)/Preços!J28</f>
        <v>-1.61263557414509E-3</v>
      </c>
      <c r="L27" s="18">
        <f ca="1">(Preços!K29-Preços!K28)/Preços!K28</f>
        <v>-2.8753946977916785E-3</v>
      </c>
      <c r="M27" s="18">
        <f ca="1">(Preços!L29-Preços!L28)/Preços!L28</f>
        <v>-2.1343489787535943E-2</v>
      </c>
      <c r="N27" s="18">
        <f ca="1">(Preços!M29-Preços!M28)/Preços!M28</f>
        <v>-2.616361740449322E-2</v>
      </c>
      <c r="O27" s="18">
        <f ca="1">(Preços!N29-Preços!N28)/Preços!N28</f>
        <v>-2.0061728395061755E-2</v>
      </c>
      <c r="P27" s="18">
        <f ca="1">(Preços!O29-Preços!O28)/Preços!O28</f>
        <v>-4.6012437089817289E-3</v>
      </c>
      <c r="Q27" s="18">
        <f ca="1">(Preços!P29-Preços!P28)/Preços!P28</f>
        <v>-2.5000000000000022E-2</v>
      </c>
      <c r="R27" s="18">
        <f ca="1">(Preços!Q29-Preços!Q28)/Preços!Q28</f>
        <v>-6.1499351624790108E-3</v>
      </c>
      <c r="S27" s="18">
        <f ca="1">(Preços!R29-Preços!R28)/Preços!R28</f>
        <v>4.9854651695607748E-3</v>
      </c>
      <c r="T27" s="18">
        <f ca="1">(Preços!S29-Preços!S28)/Preços!S28</f>
        <v>3.8914673330953227E-2</v>
      </c>
      <c r="U27" s="18">
        <f ca="1">(Preços!T29-Preços!T28)/Preços!T28</f>
        <v>-4.1509731159632152E-3</v>
      </c>
      <c r="V27" s="18">
        <f ca="1">(Preços!U29-Preços!U28)/Preços!U28</f>
        <v>-2.2378950223788745E-3</v>
      </c>
      <c r="W27" s="18">
        <f ca="1">(Preços!V29-Preços!V28)/Preços!V28</f>
        <v>-1.491184367029407E-2</v>
      </c>
    </row>
    <row r="28" spans="1:23" x14ac:dyDescent="0.25">
      <c r="A28" s="17">
        <v>43173</v>
      </c>
      <c r="B28">
        <v>2.5514559919148638E-4</v>
      </c>
      <c r="C28" s="18">
        <f ca="1">(Preços!B30-Preços!B29)/Preços!B29</f>
        <v>-3.0101139829828295E-2</v>
      </c>
      <c r="D28" s="18">
        <f ca="1">(Preços!C30-Preços!C29)/Preços!C29</f>
        <v>0</v>
      </c>
      <c r="E28" s="18">
        <f ca="1">(Preços!D30-Preços!D29)/Preços!D29</f>
        <v>-2.3301465131930856E-2</v>
      </c>
      <c r="F28" s="18">
        <f ca="1">(Preços!E30-Preços!E29)/Preços!E29</f>
        <v>-1.8174274423381626E-2</v>
      </c>
      <c r="G28" s="18">
        <f ca="1">(Preços!F30-Preços!F29)/Preços!F29</f>
        <v>1.9607843137255009E-2</v>
      </c>
      <c r="H28" s="18">
        <f ca="1">(Preços!G30-Preços!G29)/Preços!G29</f>
        <v>-7.8510260816116208E-3</v>
      </c>
      <c r="I28" s="18">
        <f ca="1">(Preços!H30-Preços!H29)/Preços!H29</f>
        <v>-1.8683122308905658E-2</v>
      </c>
      <c r="J28" s="18">
        <f ca="1">(Preços!I30-Preços!I29)/Preços!I29</f>
        <v>-3.6680213163918889E-3</v>
      </c>
      <c r="K28" s="18">
        <f ca="1">(Preços!J30-Preços!J29)/Preços!J29</f>
        <v>4.1510398908967093E-3</v>
      </c>
      <c r="L28" s="18">
        <f ca="1">(Preços!K30-Preços!K29)/Preços!K29</f>
        <v>9.8562548183424772E-3</v>
      </c>
      <c r="M28" s="18">
        <f ca="1">(Preços!L30-Preços!L29)/Preços!L29</f>
        <v>1.9626546200981403E-2</v>
      </c>
      <c r="N28" s="18">
        <f ca="1">(Preços!M30-Preços!M29)/Preços!M29</f>
        <v>-3.3583179207631729E-2</v>
      </c>
      <c r="O28" s="18">
        <f ca="1">(Preços!N30-Preços!N29)/Preços!N29</f>
        <v>-1.4698162729658851E-2</v>
      </c>
      <c r="P28" s="18">
        <f ca="1">(Preços!O30-Preços!O29)/Preços!O29</f>
        <v>-3.3207205076662347E-2</v>
      </c>
      <c r="Q28" s="18">
        <f ca="1">(Preços!P30-Preços!P29)/Preços!P29</f>
        <v>-4.1025641025640774E-3</v>
      </c>
      <c r="R28" s="18">
        <f ca="1">(Preços!Q30-Preços!Q29)/Preços!Q29</f>
        <v>-1.2369522529971033E-2</v>
      </c>
      <c r="S28" s="18">
        <f ca="1">(Preços!R30-Preços!R29)/Preços!R29</f>
        <v>3.8919873209485225E-3</v>
      </c>
      <c r="T28" s="18">
        <f ca="1">(Preços!S30-Preços!S29)/Preços!S29</f>
        <v>-1.5807560137457072E-2</v>
      </c>
      <c r="U28" s="18">
        <f ca="1">(Preços!T30-Preços!T29)/Preços!T29</f>
        <v>-7.4061323892684796E-3</v>
      </c>
      <c r="V28" s="18">
        <f ca="1">(Preços!U30-Preços!U29)/Preços!U29</f>
        <v>-1.0752395840413292E-2</v>
      </c>
      <c r="W28" s="18">
        <f ca="1">(Preços!V30-Preços!V29)/Preços!V29</f>
        <v>-7.7739867006089113E-3</v>
      </c>
    </row>
    <row r="29" spans="1:23" x14ac:dyDescent="0.25">
      <c r="A29" s="17">
        <v>43174</v>
      </c>
      <c r="B29">
        <v>2.5514559919148638E-4</v>
      </c>
      <c r="C29" s="18">
        <f ca="1">(Preços!B31-Preços!B30)/Preços!B30</f>
        <v>1.5228006289828663E-2</v>
      </c>
      <c r="D29" s="18">
        <f ca="1">(Preços!C31-Preços!C30)/Preços!C30</f>
        <v>-2.6315789473684119E-2</v>
      </c>
      <c r="E29" s="18">
        <f ca="1">(Preços!D31-Preços!D30)/Preços!D30</f>
        <v>4.6045046756218365E-2</v>
      </c>
      <c r="F29" s="18">
        <f ca="1">(Preços!E31-Preços!E30)/Preços!E30</f>
        <v>1.57673416511371E-2</v>
      </c>
      <c r="G29" s="18">
        <f ca="1">(Preços!F31-Preços!F30)/Preços!F30</f>
        <v>-1.1538461538461635E-2</v>
      </c>
      <c r="H29" s="18">
        <f ca="1">(Preços!G31-Preços!G30)/Preços!G30</f>
        <v>3.4900475446229554E-2</v>
      </c>
      <c r="I29" s="18">
        <f ca="1">(Preços!H31-Preços!H30)/Preços!H30</f>
        <v>4.6008688569101411E-2</v>
      </c>
      <c r="J29" s="18">
        <f ca="1">(Preços!I31-Preços!I30)/Preços!I30</f>
        <v>2.9995752086273791E-2</v>
      </c>
      <c r="K29" s="18">
        <f ca="1">(Preços!J31-Preços!J30)/Preços!J30</f>
        <v>3.6067466279592973E-2</v>
      </c>
      <c r="L29" s="18">
        <f ca="1">(Preços!K31-Preços!K30)/Preços!K30</f>
        <v>5.9763439405506151E-2</v>
      </c>
      <c r="M29" s="18">
        <f ca="1">(Preços!L31-Preços!L30)/Preços!L30</f>
        <v>6.6285483351918514E-2</v>
      </c>
      <c r="N29" s="18">
        <f ca="1">(Preços!M31-Preços!M30)/Preços!M30</f>
        <v>2.3166800966962088E-2</v>
      </c>
      <c r="O29" s="18">
        <f ca="1">(Preços!N31-Preços!N30)/Preços!N30</f>
        <v>2.5572722429408654E-2</v>
      </c>
      <c r="P29" s="18">
        <f ca="1">(Preços!O31-Preços!O30)/Preços!O30</f>
        <v>-1.9566807772364598E-2</v>
      </c>
      <c r="Q29" s="18">
        <f ca="1">(Preços!P31-Preços!P30)/Preços!P30</f>
        <v>5.4325437693099769E-2</v>
      </c>
      <c r="R29" s="18">
        <f ca="1">(Preços!Q31-Preços!Q30)/Preços!Q30</f>
        <v>3.0935049476458556E-2</v>
      </c>
      <c r="S29" s="18">
        <f ca="1">(Preços!R31-Preços!R30)/Preços!R30</f>
        <v>4.1272436596177714E-2</v>
      </c>
      <c r="T29" s="18">
        <f ca="1">(Preços!S31-Preços!S30)/Preços!S30</f>
        <v>-1.5712290502793273E-2</v>
      </c>
      <c r="U29" s="18">
        <f ca="1">(Preços!T31-Preços!T30)/Preços!T30</f>
        <v>1.4458791273170325E-2</v>
      </c>
      <c r="V29" s="18">
        <f ca="1">(Preços!U31-Preços!U30)/Preços!U30</f>
        <v>4.5300061377231996E-3</v>
      </c>
      <c r="W29" s="18">
        <f ca="1">(Preços!V31-Preços!V30)/Preços!V30</f>
        <v>3.2684627909463033E-2</v>
      </c>
    </row>
    <row r="30" spans="1:23" x14ac:dyDescent="0.25">
      <c r="A30" s="17">
        <v>43175</v>
      </c>
      <c r="B30">
        <v>2.5514559919148638E-4</v>
      </c>
      <c r="C30" s="18">
        <f ca="1">(Preços!B32-Preços!B31)/Preços!B31</f>
        <v>-5.9835330561669453E-2</v>
      </c>
      <c r="D30" s="18">
        <f ca="1">(Preços!C32-Preços!C31)/Preços!C31</f>
        <v>1.081081081081082E-2</v>
      </c>
      <c r="E30" s="18">
        <f ca="1">(Preços!D32-Preços!D31)/Preços!D31</f>
        <v>-1.3605786893345422E-2</v>
      </c>
      <c r="F30" s="18">
        <f ca="1">(Preços!E32-Preços!E31)/Preços!E31</f>
        <v>0</v>
      </c>
      <c r="G30" s="18">
        <f ca="1">(Preços!F32-Preços!F31)/Preços!F31</f>
        <v>1.167315175097286E-2</v>
      </c>
      <c r="H30" s="18">
        <f ca="1">(Preços!G32-Preços!G31)/Preços!G31</f>
        <v>2.6984249361675055E-3</v>
      </c>
      <c r="I30" s="18">
        <f ca="1">(Preços!H32-Preços!H31)/Preços!H31</f>
        <v>8.5945307531570623E-3</v>
      </c>
      <c r="J30" s="18">
        <f ca="1">(Preços!I32-Preços!I31)/Preços!I31</f>
        <v>6.5942935192328999E-3</v>
      </c>
      <c r="K30" s="18">
        <f ca="1">(Preços!J32-Preços!J31)/Preços!J31</f>
        <v>1.3305368027790513E-2</v>
      </c>
      <c r="L30" s="18">
        <f ca="1">(Preços!K32-Preços!K31)/Preços!K31</f>
        <v>3.2352337748193488E-2</v>
      </c>
      <c r="M30" s="18">
        <f ca="1">(Preços!L32-Preços!L31)/Preços!L31</f>
        <v>2.674134591089027E-3</v>
      </c>
      <c r="N30" s="18">
        <f ca="1">(Preços!M32-Preços!M31)/Preços!M31</f>
        <v>2.9434928135459743E-2</v>
      </c>
      <c r="O30" s="18">
        <f ca="1">(Preços!N32-Preços!N31)/Preços!N31</f>
        <v>7.7922077922077185E-3</v>
      </c>
      <c r="P30" s="18">
        <f ca="1">(Preços!O32-Preços!O31)/Preços!O31</f>
        <v>4.2130042460392689E-2</v>
      </c>
      <c r="Q30" s="18">
        <f ca="1">(Preços!P32-Preços!P31)/Preços!P31</f>
        <v>-4.3956043956043184E-3</v>
      </c>
      <c r="R30" s="18">
        <f ca="1">(Preços!Q32-Preços!Q31)/Preços!Q31</f>
        <v>3.616039992134115E-4</v>
      </c>
      <c r="S30" s="18">
        <f ca="1">(Preços!R32-Preços!R31)/Preços!R31</f>
        <v>-1.0164736425209217E-2</v>
      </c>
      <c r="T30" s="18">
        <f ca="1">(Preços!S32-Preços!S31)/Preços!S31</f>
        <v>-3.2635686413621912E-2</v>
      </c>
      <c r="U30" s="18">
        <f ca="1">(Preços!T32-Preços!T31)/Preços!T31</f>
        <v>6.4356664356665372E-3</v>
      </c>
      <c r="V30" s="18">
        <f ca="1">(Preços!U32-Preços!U31)/Preços!U31</f>
        <v>6.3106729712600253E-3</v>
      </c>
      <c r="W30" s="18">
        <f ca="1">(Preços!V32-Preços!V31)/Preços!V31</f>
        <v>8.9501972344356792E-3</v>
      </c>
    </row>
    <row r="31" spans="1:23" x14ac:dyDescent="0.25">
      <c r="A31" s="17">
        <v>43178</v>
      </c>
      <c r="B31">
        <v>2.5514559919148638E-4</v>
      </c>
      <c r="C31" s="18">
        <f ca="1">(Preços!B33-Preços!B32)/Preços!B32</f>
        <v>1.3786525622127829E-2</v>
      </c>
      <c r="D31" s="18">
        <f ca="1">(Preços!C33-Preços!C32)/Preços!C32</f>
        <v>1.6042780748662996E-2</v>
      </c>
      <c r="E31" s="18">
        <f ca="1">(Preços!D33-Preços!D32)/Preços!D32</f>
        <v>4.0541292612239072E-3</v>
      </c>
      <c r="F31" s="18">
        <f ca="1">(Preços!E33-Preços!E32)/Preços!E32</f>
        <v>9.4458653026428321E-3</v>
      </c>
      <c r="G31" s="18">
        <f ca="1">(Preços!F33-Preços!F32)/Preços!F32</f>
        <v>3.846153846153764E-3</v>
      </c>
      <c r="H31" s="18">
        <f ca="1">(Preços!G33-Preços!G32)/Preços!G32</f>
        <v>5.8300994147284868E-3</v>
      </c>
      <c r="I31" s="18">
        <f ca="1">(Preços!H33-Preços!H32)/Preços!H32</f>
        <v>1.0024295082304692E-2</v>
      </c>
      <c r="J31" s="18">
        <f ca="1">(Preços!I33-Preços!I32)/Preços!I32</f>
        <v>-4.9122188690882435E-3</v>
      </c>
      <c r="K31" s="18">
        <f ca="1">(Preços!J33-Preços!J32)/Preços!J32</f>
        <v>-4.761076972833124E-2</v>
      </c>
      <c r="L31" s="18">
        <f ca="1">(Preços!K33-Preços!K32)/Preços!K32</f>
        <v>1.7400444285455854E-3</v>
      </c>
      <c r="M31" s="18">
        <f ca="1">(Preços!L33-Preços!L32)/Preços!L32</f>
        <v>6.1999061999061994E-2</v>
      </c>
      <c r="N31" s="18">
        <f ca="1">(Preços!M33-Preços!M32)/Preços!M32</f>
        <v>1.0269160885972703E-2</v>
      </c>
      <c r="O31" s="18">
        <f ca="1">(Preços!N33-Preços!N32)/Preços!N32</f>
        <v>1.0309278350517075E-3</v>
      </c>
      <c r="P31" s="18">
        <f ca="1">(Preços!O33-Preços!O32)/Preços!O32</f>
        <v>-1.2340643433656002E-2</v>
      </c>
      <c r="Q31" s="18">
        <f ca="1">(Preços!P33-Preços!P32)/Preços!P32</f>
        <v>7.4809909246995269E-3</v>
      </c>
      <c r="R31" s="18">
        <f ca="1">(Preços!Q33-Preços!Q32)/Preços!Q32</f>
        <v>-4.8576936735833347E-3</v>
      </c>
      <c r="S31" s="18">
        <f ca="1">(Preços!R33-Preços!R32)/Preços!R32</f>
        <v>-8.5558367939759881E-3</v>
      </c>
      <c r="T31" s="18">
        <f ca="1">(Preços!S33-Preços!S32)/Preços!S32</f>
        <v>2.6769343601026785E-2</v>
      </c>
      <c r="U31" s="18">
        <f ca="1">(Preços!T33-Preços!T32)/Preços!T32</f>
        <v>1.0966613570323464E-2</v>
      </c>
      <c r="V31" s="18">
        <f ca="1">(Preços!U33-Preços!U32)/Preços!U32</f>
        <v>7.1727950338701368E-3</v>
      </c>
      <c r="W31" s="18">
        <f ca="1">(Preços!V33-Preços!V32)/Preços!V32</f>
        <v>2.7762751250923045E-3</v>
      </c>
    </row>
    <row r="32" spans="1:23" x14ac:dyDescent="0.25">
      <c r="A32" s="17">
        <v>43179</v>
      </c>
      <c r="B32">
        <v>2.5514559919148638E-4</v>
      </c>
      <c r="C32" s="18">
        <f ca="1">(Preços!B34-Preços!B33)/Preços!B33</f>
        <v>1.2059527882312694E-2</v>
      </c>
      <c r="D32" s="18">
        <f ca="1">(Preços!C34-Preços!C33)/Preços!C33</f>
        <v>0.16842105263157911</v>
      </c>
      <c r="E32" s="18">
        <f ca="1">(Preços!D34-Preços!D33)/Preços!D33</f>
        <v>7.2739366238017506E-3</v>
      </c>
      <c r="F32" s="18">
        <f ca="1">(Preços!E34-Preços!E33)/Preços!E33</f>
        <v>-4.0132423484899749E-3</v>
      </c>
      <c r="G32" s="18">
        <f ca="1">(Preços!F34-Preços!F33)/Preços!F33</f>
        <v>5.3639846743295069E-2</v>
      </c>
      <c r="H32" s="18">
        <f ca="1">(Preços!G34-Preços!G33)/Preços!G33</f>
        <v>-4.0110979706181752E-3</v>
      </c>
      <c r="I32" s="18">
        <f ca="1">(Preços!H34-Preços!H33)/Preços!H33</f>
        <v>-1.6623731370285718E-2</v>
      </c>
      <c r="J32" s="18">
        <f ca="1">(Preços!I34-Preços!I33)/Preços!I33</f>
        <v>-1.6469650684021149E-3</v>
      </c>
      <c r="K32" s="18">
        <f ca="1">(Preços!J34-Preços!J33)/Preços!J33</f>
        <v>1.1503376729221034E-3</v>
      </c>
      <c r="L32" s="18">
        <f ca="1">(Preços!K34-Preços!K33)/Preços!K33</f>
        <v>9.1259781770087391E-3</v>
      </c>
      <c r="M32" s="18">
        <f ca="1">(Preços!L34-Preços!L33)/Preços!L33</f>
        <v>5.0219491938779476E-2</v>
      </c>
      <c r="N32" s="18">
        <f ca="1">(Preços!M34-Preços!M33)/Preços!M33</f>
        <v>-2.1771263388599845E-3</v>
      </c>
      <c r="O32" s="18">
        <f ca="1">(Preços!N34-Preços!N33)/Preços!N33</f>
        <v>3.2440782698249175E-2</v>
      </c>
      <c r="P32" s="18">
        <f ca="1">(Preços!O34-Preços!O33)/Preços!O33</f>
        <v>-9.0473668145009695E-3</v>
      </c>
      <c r="Q32" s="18">
        <f ca="1">(Preços!P34-Preços!P33)/Preços!P33</f>
        <v>-1.0590383444917884E-2</v>
      </c>
      <c r="R32" s="18">
        <f ca="1">(Preços!Q34-Preços!Q33)/Preços!Q33</f>
        <v>-4.8431704923465488E-4</v>
      </c>
      <c r="S32" s="18">
        <f ca="1">(Preços!R34-Preços!R33)/Preços!R33</f>
        <v>-1.7604244077101708E-2</v>
      </c>
      <c r="T32" s="18">
        <f ca="1">(Preços!S34-Preços!S33)/Preços!S33</f>
        <v>-1.7857142857142856E-2</v>
      </c>
      <c r="U32" s="18">
        <f ca="1">(Preços!T34-Preços!T33)/Preços!T33</f>
        <v>2.1236695848014853E-2</v>
      </c>
      <c r="V32" s="18">
        <f ca="1">(Preços!U34-Preços!U33)/Preços!U33</f>
        <v>2.1351640738174825E-2</v>
      </c>
      <c r="W32" s="18">
        <f ca="1">(Preços!V34-Preços!V33)/Preços!V33</f>
        <v>3.172211001081325E-3</v>
      </c>
    </row>
    <row r="33" spans="1:23" x14ac:dyDescent="0.25">
      <c r="A33" s="17">
        <v>43180</v>
      </c>
      <c r="B33">
        <v>2.5514559919148638E-4</v>
      </c>
      <c r="C33" s="18">
        <f ca="1">(Preços!B35-Preços!B34)/Preços!B34</f>
        <v>5.6621313276429717E-3</v>
      </c>
      <c r="D33" s="18">
        <f ca="1">(Preços!C35-Preços!C34)/Preços!C34</f>
        <v>0.13513513513513503</v>
      </c>
      <c r="E33" s="18">
        <f ca="1">(Preços!D35-Preços!D34)/Preços!D34</f>
        <v>1.8049288441513406E-2</v>
      </c>
      <c r="F33" s="18">
        <f ca="1">(Preços!E35-Preços!E34)/Preços!E34</f>
        <v>-2.9528680740218145E-2</v>
      </c>
      <c r="G33" s="18">
        <f ca="1">(Preços!F35-Preços!F34)/Preços!F34</f>
        <v>-3.4545454545454615E-2</v>
      </c>
      <c r="H33" s="18">
        <f ca="1">(Preços!G35-Preços!G34)/Preços!G34</f>
        <v>1.6560492299912764E-2</v>
      </c>
      <c r="I33" s="18">
        <f ca="1">(Preços!H35-Preços!H34)/Preços!H34</f>
        <v>2.9521127052525444E-2</v>
      </c>
      <c r="J33" s="18">
        <f ca="1">(Preços!I35-Preços!I34)/Preços!I34</f>
        <v>2.4173163398344903E-2</v>
      </c>
      <c r="K33" s="18">
        <f ca="1">(Preços!J35-Preços!J34)/Preços!J34</f>
        <v>1.6573812612887571E-2</v>
      </c>
      <c r="L33" s="18">
        <f ca="1">(Preços!K35-Preços!K34)/Preços!K34</f>
        <v>-2.0238537320605609E-2</v>
      </c>
      <c r="M33" s="18">
        <f ca="1">(Preços!L35-Preços!L34)/Preços!L34</f>
        <v>-3.4669528597340078E-2</v>
      </c>
      <c r="N33" s="18">
        <f ca="1">(Preços!M35-Preços!M34)/Preços!M34</f>
        <v>-8.7275062391453575E-3</v>
      </c>
      <c r="O33" s="18">
        <f ca="1">(Preços!N35-Preços!N34)/Preços!N34</f>
        <v>1.9451371571072348E-2</v>
      </c>
      <c r="P33" s="18">
        <f ca="1">(Preços!O35-Preços!O34)/Preços!O34</f>
        <v>6.4999218596054884E-2</v>
      </c>
      <c r="Q33" s="18">
        <f ca="1">(Preços!P35-Preços!P34)/Preços!P34</f>
        <v>8.7352362204724358E-3</v>
      </c>
      <c r="R33" s="18">
        <f ca="1">(Preços!Q35-Preços!Q34)/Preços!Q34</f>
        <v>4.1505680731418748E-3</v>
      </c>
      <c r="S33" s="18">
        <f ca="1">(Preços!R35-Preços!R34)/Preços!R34</f>
        <v>-2.4575804957145471E-3</v>
      </c>
      <c r="T33" s="18">
        <f ca="1">(Preços!S35-Preços!S34)/Preços!S34</f>
        <v>-5.0909090909091112E-3</v>
      </c>
      <c r="U33" s="18">
        <f ca="1">(Preços!T35-Preços!T34)/Preços!T34</f>
        <v>-5.7534380571698067E-3</v>
      </c>
      <c r="V33" s="18">
        <f ca="1">(Preços!U35-Preços!U34)/Preços!U34</f>
        <v>-2.6164634576080112E-3</v>
      </c>
      <c r="W33" s="18">
        <f ca="1">(Preços!V35-Preços!V34)/Preços!V34</f>
        <v>1.1926105580610634E-2</v>
      </c>
    </row>
    <row r="34" spans="1:23" x14ac:dyDescent="0.25">
      <c r="A34" s="17">
        <v>43181</v>
      </c>
      <c r="B34">
        <v>2.4582942356277115E-4</v>
      </c>
      <c r="C34" s="18">
        <f ca="1">(Preços!B36-Preços!B35)/Preços!B35</f>
        <v>-4.201680672268818E-3</v>
      </c>
      <c r="D34" s="18">
        <f ca="1">(Preços!C36-Preços!C35)/Preços!C35</f>
        <v>7.936507936507943E-3</v>
      </c>
      <c r="E34" s="18">
        <f ca="1">(Preços!D36-Preços!D35)/Preços!D35</f>
        <v>-5.1225333255719464E-3</v>
      </c>
      <c r="F34" s="18">
        <f ca="1">(Preços!E36-Preços!E35)/Preços!E35</f>
        <v>-8.2970439596541708E-3</v>
      </c>
      <c r="G34" s="18">
        <f ca="1">(Preços!F36-Preços!F35)/Preços!F35</f>
        <v>-2.0715630885122304E-2</v>
      </c>
      <c r="H34" s="18">
        <f ca="1">(Preços!G36-Preços!G35)/Preços!G35</f>
        <v>-1.3652574402977348E-2</v>
      </c>
      <c r="I34" s="18">
        <f ca="1">(Preços!H36-Preços!H35)/Preços!H35</f>
        <v>7.8450619148294036E-3</v>
      </c>
      <c r="J34" s="18">
        <f ca="1">(Preços!I36-Preços!I35)/Preços!I35</f>
        <v>1.904749533446785E-2</v>
      </c>
      <c r="K34" s="18">
        <f ca="1">(Preços!J36-Preços!J35)/Preços!J35</f>
        <v>1.3580076992697017E-2</v>
      </c>
      <c r="L34" s="18">
        <f ca="1">(Preços!K36-Preços!K35)/Preços!K35</f>
        <v>-1.5600022295301266E-2</v>
      </c>
      <c r="M34" s="18">
        <f ca="1">(Preços!L36-Preços!L35)/Preços!L35</f>
        <v>9.2907437146070217E-3</v>
      </c>
      <c r="N34" s="18">
        <f ca="1">(Preços!M36-Preços!M35)/Preços!M35</f>
        <v>-1.8344841801504565E-2</v>
      </c>
      <c r="O34" s="18">
        <f ca="1">(Preços!N36-Preços!N35)/Preços!N35</f>
        <v>-9.2954990215264807E-3</v>
      </c>
      <c r="P34" s="18">
        <f ca="1">(Preços!O36-Preços!O35)/Preços!O35</f>
        <v>-3.1434823940741451E-2</v>
      </c>
      <c r="Q34" s="18">
        <f ca="1">(Preços!P36-Preços!P35)/Preços!P35</f>
        <v>-5.2811318453469945E-2</v>
      </c>
      <c r="R34" s="18">
        <f ca="1">(Preços!Q36-Preços!Q35)/Preços!Q35</f>
        <v>-4.2540492834784258E-3</v>
      </c>
      <c r="S34" s="18">
        <f ca="1">(Preços!R36-Preços!R35)/Preços!R35</f>
        <v>-7.0389573635117042E-4</v>
      </c>
      <c r="T34" s="18">
        <f ca="1">(Preços!S36-Preços!S35)/Preços!S35</f>
        <v>4.0935672514619922E-2</v>
      </c>
      <c r="U34" s="18">
        <f ca="1">(Preços!T36-Preços!T35)/Preços!T35</f>
        <v>-4.4496120564362423E-3</v>
      </c>
      <c r="V34" s="18">
        <f ca="1">(Preços!U36-Preços!U35)/Preços!U35</f>
        <v>2.2271783774234891E-2</v>
      </c>
      <c r="W34" s="18">
        <f ca="1">(Preços!V36-Preços!V35)/Preços!V35</f>
        <v>2.888691991983887E-3</v>
      </c>
    </row>
    <row r="35" spans="1:23" x14ac:dyDescent="0.25">
      <c r="A35" s="17">
        <v>43182</v>
      </c>
      <c r="B35">
        <v>2.4582942356277115E-4</v>
      </c>
      <c r="C35" s="18">
        <f ca="1">(Preços!B37-Preços!B36)/Preços!B36</f>
        <v>-3.1645569620253236E-2</v>
      </c>
      <c r="D35" s="18">
        <f ca="1">(Preços!C37-Preços!C36)/Preços!C36</f>
        <v>-5.1181102362204682E-2</v>
      </c>
      <c r="E35" s="18">
        <f ca="1">(Preços!D37-Preços!D36)/Preços!D36</f>
        <v>2.0992669491879678E-2</v>
      </c>
      <c r="F35" s="18">
        <f ca="1">(Preços!E37-Preços!E36)/Preços!E36</f>
        <v>-2.7911697538695818E-3</v>
      </c>
      <c r="G35" s="18">
        <f ca="1">(Preços!F37-Preços!F36)/Preços!F36</f>
        <v>9.6153846153845812E-3</v>
      </c>
      <c r="H35" s="18">
        <f ca="1">(Preços!G37-Preços!G36)/Preços!G36</f>
        <v>8.9605331292071978E-4</v>
      </c>
      <c r="I35" s="18">
        <f ca="1">(Preços!H37-Preços!H36)/Preços!H36</f>
        <v>3.1128492122356261E-2</v>
      </c>
      <c r="J35" s="18">
        <f ca="1">(Preços!I37-Preços!I36)/Preços!I36</f>
        <v>1.0529088838655864E-2</v>
      </c>
      <c r="K35" s="18">
        <f ca="1">(Preços!J37-Preços!J36)/Preços!J36</f>
        <v>7.1475892831424784E-3</v>
      </c>
      <c r="L35" s="18">
        <f ca="1">(Preços!K37-Preços!K36)/Preços!K36</f>
        <v>1.9418926998967186E-2</v>
      </c>
      <c r="M35" s="18">
        <f ca="1">(Preços!L37-Preços!L36)/Preços!L36</f>
        <v>-1.1659516355531453E-2</v>
      </c>
      <c r="N35" s="18">
        <f ca="1">(Preços!M37-Preços!M36)/Preços!M36</f>
        <v>7.4990626171726933E-4</v>
      </c>
      <c r="O35" s="18">
        <f ca="1">(Preços!N37-Preços!N36)/Preços!N36</f>
        <v>2.4197530864197455E-2</v>
      </c>
      <c r="P35" s="18">
        <f ca="1">(Preços!O37-Preços!O36)/Preços!O36</f>
        <v>-1.0539490152164288E-3</v>
      </c>
      <c r="Q35" s="18">
        <f ca="1">(Preços!P37-Preços!P36)/Preços!P36</f>
        <v>-2.1890291012103065E-3</v>
      </c>
      <c r="R35" s="18">
        <f ca="1">(Preços!Q37-Preços!Q36)/Preços!Q36</f>
        <v>1.2179025295389119E-3</v>
      </c>
      <c r="S35" s="18">
        <f ca="1">(Preços!R37-Preços!R36)/Preços!R36</f>
        <v>3.5219577728156167E-3</v>
      </c>
      <c r="T35" s="18">
        <f ca="1">(Preços!S37-Preços!S36)/Preços!S36</f>
        <v>-2.0365168539325906E-2</v>
      </c>
      <c r="U35" s="18">
        <f ca="1">(Preços!T37-Preços!T36)/Preços!T36</f>
        <v>8.9389991914472222E-4</v>
      </c>
      <c r="V35" s="18">
        <f ca="1">(Preços!U37-Preços!U36)/Preços!U36</f>
        <v>1.239021397744011E-2</v>
      </c>
      <c r="W35" s="18">
        <f ca="1">(Preços!V37-Preços!V36)/Preços!V36</f>
        <v>7.3749831453298522E-3</v>
      </c>
    </row>
    <row r="36" spans="1:23" x14ac:dyDescent="0.25">
      <c r="A36" s="17">
        <v>43185</v>
      </c>
      <c r="B36">
        <v>2.4582942356277115E-4</v>
      </c>
      <c r="C36" s="18">
        <f ca="1">(Preços!B38-Preços!B37)/Preços!B37</f>
        <v>-1.3071895424836517E-2</v>
      </c>
      <c r="D36" s="18">
        <f ca="1">(Preços!C38-Preços!C37)/Preços!C37</f>
        <v>-2.4896265560165994E-2</v>
      </c>
      <c r="E36" s="18">
        <f ca="1">(Preços!D38-Preços!D37)/Preços!D37</f>
        <v>1.5902774082366976E-2</v>
      </c>
      <c r="F36" s="18">
        <f ca="1">(Preços!E38-Preços!E37)/Preços!E37</f>
        <v>3.4966072943172173E-2</v>
      </c>
      <c r="G36" s="18">
        <f ca="1">(Preços!F38-Preços!F37)/Preços!F37</f>
        <v>7.619047619047626E-3</v>
      </c>
      <c r="H36" s="18">
        <f ca="1">(Preços!G38-Preços!G37)/Preços!G37</f>
        <v>-2.0073419589354206E-2</v>
      </c>
      <c r="I36" s="18">
        <f ca="1">(Preços!H38-Preços!H37)/Preços!H37</f>
        <v>0</v>
      </c>
      <c r="J36" s="18">
        <f ca="1">(Preços!I38-Preços!I37)/Preços!I37</f>
        <v>-1.3034739683633753E-3</v>
      </c>
      <c r="K36" s="18">
        <f ca="1">(Preços!J38-Preços!J37)/Preços!J37</f>
        <v>-1.3278530454819846E-3</v>
      </c>
      <c r="L36" s="18">
        <f ca="1">(Preços!K38-Preços!K37)/Preços!K37</f>
        <v>8.9779649946012171E-3</v>
      </c>
      <c r="M36" s="18">
        <f ca="1">(Preços!L38-Preços!L37)/Preços!L37</f>
        <v>3.1663060197617082E-2</v>
      </c>
      <c r="N36" s="18">
        <f ca="1">(Preços!M38-Preços!M37)/Preços!M37</f>
        <v>-8.2203072311727333E-3</v>
      </c>
      <c r="O36" s="18">
        <f ca="1">(Preços!N38-Preços!N37)/Preços!N37</f>
        <v>1.8322082931533392E-2</v>
      </c>
      <c r="P36" s="18">
        <f ca="1">(Preços!O38-Preços!O37)/Preços!O37</f>
        <v>2.700516540279152E-2</v>
      </c>
      <c r="Q36" s="18">
        <f ca="1">(Preços!P38-Preços!P37)/Preços!P37</f>
        <v>2.5680732997806061E-2</v>
      </c>
      <c r="R36" s="18">
        <f ca="1">(Preços!Q38-Preços!Q37)/Preços!Q37</f>
        <v>-1.4144875109860084E-2</v>
      </c>
      <c r="S36" s="18">
        <f ca="1">(Preços!R38-Preços!R37)/Preços!R37</f>
        <v>8.079309658628301E-3</v>
      </c>
      <c r="T36" s="18">
        <f ca="1">(Preços!S38-Preços!S37)/Preços!S37</f>
        <v>0</v>
      </c>
      <c r="U36" s="18">
        <f ca="1">(Preços!T38-Preços!T37)/Preços!T37</f>
        <v>9.3798105188516081E-3</v>
      </c>
      <c r="V36" s="18">
        <f ca="1">(Preços!U38-Preços!U37)/Preços!U37</f>
        <v>1.6032192403377912E-2</v>
      </c>
      <c r="W36" s="18">
        <f ca="1">(Preços!V38-Preços!V37)/Preços!V37</f>
        <v>6.9998588718268627E-3</v>
      </c>
    </row>
    <row r="37" spans="1:23" x14ac:dyDescent="0.25">
      <c r="A37" s="17">
        <v>43186</v>
      </c>
      <c r="B37">
        <v>2.4582942356277115E-4</v>
      </c>
      <c r="C37" s="18">
        <f ca="1">(Preços!B39-Preços!B38)/Preços!B38</f>
        <v>-1.7660044150110389E-2</v>
      </c>
      <c r="D37" s="18">
        <f ca="1">(Preços!C39-Preços!C38)/Preços!C38</f>
        <v>-2.1276595744680965E-2</v>
      </c>
      <c r="E37" s="18">
        <f ca="1">(Preços!D39-Preços!D38)/Preços!D38</f>
        <v>-3.4369938190521531E-3</v>
      </c>
      <c r="F37" s="18">
        <f ca="1">(Preços!E39-Preços!E38)/Preços!E38</f>
        <v>-1.8241171368668294E-2</v>
      </c>
      <c r="G37" s="18">
        <f ca="1">(Preços!F39-Preços!F38)/Preços!F38</f>
        <v>0</v>
      </c>
      <c r="H37" s="18">
        <f ca="1">(Preços!G39-Preços!G38)/Preços!G38</f>
        <v>8.1947645325081801E-3</v>
      </c>
      <c r="I37" s="18">
        <f ca="1">(Preços!H39-Preços!H38)/Preços!H38</f>
        <v>1.4620902780805215E-2</v>
      </c>
      <c r="J37" s="18">
        <f ca="1">(Preços!I39-Preços!I38)/Preços!I38</f>
        <v>-2.0840701258019807E-3</v>
      </c>
      <c r="K37" s="18">
        <f ca="1">(Preços!J39-Preços!J38)/Preços!J38</f>
        <v>-2.8883406769191484E-3</v>
      </c>
      <c r="L37" s="18">
        <f ca="1">(Preços!K39-Preços!K38)/Preços!K38</f>
        <v>2.8645162426812826E-2</v>
      </c>
      <c r="M37" s="18">
        <f ca="1">(Preços!L39-Preços!L38)/Preços!L38</f>
        <v>2.4664215407553505E-2</v>
      </c>
      <c r="N37" s="18">
        <f ca="1">(Preços!M39-Preços!M38)/Preços!M38</f>
        <v>2.4102211510128146E-2</v>
      </c>
      <c r="O37" s="18">
        <f ca="1">(Preços!N39-Preços!N38)/Preços!N38</f>
        <v>1.8939393939393871E-2</v>
      </c>
      <c r="P37" s="18">
        <f ca="1">(Preços!O39-Preços!O38)/Preços!O38</f>
        <v>-1.8491725808798464E-3</v>
      </c>
      <c r="Q37" s="18">
        <f ca="1">(Preços!P39-Preços!P38)/Preços!P38</f>
        <v>8.1781580271767258E-3</v>
      </c>
      <c r="R37" s="18">
        <f ca="1">(Preços!Q39-Preços!Q38)/Preços!Q38</f>
        <v>-1.6079122980419455E-2</v>
      </c>
      <c r="S37" s="18">
        <f ca="1">(Preços!R39-Preços!R38)/Preços!R38</f>
        <v>-2.1951202004177738E-2</v>
      </c>
      <c r="T37" s="18">
        <f ca="1">(Preços!S39-Preços!S38)/Preços!S38</f>
        <v>3.5842293906810041E-2</v>
      </c>
      <c r="U37" s="18">
        <f ca="1">(Preços!T39-Preços!T38)/Preços!T38</f>
        <v>8.8480229781822013E-4</v>
      </c>
      <c r="V37" s="18">
        <f ca="1">(Preços!U39-Preços!U38)/Preços!U38</f>
        <v>4.9853421700308473E-3</v>
      </c>
      <c r="W37" s="18">
        <f ca="1">(Preços!V39-Preços!V38)/Preços!V38</f>
        <v>4.1171217557020379E-3</v>
      </c>
    </row>
    <row r="38" spans="1:23" x14ac:dyDescent="0.25">
      <c r="A38" s="17">
        <v>43187</v>
      </c>
      <c r="B38">
        <v>2.4582942356277115E-4</v>
      </c>
      <c r="C38" s="18">
        <f ca="1">(Preços!B40-Preços!B39)/Preços!B39</f>
        <v>-1.0516853932584308E-2</v>
      </c>
      <c r="D38" s="18">
        <f ca="1">(Preços!C40-Preços!C39)/Preços!C39</f>
        <v>4.3478260869565258E-2</v>
      </c>
      <c r="E38" s="18">
        <f ca="1">(Preços!D40-Preços!D39)/Preços!D39</f>
        <v>-4.5971155828876302E-3</v>
      </c>
      <c r="F38" s="18">
        <f ca="1">(Preços!E40-Preços!E39)/Preços!E39</f>
        <v>-1.377333815632046E-3</v>
      </c>
      <c r="G38" s="18">
        <f ca="1">(Preços!F40-Preços!F39)/Preços!F39</f>
        <v>0</v>
      </c>
      <c r="H38" s="18">
        <f ca="1">(Preços!G40-Preços!G39)/Preços!G39</f>
        <v>3.1601907043036738E-3</v>
      </c>
      <c r="I38" s="18">
        <f ca="1">(Preços!H40-Preços!H39)/Preços!H39</f>
        <v>-9.7627578239313818E-3</v>
      </c>
      <c r="J38" s="18">
        <f ca="1">(Preços!I40-Preços!I39)/Preços!I39</f>
        <v>-6.796866100472157E-3</v>
      </c>
      <c r="K38" s="18">
        <f ca="1">(Preços!J40-Preços!J39)/Preços!J39</f>
        <v>-8.9075802646424677E-3</v>
      </c>
      <c r="L38" s="18">
        <f ca="1">(Preços!K40-Preços!K39)/Preços!K39</f>
        <v>-1.4770353118471636E-3</v>
      </c>
      <c r="M38" s="18">
        <f ca="1">(Preços!L40-Preços!L39)/Preços!L39</f>
        <v>-2.2313336210617197E-2</v>
      </c>
      <c r="N38" s="18">
        <f ca="1">(Preços!M40-Preços!M39)/Preços!M39</f>
        <v>-8.8237681031112011E-3</v>
      </c>
      <c r="O38" s="18">
        <f ca="1">(Preços!N40-Preços!N39)/Preços!N39</f>
        <v>-9.2936802973975718E-4</v>
      </c>
      <c r="P38" s="18">
        <f ca="1">(Preços!O40-Preços!O39)/Preços!O39</f>
        <v>-3.2516960709476565E-2</v>
      </c>
      <c r="Q38" s="18">
        <f ca="1">(Preços!P40-Preços!P39)/Preços!P39</f>
        <v>-6.4020965930363175E-2</v>
      </c>
      <c r="R38" s="18">
        <f ca="1">(Preços!Q40-Preços!Q39)/Preços!Q39</f>
        <v>-2.7411560784725716E-2</v>
      </c>
      <c r="S38" s="18">
        <f ca="1">(Preços!R40-Preços!R39)/Preços!R39</f>
        <v>-2.707503064197694E-2</v>
      </c>
      <c r="T38" s="18">
        <f ca="1">(Preços!S40-Preços!S39)/Preços!S39</f>
        <v>-1.3494809688581213E-2</v>
      </c>
      <c r="U38" s="18">
        <f ca="1">(Preços!T40-Preços!T39)/Preços!T39</f>
        <v>9.7242212626828649E-3</v>
      </c>
      <c r="V38" s="18">
        <f ca="1">(Preços!U40-Preços!U39)/Preços!U39</f>
        <v>2.0644837745785196E-3</v>
      </c>
      <c r="W38" s="18">
        <f ca="1">(Preços!V40-Preços!V39)/Preços!V39</f>
        <v>-8.1822865855005599E-3</v>
      </c>
    </row>
    <row r="39" spans="1:23" x14ac:dyDescent="0.25">
      <c r="A39" s="17">
        <v>43188</v>
      </c>
      <c r="B39">
        <v>2.4582942356277115E-4</v>
      </c>
      <c r="C39" s="18">
        <f ca="1">(Preços!B41-Preços!B40)/Preços!B40</f>
        <v>-6.8132267441861028E-3</v>
      </c>
      <c r="D39" s="18">
        <f ca="1">(Preços!C41-Preços!C40)/Preços!C40</f>
        <v>-8.3333333333333232E-2</v>
      </c>
      <c r="E39" s="18">
        <f ca="1">(Preços!D41-Preços!D40)/Preços!D40</f>
        <v>-1.5394488854227793E-3</v>
      </c>
      <c r="F39" s="18">
        <f ca="1">(Preços!E41-Preços!E40)/Preços!E40</f>
        <v>2.3433037517936958E-2</v>
      </c>
      <c r="G39" s="18">
        <f ca="1">(Preços!F41-Preços!F40)/Preços!F40</f>
        <v>3.0245746691871481E-2</v>
      </c>
      <c r="H39" s="18">
        <f ca="1">(Preços!G41-Preços!G40)/Preços!G40</f>
        <v>-9.9000912388050779E-3</v>
      </c>
      <c r="I39" s="18">
        <f ca="1">(Preços!H41-Preços!H40)/Preços!H40</f>
        <v>-1.8777916784179387E-2</v>
      </c>
      <c r="J39" s="18">
        <f ca="1">(Preços!I41-Preços!I40)/Preços!I40</f>
        <v>-3.0788836498024802E-2</v>
      </c>
      <c r="K39" s="18">
        <f ca="1">(Preços!J41-Preços!J40)/Preços!J40</f>
        <v>-2.0227361169759213E-2</v>
      </c>
      <c r="L39" s="18">
        <f ca="1">(Preços!K41-Preços!K40)/Preços!K40</f>
        <v>-4.8171126479756118E-2</v>
      </c>
      <c r="M39" s="18">
        <f ca="1">(Preços!L41-Preços!L40)/Preços!L40</f>
        <v>-1.7973021548707568E-3</v>
      </c>
      <c r="N39" s="18">
        <f ca="1">(Preços!M41-Preços!M40)/Preços!M40</f>
        <v>-2.893254036189867E-2</v>
      </c>
      <c r="O39" s="18">
        <f ca="1">(Preços!N41-Preços!N40)/Preços!N40</f>
        <v>-1.8604651162790302E-3</v>
      </c>
      <c r="P39" s="18">
        <f ca="1">(Preços!O41-Preços!O40)/Preços!O40</f>
        <v>9.9976285828899773E-3</v>
      </c>
      <c r="Q39" s="18">
        <f ca="1">(Preços!P41-Preços!P40)/Preços!P40</f>
        <v>-3.3333333333333361E-2</v>
      </c>
      <c r="R39" s="18">
        <f ca="1">(Preços!Q41-Preços!Q40)/Preços!Q40</f>
        <v>4.9145025078814889E-3</v>
      </c>
      <c r="S39" s="18">
        <f ca="1">(Preços!R41-Preços!R40)/Preços!R40</f>
        <v>-6.5893695025723009E-3</v>
      </c>
      <c r="T39" s="18">
        <f ca="1">(Preços!S41-Preços!S40)/Preços!S40</f>
        <v>-4.244124868467207E-2</v>
      </c>
      <c r="U39" s="18">
        <f ca="1">(Preços!T41-Preços!T40)/Preços!T40</f>
        <v>-4.7286149839197163E-2</v>
      </c>
      <c r="V39" s="18">
        <f ca="1">(Preços!U41-Preços!U40)/Preços!U40</f>
        <v>-7.4235024751959436E-3</v>
      </c>
      <c r="W39" s="18">
        <f ca="1">(Preços!V41-Preços!V40)/Preços!V40</f>
        <v>-1.819561075774637E-2</v>
      </c>
    </row>
    <row r="40" spans="1:23" x14ac:dyDescent="0.25">
      <c r="A40" s="17">
        <v>43192</v>
      </c>
      <c r="B40">
        <v>2.4582942356277115E-4</v>
      </c>
      <c r="C40" s="18">
        <f ca="1">(Preços!B42-Preços!B41)/Preços!B41</f>
        <v>7.6831610719838685E-3</v>
      </c>
      <c r="D40" s="18">
        <f ca="1">(Preços!C42-Preços!C41)/Preços!C41</f>
        <v>1.8181818181818195E-2</v>
      </c>
      <c r="E40" s="18">
        <f ca="1">(Preços!D42-Preços!D41)/Preços!D41</f>
        <v>-9.2509346535781019E-3</v>
      </c>
      <c r="F40" s="18">
        <f ca="1">(Preços!E42-Preços!E41)/Preços!E41</f>
        <v>3.3623283102598885E-3</v>
      </c>
      <c r="G40" s="18">
        <f ca="1">(Preços!F42-Preços!F41)/Preços!F41</f>
        <v>-5.5045871559633482E-3</v>
      </c>
      <c r="H40" s="18">
        <f ca="1">(Preços!G42-Preços!G41)/Preços!G41</f>
        <v>1.5454795525398839E-2</v>
      </c>
      <c r="I40" s="18">
        <f ca="1">(Preços!H42-Preços!H41)/Preços!H41</f>
        <v>7.1758639410993939E-3</v>
      </c>
      <c r="J40" s="18">
        <f ca="1">(Preços!I42-Preços!I41)/Preços!I41</f>
        <v>7.5998632550556581E-3</v>
      </c>
      <c r="K40" s="18">
        <f ca="1">(Preços!J42-Preços!J41)/Preços!J41</f>
        <v>7.2295367350044245E-3</v>
      </c>
      <c r="L40" s="18">
        <f ca="1">(Preços!K42-Preços!K41)/Preços!K41</f>
        <v>-1.3317807528063658E-2</v>
      </c>
      <c r="M40" s="18">
        <f ca="1">(Preços!L42-Preços!L41)/Preços!L41</f>
        <v>3.1885321506639974E-2</v>
      </c>
      <c r="N40" s="18">
        <f ca="1">(Preços!M42-Preços!M41)/Preços!M41</f>
        <v>-6.8756707036638654E-3</v>
      </c>
      <c r="O40" s="18">
        <f ca="1">(Preços!N42-Preços!N41)/Preços!N41</f>
        <v>-2.00372786579683E-2</v>
      </c>
      <c r="P40" s="18">
        <f ca="1">(Preços!O42-Preços!O41)/Preços!O41</f>
        <v>-3.5383724145195146E-2</v>
      </c>
      <c r="Q40" s="18">
        <f ca="1">(Preços!P42-Preços!P41)/Preços!P41</f>
        <v>-1.2689655172413774E-2</v>
      </c>
      <c r="R40" s="18">
        <f ca="1">(Preços!Q42-Preços!Q41)/Preços!Q41</f>
        <v>1.8910258563357724E-2</v>
      </c>
      <c r="S40" s="18">
        <f ca="1">(Preços!R42-Preços!R41)/Preços!R41</f>
        <v>6.6330772998400714E-3</v>
      </c>
      <c r="T40" s="18">
        <f ca="1">(Preços!S42-Preços!S41)/Preços!S41</f>
        <v>-1.9047619047619032E-2</v>
      </c>
      <c r="U40" s="18">
        <f ca="1">(Preços!T42-Preços!T41)/Preços!T41</f>
        <v>-7.3516848380736919E-3</v>
      </c>
      <c r="V40" s="18">
        <f ca="1">(Preços!U42-Preços!U41)/Preços!U41</f>
        <v>-9.1386938600582831E-3</v>
      </c>
      <c r="W40" s="18">
        <f ca="1">(Preços!V42-Preços!V41)/Preços!V41</f>
        <v>2.8342918621825878E-4</v>
      </c>
    </row>
    <row r="41" spans="1:23" x14ac:dyDescent="0.25">
      <c r="A41" s="17">
        <v>43193</v>
      </c>
      <c r="B41">
        <v>2.4582942356277115E-4</v>
      </c>
      <c r="C41" s="18">
        <f ca="1">(Preços!B43-Preços!B42)/Preços!B42</f>
        <v>-1.5430698012161323E-3</v>
      </c>
      <c r="D41" s="18">
        <f ca="1">(Preços!C43-Preços!C42)/Preços!C42</f>
        <v>-1.785714285714287E-2</v>
      </c>
      <c r="E41" s="18">
        <f ca="1">(Preços!D43-Preços!D42)/Preços!D42</f>
        <v>6.6149569473472891E-3</v>
      </c>
      <c r="F41" s="18">
        <f ca="1">(Preços!E43-Preços!E42)/Preços!E42</f>
        <v>6.0441200412438391E-3</v>
      </c>
      <c r="G41" s="18">
        <f ca="1">(Preços!F43-Preços!F42)/Preços!F42</f>
        <v>1.2915129151291565E-2</v>
      </c>
      <c r="H41" s="18">
        <f ca="1">(Preços!G43-Preços!G42)/Preços!G42</f>
        <v>1.0740842743045983E-2</v>
      </c>
      <c r="I41" s="18">
        <f ca="1">(Preços!H43-Preços!H42)/Preços!H42</f>
        <v>8.18576515927605E-3</v>
      </c>
      <c r="J41" s="18">
        <f ca="1">(Preços!I43-Preços!I42)/Preços!I42</f>
        <v>1.2057626056999711E-2</v>
      </c>
      <c r="K41" s="18">
        <f ca="1">(Preços!J43-Preços!J42)/Preços!J42</f>
        <v>1.5945196514793616E-2</v>
      </c>
      <c r="L41" s="18">
        <f ca="1">(Preços!K43-Preços!K42)/Preços!K42</f>
        <v>-1.574830110550824E-2</v>
      </c>
      <c r="M41" s="18">
        <f ca="1">(Preços!L43-Preços!L42)/Preços!L42</f>
        <v>-1.4577580770573176E-2</v>
      </c>
      <c r="N41" s="18">
        <f ca="1">(Preços!M43-Preços!M42)/Preços!M42</f>
        <v>-3.7695947145404196E-2</v>
      </c>
      <c r="O41" s="18">
        <f ca="1">(Preços!N43-Preços!N42)/Preços!N42</f>
        <v>2.2824536376604868E-2</v>
      </c>
      <c r="P41" s="18">
        <f ca="1">(Preços!O43-Preços!O42)/Preços!O42</f>
        <v>6.7248568562283811E-2</v>
      </c>
      <c r="Q41" s="18">
        <f ca="1">(Preços!P43-Preços!P42)/Preços!P42</f>
        <v>-5.8535903883766331E-2</v>
      </c>
      <c r="R41" s="18">
        <f ca="1">(Preços!Q43-Preços!Q42)/Preços!Q42</f>
        <v>-1.3911231836282972E-3</v>
      </c>
      <c r="S41" s="18">
        <f ca="1">(Preços!R43-Preços!R42)/Preços!R42</f>
        <v>4.3575836212489269E-2</v>
      </c>
      <c r="T41" s="18">
        <f ca="1">(Preços!S43-Preços!S42)/Preços!S42</f>
        <v>4.5556385362210558E-2</v>
      </c>
      <c r="U41" s="18">
        <f ca="1">(Preços!T43-Preços!T42)/Preços!T42</f>
        <v>-4.6288327432928E-3</v>
      </c>
      <c r="V41" s="18">
        <f ca="1">(Preços!U43-Preços!U42)/Preços!U42</f>
        <v>1.2577176199199468E-2</v>
      </c>
      <c r="W41" s="18">
        <f ca="1">(Preços!V43-Preços!V42)/Preços!V42</f>
        <v>4.4923745903424975E-3</v>
      </c>
    </row>
    <row r="42" spans="1:23" x14ac:dyDescent="0.25">
      <c r="A42" s="17">
        <v>43194</v>
      </c>
      <c r="B42">
        <v>2.4582942356277115E-4</v>
      </c>
      <c r="C42" s="18">
        <f ca="1">(Preços!B44-Preços!B43)/Preços!B43</f>
        <v>-1.8181818181818195E-2</v>
      </c>
      <c r="D42" s="18">
        <f ca="1">(Preços!C44-Preços!C43)/Preços!C43</f>
        <v>-5.0000000000000142E-2</v>
      </c>
      <c r="E42" s="18">
        <f ca="1">(Preços!D44-Preços!D43)/Preços!D43</f>
        <v>6.1839689985722377E-3</v>
      </c>
      <c r="F42" s="18">
        <f ca="1">(Preços!E44-Preços!E43)/Preços!E43</f>
        <v>2.6681141146405747E-2</v>
      </c>
      <c r="G42" s="18">
        <f ca="1">(Preços!F44-Preços!F43)/Preços!F43</f>
        <v>1.8214936247723069E-2</v>
      </c>
      <c r="H42" s="18">
        <f ca="1">(Preços!G44-Preços!G43)/Preços!G43</f>
        <v>-2.65779246884352E-3</v>
      </c>
      <c r="I42" s="18">
        <f ca="1">(Preços!H44-Preços!H43)/Preços!H43</f>
        <v>8.2934948806782857E-3</v>
      </c>
      <c r="J42" s="18">
        <f ca="1">(Preços!I44-Preços!I43)/Preços!I43</f>
        <v>1.358588202932929E-2</v>
      </c>
      <c r="K42" s="18">
        <f ca="1">(Preços!J44-Preços!J43)/Preços!J43</f>
        <v>1.5694937649682005E-2</v>
      </c>
      <c r="L42" s="18">
        <f ca="1">(Preços!K44-Preços!K43)/Preços!K43</f>
        <v>-1.1433739969386877E-3</v>
      </c>
      <c r="M42" s="18">
        <f ca="1">(Preços!L44-Preços!L43)/Preços!L43</f>
        <v>1.0058899547691413E-2</v>
      </c>
      <c r="N42" s="18">
        <f ca="1">(Preços!M44-Preços!M43)/Preços!M43</f>
        <v>-8.7905741945315859E-3</v>
      </c>
      <c r="O42" s="18">
        <f ca="1">(Preços!N44-Preços!N43)/Preços!N43</f>
        <v>2.8358902835890255E-2</v>
      </c>
      <c r="P42" s="18">
        <f ca="1">(Preços!O44-Preços!O43)/Preços!O43</f>
        <v>1.8002579104986621E-2</v>
      </c>
      <c r="Q42" s="18">
        <f ca="1">(Preços!P44-Preços!P43)/Preços!P43</f>
        <v>4.1697581243507795E-2</v>
      </c>
      <c r="R42" s="18">
        <f ca="1">(Preços!Q44-Preços!Q43)/Preços!Q43</f>
        <v>-1.0114547915359984E-2</v>
      </c>
      <c r="S42" s="18">
        <f ca="1">(Preços!R44-Preços!R43)/Preços!R43</f>
        <v>1.4034415582068657E-2</v>
      </c>
      <c r="T42" s="18">
        <f ca="1">(Preços!S44-Preços!S43)/Preços!S43</f>
        <v>-2.8571428571428598E-2</v>
      </c>
      <c r="U42" s="18">
        <f ca="1">(Preços!T44-Preços!T43)/Preços!T43</f>
        <v>5.5804301698431889E-3</v>
      </c>
      <c r="V42" s="18">
        <f ca="1">(Preços!U44-Preços!U43)/Preços!U43</f>
        <v>2.0729511286066552E-3</v>
      </c>
      <c r="W42" s="18">
        <f ca="1">(Preços!V44-Preços!V43)/Preços!V43</f>
        <v>3.04903832899488E-3</v>
      </c>
    </row>
    <row r="43" spans="1:23" x14ac:dyDescent="0.25">
      <c r="A43" s="17">
        <v>43195</v>
      </c>
      <c r="B43">
        <v>2.4582942356277115E-4</v>
      </c>
      <c r="C43" s="18">
        <f ca="1">(Preços!B45-Preços!B44)/Preços!B44</f>
        <v>-4.3240740740740705E-2</v>
      </c>
      <c r="D43" s="18">
        <f ca="1">(Preços!C45-Preços!C44)/Preços!C44</f>
        <v>2.3923444976076683E-2</v>
      </c>
      <c r="E43" s="18">
        <f ca="1">(Preços!D45-Preços!D44)/Preços!D44</f>
        <v>1.6135178743726324E-2</v>
      </c>
      <c r="F43" s="18">
        <f ca="1">(Preços!E45-Preços!E44)/Preços!E44</f>
        <v>-2.5941785320233485E-3</v>
      </c>
      <c r="G43" s="18">
        <f ca="1">(Preços!F45-Preços!F44)/Preços!F44</f>
        <v>-1.4311270125223626E-2</v>
      </c>
      <c r="H43" s="18">
        <f ca="1">(Preços!G45-Preços!G44)/Preços!G44</f>
        <v>1.1102900011196855E-2</v>
      </c>
      <c r="I43" s="18">
        <f ca="1">(Preços!H45-Preços!H44)/Preços!H44</f>
        <v>2.2091639393037703E-2</v>
      </c>
      <c r="J43" s="18">
        <f ca="1">(Preços!I45-Preços!I44)/Preços!I44</f>
        <v>1.0511853928058099E-2</v>
      </c>
      <c r="K43" s="18">
        <f ca="1">(Preços!J45-Preços!J44)/Preços!J44</f>
        <v>1.5448347636606184E-3</v>
      </c>
      <c r="L43" s="18">
        <f ca="1">(Preços!K45-Preços!K44)/Preços!K44</f>
        <v>-4.8062746263527979E-3</v>
      </c>
      <c r="M43" s="18">
        <f ca="1">(Preços!L45-Preços!L44)/Preços!L44</f>
        <v>-4.3937725670630152E-2</v>
      </c>
      <c r="N43" s="18">
        <f ca="1">(Preços!M45-Preços!M44)/Preços!M44</f>
        <v>1.774515912382775E-2</v>
      </c>
      <c r="O43" s="18">
        <f ca="1">(Preços!N45-Preços!N44)/Preços!N44</f>
        <v>-9.9457504520796755E-3</v>
      </c>
      <c r="P43" s="18">
        <f ca="1">(Preços!O45-Preços!O44)/Preços!O44</f>
        <v>-1.5272162327968289E-2</v>
      </c>
      <c r="Q43" s="18">
        <f ca="1">(Preços!P45-Preços!P44)/Preços!P44</f>
        <v>-3.8461538461538339E-2</v>
      </c>
      <c r="R43" s="18">
        <f ca="1">(Preços!Q45-Preços!Q44)/Preços!Q44</f>
        <v>-1.4172997272114901E-2</v>
      </c>
      <c r="S43" s="18">
        <f ca="1">(Preços!R45-Preços!R44)/Preços!R44</f>
        <v>-1.2111491303108081E-2</v>
      </c>
      <c r="T43" s="18">
        <f ca="1">(Preços!S45-Preços!S44)/Preços!S44</f>
        <v>-7.3529411764705621E-3</v>
      </c>
      <c r="U43" s="18">
        <f ca="1">(Preços!T45-Preços!T44)/Preços!T44</f>
        <v>-2.7287177675732934E-2</v>
      </c>
      <c r="V43" s="18">
        <f ca="1">(Preços!U45-Preços!U44)/Preços!U44</f>
        <v>1.2370186179661102E-3</v>
      </c>
      <c r="W43" s="18">
        <f ca="1">(Preços!V45-Preços!V44)/Preços!V44</f>
        <v>-4.2989694686313227E-3</v>
      </c>
    </row>
    <row r="44" spans="1:23" x14ac:dyDescent="0.25">
      <c r="A44" s="17">
        <v>43196</v>
      </c>
      <c r="B44">
        <v>2.4582942356277115E-4</v>
      </c>
      <c r="C44" s="18">
        <f ca="1">(Preços!B46-Preços!B45)/Preços!B45</f>
        <v>-3.0581631665537665E-2</v>
      </c>
      <c r="D44" s="18">
        <f ca="1">(Preços!C46-Preços!C45)/Preços!C45</f>
        <v>-1.8691588785046745E-2</v>
      </c>
      <c r="E44" s="18">
        <f ca="1">(Preços!D46-Preços!D45)/Preços!D45</f>
        <v>-7.5604637616398787E-3</v>
      </c>
      <c r="F44" s="18">
        <f ca="1">(Preços!E46-Preços!E45)/Preços!E45</f>
        <v>-8.4744088655354464E-3</v>
      </c>
      <c r="G44" s="18">
        <f ca="1">(Preços!F46-Preços!F45)/Preços!F45</f>
        <v>-1.8148820326678379E-3</v>
      </c>
      <c r="H44" s="18">
        <f ca="1">(Preços!G46-Preços!G45)/Preços!G45</f>
        <v>1.3173631474968472E-2</v>
      </c>
      <c r="I44" s="18">
        <f ca="1">(Preços!H46-Preços!H45)/Preços!H45</f>
        <v>-6.8971831415753047E-3</v>
      </c>
      <c r="J44" s="18">
        <f ca="1">(Preços!I46-Preços!I45)/Preços!I45</f>
        <v>-3.1207512966413234E-2</v>
      </c>
      <c r="K44" s="18">
        <f ca="1">(Preços!J46-Preços!J45)/Preços!J45</f>
        <v>-4.6273557908922585E-3</v>
      </c>
      <c r="L44" s="18">
        <f ca="1">(Preços!K46-Preços!K45)/Preços!K45</f>
        <v>-3.5229587253887795E-3</v>
      </c>
      <c r="M44" s="18">
        <f ca="1">(Preços!L46-Preços!L45)/Preços!L45</f>
        <v>2.5124173250636914E-2</v>
      </c>
      <c r="N44" s="18">
        <f ca="1">(Preços!M46-Preços!M45)/Preços!M45</f>
        <v>-3.0904147055082053E-2</v>
      </c>
      <c r="O44" s="18">
        <f ca="1">(Preços!N46-Preços!N45)/Preços!N45</f>
        <v>-1.050228310502269E-2</v>
      </c>
      <c r="P44" s="18">
        <f ca="1">(Preços!O46-Preços!O45)/Preços!O45</f>
        <v>-2.0407946298906909E-2</v>
      </c>
      <c r="Q44" s="18">
        <f ca="1">(Preços!P46-Preços!P45)/Preços!P45</f>
        <v>-0.10562962962962967</v>
      </c>
      <c r="R44" s="18">
        <f ca="1">(Preços!Q46-Preços!Q45)/Preços!Q45</f>
        <v>3.2258064516129087E-2</v>
      </c>
      <c r="S44" s="18">
        <f ca="1">(Preços!R46-Preços!R45)/Preços!R45</f>
        <v>3.1100944573931429E-2</v>
      </c>
      <c r="T44" s="18">
        <f ca="1">(Preços!S46-Preços!S45)/Preços!S45</f>
        <v>2.6666666666666623E-2</v>
      </c>
      <c r="U44" s="18">
        <f ca="1">(Preços!T46-Preços!T45)/Preços!T45</f>
        <v>1.9017129751296064E-2</v>
      </c>
      <c r="V44" s="18">
        <f ca="1">(Preços!U46-Preços!U45)/Preços!U45</f>
        <v>-2.4751545406355409E-3</v>
      </c>
      <c r="W44" s="18">
        <f ca="1">(Preços!V46-Preços!V45)/Preços!V45</f>
        <v>-1.9784615663487127E-3</v>
      </c>
    </row>
    <row r="45" spans="1:23" x14ac:dyDescent="0.25">
      <c r="A45" s="17">
        <v>43199</v>
      </c>
      <c r="B45">
        <v>2.4582942356277115E-4</v>
      </c>
      <c r="C45" s="18">
        <f ca="1">(Preços!B47-Preços!B46)/Preços!B46</f>
        <v>2.4957572127382913E-3</v>
      </c>
      <c r="D45" s="18">
        <f ca="1">(Preços!C47-Preços!C46)/Preços!C46</f>
        <v>9.5238095238095316E-3</v>
      </c>
      <c r="E45" s="18">
        <f ca="1">(Preços!D47-Preços!D46)/Preços!D46</f>
        <v>5.3330438872607515E-2</v>
      </c>
      <c r="F45" s="18">
        <f ca="1">(Preços!E47-Preços!E46)/Preços!E46</f>
        <v>-1.9052742027599531E-2</v>
      </c>
      <c r="G45" s="18">
        <f ca="1">(Preços!F47-Preços!F46)/Preços!F46</f>
        <v>-2.7272727272727337E-2</v>
      </c>
      <c r="H45" s="18">
        <f ca="1">(Preços!G47-Preços!G46)/Preços!G46</f>
        <v>9.9725438074917683E-3</v>
      </c>
      <c r="I45" s="18">
        <f ca="1">(Preços!H47-Preços!H46)/Preços!H46</f>
        <v>5.3234617630303297E-3</v>
      </c>
      <c r="J45" s="18">
        <f ca="1">(Preços!I47-Preços!I46)/Preços!I46</f>
        <v>-1.6108562790476073E-2</v>
      </c>
      <c r="K45" s="18">
        <f ca="1">(Preços!J47-Preços!J46)/Preços!J46</f>
        <v>-9.5220229915055962E-3</v>
      </c>
      <c r="L45" s="18">
        <f ca="1">(Preços!K47-Preços!K46)/Preços!K46</f>
        <v>-3.2436836670904579E-2</v>
      </c>
      <c r="M45" s="18">
        <f ca="1">(Preços!L47-Preços!L46)/Preços!L46</f>
        <v>-4.1836907608593259E-2</v>
      </c>
      <c r="N45" s="18">
        <f ca="1">(Preços!M47-Preços!M46)/Preços!M46</f>
        <v>-2.4530515468991947E-3</v>
      </c>
      <c r="O45" s="18">
        <f ca="1">(Preços!N47-Preços!N46)/Preços!N46</f>
        <v>1.3844023996307144E-3</v>
      </c>
      <c r="P45" s="18">
        <f ca="1">(Preços!O47-Preços!O46)/Preços!O46</f>
        <v>0</v>
      </c>
      <c r="Q45" s="18">
        <f ca="1">(Preços!P47-Preços!P46)/Preços!P46</f>
        <v>2.534371376511509E-2</v>
      </c>
      <c r="R45" s="18">
        <f ca="1">(Preços!Q47-Preços!Q46)/Preços!Q46</f>
        <v>-1.1043676593959724E-2</v>
      </c>
      <c r="S45" s="18">
        <f ca="1">(Preços!R47-Preços!R46)/Preços!R46</f>
        <v>6.6029351043802881E-3</v>
      </c>
      <c r="T45" s="18">
        <f ca="1">(Preços!S47-Preços!S46)/Preços!S46</f>
        <v>-7.9365079365078962E-3</v>
      </c>
      <c r="U45" s="18">
        <f ca="1">(Preços!T47-Preços!T46)/Preços!T46</f>
        <v>-3.1730476168147628E-2</v>
      </c>
      <c r="V45" s="18">
        <f ca="1">(Preços!U47-Preços!U46)/Preços!U46</f>
        <v>1.2427402212662679E-3</v>
      </c>
      <c r="W45" s="18">
        <f ca="1">(Preços!V47-Preços!V46)/Preços!V46</f>
        <v>-5.8367682737459877E-3</v>
      </c>
    </row>
    <row r="46" spans="1:23" x14ac:dyDescent="0.25">
      <c r="A46" s="17">
        <v>43200</v>
      </c>
      <c r="B46">
        <v>2.4582942356277115E-4</v>
      </c>
      <c r="C46" s="18">
        <f ca="1">(Preços!B48-Preços!B47)/Preços!B47</f>
        <v>3.813981278629755E-2</v>
      </c>
      <c r="D46" s="18">
        <f ca="1">(Preços!C48-Preços!C47)/Preços!C47</f>
        <v>-9.4339622641509517E-3</v>
      </c>
      <c r="E46" s="18">
        <f ca="1">(Preços!D48-Preços!D47)/Preços!D47</f>
        <v>6.3293603086822622E-2</v>
      </c>
      <c r="F46" s="18">
        <f ca="1">(Preços!E48-Preços!E47)/Preços!E47</f>
        <v>1.2057164907624962E-2</v>
      </c>
      <c r="G46" s="18">
        <f ca="1">(Preços!F48-Preços!F47)/Preços!F47</f>
        <v>5.046728971962626E-2</v>
      </c>
      <c r="H46" s="18">
        <f ca="1">(Preços!G48-Preços!G47)/Preços!G47</f>
        <v>6.0084239142197847E-3</v>
      </c>
      <c r="I46" s="18">
        <f ca="1">(Preços!H48-Preços!H47)/Preços!H47</f>
        <v>6.68022620125333E-3</v>
      </c>
      <c r="J46" s="18">
        <f ca="1">(Preços!I48-Preços!I47)/Preços!I47</f>
        <v>2.3191519335070857E-2</v>
      </c>
      <c r="K46" s="18">
        <f ca="1">(Preços!J48-Preços!J47)/Preços!J47</f>
        <v>1.3858353301548903E-2</v>
      </c>
      <c r="L46" s="18">
        <f ca="1">(Preços!K48-Preços!K47)/Preços!K47</f>
        <v>1.5436064589972775E-2</v>
      </c>
      <c r="M46" s="18">
        <f ca="1">(Preços!L48-Preços!L47)/Preços!L47</f>
        <v>6.2357942449907423E-3</v>
      </c>
      <c r="N46" s="18">
        <f ca="1">(Preços!M48-Preços!M47)/Preços!M47</f>
        <v>-5.7406036680648694E-3</v>
      </c>
      <c r="O46" s="18">
        <f ca="1">(Preços!N48-Preços!N47)/Preços!N47</f>
        <v>3.1797235023041534E-2</v>
      </c>
      <c r="P46" s="18">
        <f ca="1">(Preços!O48-Preços!O47)/Preços!O47</f>
        <v>1.6665617559023183E-2</v>
      </c>
      <c r="Q46" s="18">
        <f ca="1">(Preços!P48-Preços!P47)/Preços!P47</f>
        <v>9.5315024232633369E-2</v>
      </c>
      <c r="R46" s="18">
        <f ca="1">(Preços!Q48-Preços!Q47)/Preços!Q47</f>
        <v>1.2691280460729901E-2</v>
      </c>
      <c r="S46" s="18">
        <f ca="1">(Preços!R48-Preços!R47)/Preços!R47</f>
        <v>-7.59553514629657E-3</v>
      </c>
      <c r="T46" s="18">
        <f ca="1">(Preços!S48-Preços!S47)/Preços!S47</f>
        <v>2.9090909090909115E-2</v>
      </c>
      <c r="U46" s="18">
        <f ca="1">(Preços!T48-Preços!T47)/Preços!T47</f>
        <v>6.9879611424808058E-2</v>
      </c>
      <c r="V46" s="18">
        <f ca="1">(Preços!U48-Preços!U47)/Preços!U47</f>
        <v>1.074033056815101E-2</v>
      </c>
      <c r="W46" s="18">
        <f ca="1">(Preços!V48-Preços!V47)/Preços!V47</f>
        <v>1.6318319857618412E-2</v>
      </c>
    </row>
    <row r="47" spans="1:23" x14ac:dyDescent="0.25">
      <c r="A47" s="17">
        <v>43201</v>
      </c>
      <c r="B47">
        <v>2.4582942356277115E-4</v>
      </c>
      <c r="C47" s="18">
        <f ca="1">(Preços!B49-Preços!B48)/Preços!B48</f>
        <v>-4.7961630695442627E-3</v>
      </c>
      <c r="D47" s="18">
        <f ca="1">(Preços!C49-Preços!C48)/Preços!C48</f>
        <v>0</v>
      </c>
      <c r="E47" s="18">
        <f ca="1">(Preços!D49-Preços!D48)/Preços!D48</f>
        <v>1.0200968410020137E-2</v>
      </c>
      <c r="F47" s="18">
        <f ca="1">(Preços!E49-Preços!E48)/Preços!E48</f>
        <v>1.7204703867713701E-2</v>
      </c>
      <c r="G47" s="18">
        <f ca="1">(Preços!F49-Preços!F48)/Preços!F48</f>
        <v>-1.9572953736654859E-2</v>
      </c>
      <c r="H47" s="18">
        <f ca="1">(Preços!G49-Preços!G48)/Preços!G48</f>
        <v>2.3033860161706023E-2</v>
      </c>
      <c r="I47" s="18">
        <f ca="1">(Preços!H49-Preços!H48)/Preços!H48</f>
        <v>-5.2624694599254489E-3</v>
      </c>
      <c r="J47" s="18">
        <f ca="1">(Preços!I49-Preços!I48)/Preços!I48</f>
        <v>1.1999827897771282E-2</v>
      </c>
      <c r="K47" s="18">
        <f ca="1">(Preços!J49-Preços!J48)/Preços!J48</f>
        <v>5.2953884638501057E-3</v>
      </c>
      <c r="L47" s="18">
        <f ca="1">(Preços!K49-Preços!K48)/Preços!K48</f>
        <v>8.5503488771114262E-3</v>
      </c>
      <c r="M47" s="18">
        <f ca="1">(Preços!L49-Preços!L48)/Preços!L48</f>
        <v>1.6736211015564443E-2</v>
      </c>
      <c r="N47" s="18">
        <f ca="1">(Preços!M49-Preços!M48)/Preços!M48</f>
        <v>1.7312973563180418E-2</v>
      </c>
      <c r="O47" s="18">
        <f ca="1">(Preços!N49-Preços!N48)/Preços!N48</f>
        <v>-2.6797677534614681E-3</v>
      </c>
      <c r="P47" s="18">
        <f ca="1">(Preços!O49-Preços!O48)/Preços!O48</f>
        <v>4.0991744006554161E-4</v>
      </c>
      <c r="Q47" s="18">
        <f ca="1">(Preços!P49-Preços!P48)/Preços!P48</f>
        <v>-2.6548672566371702E-2</v>
      </c>
      <c r="R47" s="18">
        <f ca="1">(Preços!Q49-Preços!Q48)/Preços!Q48</f>
        <v>-1.4286088242608228E-2</v>
      </c>
      <c r="S47" s="18">
        <f ca="1">(Preços!R49-Preços!R48)/Preços!R48</f>
        <v>-4.5256476720236813E-3</v>
      </c>
      <c r="T47" s="18">
        <f ca="1">(Preços!S49-Preços!S48)/Preços!S48</f>
        <v>7.7738515901059667E-3</v>
      </c>
      <c r="U47" s="18">
        <f ca="1">(Preços!T49-Preços!T48)/Preços!T48</f>
        <v>-1.0360841541135549E-2</v>
      </c>
      <c r="V47" s="18">
        <f ca="1">(Preços!U49-Preços!U48)/Preços!U48</f>
        <v>4.4985631886873814E-3</v>
      </c>
      <c r="W47" s="18">
        <f ca="1">(Preços!V49-Preços!V48)/Preços!V48</f>
        <v>6.1249408991374795E-3</v>
      </c>
    </row>
    <row r="48" spans="1:23" x14ac:dyDescent="0.25">
      <c r="A48" s="17">
        <v>43202</v>
      </c>
      <c r="B48">
        <v>2.4582942356277115E-4</v>
      </c>
      <c r="C48" s="18">
        <f ca="1">(Preços!B50-Preços!B49)/Preços!B49</f>
        <v>-2.1686746987951984E-2</v>
      </c>
      <c r="D48" s="18">
        <f ca="1">(Preços!C50-Preços!C49)/Preços!C49</f>
        <v>-4.7619047619048716E-3</v>
      </c>
      <c r="E48" s="18">
        <f ca="1">(Preços!D50-Preços!D49)/Preços!D49</f>
        <v>-3.0300984568811515E-2</v>
      </c>
      <c r="F48" s="18">
        <f ca="1">(Preços!E50-Preços!E49)/Preços!E49</f>
        <v>-3.057882761432535E-2</v>
      </c>
      <c r="G48" s="18">
        <f ca="1">(Preços!F50-Preços!F49)/Preços!F49</f>
        <v>1.6333938294010864E-2</v>
      </c>
      <c r="H48" s="18">
        <f ca="1">(Preços!G50-Preços!G49)/Preços!G49</f>
        <v>-8.3280757097791975E-4</v>
      </c>
      <c r="I48" s="18">
        <f ca="1">(Preços!H50-Preços!H49)/Preços!H49</f>
        <v>-1.2632874119749237E-2</v>
      </c>
      <c r="J48" s="18">
        <f ca="1">(Preços!I50-Preços!I49)/Preços!I49</f>
        <v>-1.4225646127486693E-2</v>
      </c>
      <c r="K48" s="18">
        <f ca="1">(Preços!J50-Preços!J49)/Preços!J49</f>
        <v>-3.7284493205578372E-3</v>
      </c>
      <c r="L48" s="18">
        <f ca="1">(Preços!K50-Preços!K49)/Preços!K49</f>
        <v>-7.7713718633335947E-3</v>
      </c>
      <c r="M48" s="18">
        <f ca="1">(Preços!L50-Preços!L49)/Preços!L49</f>
        <v>-6.7033740956526887E-3</v>
      </c>
      <c r="N48" s="18">
        <f ca="1">(Preços!M50-Preços!M49)/Preços!M49</f>
        <v>-1.134284668862056E-2</v>
      </c>
      <c r="O48" s="18">
        <f ca="1">(Preços!N50-Preços!N49)/Preços!N49</f>
        <v>-9.8522167487684227E-3</v>
      </c>
      <c r="P48" s="18">
        <f ca="1">(Preços!O50-Preços!O49)/Preços!O49</f>
        <v>-6.1462421491368443E-4</v>
      </c>
      <c r="Q48" s="18">
        <f ca="1">(Preços!P50-Preços!P49)/Preços!P49</f>
        <v>-3.7878787878787908E-2</v>
      </c>
      <c r="R48" s="18">
        <f ca="1">(Preços!Q50-Preços!Q49)/Preços!Q49</f>
        <v>1.220265165346592E-2</v>
      </c>
      <c r="S48" s="18">
        <f ca="1">(Preços!R50-Preços!R49)/Preços!R49</f>
        <v>-2.2717036369778239E-2</v>
      </c>
      <c r="T48" s="18">
        <f ca="1">(Preços!S50-Preços!S49)/Preços!S49</f>
        <v>-5.3295932678821864E-2</v>
      </c>
      <c r="U48" s="18">
        <f ca="1">(Preços!T50-Preços!T49)/Preços!T49</f>
        <v>-1.1379488563339533E-2</v>
      </c>
      <c r="V48" s="18">
        <f ca="1">(Preços!U50-Preços!U49)/Preços!U49</f>
        <v>-2.4409017753135656E-3</v>
      </c>
      <c r="W48" s="18">
        <f ca="1">(Preços!V50-Preços!V49)/Preços!V49</f>
        <v>-5.9445641794318126E-3</v>
      </c>
    </row>
    <row r="49" spans="1:23" x14ac:dyDescent="0.25">
      <c r="A49" s="17">
        <v>43203</v>
      </c>
      <c r="B49">
        <v>2.4582942356277115E-4</v>
      </c>
      <c r="C49" s="18">
        <f ca="1">(Preços!B51-Preços!B50)/Preços!B50</f>
        <v>-1.3103448275861939E-2</v>
      </c>
      <c r="D49" s="18">
        <f ca="1">(Preços!C51-Preços!C50)/Preços!C50</f>
        <v>-4.7846889952152093E-3</v>
      </c>
      <c r="E49" s="18">
        <f ca="1">(Preços!D51-Preços!D50)/Preços!D50</f>
        <v>-1.5279482622794572E-2</v>
      </c>
      <c r="F49" s="18">
        <f ca="1">(Preços!E51-Preços!E50)/Preços!E50</f>
        <v>-5.3657676235958369E-3</v>
      </c>
      <c r="G49" s="18">
        <f ca="1">(Preços!F51-Preços!F50)/Preços!F50</f>
        <v>8.9285714285715564E-3</v>
      </c>
      <c r="H49" s="18">
        <f ca="1">(Preços!G51-Preços!G50)/Preços!G50</f>
        <v>1.2940324644709421E-2</v>
      </c>
      <c r="I49" s="18">
        <f ca="1">(Preços!H51-Preços!H50)/Preços!H50</f>
        <v>-8.6351021301187617E-3</v>
      </c>
      <c r="J49" s="18">
        <f ca="1">(Preços!I51-Preços!I50)/Preços!I50</f>
        <v>-5.6153849471454499E-3</v>
      </c>
      <c r="K49" s="18">
        <f ca="1">(Preços!J51-Preços!J50)/Preços!J50</f>
        <v>-1.4531713112195027E-2</v>
      </c>
      <c r="L49" s="18">
        <f ca="1">(Preços!K51-Preços!K50)/Preços!K50</f>
        <v>1.1156594773903303E-2</v>
      </c>
      <c r="M49" s="18">
        <f ca="1">(Preços!L51-Preços!L50)/Preços!L50</f>
        <v>-1.4734793061884851E-2</v>
      </c>
      <c r="N49" s="18">
        <f ca="1">(Preços!M51-Preços!M50)/Preços!M50</f>
        <v>-1.6399374948597802E-2</v>
      </c>
      <c r="O49" s="18">
        <f ca="1">(Preços!N51-Preços!N50)/Preços!N50</f>
        <v>1.2211668928086819E-2</v>
      </c>
      <c r="P49" s="18">
        <f ca="1">(Preços!O51-Preços!O50)/Preços!O50</f>
        <v>-6.1500221016412505E-4</v>
      </c>
      <c r="Q49" s="18">
        <f ca="1">(Preços!P51-Preços!P50)/Preços!P50</f>
        <v>-1.8897637795275608E-2</v>
      </c>
      <c r="R49" s="18">
        <f ca="1">(Preços!Q51-Preços!Q50)/Preços!Q50</f>
        <v>-7.6609755937583754E-3</v>
      </c>
      <c r="S49" s="18">
        <f ca="1">(Preços!R51-Preços!R50)/Preços!R50</f>
        <v>-2.8613503470921987E-2</v>
      </c>
      <c r="T49" s="18">
        <f ca="1">(Preços!S51-Preços!S50)/Preços!S50</f>
        <v>2.5925925925925901E-2</v>
      </c>
      <c r="U49" s="18">
        <f ca="1">(Preços!T51-Preços!T50)/Preços!T50</f>
        <v>-2.7624207151482113E-2</v>
      </c>
      <c r="V49" s="18">
        <f ca="1">(Preços!U51-Preços!U50)/Preços!U50</f>
        <v>-8.5702496389518917E-3</v>
      </c>
      <c r="W49" s="18">
        <f ca="1">(Preços!V51-Preços!V50)/Preços!V50</f>
        <v>-3.8536058447111274E-3</v>
      </c>
    </row>
    <row r="50" spans="1:23" x14ac:dyDescent="0.25">
      <c r="A50" s="17">
        <v>43206</v>
      </c>
      <c r="B50">
        <v>2.4582942356277115E-4</v>
      </c>
      <c r="C50" s="18">
        <f ca="1">(Preços!B52-Preços!B51)/Preços!B51</f>
        <v>-1.4974543276430082E-2</v>
      </c>
      <c r="D50" s="18">
        <f ca="1">(Preços!C52-Preços!C51)/Preços!C51</f>
        <v>4.8076923076922047E-3</v>
      </c>
      <c r="E50" s="18">
        <f ca="1">(Preços!D52-Preços!D51)/Preços!D51</f>
        <v>-9.5183166198441159E-3</v>
      </c>
      <c r="F50" s="18">
        <f ca="1">(Preços!E52-Preços!E51)/Preços!E51</f>
        <v>8.0954816709292738E-3</v>
      </c>
      <c r="G50" s="18">
        <f ca="1">(Preços!F52-Preços!F51)/Preços!F51</f>
        <v>2.4778761061946843E-2</v>
      </c>
      <c r="H50" s="18">
        <f ca="1">(Preços!G52-Preços!G51)/Preços!G51</f>
        <v>-1.6070582563812771E-2</v>
      </c>
      <c r="I50" s="18">
        <f ca="1">(Preços!H52-Preços!H51)/Preços!H51</f>
        <v>-2.1182069845655568E-3</v>
      </c>
      <c r="J50" s="18">
        <f ca="1">(Preços!I52-Preços!I51)/Preços!I51</f>
        <v>-2.257970775629884E-2</v>
      </c>
      <c r="K50" s="18">
        <f ca="1">(Preços!J52-Preços!J51)/Preços!J51</f>
        <v>2.9047640599220276E-3</v>
      </c>
      <c r="L50" s="18">
        <f ca="1">(Preços!K52-Preços!K51)/Preços!K51</f>
        <v>-4.6960076869453143E-3</v>
      </c>
      <c r="M50" s="18">
        <f ca="1">(Preços!L52-Preços!L51)/Preços!L51</f>
        <v>-3.1774796051211238E-2</v>
      </c>
      <c r="N50" s="18">
        <f ca="1">(Preços!M52-Preços!M51)/Preços!M51</f>
        <v>-5.0001672296731648E-3</v>
      </c>
      <c r="O50" s="18">
        <f ca="1">(Preços!N52-Preços!N51)/Preços!N51</f>
        <v>-4.7810545129579995E-2</v>
      </c>
      <c r="P50" s="18">
        <f ca="1">(Preços!O52-Preços!O51)/Preços!O51</f>
        <v>-5.6602201267940612E-2</v>
      </c>
      <c r="Q50" s="18">
        <f ca="1">(Preços!P52-Preços!P51)/Preços!P51</f>
        <v>-1.2841091492776898E-2</v>
      </c>
      <c r="R50" s="18">
        <f ca="1">(Preços!Q52-Preços!Q51)/Preços!Q51</f>
        <v>-1.4052203340537904E-2</v>
      </c>
      <c r="S50" s="18">
        <f ca="1">(Preços!R52-Preços!R51)/Preços!R51</f>
        <v>4.4182676091315551E-3</v>
      </c>
      <c r="T50" s="18">
        <f ca="1">(Preços!S52-Preços!S51)/Preços!S51</f>
        <v>7.2202166064981692E-3</v>
      </c>
      <c r="U50" s="18">
        <f ca="1">(Preços!T52-Preços!T51)/Preços!T51</f>
        <v>-1.4202112475021442E-2</v>
      </c>
      <c r="V50" s="18">
        <f ca="1">(Preços!U52-Preços!U51)/Preços!U51</f>
        <v>-9.4642344333320597E-3</v>
      </c>
      <c r="W50" s="18">
        <f ca="1">(Preços!V52-Preços!V51)/Preços!V51</f>
        <v>-1.304759670526524E-2</v>
      </c>
    </row>
    <row r="51" spans="1:23" x14ac:dyDescent="0.25">
      <c r="A51" s="17">
        <v>43207</v>
      </c>
      <c r="B51">
        <v>2.4582942356277115E-4</v>
      </c>
      <c r="C51" s="18">
        <f ca="1">(Preços!B53-Preços!B52)/Preços!B52</f>
        <v>1.3479274348839543E-2</v>
      </c>
      <c r="D51" s="18">
        <f ca="1">(Preços!C53-Preços!C52)/Preços!C52</f>
        <v>4.3062200956937947E-2</v>
      </c>
      <c r="E51" s="18">
        <f ca="1">(Preços!D53-Preços!D52)/Preços!D52</f>
        <v>-1.388497559986032E-2</v>
      </c>
      <c r="F51" s="18">
        <f ca="1">(Preços!E53-Preços!E52)/Preços!E52</f>
        <v>6.6909317240819713E-3</v>
      </c>
      <c r="G51" s="18">
        <f ca="1">(Preços!F53-Preços!F52)/Preços!F52</f>
        <v>1.7271157167529857E-3</v>
      </c>
      <c r="H51" s="18">
        <f ca="1">(Preços!G53-Preços!G52)/Preços!G52</f>
        <v>-1.1306856339146467E-2</v>
      </c>
      <c r="I51" s="18">
        <f ca="1">(Preços!H53-Preços!H52)/Preços!H52</f>
        <v>2.3558881578152925E-4</v>
      </c>
      <c r="J51" s="18">
        <f ca="1">(Preços!I53-Preços!I52)/Preços!I52</f>
        <v>4.6726276319584538E-3</v>
      </c>
      <c r="K51" s="18">
        <f ca="1">(Preços!J53-Preços!J52)/Preços!J52</f>
        <v>-6.4614059198785205E-3</v>
      </c>
      <c r="L51" s="18">
        <f ca="1">(Preços!K53-Preços!K52)/Preços!K52</f>
        <v>-2.3590821112009922E-3</v>
      </c>
      <c r="M51" s="18">
        <f ca="1">(Preços!L53-Preços!L52)/Preços!L52</f>
        <v>-5.7905405405406073E-3</v>
      </c>
      <c r="N51" s="18">
        <f ca="1">(Preços!M53-Preços!M52)/Preços!M52</f>
        <v>5.0252945427653557E-3</v>
      </c>
      <c r="O51" s="18">
        <f ca="1">(Preços!N53-Preços!N52)/Preços!N52</f>
        <v>5.6311590802440642E-3</v>
      </c>
      <c r="P51" s="18">
        <f ca="1">(Preços!O53-Preços!O52)/Preços!O52</f>
        <v>6.1955140618735999E-2</v>
      </c>
      <c r="Q51" s="18">
        <f ca="1">(Preços!P53-Preços!P52)/Preços!P52</f>
        <v>-2.4390243902439046E-2</v>
      </c>
      <c r="R51" s="18">
        <f ca="1">(Preços!Q53-Preços!Q52)/Preços!Q52</f>
        <v>-1.8227892228173823E-2</v>
      </c>
      <c r="S51" s="18">
        <f ca="1">(Preços!R53-Preços!R52)/Preços!R52</f>
        <v>7.3326174159812803E-3</v>
      </c>
      <c r="T51" s="18">
        <f ca="1">(Preços!S53-Preços!S52)/Preços!S52</f>
        <v>-1.039426523297488E-2</v>
      </c>
      <c r="U51" s="18">
        <f ca="1">(Preços!T53-Preços!T52)/Preços!T52</f>
        <v>-9.604478872559573E-4</v>
      </c>
      <c r="V51" s="18">
        <f ca="1">(Preços!U53-Preços!U52)/Preços!U52</f>
        <v>-2.4916071075929036E-3</v>
      </c>
      <c r="W51" s="18">
        <f ca="1">(Preços!V53-Preços!V52)/Preços!V52</f>
        <v>-4.9115959069999263E-4</v>
      </c>
    </row>
    <row r="52" spans="1:23" x14ac:dyDescent="0.25">
      <c r="A52" s="17">
        <v>43208</v>
      </c>
      <c r="B52">
        <v>2.4582942356277115E-4</v>
      </c>
      <c r="C52" s="18">
        <f ca="1">(Preços!B54-Preços!B53)/Preços!B53</f>
        <v>4.1999999999999815E-3</v>
      </c>
      <c r="D52" s="18">
        <f ca="1">(Preços!C54-Preços!C53)/Preços!C53</f>
        <v>0</v>
      </c>
      <c r="E52" s="18">
        <f ca="1">(Preços!D54-Preços!D53)/Preços!D53</f>
        <v>-7.5812123082314468E-3</v>
      </c>
      <c r="F52" s="18">
        <f ca="1">(Preços!E54-Preços!E53)/Preços!E53</f>
        <v>7.3184992036343984E-3</v>
      </c>
      <c r="G52" s="18">
        <f ca="1">(Preços!F54-Preços!F53)/Preços!F53</f>
        <v>3.1034482758620793E-2</v>
      </c>
      <c r="H52" s="18">
        <f ca="1">(Preços!G54-Preços!G53)/Preços!G53</f>
        <v>7.6255329329038392E-3</v>
      </c>
      <c r="I52" s="18">
        <f ca="1">(Preços!H54-Preços!H53)/Preços!H53</f>
        <v>-2.358457689321939E-2</v>
      </c>
      <c r="J52" s="18">
        <f ca="1">(Preços!I54-Preços!I53)/Preços!I53</f>
        <v>-5.4724214692059917E-3</v>
      </c>
      <c r="K52" s="18">
        <f ca="1">(Preços!J54-Preços!J53)/Preços!J53</f>
        <v>-1.300272524568509E-2</v>
      </c>
      <c r="L52" s="18">
        <f ca="1">(Preços!K54-Preços!K53)/Preços!K53</f>
        <v>-2.8368811147346604E-2</v>
      </c>
      <c r="M52" s="18">
        <f ca="1">(Preços!L54-Preços!L53)/Preços!L53</f>
        <v>-2.7184439626757668E-2</v>
      </c>
      <c r="N52" s="18">
        <f ca="1">(Preços!M54-Preços!M53)/Preços!M53</f>
        <v>-1.6664436937690152E-2</v>
      </c>
      <c r="O52" s="18">
        <f ca="1">(Preços!N54-Preços!N53)/Preços!N53</f>
        <v>-2.3331777881474568E-2</v>
      </c>
      <c r="P52" s="18">
        <f ca="1">(Preços!O54-Preços!O53)/Preços!O53</f>
        <v>-3.3162922534535302E-2</v>
      </c>
      <c r="Q52" s="18">
        <f ca="1">(Preços!P54-Preços!P53)/Preços!P53</f>
        <v>5.0000000000000044E-2</v>
      </c>
      <c r="R52" s="18">
        <f ca="1">(Preços!Q54-Preços!Q53)/Preços!Q53</f>
        <v>1.2031574347208545E-2</v>
      </c>
      <c r="S52" s="18">
        <f ca="1">(Preços!R54-Preços!R53)/Preços!R53</f>
        <v>-3.6634330764051326E-4</v>
      </c>
      <c r="T52" s="18">
        <f ca="1">(Preços!S54-Preços!S53)/Preços!S53</f>
        <v>-3.9840637450198994E-3</v>
      </c>
      <c r="U52" s="18">
        <f ca="1">(Preços!T54-Preços!T53)/Preços!T53</f>
        <v>-9.1451042532222533E-3</v>
      </c>
      <c r="V52" s="18">
        <f ca="1">(Preços!U54-Preços!U53)/Preços!U53</f>
        <v>-2.4978307203693401E-3</v>
      </c>
      <c r="W52" s="18">
        <f ca="1">(Preços!V54-Preços!V53)/Preços!V53</f>
        <v>-1.1467339934723283E-2</v>
      </c>
    </row>
    <row r="53" spans="1:23" x14ac:dyDescent="0.25">
      <c r="A53" s="17">
        <v>43209</v>
      </c>
      <c r="B53">
        <v>2.4582942356277115E-4</v>
      </c>
      <c r="C53" s="18">
        <f ca="1">(Preços!B55-Preços!B54)/Preços!B54</f>
        <v>4.9790878311094557E-3</v>
      </c>
      <c r="D53" s="18">
        <f ca="1">(Preços!C55-Preços!C54)/Preços!C54</f>
        <v>-5.0458715596330417E-2</v>
      </c>
      <c r="E53" s="18">
        <f ca="1">(Preços!D55-Preços!D54)/Preços!D54</f>
        <v>-1.2368474593187693E-2</v>
      </c>
      <c r="F53" s="18">
        <f ca="1">(Preços!E55-Preços!E54)/Preços!E54</f>
        <v>-1.5184468610314276E-2</v>
      </c>
      <c r="G53" s="18">
        <f ca="1">(Preços!F55-Preços!F54)/Preços!F54</f>
        <v>-6.6889632107023462E-3</v>
      </c>
      <c r="H53" s="18">
        <f ca="1">(Preços!G55-Preços!G54)/Preços!G54</f>
        <v>-4.2057600257772278E-3</v>
      </c>
      <c r="I53" s="18">
        <f ca="1">(Preços!H55-Preços!H54)/Preços!H54</f>
        <v>3.8644822086132068E-3</v>
      </c>
      <c r="J53" s="18">
        <f ca="1">(Preços!I55-Preços!I54)/Preços!I54</f>
        <v>-1.6520924283537507E-3</v>
      </c>
      <c r="K53" s="18">
        <f ca="1">(Preços!J55-Preços!J54)/Preços!J54</f>
        <v>-2.7276796733476938E-3</v>
      </c>
      <c r="L53" s="18">
        <f ca="1">(Preços!K55-Preços!K54)/Preços!K54</f>
        <v>1.2166067801905869E-2</v>
      </c>
      <c r="M53" s="18">
        <f ca="1">(Preços!L55-Preços!L54)/Preços!L54</f>
        <v>4.7239473812900494E-2</v>
      </c>
      <c r="N53" s="18">
        <f ca="1">(Preços!M55-Preços!M54)/Preços!M54</f>
        <v>2.1189935630893626E-2</v>
      </c>
      <c r="O53" s="18">
        <f ca="1">(Preços!N55-Preços!N54)/Preços!N54</f>
        <v>1.0989010989011009E-2</v>
      </c>
      <c r="P53" s="18">
        <f ca="1">(Preços!O55-Preços!O54)/Preços!O54</f>
        <v>-1.0586387480753039E-2</v>
      </c>
      <c r="Q53" s="18">
        <f ca="1">(Preços!P55-Preços!P54)/Preços!P54</f>
        <v>3.2063492063492058E-2</v>
      </c>
      <c r="R53" s="18">
        <f ca="1">(Preços!Q55-Preços!Q54)/Preços!Q54</f>
        <v>-2.5639295594089641E-4</v>
      </c>
      <c r="S53" s="18">
        <f ca="1">(Preços!R55-Preços!R54)/Preços!R54</f>
        <v>-1.9291378981778694E-2</v>
      </c>
      <c r="T53" s="18">
        <f ca="1">(Preços!S55-Preços!S54)/Preços!S54</f>
        <v>-1.4545454545454493E-2</v>
      </c>
      <c r="U53" s="18">
        <f ca="1">(Preços!T55-Preços!T54)/Preços!T54</f>
        <v>-7.2841450393217053E-3</v>
      </c>
      <c r="V53" s="18">
        <f ca="1">(Preços!U55-Preços!U54)/Preços!U54</f>
        <v>-7.9345306212074106E-3</v>
      </c>
      <c r="W53" s="18">
        <f ca="1">(Preços!V55-Preços!V54)/Preços!V54</f>
        <v>2.9879840665477855E-3</v>
      </c>
    </row>
    <row r="54" spans="1:23" x14ac:dyDescent="0.25">
      <c r="A54" s="17">
        <v>43210</v>
      </c>
      <c r="B54">
        <v>2.4582942356277115E-4</v>
      </c>
      <c r="C54" s="18">
        <f ca="1">(Preços!B56-Preços!B55)/Preços!B55</f>
        <v>1.1494252873563052E-2</v>
      </c>
      <c r="D54" s="18">
        <f ca="1">(Preços!C56-Preços!C55)/Preços!C55</f>
        <v>-2.898550724637684E-2</v>
      </c>
      <c r="E54" s="18">
        <f ca="1">(Preços!D56-Preços!D55)/Preços!D55</f>
        <v>2.7992957062177571E-2</v>
      </c>
      <c r="F54" s="18">
        <f ca="1">(Preços!E56-Preços!E55)/Preços!E55</f>
        <v>-1.4070481119677056E-2</v>
      </c>
      <c r="G54" s="18">
        <f ca="1">(Preços!F56-Preços!F55)/Preços!F55</f>
        <v>2.1885521885521866E-2</v>
      </c>
      <c r="H54" s="18">
        <f ca="1">(Preços!G56-Preços!G55)/Preços!G55</f>
        <v>8.4427887174028608E-3</v>
      </c>
      <c r="I54" s="18">
        <f ca="1">(Preços!H56-Preços!H55)/Preços!H55</f>
        <v>1.6602343110187059E-2</v>
      </c>
      <c r="J54" s="18">
        <f ca="1">(Preços!I56-Preços!I55)/Preços!I55</f>
        <v>9.0970964915011963E-3</v>
      </c>
      <c r="K54" s="18">
        <f ca="1">(Preços!J56-Preços!J55)/Preços!J55</f>
        <v>-1.8206301729599454E-3</v>
      </c>
      <c r="L54" s="18">
        <f ca="1">(Preços!K56-Preços!K55)/Preços!K55</f>
        <v>2.1635218305647245E-2</v>
      </c>
      <c r="M54" s="18">
        <f ca="1">(Preços!L56-Preços!L55)/Preços!L55</f>
        <v>1.5242987225242558E-2</v>
      </c>
      <c r="N54" s="18">
        <f ca="1">(Preços!M56-Preços!M55)/Preços!M55</f>
        <v>2.9043673758274758E-2</v>
      </c>
      <c r="O54" s="18">
        <f ca="1">(Preços!N56-Preços!N55)/Preços!N55</f>
        <v>4.206049149338377E-2</v>
      </c>
      <c r="P54" s="18">
        <f ca="1">(Preços!O56-Preços!O55)/Preços!O55</f>
        <v>-4.7066010581491942E-3</v>
      </c>
      <c r="Q54" s="18">
        <f ca="1">(Preços!P56-Preços!P55)/Preços!P55</f>
        <v>-5.2599200246078143E-2</v>
      </c>
      <c r="R54" s="18">
        <f ca="1">(Preços!Q56-Preços!Q55)/Preços!Q55</f>
        <v>-1.0082876656858244E-2</v>
      </c>
      <c r="S54" s="18">
        <f ca="1">(Preços!R56-Preços!R55)/Preços!R55</f>
        <v>9.6485852229413107E-3</v>
      </c>
      <c r="T54" s="18">
        <f ca="1">(Preços!S56-Preços!S55)/Preços!S55</f>
        <v>1.4760147601475962E-2</v>
      </c>
      <c r="U54" s="18">
        <f ca="1">(Preços!T56-Preços!T55)/Preços!T55</f>
        <v>5.185920072295417E-2</v>
      </c>
      <c r="V54" s="18">
        <f ca="1">(Preços!U56-Preços!U55)/Preços!U55</f>
        <v>9.6793141903683318E-3</v>
      </c>
      <c r="W54" s="18">
        <f ca="1">(Preços!V56-Preços!V55)/Preços!V55</f>
        <v>9.6572688431096933E-3</v>
      </c>
    </row>
    <row r="55" spans="1:23" x14ac:dyDescent="0.25">
      <c r="A55" s="17">
        <v>43213</v>
      </c>
      <c r="B55">
        <v>2.4582942356277115E-4</v>
      </c>
      <c r="C55" s="18">
        <f ca="1">(Preços!B57-Preços!B56)/Preços!B56</f>
        <v>2.0474137931034621E-2</v>
      </c>
      <c r="D55" s="18">
        <f ca="1">(Preços!C57-Preços!C56)/Preços!C56</f>
        <v>2.9850746268656747E-2</v>
      </c>
      <c r="E55" s="18">
        <f ca="1">(Preços!D57-Preços!D56)/Preços!D56</f>
        <v>1.0390160351783268E-2</v>
      </c>
      <c r="F55" s="18">
        <f ca="1">(Preços!E57-Preços!E56)/Preços!E56</f>
        <v>1.4951524354631531E-2</v>
      </c>
      <c r="G55" s="18">
        <f ca="1">(Preços!F57-Preços!F56)/Preços!F56</f>
        <v>-3.6243822075782639E-2</v>
      </c>
      <c r="H55" s="18">
        <f ca="1">(Preços!G57-Preços!G56)/Preços!G56</f>
        <v>5.0241072710231352E-3</v>
      </c>
      <c r="I55" s="18">
        <f ca="1">(Preços!H57-Preços!H56)/Preços!H56</f>
        <v>-1.7988205641514276E-2</v>
      </c>
      <c r="J55" s="18">
        <f ca="1">(Preços!I57-Preços!I56)/Preços!I56</f>
        <v>1.5028081219527149E-2</v>
      </c>
      <c r="K55" s="18">
        <f ca="1">(Preços!J57-Preços!J56)/Preços!J56</f>
        <v>-1.6012103637395205E-3</v>
      </c>
      <c r="L55" s="18">
        <f ca="1">(Preços!K57-Preços!K56)/Preços!K56</f>
        <v>-1.3412996112072343E-2</v>
      </c>
      <c r="M55" s="18">
        <f ca="1">(Preços!L57-Preços!L56)/Preços!L56</f>
        <v>-3.8793613246599579E-2</v>
      </c>
      <c r="N55" s="18">
        <f ca="1">(Preços!M57-Preços!M56)/Preços!M56</f>
        <v>-8.0674526431629232E-3</v>
      </c>
      <c r="O55" s="18">
        <f ca="1">(Preços!N57-Preços!N56)/Preços!N56</f>
        <v>-1.4965986394557906E-2</v>
      </c>
      <c r="P55" s="18">
        <f ca="1">(Preços!O57-Preços!O56)/Preços!O56</f>
        <v>4.2785971577570379E-2</v>
      </c>
      <c r="Q55" s="18">
        <f ca="1">(Preços!P57-Preços!P56)/Preços!P56</f>
        <v>4.870129870129334E-4</v>
      </c>
      <c r="R55" s="18">
        <f ca="1">(Preços!Q57-Preços!Q56)/Preços!Q56</f>
        <v>1.3021721048827974E-3</v>
      </c>
      <c r="S55" s="18">
        <f ca="1">(Preços!R57-Preços!R56)/Preços!R56</f>
        <v>2.2795407608092198E-2</v>
      </c>
      <c r="T55" s="18">
        <f ca="1">(Preços!S57-Preços!S56)/Preços!S56</f>
        <v>-7.2727272727271172E-4</v>
      </c>
      <c r="U55" s="18">
        <f ca="1">(Preços!T57-Preços!T56)/Preços!T56</f>
        <v>-1.1626386761794423E-2</v>
      </c>
      <c r="V55" s="18">
        <f ca="1">(Preços!U57-Preços!U56)/Preços!U56</f>
        <v>-2.4999156858116233E-3</v>
      </c>
      <c r="W55" s="18">
        <f ca="1">(Preços!V57-Preços!V56)/Preços!V56</f>
        <v>-2.4560282444571653E-3</v>
      </c>
    </row>
    <row r="56" spans="1:23" x14ac:dyDescent="0.25">
      <c r="A56" s="17">
        <v>43214</v>
      </c>
      <c r="B56">
        <v>2.4582942356277115E-4</v>
      </c>
      <c r="C56" s="18">
        <f ca="1">(Preços!B58-Preços!B57)/Preços!B57</f>
        <v>-4.0030719016991519E-2</v>
      </c>
      <c r="D56" s="18">
        <f ca="1">(Preços!C58-Preços!C57)/Preços!C57</f>
        <v>1.4492753623188527E-2</v>
      </c>
      <c r="E56" s="18">
        <f ca="1">(Preços!D58-Preços!D57)/Preços!D57</f>
        <v>-1.4182592458153785E-2</v>
      </c>
      <c r="F56" s="18">
        <f ca="1">(Preços!E58-Preços!E57)/Preços!E57</f>
        <v>7.365634710553604E-3</v>
      </c>
      <c r="G56" s="18">
        <f ca="1">(Preços!F58-Preços!F57)/Preços!F57</f>
        <v>-3.4188034188034067E-2</v>
      </c>
      <c r="H56" s="18">
        <f ca="1">(Preços!G58-Preços!G57)/Preços!G57</f>
        <v>-3.7471434332572305E-3</v>
      </c>
      <c r="I56" s="18">
        <f ca="1">(Preços!H58-Preços!H57)/Preços!H57</f>
        <v>-6.9901043112192288E-3</v>
      </c>
      <c r="J56" s="18">
        <f ca="1">(Preços!I58-Preços!I57)/Preços!I57</f>
        <v>1.2112868130865888E-2</v>
      </c>
      <c r="K56" s="18">
        <f ca="1">(Preços!J58-Preços!J57)/Preços!J57</f>
        <v>1.2346146722567482E-2</v>
      </c>
      <c r="L56" s="18">
        <f ca="1">(Preços!K58-Preços!K57)/Preços!K57</f>
        <v>-7.8696071417463497E-3</v>
      </c>
      <c r="M56" s="18">
        <f ca="1">(Preços!L58-Preços!L57)/Preços!L57</f>
        <v>-1.7581996910162351E-2</v>
      </c>
      <c r="N56" s="18">
        <f ca="1">(Preços!M58-Preços!M57)/Preços!M57</f>
        <v>-4.8782079519683478E-3</v>
      </c>
      <c r="O56" s="18">
        <f ca="1">(Preços!N58-Preços!N57)/Preços!N57</f>
        <v>1.3812154696133121E-3</v>
      </c>
      <c r="P56" s="18">
        <f ca="1">(Preços!O58-Preços!O57)/Preços!O57</f>
        <v>-2.7836256304939976E-2</v>
      </c>
      <c r="Q56" s="18">
        <f ca="1">(Preços!P58-Preços!P57)/Preços!P57</f>
        <v>6.0035696900860571E-3</v>
      </c>
      <c r="R56" s="18">
        <f ca="1">(Preços!Q58-Preços!Q57)/Preços!Q57</f>
        <v>-1.8247553942629072E-2</v>
      </c>
      <c r="S56" s="18">
        <f ca="1">(Preços!R58-Preços!R57)/Preços!R57</f>
        <v>-1.4738822848251256E-2</v>
      </c>
      <c r="T56" s="18">
        <f ca="1">(Preços!S58-Preços!S57)/Preços!S57</f>
        <v>-2.9112081513828912E-3</v>
      </c>
      <c r="U56" s="18">
        <f ca="1">(Preços!T58-Preços!T57)/Preços!T57</f>
        <v>-1.8849384442407515E-3</v>
      </c>
      <c r="V56" s="18">
        <f ca="1">(Preços!U58-Preços!U57)/Preços!U57</f>
        <v>1.6693785262980078E-3</v>
      </c>
      <c r="W56" s="18">
        <f ca="1">(Preços!V58-Preços!V57)/Preços!V57</f>
        <v>-4.6089260009006981E-3</v>
      </c>
    </row>
    <row r="57" spans="1:23" x14ac:dyDescent="0.25">
      <c r="A57" s="17">
        <v>43215</v>
      </c>
      <c r="B57">
        <v>2.4582942356277115E-4</v>
      </c>
      <c r="C57" s="18">
        <f ca="1">(Preços!B59-Preços!B58)/Preços!B58</f>
        <v>0</v>
      </c>
      <c r="D57" s="18">
        <f ca="1">(Preços!C59-Preços!C58)/Preços!C58</f>
        <v>0</v>
      </c>
      <c r="E57" s="18">
        <f ca="1">(Preços!D59-Preços!D58)/Preços!D58</f>
        <v>2.1579948299226773E-2</v>
      </c>
      <c r="F57" s="18">
        <f ca="1">(Preços!E59-Preços!E58)/Preços!E58</f>
        <v>8.6491354224770157E-3</v>
      </c>
      <c r="G57" s="18">
        <f ca="1">(Preços!F59-Preços!F58)/Preços!F58</f>
        <v>2.4778761061946843E-2</v>
      </c>
      <c r="H57" s="18">
        <f ca="1">(Preços!G59-Preços!G58)/Preços!G58</f>
        <v>3.3437905851001E-3</v>
      </c>
      <c r="I57" s="18">
        <f ca="1">(Preços!H59-Preços!H58)/Preços!H58</f>
        <v>6.7969161590003243E-3</v>
      </c>
      <c r="J57" s="18">
        <f ca="1">(Preços!I59-Preços!I58)/Preços!I58</f>
        <v>9.5734637830416375E-3</v>
      </c>
      <c r="K57" s="18">
        <f ca="1">(Preços!J59-Preços!J58)/Preços!J58</f>
        <v>4.9647188946223379E-3</v>
      </c>
      <c r="L57" s="18">
        <f ca="1">(Preços!K59-Preços!K58)/Preços!K58</f>
        <v>9.6153846153847408E-3</v>
      </c>
      <c r="M57" s="18">
        <f ca="1">(Preços!L59-Preços!L58)/Preços!L58</f>
        <v>1.4577563772492606E-2</v>
      </c>
      <c r="N57" s="18">
        <f ca="1">(Preços!M59-Preços!M58)/Preços!M58</f>
        <v>8.1729350427911223E-3</v>
      </c>
      <c r="O57" s="18">
        <f ca="1">(Preços!N59-Preços!N58)/Preços!N58</f>
        <v>1.2873563218390857E-2</v>
      </c>
      <c r="P57" s="18">
        <f ca="1">(Preços!O59-Preços!O58)/Preços!O58</f>
        <v>3.8813390785548456E-2</v>
      </c>
      <c r="Q57" s="18">
        <f ca="1">(Preços!P59-Preços!P58)/Preços!P58</f>
        <v>-2.4516129032258051E-2</v>
      </c>
      <c r="R57" s="18">
        <f ca="1">(Preços!Q59-Preços!Q58)/Preços!Q58</f>
        <v>1.3281179562934727E-2</v>
      </c>
      <c r="S57" s="18">
        <f ca="1">(Preços!R59-Preços!R58)/Preços!R58</f>
        <v>5.1088617265087526E-3</v>
      </c>
      <c r="T57" s="18">
        <f ca="1">(Preços!S59-Preços!S58)/Preços!S58</f>
        <v>1.4963503649635043E-2</v>
      </c>
      <c r="U57" s="18">
        <f ca="1">(Preços!T59-Preços!T58)/Preços!T58</f>
        <v>8.9597167726087005E-3</v>
      </c>
      <c r="V57" s="18">
        <f ca="1">(Preços!U59-Preços!U58)/Preços!U58</f>
        <v>6.6748238470950919E-3</v>
      </c>
      <c r="W57" s="18">
        <f ca="1">(Preços!V59-Preços!V58)/Preços!V58</f>
        <v>8.422522312815324E-3</v>
      </c>
    </row>
    <row r="58" spans="1:23" x14ac:dyDescent="0.25">
      <c r="A58" s="17">
        <v>43216</v>
      </c>
      <c r="B58">
        <v>2.4582942356277115E-4</v>
      </c>
      <c r="C58" s="18">
        <f ca="1">(Preços!B60-Preços!B59)/Preços!B59</f>
        <v>-1.8299999999999983E-2</v>
      </c>
      <c r="D58" s="18">
        <f ca="1">(Preços!C60-Preços!C59)/Preços!C59</f>
        <v>-7.1428571428571494E-2</v>
      </c>
      <c r="E58" s="18">
        <f ca="1">(Preços!D60-Preços!D59)/Preços!D59</f>
        <v>-1.4082727664571026E-2</v>
      </c>
      <c r="F58" s="18">
        <f ca="1">(Preços!E60-Preços!E59)/Preços!E59</f>
        <v>-3.1641437023612926E-2</v>
      </c>
      <c r="G58" s="18">
        <f ca="1">(Preços!F60-Preços!F59)/Preços!F59</f>
        <v>8.6355785837650811E-3</v>
      </c>
      <c r="H58" s="18">
        <f ca="1">(Preços!G60-Preços!G59)/Preços!G59</f>
        <v>-6.6694964046917458E-3</v>
      </c>
      <c r="I58" s="18">
        <f ca="1">(Preços!H60-Preços!H59)/Preços!H59</f>
        <v>-2.4832391186319171E-2</v>
      </c>
      <c r="J58" s="18">
        <f ca="1">(Preços!I60-Preços!I59)/Preços!I59</f>
        <v>-2.0810044586880634E-2</v>
      </c>
      <c r="K58" s="18">
        <f ca="1">(Preços!J60-Preços!J59)/Preços!J59</f>
        <v>-1.752237360927799E-2</v>
      </c>
      <c r="L58" s="18">
        <f ca="1">(Preços!K60-Preços!K59)/Preços!K59</f>
        <v>-2.7142976578642456E-2</v>
      </c>
      <c r="M58" s="18">
        <f ca="1">(Preços!L60-Preços!L59)/Preços!L59</f>
        <v>-1.3058178850413922E-2</v>
      </c>
      <c r="N58" s="18">
        <f ca="1">(Preços!M60-Preços!M59)/Preços!M59</f>
        <v>-1.2155953978127536E-2</v>
      </c>
      <c r="O58" s="18">
        <f ca="1">(Preços!N60-Preços!N59)/Preços!N59</f>
        <v>-2.6781661370857912E-2</v>
      </c>
      <c r="P58" s="18">
        <f ca="1">(Preços!O60-Preços!O59)/Preços!O59</f>
        <v>3.4714910181552036E-3</v>
      </c>
      <c r="Q58" s="18">
        <f ca="1">(Preços!P60-Preços!P59)/Preços!P59</f>
        <v>3.3399470899470894E-2</v>
      </c>
      <c r="R58" s="18">
        <f ca="1">(Preços!Q60-Preços!Q59)/Preços!Q59</f>
        <v>-2.4366204895143177E-2</v>
      </c>
      <c r="S58" s="18">
        <f ca="1">(Preços!R60-Preços!R59)/Preços!R59</f>
        <v>-1.633395818945196E-2</v>
      </c>
      <c r="T58" s="18">
        <f ca="1">(Preços!S60-Preços!S59)/Preços!S59</f>
        <v>-5.7533261416756612E-3</v>
      </c>
      <c r="U58" s="18">
        <f ca="1">(Preços!T60-Preços!T59)/Preços!T59</f>
        <v>2.8005554200363752E-3</v>
      </c>
      <c r="V58" s="18">
        <f ca="1">(Preços!U60-Preços!U59)/Preços!U59</f>
        <v>1.1190651824034312E-2</v>
      </c>
      <c r="W58" s="18">
        <f ca="1">(Preços!V60-Preços!V59)/Preços!V59</f>
        <v>-1.5040983007225086E-2</v>
      </c>
    </row>
    <row r="59" spans="1:23" x14ac:dyDescent="0.25">
      <c r="A59" s="17">
        <v>43217</v>
      </c>
      <c r="B59">
        <v>2.4582942356277115E-4</v>
      </c>
      <c r="C59" s="18">
        <f ca="1">(Preços!B61-Preços!B60)/Preços!B60</f>
        <v>-1.3649791178567757E-2</v>
      </c>
      <c r="D59" s="18">
        <f ca="1">(Preços!C61-Preços!C60)/Preços!C60</f>
        <v>-2.051282051282053E-2</v>
      </c>
      <c r="E59" s="18">
        <f ca="1">(Preços!D61-Preços!D60)/Preços!D60</f>
        <v>3.927125811241633E-3</v>
      </c>
      <c r="F59" s="18">
        <f ca="1">(Preços!E61-Preços!E60)/Preços!E60</f>
        <v>5.4424483449040106E-3</v>
      </c>
      <c r="G59" s="18">
        <f ca="1">(Preços!F61-Preços!F60)/Preços!F60</f>
        <v>-2.3972602739725974E-2</v>
      </c>
      <c r="H59" s="18">
        <f ca="1">(Preços!G61-Preços!G60)/Preços!G60</f>
        <v>-8.3769810714074344E-4</v>
      </c>
      <c r="I59" s="18">
        <f ca="1">(Preços!H61-Preços!H60)/Preços!H60</f>
        <v>-3.2145835275267875E-3</v>
      </c>
      <c r="J59" s="18">
        <f ca="1">(Preços!I61-Preços!I60)/Preços!I60</f>
        <v>9.6842105263157344E-3</v>
      </c>
      <c r="K59" s="18">
        <f ca="1">(Preços!J61-Preços!J60)/Preços!J60</f>
        <v>1.1433697190216278E-2</v>
      </c>
      <c r="L59" s="18">
        <f ca="1">(Preços!K61-Preços!K60)/Preços!K60</f>
        <v>1.6642440432929288E-2</v>
      </c>
      <c r="M59" s="18">
        <f ca="1">(Preços!L61-Preços!L60)/Preços!L60</f>
        <v>-1.0590320002779619E-2</v>
      </c>
      <c r="N59" s="18">
        <f ca="1">(Preços!M61-Preços!M60)/Preços!M60</f>
        <v>-9.8444316404641026E-3</v>
      </c>
      <c r="O59" s="18">
        <f ca="1">(Preços!N61-Preços!N60)/Preços!N60</f>
        <v>-1.119402985074636E-2</v>
      </c>
      <c r="P59" s="18">
        <f ca="1">(Preços!O61-Preços!O60)/Preços!O60</f>
        <v>0</v>
      </c>
      <c r="Q59" s="18">
        <f ca="1">(Preços!P61-Preços!P60)/Preços!P60</f>
        <v>-5.5039999999999978E-2</v>
      </c>
      <c r="R59" s="18">
        <f ca="1">(Preços!Q61-Preços!Q60)/Preços!Q60</f>
        <v>-1.9650072959928225E-2</v>
      </c>
      <c r="S59" s="18">
        <f ca="1">(Preços!R61-Preços!R60)/Preços!R60</f>
        <v>-1.8451445617085161E-2</v>
      </c>
      <c r="T59" s="18">
        <f ca="1">(Preços!S61-Preços!S60)/Preços!S60</f>
        <v>7.2332730560579692E-3</v>
      </c>
      <c r="U59" s="18">
        <f ca="1">(Preços!T61-Preços!T60)/Preços!T60</f>
        <v>-2.7927342130991597E-3</v>
      </c>
      <c r="V59" s="18">
        <f ca="1">(Preços!U61-Preços!U60)/Preços!U60</f>
        <v>1.3524715869055209E-2</v>
      </c>
      <c r="W59" s="18">
        <f ca="1">(Preços!V61-Preços!V60)/Preços!V60</f>
        <v>7.8843850740088891E-4</v>
      </c>
    </row>
    <row r="60" spans="1:23" x14ac:dyDescent="0.25">
      <c r="A60" s="17">
        <v>43220</v>
      </c>
      <c r="B60">
        <v>2.4582942356277115E-4</v>
      </c>
      <c r="C60" s="18">
        <f ca="1">(Preços!B62-Preços!B61)/Preços!B61</f>
        <v>4.3065165754414908E-2</v>
      </c>
      <c r="D60" s="18">
        <f ca="1">(Preços!C62-Preços!C61)/Preços!C61</f>
        <v>2.0942408376963369E-2</v>
      </c>
      <c r="E60" s="18">
        <f ca="1">(Preços!D62-Preços!D61)/Preços!D61</f>
        <v>2.4018680361594179E-2</v>
      </c>
      <c r="F60" s="18">
        <f ca="1">(Preços!E62-Preços!E61)/Preços!E61</f>
        <v>1.5575172791350216E-2</v>
      </c>
      <c r="G60" s="18">
        <f ca="1">(Preços!F62-Preços!F61)/Preços!F61</f>
        <v>3.3333333333333243E-2</v>
      </c>
      <c r="H60" s="18">
        <f ca="1">(Preços!G62-Preços!G61)/Preços!G61</f>
        <v>1.0496942802459365E-2</v>
      </c>
      <c r="I60" s="18">
        <f ca="1">(Preços!H62-Preços!H61)/Preços!H61</f>
        <v>1.7610857669998693E-2</v>
      </c>
      <c r="J60" s="18">
        <f ca="1">(Preços!I62-Preços!I61)/Preços!I61</f>
        <v>2.5046645400376575E-2</v>
      </c>
      <c r="K60" s="18">
        <f ca="1">(Preços!J62-Preços!J61)/Preços!J61</f>
        <v>2.0348002048540478E-2</v>
      </c>
      <c r="L60" s="18">
        <f ca="1">(Preços!K62-Preços!K61)/Preços!K61</f>
        <v>1.6128486897717662E-2</v>
      </c>
      <c r="M60" s="18">
        <f ca="1">(Preços!L62-Preços!L61)/Preços!L61</f>
        <v>3.6788616458656803E-2</v>
      </c>
      <c r="N60" s="18">
        <f ca="1">(Preços!M62-Preços!M61)/Preços!M61</f>
        <v>1.9884616024074226E-2</v>
      </c>
      <c r="O60" s="18">
        <f ca="1">(Preços!N62-Preços!N61)/Preços!N61</f>
        <v>9.9056603773585317E-3</v>
      </c>
      <c r="P60" s="18">
        <f ca="1">(Preços!O62-Preços!O61)/Preços!O61</f>
        <v>-2.319463610791379E-2</v>
      </c>
      <c r="Q60" s="18">
        <f ca="1">(Preços!P62-Preços!P61)/Preços!P61</f>
        <v>-1.015916017609287E-3</v>
      </c>
      <c r="R60" s="18">
        <f ca="1">(Preços!Q62-Preços!Q61)/Preços!Q61</f>
        <v>2.704965543891287E-2</v>
      </c>
      <c r="S60" s="18">
        <f ca="1">(Preços!R62-Preços!R61)/Preços!R61</f>
        <v>2.030080310037621E-2</v>
      </c>
      <c r="T60" s="18">
        <f ca="1">(Preços!S62-Preços!S61)/Preços!S61</f>
        <v>-1.4721723518850992E-2</v>
      </c>
      <c r="U60" s="18">
        <f ca="1">(Preços!T62-Preços!T61)/Preços!T61</f>
        <v>7.0084251214981323E-3</v>
      </c>
      <c r="V60" s="18">
        <f ca="1">(Preços!U62-Preços!U61)/Preços!U61</f>
        <v>7.279419282282009E-3</v>
      </c>
      <c r="W60" s="18">
        <f ca="1">(Preços!V62-Preços!V61)/Preços!V61</f>
        <v>1.7781753512754232E-2</v>
      </c>
    </row>
    <row r="61" spans="1:23" x14ac:dyDescent="0.25">
      <c r="A61" s="17">
        <v>43222</v>
      </c>
      <c r="B61">
        <v>2.4582942356277115E-4</v>
      </c>
      <c r="C61" s="18">
        <f ca="1">(Preços!B63-Preços!B62)/Preços!B62</f>
        <v>5.7425742574257694E-3</v>
      </c>
      <c r="D61" s="18">
        <f ca="1">(Preços!C63-Preços!C62)/Preços!C62</f>
        <v>-1.5384615384615399E-2</v>
      </c>
      <c r="E61" s="18">
        <f ca="1">(Preços!D63-Preços!D62)/Preços!D62</f>
        <v>-1.4623827784173021E-2</v>
      </c>
      <c r="F61" s="18">
        <f ca="1">(Preços!E63-Preços!E62)/Preços!E62</f>
        <v>-1.8671751815964366E-2</v>
      </c>
      <c r="G61" s="18">
        <f ca="1">(Preços!F63-Preços!F62)/Preços!F62</f>
        <v>-4.4142614601018641E-2</v>
      </c>
      <c r="H61" s="18">
        <f ca="1">(Preços!G63-Preços!G62)/Preços!G62</f>
        <v>-9.1391744153400574E-3</v>
      </c>
      <c r="I61" s="18">
        <f ca="1">(Preços!H63-Preços!H62)/Preços!H62</f>
        <v>-1.9012351198237673E-2</v>
      </c>
      <c r="J61" s="18">
        <f ca="1">(Preços!I63-Preços!I62)/Preços!I62</f>
        <v>-2.49547040665682E-2</v>
      </c>
      <c r="K61" s="18">
        <f ca="1">(Preços!J63-Preços!J62)/Preços!J62</f>
        <v>-1.6649119800210904E-3</v>
      </c>
      <c r="L61" s="18">
        <f ca="1">(Preços!K63-Preços!K62)/Preços!K62</f>
        <v>1.8717556235857878E-2</v>
      </c>
      <c r="M61" s="18">
        <f ca="1">(Preços!L63-Preços!L62)/Preços!L62</f>
        <v>9.0300029129041781E-3</v>
      </c>
      <c r="N61" s="18">
        <f ca="1">(Preços!M63-Preços!M62)/Preços!M62</f>
        <v>5.6893207048889652E-3</v>
      </c>
      <c r="O61" s="18">
        <f ca="1">(Preços!N63-Preços!N62)/Preços!N62</f>
        <v>-2.3820644558617543E-2</v>
      </c>
      <c r="P61" s="18">
        <f ca="1">(Preços!O63-Preços!O62)/Preços!O62</f>
        <v>0</v>
      </c>
      <c r="Q61" s="18">
        <f ca="1">(Preços!P63-Preços!P62)/Preços!P62</f>
        <v>-7.4406779661016845E-2</v>
      </c>
      <c r="R61" s="18">
        <f ca="1">(Preços!Q63-Preços!Q62)/Preços!Q62</f>
        <v>-4.946942301930682E-3</v>
      </c>
      <c r="S61" s="18">
        <f ca="1">(Preços!R63-Preços!R62)/Preços!R62</f>
        <v>-1.805334025742791E-2</v>
      </c>
      <c r="T61" s="18">
        <f ca="1">(Preços!S63-Preços!S62)/Preços!S62</f>
        <v>-8.7463556851312668E-3</v>
      </c>
      <c r="U61" s="18">
        <f ca="1">(Preços!T63-Preços!T62)/Preços!T62</f>
        <v>-1.1599414905015176E-2</v>
      </c>
      <c r="V61" s="18">
        <f ca="1">(Preços!U63-Preços!U62)/Preços!U62</f>
        <v>-1.2845861837965187E-2</v>
      </c>
      <c r="W61" s="18">
        <f ca="1">(Preços!V63-Preços!V62)/Preços!V62</f>
        <v>-8.1898081983630827E-3</v>
      </c>
    </row>
    <row r="62" spans="1:23" x14ac:dyDescent="0.25">
      <c r="A62" s="17">
        <v>43223</v>
      </c>
      <c r="B62">
        <v>2.4582942356277115E-4</v>
      </c>
      <c r="C62" s="18">
        <f ca="1">(Preços!B64-Preços!B63)/Preços!B63</f>
        <v>-1.2305571962984796E-2</v>
      </c>
      <c r="D62" s="18">
        <f ca="1">(Preços!C64-Preços!C63)/Preços!C63</f>
        <v>-1.0416666666666676E-2</v>
      </c>
      <c r="E62" s="18">
        <f ca="1">(Preços!D64-Preços!D63)/Preços!D63</f>
        <v>1.766467622821221E-2</v>
      </c>
      <c r="F62" s="18">
        <f ca="1">(Preços!E64-Preços!E63)/Preços!E63</f>
        <v>3.3989082294778108E-3</v>
      </c>
      <c r="G62" s="18">
        <f ca="1">(Preços!F64-Preços!F63)/Preços!F63</f>
        <v>0</v>
      </c>
      <c r="H62" s="18">
        <f ca="1">(Preços!G64-Preços!G63)/Preços!G63</f>
        <v>1.467466231360647E-2</v>
      </c>
      <c r="I62" s="18">
        <f ca="1">(Preços!H64-Preços!H63)/Preços!H63</f>
        <v>-1.3167822005276227E-2</v>
      </c>
      <c r="J62" s="18">
        <f ca="1">(Preços!I64-Preços!I63)/Preços!I63</f>
        <v>1.400538536316781E-2</v>
      </c>
      <c r="K62" s="18">
        <f ca="1">(Preços!J64-Preços!J63)/Preços!J63</f>
        <v>3.5520130799100748E-3</v>
      </c>
      <c r="L62" s="18">
        <f ca="1">(Preços!K64-Preços!K63)/Preços!K63</f>
        <v>-3.0237772484094485E-3</v>
      </c>
      <c r="M62" s="18">
        <f ca="1">(Preços!L64-Preços!L63)/Preços!L63</f>
        <v>5.7535313389547784E-3</v>
      </c>
      <c r="N62" s="18">
        <f ca="1">(Preços!M64-Preços!M63)/Preços!M63</f>
        <v>6.4595085262271262E-3</v>
      </c>
      <c r="O62" s="18">
        <f ca="1">(Preços!N64-Preços!N63)/Preços!N63</f>
        <v>-9.0909090909089829E-3</v>
      </c>
      <c r="P62" s="18">
        <f ca="1">(Preços!O64-Preços!O63)/Preços!O63</f>
        <v>0</v>
      </c>
      <c r="Q62" s="18">
        <f ca="1">(Preços!P64-Preços!P63)/Preços!P63</f>
        <v>1.2818165171212652E-3</v>
      </c>
      <c r="R62" s="18">
        <f ca="1">(Preços!Q64-Preços!Q63)/Preços!Q63</f>
        <v>-3.0949563415095275E-3</v>
      </c>
      <c r="S62" s="18">
        <f ca="1">(Preços!R64-Preços!R63)/Preços!R63</f>
        <v>-1.0131344839700374E-2</v>
      </c>
      <c r="T62" s="18">
        <f ca="1">(Preços!S64-Preços!S63)/Preços!S63</f>
        <v>2.941176470588238E-2</v>
      </c>
      <c r="U62" s="18">
        <f ca="1">(Preços!T64-Preços!T63)/Preços!T63</f>
        <v>1.4082648367393105E-2</v>
      </c>
      <c r="V62" s="18">
        <f ca="1">(Preços!U64-Preços!U63)/Preços!U63</f>
        <v>3.6604274885765312E-3</v>
      </c>
      <c r="W62" s="18">
        <f ca="1">(Preços!V64-Preços!V63)/Preços!V63</f>
        <v>-5.0757303098468323E-4</v>
      </c>
    </row>
    <row r="63" spans="1:23" x14ac:dyDescent="0.25">
      <c r="A63" s="17">
        <v>43224</v>
      </c>
      <c r="B63">
        <v>2.4582942356277115E-4</v>
      </c>
      <c r="C63" s="18">
        <f ca="1">(Preços!B65-Preços!B64)/Preços!B64</f>
        <v>4.1861855875610296E-3</v>
      </c>
      <c r="D63" s="18">
        <f ca="1">(Preços!C65-Preços!C64)/Preços!C64</f>
        <v>0</v>
      </c>
      <c r="E63" s="18">
        <f ca="1">(Preços!D65-Preços!D64)/Preços!D64</f>
        <v>2.0834780446966197E-2</v>
      </c>
      <c r="F63" s="18">
        <f ca="1">(Preços!E65-Preços!E64)/Preços!E64</f>
        <v>-5.4129884349552043E-3</v>
      </c>
      <c r="G63" s="18">
        <f ca="1">(Preços!F65-Preços!F64)/Preços!F64</f>
        <v>1.2433392539964526E-2</v>
      </c>
      <c r="H63" s="18">
        <f ca="1">(Preços!G65-Preços!G64)/Preços!G64</f>
        <v>-4.1678475568084132E-4</v>
      </c>
      <c r="I63" s="18">
        <f ca="1">(Preços!H65-Preços!H64)/Preços!H64</f>
        <v>8.3098797517555389E-3</v>
      </c>
      <c r="J63" s="18">
        <f ca="1">(Preços!I65-Preços!I64)/Preços!I64</f>
        <v>4.0511075855399325E-3</v>
      </c>
      <c r="K63" s="18">
        <f ca="1">(Preços!J65-Preços!J64)/Preços!J64</f>
        <v>-6.4149821398750756E-3</v>
      </c>
      <c r="L63" s="18">
        <f ca="1">(Preços!K65-Preços!K64)/Preços!K64</f>
        <v>-7.46535862974385E-3</v>
      </c>
      <c r="M63" s="18">
        <f ca="1">(Preços!L65-Preços!L64)/Preços!L64</f>
        <v>-2.4157427123871086E-2</v>
      </c>
      <c r="N63" s="18">
        <f ca="1">(Preços!M65-Preços!M64)/Preços!M64</f>
        <v>-7.2233272400770284E-3</v>
      </c>
      <c r="O63" s="18">
        <f ca="1">(Preços!N65-Preços!N64)/Preços!N64</f>
        <v>-1.5934331240946491E-2</v>
      </c>
      <c r="P63" s="18">
        <f ca="1">(Preços!O65-Preços!O64)/Preços!O64</f>
        <v>1.7078807738631286E-2</v>
      </c>
      <c r="Q63" s="18">
        <f ca="1">(Preços!P65-Preços!P64)/Preços!P64</f>
        <v>-1.9934162399414614E-2</v>
      </c>
      <c r="R63" s="18">
        <f ca="1">(Preços!Q65-Preços!Q64)/Preços!Q64</f>
        <v>-2.7491553757436494E-2</v>
      </c>
      <c r="S63" s="18">
        <f ca="1">(Preços!R65-Preços!R64)/Preços!R64</f>
        <v>-1.0612843028381131E-2</v>
      </c>
      <c r="T63" s="18">
        <f ca="1">(Preços!S65-Preços!S64)/Preços!S64</f>
        <v>-2.50000000000001E-3</v>
      </c>
      <c r="U63" s="18">
        <f ca="1">(Preços!T65-Preços!T64)/Preços!T64</f>
        <v>-1.4816605008272737E-2</v>
      </c>
      <c r="V63" s="18">
        <f ca="1">(Preços!U65-Preços!U64)/Preços!U64</f>
        <v>-6.4827829251200564E-3</v>
      </c>
      <c r="W63" s="18">
        <f ca="1">(Preços!V65-Preços!V64)/Preços!V64</f>
        <v>-3.1170433377149297E-3</v>
      </c>
    </row>
    <row r="64" spans="1:23" x14ac:dyDescent="0.25">
      <c r="A64" s="17">
        <v>43227</v>
      </c>
      <c r="B64">
        <v>2.4582942356277115E-4</v>
      </c>
      <c r="C64" s="18">
        <f ca="1">(Preços!B66-Preços!B65)/Preços!B65</f>
        <v>1.6873449131513992E-3</v>
      </c>
      <c r="D64" s="18">
        <f ca="1">(Preços!C66-Preços!C65)/Preços!C65</f>
        <v>-5.2631578947368472E-3</v>
      </c>
      <c r="E64" s="18">
        <f ca="1">(Preços!D66-Preços!D65)/Preços!D65</f>
        <v>-1.1904079761631898E-2</v>
      </c>
      <c r="F64" s="18">
        <f ca="1">(Preços!E66-Preços!E65)/Preços!E65</f>
        <v>-9.5294449528343216E-3</v>
      </c>
      <c r="G64" s="18">
        <f ca="1">(Preços!F66-Preços!F65)/Preços!F65</f>
        <v>-1.5789473684210503E-2</v>
      </c>
      <c r="H64" s="18">
        <f ca="1">(Preços!G66-Preços!G65)/Preços!G65</f>
        <v>-6.6129624070182403E-3</v>
      </c>
      <c r="I64" s="18">
        <f ca="1">(Preços!H66-Preços!H65)/Preços!H65</f>
        <v>2.9212551142955998E-2</v>
      </c>
      <c r="J64" s="18">
        <f ca="1">(Preços!I66-Preços!I65)/Preços!I65</f>
        <v>-1.8733126877431967E-2</v>
      </c>
      <c r="K64" s="18">
        <f ca="1">(Preços!J66-Preços!J65)/Preços!J65</f>
        <v>6.6818614108145877E-4</v>
      </c>
      <c r="L64" s="18">
        <f ca="1">(Preços!K66-Preços!K65)/Preços!K65</f>
        <v>1.645064923122623E-2</v>
      </c>
      <c r="M64" s="18">
        <f ca="1">(Preços!L66-Preços!L65)/Preços!L65</f>
        <v>6.7104453108967774E-2</v>
      </c>
      <c r="N64" s="18">
        <f ca="1">(Preços!M66-Preços!M65)/Preços!M65</f>
        <v>-5.6617241491191675E-3</v>
      </c>
      <c r="O64" s="18">
        <f ca="1">(Preços!N66-Preços!N65)/Preços!N65</f>
        <v>3.7782139352306163E-2</v>
      </c>
      <c r="P64" s="18">
        <f ca="1">(Preços!O66-Preços!O65)/Preços!O65</f>
        <v>-3.3176508241318535E-2</v>
      </c>
      <c r="Q64" s="18">
        <f ca="1">(Preços!P66-Preços!P65)/Preços!P65</f>
        <v>-2.4071655159544732E-2</v>
      </c>
      <c r="R64" s="18">
        <f ca="1">(Preços!Q66-Preços!Q65)/Preços!Q65</f>
        <v>-2.9929869923514197E-2</v>
      </c>
      <c r="S64" s="18">
        <f ca="1">(Preços!R66-Preços!R65)/Preços!R65</f>
        <v>3.8185605183992122E-4</v>
      </c>
      <c r="T64" s="18">
        <f ca="1">(Preços!S66-Preços!S65)/Preços!S65</f>
        <v>1.7901897601145975E-3</v>
      </c>
      <c r="U64" s="18">
        <f ca="1">(Preços!T66-Preços!T65)/Preços!T65</f>
        <v>2.3026191644337061E-2</v>
      </c>
      <c r="V64" s="18">
        <f ca="1">(Preços!U66-Preços!U65)/Preços!U65</f>
        <v>4.8917504299872197E-3</v>
      </c>
      <c r="W64" s="18">
        <f ca="1">(Preços!V66-Preços!V65)/Preços!V65</f>
        <v>1.0075579049531193E-2</v>
      </c>
    </row>
    <row r="65" spans="1:23" x14ac:dyDescent="0.25">
      <c r="A65" s="17">
        <v>43228</v>
      </c>
      <c r="B65">
        <v>2.4582942356277115E-4</v>
      </c>
      <c r="C65" s="18">
        <f ca="1">(Preços!B67-Preços!B66)/Preços!B66</f>
        <v>9.9088386841062314E-3</v>
      </c>
      <c r="D65" s="18">
        <f ca="1">(Preços!C67-Preços!C66)/Preços!C66</f>
        <v>-5.2910052910052959E-3</v>
      </c>
      <c r="E65" s="18">
        <f ca="1">(Preços!D67-Preços!D66)/Preços!D66</f>
        <v>-1.3772706844310514E-3</v>
      </c>
      <c r="F65" s="18">
        <f ca="1">(Preços!E67-Preços!E66)/Preços!E66</f>
        <v>-6.8771968823374266E-3</v>
      </c>
      <c r="G65" s="18">
        <f ca="1">(Preços!F67-Preços!F66)/Preços!F66</f>
        <v>-7.1301247771836064E-3</v>
      </c>
      <c r="H65" s="18">
        <f ca="1">(Preços!G67-Preços!G66)/Preços!G66</f>
        <v>-3.2458047564282257E-2</v>
      </c>
      <c r="I65" s="18">
        <f ca="1">(Preços!H67-Preços!H66)/Preços!H66</f>
        <v>-1.3100220768015531E-2</v>
      </c>
      <c r="J65" s="18">
        <f ca="1">(Preços!I67-Preços!I66)/Preços!I66</f>
        <v>-7.6337192530751838E-3</v>
      </c>
      <c r="K65" s="18">
        <f ca="1">(Preços!J67-Preços!J66)/Preços!J66</f>
        <v>4.2276542663668426E-3</v>
      </c>
      <c r="L65" s="18">
        <f ca="1">(Preços!K67-Preços!K66)/Preços!K66</f>
        <v>-1.1790931908122089E-2</v>
      </c>
      <c r="M65" s="18">
        <f ca="1">(Preços!L67-Preços!L66)/Preços!L66</f>
        <v>-1.5262820512820468E-2</v>
      </c>
      <c r="N65" s="18">
        <f ca="1">(Preços!M67-Preços!M66)/Preços!M66</f>
        <v>-1.3003116179661607E-2</v>
      </c>
      <c r="O65" s="18">
        <f ca="1">(Preços!N67-Preços!N66)/Preços!N66</f>
        <v>6.1465721040190342E-3</v>
      </c>
      <c r="P65" s="18">
        <f ca="1">(Preços!O67-Preços!O66)/Preços!O66</f>
        <v>-2.1186160140901312E-4</v>
      </c>
      <c r="Q65" s="18">
        <f ca="1">(Preços!P67-Preços!P66)/Preços!P66</f>
        <v>2.4856596558317422E-2</v>
      </c>
      <c r="R65" s="18">
        <f ca="1">(Preços!Q67-Preços!Q66)/Preços!Q66</f>
        <v>-3.0004541630370883E-2</v>
      </c>
      <c r="S65" s="18">
        <f ca="1">(Preços!R67-Preços!R66)/Preços!R66</f>
        <v>-2.6796833732394654E-3</v>
      </c>
      <c r="T65" s="18">
        <f ca="1">(Preços!S67-Preços!S66)/Preços!S66</f>
        <v>-3.0378842030021495E-2</v>
      </c>
      <c r="U65" s="18">
        <f ca="1">(Preços!T67-Preços!T66)/Preços!T66</f>
        <v>-5.5105438145875924E-3</v>
      </c>
      <c r="V65" s="18">
        <f ca="1">(Preços!U67-Preços!U66)/Preços!U66</f>
        <v>1.6253822316169713E-3</v>
      </c>
      <c r="W65" s="18">
        <f ca="1">(Preços!V67-Preços!V66)/Preços!V66</f>
        <v>-4.5679750287280219E-3</v>
      </c>
    </row>
    <row r="66" spans="1:23" x14ac:dyDescent="0.25">
      <c r="A66" s="17">
        <v>43229</v>
      </c>
      <c r="B66">
        <v>2.4582942356277115E-4</v>
      </c>
      <c r="C66" s="18">
        <f ca="1">(Preços!B68-Preços!B67)/Preços!B67</f>
        <v>-1.1479591836734736E-2</v>
      </c>
      <c r="D66" s="18">
        <f ca="1">(Preços!C68-Preços!C67)/Preços!C67</f>
        <v>-2.659574468085097E-2</v>
      </c>
      <c r="E66" s="18">
        <f ca="1">(Preços!D68-Preços!D67)/Preços!D67</f>
        <v>-7.2406434191806439E-3</v>
      </c>
      <c r="F66" s="18">
        <f ca="1">(Preços!E68-Preços!E67)/Preços!E67</f>
        <v>-7.6103074899975132E-3</v>
      </c>
      <c r="G66" s="18">
        <f ca="1">(Preços!F68-Preços!F67)/Preços!F67</f>
        <v>5.3859964093356119E-3</v>
      </c>
      <c r="H66" s="18">
        <f ca="1">(Preços!G68-Preços!G67)/Preços!G67</f>
        <v>1.7179074499052147E-3</v>
      </c>
      <c r="I66" s="18">
        <f ca="1">(Preços!H68-Preços!H67)/Preços!H67</f>
        <v>-3.6380442787789541E-2</v>
      </c>
      <c r="J66" s="18">
        <f ca="1">(Preços!I68-Preços!I67)/Preços!I67</f>
        <v>-4.853657055092285E-2</v>
      </c>
      <c r="K66" s="18">
        <f ca="1">(Preços!J68-Preços!J67)/Preços!J67</f>
        <v>-1.8389566735607186E-2</v>
      </c>
      <c r="L66" s="18">
        <f ca="1">(Preços!K68-Preços!K67)/Preços!K67</f>
        <v>4.9130186779214368E-3</v>
      </c>
      <c r="M66" s="18">
        <f ca="1">(Preços!L68-Preços!L67)/Preços!L67</f>
        <v>-1.9841295673061286E-2</v>
      </c>
      <c r="N66" s="18">
        <f ca="1">(Preços!M68-Preços!M67)/Preços!M67</f>
        <v>-1.4009190690293516E-2</v>
      </c>
      <c r="O66" s="18">
        <f ca="1">(Preços!N68-Preços!N67)/Preços!N67</f>
        <v>-3.5244360902255641E-2</v>
      </c>
      <c r="P66" s="18">
        <f ca="1">(Preços!O68-Preços!O67)/Preços!O67</f>
        <v>0</v>
      </c>
      <c r="Q66" s="18">
        <f ca="1">(Preços!P68-Preços!P67)/Preços!P67</f>
        <v>-4.9813432835821E-2</v>
      </c>
      <c r="R66" s="18">
        <f ca="1">(Preços!Q68-Preços!Q67)/Preços!Q67</f>
        <v>-1.3255758617778142E-2</v>
      </c>
      <c r="S66" s="18">
        <f ca="1">(Preços!R68-Preços!R67)/Preços!R67</f>
        <v>-6.1469705873256012E-3</v>
      </c>
      <c r="T66" s="18">
        <f ca="1">(Preços!S68-Preços!S67)/Preços!S67</f>
        <v>-1.8798378179137414E-2</v>
      </c>
      <c r="U66" s="18">
        <f ca="1">(Preços!T68-Preços!T67)/Preços!T67</f>
        <v>-3.0482885255631458E-2</v>
      </c>
      <c r="V66" s="18">
        <f ca="1">(Preços!U68-Preços!U67)/Preços!U67</f>
        <v>-1.1752605201798112E-2</v>
      </c>
      <c r="W66" s="18">
        <f ca="1">(Preços!V68-Preços!V67)/Preços!V67</f>
        <v>-1.7839977896078555E-2</v>
      </c>
    </row>
    <row r="67" spans="1:23" x14ac:dyDescent="0.25">
      <c r="A67" s="17">
        <v>43230</v>
      </c>
      <c r="B67">
        <v>2.4582942356277115E-4</v>
      </c>
      <c r="C67" s="18">
        <f ca="1">(Preços!B69-Preços!B68)/Preços!B68</f>
        <v>2.1538461538461368E-2</v>
      </c>
      <c r="D67" s="18">
        <f ca="1">(Preços!C69-Preços!C68)/Preços!C68</f>
        <v>-1.6393442622950834E-2</v>
      </c>
      <c r="E67" s="18">
        <f ca="1">(Preços!D69-Preços!D68)/Preços!D68</f>
        <v>2.7433618612745046E-2</v>
      </c>
      <c r="F67" s="18">
        <f ca="1">(Preços!E69-Preços!E68)/Preços!E68</f>
        <v>4.179706222335022E-3</v>
      </c>
      <c r="G67" s="18">
        <f ca="1">(Preços!F69-Preços!F68)/Preços!F68</f>
        <v>-1.6071428571428546E-2</v>
      </c>
      <c r="H67" s="18">
        <f ca="1">(Preços!G69-Preços!G68)/Preços!G68</f>
        <v>2.1900402322992927E-2</v>
      </c>
      <c r="I67" s="18">
        <f ca="1">(Preços!H69-Preços!H68)/Preços!H68</f>
        <v>-1.1991941249106424E-2</v>
      </c>
      <c r="J67" s="18">
        <f ca="1">(Preços!I69-Preços!I68)/Preços!I68</f>
        <v>9.3297279057359683E-3</v>
      </c>
      <c r="K67" s="18">
        <f ca="1">(Preços!J69-Preços!J68)/Preços!J68</f>
        <v>9.9322198719201098E-3</v>
      </c>
      <c r="L67" s="18">
        <f ca="1">(Preços!K69-Preços!K68)/Preços!K68</f>
        <v>4.4005662175546058E-2</v>
      </c>
      <c r="M67" s="18">
        <f ca="1">(Preços!L69-Preços!L68)/Preços!L68</f>
        <v>2.087387345504774E-2</v>
      </c>
      <c r="N67" s="18">
        <f ca="1">(Preços!M69-Preços!M68)/Preços!M68</f>
        <v>2.5063496986512312E-3</v>
      </c>
      <c r="O67" s="18">
        <f ca="1">(Preços!N69-Preços!N68)/Preços!N68</f>
        <v>4.2377009254749021E-2</v>
      </c>
      <c r="P67" s="18">
        <f ca="1">(Preços!O69-Preços!O68)/Preços!O68</f>
        <v>-2.7541222435600175E-2</v>
      </c>
      <c r="Q67" s="18">
        <f ca="1">(Preços!P69-Preços!P68)/Preços!P68</f>
        <v>5.2424896917337635E-2</v>
      </c>
      <c r="R67" s="18">
        <f ca="1">(Preços!Q69-Preços!Q68)/Preços!Q68</f>
        <v>2.9854693674351958E-2</v>
      </c>
      <c r="S67" s="18">
        <f ca="1">(Preços!R69-Preços!R68)/Preços!R68</f>
        <v>1.4684487735049103E-2</v>
      </c>
      <c r="T67" s="18">
        <f ca="1">(Preços!S69-Preços!S68)/Preços!S68</f>
        <v>2.5544703230653634E-2</v>
      </c>
      <c r="U67" s="18">
        <f ca="1">(Preços!T69-Preços!T68)/Preços!T68</f>
        <v>6.7172673706764732E-2</v>
      </c>
      <c r="V67" s="18">
        <f ca="1">(Preços!U69-Preços!U68)/Preços!U68</f>
        <v>4.5114714943835597E-3</v>
      </c>
      <c r="W67" s="18">
        <f ca="1">(Preços!V69-Preços!V68)/Preços!V68</f>
        <v>1.4442082620629586E-2</v>
      </c>
    </row>
    <row r="68" spans="1:23" x14ac:dyDescent="0.25">
      <c r="A68" s="17">
        <v>43231</v>
      </c>
      <c r="B68">
        <v>2.4582942356277115E-4</v>
      </c>
      <c r="C68" s="18">
        <f ca="1">(Preços!B70-Preços!B69)/Preços!B69</f>
        <v>2.827438787407708E-2</v>
      </c>
      <c r="D68" s="18">
        <f ca="1">(Preços!C70-Preços!C69)/Preços!C69</f>
        <v>5.5555555555555601E-3</v>
      </c>
      <c r="E68" s="18">
        <f ca="1">(Preços!D70-Preços!D69)/Preços!D69</f>
        <v>-5.4085405124592503E-3</v>
      </c>
      <c r="F68" s="18">
        <f ca="1">(Preços!E70-Preços!E69)/Preços!E69</f>
        <v>-1.179905804069663E-2</v>
      </c>
      <c r="G68" s="18">
        <f ca="1">(Preços!F70-Preços!F69)/Preços!F69</f>
        <v>-2.5408348457350214E-2</v>
      </c>
      <c r="H68" s="18">
        <f ca="1">(Preços!G70-Preços!G69)/Preços!G69</f>
        <v>2.1019977454379717E-3</v>
      </c>
      <c r="I68" s="18">
        <f ca="1">(Preços!H70-Preços!H69)/Preços!H69</f>
        <v>8.2644410648789763E-3</v>
      </c>
      <c r="J68" s="18">
        <f ca="1">(Preços!I70-Preços!I69)/Preços!I69</f>
        <v>2.4653820958232629E-2</v>
      </c>
      <c r="K68" s="18">
        <f ca="1">(Preços!J70-Preços!J69)/Preços!J69</f>
        <v>1.2517436764724102E-2</v>
      </c>
      <c r="L68" s="18">
        <f ca="1">(Preços!K70-Preços!K69)/Preços!K69</f>
        <v>-4.4614190176375315E-3</v>
      </c>
      <c r="M68" s="18">
        <f ca="1">(Preços!L70-Preços!L69)/Preços!L69</f>
        <v>-7.4358874273000551E-3</v>
      </c>
      <c r="N68" s="18">
        <f ca="1">(Preços!M70-Preços!M69)/Preços!M69</f>
        <v>1.1672631191678629E-2</v>
      </c>
      <c r="O68" s="18">
        <f ca="1">(Preços!N70-Preços!N69)/Preços!N69</f>
        <v>1.8691588785046828E-2</v>
      </c>
      <c r="P68" s="18">
        <f ca="1">(Preços!O70-Preços!O69)/Preços!O69</f>
        <v>-2.1790794751156041E-4</v>
      </c>
      <c r="Q68" s="18">
        <f ca="1">(Preços!P70-Preços!P69)/Preços!P69</f>
        <v>-4.2910447761194064E-2</v>
      </c>
      <c r="R68" s="18">
        <f ca="1">(Preços!Q70-Preços!Q69)/Preços!Q69</f>
        <v>1.0143964227986135E-2</v>
      </c>
      <c r="S68" s="18">
        <f ca="1">(Preços!R70-Preços!R69)/Preços!R69</f>
        <v>2.8560584859439655E-2</v>
      </c>
      <c r="T68" s="18">
        <f ca="1">(Preços!S70-Preços!S69)/Preços!S69</f>
        <v>2.5274725274725192E-2</v>
      </c>
      <c r="U68" s="18">
        <f ca="1">(Preços!T70-Preços!T69)/Preços!T69</f>
        <v>3.9734149587913832E-2</v>
      </c>
      <c r="V68" s="18">
        <f ca="1">(Preços!U70-Preços!U69)/Preços!U69</f>
        <v>-3.2652083995525463E-3</v>
      </c>
      <c r="W68" s="18">
        <f ca="1">(Preços!V70-Preços!V69)/Preços!V69</f>
        <v>8.6998446107672354E-3</v>
      </c>
    </row>
    <row r="69" spans="1:23" x14ac:dyDescent="0.25">
      <c r="A69" s="17">
        <v>43234</v>
      </c>
      <c r="B69">
        <v>2.4582942356277115E-4</v>
      </c>
      <c r="C69" s="18">
        <f ca="1">(Preços!B71-Preços!B70)/Preços!B70</f>
        <v>1.6063498062931444E-3</v>
      </c>
      <c r="D69" s="18">
        <f ca="1">(Preços!C71-Preços!C70)/Preços!C70</f>
        <v>-5.5248618784530436E-3</v>
      </c>
      <c r="E69" s="18">
        <f ca="1">(Preços!D71-Preços!D70)/Preços!D70</f>
        <v>3.3987199347446637E-3</v>
      </c>
      <c r="F69" s="18">
        <f ca="1">(Preços!E71-Preços!E70)/Preços!E70</f>
        <v>-1.124385601045535E-2</v>
      </c>
      <c r="G69" s="18">
        <f ca="1">(Preços!F71-Preços!F70)/Preços!F70</f>
        <v>-2.7932960893854813E-2</v>
      </c>
      <c r="H69" s="18">
        <f ca="1">(Preços!G71-Preços!G70)/Preços!G70</f>
        <v>-2.3483688711082501E-2</v>
      </c>
      <c r="I69" s="18">
        <f ca="1">(Preços!H71-Preços!H70)/Preços!H70</f>
        <v>-2.5626104179770409E-3</v>
      </c>
      <c r="J69" s="18">
        <f ca="1">(Preços!I71-Preços!I70)/Preços!I70</f>
        <v>-2.0449555118561526E-2</v>
      </c>
      <c r="K69" s="18">
        <f ca="1">(Preços!J71-Preços!J70)/Preços!J70</f>
        <v>-2.2108159292539356E-3</v>
      </c>
      <c r="L69" s="18">
        <f ca="1">(Preços!K71-Preços!K70)/Preços!K70</f>
        <v>3.8094253498715427E-3</v>
      </c>
      <c r="M69" s="18">
        <f ca="1">(Preços!L71-Preços!L70)/Preços!L70</f>
        <v>2.6846517359131229E-2</v>
      </c>
      <c r="N69" s="18">
        <f ca="1">(Preços!M71-Preços!M70)/Preços!M70</f>
        <v>2.5530613594287186E-2</v>
      </c>
      <c r="O69" s="18">
        <f ca="1">(Preços!N71-Preços!N70)/Preços!N70</f>
        <v>-5.5045871559633482E-3</v>
      </c>
      <c r="P69" s="18">
        <f ca="1">(Preços!O71-Preços!O70)/Preços!O70</f>
        <v>2.2444869760271838E-2</v>
      </c>
      <c r="Q69" s="18">
        <f ca="1">(Preços!P71-Preços!P70)/Preços!P70</f>
        <v>2.5146198830409399E-2</v>
      </c>
      <c r="R69" s="18">
        <f ca="1">(Preços!Q71-Preços!Q70)/Preços!Q70</f>
        <v>2.0084195099336836E-2</v>
      </c>
      <c r="S69" s="18">
        <f ca="1">(Preços!R71-Preços!R70)/Preços!R70</f>
        <v>1.0738019895713366E-2</v>
      </c>
      <c r="T69" s="18">
        <f ca="1">(Preços!S71-Preços!S70)/Preços!S70</f>
        <v>-8.2172204358698427E-3</v>
      </c>
      <c r="U69" s="18">
        <f ca="1">(Preços!T71-Preços!T70)/Preços!T70</f>
        <v>-1.1594877564127361E-2</v>
      </c>
      <c r="V69" s="18">
        <f ca="1">(Preços!U71-Preços!U70)/Preços!U70</f>
        <v>3.2759049117866475E-3</v>
      </c>
      <c r="W69" s="18">
        <f ca="1">(Preços!V71-Preços!V70)/Preços!V70</f>
        <v>2.3220322243777771E-3</v>
      </c>
    </row>
    <row r="70" spans="1:23" x14ac:dyDescent="0.25">
      <c r="A70" s="17">
        <v>43235</v>
      </c>
      <c r="B70">
        <v>2.4582942356277115E-4</v>
      </c>
      <c r="C70" s="18">
        <f ca="1">(Preços!B72-Preços!B71)/Preços!B71</f>
        <v>-9.4339622641509517E-3</v>
      </c>
      <c r="D70" s="18">
        <f ca="1">(Preços!C72-Preços!C71)/Preços!C71</f>
        <v>1.666666666666668E-2</v>
      </c>
      <c r="E70" s="18">
        <f ca="1">(Preços!D72-Preços!D71)/Preços!D71</f>
        <v>-1.3548831056773259E-3</v>
      </c>
      <c r="F70" s="18">
        <f ca="1">(Preços!E72-Preços!E71)/Preços!E71</f>
        <v>1.989871053482269E-2</v>
      </c>
      <c r="G70" s="18">
        <f ca="1">(Preços!F72-Preços!F71)/Preços!F71</f>
        <v>-3.8314176245209915E-3</v>
      </c>
      <c r="H70" s="18">
        <f ca="1">(Preços!G72-Preços!G71)/Preços!G71</f>
        <v>-1.2862209788272365E-3</v>
      </c>
      <c r="I70" s="18">
        <f ca="1">(Preços!H72-Preços!H71)/Preços!H71</f>
        <v>-3.3632374987245577E-2</v>
      </c>
      <c r="J70" s="18">
        <f ca="1">(Preços!I72-Preços!I71)/Preços!I71</f>
        <v>-2.2105291586395608E-2</v>
      </c>
      <c r="K70" s="18">
        <f ca="1">(Preços!J72-Preços!J71)/Preços!J71</f>
        <v>-2.5439986314704805E-2</v>
      </c>
      <c r="L70" s="18">
        <f ca="1">(Preços!K72-Preços!K71)/Preços!K71</f>
        <v>3.7927297803171203E-3</v>
      </c>
      <c r="M70" s="18">
        <f ca="1">(Preços!L72-Preços!L71)/Preços!L71</f>
        <v>-2.4319097193410241E-3</v>
      </c>
      <c r="N70" s="18">
        <f ca="1">(Preços!M72-Preços!M71)/Preços!M71</f>
        <v>1.2048581168752792E-2</v>
      </c>
      <c r="O70" s="18">
        <f ca="1">(Preços!N72-Preços!N71)/Preços!N71</f>
        <v>-2.2140221402214041E-2</v>
      </c>
      <c r="P70" s="18">
        <f ca="1">(Preços!O72-Preços!O71)/Preços!O71</f>
        <v>-3.0072633526001338E-2</v>
      </c>
      <c r="Q70" s="18">
        <f ca="1">(Preços!P72-Preços!P71)/Preços!P71</f>
        <v>-2.072637383532995E-2</v>
      </c>
      <c r="R70" s="18">
        <f ca="1">(Preços!Q72-Preços!Q71)/Preços!Q71</f>
        <v>-1.8985068500179614E-2</v>
      </c>
      <c r="S70" s="18">
        <f ca="1">(Preços!R72-Preços!R71)/Preços!R71</f>
        <v>-1.5384615384615295E-2</v>
      </c>
      <c r="T70" s="18">
        <f ca="1">(Preços!S72-Preços!S71)/Preços!S71</f>
        <v>-2.4135446685879022E-2</v>
      </c>
      <c r="U70" s="18">
        <f ca="1">(Preços!T72-Preços!T71)/Preços!T71</f>
        <v>2.1717420598405478E-3</v>
      </c>
      <c r="V70" s="18">
        <f ca="1">(Preços!U72-Preços!U71)/Preços!U71</f>
        <v>-2.0433352184305482E-3</v>
      </c>
      <c r="W70" s="18">
        <f ca="1">(Preços!V72-Preços!V71)/Preços!V71</f>
        <v>-1.2980710183673387E-2</v>
      </c>
    </row>
    <row r="71" spans="1:23" x14ac:dyDescent="0.25">
      <c r="A71" s="17">
        <v>43236</v>
      </c>
      <c r="B71">
        <v>2.4582942356277115E-4</v>
      </c>
      <c r="C71" s="18">
        <f ca="1">(Preços!B73-Preços!B72)/Preços!B72</f>
        <v>-1.5904761904761845E-2</v>
      </c>
      <c r="D71" s="18">
        <f ca="1">(Preços!C73-Preços!C72)/Preços!C72</f>
        <v>0</v>
      </c>
      <c r="E71" s="18">
        <f ca="1">(Preços!D73-Preços!D72)/Preços!D72</f>
        <v>-1.6616265660312775E-2</v>
      </c>
      <c r="F71" s="18">
        <f ca="1">(Preços!E73-Preços!E72)/Preços!E72</f>
        <v>-1.6728297235428697E-2</v>
      </c>
      <c r="G71" s="18">
        <f ca="1">(Preços!F73-Preços!F72)/Preços!F72</f>
        <v>-1.7307692307692281E-2</v>
      </c>
      <c r="H71" s="18">
        <f ca="1">(Preços!G73-Preços!G72)/Preços!G72</f>
        <v>-1.20375349071167E-2</v>
      </c>
      <c r="I71" s="18">
        <f ca="1">(Preços!H73-Preços!H72)/Preços!H72</f>
        <v>-3.5598836925975902E-2</v>
      </c>
      <c r="J71" s="18">
        <f ca="1">(Preços!I73-Preços!I72)/Preços!I72</f>
        <v>-3.5792371106497939E-2</v>
      </c>
      <c r="K71" s="18">
        <f ca="1">(Preços!J73-Preços!J72)/Preços!J72</f>
        <v>-1.7933490197389521E-2</v>
      </c>
      <c r="L71" s="18">
        <f ca="1">(Preços!K73-Preços!K72)/Preços!K72</f>
        <v>-9.7827977998740656E-3</v>
      </c>
      <c r="M71" s="18">
        <f ca="1">(Preços!L73-Preços!L72)/Preços!L72</f>
        <v>-3.0520967968980421E-3</v>
      </c>
      <c r="N71" s="18">
        <f ca="1">(Preços!M73-Preços!M72)/Preços!M72</f>
        <v>-3.015703637637767E-2</v>
      </c>
      <c r="O71" s="18">
        <f ca="1">(Preços!N73-Preços!N72)/Preços!N72</f>
        <v>-2.7358490566037657E-2</v>
      </c>
      <c r="P71" s="18">
        <f ca="1">(Preços!O73-Preços!O72)/Preços!O72</f>
        <v>-3.7774725274725245E-2</v>
      </c>
      <c r="Q71" s="18">
        <f ca="1">(Preços!P73-Preços!P72)/Preços!P72</f>
        <v>1.9417475728155356E-3</v>
      </c>
      <c r="R71" s="18">
        <f ca="1">(Preços!Q73-Preços!Q72)/Preços!Q72</f>
        <v>-3.5865593687655541E-3</v>
      </c>
      <c r="S71" s="18">
        <f ca="1">(Preços!R73-Preços!R72)/Preços!R72</f>
        <v>-2.4928092042186049E-2</v>
      </c>
      <c r="T71" s="18">
        <f ca="1">(Preços!S73-Preços!S72)/Preços!S72</f>
        <v>2.953119232189068E-3</v>
      </c>
      <c r="U71" s="18">
        <f ca="1">(Preços!T73-Preços!T72)/Preços!T72</f>
        <v>-1.6039546227921569E-2</v>
      </c>
      <c r="V71" s="18">
        <f ca="1">(Preços!U73-Preços!U72)/Preços!U72</f>
        <v>-7.3586591439302879E-3</v>
      </c>
      <c r="W71" s="18">
        <f ca="1">(Preços!V73-Preços!V72)/Preços!V72</f>
        <v>-1.7464198300934791E-2</v>
      </c>
    </row>
    <row r="72" spans="1:23" x14ac:dyDescent="0.25">
      <c r="A72" s="17">
        <v>43237</v>
      </c>
      <c r="B72">
        <v>2.4582942356277115E-4</v>
      </c>
      <c r="C72" s="18">
        <f ca="1">(Preços!B74-Preços!B73)/Preços!B73</f>
        <v>8.129294493370718E-3</v>
      </c>
      <c r="D72" s="18">
        <f ca="1">(Preços!C74-Preços!C73)/Preços!C73</f>
        <v>1.0928961748633888E-2</v>
      </c>
      <c r="E72" s="18">
        <f ca="1">(Preços!D74-Preços!D73)/Preços!D73</f>
        <v>1.0347344000174665E-3</v>
      </c>
      <c r="F72" s="18">
        <f ca="1">(Preços!E74-Preços!E73)/Preços!E73</f>
        <v>7.091690544412621E-4</v>
      </c>
      <c r="G72" s="18">
        <f ca="1">(Preços!F74-Preços!F73)/Preços!F73</f>
        <v>2.7397260273972539E-2</v>
      </c>
      <c r="H72" s="18">
        <f ca="1">(Preços!G74-Preços!G73)/Preços!G73</f>
        <v>5.6575782580453298E-3</v>
      </c>
      <c r="I72" s="18">
        <f ca="1">(Preços!H74-Preços!H73)/Preços!H73</f>
        <v>2.3965728755225145E-2</v>
      </c>
      <c r="J72" s="18">
        <f ca="1">(Preços!I74-Preços!I73)/Preços!I73</f>
        <v>2.1162227834081886E-2</v>
      </c>
      <c r="K72" s="18">
        <f ca="1">(Preços!J74-Preços!J73)/Preços!J73</f>
        <v>2.5193419070396829E-2</v>
      </c>
      <c r="L72" s="18">
        <f ca="1">(Preços!K74-Preços!K73)/Preços!K73</f>
        <v>3.1208328828341809E-2</v>
      </c>
      <c r="M72" s="18">
        <f ca="1">(Preços!L74-Preços!L73)/Preços!L73</f>
        <v>2.6898317812193151E-2</v>
      </c>
      <c r="N72" s="18">
        <f ca="1">(Preços!M74-Preços!M73)/Preços!M73</f>
        <v>6.5441049684289215E-3</v>
      </c>
      <c r="O72" s="18">
        <f ca="1">(Preços!N74-Preços!N73)/Preços!N73</f>
        <v>1.9883608147429687E-2</v>
      </c>
      <c r="P72" s="18">
        <f ca="1">(Preços!O74-Preços!O73)/Preços!O73</f>
        <v>-2.093742564834648E-2</v>
      </c>
      <c r="Q72" s="18">
        <f ca="1">(Preços!P74-Preços!P73)/Preços!P73</f>
        <v>1.3565891472868229E-2</v>
      </c>
      <c r="R72" s="18">
        <f ca="1">(Preços!Q74-Preços!Q73)/Preços!Q73</f>
        <v>1.4967792250643047E-2</v>
      </c>
      <c r="S72" s="18">
        <f ca="1">(Preços!R74-Preços!R73)/Preços!R73</f>
        <v>3.8179080629301585E-3</v>
      </c>
      <c r="T72" s="18">
        <f ca="1">(Preços!S74-Preços!S73)/Preços!S73</f>
        <v>-2.2819285977180748E-2</v>
      </c>
      <c r="U72" s="18">
        <f ca="1">(Preços!T74-Preços!T73)/Preços!T73</f>
        <v>1.321858650899296E-2</v>
      </c>
      <c r="V72" s="18">
        <f ca="1">(Preços!U74-Preços!U73)/Preços!U73</f>
        <v>2.883609679261019E-3</v>
      </c>
      <c r="W72" s="18">
        <f ca="1">(Preços!V74-Preços!V73)/Preços!V73</f>
        <v>1.4778218190709465E-2</v>
      </c>
    </row>
    <row r="73" spans="1:23" x14ac:dyDescent="0.25">
      <c r="A73" s="17">
        <v>43238</v>
      </c>
      <c r="B73">
        <v>2.4582942356277115E-4</v>
      </c>
      <c r="C73" s="18">
        <f ca="1">(Preços!B75-Preços!B74)/Preços!B74</f>
        <v>5.5678218297014756E-3</v>
      </c>
      <c r="D73" s="18">
        <f ca="1">(Preços!C75-Preços!C74)/Preços!C74</f>
        <v>2.1621621621621519E-2</v>
      </c>
      <c r="E73" s="18">
        <f ca="1">(Preços!D75-Preços!D74)/Preços!D74</f>
        <v>2.2733372503790081E-2</v>
      </c>
      <c r="F73" s="18">
        <f ca="1">(Preços!E75-Preços!E74)/Preços!E74</f>
        <v>2.1259994702895711E-3</v>
      </c>
      <c r="G73" s="18">
        <f ca="1">(Preços!F75-Preços!F74)/Preços!F74</f>
        <v>-1.1428571428571354E-2</v>
      </c>
      <c r="H73" s="18">
        <f ca="1">(Preços!G75-Preços!G74)/Preços!G74</f>
        <v>1.0382978723404246E-2</v>
      </c>
      <c r="I73" s="18">
        <f ca="1">(Preços!H75-Preços!H74)/Preços!H74</f>
        <v>2.28674668406652E-2</v>
      </c>
      <c r="J73" s="18">
        <f ca="1">(Preços!I75-Preços!I74)/Preços!I74</f>
        <v>2.8063204151278612E-2</v>
      </c>
      <c r="K73" s="18">
        <f ca="1">(Preços!J75-Preços!J74)/Preços!J74</f>
        <v>1.9165469776091543E-2</v>
      </c>
      <c r="L73" s="18">
        <f ca="1">(Preços!K75-Preços!K74)/Preços!K74</f>
        <v>3.3747845707907363E-2</v>
      </c>
      <c r="M73" s="18">
        <f ca="1">(Preços!L75-Preços!L74)/Preços!L74</f>
        <v>3.2143749999999915E-2</v>
      </c>
      <c r="N73" s="18">
        <f ca="1">(Preços!M75-Preços!M74)/Preços!M74</f>
        <v>4.1464767591731538E-2</v>
      </c>
      <c r="O73" s="18">
        <f ca="1">(Preços!N75-Preços!N74)/Preços!N74</f>
        <v>3.661436043747026E-2</v>
      </c>
      <c r="P73" s="18">
        <f ca="1">(Preços!O75-Preços!O74)/Preços!O74</f>
        <v>3.3049817739975687E-2</v>
      </c>
      <c r="Q73" s="18">
        <f ca="1">(Preços!P75-Preços!P74)/Preços!P74</f>
        <v>0.14512428298279151</v>
      </c>
      <c r="R73" s="18">
        <f ca="1">(Preços!Q75-Preços!Q74)/Preços!Q74</f>
        <v>-1.6874893793083112E-2</v>
      </c>
      <c r="S73" s="18">
        <f ca="1">(Preços!R75-Preços!R74)/Preços!R74</f>
        <v>1.2921567577081787E-2</v>
      </c>
      <c r="T73" s="18">
        <f ca="1">(Preços!S75-Preços!S74)/Preços!S74</f>
        <v>-1.6949152542372854E-2</v>
      </c>
      <c r="U73" s="18">
        <f ca="1">(Preços!T75-Preços!T74)/Preços!T74</f>
        <v>-8.6945135524421086E-3</v>
      </c>
      <c r="V73" s="18">
        <f ca="1">(Preços!U75-Preços!U74)/Preços!U74</f>
        <v>4.1093784409292613E-3</v>
      </c>
      <c r="W73" s="18">
        <f ca="1">(Preços!V75-Preços!V74)/Preços!V74</f>
        <v>2.0102434044948679E-2</v>
      </c>
    </row>
    <row r="74" spans="1:23" x14ac:dyDescent="0.25">
      <c r="A74" s="17">
        <v>43241</v>
      </c>
      <c r="B74">
        <v>2.4582942356277115E-4</v>
      </c>
      <c r="C74" s="18">
        <f ca="1">(Preços!B76-Preços!B75)/Preços!B75</f>
        <v>-1.5083532219570438E-2</v>
      </c>
      <c r="D74" s="18">
        <f ca="1">(Preços!C76-Preços!C75)/Preços!C75</f>
        <v>-3.1746031746031661E-2</v>
      </c>
      <c r="E74" s="18">
        <f ca="1">(Preços!D76-Preços!D75)/Preços!D75</f>
        <v>1.0106884738959054E-3</v>
      </c>
      <c r="F74" s="18">
        <f ca="1">(Preços!E76-Preços!E75)/Preços!E75</f>
        <v>1.696477042201211E-2</v>
      </c>
      <c r="G74" s="18">
        <f ca="1">(Preços!F76-Preços!F75)/Preços!F75</f>
        <v>1.9267822736030416E-3</v>
      </c>
      <c r="H74" s="18">
        <f ca="1">(Preços!G76-Preços!G75)/Preços!G75</f>
        <v>6.4232151496301593E-3</v>
      </c>
      <c r="I74" s="18">
        <f ca="1">(Preços!H76-Preços!H75)/Preços!H75</f>
        <v>5.2533537034795297E-4</v>
      </c>
      <c r="J74" s="18">
        <f ca="1">(Preços!I76-Preços!I75)/Preços!I75</f>
        <v>5.893239599296083E-3</v>
      </c>
      <c r="K74" s="18">
        <f ca="1">(Preços!J76-Preços!J75)/Preços!J75</f>
        <v>-1.4377706002386843E-2</v>
      </c>
      <c r="L74" s="18">
        <f ca="1">(Preços!K76-Preços!K75)/Preços!K75</f>
        <v>7.3723156762604772E-3</v>
      </c>
      <c r="M74" s="18">
        <f ca="1">(Preços!L76-Preços!L75)/Preços!L75</f>
        <v>-9.8036247373487987E-3</v>
      </c>
      <c r="N74" s="18">
        <f ca="1">(Preços!M76-Preços!M75)/Preços!M75</f>
        <v>3.2787912492460942E-2</v>
      </c>
      <c r="O74" s="18">
        <f ca="1">(Preços!N76-Preços!N75)/Preços!N75</f>
        <v>1.8348623853210944E-2</v>
      </c>
      <c r="P74" s="18">
        <f ca="1">(Preços!O76-Preços!O75)/Preços!O75</f>
        <v>2.7993413314514347E-2</v>
      </c>
      <c r="Q74" s="18">
        <f ca="1">(Preços!P76-Preços!P75)/Preços!P75</f>
        <v>-5.2095508432125577E-2</v>
      </c>
      <c r="R74" s="18">
        <f ca="1">(Preços!Q76-Preços!Q75)/Preços!Q75</f>
        <v>-1.585691203547181E-3</v>
      </c>
      <c r="S74" s="18">
        <f ca="1">(Preços!R76-Preços!R75)/Preços!R75</f>
        <v>2.4013780442198068E-2</v>
      </c>
      <c r="T74" s="18">
        <f ca="1">(Preços!S76-Preços!S75)/Preços!S75</f>
        <v>-1.9157088122605636E-3</v>
      </c>
      <c r="U74" s="18">
        <f ca="1">(Preços!T76-Preços!T75)/Preços!T75</f>
        <v>-1.3164962706611264E-3</v>
      </c>
      <c r="V74" s="18">
        <f ca="1">(Preços!U76-Preços!U75)/Preços!U75</f>
        <v>-5.7312400168833847E-3</v>
      </c>
      <c r="W74" s="18">
        <f ca="1">(Preços!V76-Preços!V75)/Preços!V75</f>
        <v>5.5720531078985974E-4</v>
      </c>
    </row>
    <row r="75" spans="1:23" x14ac:dyDescent="0.25">
      <c r="A75" s="17">
        <v>43242</v>
      </c>
      <c r="B75">
        <v>2.4582942356277115E-4</v>
      </c>
      <c r="C75" s="18">
        <f ca="1">(Preços!B77-Preços!B76)/Preços!B76</f>
        <v>-8.7234661238744097E-4</v>
      </c>
      <c r="D75" s="18">
        <f ca="1">(Preços!C77-Preços!C76)/Preços!C76</f>
        <v>-1.6393442622950834E-2</v>
      </c>
      <c r="E75" s="18">
        <f ca="1">(Preços!D77-Preços!D76)/Preços!D76</f>
        <v>-1.4804921511596993E-2</v>
      </c>
      <c r="F75" s="18">
        <f ca="1">(Preços!E77-Preços!E76)/Preços!E76</f>
        <v>6.2512730822990928E-3</v>
      </c>
      <c r="G75" s="18">
        <f ca="1">(Preços!F77-Preços!F76)/Preços!F76</f>
        <v>-1.3461538461538516E-2</v>
      </c>
      <c r="H75" s="18">
        <f ca="1">(Preços!G77-Preços!G76)/Preços!G76</f>
        <v>-2.9786558279074355E-3</v>
      </c>
      <c r="I75" s="18">
        <f ca="1">(Preços!H77-Preços!H76)/Preços!H76</f>
        <v>-1.1039644673994157E-2</v>
      </c>
      <c r="J75" s="18">
        <f ca="1">(Preços!I77-Preços!I76)/Preços!I76</f>
        <v>-1.1717425602032462E-2</v>
      </c>
      <c r="K75" s="18">
        <f ca="1">(Preços!J77-Preços!J76)/Preços!J76</f>
        <v>4.0415060188687506E-3</v>
      </c>
      <c r="L75" s="18">
        <f ca="1">(Preços!K77-Preços!K76)/Preços!K76</f>
        <v>-4.1825206713847025E-3</v>
      </c>
      <c r="M75" s="18">
        <f ca="1">(Preços!L77-Preços!L76)/Preços!L76</f>
        <v>-1.2817690369609246E-2</v>
      </c>
      <c r="N75" s="18">
        <f ca="1">(Preços!M77-Preços!M76)/Preços!M76</f>
        <v>-2.2676424860642065E-3</v>
      </c>
      <c r="O75" s="18">
        <f ca="1">(Preços!N77-Preços!N76)/Preços!N76</f>
        <v>7.2072072072072143E-3</v>
      </c>
      <c r="P75" s="18">
        <f ca="1">(Preços!O77-Preços!O76)/Preços!O76</f>
        <v>-9.1533180778033338E-3</v>
      </c>
      <c r="Q75" s="18">
        <f ca="1">(Preços!P77-Preços!P76)/Preços!P76</f>
        <v>4.685573366214562E-2</v>
      </c>
      <c r="R75" s="18">
        <f ca="1">(Preços!Q77-Preços!Q76)/Preços!Q76</f>
        <v>-1.4730455989281367E-2</v>
      </c>
      <c r="S75" s="18">
        <f ca="1">(Preços!R77-Preços!R76)/Preços!R76</f>
        <v>3.6889479120547476E-4</v>
      </c>
      <c r="T75" s="18">
        <f ca="1">(Preços!S77-Preços!S76)/Preços!S76</f>
        <v>5.7581573896352623E-3</v>
      </c>
      <c r="U75" s="18">
        <f ca="1">(Preços!T77-Preços!T76)/Preços!T76</f>
        <v>3.2056397391752901E-2</v>
      </c>
      <c r="V75" s="18">
        <f ca="1">(Preços!U77-Preços!U76)/Preços!U76</f>
        <v>-4.111989278861989E-3</v>
      </c>
      <c r="W75" s="18">
        <f ca="1">(Preços!V77-Preços!V76)/Preços!V76</f>
        <v>-3.1945199436903362E-3</v>
      </c>
    </row>
    <row r="76" spans="1:23" x14ac:dyDescent="0.25">
      <c r="A76" s="17">
        <v>43243</v>
      </c>
      <c r="B76">
        <v>2.4582942356277115E-4</v>
      </c>
      <c r="C76" s="18">
        <f ca="1">(Preços!B78-Preços!B77)/Preços!B77</f>
        <v>1.1350407450523908E-2</v>
      </c>
      <c r="D76" s="18">
        <f ca="1">(Preços!C78-Preços!C77)/Preços!C77</f>
        <v>-1.111111111111112E-2</v>
      </c>
      <c r="E76" s="18">
        <f ca="1">(Preços!D78-Preços!D77)/Preços!D77</f>
        <v>-9.5615839362513857E-3</v>
      </c>
      <c r="F76" s="18">
        <f ca="1">(Preços!E78-Preços!E77)/Preços!E77</f>
        <v>1.5196040792679019E-2</v>
      </c>
      <c r="G76" s="18">
        <f ca="1">(Preços!F78-Preços!F77)/Preços!F77</f>
        <v>3.8986354775828493E-2</v>
      </c>
      <c r="H76" s="18">
        <f ca="1">(Preços!G78-Preços!G77)/Preços!G77</f>
        <v>8.5666194569881688E-4</v>
      </c>
      <c r="I76" s="18">
        <f ca="1">(Preços!H78-Preços!H77)/Preços!H77</f>
        <v>-1.8075683289541525E-2</v>
      </c>
      <c r="J76" s="18">
        <f ca="1">(Preços!I78-Preços!I77)/Preços!I77</f>
        <v>2.4929442815517953E-3</v>
      </c>
      <c r="K76" s="18">
        <f ca="1">(Preços!J78-Preços!J77)/Preços!J77</f>
        <v>-1.945120119193141E-2</v>
      </c>
      <c r="L76" s="18">
        <f ca="1">(Preços!K78-Preços!K77)/Preços!K77</f>
        <v>-2.7298463197628128E-3</v>
      </c>
      <c r="M76" s="18">
        <f ca="1">(Preços!L78-Preços!L77)/Preços!L77</f>
        <v>-1.2977922045741878E-2</v>
      </c>
      <c r="N76" s="18">
        <f ca="1">(Preços!M78-Preços!M77)/Preços!M77</f>
        <v>-1.5149442062695669E-2</v>
      </c>
      <c r="O76" s="18">
        <f ca="1">(Preços!N78-Preços!N77)/Preços!N77</f>
        <v>5.3667262969588998E-3</v>
      </c>
      <c r="P76" s="18">
        <f ca="1">(Preços!O78-Preços!O77)/Preços!O77</f>
        <v>0</v>
      </c>
      <c r="Q76" s="18">
        <f ca="1">(Preços!P78-Preços!P77)/Preços!P77</f>
        <v>0.10869931011273765</v>
      </c>
      <c r="R76" s="18">
        <f ca="1">(Preços!Q78-Preços!Q77)/Preços!Q77</f>
        <v>-1.0550279991138179E-2</v>
      </c>
      <c r="S76" s="18">
        <f ca="1">(Preços!R78-Preços!R77)/Preços!R77</f>
        <v>-2.1978021978021983E-2</v>
      </c>
      <c r="T76" s="18">
        <f ca="1">(Preços!S78-Preços!S77)/Preços!S77</f>
        <v>3.8167938931298255E-3</v>
      </c>
      <c r="U76" s="18">
        <f ca="1">(Preços!T78-Preços!T77)/Preços!T77</f>
        <v>8.5138194711436178E-3</v>
      </c>
      <c r="V76" s="18">
        <f ca="1">(Preços!U78-Preços!U77)/Preços!U77</f>
        <v>-4.1331466661094695E-3</v>
      </c>
      <c r="W76" s="18">
        <f ca="1">(Preços!V78-Preços!V77)/Preços!V77</f>
        <v>6.1258498157377463E-4</v>
      </c>
    </row>
    <row r="77" spans="1:23" x14ac:dyDescent="0.25">
      <c r="A77" s="17">
        <v>43244</v>
      </c>
      <c r="B77">
        <v>2.4582942356277115E-4</v>
      </c>
      <c r="C77" s="18">
        <f ca="1">(Preços!B79-Preços!B78)/Preços!B78</f>
        <v>-1.2757793764988095E-2</v>
      </c>
      <c r="D77" s="18">
        <f ca="1">(Preços!C79-Preços!C78)/Preços!C78</f>
        <v>2.2471910112359571E-2</v>
      </c>
      <c r="E77" s="18">
        <f ca="1">(Preços!D79-Preços!D78)/Preços!D78</f>
        <v>-8.6227866668117902E-3</v>
      </c>
      <c r="F77" s="18">
        <f ca="1">(Preços!E79-Preços!E78)/Preços!E78</f>
        <v>3.0610981999202522E-2</v>
      </c>
      <c r="G77" s="18">
        <f ca="1">(Preços!F79-Preços!F78)/Preços!F78</f>
        <v>-2.4390243902439004E-2</v>
      </c>
      <c r="H77" s="18">
        <f ca="1">(Preços!G79-Preços!G78)/Preços!G78</f>
        <v>-5.9699951827128124E-3</v>
      </c>
      <c r="I77" s="18">
        <f ca="1">(Preços!H79-Preços!H78)/Preços!H78</f>
        <v>-9.7462875554831432E-3</v>
      </c>
      <c r="J77" s="18">
        <f ca="1">(Preços!I79-Preços!I78)/Preços!I78</f>
        <v>-7.1545249632692029E-3</v>
      </c>
      <c r="K77" s="18">
        <f ca="1">(Preços!J79-Preços!J78)/Preços!J78</f>
        <v>-3.4209057215173668E-3</v>
      </c>
      <c r="L77" s="18">
        <f ca="1">(Preços!K79-Preços!K78)/Preços!K78</f>
        <v>1.7053327025109012E-2</v>
      </c>
      <c r="M77" s="18">
        <f ca="1">(Preços!L79-Preços!L78)/Preços!L78</f>
        <v>1.7949828346921761E-3</v>
      </c>
      <c r="N77" s="18">
        <f ca="1">(Preços!M79-Preços!M78)/Preços!M78</f>
        <v>-1.5382478022274949E-2</v>
      </c>
      <c r="O77" s="18">
        <f ca="1">(Preços!N79-Preços!N78)/Preços!N78</f>
        <v>-3.5587188612100466E-3</v>
      </c>
      <c r="P77" s="18">
        <f ca="1">(Preços!O79-Preços!O78)/Preços!O78</f>
        <v>2.9792147806004764E-2</v>
      </c>
      <c r="Q77" s="18">
        <f ca="1">(Preços!P79-Preços!P78)/Preços!P78</f>
        <v>6.7081499468811506E-2</v>
      </c>
      <c r="R77" s="18">
        <f ca="1">(Preços!Q79-Preços!Q78)/Preços!Q78</f>
        <v>8.886932888600773E-3</v>
      </c>
      <c r="S77" s="18">
        <f ca="1">(Preços!R79-Preços!R78)/Preços!R78</f>
        <v>-9.3658095166277121E-3</v>
      </c>
      <c r="T77" s="18">
        <f ca="1">(Preços!S79-Preços!S78)/Preços!S78</f>
        <v>7.6045627376425586E-3</v>
      </c>
      <c r="U77" s="18">
        <f ca="1">(Preços!T79-Preços!T78)/Preços!T78</f>
        <v>-7.1119055586382545E-3</v>
      </c>
      <c r="V77" s="18">
        <f ca="1">(Preços!U79-Preços!U78)/Preços!U78</f>
        <v>8.2670292409441504E-4</v>
      </c>
      <c r="W77" s="18">
        <f ca="1">(Preços!V79-Preços!V78)/Preços!V78</f>
        <v>-1.5585550179317365E-3</v>
      </c>
    </row>
    <row r="78" spans="1:23" x14ac:dyDescent="0.25">
      <c r="A78" s="17">
        <v>43245</v>
      </c>
      <c r="B78">
        <v>2.4582942356277115E-4</v>
      </c>
      <c r="C78" s="18">
        <f ca="1">(Preços!B80-Preços!B79)/Preços!B79</f>
        <v>-5.7326078507576707E-3</v>
      </c>
      <c r="D78" s="18">
        <f ca="1">(Preços!C80-Preços!C79)/Preços!C79</f>
        <v>-2.1978021978021997E-2</v>
      </c>
      <c r="E78" s="18">
        <f ca="1">(Preços!D80-Preços!D79)/Preços!D79</f>
        <v>3.3044261658695236E-2</v>
      </c>
      <c r="F78" s="18">
        <f ca="1">(Preços!E80-Preços!E79)/Preços!E79</f>
        <v>6.5981719927946259E-3</v>
      </c>
      <c r="G78" s="18">
        <f ca="1">(Preços!F80-Preços!F79)/Preços!F79</f>
        <v>3.846153846153764E-3</v>
      </c>
      <c r="H78" s="18">
        <f ca="1">(Preços!G80-Preços!G79)/Preços!G79</f>
        <v>-6.0058500787510518E-3</v>
      </c>
      <c r="I78" s="18">
        <f ca="1">(Preços!H80-Preços!H79)/Preços!H79</f>
        <v>1.312387871764299E-2</v>
      </c>
      <c r="J78" s="18">
        <f ca="1">(Preços!I80-Preços!I79)/Preços!I79</f>
        <v>1.5358879380865243E-2</v>
      </c>
      <c r="K78" s="18">
        <f ca="1">(Preços!J80-Preços!J79)/Preços!J79</f>
        <v>1.5558531921524975E-2</v>
      </c>
      <c r="L78" s="18">
        <f ca="1">(Preços!K80-Preços!K79)/Preços!K79</f>
        <v>-7.4512491433556009E-3</v>
      </c>
      <c r="M78" s="18">
        <f ca="1">(Preços!L80-Preços!L79)/Preços!L79</f>
        <v>5.95167241994949E-4</v>
      </c>
      <c r="N78" s="18">
        <f ca="1">(Preços!M80-Preços!M79)/Preços!M79</f>
        <v>3.9037391236184981E-3</v>
      </c>
      <c r="O78" s="18">
        <f ca="1">(Preços!N80-Preços!N79)/Preços!N79</f>
        <v>-2.9910714285714204E-2</v>
      </c>
      <c r="P78" s="18">
        <f ca="1">(Preços!O80-Preços!O79)/Preços!O79</f>
        <v>1.5922852657546394E-2</v>
      </c>
      <c r="Q78" s="18">
        <f ca="1">(Preços!P80-Preços!P79)/Preços!P79</f>
        <v>-2.8587683117621814E-2</v>
      </c>
      <c r="R78" s="18">
        <f ca="1">(Preços!Q80-Preços!Q79)/Preços!Q79</f>
        <v>4.6989676046744018E-3</v>
      </c>
      <c r="S78" s="18">
        <f ca="1">(Preços!R80-Preços!R79)/Preços!R79</f>
        <v>7.5627245600147046E-3</v>
      </c>
      <c r="T78" s="18">
        <f ca="1">(Preços!S80-Preços!S79)/Preços!S79</f>
        <v>1.849056603773579E-2</v>
      </c>
      <c r="U78" s="18">
        <f ca="1">(Preços!T80-Preços!T79)/Preços!T79</f>
        <v>-1.534530127472228E-2</v>
      </c>
      <c r="V78" s="18">
        <f ca="1">(Preços!U80-Preços!U79)/Preços!U79</f>
        <v>-7.8744449522627213E-3</v>
      </c>
      <c r="W78" s="18">
        <f ca="1">(Preços!V80-Preços!V79)/Preços!V79</f>
        <v>-4.9689688949501832E-3</v>
      </c>
    </row>
    <row r="79" spans="1:23" x14ac:dyDescent="0.25">
      <c r="A79" s="17">
        <v>43248</v>
      </c>
      <c r="B79">
        <v>2.4582942356277115E-4</v>
      </c>
      <c r="C79" s="18">
        <f ca="1">(Preços!B81-Preços!B80)/Preços!B80</f>
        <v>-4.8861526434086922E-3</v>
      </c>
      <c r="D79" s="18">
        <f ca="1">(Preços!C81-Preços!C80)/Preços!C80</f>
        <v>1.6853932584269676E-2</v>
      </c>
      <c r="E79" s="18">
        <f ca="1">(Preços!D81-Preços!D80)/Preços!D80</f>
        <v>-6.3953261651795877E-3</v>
      </c>
      <c r="F79" s="18">
        <f ca="1">(Preços!E81-Preços!E80)/Preços!E80</f>
        <v>-1.9671392307743243E-2</v>
      </c>
      <c r="G79" s="18">
        <f ca="1">(Preços!F81-Preços!F80)/Preços!F80</f>
        <v>-1.9157088122604958E-3</v>
      </c>
      <c r="H79" s="18">
        <f ca="1">(Preços!G81-Preços!G80)/Preços!G80</f>
        <v>6.0421382552672733E-3</v>
      </c>
      <c r="I79" s="18">
        <f ca="1">(Preços!H81-Preços!H80)/Preços!H80</f>
        <v>7.8229188148759548E-3</v>
      </c>
      <c r="J79" s="18">
        <f ca="1">(Preços!I81-Preços!I80)/Preços!I80</f>
        <v>1.8512148314444275E-3</v>
      </c>
      <c r="K79" s="18">
        <f ca="1">(Preços!J81-Preços!J80)/Preços!J80</f>
        <v>1.1712010617120216E-2</v>
      </c>
      <c r="L79" s="18">
        <f ca="1">(Preços!K81-Preços!K80)/Preços!K80</f>
        <v>1.5639973051123406E-2</v>
      </c>
      <c r="M79" s="18">
        <f ca="1">(Preços!L81-Preços!L80)/Preços!L80</f>
        <v>1.4907897867438003E-2</v>
      </c>
      <c r="N79" s="18">
        <f ca="1">(Preços!M81-Preços!M80)/Preços!M80</f>
        <v>1.040072461504815E-2</v>
      </c>
      <c r="O79" s="18">
        <f ca="1">(Preços!N81-Preços!N80)/Preços!N80</f>
        <v>4.1417395306028469E-2</v>
      </c>
      <c r="P79" s="18">
        <f ca="1">(Preços!O81-Preços!O80)/Preços!O80</f>
        <v>3.7306843267108279E-2</v>
      </c>
      <c r="Q79" s="18">
        <f ca="1">(Preços!P81-Preços!P80)/Preços!P80</f>
        <v>6.7496339677891537E-2</v>
      </c>
      <c r="R79" s="18">
        <f ca="1">(Preços!Q81-Preços!Q80)/Preços!Q80</f>
        <v>2.3240225165865547E-2</v>
      </c>
      <c r="S79" s="18">
        <f ca="1">(Preços!R81-Preços!R80)/Preços!R80</f>
        <v>2.0262689679400748E-2</v>
      </c>
      <c r="T79" s="18">
        <f ca="1">(Preços!S81-Preços!S80)/Preços!S80</f>
        <v>0</v>
      </c>
      <c r="U79" s="18">
        <f ca="1">(Preços!T81-Preços!T80)/Preços!T80</f>
        <v>3.466099381734449E-3</v>
      </c>
      <c r="V79" s="18">
        <f ca="1">(Preços!U81-Preços!U80)/Preços!U80</f>
        <v>1.5041311835682367E-2</v>
      </c>
      <c r="W79" s="18">
        <f ca="1">(Preços!V81-Preços!V80)/Preços!V80</f>
        <v>1.5742486369482559E-2</v>
      </c>
    </row>
    <row r="80" spans="1:23" x14ac:dyDescent="0.25">
      <c r="A80" s="17">
        <v>43249</v>
      </c>
      <c r="B80">
        <v>2.4582942356277115E-4</v>
      </c>
      <c r="C80" s="18">
        <f ca="1">(Preços!B82-Preços!B81)/Preços!B81</f>
        <v>5.7939703427280923E-3</v>
      </c>
      <c r="D80" s="18">
        <f ca="1">(Preços!C82-Preços!C81)/Preços!C81</f>
        <v>1.6574585635359129E-2</v>
      </c>
      <c r="E80" s="18">
        <f ca="1">(Preços!D82-Preços!D81)/Preços!D81</f>
        <v>-4.7781302069024506E-2</v>
      </c>
      <c r="F80" s="18">
        <f ca="1">(Preços!E82-Preços!E81)/Preços!E81</f>
        <v>3.3466070812853744E-3</v>
      </c>
      <c r="G80" s="18">
        <f ca="1">(Preços!F82-Preços!F81)/Preços!F81</f>
        <v>-5.7581573896353646E-3</v>
      </c>
      <c r="H80" s="18">
        <f ca="1">(Preços!G82-Preços!G81)/Preços!G81</f>
        <v>-5.5774789276010163E-3</v>
      </c>
      <c r="I80" s="18">
        <f ca="1">(Preços!H82-Preços!H81)/Preços!H81</f>
        <v>0</v>
      </c>
      <c r="J80" s="18">
        <f ca="1">(Preços!I82-Preços!I81)/Preços!I81</f>
        <v>2.4667374460683841E-3</v>
      </c>
      <c r="K80" s="18">
        <f ca="1">(Preços!J82-Preços!J81)/Preços!J81</f>
        <v>-6.6818614108160438E-4</v>
      </c>
      <c r="L80" s="18">
        <f ca="1">(Preços!K82-Preços!K81)/Preços!K81</f>
        <v>-7.18557446484151E-3</v>
      </c>
      <c r="M80" s="18">
        <f ca="1">(Preços!L82-Preços!L81)/Preços!L81</f>
        <v>-1.9975940035164477E-2</v>
      </c>
      <c r="N80" s="18">
        <f ca="1">(Preços!M82-Preços!M81)/Preços!M81</f>
        <v>-1.5455950540958215E-2</v>
      </c>
      <c r="O80" s="18">
        <f ca="1">(Preços!N82-Preços!N81)/Preços!N81</f>
        <v>3.5351303579320304E-3</v>
      </c>
      <c r="P80" s="18">
        <f ca="1">(Preços!O82-Preços!O81)/Preços!O81</f>
        <v>5.0010640561821695E-2</v>
      </c>
      <c r="Q80" s="18">
        <f ca="1">(Preços!P82-Preços!P81)/Preços!P81</f>
        <v>-1.5224249074201069E-2</v>
      </c>
      <c r="R80" s="18">
        <f ca="1">(Preços!Q82-Preços!Q81)/Preços!Q81</f>
        <v>-7.287913527677636E-3</v>
      </c>
      <c r="S80" s="18">
        <f ca="1">(Preços!R82-Preços!R81)/Preços!R81</f>
        <v>-2.3170311788423791E-2</v>
      </c>
      <c r="T80" s="18">
        <f ca="1">(Preços!S82-Preços!S81)/Preços!S81</f>
        <v>-3.2604668395702079E-2</v>
      </c>
      <c r="U80" s="18">
        <f ca="1">(Preços!T82-Preços!T81)/Preços!T81</f>
        <v>-2.5884364462213968E-2</v>
      </c>
      <c r="V80" s="18">
        <f ca="1">(Preços!U82-Preços!U81)/Preços!U81</f>
        <v>9.8803367558520563E-3</v>
      </c>
      <c r="W80" s="18">
        <f ca="1">(Preços!V82-Preços!V81)/Preços!V81</f>
        <v>7.1155852302109577E-4</v>
      </c>
    </row>
    <row r="81" spans="1:23" x14ac:dyDescent="0.25">
      <c r="A81" s="17">
        <v>43250</v>
      </c>
      <c r="B81">
        <v>2.4582942356277115E-4</v>
      </c>
      <c r="C81" s="18">
        <f ca="1">(Preços!B83-Preços!B82)/Preços!B82</f>
        <v>-2.7728959187658643E-2</v>
      </c>
      <c r="D81" s="18">
        <f ca="1">(Preços!C83-Preços!C82)/Preços!C82</f>
        <v>-1.630434782608697E-2</v>
      </c>
      <c r="E81" s="18">
        <f ca="1">(Preços!D83-Preços!D82)/Preços!D82</f>
        <v>-7.4751297375274164E-3</v>
      </c>
      <c r="F81" s="18">
        <f ca="1">(Preços!E83-Preços!E82)/Preços!E82</f>
        <v>6.6641510451060223E-3</v>
      </c>
      <c r="G81" s="18">
        <f ca="1">(Preços!F83-Preços!F82)/Preços!F82</f>
        <v>-1.5444015444015458E-2</v>
      </c>
      <c r="H81" s="18">
        <f ca="1">(Preços!G83-Preços!G82)/Preços!G82</f>
        <v>6.4703092433611503E-3</v>
      </c>
      <c r="I81" s="18">
        <f ca="1">(Preços!H83-Preços!H82)/Preços!H82</f>
        <v>-1.7401506056968202E-2</v>
      </c>
      <c r="J81" s="18">
        <f ca="1">(Preços!I83-Preços!I82)/Preços!I82</f>
        <v>-1.9365364075154035E-2</v>
      </c>
      <c r="K81" s="18">
        <f ca="1">(Preços!J83-Preços!J82)/Preços!J82</f>
        <v>-1.738035367809633E-2</v>
      </c>
      <c r="L81" s="18">
        <f ca="1">(Preços!K83-Preços!K82)/Preços!K82</f>
        <v>6.6171572991042104E-3</v>
      </c>
      <c r="M81" s="18">
        <f ca="1">(Preços!L83-Preços!L82)/Preços!L82</f>
        <v>-1.8003613312601314E-3</v>
      </c>
      <c r="N81" s="18">
        <f ca="1">(Preços!M83-Preços!M82)/Preços!M82</f>
        <v>8.6342229199371616E-3</v>
      </c>
      <c r="O81" s="18">
        <f ca="1">(Preços!N83-Preços!N82)/Preços!N82</f>
        <v>1.1448701012769617E-2</v>
      </c>
      <c r="P81" s="18">
        <f ca="1">(Preços!O83-Preços!O82)/Preços!O82</f>
        <v>-2.0875557357113925E-2</v>
      </c>
      <c r="Q81" s="18">
        <f ca="1">(Preços!P83-Preços!P82)/Preços!P82</f>
        <v>1.1699164345404004E-2</v>
      </c>
      <c r="R81" s="18">
        <f ca="1">(Preços!Q83-Preços!Q82)/Preços!Q82</f>
        <v>-1.0355972494057102E-2</v>
      </c>
      <c r="S81" s="18">
        <f ca="1">(Preços!R83-Preços!R82)/Preços!R82</f>
        <v>-1.6942792490590466E-2</v>
      </c>
      <c r="T81" s="18">
        <f ca="1">(Preços!S83-Preços!S82)/Preços!S82</f>
        <v>-4.5959402527767524E-3</v>
      </c>
      <c r="U81" s="18">
        <f ca="1">(Preços!T83-Preços!T82)/Preços!T82</f>
        <v>-1.9489211566760565E-2</v>
      </c>
      <c r="V81" s="18">
        <f ca="1">(Preços!U83-Preços!U82)/Preços!U82</f>
        <v>-2.6675242324167452E-3</v>
      </c>
      <c r="W81" s="18">
        <f ca="1">(Preços!V83-Preços!V82)/Preços!V82</f>
        <v>-3.8078082126979775E-3</v>
      </c>
    </row>
    <row r="82" spans="1:23" x14ac:dyDescent="0.25">
      <c r="A82" s="17">
        <v>43252</v>
      </c>
      <c r="B82">
        <v>2.4582942356277115E-4</v>
      </c>
      <c r="C82" s="18">
        <f ca="1">(Preços!B84-Preços!B83)/Preços!B83</f>
        <v>0</v>
      </c>
      <c r="D82" s="18">
        <f ca="1">(Preços!C84-Preços!C83)/Preços!C83</f>
        <v>5.5248618784530436E-3</v>
      </c>
      <c r="E82" s="18">
        <f ca="1">(Preços!D84-Preços!D83)/Preços!D83</f>
        <v>-3.2624863150741826E-2</v>
      </c>
      <c r="F82" s="18">
        <f ca="1">(Preços!E84-Preços!E83)/Preços!E83</f>
        <v>-1.9866796077512704E-2</v>
      </c>
      <c r="G82" s="18">
        <f ca="1">(Preços!F84-Preços!F83)/Preços!F83</f>
        <v>3.5294117647058941E-2</v>
      </c>
      <c r="H82" s="18">
        <f ca="1">(Preços!G84-Preços!G83)/Preços!G83</f>
        <v>-2.8291527240970945E-2</v>
      </c>
      <c r="I82" s="18">
        <f ca="1">(Preços!H84-Preços!H83)/Preços!H83</f>
        <v>-1.8528802527891897E-2</v>
      </c>
      <c r="J82" s="18">
        <f ca="1">(Preços!I84-Preços!I83)/Preços!I83</f>
        <v>-1.5988492329751705E-2</v>
      </c>
      <c r="K82" s="18">
        <f ca="1">(Preços!J84-Preços!J83)/Preços!J83</f>
        <v>-3.504575359850387E-2</v>
      </c>
      <c r="L82" s="18">
        <f ca="1">(Preços!K84-Preços!K83)/Preços!K83</f>
        <v>8.2248030376106079E-4</v>
      </c>
      <c r="M82" s="18">
        <f ca="1">(Preços!L84-Preços!L83)/Preços!L83</f>
        <v>-2.4619886360053314E-2</v>
      </c>
      <c r="N82" s="18">
        <f ca="1">(Preços!M84-Preços!M83)/Preços!M83</f>
        <v>-4.669260700389144E-3</v>
      </c>
      <c r="O82" s="18">
        <f ca="1">(Preços!N84-Preços!N83)/Preços!N83</f>
        <v>-1.6107966913365149E-2</v>
      </c>
      <c r="P82" s="18">
        <f ca="1">(Preços!O84-Preços!O83)/Preços!O83</f>
        <v>-2.7116539018836726E-2</v>
      </c>
      <c r="Q82" s="18">
        <f ca="1">(Preços!P84-Preços!P83)/Preços!P83</f>
        <v>-7.7780837004405273E-2</v>
      </c>
      <c r="R82" s="18">
        <f ca="1">(Preços!Q84-Preços!Q83)/Preços!Q83</f>
        <v>-4.0417664353044606E-2</v>
      </c>
      <c r="S82" s="18">
        <f ca="1">(Preços!R84-Preços!R83)/Preços!R83</f>
        <v>-1.2638851938818389E-2</v>
      </c>
      <c r="T82" s="18">
        <f ca="1">(Preços!S84-Preços!S83)/Preços!S83</f>
        <v>-2.8472489419007253E-2</v>
      </c>
      <c r="U82" s="18">
        <f ca="1">(Preços!T84-Preços!T83)/Preços!T83</f>
        <v>-4.5159686278056031E-3</v>
      </c>
      <c r="V82" s="18">
        <f ca="1">(Preços!U84-Preços!U83)/Preços!U83</f>
        <v>-7.8544853245143143E-3</v>
      </c>
      <c r="W82" s="18">
        <f ca="1">(Preços!V84-Preços!V83)/Preços!V83</f>
        <v>-1.8212910800427348E-2</v>
      </c>
    </row>
    <row r="83" spans="1:23" x14ac:dyDescent="0.25">
      <c r="A83" s="17">
        <v>43255</v>
      </c>
      <c r="B83">
        <v>2.4582942356277115E-4</v>
      </c>
      <c r="C83" s="18">
        <f ca="1">(Preços!B85-Preços!B84)/Preços!B84</f>
        <v>-1.2552721430006093E-2</v>
      </c>
      <c r="D83" s="18">
        <f ca="1">(Preços!C85-Preços!C84)/Preços!C84</f>
        <v>3.8461538461538373E-2</v>
      </c>
      <c r="E83" s="18">
        <f ca="1">(Preços!D85-Preços!D84)/Preços!D84</f>
        <v>-1.4829384034216813E-2</v>
      </c>
      <c r="F83" s="18">
        <f ca="1">(Preços!E85-Preços!E84)/Preços!E84</f>
        <v>-6.754218825763038E-3</v>
      </c>
      <c r="G83" s="18">
        <f ca="1">(Preços!F85-Preços!F84)/Preços!F84</f>
        <v>-5.8712121212121306E-2</v>
      </c>
      <c r="H83" s="18">
        <f ca="1">(Preços!G85-Preços!G84)/Preços!G84</f>
        <v>-3.0877105560547661E-3</v>
      </c>
      <c r="I83" s="18">
        <f ca="1">(Preços!H85-Preços!H84)/Preços!H84</f>
        <v>-2.8316486028477788E-2</v>
      </c>
      <c r="J83" s="18">
        <f ca="1">(Preços!I85-Preços!I84)/Preços!I84</f>
        <v>-1.1881465567568849E-2</v>
      </c>
      <c r="K83" s="18">
        <f ca="1">(Preços!J85-Preços!J84)/Preços!J84</f>
        <v>-1.316466867691393E-2</v>
      </c>
      <c r="L83" s="18">
        <f ca="1">(Preços!K85-Preços!K84)/Preços!K84</f>
        <v>7.8019925151952534E-3</v>
      </c>
      <c r="M83" s="18">
        <f ca="1">(Preços!L85-Preços!L84)/Preços!L84</f>
        <v>1.5387897870909847E-2</v>
      </c>
      <c r="N83" s="18">
        <f ca="1">(Preços!M85-Preços!M84)/Preços!M84</f>
        <v>-7.0367474589522958E-3</v>
      </c>
      <c r="O83" s="18">
        <f ca="1">(Preços!N85-Preços!N84)/Preços!N84</f>
        <v>-6.6371681415930139E-3</v>
      </c>
      <c r="P83" s="18">
        <f ca="1">(Preços!O85-Preços!O84)/Preços!O84</f>
        <v>0</v>
      </c>
      <c r="Q83" s="18">
        <f ca="1">(Preços!P85-Preços!P84)/Preços!P84</f>
        <v>-3.2691446484549976E-2</v>
      </c>
      <c r="R83" s="18">
        <f ca="1">(Preços!Q85-Preços!Q84)/Preços!Q84</f>
        <v>-9.3968635006869798E-3</v>
      </c>
      <c r="S83" s="18">
        <f ca="1">(Preços!R85-Preços!R84)/Preços!R84</f>
        <v>-7.7592636704792144E-3</v>
      </c>
      <c r="T83" s="18">
        <f ca="1">(Preços!S85-Preços!S84)/Preços!S84</f>
        <v>-2.5742574257425686E-2</v>
      </c>
      <c r="U83" s="18">
        <f ca="1">(Preços!T85-Preços!T84)/Preços!T84</f>
        <v>3.632796890325946E-3</v>
      </c>
      <c r="V83" s="18">
        <f ca="1">(Preços!U85-Preços!U84)/Preços!U84</f>
        <v>-2.5416666666666643E-2</v>
      </c>
      <c r="W83" s="18">
        <f ca="1">(Preços!V85-Preços!V84)/Preços!V84</f>
        <v>-1.4890429398009403E-2</v>
      </c>
    </row>
    <row r="84" spans="1:23" x14ac:dyDescent="0.25">
      <c r="A84" s="17">
        <v>43256</v>
      </c>
      <c r="B84">
        <v>2.4582942356277115E-4</v>
      </c>
      <c r="C84" s="18">
        <f ca="1">(Preços!B86-Preços!B85)/Preços!B85</f>
        <v>-9.2545510017288703E-3</v>
      </c>
      <c r="D84" s="18">
        <f ca="1">(Preços!C86-Preços!C85)/Preços!C85</f>
        <v>-3.7037037037036952E-2</v>
      </c>
      <c r="E84" s="18">
        <f ca="1">(Preços!D86-Preços!D85)/Preços!D85</f>
        <v>-1.8776143997973132E-3</v>
      </c>
      <c r="F84" s="18">
        <f ca="1">(Preços!E86-Preços!E85)/Preços!E85</f>
        <v>-2.8396980156492578E-3</v>
      </c>
      <c r="G84" s="18">
        <f ca="1">(Preços!F86-Preços!F85)/Preços!F85</f>
        <v>2.6156941649899377E-2</v>
      </c>
      <c r="H84" s="18">
        <f ca="1">(Preços!G86-Preços!G85)/Preços!G85</f>
        <v>-4.4227645179142029E-3</v>
      </c>
      <c r="I84" s="18">
        <f ca="1">(Preços!H86-Preços!H85)/Preços!H85</f>
        <v>-2.0002329237756877E-3</v>
      </c>
      <c r="J84" s="18">
        <f ca="1">(Preços!I86-Preços!I85)/Preços!I85</f>
        <v>-3.549635819653878E-3</v>
      </c>
      <c r="K84" s="18">
        <f ca="1">(Preços!J86-Preços!J85)/Preços!J85</f>
        <v>-1.0718700954819345E-2</v>
      </c>
      <c r="L84" s="18">
        <f ca="1">(Preços!K86-Preços!K85)/Preços!K85</f>
        <v>1.2425787596693208E-2</v>
      </c>
      <c r="M84" s="18">
        <f ca="1">(Preços!L86-Preços!L85)/Preços!L85</f>
        <v>2.122931351760933E-2</v>
      </c>
      <c r="N84" s="18">
        <f ca="1">(Preços!M86-Preços!M85)/Preços!M85</f>
        <v>1.968503937007874E-2</v>
      </c>
      <c r="O84" s="18">
        <f ca="1">(Preços!N86-Preços!N85)/Preços!N85</f>
        <v>-8.0178173719376265E-3</v>
      </c>
      <c r="P84" s="18">
        <f ca="1">(Preços!O86-Preços!O85)/Preços!O85</f>
        <v>2.1276595744680851E-2</v>
      </c>
      <c r="Q84" s="18">
        <f ca="1">(Preços!P86-Preços!P85)/Preços!P85</f>
        <v>9.4135802469135707E-2</v>
      </c>
      <c r="R84" s="18">
        <f ca="1">(Preços!Q86-Preços!Q85)/Preços!Q85</f>
        <v>-3.6405522606976569E-2</v>
      </c>
      <c r="S84" s="18">
        <f ca="1">(Preços!R86-Preços!R85)/Preços!R85</f>
        <v>3.9485387297614243E-2</v>
      </c>
      <c r="T84" s="18">
        <f ca="1">(Preços!S86-Preços!S85)/Preços!S85</f>
        <v>1.6260162601625959E-2</v>
      </c>
      <c r="U84" s="18">
        <f ca="1">(Preços!T86-Preços!T85)/Preços!T85</f>
        <v>-6.3298584717848844E-3</v>
      </c>
      <c r="V84" s="18">
        <f ca="1">(Preços!U86-Preços!U85)/Preços!U85</f>
        <v>-1.6673792218896987E-2</v>
      </c>
      <c r="W84" s="18">
        <f ca="1">(Preços!V86-Preços!V85)/Preços!V85</f>
        <v>-2.0424419934176722E-3</v>
      </c>
    </row>
    <row r="85" spans="1:23" x14ac:dyDescent="0.25">
      <c r="A85" s="17">
        <v>43257</v>
      </c>
      <c r="B85">
        <v>2.4582942356277115E-4</v>
      </c>
      <c r="C85" s="18">
        <f ca="1">(Preços!B87-Preços!B86)/Preços!B86</f>
        <v>0</v>
      </c>
      <c r="D85" s="18">
        <f ca="1">(Preços!C87-Preços!C86)/Preços!C86</f>
        <v>-1.0989010989010999E-2</v>
      </c>
      <c r="E85" s="18">
        <f ca="1">(Preços!D87-Preços!D86)/Preços!D86</f>
        <v>-2.4125505012421809E-2</v>
      </c>
      <c r="F85" s="18">
        <f ca="1">(Preços!E87-Preços!E86)/Preços!E86</f>
        <v>4.8129632821927769E-3</v>
      </c>
      <c r="G85" s="18">
        <f ca="1">(Preços!F87-Preços!F86)/Preços!F86</f>
        <v>-3.3333333333333319E-2</v>
      </c>
      <c r="H85" s="18">
        <f ca="1">(Preços!G87-Preços!G86)/Preços!G86</f>
        <v>-7.1096527208094002E-3</v>
      </c>
      <c r="I85" s="18">
        <f ca="1">(Preços!H87-Preços!H86)/Preços!H86</f>
        <v>-1.1465313779089143E-3</v>
      </c>
      <c r="J85" s="18">
        <f ca="1">(Preços!I87-Preços!I86)/Preços!I86</f>
        <v>-1.2622142111754176E-2</v>
      </c>
      <c r="K85" s="18">
        <f ca="1">(Preços!J87-Preços!J86)/Preços!J86</f>
        <v>6.2616047965754424E-3</v>
      </c>
      <c r="L85" s="18">
        <f ca="1">(Preços!K87-Preços!K86)/Preços!K86</f>
        <v>-9.2554275967177205E-3</v>
      </c>
      <c r="M85" s="18">
        <f ca="1">(Preços!L87-Preços!L86)/Preços!L86</f>
        <v>-2.850711742662786E-2</v>
      </c>
      <c r="N85" s="18">
        <f ca="1">(Preços!M87-Preços!M86)/Preços!M86</f>
        <v>6.949806949806939E-3</v>
      </c>
      <c r="O85" s="18">
        <f ca="1">(Preços!N87-Preços!N86)/Preços!N86</f>
        <v>1.7063313875168344E-2</v>
      </c>
      <c r="P85" s="18">
        <f ca="1">(Preços!O87-Preços!O86)/Preços!O86</f>
        <v>-2.5833333333333375E-2</v>
      </c>
      <c r="Q85" s="18">
        <f ca="1">(Preços!P87-Preços!P86)/Preços!P86</f>
        <v>1.9746121297602275E-2</v>
      </c>
      <c r="R85" s="18">
        <f ca="1">(Preços!Q87-Preços!Q86)/Preços!Q86</f>
        <v>-2.602559542028941E-2</v>
      </c>
      <c r="S85" s="18">
        <f ca="1">(Preços!R87-Preços!R86)/Preços!R86</f>
        <v>-1.2035876680536317E-2</v>
      </c>
      <c r="T85" s="18">
        <f ca="1">(Preços!S87-Preços!S86)/Preços!S86</f>
        <v>7.9999999999999724E-3</v>
      </c>
      <c r="U85" s="18">
        <f ca="1">(Preços!T87-Preços!T86)/Preços!T86</f>
        <v>1.816799245959984E-3</v>
      </c>
      <c r="V85" s="18">
        <f ca="1">(Preços!U87-Preços!U86)/Preços!U86</f>
        <v>7.3913043478261607E-3</v>
      </c>
      <c r="W85" s="18">
        <f ca="1">(Preços!V87-Preços!V86)/Preços!V86</f>
        <v>-4.8558224154476807E-3</v>
      </c>
    </row>
    <row r="86" spans="1:23" x14ac:dyDescent="0.25">
      <c r="A86" s="17">
        <v>43258</v>
      </c>
      <c r="B86">
        <v>2.4582942356277115E-4</v>
      </c>
      <c r="C86" s="18">
        <f ca="1">(Preços!B88-Preços!B87)/Preços!B87</f>
        <v>-2.6585916649558533E-2</v>
      </c>
      <c r="D86" s="18">
        <f ca="1">(Preços!C88-Preços!C87)/Preços!C87</f>
        <v>9.9999999999999964E-2</v>
      </c>
      <c r="E86" s="18">
        <f ca="1">(Preços!D88-Preços!D87)/Preços!D87</f>
        <v>1.7381402631204322E-2</v>
      </c>
      <c r="F86" s="18">
        <f ca="1">(Preços!E88-Preços!E87)/Preços!E87</f>
        <v>1.7087213411746981E-2</v>
      </c>
      <c r="G86" s="18">
        <f ca="1">(Preços!F88-Preços!F87)/Preços!F87</f>
        <v>-1.825557809330626E-2</v>
      </c>
      <c r="H86" s="18">
        <f ca="1">(Preços!G88-Preços!G87)/Preços!G87</f>
        <v>4.4742224289023016E-3</v>
      </c>
      <c r="I86" s="18">
        <f ca="1">(Preços!H88-Preços!H87)/Preços!H87</f>
        <v>2.7229978386587941E-2</v>
      </c>
      <c r="J86" s="18">
        <f ca="1">(Preços!I88-Preços!I87)/Preços!I87</f>
        <v>2.6229949221508869E-3</v>
      </c>
      <c r="K86" s="18">
        <f ca="1">(Preços!J88-Preços!J87)/Preços!J87</f>
        <v>1.4356553370266359E-3</v>
      </c>
      <c r="L86" s="18">
        <f ca="1">(Preços!K88-Preços!K87)/Preços!K87</f>
        <v>-1.016707416462937E-3</v>
      </c>
      <c r="M86" s="18">
        <f ca="1">(Preços!L88-Preços!L87)/Preços!L87</f>
        <v>-1.8291626286029243E-3</v>
      </c>
      <c r="N86" s="18">
        <f ca="1">(Preços!M88-Preços!M87)/Preços!M87</f>
        <v>-2.3006134969324665E-3</v>
      </c>
      <c r="O86" s="18">
        <f ca="1">(Preços!N88-Preços!N87)/Preços!N87</f>
        <v>1.1479028697571813E-2</v>
      </c>
      <c r="P86" s="18">
        <f ca="1">(Preços!O88-Preços!O87)/Preços!O87</f>
        <v>-8.746792130025656E-2</v>
      </c>
      <c r="Q86" s="18">
        <f ca="1">(Preços!P88-Preços!P87)/Preços!P87</f>
        <v>-3.1120331950207421E-2</v>
      </c>
      <c r="R86" s="18">
        <f ca="1">(Preços!Q88-Preços!Q87)/Preços!Q87</f>
        <v>1.5645305134412077E-2</v>
      </c>
      <c r="S86" s="18">
        <f ca="1">(Preços!R88-Preços!R87)/Preços!R87</f>
        <v>8.7565338688167897E-3</v>
      </c>
      <c r="T86" s="18">
        <f ca="1">(Preços!S88-Preços!S87)/Preços!S87</f>
        <v>4.0873015873015922E-2</v>
      </c>
      <c r="U86" s="18">
        <f ca="1">(Preços!T88-Preços!T87)/Preços!T87</f>
        <v>1.2262744527670717E-2</v>
      </c>
      <c r="V86" s="18">
        <f ca="1">(Preços!U88-Preços!U87)/Preços!U87</f>
        <v>-1.0789814415192058E-2</v>
      </c>
      <c r="W86" s="18">
        <f ca="1">(Preços!V88-Preços!V87)/Preços!V87</f>
        <v>2.9211845455009923E-3</v>
      </c>
    </row>
    <row r="87" spans="1:23" x14ac:dyDescent="0.25">
      <c r="A87" s="17">
        <v>43259</v>
      </c>
      <c r="B87">
        <v>2.4582942356277115E-4</v>
      </c>
      <c r="C87" s="18">
        <f ca="1">(Preços!B89-Preços!B88)/Preços!B88</f>
        <v>-5.7998523673942898E-2</v>
      </c>
      <c r="D87" s="18">
        <f ca="1">(Preços!C89-Preços!C88)/Preços!C88</f>
        <v>-8.5858585858585829E-2</v>
      </c>
      <c r="E87" s="18">
        <f ca="1">(Preços!D89-Preços!D88)/Preços!D88</f>
        <v>1.9362910672385502E-2</v>
      </c>
      <c r="F87" s="18">
        <f ca="1">(Preços!E89-Preços!E88)/Preços!E88</f>
        <v>5.8463157752693652E-2</v>
      </c>
      <c r="G87" s="18">
        <f ca="1">(Preços!F89-Preços!F88)/Preços!F88</f>
        <v>6.1983471074380679E-3</v>
      </c>
      <c r="H87" s="18">
        <f ca="1">(Preços!G89-Preços!G88)/Preços!G88</f>
        <v>-2.3619888350518287E-2</v>
      </c>
      <c r="I87" s="18">
        <f ca="1">(Preços!H89-Preços!H88)/Preços!H88</f>
        <v>4.2129296594001296E-2</v>
      </c>
      <c r="J87" s="18">
        <f ca="1">(Preços!I89-Preços!I88)/Preços!I88</f>
        <v>1.3080664095254221E-3</v>
      </c>
      <c r="K87" s="18">
        <f ca="1">(Preços!J89-Preços!J88)/Preços!J88</f>
        <v>7.1679859278808678E-4</v>
      </c>
      <c r="L87" s="18">
        <f ca="1">(Preços!K89-Preços!K88)/Preços!K88</f>
        <v>2.1550027432128492E-2</v>
      </c>
      <c r="M87" s="18">
        <f ca="1">(Preços!L89-Preços!L88)/Preços!L88</f>
        <v>6.3070651475013506E-2</v>
      </c>
      <c r="N87" s="18">
        <f ca="1">(Preços!M89-Preços!M88)/Preços!M88</f>
        <v>1.2298232129131448E-2</v>
      </c>
      <c r="O87" s="18">
        <f ca="1">(Preços!N89-Preços!N88)/Preços!N88</f>
        <v>8.1623745089480615E-2</v>
      </c>
      <c r="P87" s="18">
        <f ca="1">(Preços!O89-Preços!O88)/Preços!O88</f>
        <v>-3.9840637450199601E-3</v>
      </c>
      <c r="Q87" s="18">
        <f ca="1">(Preços!P89-Preços!P88)/Preços!P88</f>
        <v>4.2112776588151275E-2</v>
      </c>
      <c r="R87" s="18">
        <f ca="1">(Preços!Q89-Preços!Q88)/Preços!Q88</f>
        <v>1.4116427072095735E-2</v>
      </c>
      <c r="S87" s="18">
        <f ca="1">(Preços!R89-Preços!R88)/Preços!R88</f>
        <v>1.8869214726117189E-2</v>
      </c>
      <c r="T87" s="18">
        <f ca="1">(Preços!S89-Preços!S88)/Preços!S88</f>
        <v>-2.2112085398398849E-2</v>
      </c>
      <c r="U87" s="18">
        <f ca="1">(Preços!T89-Preços!T88)/Preços!T88</f>
        <v>3.5444561186095194E-2</v>
      </c>
      <c r="V87" s="18">
        <f ca="1">(Preços!U89-Preços!U88)/Preços!U88</f>
        <v>-1.0907504363001745E-2</v>
      </c>
      <c r="W87" s="18">
        <f ca="1">(Preços!V89-Preços!V88)/Preços!V88</f>
        <v>1.5784771746078674E-2</v>
      </c>
    </row>
    <row r="88" spans="1:23" x14ac:dyDescent="0.25">
      <c r="A88" s="17">
        <v>43262</v>
      </c>
      <c r="B88">
        <v>2.4582942356277115E-4</v>
      </c>
      <c r="C88" s="18">
        <f ca="1">(Preços!B90-Preços!B89)/Preços!B89</f>
        <v>-1.3993059442516463E-2</v>
      </c>
      <c r="D88" s="18">
        <f ca="1">(Preços!C90-Preços!C89)/Preços!C89</f>
        <v>1.6574585635359129E-2</v>
      </c>
      <c r="E88" s="18">
        <f ca="1">(Preços!D90-Preços!D89)/Preços!D89</f>
        <v>3.3527702509283715E-3</v>
      </c>
      <c r="F88" s="18">
        <f ca="1">(Preços!E90-Preços!E89)/Preços!E89</f>
        <v>2.4764466655617774E-2</v>
      </c>
      <c r="G88" s="18">
        <f ca="1">(Preços!F90-Preços!F89)/Preços!F89</f>
        <v>2.4640657084188933E-2</v>
      </c>
      <c r="H88" s="18">
        <f ca="1">(Preços!G90-Preços!G89)/Preços!G89</f>
        <v>-5.0177924475317626E-3</v>
      </c>
      <c r="I88" s="18">
        <f ca="1">(Preços!H90-Preços!H89)/Preços!H89</f>
        <v>-3.6680126596092988E-2</v>
      </c>
      <c r="J88" s="18">
        <f ca="1">(Preços!I90-Preços!I89)/Preços!I89</f>
        <v>2.4816009340696114E-2</v>
      </c>
      <c r="K88" s="18">
        <f ca="1">(Preços!J90-Preços!J89)/Preços!J89</f>
        <v>2.077226965719382E-2</v>
      </c>
      <c r="L88" s="18">
        <f ca="1">(Preços!K90-Preços!K89)/Preços!K89</f>
        <v>2.2886315129565266E-2</v>
      </c>
      <c r="M88" s="18">
        <f ca="1">(Preços!L90-Preços!L89)/Preços!L89</f>
        <v>2.822787949169249E-2</v>
      </c>
      <c r="N88" s="18">
        <f ca="1">(Preços!M90-Preços!M89)/Preços!M89</f>
        <v>1.2148823082763868E-2</v>
      </c>
      <c r="O88" s="18">
        <f ca="1">(Preços!N90-Preços!N89)/Preços!N89</f>
        <v>3.9144471347861129E-2</v>
      </c>
      <c r="P88" s="18">
        <f ca="1">(Preços!O90-Preços!O89)/Preços!O89</f>
        <v>6.3294117647058765E-2</v>
      </c>
      <c r="Q88" s="18">
        <f ca="1">(Preços!P90-Preços!P89)/Preços!P89</f>
        <v>-4.7808219178082097E-2</v>
      </c>
      <c r="R88" s="18">
        <f ca="1">(Preços!Q90-Preços!Q89)/Preços!Q89</f>
        <v>6.6457757803158324E-2</v>
      </c>
      <c r="S88" s="18">
        <f ca="1">(Preços!R90-Preços!R89)/Preços!R89</f>
        <v>5.9246830723340476E-3</v>
      </c>
      <c r="T88" s="18">
        <f ca="1">(Preços!S90-Preços!S89)/Preços!S89</f>
        <v>2.7290448343080032E-3</v>
      </c>
      <c r="U88" s="18">
        <f ca="1">(Preços!T90-Preços!T89)/Preços!T89</f>
        <v>-2.6430132519253476E-2</v>
      </c>
      <c r="V88" s="18">
        <f ca="1">(Preços!U90-Preços!U89)/Preços!U89</f>
        <v>1.9850022055580029E-2</v>
      </c>
      <c r="W88" s="18">
        <f ca="1">(Preços!V90-Preços!V89)/Preços!V89</f>
        <v>1.8936645042812932E-2</v>
      </c>
    </row>
    <row r="89" spans="1:23" x14ac:dyDescent="0.25">
      <c r="A89" s="17">
        <v>43263</v>
      </c>
      <c r="B89">
        <v>2.4582942356277115E-4</v>
      </c>
      <c r="C89" s="18">
        <f ca="1">(Preços!B91-Preços!B90)/Preços!B90</f>
        <v>1.3283378746593929E-2</v>
      </c>
      <c r="D89" s="18">
        <f ca="1">(Preços!C91-Preços!C90)/Preços!C90</f>
        <v>7.0652173913043417E-2</v>
      </c>
      <c r="E89" s="18">
        <f ca="1">(Preços!D91-Preços!D90)/Preços!D90</f>
        <v>-3.5264276892772846E-2</v>
      </c>
      <c r="F89" s="18">
        <f ca="1">(Preços!E91-Preços!E90)/Preços!E90</f>
        <v>-2.4756940340749808E-3</v>
      </c>
      <c r="G89" s="18">
        <f ca="1">(Preços!F91-Preços!F90)/Preços!F90</f>
        <v>-3.2064128256513051E-2</v>
      </c>
      <c r="H89" s="18">
        <f ca="1">(Preços!G91-Preços!G90)/Preços!G90</f>
        <v>2.2902140771824502E-3</v>
      </c>
      <c r="I89" s="18">
        <f ca="1">(Preços!H91-Preços!H90)/Preços!H90</f>
        <v>-4.7241953573735418E-3</v>
      </c>
      <c r="J89" s="18">
        <f ca="1">(Preços!I91-Preços!I90)/Preços!I90</f>
        <v>-2.1665639416521856E-2</v>
      </c>
      <c r="K89" s="18">
        <f ca="1">(Preços!J91-Preços!J90)/Preços!J90</f>
        <v>-1.4499117482457283E-2</v>
      </c>
      <c r="L89" s="18">
        <f ca="1">(Preços!K91-Preços!K90)/Preços!K90</f>
        <v>2.3929888938770055E-2</v>
      </c>
      <c r="M89" s="18">
        <f ca="1">(Preços!L91-Preços!L90)/Preços!L90</f>
        <v>-5.6058823529412773E-3</v>
      </c>
      <c r="N89" s="18">
        <f ca="1">(Preços!M91-Preços!M90)/Preços!M90</f>
        <v>6.0015003750937788E-3</v>
      </c>
      <c r="O89" s="18">
        <f ca="1">(Preços!N91-Preços!N90)/Preços!N90</f>
        <v>-1.2038834951456261E-2</v>
      </c>
      <c r="P89" s="18">
        <f ca="1">(Preços!O91-Preços!O90)/Preços!O90</f>
        <v>-5.9526443903518432E-2</v>
      </c>
      <c r="Q89" s="18">
        <f ca="1">(Preços!P91-Preços!P90)/Preços!P90</f>
        <v>-3.1793986476765942E-2</v>
      </c>
      <c r="R89" s="18">
        <f ca="1">(Preços!Q91-Preços!Q90)/Preços!Q90</f>
        <v>3.2638953326528747E-2</v>
      </c>
      <c r="S89" s="18">
        <f ca="1">(Preços!R91-Preços!R90)/Preços!R90</f>
        <v>-2.2458291479637731E-2</v>
      </c>
      <c r="T89" s="18">
        <f ca="1">(Preços!S91-Preços!S90)/Preços!S90</f>
        <v>-7.2317262830482093E-2</v>
      </c>
      <c r="U89" s="18">
        <f ca="1">(Preços!T91-Preços!T90)/Preços!T90</f>
        <v>-4.8950394854640781E-3</v>
      </c>
      <c r="V89" s="18">
        <f ca="1">(Preços!U91-Preços!U90)/Preços!U90</f>
        <v>-2.0328719723183494E-2</v>
      </c>
      <c r="W89" s="18">
        <f ca="1">(Preços!V91-Preços!V90)/Preços!V90</f>
        <v>-7.465065962841225E-3</v>
      </c>
    </row>
    <row r="90" spans="1:23" x14ac:dyDescent="0.25">
      <c r="A90" s="17">
        <v>43264</v>
      </c>
      <c r="B90">
        <v>2.4582942356277115E-4</v>
      </c>
      <c r="C90" s="18">
        <f ca="1">(Preços!B92-Preços!B91)/Preços!B91</f>
        <v>-1.2100840336134365E-2</v>
      </c>
      <c r="D90" s="18">
        <f ca="1">(Preços!C92-Preços!C91)/Preços!C91</f>
        <v>-5.5837563451776588E-2</v>
      </c>
      <c r="E90" s="18">
        <f ca="1">(Preços!D92-Preços!D91)/Preços!D91</f>
        <v>-3.116530616378704E-2</v>
      </c>
      <c r="F90" s="18">
        <f ca="1">(Preços!E92-Preços!E91)/Preços!E91</f>
        <v>9.3162473108221854E-3</v>
      </c>
      <c r="G90" s="18">
        <f ca="1">(Preços!F92-Preços!F91)/Preços!F91</f>
        <v>8.2815734989648108E-3</v>
      </c>
      <c r="H90" s="18">
        <f ca="1">(Preços!G92-Preços!G91)/Preços!G91</f>
        <v>-6.4071789947930044E-3</v>
      </c>
      <c r="I90" s="18">
        <f ca="1">(Preços!H92-Preços!H91)/Preços!H91</f>
        <v>-2.4854300414333102E-2</v>
      </c>
      <c r="J90" s="18">
        <f ca="1">(Preços!I92-Preços!I91)/Preços!I91</f>
        <v>-1.7267711574807769E-2</v>
      </c>
      <c r="K90" s="18">
        <f ca="1">(Preços!J92-Preços!J91)/Preços!J91</f>
        <v>-1.5669092529333087E-2</v>
      </c>
      <c r="L90" s="18">
        <f ca="1">(Preços!K92-Preços!K91)/Preços!K91</f>
        <v>3.1159572237366304E-2</v>
      </c>
      <c r="M90" s="18">
        <f ca="1">(Preços!L92-Preços!L91)/Preços!L91</f>
        <v>-2.2538110702940619E-3</v>
      </c>
      <c r="N90" s="18">
        <f ca="1">(Preços!M92-Preços!M91)/Preços!M91</f>
        <v>-7.4571215510811238E-4</v>
      </c>
      <c r="O90" s="18">
        <f ca="1">(Preços!N92-Preços!N91)/Preços!N91</f>
        <v>3.1446540880503034E-2</v>
      </c>
      <c r="P90" s="18">
        <f ca="1">(Preços!O92-Preços!O91)/Preços!O91</f>
        <v>5.270588235294122E-2</v>
      </c>
      <c r="Q90" s="18">
        <f ca="1">(Preços!P92-Preços!P91)/Preços!P91</f>
        <v>8.7667161961365609E-3</v>
      </c>
      <c r="R90" s="18">
        <f ca="1">(Preços!Q92-Preços!Q91)/Preços!Q91</f>
        <v>9.195402298850559E-3</v>
      </c>
      <c r="S90" s="18">
        <f ca="1">(Preços!R92-Preços!R91)/Preços!R91</f>
        <v>-4.7082243203276135E-2</v>
      </c>
      <c r="T90" s="18">
        <f ca="1">(Preços!S92-Preços!S91)/Preços!S91</f>
        <v>9.6395641240570179E-3</v>
      </c>
      <c r="U90" s="18">
        <f ca="1">(Preços!T92-Preços!T91)/Preços!T91</f>
        <v>-8.9475144798445722E-3</v>
      </c>
      <c r="V90" s="18">
        <f ca="1">(Preços!U92-Preços!U91)/Preços!U91</f>
        <v>-1.2803532008829985E-2</v>
      </c>
      <c r="W90" s="18">
        <f ca="1">(Preços!V92-Preços!V91)/Preços!V91</f>
        <v>1.4019322565230461E-4</v>
      </c>
    </row>
    <row r="91" spans="1:23" x14ac:dyDescent="0.25">
      <c r="A91" s="17">
        <v>43265</v>
      </c>
      <c r="B91">
        <v>2.4582942356277115E-4</v>
      </c>
      <c r="C91" s="18">
        <f ca="1">(Preços!B93-Preços!B92)/Preços!B92</f>
        <v>-4.5366904842917131E-2</v>
      </c>
      <c r="D91" s="18">
        <f ca="1">(Preços!C93-Preços!C92)/Preços!C92</f>
        <v>1.6129032258064412E-2</v>
      </c>
      <c r="E91" s="18">
        <f ca="1">(Preços!D93-Preços!D92)/Preços!D92</f>
        <v>2.2634140630226788E-2</v>
      </c>
      <c r="F91" s="18">
        <f ca="1">(Preços!E93-Preços!E92)/Preços!E92</f>
        <v>-4.3080706046620842E-2</v>
      </c>
      <c r="G91" s="18">
        <f ca="1">(Preços!F93-Preços!F92)/Preços!F92</f>
        <v>-2.053388090349087E-2</v>
      </c>
      <c r="H91" s="18">
        <f ca="1">(Preços!G93-Preços!G92)/Preços!G92</f>
        <v>-1.151251602832142E-2</v>
      </c>
      <c r="I91" s="18">
        <f ca="1">(Preços!H93-Preços!H92)/Preços!H92</f>
        <v>-2.7203697975335207E-2</v>
      </c>
      <c r="J91" s="18">
        <f ca="1">(Preços!I93-Preços!I92)/Preços!I92</f>
        <v>-5.6336386506463951E-3</v>
      </c>
      <c r="K91" s="18">
        <f ca="1">(Preços!J93-Preços!J92)/Preços!J92</f>
        <v>-6.2662258415248995E-3</v>
      </c>
      <c r="L91" s="18">
        <f ca="1">(Preços!K93-Preços!K92)/Preços!K92</f>
        <v>7.0026768416226364E-3</v>
      </c>
      <c r="M91" s="18">
        <f ca="1">(Preços!L93-Preços!L92)/Preços!L92</f>
        <v>3.954561085221733E-3</v>
      </c>
      <c r="N91" s="18">
        <f ca="1">(Preços!M93-Preços!M92)/Preços!M92</f>
        <v>-2.0149253731343252E-2</v>
      </c>
      <c r="O91" s="18">
        <f ca="1">(Preços!N93-Preços!N92)/Preços!N92</f>
        <v>2.0960365853658566E-2</v>
      </c>
      <c r="P91" s="18">
        <f ca="1">(Preços!O93-Preços!O92)/Preços!O92</f>
        <v>-1.564595440321866E-3</v>
      </c>
      <c r="Q91" s="18">
        <f ca="1">(Preços!P93-Preços!P92)/Preços!P92</f>
        <v>-0.10001472970982467</v>
      </c>
      <c r="R91" s="18">
        <f ca="1">(Preços!Q93-Preços!Q92)/Preços!Q92</f>
        <v>-4.8377642406119206E-3</v>
      </c>
      <c r="S91" s="18">
        <f ca="1">(Preços!R93-Preços!R92)/Preços!R92</f>
        <v>-3.9512480452662414E-3</v>
      </c>
      <c r="T91" s="18">
        <f ca="1">(Preços!S93-Preços!S92)/Preços!S92</f>
        <v>-1.452885014528856E-2</v>
      </c>
      <c r="U91" s="18">
        <f ca="1">(Preços!T93-Preços!T92)/Preços!T92</f>
        <v>4.2418083689000276E-2</v>
      </c>
      <c r="V91" s="18">
        <f ca="1">(Preços!U93-Preços!U92)/Preços!U92</f>
        <v>-2.0572450805008982E-2</v>
      </c>
      <c r="W91" s="18">
        <f ca="1">(Preços!V93-Preços!V92)/Preços!V92</f>
        <v>-1.1939855832557534E-3</v>
      </c>
    </row>
    <row r="92" spans="1:23" x14ac:dyDescent="0.25">
      <c r="A92" s="17">
        <v>43266</v>
      </c>
      <c r="B92">
        <v>2.4582942356277115E-4</v>
      </c>
      <c r="C92" s="18">
        <f ca="1">(Preços!B94-Preços!B93)/Preços!B93</f>
        <v>-1.1880717595342769E-2</v>
      </c>
      <c r="D92" s="18">
        <f ca="1">(Preços!C94-Preços!C93)/Preços!C93</f>
        <v>-1.0582010582010474E-2</v>
      </c>
      <c r="E92" s="18">
        <f ca="1">(Preços!D94-Preços!D93)/Preços!D93</f>
        <v>1.5149346799419516E-2</v>
      </c>
      <c r="F92" s="18">
        <f ca="1">(Preços!E94-Preços!E93)/Preços!E93</f>
        <v>3.5374404400655986E-2</v>
      </c>
      <c r="G92" s="18">
        <f ca="1">(Preços!F94-Preços!F93)/Preços!F93</f>
        <v>-0.17190775681341708</v>
      </c>
      <c r="H92" s="18">
        <f ca="1">(Preços!G94-Preços!G93)/Preços!G93</f>
        <v>2.3311995337601706E-3</v>
      </c>
      <c r="I92" s="18">
        <f ca="1">(Preços!H94-Preços!H93)/Preços!H93</f>
        <v>1.4720175670162376E-2</v>
      </c>
      <c r="J92" s="18">
        <f ca="1">(Preços!I94-Preços!I93)/Preços!I93</f>
        <v>2.0669512469108132E-2</v>
      </c>
      <c r="K92" s="18">
        <f ca="1">(Preços!J94-Preços!J93)/Preços!J93</f>
        <v>3.3940238385516681E-3</v>
      </c>
      <c r="L92" s="18">
        <f ca="1">(Preços!K94-Preços!K93)/Preços!K93</f>
        <v>2.2872133410681353E-2</v>
      </c>
      <c r="M92" s="18">
        <f ca="1">(Preços!L94-Preços!L93)/Preços!L93</f>
        <v>2.6433122899848307E-2</v>
      </c>
      <c r="N92" s="18">
        <f ca="1">(Preços!M94-Preços!M93)/Preços!M93</f>
        <v>2.2086824067022021E-2</v>
      </c>
      <c r="O92" s="18">
        <f ca="1">(Preços!N94-Preços!N93)/Preços!N93</f>
        <v>2.2396416573348319E-2</v>
      </c>
      <c r="P92" s="18">
        <f ca="1">(Preços!O94-Preços!O93)/Preços!O93</f>
        <v>0</v>
      </c>
      <c r="Q92" s="18">
        <f ca="1">(Preços!P94-Preços!P93)/Preços!P93</f>
        <v>4.7463175122749633E-2</v>
      </c>
      <c r="R92" s="18">
        <f ca="1">(Preços!Q94-Preços!Q93)/Preços!Q93</f>
        <v>1.8311822906181701E-2</v>
      </c>
      <c r="S92" s="18">
        <f ca="1">(Preços!R94-Preços!R93)/Preços!R93</f>
        <v>1.1109779482262641E-2</v>
      </c>
      <c r="T92" s="18">
        <f ca="1">(Preços!S94-Preços!S93)/Preços!S93</f>
        <v>-1.6849199663015946E-2</v>
      </c>
      <c r="U92" s="18">
        <f ca="1">(Preços!T94-Preços!T93)/Preços!T93</f>
        <v>8.6609158301091185E-3</v>
      </c>
      <c r="V92" s="18">
        <f ca="1">(Preços!U94-Preços!U93)/Preços!U93</f>
        <v>8.6757990867580501E-3</v>
      </c>
      <c r="W92" s="18">
        <f ca="1">(Preços!V94-Preços!V93)/Preços!V93</f>
        <v>1.6522307985494856E-2</v>
      </c>
    </row>
    <row r="93" spans="1:23" x14ac:dyDescent="0.25">
      <c r="A93" s="17">
        <v>43269</v>
      </c>
      <c r="B93">
        <v>2.4582942356277115E-4</v>
      </c>
      <c r="C93" s="18">
        <f ca="1">(Preços!B95-Preços!B94)/Preços!B94</f>
        <v>1.9237705903571551E-3</v>
      </c>
      <c r="D93" s="18">
        <f ca="1">(Preços!C95-Preços!C94)/Preços!C94</f>
        <v>0</v>
      </c>
      <c r="E93" s="18">
        <f ca="1">(Preços!D95-Preços!D94)/Preços!D94</f>
        <v>-5.0880090224352567E-2</v>
      </c>
      <c r="F93" s="18">
        <f ca="1">(Preços!E95-Preços!E94)/Preços!E94</f>
        <v>-2.9195896860287437E-2</v>
      </c>
      <c r="G93" s="18">
        <f ca="1">(Preços!F95-Preços!F94)/Preços!F94</f>
        <v>2.531645569620199E-3</v>
      </c>
      <c r="H93" s="18">
        <f ca="1">(Preços!G95-Preços!G94)/Preços!G94</f>
        <v>-1.952996783299412E-2</v>
      </c>
      <c r="I93" s="18">
        <f ca="1">(Preços!H95-Preços!H94)/Preços!H94</f>
        <v>-4.6417094593196241E-2</v>
      </c>
      <c r="J93" s="18">
        <f ca="1">(Preços!I95-Preços!I94)/Preços!I94</f>
        <v>-5.4216233287714452E-2</v>
      </c>
      <c r="K93" s="18">
        <f ca="1">(Preços!J95-Preços!J94)/Preços!J94</f>
        <v>-3.7969049727838676E-2</v>
      </c>
      <c r="L93" s="18">
        <f ca="1">(Preços!K95-Preços!K94)/Preços!K94</f>
        <v>-9.3021502809668716E-3</v>
      </c>
      <c r="M93" s="18">
        <f ca="1">(Preços!L95-Preços!L94)/Preços!L94</f>
        <v>-1.589100679481496E-2</v>
      </c>
      <c r="N93" s="18">
        <f ca="1">(Preços!M95-Preços!M94)/Preços!M94</f>
        <v>5.2160953800298275E-3</v>
      </c>
      <c r="O93" s="18">
        <f ca="1">(Preços!N95-Preços!N94)/Preços!N94</f>
        <v>-5.2573932092004429E-2</v>
      </c>
      <c r="P93" s="18">
        <f ca="1">(Preços!O95-Preços!O94)/Preços!O94</f>
        <v>-5.5742108797850951E-2</v>
      </c>
      <c r="Q93" s="18">
        <f ca="1">(Preços!P95-Preços!P94)/Preços!P94</f>
        <v>9.359374999999992E-2</v>
      </c>
      <c r="R93" s="18">
        <f ca="1">(Preços!Q95-Preços!Q94)/Preços!Q94</f>
        <v>-2.7112910665778301E-2</v>
      </c>
      <c r="S93" s="18">
        <f ca="1">(Preços!R95-Preços!R94)/Preços!R94</f>
        <v>-3.0612285214202988E-2</v>
      </c>
      <c r="T93" s="18">
        <f ca="1">(Preços!S95-Preços!S94)/Preços!S94</f>
        <v>-3.3847472150814017E-2</v>
      </c>
      <c r="U93" s="18">
        <f ca="1">(Preços!T95-Preços!T94)/Preços!T94</f>
        <v>-2.3607638978376765E-2</v>
      </c>
      <c r="V93" s="18">
        <f ca="1">(Preços!U95-Preços!U94)/Preços!U94</f>
        <v>-1.2222725215029406E-2</v>
      </c>
      <c r="W93" s="18">
        <f ca="1">(Preços!V95-Preços!V94)/Preços!V94</f>
        <v>-3.368530817948133E-2</v>
      </c>
    </row>
    <row r="94" spans="1:23" x14ac:dyDescent="0.25">
      <c r="A94" s="17">
        <v>43270</v>
      </c>
      <c r="B94">
        <v>2.4582942356277115E-4</v>
      </c>
      <c r="C94" s="18">
        <f ca="1">(Preços!B96-Preços!B95)/Preços!B95</f>
        <v>-1.9200768030721777E-3</v>
      </c>
      <c r="D94" s="18">
        <f ca="1">(Preços!C96-Preços!C95)/Preços!C95</f>
        <v>-3.2085561497326227E-2</v>
      </c>
      <c r="E94" s="18">
        <f ca="1">(Preços!D96-Preços!D95)/Preços!D95</f>
        <v>1.3300061959446181E-2</v>
      </c>
      <c r="F94" s="18">
        <f ca="1">(Preços!E96-Preços!E95)/Preços!E95</f>
        <v>-2.9431601395142788E-2</v>
      </c>
      <c r="G94" s="18">
        <f ca="1">(Preços!F96-Preços!F95)/Preços!F95</f>
        <v>-7.5757575757575265E-3</v>
      </c>
      <c r="H94" s="18">
        <f ca="1">(Preços!G96-Preços!G95)/Preços!G95</f>
        <v>-2.1808060373893431E-2</v>
      </c>
      <c r="I94" s="18">
        <f ca="1">(Preços!H96-Preços!H95)/Preços!H95</f>
        <v>-5.4780845615363394E-3</v>
      </c>
      <c r="J94" s="18">
        <f ca="1">(Preços!I96-Preços!I95)/Preços!I95</f>
        <v>6.2181251517848795E-3</v>
      </c>
      <c r="K94" s="18">
        <f ca="1">(Preços!J96-Preços!J95)/Preços!J95</f>
        <v>2.2622969021799345E-3</v>
      </c>
      <c r="L94" s="18">
        <f ca="1">(Preços!K96-Preços!K95)/Preços!K95</f>
        <v>-1.1014492753623262E-2</v>
      </c>
      <c r="M94" s="18">
        <f ca="1">(Preços!L96-Preços!L95)/Preços!L95</f>
        <v>-1.1131443404444412E-2</v>
      </c>
      <c r="N94" s="18">
        <f ca="1">(Preços!M96-Preços!M95)/Preços!M95</f>
        <v>0</v>
      </c>
      <c r="O94" s="18">
        <f ca="1">(Preços!N96-Preços!N95)/Preços!N95</f>
        <v>-1.1560693641618524E-2</v>
      </c>
      <c r="P94" s="18">
        <f ca="1">(Preços!O96-Preços!O95)/Preços!O95</f>
        <v>0</v>
      </c>
      <c r="Q94" s="18">
        <f ca="1">(Preços!P96-Preços!P95)/Preços!P95</f>
        <v>5.0150021431633121E-2</v>
      </c>
      <c r="R94" s="18">
        <f ca="1">(Preços!Q96-Preços!Q95)/Preços!Q95</f>
        <v>-4.3183768081039201E-2</v>
      </c>
      <c r="S94" s="18">
        <f ca="1">(Preços!R96-Preços!R95)/Preços!R95</f>
        <v>-4.0350026288646335E-4</v>
      </c>
      <c r="T94" s="18">
        <f ca="1">(Preços!S96-Preços!S95)/Preços!S95</f>
        <v>-1.9955654101995533E-2</v>
      </c>
      <c r="U94" s="18">
        <f ca="1">(Preços!T96-Preços!T95)/Preços!T95</f>
        <v>4.8348070916369567E-3</v>
      </c>
      <c r="V94" s="18">
        <f ca="1">(Preços!U96-Preços!U95)/Preços!U95</f>
        <v>-1.3748854262145341E-3</v>
      </c>
      <c r="W94" s="18">
        <f ca="1">(Preços!V96-Preços!V95)/Preços!V95</f>
        <v>-6.4583632611828331E-3</v>
      </c>
    </row>
    <row r="95" spans="1:23" x14ac:dyDescent="0.25">
      <c r="A95" s="17">
        <v>43271</v>
      </c>
      <c r="B95">
        <v>2.4582942356277115E-4</v>
      </c>
      <c r="C95" s="18">
        <f ca="1">(Preços!B97-Preços!B96)/Preços!B96</f>
        <v>1.9237705903571551E-3</v>
      </c>
      <c r="D95" s="18">
        <f ca="1">(Preços!C97-Preços!C96)/Preços!C96</f>
        <v>4.972375690607727E-2</v>
      </c>
      <c r="E95" s="18">
        <f ca="1">(Preços!D97-Preços!D96)/Preços!D96</f>
        <v>-7.9573819375799309E-4</v>
      </c>
      <c r="F95" s="18">
        <f ca="1">(Preços!E97-Preços!E96)/Preços!E96</f>
        <v>-1.3169998874924592E-3</v>
      </c>
      <c r="G95" s="18">
        <f ca="1">(Preços!F97-Preços!F96)/Preços!F96</f>
        <v>2.5445292620864595E-3</v>
      </c>
      <c r="H95" s="18">
        <f ca="1">(Preços!G97-Preços!G96)/Preços!G96</f>
        <v>-1.5997105658145043E-2</v>
      </c>
      <c r="I95" s="18">
        <f ca="1">(Preços!H97-Preços!H96)/Preços!H96</f>
        <v>-2.3859771627009366E-2</v>
      </c>
      <c r="J95" s="18">
        <f ca="1">(Preços!I97-Preços!I96)/Preços!I96</f>
        <v>-3.226114633668048E-2</v>
      </c>
      <c r="K95" s="18">
        <f ca="1">(Preços!J97-Preços!J96)/Preços!J96</f>
        <v>-6.5176951731205687E-3</v>
      </c>
      <c r="L95" s="18">
        <f ca="1">(Preços!K97-Preços!K96)/Preços!K96</f>
        <v>-3.2316090269636492E-2</v>
      </c>
      <c r="M95" s="18">
        <f ca="1">(Preços!L97-Preços!L96)/Preços!L96</f>
        <v>-3.3220411131409597E-2</v>
      </c>
      <c r="N95" s="18">
        <f ca="1">(Preços!M97-Preços!M96)/Preços!M96</f>
        <v>-2.9651593773165992E-3</v>
      </c>
      <c r="O95" s="18">
        <f ca="1">(Preços!N97-Preços!N96)/Preços!N96</f>
        <v>-2.3391812865496995E-2</v>
      </c>
      <c r="P95" s="18">
        <f ca="1">(Preços!O97-Preços!O96)/Preços!O96</f>
        <v>-1.6595542911332452E-2</v>
      </c>
      <c r="Q95" s="18">
        <f ca="1">(Preços!P97-Preços!P96)/Preços!P96</f>
        <v>-4.1088435374149669E-2</v>
      </c>
      <c r="R95" s="18">
        <f ca="1">(Preços!Q97-Preços!Q96)/Preços!Q96</f>
        <v>-1.7500943871130142E-2</v>
      </c>
      <c r="S95" s="18">
        <f ca="1">(Preços!R97-Preços!R96)/Preços!R96</f>
        <v>-1.2150668286756425E-3</v>
      </c>
      <c r="T95" s="18">
        <f ca="1">(Preços!S97-Preços!S96)/Preços!S96</f>
        <v>-4.072398190045258E-2</v>
      </c>
      <c r="U95" s="18">
        <f ca="1">(Preços!T97-Preços!T96)/Preços!T96</f>
        <v>-1.0498710646253101E-2</v>
      </c>
      <c r="V95" s="18">
        <f ca="1">(Preços!U97-Preços!U96)/Preços!U96</f>
        <v>-7.3428178063331875E-3</v>
      </c>
      <c r="W95" s="18">
        <f ca="1">(Preços!V97-Preços!V96)/Preços!V96</f>
        <v>-1.5244827529158936E-2</v>
      </c>
    </row>
    <row r="96" spans="1:23" x14ac:dyDescent="0.25">
      <c r="A96" s="17">
        <v>43272</v>
      </c>
      <c r="B96">
        <v>2.4582942356277115E-4</v>
      </c>
      <c r="C96" s="18">
        <f ca="1">(Preços!B98-Preços!B97)/Preços!B97</f>
        <v>-3.4921396855874254E-2</v>
      </c>
      <c r="D96" s="18">
        <f ca="1">(Preços!C98-Preços!C97)/Preços!C97</f>
        <v>-5.2631578947368356E-2</v>
      </c>
      <c r="E96" s="18">
        <f ca="1">(Preços!D98-Preços!D97)/Preços!D97</f>
        <v>5.6529830414700222E-2</v>
      </c>
      <c r="F96" s="18">
        <f ca="1">(Preços!E98-Preços!E97)/Preços!E97</f>
        <v>1.0563146943049115E-2</v>
      </c>
      <c r="G96" s="18">
        <f ca="1">(Preços!F98-Preços!F97)/Preços!F97</f>
        <v>1.7766497461928894E-2</v>
      </c>
      <c r="H96" s="18">
        <f ca="1">(Preços!G98-Preços!G97)/Preços!G97</f>
        <v>-7.3882691973269875E-3</v>
      </c>
      <c r="I96" s="18">
        <f ca="1">(Preços!H98-Preços!H97)/Preços!H97</f>
        <v>2.2210725656821109E-2</v>
      </c>
      <c r="J96" s="18">
        <f ca="1">(Preços!I98-Preços!I97)/Preços!I97</f>
        <v>2.5890959726905735E-2</v>
      </c>
      <c r="K96" s="18">
        <f ca="1">(Preços!J98-Preços!J97)/Preços!J97</f>
        <v>1.4895762188180908E-2</v>
      </c>
      <c r="L96" s="18">
        <f ca="1">(Preços!K98-Preços!K97)/Preços!K97</f>
        <v>-1.2453670226661056E-2</v>
      </c>
      <c r="M96" s="18">
        <f ca="1">(Preços!L98-Preços!L97)/Preços!L97</f>
        <v>-1.5728578068051235E-2</v>
      </c>
      <c r="N96" s="18">
        <f ca="1">(Preços!M98-Preços!M97)/Preços!M97</f>
        <v>-4.4609665427508341E-3</v>
      </c>
      <c r="O96" s="18">
        <f ca="1">(Preços!N98-Preços!N97)/Preços!N97</f>
        <v>-1.357285429141716E-2</v>
      </c>
      <c r="P96" s="18">
        <f ca="1">(Preços!O98-Preços!O97)/Preços!O97</f>
        <v>2.4590163934426305E-2</v>
      </c>
      <c r="Q96" s="18">
        <f ca="1">(Preços!P98-Preços!P97)/Preços!P97</f>
        <v>7.3779795686719392E-3</v>
      </c>
      <c r="R96" s="18">
        <f ca="1">(Preços!Q98-Preços!Q97)/Preços!Q97</f>
        <v>2.3192513069305334E-2</v>
      </c>
      <c r="S96" s="18">
        <f ca="1">(Preços!R98-Preços!R97)/Preços!R97</f>
        <v>3.4063260340632548E-2</v>
      </c>
      <c r="T96" s="18">
        <f ca="1">(Preços!S98-Preços!S97)/Preços!S97</f>
        <v>-1.3207547169811207E-2</v>
      </c>
      <c r="U96" s="18">
        <f ca="1">(Preços!T98-Preços!T97)/Preços!T97</f>
        <v>0</v>
      </c>
      <c r="V96" s="18">
        <f ca="1">(Preços!U98-Preços!U97)/Preços!U97</f>
        <v>3.5598705501618103E-2</v>
      </c>
      <c r="W96" s="18">
        <f ca="1">(Preços!V98-Preços!V97)/Preços!V97</f>
        <v>1.1288442687726417E-2</v>
      </c>
    </row>
    <row r="97" spans="1:23" x14ac:dyDescent="0.25">
      <c r="A97" s="17">
        <v>43273</v>
      </c>
      <c r="B97">
        <v>2.4582942356277115E-4</v>
      </c>
      <c r="C97" s="18">
        <f ca="1">(Preços!B99-Preços!B98)/Preços!B98</f>
        <v>6.217358865953748E-3</v>
      </c>
      <c r="D97" s="18">
        <f ca="1">(Preços!C99-Preços!C98)/Preços!C98</f>
        <v>4.999999999999992E-2</v>
      </c>
      <c r="E97" s="18">
        <f ca="1">(Preços!D99-Preços!D98)/Preços!D98</f>
        <v>-1.9970722302226879E-2</v>
      </c>
      <c r="F97" s="18">
        <f ca="1">(Preços!E99-Preços!E98)/Preços!E98</f>
        <v>-8.4920260203545268E-3</v>
      </c>
      <c r="G97" s="18">
        <f ca="1">(Preços!F99-Preços!F98)/Preços!F98</f>
        <v>-2.4937655860349042E-2</v>
      </c>
      <c r="H97" s="18">
        <f ca="1">(Preços!G99-Preços!G98)/Preços!G98</f>
        <v>-4.9655117180069748E-3</v>
      </c>
      <c r="I97" s="18">
        <f ca="1">(Preços!H99-Preços!H98)/Preços!H98</f>
        <v>-2.1606288192144794E-2</v>
      </c>
      <c r="J97" s="18">
        <f ca="1">(Preços!I99-Preços!I98)/Preços!I98</f>
        <v>-2.869167966613307E-2</v>
      </c>
      <c r="K97" s="18">
        <f ca="1">(Preços!J99-Preços!J98)/Preços!J98</f>
        <v>-8.4601826630347331E-3</v>
      </c>
      <c r="L97" s="18">
        <f ca="1">(Preços!K99-Preços!K98)/Preços!K98</f>
        <v>-7.6423378231508608E-3</v>
      </c>
      <c r="M97" s="18">
        <f ca="1">(Preços!L99-Preços!L98)/Preços!L98</f>
        <v>-2.248496446145426E-2</v>
      </c>
      <c r="N97" s="18">
        <f ca="1">(Preços!M99-Preços!M98)/Preços!M98</f>
        <v>-8.2150858849888882E-3</v>
      </c>
      <c r="O97" s="18">
        <f ca="1">(Preços!N99-Preços!N98)/Preços!N98</f>
        <v>-5.827600161877787E-2</v>
      </c>
      <c r="P97" s="18">
        <f ca="1">(Preços!O99-Preços!O98)/Preços!O98</f>
        <v>-1.1999999999999953E-2</v>
      </c>
      <c r="Q97" s="18">
        <f ca="1">(Preços!P99-Preços!P98)/Preços!P98</f>
        <v>-9.8591549295774742E-3</v>
      </c>
      <c r="R97" s="18">
        <f ca="1">(Preços!Q99-Preços!Q98)/Preços!Q98</f>
        <v>-4.1437155733600288E-2</v>
      </c>
      <c r="S97" s="18">
        <f ca="1">(Preços!R99-Preços!R98)/Preços!R98</f>
        <v>-2.9411764705882255E-2</v>
      </c>
      <c r="T97" s="18">
        <f ca="1">(Preços!S99-Preços!S98)/Preços!S98</f>
        <v>-1.4340344168260581E-3</v>
      </c>
      <c r="U97" s="18">
        <f ca="1">(Preços!T99-Preços!T98)/Preços!T98</f>
        <v>1.4592210113667138E-2</v>
      </c>
      <c r="V97" s="18">
        <f ca="1">(Preços!U99-Preços!U98)/Preços!U98</f>
        <v>-7.1428571428571496E-3</v>
      </c>
      <c r="W97" s="18">
        <f ca="1">(Preços!V99-Preços!V98)/Preços!V98</f>
        <v>-2.2620493921823935E-2</v>
      </c>
    </row>
    <row r="98" spans="1:23" x14ac:dyDescent="0.25">
      <c r="A98" s="17">
        <v>43276</v>
      </c>
      <c r="B98">
        <v>2.4582942356277115E-4</v>
      </c>
      <c r="C98" s="18">
        <f ca="1">(Preços!B100-Preços!B99)/Preços!B99</f>
        <v>-2.7805239742956098E-2</v>
      </c>
      <c r="D98" s="18">
        <f ca="1">(Preços!C100-Preços!C99)/Preços!C99</f>
        <v>-2.6455026455026363E-2</v>
      </c>
      <c r="E98" s="18">
        <f ca="1">(Preços!D100-Preços!D99)/Preços!D99</f>
        <v>-1.5762948570040618E-2</v>
      </c>
      <c r="F98" s="18">
        <f ca="1">(Preços!E100-Preços!E99)/Preços!E99</f>
        <v>1.6468145051950631E-2</v>
      </c>
      <c r="G98" s="18">
        <f ca="1">(Preços!F100-Preços!F99)/Preços!F99</f>
        <v>-4.6035805626598501E-2</v>
      </c>
      <c r="H98" s="18">
        <f ca="1">(Preços!G100-Preços!G99)/Preços!G99</f>
        <v>1.3964766130411581E-2</v>
      </c>
      <c r="I98" s="18">
        <f ca="1">(Preços!H100-Preços!H99)/Preços!H99</f>
        <v>-3.0599407361994461E-2</v>
      </c>
      <c r="J98" s="18">
        <f ca="1">(Preços!I100-Preços!I99)/Preços!I99</f>
        <v>3.201601843788893E-3</v>
      </c>
      <c r="K98" s="18">
        <f ca="1">(Preços!J100-Preços!J99)/Preços!J99</f>
        <v>7.525844118068532E-4</v>
      </c>
      <c r="L98" s="18">
        <f ca="1">(Preços!K100-Preços!K99)/Preços!K99</f>
        <v>1.0011357666038192E-2</v>
      </c>
      <c r="M98" s="18">
        <f ca="1">(Preços!L100-Preços!L99)/Preços!L99</f>
        <v>1.2139856228508892E-3</v>
      </c>
      <c r="N98" s="18">
        <f ca="1">(Preços!M100-Preços!M99)/Preços!M99</f>
        <v>-1.2048192771084348E-2</v>
      </c>
      <c r="O98" s="18">
        <f ca="1">(Preços!N100-Preços!N99)/Preços!N99</f>
        <v>-0.13708637730984105</v>
      </c>
      <c r="P98" s="18">
        <f ca="1">(Preços!O100-Preços!O99)/Preços!O99</f>
        <v>0.12550607287449383</v>
      </c>
      <c r="Q98" s="18">
        <f ca="1">(Preços!P100-Preços!P99)/Preços!P99</f>
        <v>2.4039829302987235E-2</v>
      </c>
      <c r="R98" s="18">
        <f ca="1">(Preços!Q100-Preços!Q99)/Preços!Q99</f>
        <v>-1.3312981585477342E-2</v>
      </c>
      <c r="S98" s="18">
        <f ca="1">(Preços!R100-Preços!R99)/Preços!R99</f>
        <v>1.8181818181818146E-2</v>
      </c>
      <c r="T98" s="18">
        <f ca="1">(Preços!S100-Preços!S99)/Preços!S99</f>
        <v>5.2656773575873346E-3</v>
      </c>
      <c r="U98" s="18">
        <f ca="1">(Preços!T100-Preços!T99)/Preços!T99</f>
        <v>1.0893597721851321E-2</v>
      </c>
      <c r="V98" s="18">
        <f ca="1">(Preços!U100-Preços!U99)/Preços!U99</f>
        <v>2.8327338129496518E-2</v>
      </c>
      <c r="W98" s="18">
        <f ca="1">(Preços!V100-Preços!V99)/Preços!V99</f>
        <v>-9.2123615481279654E-3</v>
      </c>
    </row>
    <row r="99" spans="1:23" x14ac:dyDescent="0.25">
      <c r="A99" s="17">
        <v>43277</v>
      </c>
      <c r="B99">
        <v>2.4582942356277115E-4</v>
      </c>
      <c r="C99" s="18">
        <f ca="1">(Preços!B101-Preços!B100)/Preços!B100</f>
        <v>-8.5165882801575294E-3</v>
      </c>
      <c r="D99" s="18">
        <f ca="1">(Preços!C101-Preços!C100)/Preços!C100</f>
        <v>-1.0869565217391313E-2</v>
      </c>
      <c r="E99" s="18">
        <f ca="1">(Preços!D101-Preços!D100)/Preços!D100</f>
        <v>-3.2030796944982558E-2</v>
      </c>
      <c r="F99" s="18">
        <f ca="1">(Preços!E101-Preços!E100)/Preços!E100</f>
        <v>6.5065618676433804E-4</v>
      </c>
      <c r="G99" s="18">
        <f ca="1">(Preços!F101-Preços!F100)/Preços!F100</f>
        <v>-8.0428954423591974E-3</v>
      </c>
      <c r="H99" s="18">
        <f ca="1">(Preços!G101-Preços!G100)/Preços!G100</f>
        <v>-8.3597106597472787E-3</v>
      </c>
      <c r="I99" s="18">
        <f ca="1">(Preços!H101-Preços!H100)/Preços!H100</f>
        <v>-2.0827225924181413E-2</v>
      </c>
      <c r="J99" s="18">
        <f ca="1">(Preços!I101-Preços!I100)/Preços!I100</f>
        <v>-2.0931114957404864E-2</v>
      </c>
      <c r="K99" s="18">
        <f ca="1">(Preços!J101-Preços!J100)/Preços!J100</f>
        <v>-1.2535178777393271E-2</v>
      </c>
      <c r="L99" s="18">
        <f ca="1">(Preços!K101-Preços!K100)/Preços!K100</f>
        <v>-1.8680614654949794E-2</v>
      </c>
      <c r="M99" s="18">
        <f ca="1">(Preços!L101-Preços!L100)/Preços!L100</f>
        <v>-4.1720626698153906E-2</v>
      </c>
      <c r="N99" s="18">
        <f ca="1">(Preços!M101-Preços!M100)/Preços!M100</f>
        <v>-2.0579268292682897E-2</v>
      </c>
      <c r="O99" s="18">
        <f ca="1">(Preços!N101-Preços!N100)/Preços!N100</f>
        <v>-1.3944223107569601E-2</v>
      </c>
      <c r="P99" s="18">
        <f ca="1">(Preços!O101-Preços!O100)/Preços!O100</f>
        <v>1.6504443504020336E-2</v>
      </c>
      <c r="Q99" s="18">
        <f ca="1">(Preços!P101-Preços!P100)/Preços!P100</f>
        <v>-2.2780941797471831E-2</v>
      </c>
      <c r="R99" s="18">
        <f ca="1">(Preços!Q101-Preços!Q100)/Preços!Q100</f>
        <v>-1.7140824447183615E-2</v>
      </c>
      <c r="S99" s="18">
        <f ca="1">(Preços!R101-Preços!R100)/Preços!R100</f>
        <v>-4.7619047619047346E-3</v>
      </c>
      <c r="T99" s="18">
        <f ca="1">(Preços!S101-Preços!S100)/Preços!S100</f>
        <v>-9.52380952380949E-3</v>
      </c>
      <c r="U99" s="18">
        <f ca="1">(Preços!T101-Preços!T100)/Preços!T100</f>
        <v>8.6192392809535407E-3</v>
      </c>
      <c r="V99" s="18">
        <f ca="1">(Preços!U101-Preços!U100)/Preços!U100</f>
        <v>-5.2470485351989934E-3</v>
      </c>
      <c r="W99" s="18">
        <f ca="1">(Preços!V101-Preços!V100)/Preços!V100</f>
        <v>-1.5284714101833363E-2</v>
      </c>
    </row>
    <row r="100" spans="1:23" x14ac:dyDescent="0.25">
      <c r="A100" s="17">
        <v>43278</v>
      </c>
      <c r="B100">
        <v>2.4582942356277115E-4</v>
      </c>
      <c r="C100" s="18">
        <f ca="1">(Preços!B102-Preços!B101)/Preços!B101</f>
        <v>-1.6025641025641111E-2</v>
      </c>
      <c r="D100" s="18">
        <f ca="1">(Preços!C102-Preços!C101)/Preços!C101</f>
        <v>6.5934065934065866E-2</v>
      </c>
      <c r="E100" s="18">
        <f ca="1">(Preços!D102-Preços!D101)/Preços!D101</f>
        <v>-3.7530857902809758E-2</v>
      </c>
      <c r="F100" s="18">
        <f ca="1">(Preços!E102-Preços!E101)/Preços!E101</f>
        <v>-3.1737878029273449E-2</v>
      </c>
      <c r="G100" s="18">
        <f ca="1">(Preços!F102-Preços!F101)/Preços!F101</f>
        <v>-2.4324324324324405E-2</v>
      </c>
      <c r="H100" s="18">
        <f ca="1">(Preços!G102-Preços!G101)/Preços!G101</f>
        <v>-1.9842202954817183E-2</v>
      </c>
      <c r="I100" s="18">
        <f ca="1">(Preços!H102-Preços!H101)/Preços!H101</f>
        <v>-7.3445016315134365E-2</v>
      </c>
      <c r="J100" s="18">
        <f ca="1">(Preços!I102-Preços!I101)/Preços!I101</f>
        <v>-3.4417039168427366E-2</v>
      </c>
      <c r="K100" s="18">
        <f ca="1">(Preços!J102-Preços!J101)/Preços!J101</f>
        <v>-3.3765821158419647E-2</v>
      </c>
      <c r="L100" s="18">
        <f ca="1">(Preços!K102-Preços!K101)/Preços!K101</f>
        <v>-7.9648897836207423E-3</v>
      </c>
      <c r="M100" s="18">
        <f ca="1">(Preços!L102-Preços!L101)/Preços!L101</f>
        <v>-6.2456939954422599E-2</v>
      </c>
      <c r="N100" s="18">
        <f ca="1">(Preços!M102-Preços!M101)/Preços!M101</f>
        <v>-4.7470817120622524E-2</v>
      </c>
      <c r="O100" s="18">
        <f ca="1">(Preços!N102-Preços!N101)/Preços!N101</f>
        <v>-0.14595959595959598</v>
      </c>
      <c r="P100" s="18">
        <f ca="1">(Preços!O102-Preços!O101)/Preços!O101</f>
        <v>-1.2489592006661588E-3</v>
      </c>
      <c r="Q100" s="18">
        <f ca="1">(Preços!P102-Preços!P101)/Preços!P101</f>
        <v>-3.6958066808813111E-2</v>
      </c>
      <c r="R100" s="18">
        <f ca="1">(Preços!Q102-Preços!Q101)/Preços!Q101</f>
        <v>-3.0637409623850407E-3</v>
      </c>
      <c r="S100" s="18">
        <f ca="1">(Preços!R102-Preços!R101)/Preços!R101</f>
        <v>-4.8645676118300632E-2</v>
      </c>
      <c r="T100" s="18">
        <f ca="1">(Preços!S102-Preços!S101)/Preços!S101</f>
        <v>9.6153846153845812E-3</v>
      </c>
      <c r="U100" s="18">
        <f ca="1">(Preços!T102-Preços!T101)/Preços!T101</f>
        <v>-4.4870725604670675E-2</v>
      </c>
      <c r="V100" s="18">
        <f ca="1">(Preços!U102-Preços!U101)/Preços!U101</f>
        <v>-1.58241758241758E-2</v>
      </c>
      <c r="W100" s="18">
        <f ca="1">(Preços!V102-Preços!V101)/Preços!V101</f>
        <v>-4.4891385268694031E-2</v>
      </c>
    </row>
    <row r="101" spans="1:23" x14ac:dyDescent="0.25">
      <c r="A101" s="17">
        <v>43279</v>
      </c>
      <c r="B101">
        <v>2.4582942356277115E-4</v>
      </c>
      <c r="C101" s="18">
        <f ca="1">(Preços!B103-Preços!B102)/Preços!B102</f>
        <v>-1.0423452768728494E-3</v>
      </c>
      <c r="D101" s="18">
        <f ca="1">(Preços!C103-Preços!C102)/Preços!C102</f>
        <v>-2.0618556701030948E-2</v>
      </c>
      <c r="E101" s="18">
        <f ca="1">(Preços!D103-Preços!D102)/Preços!D102</f>
        <v>2.3481370298428405E-2</v>
      </c>
      <c r="F101" s="18">
        <f ca="1">(Preços!E103-Preços!E102)/Preços!E102</f>
        <v>2.4746491169162527E-2</v>
      </c>
      <c r="G101" s="18">
        <f ca="1">(Preços!F103-Preços!F102)/Preços!F102</f>
        <v>6.0941828254847702E-2</v>
      </c>
      <c r="H101" s="18">
        <f ca="1">(Preços!G103-Preços!G102)/Preços!G102</f>
        <v>-8.6008442609144791E-3</v>
      </c>
      <c r="I101" s="18">
        <f ca="1">(Preços!H103-Preços!H102)/Preços!H102</f>
        <v>2.2596818873281327E-2</v>
      </c>
      <c r="J101" s="18">
        <f ca="1">(Preços!I103-Preços!I102)/Preços!I102</f>
        <v>-8.6319227195504802E-3</v>
      </c>
      <c r="K101" s="18">
        <f ca="1">(Preços!J103-Preços!J102)/Preços!J102</f>
        <v>-6.8276549036293812E-3</v>
      </c>
      <c r="L101" s="18">
        <f ca="1">(Preços!K103-Preços!K102)/Preços!K102</f>
        <v>-1.7817853213892888E-2</v>
      </c>
      <c r="M101" s="18">
        <f ca="1">(Preços!L103-Preços!L102)/Preços!L102</f>
        <v>1.4803142929821107E-2</v>
      </c>
      <c r="N101" s="18">
        <f ca="1">(Preços!M103-Preços!M102)/Preços!M102</f>
        <v>-1.6339869281045403E-3</v>
      </c>
      <c r="O101" s="18">
        <f ca="1">(Preços!N103-Preços!N102)/Preços!N102</f>
        <v>0.14133648728562984</v>
      </c>
      <c r="P101" s="18">
        <f ca="1">(Preços!O103-Preços!O102)/Preços!O102</f>
        <v>-2.4593580658607749E-2</v>
      </c>
      <c r="Q101" s="18">
        <f ca="1">(Preços!P103-Preços!P102)/Preços!P102</f>
        <v>3.7638376383763793E-2</v>
      </c>
      <c r="R101" s="18">
        <f ca="1">(Preços!Q103-Preços!Q102)/Preços!Q102</f>
        <v>-3.7316898138376477E-3</v>
      </c>
      <c r="S101" s="18">
        <f ca="1">(Preços!R103-Preços!R102)/Preços!R102</f>
        <v>-7.9617229725453785E-3</v>
      </c>
      <c r="T101" s="18">
        <f ca="1">(Preços!S103-Preços!S102)/Preços!S102</f>
        <v>2.3809523809523808E-2</v>
      </c>
      <c r="U101" s="18">
        <f ca="1">(Preços!T103-Preços!T102)/Preços!T102</f>
        <v>-1.2529442847291171E-2</v>
      </c>
      <c r="V101" s="18">
        <f ca="1">(Preços!U103-Preços!U102)/Preços!U102</f>
        <v>-7.146047342563651E-3</v>
      </c>
      <c r="W101" s="18">
        <f ca="1">(Preços!V103-Preços!V102)/Preços!V102</f>
        <v>9.5034030535276915E-3</v>
      </c>
    </row>
    <row r="102" spans="1:23" x14ac:dyDescent="0.25">
      <c r="A102" s="17">
        <v>43280</v>
      </c>
      <c r="B102">
        <v>2.4582942356277115E-4</v>
      </c>
      <c r="C102" s="18">
        <f ca="1">(Preços!B104-Preços!B103)/Preços!B103</f>
        <v>2.934655014999343E-2</v>
      </c>
      <c r="D102" s="18">
        <f ca="1">(Preços!C104-Preços!C103)/Preços!C103</f>
        <v>0</v>
      </c>
      <c r="E102" s="18">
        <f ca="1">(Preços!D104-Preços!D103)/Preços!D103</f>
        <v>1.3108234593834459E-2</v>
      </c>
      <c r="F102" s="18">
        <f ca="1">(Preços!E104-Preços!E103)/Preços!E103</f>
        <v>4.1121924047314871E-2</v>
      </c>
      <c r="G102" s="18">
        <f ca="1">(Preços!F104-Preços!F103)/Preços!F103</f>
        <v>3.9164490861618773E-2</v>
      </c>
      <c r="H102" s="18">
        <f ca="1">(Preços!G104-Preços!G103)/Preços!G103</f>
        <v>5.1023035021057926E-3</v>
      </c>
      <c r="I102" s="18">
        <f ca="1">(Preços!H104-Preços!H103)/Preços!H103</f>
        <v>6.5237998870983152E-2</v>
      </c>
      <c r="J102" s="18">
        <f ca="1">(Preços!I104-Preços!I103)/Preços!I103</f>
        <v>-1.2866515448137564E-2</v>
      </c>
      <c r="K102" s="18">
        <f ca="1">(Preços!J104-Preços!J103)/Preços!J103</f>
        <v>1.0842575732494603E-2</v>
      </c>
      <c r="L102" s="18">
        <f ca="1">(Preços!K104-Preços!K103)/Preços!K103</f>
        <v>9.3705622337339999E-3</v>
      </c>
      <c r="M102" s="18">
        <f ca="1">(Preços!L104-Preços!L103)/Preços!L103</f>
        <v>-1.8569966369352254E-2</v>
      </c>
      <c r="N102" s="18">
        <f ca="1">(Preços!M104-Preços!M103)/Preços!M103</f>
        <v>-2.4549918166940372E-3</v>
      </c>
      <c r="O102" s="18">
        <f ca="1">(Preços!N104-Preços!N103)/Preços!N103</f>
        <v>-1.6580310880829029E-2</v>
      </c>
      <c r="P102" s="18">
        <f ca="1">(Preços!O104-Preços!O103)/Preços!O103</f>
        <v>4.5299145299145402E-2</v>
      </c>
      <c r="Q102" s="18">
        <f ca="1">(Preços!P104-Preços!P103)/Preços!P103</f>
        <v>1.4224751066856344E-2</v>
      </c>
      <c r="R102" s="18">
        <f ca="1">(Preços!Q104-Preços!Q103)/Preços!Q103</f>
        <v>1.2525105293933218E-2</v>
      </c>
      <c r="S102" s="18">
        <f ca="1">(Preços!R104-Preços!R103)/Preços!R103</f>
        <v>3.8443871692142806E-2</v>
      </c>
      <c r="T102" s="18">
        <f ca="1">(Preços!S104-Preços!S103)/Preços!S103</f>
        <v>0</v>
      </c>
      <c r="U102" s="18">
        <f ca="1">(Preços!T104-Preços!T103)/Preços!T103</f>
        <v>1.9028097734404718E-2</v>
      </c>
      <c r="V102" s="18">
        <f ca="1">(Preços!U104-Preços!U103)/Preços!U103</f>
        <v>3.0139451192082688E-2</v>
      </c>
      <c r="W102" s="18">
        <f ca="1">(Preços!V104-Preços!V103)/Preços!V103</f>
        <v>8.9604457067414094E-3</v>
      </c>
    </row>
    <row r="103" spans="1:23" x14ac:dyDescent="0.25">
      <c r="A103" s="17">
        <v>43283</v>
      </c>
      <c r="B103">
        <v>2.4582942356277115E-4</v>
      </c>
      <c r="C103" s="18">
        <f ca="1">(Preços!B105-Preços!B104)/Preços!B104</f>
        <v>8.3628991383678901E-3</v>
      </c>
      <c r="D103" s="18">
        <f ca="1">(Preços!C105-Preços!C104)/Preços!C104</f>
        <v>-2.6315789473684119E-2</v>
      </c>
      <c r="E103" s="18">
        <f ca="1">(Preços!D105-Preços!D104)/Preços!D104</f>
        <v>5.0949854818246064E-2</v>
      </c>
      <c r="F103" s="18">
        <f ca="1">(Preços!E105-Preços!E104)/Preços!E104</f>
        <v>4.3935293006860309E-3</v>
      </c>
      <c r="G103" s="18">
        <f ca="1">(Preços!F105-Preços!F104)/Preços!F104</f>
        <v>1.5075376884422124E-2</v>
      </c>
      <c r="H103" s="18">
        <f ca="1">(Preços!G105-Preços!G104)/Preços!G104</f>
        <v>1.2698689151047365E-2</v>
      </c>
      <c r="I103" s="18">
        <f ca="1">(Preços!H105-Preços!H104)/Preços!H104</f>
        <v>9.5488541375035058E-3</v>
      </c>
      <c r="J103" s="18">
        <f ca="1">(Preços!I105-Preços!I104)/Preços!I104</f>
        <v>3.9108279539083073E-2</v>
      </c>
      <c r="K103" s="18">
        <f ca="1">(Preços!J105-Preços!J104)/Preços!J104</f>
        <v>1.191594299227915E-2</v>
      </c>
      <c r="L103" s="18">
        <f ca="1">(Preços!K105-Preços!K104)/Preços!K104</f>
        <v>4.2068343719967198E-2</v>
      </c>
      <c r="M103" s="18">
        <f ca="1">(Preços!L105-Preços!L104)/Preços!L104</f>
        <v>4.4596742153357204E-2</v>
      </c>
      <c r="N103" s="18">
        <f ca="1">(Preços!M105-Preços!M104)/Preços!M104</f>
        <v>1.5586546349466882E-2</v>
      </c>
      <c r="O103" s="18">
        <f ca="1">(Preços!N105-Preços!N104)/Preços!N104</f>
        <v>-0.14857744994731298</v>
      </c>
      <c r="P103" s="18">
        <f ca="1">(Preços!O105-Preços!O104)/Preços!O104</f>
        <v>-1.6762060506950126E-2</v>
      </c>
      <c r="Q103" s="18">
        <f ca="1">(Preços!P105-Preços!P104)/Preços!P104</f>
        <v>-2.805049088359049E-2</v>
      </c>
      <c r="R103" s="18">
        <f ca="1">(Preços!Q105-Preços!Q104)/Preços!Q104</f>
        <v>4.1111139009549567E-2</v>
      </c>
      <c r="S103" s="18">
        <f ca="1">(Preços!R105-Preços!R104)/Preços!R104</f>
        <v>3.5800148262826514E-2</v>
      </c>
      <c r="T103" s="18">
        <f ca="1">(Preços!S105-Preços!S104)/Preços!S104</f>
        <v>9.3023255813953157E-3</v>
      </c>
      <c r="U103" s="18">
        <f ca="1">(Preços!T105-Preços!T104)/Preços!T104</f>
        <v>1.3341521592082363E-2</v>
      </c>
      <c r="V103" s="18">
        <f ca="1">(Preços!U105-Preços!U104)/Preços!U104</f>
        <v>3.1004366812227114E-2</v>
      </c>
      <c r="W103" s="18">
        <f ca="1">(Preços!V105-Preços!V104)/Preços!V104</f>
        <v>6.3337721469834381E-3</v>
      </c>
    </row>
    <row r="104" spans="1:23" x14ac:dyDescent="0.25">
      <c r="A104" s="17">
        <v>43284</v>
      </c>
      <c r="B104">
        <v>2.4582942356277115E-4</v>
      </c>
      <c r="C104" s="18">
        <f ca="1">(Preços!B106-Preços!B105)/Preços!B105</f>
        <v>3.1414928373963334E-2</v>
      </c>
      <c r="D104" s="18">
        <f ca="1">(Preços!C106-Preços!C105)/Preços!C105</f>
        <v>-3.2432432432432462E-2</v>
      </c>
      <c r="E104" s="18">
        <f ca="1">(Preços!D106-Preços!D105)/Preços!D105</f>
        <v>1.8084222892908529E-2</v>
      </c>
      <c r="F104" s="18">
        <f ca="1">(Preços!E106-Preços!E105)/Preços!E105</f>
        <v>2.0599368294394838E-2</v>
      </c>
      <c r="G104" s="18">
        <f ca="1">(Preços!F106-Preços!F105)/Preços!F105</f>
        <v>2.4752475247524224E-3</v>
      </c>
      <c r="H104" s="18">
        <f ca="1">(Preços!G106-Preços!G105)/Preços!G105</f>
        <v>5.0127468436387164E-3</v>
      </c>
      <c r="I104" s="18">
        <f ca="1">(Preços!H106-Preços!H105)/Preços!H105</f>
        <v>1.435122366713875E-2</v>
      </c>
      <c r="J104" s="18">
        <f ca="1">(Preços!I106-Preços!I105)/Preços!I105</f>
        <v>1.1716426787201112E-2</v>
      </c>
      <c r="K104" s="18">
        <f ca="1">(Preços!J106-Preços!J105)/Preços!J105</f>
        <v>1.4488683690711398E-2</v>
      </c>
      <c r="L104" s="18">
        <f ca="1">(Preços!K106-Preços!K105)/Preços!K105</f>
        <v>-4.5485229660477827E-3</v>
      </c>
      <c r="M104" s="18">
        <f ca="1">(Preços!L106-Preços!L105)/Preços!L105</f>
        <v>2.6521685977804601E-2</v>
      </c>
      <c r="N104" s="18">
        <f ca="1">(Preços!M106-Preços!M105)/Preços!M105</f>
        <v>6.4620355411954822E-3</v>
      </c>
      <c r="O104" s="18">
        <f ca="1">(Preços!N106-Preços!N105)/Preços!N105</f>
        <v>8.4777227722772339E-2</v>
      </c>
      <c r="P104" s="18">
        <f ca="1">(Preços!O106-Preços!O105)/Preços!O105</f>
        <v>9.3555093555092658E-3</v>
      </c>
      <c r="Q104" s="18">
        <f ca="1">(Preços!P106-Preços!P105)/Preços!P105</f>
        <v>-1.7316017316017012E-3</v>
      </c>
      <c r="R104" s="18">
        <f ca="1">(Preços!Q106-Preços!Q105)/Preços!Q105</f>
        <v>5.2438642045774309E-2</v>
      </c>
      <c r="S104" s="18">
        <f ca="1">(Preços!R106-Preços!R105)/Preços!R105</f>
        <v>3.5349661133562116E-3</v>
      </c>
      <c r="T104" s="18">
        <f ca="1">(Preços!S106-Preços!S105)/Preços!S105</f>
        <v>-1.8433179723502238E-2</v>
      </c>
      <c r="U104" s="18">
        <f ca="1">(Preços!T106-Preços!T105)/Preços!T105</f>
        <v>-1.4478942514602017E-2</v>
      </c>
      <c r="V104" s="18">
        <f ca="1">(Preços!U106-Preços!U105)/Preços!U105</f>
        <v>3.388394747988219E-3</v>
      </c>
      <c r="W104" s="18">
        <f ca="1">(Preços!V106-Preços!V105)/Preços!V105</f>
        <v>1.7559731078116314E-2</v>
      </c>
    </row>
    <row r="105" spans="1:23" x14ac:dyDescent="0.25">
      <c r="A105" s="17">
        <v>43285</v>
      </c>
      <c r="B105">
        <v>2.4582942356277115E-4</v>
      </c>
      <c r="C105" s="18">
        <f ca="1">(Preços!B107-Preços!B106)/Preços!B106</f>
        <v>2.436647173489281E-2</v>
      </c>
      <c r="D105" s="18">
        <f ca="1">(Preços!C107-Preços!C106)/Preços!C106</f>
        <v>0</v>
      </c>
      <c r="E105" s="18">
        <f ca="1">(Preços!D107-Preços!D106)/Preços!D106</f>
        <v>-6.0471371896748637E-2</v>
      </c>
      <c r="F105" s="18">
        <f ca="1">(Preços!E107-Preços!E106)/Preços!E106</f>
        <v>-1.6517761198612164E-2</v>
      </c>
      <c r="G105" s="18">
        <f ca="1">(Preços!F107-Preços!F106)/Preços!F106</f>
        <v>-1.7283950617283911E-2</v>
      </c>
      <c r="H105" s="18">
        <f ca="1">(Preços!G107-Preços!G106)/Preços!G106</f>
        <v>-1.3971724370492263E-2</v>
      </c>
      <c r="I105" s="18">
        <f ca="1">(Preços!H107-Preços!H106)/Preços!H106</f>
        <v>-6.3665182523564012E-2</v>
      </c>
      <c r="J105" s="18">
        <f ca="1">(Preços!I107-Preços!I106)/Preços!I106</f>
        <v>-4.5986286948017499E-2</v>
      </c>
      <c r="K105" s="18">
        <f ca="1">(Preços!J107-Preços!J106)/Preços!J106</f>
        <v>-2.6780645494255014E-2</v>
      </c>
      <c r="L105" s="18">
        <f ca="1">(Preços!K107-Preços!K106)/Preços!K106</f>
        <v>2.3039467576452775E-2</v>
      </c>
      <c r="M105" s="18">
        <f ca="1">(Preços!L107-Preços!L106)/Preços!L106</f>
        <v>1.7638924726914272E-2</v>
      </c>
      <c r="N105" s="18">
        <f ca="1">(Preços!M107-Preços!M106)/Preços!M106</f>
        <v>-1.2841091492776896E-2</v>
      </c>
      <c r="O105" s="18">
        <f ca="1">(Preços!N107-Preços!N106)/Preços!N106</f>
        <v>-5.3622361665715983E-2</v>
      </c>
      <c r="P105" s="18">
        <f ca="1">(Preços!O107-Preços!O106)/Preços!O106</f>
        <v>-1.3594232749742464E-2</v>
      </c>
      <c r="Q105" s="18">
        <f ca="1">(Preços!P107-Preços!P106)/Preços!P106</f>
        <v>1.9658860942469006E-2</v>
      </c>
      <c r="R105" s="18">
        <f ca="1">(Preços!Q107-Preços!Q106)/Preços!Q106</f>
        <v>-1.8026826361941924E-2</v>
      </c>
      <c r="S105" s="18">
        <f ca="1">(Preços!R107-Preços!R106)/Preços!R106</f>
        <v>-1.7612570726094942E-2</v>
      </c>
      <c r="T105" s="18">
        <f ca="1">(Preços!S107-Preços!S106)/Preços!S106</f>
        <v>4.4131455399060923E-2</v>
      </c>
      <c r="U105" s="18">
        <f ca="1">(Preços!T107-Preços!T106)/Preços!T106</f>
        <v>-1.8256518116151796E-2</v>
      </c>
      <c r="V105" s="18">
        <f ca="1">(Preços!U107-Preços!U106)/Preços!U106</f>
        <v>-1.6462642465175203E-2</v>
      </c>
      <c r="W105" s="18">
        <f ca="1">(Preços!V107-Preços!V106)/Preços!V106</f>
        <v>-2.4865605608936341E-2</v>
      </c>
    </row>
    <row r="106" spans="1:23" x14ac:dyDescent="0.25">
      <c r="A106" s="17">
        <v>43286</v>
      </c>
      <c r="B106">
        <v>2.4582942356277115E-4</v>
      </c>
      <c r="C106" s="18">
        <f ca="1">(Preços!B108-Preços!B107)/Preços!B107</f>
        <v>1.1893434823977176E-2</v>
      </c>
      <c r="D106" s="18">
        <f ca="1">(Preços!C108-Preços!C107)/Preços!C107</f>
        <v>4.4692737430167634E-2</v>
      </c>
      <c r="E106" s="18">
        <f ca="1">(Preços!D108-Preços!D107)/Preços!D107</f>
        <v>-3.4593752117639112E-2</v>
      </c>
      <c r="F106" s="18">
        <f ca="1">(Preços!E108-Preços!E107)/Preços!E107</f>
        <v>-3.6687166359691575E-2</v>
      </c>
      <c r="G106" s="18">
        <f ca="1">(Preços!F108-Preços!F107)/Preços!F107</f>
        <v>-7.0351758793969807E-2</v>
      </c>
      <c r="H106" s="18">
        <f ca="1">(Preços!G108-Preços!G107)/Preços!G107</f>
        <v>-1.1637937634946558E-2</v>
      </c>
      <c r="I106" s="18">
        <f ca="1">(Preços!H108-Preços!H107)/Preços!H107</f>
        <v>-4.9449575406605072E-2</v>
      </c>
      <c r="J106" s="18">
        <f ca="1">(Preços!I108-Preços!I107)/Preços!I107</f>
        <v>-2.6014474893006859E-2</v>
      </c>
      <c r="K106" s="18">
        <f ca="1">(Preços!J108-Preços!J107)/Preços!J107</f>
        <v>-2.1226335504336242E-2</v>
      </c>
      <c r="L106" s="18">
        <f ca="1">(Preços!K108-Preços!K107)/Preços!K107</f>
        <v>4.3551163841554726E-2</v>
      </c>
      <c r="M106" s="18">
        <f ca="1">(Preços!L108-Preços!L107)/Preços!L107</f>
        <v>-1.4856087745190488E-2</v>
      </c>
      <c r="N106" s="18">
        <f ca="1">(Preços!M108-Preços!M107)/Preços!M107</f>
        <v>-8.1300813008131235E-3</v>
      </c>
      <c r="O106" s="18">
        <f ca="1">(Preços!N108-Preços!N107)/Preços!N107</f>
        <v>-1.5672091621458804E-2</v>
      </c>
      <c r="P106" s="18">
        <f ca="1">(Preços!O108-Preços!O107)/Preços!O107</f>
        <v>-8.1436625600334218E-3</v>
      </c>
      <c r="Q106" s="18">
        <f ca="1">(Preços!P108-Preços!P107)/Preços!P107</f>
        <v>-1.4318117380209806E-2</v>
      </c>
      <c r="R106" s="18">
        <f ca="1">(Preços!Q108-Preços!Q107)/Preços!Q107</f>
        <v>-2.9846914963128988E-2</v>
      </c>
      <c r="S106" s="18">
        <f ca="1">(Preços!R108-Preços!R107)/Preços!R107</f>
        <v>-3.3863295444518438E-2</v>
      </c>
      <c r="T106" s="18">
        <f ca="1">(Preços!S108-Preços!S107)/Preços!S107</f>
        <v>2.6978417266188075E-3</v>
      </c>
      <c r="U106" s="18">
        <f ca="1">(Preços!T108-Preços!T107)/Preços!T107</f>
        <v>5.2156901904537145E-2</v>
      </c>
      <c r="V106" s="18">
        <f ca="1">(Preços!U108-Preços!U107)/Preços!U107</f>
        <v>-9.0128755364807227E-3</v>
      </c>
      <c r="W106" s="18">
        <f ca="1">(Preços!V108-Preços!V107)/Preços!V107</f>
        <v>-6.8435295024894902E-3</v>
      </c>
    </row>
    <row r="107" spans="1:23" x14ac:dyDescent="0.25">
      <c r="A107" s="17">
        <v>43287</v>
      </c>
      <c r="B107">
        <v>2.4582942356277115E-4</v>
      </c>
      <c r="C107" s="18">
        <f ca="1">(Preços!B109-Preços!B108)/Preços!B108</f>
        <v>-3.5260930888575487E-2</v>
      </c>
      <c r="D107" s="18">
        <f ca="1">(Preços!C109-Preços!C108)/Preços!C108</f>
        <v>1.0695187165775291E-2</v>
      </c>
      <c r="E107" s="18">
        <f ca="1">(Preços!D109-Preços!D108)/Preços!D108</f>
        <v>-2.9165058084441777E-2</v>
      </c>
      <c r="F107" s="18">
        <f ca="1">(Preços!E109-Preços!E108)/Preços!E108</f>
        <v>2.0007907239012499E-2</v>
      </c>
      <c r="G107" s="18">
        <f ca="1">(Preços!F109-Preços!F108)/Preços!F108</f>
        <v>-4.0540540540540633E-2</v>
      </c>
      <c r="H107" s="18">
        <f ca="1">(Preços!G109-Preços!G108)/Preços!G108</f>
        <v>-2.3043830791557193E-2</v>
      </c>
      <c r="I107" s="18">
        <f ca="1">(Preços!H109-Preços!H108)/Preços!H108</f>
        <v>-4.010078219563297E-2</v>
      </c>
      <c r="J107" s="18">
        <f ca="1">(Preços!I109-Preços!I108)/Preços!I108</f>
        <v>-2.0031977546700924E-2</v>
      </c>
      <c r="K107" s="18">
        <f ca="1">(Preços!J109-Preços!J108)/Preços!J108</f>
        <v>-9.6390645625235045E-3</v>
      </c>
      <c r="L107" s="18">
        <f ca="1">(Preços!K109-Preços!K108)/Preços!K108</f>
        <v>-3.0319676208403229E-2</v>
      </c>
      <c r="M107" s="18">
        <f ca="1">(Preços!L109-Preços!L108)/Preços!L108</f>
        <v>-6.7256672210342913E-2</v>
      </c>
      <c r="N107" s="18">
        <f ca="1">(Preços!M109-Preços!M108)/Preços!M108</f>
        <v>-2.622950819672119E-2</v>
      </c>
      <c r="O107" s="18">
        <f ca="1">(Preços!N109-Preços!N108)/Preços!N108</f>
        <v>-3.4905082669932551E-2</v>
      </c>
      <c r="P107" s="18">
        <f ca="1">(Preços!O109-Preços!O108)/Preços!O108</f>
        <v>2.6736842105263222E-2</v>
      </c>
      <c r="Q107" s="18">
        <f ca="1">(Preços!P109-Preços!P108)/Preços!P108</f>
        <v>-4.9906515173306576E-2</v>
      </c>
      <c r="R107" s="18">
        <f ca="1">(Preços!Q109-Preços!Q108)/Preços!Q108</f>
        <v>-1.1690279748875432E-2</v>
      </c>
      <c r="S107" s="18">
        <f ca="1">(Preços!R109-Preços!R108)/Preços!R108</f>
        <v>-1.0307908818804166E-2</v>
      </c>
      <c r="T107" s="18">
        <f ca="1">(Preços!S109-Preços!S108)/Preços!S108</f>
        <v>1.8385650224215254E-2</v>
      </c>
      <c r="U107" s="18">
        <f ca="1">(Preços!T109-Preços!T108)/Preços!T108</f>
        <v>1.9395445348932373E-2</v>
      </c>
      <c r="V107" s="18">
        <f ca="1">(Preços!U109-Preços!U108)/Preços!U108</f>
        <v>-3.0316154179298366E-2</v>
      </c>
      <c r="W107" s="18">
        <f ca="1">(Preços!V109-Preços!V108)/Preços!V108</f>
        <v>-2.9766709490701457E-2</v>
      </c>
    </row>
    <row r="108" spans="1:23" x14ac:dyDescent="0.25">
      <c r="A108" s="17">
        <v>43290</v>
      </c>
      <c r="B108">
        <v>2.4582942356277115E-4</v>
      </c>
      <c r="C108" s="18">
        <f ca="1">(Preços!B110-Preços!B109)/Preços!B109</f>
        <v>2.5462962962963E-2</v>
      </c>
      <c r="D108" s="18">
        <f ca="1">(Preços!C110-Preços!C109)/Preços!C109</f>
        <v>5.2910052910052959E-3</v>
      </c>
      <c r="E108" s="18">
        <f ca="1">(Preços!D110-Preços!D109)/Preços!D109</f>
        <v>3.0041211770660093E-2</v>
      </c>
      <c r="F108" s="18">
        <f ca="1">(Preços!E110-Preços!E109)/Preços!E109</f>
        <v>-2.7215077267181788E-2</v>
      </c>
      <c r="G108" s="18">
        <f ca="1">(Preços!F110-Preços!F109)/Preços!F109</f>
        <v>-2.2535211267605531E-2</v>
      </c>
      <c r="H108" s="18">
        <f ca="1">(Preços!G110-Preços!G109)/Preços!G109</f>
        <v>-6.2906713044949113E-3</v>
      </c>
      <c r="I108" s="18">
        <f ca="1">(Preços!H110-Preços!H109)/Preços!H109</f>
        <v>1.4301224785233968E-2</v>
      </c>
      <c r="J108" s="18">
        <f ca="1">(Preços!I110-Preços!I109)/Preços!I109</f>
        <v>4.0084747254809372E-3</v>
      </c>
      <c r="K108" s="18">
        <f ca="1">(Preços!J110-Preços!J109)/Preços!J109</f>
        <v>-1.0812101198084151E-2</v>
      </c>
      <c r="L108" s="18">
        <f ca="1">(Preços!K110-Preços!K109)/Preços!K109</f>
        <v>-6.4006067170664982E-2</v>
      </c>
      <c r="M108" s="18">
        <f ca="1">(Preços!L110-Preços!L109)/Preços!L109</f>
        <v>-3.5037818485420993E-2</v>
      </c>
      <c r="N108" s="18">
        <f ca="1">(Preços!M110-Preços!M109)/Preços!M109</f>
        <v>2.5252525252524713E-3</v>
      </c>
      <c r="O108" s="18">
        <f ca="1">(Preços!N110-Preços!N109)/Preços!N109</f>
        <v>-3.2360406091370544E-2</v>
      </c>
      <c r="P108" s="18">
        <f ca="1">(Preços!O110-Preços!O109)/Preços!O109</f>
        <v>-1.0662292392864529E-2</v>
      </c>
      <c r="Q108" s="18">
        <f ca="1">(Preços!P110-Preços!P109)/Preços!P109</f>
        <v>-6.9633666363910652E-3</v>
      </c>
      <c r="R108" s="18">
        <f ca="1">(Preços!Q110-Preços!Q109)/Preços!Q109</f>
        <v>1.6493456973414176E-2</v>
      </c>
      <c r="S108" s="18">
        <f ca="1">(Preços!R110-Preços!R109)/Preços!R109</f>
        <v>1.6652684563758324E-3</v>
      </c>
      <c r="T108" s="18">
        <f ca="1">(Preços!S110-Preços!S109)/Preços!S109</f>
        <v>-7.0453544693967474E-3</v>
      </c>
      <c r="U108" s="18">
        <f ca="1">(Preços!T110-Preços!T109)/Preços!T109</f>
        <v>-4.313106477700232E-2</v>
      </c>
      <c r="V108" s="18">
        <f ca="1">(Preços!U110-Preços!U109)/Preços!U109</f>
        <v>4.4662795891013891E-4</v>
      </c>
      <c r="W108" s="18">
        <f ca="1">(Preços!V110-Preços!V109)/Preços!V109</f>
        <v>-1.2313797718588071E-2</v>
      </c>
    </row>
    <row r="109" spans="1:23" x14ac:dyDescent="0.25">
      <c r="A109" s="17">
        <v>43291</v>
      </c>
      <c r="B109">
        <v>2.4582942356277115E-4</v>
      </c>
      <c r="C109" s="18">
        <f ca="1">(Preços!B111-Preços!B110)/Preços!B110</f>
        <v>-9.9798027800878739E-3</v>
      </c>
      <c r="D109" s="18">
        <f ca="1">(Preços!C111-Preços!C110)/Preços!C110</f>
        <v>1.0526315789473694E-2</v>
      </c>
      <c r="E109" s="18">
        <f ca="1">(Preços!D111-Preços!D110)/Preços!D110</f>
        <v>-3.7079282630821539E-2</v>
      </c>
      <c r="F109" s="18">
        <f ca="1">(Preços!E111-Preços!E110)/Preços!E110</f>
        <v>1.9530612111592035E-3</v>
      </c>
      <c r="G109" s="18">
        <f ca="1">(Preços!F111-Preços!F110)/Preços!F110</f>
        <v>-1.4409221902017367E-2</v>
      </c>
      <c r="H109" s="18">
        <f ca="1">(Preços!G111-Preços!G110)/Preços!G110</f>
        <v>1.5852834625145152E-3</v>
      </c>
      <c r="I109" s="18">
        <f ca="1">(Preços!H111-Preços!H110)/Preços!H110</f>
        <v>-3.3025476152023128E-2</v>
      </c>
      <c r="J109" s="18">
        <f ca="1">(Preços!I111-Preços!I110)/Preços!I110</f>
        <v>-2.0359848484848387E-2</v>
      </c>
      <c r="K109" s="18">
        <f ca="1">(Preços!J111-Preços!J110)/Preços!J110</f>
        <v>-2.2685108372675306E-2</v>
      </c>
      <c r="L109" s="18">
        <f ca="1">(Preços!K111-Preços!K110)/Preços!K110</f>
        <v>-7.8660058433192045E-4</v>
      </c>
      <c r="M109" s="18">
        <f ca="1">(Preços!L111-Preços!L110)/Preços!L110</f>
        <v>-8.3809328278865881E-3</v>
      </c>
      <c r="N109" s="18">
        <f ca="1">(Preços!M111-Preços!M110)/Preços!M110</f>
        <v>-1.4273719563392101E-2</v>
      </c>
      <c r="O109" s="18">
        <f ca="1">(Preços!N111-Preços!N110)/Preços!N110</f>
        <v>1.0491803278688533E-2</v>
      </c>
      <c r="P109" s="18">
        <f ca="1">(Preços!O111-Preços!O110)/Preços!O110</f>
        <v>1.2435233160622233E-3</v>
      </c>
      <c r="Q109" s="18">
        <f ca="1">(Preços!P111-Preços!P110)/Preços!P110</f>
        <v>-1.8292682926829285E-2</v>
      </c>
      <c r="R109" s="18">
        <f ca="1">(Preços!Q111-Preços!Q110)/Preços!Q110</f>
        <v>-9.6413236068766985E-3</v>
      </c>
      <c r="S109" s="18">
        <f ca="1">(Preços!R111-Preços!R110)/Preços!R110</f>
        <v>1.5808406303261819E-2</v>
      </c>
      <c r="T109" s="18">
        <f ca="1">(Preços!S111-Preços!S110)/Preços!S110</f>
        <v>-1.0199556541019974E-2</v>
      </c>
      <c r="U109" s="18">
        <f ca="1">(Preços!T111-Preços!T110)/Preços!T110</f>
        <v>3.1816231850728197E-2</v>
      </c>
      <c r="V109" s="18">
        <f ca="1">(Preços!U111-Preços!U110)/Preços!U110</f>
        <v>-4.0178571428571364E-3</v>
      </c>
      <c r="W109" s="18">
        <f ca="1">(Preços!V111-Preços!V110)/Preços!V110</f>
        <v>-8.6959511127355487E-3</v>
      </c>
    </row>
    <row r="110" spans="1:23" x14ac:dyDescent="0.25">
      <c r="A110" s="17">
        <v>43292</v>
      </c>
      <c r="B110">
        <v>2.4582942356277115E-4</v>
      </c>
      <c r="C110" s="18">
        <f ca="1">(Preços!B112-Preços!B111)/Preços!B111</f>
        <v>0</v>
      </c>
      <c r="D110" s="18">
        <f ca="1">(Preços!C112-Preços!C111)/Preços!C111</f>
        <v>-5.2083333333333266E-2</v>
      </c>
      <c r="E110" s="18">
        <f ca="1">(Preços!D112-Preços!D111)/Preços!D111</f>
        <v>1.4278424726185825E-2</v>
      </c>
      <c r="F110" s="18">
        <f ca="1">(Preços!E112-Preços!E111)/Preços!E111</f>
        <v>1.2986335662876772E-2</v>
      </c>
      <c r="G110" s="18">
        <f ca="1">(Preços!F112-Preços!F111)/Preços!F111</f>
        <v>-2.9239766081870723E-3</v>
      </c>
      <c r="H110" s="18">
        <f ca="1">(Preços!G112-Preços!G111)/Preços!G111</f>
        <v>-5.7946536220569445E-3</v>
      </c>
      <c r="I110" s="18">
        <f ca="1">(Preços!H112-Preços!H111)/Preços!H111</f>
        <v>3.8767789447517277E-2</v>
      </c>
      <c r="J110" s="18">
        <f ca="1">(Preços!I112-Preços!I111)/Preços!I111</f>
        <v>-5.2986771208133644E-3</v>
      </c>
      <c r="K110" s="18">
        <f ca="1">(Preços!J112-Preços!J111)/Preços!J111</f>
        <v>2.2378269928234221E-3</v>
      </c>
      <c r="L110" s="18">
        <f ca="1">(Preços!K112-Preços!K111)/Preços!K111</f>
        <v>1.6717076356375732E-2</v>
      </c>
      <c r="M110" s="18">
        <f ca="1">(Preços!L112-Preços!L111)/Preços!L111</f>
        <v>2.2538044040876098E-2</v>
      </c>
      <c r="N110" s="18">
        <f ca="1">(Preços!M112-Preços!M111)/Preços!M111</f>
        <v>9.3696763202725242E-3</v>
      </c>
      <c r="O110" s="18">
        <f ca="1">(Preços!N112-Preços!N111)/Preços!N111</f>
        <v>3.2446463335496891E-3</v>
      </c>
      <c r="P110" s="18">
        <f ca="1">(Preços!O112-Preços!O111)/Preços!O111</f>
        <v>-1.0763817015110807E-2</v>
      </c>
      <c r="Q110" s="18">
        <f ca="1">(Preços!P112-Preços!P111)/Preços!P111</f>
        <v>1.2267080745341642E-2</v>
      </c>
      <c r="R110" s="18">
        <f ca="1">(Preços!Q112-Preços!Q111)/Preços!Q111</f>
        <v>6.6486146704704463E-3</v>
      </c>
      <c r="S110" s="18">
        <f ca="1">(Preços!R112-Preços!R111)/Preços!R111</f>
        <v>1.4742014742014656E-2</v>
      </c>
      <c r="T110" s="18">
        <f ca="1">(Preços!S112-Preços!S111)/Preços!S111</f>
        <v>1.0304659498207904E-2</v>
      </c>
      <c r="U110" s="18">
        <f ca="1">(Preços!T112-Preços!T111)/Preços!T111</f>
        <v>6.1241722209125347E-2</v>
      </c>
      <c r="V110" s="18">
        <f ca="1">(Preços!U112-Preços!U111)/Preços!U111</f>
        <v>-6.2752129090092798E-3</v>
      </c>
      <c r="W110" s="18">
        <f ca="1">(Preços!V112-Preços!V111)/Preços!V111</f>
        <v>6.1730252007403588E-3</v>
      </c>
    </row>
    <row r="111" spans="1:23" x14ac:dyDescent="0.25">
      <c r="A111" s="17">
        <v>43293</v>
      </c>
      <c r="B111">
        <v>2.4582942356277115E-4</v>
      </c>
      <c r="C111" s="18">
        <f ca="1">(Preços!B113-Preços!B112)/Preços!B112</f>
        <v>0</v>
      </c>
      <c r="D111" s="18">
        <f ca="1">(Preços!C113-Preços!C112)/Preços!C112</f>
        <v>-1.0989010989010999E-2</v>
      </c>
      <c r="E111" s="18">
        <f ca="1">(Preços!D113-Preços!D112)/Preços!D112</f>
        <v>1.9624841662698941E-2</v>
      </c>
      <c r="F111" s="18">
        <f ca="1">(Preços!E113-Preços!E112)/Preços!E112</f>
        <v>2.5002574267620897E-2</v>
      </c>
      <c r="G111" s="18">
        <f ca="1">(Preços!F113-Preços!F112)/Preços!F112</f>
        <v>-5.2785923753665732E-2</v>
      </c>
      <c r="H111" s="18">
        <f ca="1">(Preços!G113-Preços!G112)/Preços!G112</f>
        <v>-9.001741583237962E-3</v>
      </c>
      <c r="I111" s="18">
        <f ca="1">(Preços!H113-Preços!H112)/Preços!H112</f>
        <v>-1.8157547384991663E-2</v>
      </c>
      <c r="J111" s="18">
        <f ca="1">(Preços!I113-Preços!I112)/Preços!I112</f>
        <v>-1.7612371851398696E-2</v>
      </c>
      <c r="K111" s="18">
        <f ca="1">(Preços!J113-Preços!J112)/Preços!J112</f>
        <v>-2.0367518735242732E-2</v>
      </c>
      <c r="L111" s="18">
        <f ca="1">(Preços!K113-Preços!K112)/Preços!K112</f>
        <v>-2.9011099899091089E-3</v>
      </c>
      <c r="M111" s="18">
        <f ca="1">(Preços!L113-Preços!L112)/Preços!L112</f>
        <v>-3.4493730384853828E-3</v>
      </c>
      <c r="N111" s="18">
        <f ca="1">(Preços!M113-Preços!M112)/Preços!M112</f>
        <v>-1.6877637130801328E-3</v>
      </c>
      <c r="O111" s="18">
        <f ca="1">(Preços!N113-Preços!N112)/Preços!N112</f>
        <v>-1.8758085381630072E-2</v>
      </c>
      <c r="P111" s="18">
        <f ca="1">(Preços!O113-Preços!O112)/Preços!O112</f>
        <v>-1.3391922996442783E-2</v>
      </c>
      <c r="Q111" s="18">
        <f ca="1">(Preços!P113-Preços!P112)/Preços!P112</f>
        <v>-1.0584445467096207E-2</v>
      </c>
      <c r="R111" s="18">
        <f ca="1">(Preços!Q113-Preços!Q112)/Preços!Q112</f>
        <v>1.8893452137922255E-2</v>
      </c>
      <c r="S111" s="18">
        <f ca="1">(Preços!R113-Preços!R112)/Preços!R112</f>
        <v>3.2257016104132348E-3</v>
      </c>
      <c r="T111" s="18">
        <f ca="1">(Preços!S113-Preços!S112)/Preços!S112</f>
        <v>3.9911308203991067E-2</v>
      </c>
      <c r="U111" s="18">
        <f ca="1">(Preços!T113-Preços!T112)/Preços!T112</f>
        <v>0</v>
      </c>
      <c r="V111" s="18">
        <f ca="1">(Preços!U113-Preços!U112)/Preços!U112</f>
        <v>-3.1574199368516139E-3</v>
      </c>
      <c r="W111" s="18">
        <f ca="1">(Preços!V113-Preços!V112)/Preços!V112</f>
        <v>-8.6867151166355426E-3</v>
      </c>
    </row>
    <row r="112" spans="1:23" x14ac:dyDescent="0.25">
      <c r="A112" s="17">
        <v>43294</v>
      </c>
      <c r="B112">
        <v>2.4582942356277115E-4</v>
      </c>
      <c r="C112" s="18">
        <f ca="1">(Preços!B114-Preços!B113)/Preços!B113</f>
        <v>-7.9203168126725666E-3</v>
      </c>
      <c r="D112" s="18">
        <f ca="1">(Preços!C114-Preços!C113)/Preços!C113</f>
        <v>1.111111111111112E-2</v>
      </c>
      <c r="E112" s="18">
        <f ca="1">(Preços!D114-Preços!D113)/Preços!D113</f>
        <v>-2.5943302715918801E-2</v>
      </c>
      <c r="F112" s="18">
        <f ca="1">(Preços!E114-Preços!E113)/Preços!E113</f>
        <v>6.2535710025176773E-3</v>
      </c>
      <c r="G112" s="18">
        <f ca="1">(Preços!F114-Preços!F113)/Preços!F113</f>
        <v>-9.2879256965943662E-3</v>
      </c>
      <c r="H112" s="18">
        <f ca="1">(Preços!G114-Preços!G113)/Preços!G113</f>
        <v>1.1757349016986418E-2</v>
      </c>
      <c r="I112" s="18">
        <f ca="1">(Preços!H114-Preços!H113)/Preços!H113</f>
        <v>-4.528126559042734E-2</v>
      </c>
      <c r="J112" s="18">
        <f ca="1">(Preços!I114-Preços!I113)/Preços!I113</f>
        <v>-5.1293011327206657E-2</v>
      </c>
      <c r="K112" s="18">
        <f ca="1">(Preços!J114-Preços!J113)/Preços!J113</f>
        <v>-2.8482803428834982E-2</v>
      </c>
      <c r="L112" s="18">
        <f ca="1">(Preços!K114-Preços!K113)/Preços!K113</f>
        <v>3.1022235196807861E-3</v>
      </c>
      <c r="M112" s="18">
        <f ca="1">(Preços!L114-Preços!L113)/Preços!L113</f>
        <v>-1.3816223904099176E-2</v>
      </c>
      <c r="N112" s="18">
        <f ca="1">(Preços!M114-Preços!M113)/Preços!M113</f>
        <v>-1.1834319526627267E-2</v>
      </c>
      <c r="O112" s="18">
        <f ca="1">(Preços!N114-Preços!N113)/Preços!N113</f>
        <v>-4.6143704680290231E-3</v>
      </c>
      <c r="P112" s="18">
        <f ca="1">(Preços!O114-Preços!O113)/Preços!O113</f>
        <v>7.3170731707317138E-2</v>
      </c>
      <c r="Q112" s="18">
        <f ca="1">(Preços!P114-Preços!P113)/Preços!P113</f>
        <v>-7.7519379844961309E-3</v>
      </c>
      <c r="R112" s="18">
        <f ca="1">(Preços!Q114-Preços!Q113)/Preços!Q113</f>
        <v>2.2911739516464923E-2</v>
      </c>
      <c r="S112" s="18">
        <f ca="1">(Preços!R114-Preços!R113)/Preços!R113</f>
        <v>-1.1261753772140766E-2</v>
      </c>
      <c r="T112" s="18">
        <f ca="1">(Preços!S114-Preços!S113)/Preços!S113</f>
        <v>1.449893390191897E-2</v>
      </c>
      <c r="U112" s="18">
        <f ca="1">(Preços!T114-Preços!T113)/Preços!T113</f>
        <v>8.0777727964843817E-4</v>
      </c>
      <c r="V112" s="18">
        <f ca="1">(Preços!U114-Preços!U113)/Preços!U113</f>
        <v>-1.085972850678742E-2</v>
      </c>
      <c r="W112" s="18">
        <f ca="1">(Preços!V114-Preços!V113)/Preços!V113</f>
        <v>-9.7188469967032943E-3</v>
      </c>
    </row>
    <row r="113" spans="1:23" x14ac:dyDescent="0.25">
      <c r="A113" s="17">
        <v>43297</v>
      </c>
      <c r="B113">
        <v>2.4582942356277115E-4</v>
      </c>
      <c r="C113" s="18">
        <f ca="1">(Preços!B115-Preços!B114)/Preços!B114</f>
        <v>-1.7176726744889306E-2</v>
      </c>
      <c r="D113" s="18">
        <f ca="1">(Preços!C115-Preços!C114)/Preços!C114</f>
        <v>-3.8461538461538491E-2</v>
      </c>
      <c r="E113" s="18">
        <f ca="1">(Preços!D115-Preços!D114)/Preços!D114</f>
        <v>-2.7489077636970546E-2</v>
      </c>
      <c r="F113" s="18">
        <f ca="1">(Preços!E115-Preços!E114)/Preços!E114</f>
        <v>-4.4126914797366773E-2</v>
      </c>
      <c r="G113" s="18">
        <f ca="1">(Preços!F115-Preços!F114)/Preços!F114</f>
        <v>2.4999999999999883E-2</v>
      </c>
      <c r="H113" s="18">
        <f ca="1">(Preços!G115-Preços!G114)/Preços!G114</f>
        <v>-1.1093232169307738E-2</v>
      </c>
      <c r="I113" s="18">
        <f ca="1">(Preços!H115-Preços!H114)/Preços!H114</f>
        <v>-1.1859221112844095E-2</v>
      </c>
      <c r="J113" s="18">
        <f ca="1">(Preços!I115-Preços!I114)/Preços!I114</f>
        <v>2.5494802561709558E-2</v>
      </c>
      <c r="K113" s="18">
        <f ca="1">(Preços!J115-Preços!J114)/Preços!J114</f>
        <v>1.5834663675195315E-2</v>
      </c>
      <c r="L113" s="18">
        <f ca="1">(Preços!K115-Preços!K114)/Preços!K114</f>
        <v>-4.9893387709804969E-2</v>
      </c>
      <c r="M113" s="18">
        <f ca="1">(Preços!L115-Preços!L114)/Preços!L114</f>
        <v>-1.6121555498326105E-2</v>
      </c>
      <c r="N113" s="18">
        <f ca="1">(Preços!M115-Preços!M114)/Preços!M114</f>
        <v>-4.1916167664670677E-2</v>
      </c>
      <c r="O113" s="18">
        <f ca="1">(Preços!N115-Preços!N114)/Preços!N114</f>
        <v>-8.6092715231787416E-3</v>
      </c>
      <c r="P113" s="18">
        <f ca="1">(Preços!O115-Preços!O114)/Preços!O114</f>
        <v>1.3833992094861717E-3</v>
      </c>
      <c r="Q113" s="18">
        <f ca="1">(Preços!P115-Preços!P114)/Preços!P114</f>
        <v>-6.2500000000000056E-2</v>
      </c>
      <c r="R113" s="18">
        <f ca="1">(Preços!Q115-Preços!Q114)/Preços!Q114</f>
        <v>1.9456627773894428E-2</v>
      </c>
      <c r="S113" s="18">
        <f ca="1">(Preços!R115-Preços!R114)/Preços!R114</f>
        <v>-2.6445664950585944E-2</v>
      </c>
      <c r="T113" s="18">
        <f ca="1">(Preços!S115-Preços!S114)/Preços!S114</f>
        <v>-1.4712063892391672E-2</v>
      </c>
      <c r="U113" s="18">
        <f ca="1">(Preços!T115-Preços!T114)/Preços!T114</f>
        <v>-2.9839422421133764E-2</v>
      </c>
      <c r="V113" s="18">
        <f ca="1">(Preços!U115-Preços!U114)/Preços!U114</f>
        <v>-1.5553522415370533E-2</v>
      </c>
      <c r="W113" s="18">
        <f ca="1">(Preços!V115-Preços!V114)/Preços!V114</f>
        <v>-9.2893773691804498E-3</v>
      </c>
    </row>
    <row r="114" spans="1:23" x14ac:dyDescent="0.25">
      <c r="A114" s="17">
        <v>43298</v>
      </c>
      <c r="B114">
        <v>2.4582942356277115E-4</v>
      </c>
      <c r="C114" s="18">
        <f ca="1">(Preços!B116-Preços!B115)/Preços!B115</f>
        <v>-9.2307692307691709E-3</v>
      </c>
      <c r="D114" s="18">
        <f ca="1">(Preços!C116-Preços!C115)/Preços!C115</f>
        <v>5.7142857142857195E-3</v>
      </c>
      <c r="E114" s="18">
        <f ca="1">(Preços!D116-Preços!D115)/Preços!D115</f>
        <v>-7.0688468478524204E-3</v>
      </c>
      <c r="F114" s="18">
        <f ca="1">(Preços!E116-Preços!E115)/Preços!E115</f>
        <v>-3.3160784108934541E-2</v>
      </c>
      <c r="G114" s="18">
        <f ca="1">(Preços!F116-Preços!F115)/Preços!F115</f>
        <v>-3.0487804878048131E-3</v>
      </c>
      <c r="H114" s="18">
        <f ca="1">(Preços!G116-Preços!G115)/Preços!G115</f>
        <v>-1.0775862068965287E-3</v>
      </c>
      <c r="I114" s="18">
        <f ca="1">(Preços!H116-Preços!H115)/Preços!H115</f>
        <v>-1.9199250760945915E-2</v>
      </c>
      <c r="J114" s="18">
        <f ca="1">(Preços!I116-Preços!I115)/Preços!I115</f>
        <v>-2.7007519174522727E-2</v>
      </c>
      <c r="K114" s="18">
        <f ca="1">(Preços!J116-Preços!J115)/Preços!J115</f>
        <v>-2.4820548759769002E-2</v>
      </c>
      <c r="L114" s="18">
        <f ca="1">(Preços!K116-Preços!K115)/Preços!K115</f>
        <v>1.629559140948672E-3</v>
      </c>
      <c r="M114" s="18">
        <f ca="1">(Preços!L116-Preços!L115)/Preços!L115</f>
        <v>4.2777869183481098E-3</v>
      </c>
      <c r="N114" s="18">
        <f ca="1">(Preços!M116-Preços!M115)/Preços!M115</f>
        <v>-9.8214285714285209E-3</v>
      </c>
      <c r="O114" s="18">
        <f ca="1">(Preços!N116-Preços!N115)/Preços!N115</f>
        <v>-3.1396125584502381E-2</v>
      </c>
      <c r="P114" s="18">
        <f ca="1">(Preços!O116-Preços!O115)/Preços!O115</f>
        <v>-7.3021511742649408E-3</v>
      </c>
      <c r="Q114" s="18">
        <f ca="1">(Preços!P116-Preços!P115)/Preços!P115</f>
        <v>0.10466666666666662</v>
      </c>
      <c r="R114" s="18">
        <f ca="1">(Preços!Q116-Preços!Q115)/Preços!Q115</f>
        <v>2.5007534659433332E-2</v>
      </c>
      <c r="S114" s="18">
        <f ca="1">(Preços!R116-Preços!R115)/Preços!R115</f>
        <v>-7.9384444519232829E-3</v>
      </c>
      <c r="T114" s="18">
        <f ca="1">(Preços!S116-Preços!S115)/Preços!S115</f>
        <v>3.029010238907838E-2</v>
      </c>
      <c r="U114" s="18">
        <f ca="1">(Preços!T116-Preços!T115)/Preços!T115</f>
        <v>1.205495863127549E-2</v>
      </c>
      <c r="V114" s="18">
        <f ca="1">(Preços!U116-Preços!U115)/Preços!U115</f>
        <v>1.5334572490706406E-2</v>
      </c>
      <c r="W114" s="18">
        <f ca="1">(Preços!V116-Preços!V115)/Preços!V115</f>
        <v>-1.3327095975040502E-2</v>
      </c>
    </row>
    <row r="115" spans="1:23" x14ac:dyDescent="0.25">
      <c r="A115" s="17">
        <v>43299</v>
      </c>
      <c r="B115">
        <v>2.4582942356277115E-4</v>
      </c>
      <c r="C115" s="18">
        <f ca="1">(Preços!B117-Preços!B116)/Preços!B116</f>
        <v>6.4223602484472009E-2</v>
      </c>
      <c r="D115" s="18">
        <f ca="1">(Preços!C117-Preços!C116)/Preços!C116</f>
        <v>2.2727272727272749E-2</v>
      </c>
      <c r="E115" s="18">
        <f ca="1">(Preços!D117-Preços!D116)/Preços!D116</f>
        <v>6.4503437810292913E-2</v>
      </c>
      <c r="F115" s="18">
        <f ca="1">(Preços!E117-Preços!E116)/Preços!E116</f>
        <v>0</v>
      </c>
      <c r="G115" s="18">
        <f ca="1">(Preços!F117-Preços!F116)/Preços!F116</f>
        <v>-3.6697247706422048E-2</v>
      </c>
      <c r="H115" s="18">
        <f ca="1">(Preços!G117-Preços!G116)/Preços!G116</f>
        <v>1.4023732470334498E-2</v>
      </c>
      <c r="I115" s="18">
        <f ca="1">(Preços!H117-Preços!H116)/Preços!H116</f>
        <v>7.0146771923181403E-2</v>
      </c>
      <c r="J115" s="18">
        <f ca="1">(Preços!I117-Preços!I116)/Preços!I116</f>
        <v>4.405797849351397E-2</v>
      </c>
      <c r="K115" s="18">
        <f ca="1">(Preços!J117-Preços!J116)/Preços!J116</f>
        <v>5.0311144019120485E-2</v>
      </c>
      <c r="L115" s="18">
        <f ca="1">(Preços!K117-Preços!K116)/Preços!K116</f>
        <v>-1.8493336405022615E-2</v>
      </c>
      <c r="M115" s="18">
        <f ca="1">(Preços!L117-Preços!L116)/Preços!L116</f>
        <v>-4.2595654051799832E-3</v>
      </c>
      <c r="N115" s="18">
        <f ca="1">(Preços!M117-Preços!M116)/Preços!M116</f>
        <v>5.4102795311091519E-3</v>
      </c>
      <c r="O115" s="18">
        <f ca="1">(Preços!N117-Preços!N116)/Preços!N116</f>
        <v>6.3448275862068956E-2</v>
      </c>
      <c r="P115" s="18">
        <f ca="1">(Preços!O117-Preços!O116)/Preços!O116</f>
        <v>5.9642147117297071E-3</v>
      </c>
      <c r="Q115" s="18">
        <f ca="1">(Preços!P117-Preços!P116)/Preços!P116</f>
        <v>-2.6704888352444084E-2</v>
      </c>
      <c r="R115" s="18">
        <f ca="1">(Preços!Q117-Preços!Q116)/Preços!Q116</f>
        <v>5.7851057417359231E-3</v>
      </c>
      <c r="S115" s="18">
        <f ca="1">(Preços!R117-Preços!R116)/Preços!R116</f>
        <v>5.2655236899799333E-2</v>
      </c>
      <c r="T115" s="18">
        <f ca="1">(Preços!S117-Preços!S116)/Preços!S116</f>
        <v>0</v>
      </c>
      <c r="U115" s="18">
        <f ca="1">(Preços!T117-Preços!T116)/Preços!T116</f>
        <v>-2.0534572970484527E-2</v>
      </c>
      <c r="V115" s="18">
        <f ca="1">(Preços!U117-Preços!U116)/Preços!U116</f>
        <v>9.1533180778031707E-3</v>
      </c>
      <c r="W115" s="18">
        <f ca="1">(Preços!V117-Preços!V116)/Preços!V116</f>
        <v>2.2625691154208784E-2</v>
      </c>
    </row>
    <row r="116" spans="1:23" x14ac:dyDescent="0.25">
      <c r="A116" s="17">
        <v>43300</v>
      </c>
      <c r="B116">
        <v>2.4582942356277115E-4</v>
      </c>
      <c r="C116" s="18">
        <f ca="1">(Preços!B118-Preços!B117)/Preços!B117</f>
        <v>-1.2723240340842793E-2</v>
      </c>
      <c r="D116" s="18">
        <f ca="1">(Preços!C118-Preços!C117)/Preços!C117</f>
        <v>-2.222222222222224E-2</v>
      </c>
      <c r="E116" s="18">
        <f ca="1">(Preços!D118-Preços!D117)/Preços!D117</f>
        <v>-3.050862372404085E-2</v>
      </c>
      <c r="F116" s="18">
        <f ca="1">(Preços!E118-Preços!E117)/Preços!E117</f>
        <v>3.2279408289616798E-2</v>
      </c>
      <c r="G116" s="18">
        <f ca="1">(Preços!F118-Preços!F117)/Preços!F117</f>
        <v>0</v>
      </c>
      <c r="H116" s="18">
        <f ca="1">(Preços!G118-Preços!G117)/Preços!G117</f>
        <v>-1.3829787234042636E-2</v>
      </c>
      <c r="I116" s="18">
        <f ca="1">(Preços!H118-Preços!H117)/Preços!H117</f>
        <v>2.8964827599469237E-2</v>
      </c>
      <c r="J116" s="18">
        <f ca="1">(Preços!I118-Preços!I117)/Preços!I117</f>
        <v>6.3267285746942828E-3</v>
      </c>
      <c r="K116" s="18">
        <f ca="1">(Preços!J118-Preços!J117)/Preços!J117</f>
        <v>7.3243554256213058E-3</v>
      </c>
      <c r="L116" s="18">
        <f ca="1">(Preços!K118-Preços!K117)/Preços!K117</f>
        <v>1.0560206052801066E-2</v>
      </c>
      <c r="M116" s="18">
        <f ca="1">(Preços!L118-Preços!L117)/Preços!L117</f>
        <v>4.9860149273823276E-2</v>
      </c>
      <c r="N116" s="18">
        <f ca="1">(Preços!M118-Preços!M117)/Preços!M117</f>
        <v>8.0717488789237533E-3</v>
      </c>
      <c r="O116" s="18">
        <f ca="1">(Preços!N118-Preços!N117)/Preços!N117</f>
        <v>5.1232166018158297E-2</v>
      </c>
      <c r="P116" s="18">
        <f ca="1">(Preços!O118-Preços!O117)/Preços!O117</f>
        <v>3.5770750988142197E-2</v>
      </c>
      <c r="Q116" s="18">
        <f ca="1">(Preços!P118-Preços!P117)/Preços!P117</f>
        <v>4.01488141373431E-2</v>
      </c>
      <c r="R116" s="18">
        <f ca="1">(Preços!Q118-Preços!Q117)/Preços!Q117</f>
        <v>-9.2526274246123984E-3</v>
      </c>
      <c r="S116" s="18">
        <f ca="1">(Preços!R118-Preços!R117)/Preços!R117</f>
        <v>-2.3610786596517733E-2</v>
      </c>
      <c r="T116" s="18">
        <f ca="1">(Preços!S118-Preços!S117)/Preços!S117</f>
        <v>1.0351966873706004E-2</v>
      </c>
      <c r="U116" s="18">
        <f ca="1">(Preços!T118-Preços!T117)/Preços!T117</f>
        <v>2.4317984397883324E-2</v>
      </c>
      <c r="V116" s="18">
        <f ca="1">(Preços!U118-Preços!U117)/Preços!U117</f>
        <v>4.5351473922901524E-3</v>
      </c>
      <c r="W116" s="18">
        <f ca="1">(Preços!V118-Preços!V117)/Preços!V117</f>
        <v>1.021187466687396E-2</v>
      </c>
    </row>
    <row r="117" spans="1:23" x14ac:dyDescent="0.25">
      <c r="A117" s="17">
        <v>43301</v>
      </c>
      <c r="B117">
        <v>2.4582942356277115E-4</v>
      </c>
      <c r="C117" s="18">
        <f ca="1">(Preços!B119-Preços!B118)/Preços!B118</f>
        <v>-1.4778907543154357E-2</v>
      </c>
      <c r="D117" s="18">
        <f ca="1">(Preços!C119-Preços!C118)/Preços!C118</f>
        <v>2.2727272727272749E-2</v>
      </c>
      <c r="E117" s="18">
        <f ca="1">(Preços!D119-Preços!D118)/Preços!D118</f>
        <v>-4.3100396648906719E-2</v>
      </c>
      <c r="F117" s="18">
        <f ca="1">(Preços!E119-Preços!E118)/Preços!E118</f>
        <v>-1.4984237445550561E-2</v>
      </c>
      <c r="G117" s="18">
        <f ca="1">(Preços!F119-Preços!F118)/Preços!F118</f>
        <v>-6.6666666666666652E-2</v>
      </c>
      <c r="H117" s="18">
        <f ca="1">(Preços!G119-Preços!G118)/Preços!G118</f>
        <v>-2.2114347357065814E-2</v>
      </c>
      <c r="I117" s="18">
        <f ca="1">(Preços!H119-Preços!H118)/Preços!H118</f>
        <v>-3.6667962442437585E-2</v>
      </c>
      <c r="J117" s="18">
        <f ca="1">(Preços!I119-Preços!I118)/Preços!I118</f>
        <v>-3.1029549905757202E-2</v>
      </c>
      <c r="K117" s="18">
        <f ca="1">(Preços!J119-Preços!J118)/Preços!J118</f>
        <v>-2.5173544107733727E-2</v>
      </c>
      <c r="L117" s="18">
        <f ca="1">(Preços!K119-Preços!K118)/Preços!K118</f>
        <v>-3.2780146100626073E-2</v>
      </c>
      <c r="M117" s="18">
        <f ca="1">(Preços!L119-Preços!L118)/Preços!L118</f>
        <v>-5.0882954245944946E-2</v>
      </c>
      <c r="N117" s="18">
        <f ca="1">(Preços!M119-Preços!M118)/Preços!M118</f>
        <v>-1.6014234875444813E-2</v>
      </c>
      <c r="O117" s="18">
        <f ca="1">(Preços!N119-Preços!N118)/Preços!N118</f>
        <v>-6.8476249228871133E-2</v>
      </c>
      <c r="P117" s="18">
        <f ca="1">(Preços!O119-Preços!O118)/Preços!O118</f>
        <v>1.7172295363480903E-3</v>
      </c>
      <c r="Q117" s="18">
        <f ca="1">(Preços!P119-Preços!P118)/Preços!P118</f>
        <v>-1.6542473919523099E-2</v>
      </c>
      <c r="R117" s="18">
        <f ca="1">(Preços!Q119-Preços!Q118)/Preços!Q118</f>
        <v>-3.4257893183830004E-2</v>
      </c>
      <c r="S117" s="18">
        <f ca="1">(Preços!R119-Preços!R118)/Preços!R118</f>
        <v>-2.6640756189839687E-2</v>
      </c>
      <c r="T117" s="18">
        <f ca="1">(Preços!S119-Preços!S118)/Preços!S118</f>
        <v>-9.4262295081965937E-3</v>
      </c>
      <c r="U117" s="18">
        <f ca="1">(Preços!T119-Preços!T118)/Preços!T118</f>
        <v>-1.268763109596222E-2</v>
      </c>
      <c r="V117" s="18">
        <f ca="1">(Preços!U119-Preços!U118)/Preços!U118</f>
        <v>-1.0835214446952526E-2</v>
      </c>
      <c r="W117" s="18">
        <f ca="1">(Preços!V119-Preços!V118)/Preços!V118</f>
        <v>-2.8402918881206302E-2</v>
      </c>
    </row>
    <row r="118" spans="1:23" x14ac:dyDescent="0.25">
      <c r="A118" s="17">
        <v>43304</v>
      </c>
      <c r="B118">
        <v>2.4582942356277115E-4</v>
      </c>
      <c r="C118" s="18">
        <f ca="1">(Preços!B120-Preços!B119)/Preços!B119</f>
        <v>-1.500060002400104E-2</v>
      </c>
      <c r="D118" s="18">
        <f ca="1">(Preços!C120-Preços!C119)/Preços!C119</f>
        <v>0</v>
      </c>
      <c r="E118" s="18">
        <f ca="1">(Preços!D120-Preços!D119)/Preços!D119</f>
        <v>2.7925197653296867E-2</v>
      </c>
      <c r="F118" s="18">
        <f ca="1">(Preços!E120-Preços!E119)/Preços!E119</f>
        <v>9.2627636899663326E-3</v>
      </c>
      <c r="G118" s="18">
        <f ca="1">(Preços!F120-Preços!F119)/Preços!F119</f>
        <v>-1.0204081632652994E-2</v>
      </c>
      <c r="H118" s="18">
        <f ca="1">(Preços!G120-Preços!G119)/Preços!G119</f>
        <v>1.6547159404302889E-3</v>
      </c>
      <c r="I118" s="18">
        <f ca="1">(Preços!H120-Preços!H119)/Preços!H119</f>
        <v>3.4610400192451739E-3</v>
      </c>
      <c r="J118" s="18">
        <f ca="1">(Preços!I120-Preços!I119)/Preços!I119</f>
        <v>2.1207301850807648E-2</v>
      </c>
      <c r="K118" s="18">
        <f ca="1">(Preços!J120-Preços!J119)/Preços!J119</f>
        <v>5.7379948162734427E-3</v>
      </c>
      <c r="L118" s="18">
        <f ca="1">(Preços!K120-Preços!K119)/Preços!K119</f>
        <v>1.6945550677269418E-2</v>
      </c>
      <c r="M118" s="18">
        <f ca="1">(Preços!L120-Preços!L119)/Preços!L119</f>
        <v>1.9296296852249317E-2</v>
      </c>
      <c r="N118" s="18">
        <f ca="1">(Preços!M120-Preços!M119)/Preços!M119</f>
        <v>-1.7179023508137548E-2</v>
      </c>
      <c r="O118" s="18">
        <f ca="1">(Preços!N120-Preços!N119)/Preços!N119</f>
        <v>6.6225165562912498E-4</v>
      </c>
      <c r="P118" s="18">
        <f ca="1">(Preços!O120-Preços!O119)/Preços!O119</f>
        <v>-8.3809523809523379E-3</v>
      </c>
      <c r="Q118" s="18">
        <f ca="1">(Preços!P120-Preços!P119)/Preços!P119</f>
        <v>2.288225488710411E-2</v>
      </c>
      <c r="R118" s="18">
        <f ca="1">(Preços!Q120-Preços!Q119)/Preços!Q119</f>
        <v>-5.2705551651439902E-3</v>
      </c>
      <c r="S118" s="18">
        <f ca="1">(Preços!R120-Preços!R119)/Preços!R119</f>
        <v>2.1473744892249735E-2</v>
      </c>
      <c r="T118" s="18">
        <f ca="1">(Preços!S120-Preços!S119)/Preços!S119</f>
        <v>-7.0335126189491805E-3</v>
      </c>
      <c r="U118" s="18">
        <f ca="1">(Preços!T120-Preços!T119)/Preços!T119</f>
        <v>7.4606118697586555E-3</v>
      </c>
      <c r="V118" s="18">
        <f ca="1">(Preços!U120-Preços!U119)/Preços!U119</f>
        <v>-4.564125969877482E-4</v>
      </c>
      <c r="W118" s="18">
        <f ca="1">(Preços!V120-Preços!V119)/Preços!V119</f>
        <v>8.0735128505564531E-3</v>
      </c>
    </row>
    <row r="119" spans="1:23" x14ac:dyDescent="0.25">
      <c r="A119" s="17">
        <v>43305</v>
      </c>
      <c r="B119">
        <v>2.4582942356277115E-4</v>
      </c>
      <c r="C119" s="18">
        <f ca="1">(Preços!B121-Preços!B120)/Preços!B120</f>
        <v>-1.5229044834307939E-2</v>
      </c>
      <c r="D119" s="18">
        <f ca="1">(Preços!C121-Preços!C120)/Preços!C120</f>
        <v>-2.222222222222224E-2</v>
      </c>
      <c r="E119" s="18">
        <f ca="1">(Preços!D121-Preços!D120)/Preços!D120</f>
        <v>1.2711258345367933E-2</v>
      </c>
      <c r="F119" s="18">
        <f ca="1">(Preços!E121-Preços!E120)/Preços!E120</f>
        <v>-1.7697601284227434E-2</v>
      </c>
      <c r="G119" s="18">
        <f ca="1">(Preços!F121-Preços!F120)/Preços!F120</f>
        <v>-1.0309278350515549E-2</v>
      </c>
      <c r="H119" s="18">
        <f ca="1">(Preços!G121-Preços!G120)/Preços!G120</f>
        <v>3.3039647577091805E-3</v>
      </c>
      <c r="I119" s="18">
        <f ca="1">(Preços!H121-Preços!H120)/Preços!H120</f>
        <v>2.9116302809549226E-2</v>
      </c>
      <c r="J119" s="18">
        <f ca="1">(Preços!I121-Preços!I120)/Preços!I120</f>
        <v>-6.359744369299444E-3</v>
      </c>
      <c r="K119" s="18">
        <f ca="1">(Preços!J121-Preços!J120)/Preços!J120</f>
        <v>2.834258841311985E-4</v>
      </c>
      <c r="L119" s="18">
        <f ca="1">(Preços!K121-Preços!K120)/Preços!K120</f>
        <v>-1.7705938897479772E-2</v>
      </c>
      <c r="M119" s="18">
        <f ca="1">(Preços!L121-Preços!L120)/Preços!L120</f>
        <v>-2.7347230301379106E-2</v>
      </c>
      <c r="N119" s="18">
        <f ca="1">(Preços!M121-Preços!M120)/Preços!M120</f>
        <v>-6.439742410303451E-3</v>
      </c>
      <c r="O119" s="18">
        <f ca="1">(Preços!N121-Preços!N120)/Preços!N120</f>
        <v>3.9046988749172729E-2</v>
      </c>
      <c r="P119" s="18">
        <f ca="1">(Preços!O121-Preços!O120)/Preços!O120</f>
        <v>-2.4202842873607473E-2</v>
      </c>
      <c r="Q119" s="18">
        <f ca="1">(Preços!P121-Preços!P120)/Preços!P120</f>
        <v>7.4074074074074138E-3</v>
      </c>
      <c r="R119" s="18">
        <f ca="1">(Preços!Q121-Preços!Q120)/Preços!Q120</f>
        <v>5.889760877244089E-3</v>
      </c>
      <c r="S119" s="18">
        <f ca="1">(Preços!R121-Preços!R120)/Preços!R120</f>
        <v>1.1955249769692344E-2</v>
      </c>
      <c r="T119" s="18">
        <f ca="1">(Preços!S121-Preços!S120)/Preços!S120</f>
        <v>1.250000000000003E-2</v>
      </c>
      <c r="U119" s="18">
        <f ca="1">(Preços!T121-Preços!T120)/Preços!T120</f>
        <v>-1.2755511806159033E-2</v>
      </c>
      <c r="V119" s="18">
        <f ca="1">(Preços!U121-Preços!U120)/Preços!U120</f>
        <v>-4.1095890410958839E-3</v>
      </c>
      <c r="W119" s="18">
        <f ca="1">(Preços!V121-Preços!V120)/Preços!V120</f>
        <v>4.4212517925885783E-3</v>
      </c>
    </row>
    <row r="120" spans="1:23" x14ac:dyDescent="0.25">
      <c r="A120" s="17">
        <v>43306</v>
      </c>
      <c r="B120">
        <v>2.4582942356277115E-4</v>
      </c>
      <c r="C120" s="18">
        <f ca="1">(Preços!B122-Preços!B121)/Preços!B121</f>
        <v>2.3753556847705054E-2</v>
      </c>
      <c r="D120" s="18">
        <f ca="1">(Preços!C122-Preços!C121)/Preços!C121</f>
        <v>0</v>
      </c>
      <c r="E120" s="18">
        <f ca="1">(Preços!D122-Preços!D121)/Preços!D121</f>
        <v>4.759626774552142E-2</v>
      </c>
      <c r="F120" s="18">
        <f ca="1">(Preços!E122-Preços!E121)/Preços!E121</f>
        <v>4.0051437297399309E-3</v>
      </c>
      <c r="G120" s="18">
        <f ca="1">(Preços!F122-Preços!F121)/Preços!F121</f>
        <v>-3.4722222222221483E-3</v>
      </c>
      <c r="H120" s="18">
        <f ca="1">(Preços!G122-Preços!G121)/Preços!G121</f>
        <v>-7.1350164654225582E-3</v>
      </c>
      <c r="I120" s="18">
        <f ca="1">(Preços!H122-Preços!H121)/Preços!H121</f>
        <v>1.1914423553812163E-2</v>
      </c>
      <c r="J120" s="18">
        <f ca="1">(Preços!I122-Preços!I121)/Preços!I121</f>
        <v>8.5547472602931658E-4</v>
      </c>
      <c r="K120" s="18">
        <f ca="1">(Preços!J122-Preços!J121)/Preços!J121</f>
        <v>-4.5650120684226966E-3</v>
      </c>
      <c r="L120" s="18">
        <f ca="1">(Preços!K122-Preços!K121)/Preços!K121</f>
        <v>2.5021964953931979E-2</v>
      </c>
      <c r="M120" s="18">
        <f ca="1">(Preços!L122-Preços!L121)/Preços!L121</f>
        <v>-2.9562057610053327E-2</v>
      </c>
      <c r="N120" s="18">
        <f ca="1">(Preços!M122-Preços!M121)/Preços!M121</f>
        <v>5.5555555555554369E-3</v>
      </c>
      <c r="O120" s="18">
        <f ca="1">(Preços!N122-Preços!N121)/Preços!N121</f>
        <v>2.1656050955414004E-2</v>
      </c>
      <c r="P120" s="18">
        <f ca="1">(Preços!O122-Preços!O121)/Preços!O121</f>
        <v>-1.5748031496062936E-2</v>
      </c>
      <c r="Q120" s="18">
        <f ca="1">(Preços!P122-Preços!P121)/Preços!P121</f>
        <v>2.6470588235293975E-2</v>
      </c>
      <c r="R120" s="18">
        <f ca="1">(Preços!Q122-Preços!Q121)/Preços!Q121</f>
        <v>-2.3436366828761468E-3</v>
      </c>
      <c r="S120" s="18">
        <f ca="1">(Preços!R122-Preços!R121)/Preços!R121</f>
        <v>6.2727843092228092E-2</v>
      </c>
      <c r="T120" s="18">
        <f ca="1">(Preços!S122-Preços!S121)/Preços!S121</f>
        <v>-3.6625514403292203E-2</v>
      </c>
      <c r="U120" s="18">
        <f ca="1">(Preços!T122-Preços!T121)/Preços!T121</f>
        <v>-2.5031289111388704E-3</v>
      </c>
      <c r="V120" s="18">
        <f ca="1">(Preços!U122-Preços!U121)/Preços!U121</f>
        <v>-5.9605685465382403E-3</v>
      </c>
      <c r="W120" s="18">
        <f ca="1">(Preços!V122-Preços!V121)/Preços!V121</f>
        <v>6.3650612511357216E-3</v>
      </c>
    </row>
    <row r="121" spans="1:23" x14ac:dyDescent="0.25">
      <c r="A121" s="17">
        <v>43307</v>
      </c>
      <c r="B121">
        <v>2.4582942356277115E-4</v>
      </c>
      <c r="C121" s="18">
        <f ca="1">(Preços!B123-Preços!B122)/Preços!B122</f>
        <v>2.4169184290030232E-2</v>
      </c>
      <c r="D121" s="18">
        <f ca="1">(Preços!C123-Preços!C122)/Preços!C122</f>
        <v>0</v>
      </c>
      <c r="E121" s="18">
        <f ca="1">(Preços!D123-Preços!D122)/Preços!D122</f>
        <v>-4.2546066565480448E-2</v>
      </c>
      <c r="F121" s="18">
        <f ca="1">(Preços!E123-Preços!E122)/Preços!E122</f>
        <v>-6.6441636759036046E-3</v>
      </c>
      <c r="G121" s="18">
        <f ca="1">(Preços!F123-Preços!F122)/Preços!F122</f>
        <v>-4.5296167247386721E-2</v>
      </c>
      <c r="H121" s="18">
        <f ca="1">(Preços!G123-Preços!G122)/Preços!G122</f>
        <v>-7.7390823659480691E-3</v>
      </c>
      <c r="I121" s="18">
        <f ca="1">(Preços!H123-Preços!H122)/Preços!H122</f>
        <v>-2.0603819262658779E-2</v>
      </c>
      <c r="J121" s="18">
        <f ca="1">(Preços!I123-Preços!I122)/Preços!I122</f>
        <v>-1.4911218976553762E-2</v>
      </c>
      <c r="K121" s="18">
        <f ca="1">(Preços!J123-Preços!J122)/Preços!J122</f>
        <v>-1.489642085288064E-2</v>
      </c>
      <c r="L121" s="18">
        <f ca="1">(Preços!K123-Preços!K122)/Preços!K122</f>
        <v>-3.9308551374035005E-3</v>
      </c>
      <c r="M121" s="18">
        <f ca="1">(Preços!L123-Preços!L122)/Preços!L122</f>
        <v>7.4342772447148712E-3</v>
      </c>
      <c r="N121" s="18">
        <f ca="1">(Preços!M123-Preços!M122)/Preços!M122</f>
        <v>7.3664825046040588E-3</v>
      </c>
      <c r="O121" s="18">
        <f ca="1">(Preços!N123-Preços!N122)/Preços!N122</f>
        <v>3.1795511221945238E-2</v>
      </c>
      <c r="P121" s="18">
        <f ca="1">(Preços!O123-Preços!O122)/Preços!O122</f>
        <v>0</v>
      </c>
      <c r="Q121" s="18">
        <f ca="1">(Preços!P123-Preços!P122)/Preços!P122</f>
        <v>-5.7306590257873353E-4</v>
      </c>
      <c r="R121" s="18">
        <f ca="1">(Preços!Q123-Preços!Q122)/Preços!Q122</f>
        <v>-3.0997964586872283E-2</v>
      </c>
      <c r="S121" s="18">
        <f ca="1">(Preços!R123-Preços!R122)/Preços!R122</f>
        <v>-1.7630035499305485E-2</v>
      </c>
      <c r="T121" s="18">
        <f ca="1">(Preços!S123-Preços!S122)/Preços!S122</f>
        <v>8.5433575395128466E-4</v>
      </c>
      <c r="U121" s="18">
        <f ca="1">(Preços!T123-Preços!T122)/Preços!T122</f>
        <v>-4.6005855290673124E-3</v>
      </c>
      <c r="V121" s="18">
        <f ca="1">(Preços!U123-Preços!U122)/Preços!U122</f>
        <v>-1.8450184501844625E-3</v>
      </c>
      <c r="W121" s="18">
        <f ca="1">(Preços!V123-Preços!V122)/Preços!V122</f>
        <v>-1.1142000815353699E-2</v>
      </c>
    </row>
    <row r="122" spans="1:23" x14ac:dyDescent="0.25">
      <c r="A122" s="17">
        <v>43308</v>
      </c>
      <c r="B122">
        <v>2.4582942356277115E-4</v>
      </c>
      <c r="C122" s="18">
        <f ca="1">(Preços!B124-Preços!B123)/Preços!B123</f>
        <v>-1.6755162241887892E-2</v>
      </c>
      <c r="D122" s="18">
        <f ca="1">(Preços!C124-Preços!C123)/Preços!C123</f>
        <v>5.6818181818181872E-3</v>
      </c>
      <c r="E122" s="18">
        <f ca="1">(Preços!D124-Preços!D123)/Preços!D123</f>
        <v>2.20025799887353E-2</v>
      </c>
      <c r="F122" s="18">
        <f ca="1">(Preços!E124-Preços!E123)/Preços!E123</f>
        <v>4.0158484990933576E-3</v>
      </c>
      <c r="G122" s="18">
        <f ca="1">(Preços!F124-Preços!F123)/Preços!F123</f>
        <v>4.3795620437956075E-2</v>
      </c>
      <c r="H122" s="18">
        <f ca="1">(Preços!G124-Preços!G123)/Preços!G123</f>
        <v>3.3426183844012412E-3</v>
      </c>
      <c r="I122" s="18">
        <f ca="1">(Preços!H124-Preços!H123)/Preços!H123</f>
        <v>5.7478105925617078E-2</v>
      </c>
      <c r="J122" s="18">
        <f ca="1">(Preços!I124-Preços!I123)/Preços!I123</f>
        <v>3.1572213918374697E-2</v>
      </c>
      <c r="K122" s="18">
        <f ca="1">(Preços!J124-Preços!J123)/Preços!J123</f>
        <v>2.5015517647310501E-2</v>
      </c>
      <c r="L122" s="18">
        <f ca="1">(Preços!K124-Preços!K123)/Preços!K123</f>
        <v>1.9106754039609566E-2</v>
      </c>
      <c r="M122" s="18">
        <f ca="1">(Preços!L124-Preços!L123)/Preços!L123</f>
        <v>2.7287580434092389E-2</v>
      </c>
      <c r="N122" s="18">
        <f ca="1">(Preços!M124-Preços!M123)/Preços!M123</f>
        <v>2.7422303473492813E-3</v>
      </c>
      <c r="O122" s="18">
        <f ca="1">(Preços!N124-Preços!N123)/Preços!N123</f>
        <v>3.0211480362538194E-3</v>
      </c>
      <c r="P122" s="18">
        <f ca="1">(Preços!O124-Preços!O123)/Preços!O123</f>
        <v>0.02</v>
      </c>
      <c r="Q122" s="18">
        <f ca="1">(Preços!P124-Preços!P123)/Preços!P123</f>
        <v>2.7236238532110275E-3</v>
      </c>
      <c r="R122" s="18">
        <f ca="1">(Preços!Q124-Preços!Q123)/Preços!Q123</f>
        <v>-1.3061160026848815E-2</v>
      </c>
      <c r="S122" s="18">
        <f ca="1">(Preços!R124-Preços!R123)/Preços!R123</f>
        <v>2.2239592130122512E-2</v>
      </c>
      <c r="T122" s="18">
        <f ca="1">(Preços!S124-Preços!S123)/Preços!S123</f>
        <v>1.40845070422536E-2</v>
      </c>
      <c r="U122" s="18">
        <f ca="1">(Preços!T124-Preços!T123)/Preços!T123</f>
        <v>3.5294117647058816E-2</v>
      </c>
      <c r="V122" s="18">
        <f ca="1">(Preços!U124-Preços!U123)/Preços!U123</f>
        <v>-7.8558225508318716E-3</v>
      </c>
      <c r="W122" s="18">
        <f ca="1">(Preços!V124-Preços!V123)/Preços!V123</f>
        <v>1.6393377614751719E-2</v>
      </c>
    </row>
    <row r="123" spans="1:23" x14ac:dyDescent="0.25">
      <c r="A123" s="17">
        <v>43311</v>
      </c>
      <c r="B123">
        <v>2.4582942356277115E-4</v>
      </c>
      <c r="C123" s="18">
        <f ca="1">(Preços!B125-Preços!B124)/Preços!B124</f>
        <v>6.0002400096003886E-3</v>
      </c>
      <c r="D123" s="18">
        <f ca="1">(Preços!C125-Preços!C124)/Preços!C124</f>
        <v>-5.649717514124299E-3</v>
      </c>
      <c r="E123" s="18">
        <f ca="1">(Preços!D125-Preços!D124)/Preços!D124</f>
        <v>4.4444444444445078E-3</v>
      </c>
      <c r="F123" s="18">
        <f ca="1">(Preços!E125-Preços!E124)/Preços!E124</f>
        <v>8.6550552478797393E-3</v>
      </c>
      <c r="G123" s="18">
        <f ca="1">(Preços!F125-Preços!F124)/Preços!F124</f>
        <v>-1.0489510489510422E-2</v>
      </c>
      <c r="H123" s="18">
        <f ca="1">(Preços!G125-Preços!G124)/Preços!G124</f>
        <v>-1.6657412548584749E-3</v>
      </c>
      <c r="I123" s="18">
        <f ca="1">(Preços!H125-Preços!H124)/Preços!H124</f>
        <v>1.7760664823917027E-2</v>
      </c>
      <c r="J123" s="18">
        <f ca="1">(Preços!I125-Preços!I124)/Preços!I124</f>
        <v>2.2219220638886924E-2</v>
      </c>
      <c r="K123" s="18">
        <f ca="1">(Preços!J125-Preços!J124)/Preços!J124</f>
        <v>1.8725301343189435E-2</v>
      </c>
      <c r="L123" s="18">
        <f ca="1">(Preços!K125-Preços!K124)/Preços!K124</f>
        <v>1.0596906594698552E-2</v>
      </c>
      <c r="M123" s="18">
        <f ca="1">(Preços!L125-Preços!L124)/Preços!L124</f>
        <v>-1.4396948751384967E-3</v>
      </c>
      <c r="N123" s="18">
        <f ca="1">(Preços!M125-Preços!M124)/Preços!M124</f>
        <v>2.3701002734731063E-2</v>
      </c>
      <c r="O123" s="18">
        <f ca="1">(Preços!N125-Preços!N124)/Preços!N124</f>
        <v>3.5542168674698782E-2</v>
      </c>
      <c r="P123" s="18">
        <f ca="1">(Preços!O125-Preços!O124)/Preços!O124</f>
        <v>-7.8431372549019329E-3</v>
      </c>
      <c r="Q123" s="18">
        <f ca="1">(Preços!P125-Preços!P124)/Preços!P124</f>
        <v>7.147962830592494E-4</v>
      </c>
      <c r="R123" s="18">
        <f ca="1">(Preços!Q125-Preços!Q124)/Preços!Q124</f>
        <v>2.1699298293340469E-2</v>
      </c>
      <c r="S123" s="18">
        <f ca="1">(Preços!R125-Preços!R124)/Preços!R124</f>
        <v>9.5407161492853821E-3</v>
      </c>
      <c r="T123" s="18">
        <f ca="1">(Preços!S125-Preços!S124)/Preços!S124</f>
        <v>-1.9360269360269394E-2</v>
      </c>
      <c r="U123" s="18">
        <f ca="1">(Preços!T125-Preços!T124)/Preços!T124</f>
        <v>-1.5422077922077882E-2</v>
      </c>
      <c r="V123" s="18">
        <f ca="1">(Preços!U125-Preços!U124)/Preços!U124</f>
        <v>9.3153237074989678E-3</v>
      </c>
      <c r="W123" s="18">
        <f ca="1">(Preços!V125-Preços!V124)/Preços!V124</f>
        <v>1.3878198357674173E-2</v>
      </c>
    </row>
    <row r="124" spans="1:23" x14ac:dyDescent="0.25">
      <c r="A124" s="17">
        <v>43312</v>
      </c>
      <c r="B124">
        <v>2.4582942356277115E-4</v>
      </c>
      <c r="C124" s="18">
        <f ca="1">(Preços!B126-Preços!B125)/Preços!B125</f>
        <v>-3.5786711201240634E-2</v>
      </c>
      <c r="D124" s="18">
        <f ca="1">(Preços!C126-Preços!C125)/Preços!C125</f>
        <v>3.9772727272727307E-2</v>
      </c>
      <c r="E124" s="18">
        <f ca="1">(Preços!D126-Preços!D125)/Preços!D125</f>
        <v>-2.5707964601770047E-2</v>
      </c>
      <c r="F124" s="18">
        <f ca="1">(Preços!E126-Preços!E125)/Preços!E125</f>
        <v>-1.452898502672373E-2</v>
      </c>
      <c r="G124" s="18">
        <f ca="1">(Preços!F126-Preços!F125)/Preços!F125</f>
        <v>1.060070671378085E-2</v>
      </c>
      <c r="H124" s="18">
        <f ca="1">(Preços!G126-Preços!G125)/Preços!G125</f>
        <v>8.8987764182424985E-3</v>
      </c>
      <c r="I124" s="18">
        <f ca="1">(Preços!H126-Preços!H125)/Preços!H125</f>
        <v>2.583088222343554E-2</v>
      </c>
      <c r="J124" s="18">
        <f ca="1">(Preços!I126-Preços!I125)/Preços!I125</f>
        <v>-6.0902364020756147E-3</v>
      </c>
      <c r="K124" s="18">
        <f ca="1">(Preços!J126-Preços!J125)/Preços!J125</f>
        <v>-2.9260143687291525E-3</v>
      </c>
      <c r="L124" s="18">
        <f ca="1">(Preços!K126-Preços!K125)/Preços!K125</f>
        <v>-1.6737205839510588E-2</v>
      </c>
      <c r="M124" s="18">
        <f ca="1">(Preços!L126-Preços!L125)/Preços!L125</f>
        <v>7.1711102388350909E-4</v>
      </c>
      <c r="N124" s="18">
        <f ca="1">(Preços!M126-Preços!M125)/Preços!M125</f>
        <v>1.5138023152270697E-2</v>
      </c>
      <c r="O124" s="18">
        <f ca="1">(Preços!N126-Preços!N125)/Preços!N125</f>
        <v>1.6288539848749131E-2</v>
      </c>
      <c r="P124" s="18">
        <f ca="1">(Preços!O126-Preços!O125)/Preços!O125</f>
        <v>1.6403162055335933E-2</v>
      </c>
      <c r="Q124" s="18">
        <f ca="1">(Preços!P126-Preços!P125)/Preços!P125</f>
        <v>-2.8571428571428439E-2</v>
      </c>
      <c r="R124" s="18">
        <f ca="1">(Preços!Q126-Preços!Q125)/Preços!Q125</f>
        <v>2.047880463298692E-2</v>
      </c>
      <c r="S124" s="18">
        <f ca="1">(Preços!R126-Preços!R125)/Preços!R125</f>
        <v>-2.7974849278363051E-2</v>
      </c>
      <c r="T124" s="18">
        <f ca="1">(Preços!S126-Preços!S125)/Preços!S125</f>
        <v>-4.2918454935622925E-3</v>
      </c>
      <c r="U124" s="18">
        <f ca="1">(Preços!T126-Preços!T125)/Preços!T125</f>
        <v>1.8961253091508545E-2</v>
      </c>
      <c r="V124" s="18">
        <f ca="1">(Preços!U126-Preços!U125)/Preços!U125</f>
        <v>-6.4605445316105476E-3</v>
      </c>
      <c r="W124" s="18">
        <f ca="1">(Preços!V126-Preços!V125)/Preços!V125</f>
        <v>1.0613982392857321E-3</v>
      </c>
    </row>
    <row r="125" spans="1:23" x14ac:dyDescent="0.25">
      <c r="A125" s="17">
        <v>43313</v>
      </c>
      <c r="B125">
        <v>2.4582942356277115E-4</v>
      </c>
      <c r="C125" s="18">
        <f ca="1">(Preços!B127-Preços!B126)/Preços!B126</f>
        <v>-2.0536929357911741E-2</v>
      </c>
      <c r="D125" s="18">
        <f ca="1">(Preços!C127-Preços!C126)/Preços!C126</f>
        <v>-3.2786885245901669E-2</v>
      </c>
      <c r="E125" s="18">
        <f ca="1">(Preços!D127-Preços!D126)/Preços!D126</f>
        <v>1.4274036059766699E-2</v>
      </c>
      <c r="F125" s="18">
        <f ca="1">(Preços!E127-Preços!E126)/Preços!E126</f>
        <v>-2.2118147378054082E-2</v>
      </c>
      <c r="G125" s="18">
        <f ca="1">(Preços!F127-Preços!F126)/Preços!F126</f>
        <v>-5.594405594405584E-2</v>
      </c>
      <c r="H125" s="18">
        <f ca="1">(Preços!G127-Preços!G126)/Preços!G126</f>
        <v>-2.756339581036423E-3</v>
      </c>
      <c r="I125" s="18">
        <f ca="1">(Preços!H127-Preços!H126)/Preços!H126</f>
        <v>8.8456070709914923E-3</v>
      </c>
      <c r="J125" s="18">
        <f ca="1">(Preços!I127-Preços!I126)/Preços!I126</f>
        <v>2.5253501891444353E-2</v>
      </c>
      <c r="K125" s="18">
        <f ca="1">(Preços!J127-Preços!J126)/Preços!J126</f>
        <v>2.9068482590260819E-2</v>
      </c>
      <c r="L125" s="18">
        <f ca="1">(Preços!K127-Preços!K126)/Preços!K126</f>
        <v>-1.6406901021573474E-2</v>
      </c>
      <c r="M125" s="18">
        <f ca="1">(Preços!L127-Preços!L126)/Preços!L126</f>
        <v>2.6581982484857259E-2</v>
      </c>
      <c r="N125" s="18">
        <f ca="1">(Preços!M127-Preços!M126)/Preços!M126</f>
        <v>-4.385964912280764E-3</v>
      </c>
      <c r="O125" s="18">
        <f ca="1">(Preços!N127-Preços!N126)/Preços!N126</f>
        <v>1.7172295363480903E-3</v>
      </c>
      <c r="P125" s="18">
        <f ca="1">(Preços!O127-Preços!O126)/Preços!O126</f>
        <v>1.1666342601594842E-3</v>
      </c>
      <c r="Q125" s="18">
        <f ca="1">(Preços!P127-Preços!P126)/Preços!P126</f>
        <v>0</v>
      </c>
      <c r="R125" s="18">
        <f ca="1">(Preços!Q127-Preços!Q126)/Preços!Q126</f>
        <v>3.2906651932344967E-2</v>
      </c>
      <c r="S125" s="18">
        <f ca="1">(Preços!R127-Preços!R126)/Preços!R126</f>
        <v>3.072603823232287E-2</v>
      </c>
      <c r="T125" s="18">
        <f ca="1">(Preços!S127-Preços!S126)/Preços!S126</f>
        <v>2.4568965517241394E-2</v>
      </c>
      <c r="U125" s="18">
        <f ca="1">(Preços!T127-Preços!T126)/Preços!T126</f>
        <v>5.0970873786407835E-2</v>
      </c>
      <c r="V125" s="18">
        <f ca="1">(Preços!U127-Preços!U126)/Preços!U126</f>
        <v>0</v>
      </c>
      <c r="W125" s="18">
        <f ca="1">(Preços!V127-Preços!V126)/Preços!V126</f>
        <v>1.1367558423464921E-2</v>
      </c>
    </row>
    <row r="126" spans="1:23" x14ac:dyDescent="0.25">
      <c r="A126" s="17">
        <v>43314</v>
      </c>
      <c r="B126">
        <v>2.4582942356277115E-4</v>
      </c>
      <c r="C126" s="18">
        <f ca="1">(Preços!B128-Preços!B127)/Preços!B127</f>
        <v>0</v>
      </c>
      <c r="D126" s="18">
        <f ca="1">(Preços!C128-Preços!C127)/Preços!C127</f>
        <v>0</v>
      </c>
      <c r="E126" s="18">
        <f ca="1">(Preços!D128-Preços!D127)/Preços!D127</f>
        <v>4.2626929293923602E-3</v>
      </c>
      <c r="F126" s="18">
        <f ca="1">(Preços!E128-Preços!E127)/Preços!E127</f>
        <v>1.507665629902832E-2</v>
      </c>
      <c r="G126" s="18">
        <f ca="1">(Preços!F128-Preços!F127)/Preços!F127</f>
        <v>4.8148148148148107E-2</v>
      </c>
      <c r="H126" s="18">
        <f ca="1">(Preços!G128-Preços!G127)/Preços!G127</f>
        <v>5.5279159756780336E-4</v>
      </c>
      <c r="I126" s="18">
        <f ca="1">(Preços!H128-Preços!H127)/Preços!H127</f>
        <v>2.8666344445427691E-2</v>
      </c>
      <c r="J126" s="18">
        <f ca="1">(Preços!I128-Preços!I127)/Preços!I127</f>
        <v>2.0688313755076244E-2</v>
      </c>
      <c r="K126" s="18">
        <f ca="1">(Preços!J128-Preços!J127)/Preços!J127</f>
        <v>7.606214821880744E-3</v>
      </c>
      <c r="L126" s="18">
        <f ca="1">(Preços!K128-Preços!K127)/Preços!K127</f>
        <v>1.4601258051087826E-3</v>
      </c>
      <c r="M126" s="18">
        <f ca="1">(Preços!L128-Preços!L127)/Preços!L127</f>
        <v>2.0294647121495965E-2</v>
      </c>
      <c r="N126" s="18">
        <f ca="1">(Preços!M128-Preços!M127)/Preços!M127</f>
        <v>2.731277533039652E-2</v>
      </c>
      <c r="O126" s="18">
        <f ca="1">(Preços!N128-Preços!N127)/Preços!N127</f>
        <v>5.4285714285714243E-2</v>
      </c>
      <c r="P126" s="18">
        <f ca="1">(Preços!O128-Preços!O127)/Preços!O127</f>
        <v>2.8937657797630509E-2</v>
      </c>
      <c r="Q126" s="18">
        <f ca="1">(Preços!P128-Preços!P127)/Preços!P127</f>
        <v>2.7941176470588094E-2</v>
      </c>
      <c r="R126" s="18">
        <f ca="1">(Preços!Q128-Preços!Q127)/Preços!Q127</f>
        <v>-2.8529822580165326E-3</v>
      </c>
      <c r="S126" s="18">
        <f ca="1">(Preços!R128-Preços!R127)/Preços!R127</f>
        <v>9.0566152420098779E-3</v>
      </c>
      <c r="T126" s="18">
        <f ca="1">(Preços!S128-Preços!S127)/Preços!S127</f>
        <v>0</v>
      </c>
      <c r="U126" s="18">
        <f ca="1">(Preços!T128-Preços!T127)/Preços!T127</f>
        <v>3.7336412625096183E-2</v>
      </c>
      <c r="V126" s="18">
        <f ca="1">(Preços!U128-Preços!U127)/Preços!U127</f>
        <v>1.9507663725034749E-2</v>
      </c>
      <c r="W126" s="18">
        <f ca="1">(Preços!V128-Preços!V127)/Preços!V127</f>
        <v>1.4597432390700145E-2</v>
      </c>
    </row>
    <row r="127" spans="1:23" x14ac:dyDescent="0.25">
      <c r="A127" s="17">
        <v>43315</v>
      </c>
      <c r="B127">
        <v>2.4582942356277115E-4</v>
      </c>
      <c r="C127" s="18">
        <f ca="1">(Preços!B129-Preços!B128)/Preços!B128</f>
        <v>-8.4628015662497526E-3</v>
      </c>
      <c r="D127" s="18">
        <f ca="1">(Preços!C129-Preços!C128)/Preços!C128</f>
        <v>0</v>
      </c>
      <c r="E127" s="18">
        <f ca="1">(Preços!D129-Preços!D128)/Preços!D128</f>
        <v>-1.4860556880754454E-2</v>
      </c>
      <c r="F127" s="18">
        <f ca="1">(Preços!E129-Preços!E128)/Preços!E128</f>
        <v>1.4181608649967743E-2</v>
      </c>
      <c r="G127" s="18">
        <f ca="1">(Preços!F129-Preços!F128)/Preços!F128</f>
        <v>-1.7667844522968292E-2</v>
      </c>
      <c r="H127" s="18">
        <f ca="1">(Preços!G129-Preços!G128)/Preços!G128</f>
        <v>1.6574585635358959E-2</v>
      </c>
      <c r="I127" s="18">
        <f ca="1">(Preços!H129-Preços!H128)/Preços!H128</f>
        <v>-2.3278052783439602E-2</v>
      </c>
      <c r="J127" s="18">
        <f ca="1">(Preços!I129-Preços!I128)/Preços!I128</f>
        <v>-6.3578774737109095E-3</v>
      </c>
      <c r="K127" s="18">
        <f ca="1">(Preços!J129-Preços!J128)/Preços!J128</f>
        <v>-5.6603586545991803E-3</v>
      </c>
      <c r="L127" s="18">
        <f ca="1">(Preços!K129-Preços!K128)/Preços!K128</f>
        <v>3.4770511698441114E-2</v>
      </c>
      <c r="M127" s="18">
        <f ca="1">(Preços!L129-Preços!L128)/Preços!L128</f>
        <v>3.9781933932030826E-2</v>
      </c>
      <c r="N127" s="18">
        <f ca="1">(Preços!M129-Preços!M128)/Preços!M128</f>
        <v>-3.4305317324186042E-3</v>
      </c>
      <c r="O127" s="18">
        <f ca="1">(Preços!N129-Preços!N128)/Preços!N128</f>
        <v>-3.1978319783197824E-2</v>
      </c>
      <c r="P127" s="18">
        <f ca="1">(Preços!O129-Preços!O128)/Preços!O128</f>
        <v>-2.6047565118912715E-2</v>
      </c>
      <c r="Q127" s="18">
        <f ca="1">(Preços!P129-Preços!P128)/Preços!P128</f>
        <v>-1.9313304721029982E-2</v>
      </c>
      <c r="R127" s="18">
        <f ca="1">(Preços!Q129-Preços!Q128)/Preços!Q128</f>
        <v>-2.1354275325604265E-2</v>
      </c>
      <c r="S127" s="18">
        <f ca="1">(Preços!R129-Preços!R128)/Preços!R128</f>
        <v>-6.3587797467781499E-3</v>
      </c>
      <c r="T127" s="18">
        <f ca="1">(Preços!S129-Preços!S128)/Preços!S128</f>
        <v>1.3883045856121238E-2</v>
      </c>
      <c r="U127" s="18">
        <f ca="1">(Preços!T129-Preços!T128)/Preços!T128</f>
        <v>-0.14285714285714279</v>
      </c>
      <c r="V127" s="18">
        <f ca="1">(Preços!U129-Preços!U128)/Preços!U128</f>
        <v>-3.6446469248290797E-3</v>
      </c>
      <c r="W127" s="18">
        <f ca="1">(Preços!V129-Preços!V128)/Preços!V128</f>
        <v>-2.5427092878527922E-3</v>
      </c>
    </row>
    <row r="128" spans="1:23" x14ac:dyDescent="0.25">
      <c r="A128" s="17">
        <v>43318</v>
      </c>
      <c r="B128">
        <v>2.4582942356277115E-4</v>
      </c>
      <c r="C128" s="18">
        <f ca="1">(Preços!B130-Preços!B129)/Preços!B129</f>
        <v>2.1656050955413042E-3</v>
      </c>
      <c r="D128" s="18">
        <f ca="1">(Preços!C130-Preços!C129)/Preços!C129</f>
        <v>4.5197740112994392E-2</v>
      </c>
      <c r="E128" s="18">
        <f ca="1">(Preços!D130-Preços!D129)/Preços!D129</f>
        <v>-1.63791230674535E-2</v>
      </c>
      <c r="F128" s="18">
        <f ca="1">(Preços!E130-Preços!E129)/Preços!E129</f>
        <v>1.3301516640265218E-3</v>
      </c>
      <c r="G128" s="18">
        <f ca="1">(Preços!F130-Preços!F129)/Preços!F129</f>
        <v>2.8776978417266216E-2</v>
      </c>
      <c r="H128" s="18">
        <f ca="1">(Preços!G130-Preços!G129)/Preços!G129</f>
        <v>-1.6847826086956452E-2</v>
      </c>
      <c r="I128" s="18">
        <f ca="1">(Preços!H130-Preços!H129)/Preços!H129</f>
        <v>-1.1077948783966507E-2</v>
      </c>
      <c r="J128" s="18">
        <f ca="1">(Preços!I130-Preços!I129)/Preços!I129</f>
        <v>7.6015575056663388E-3</v>
      </c>
      <c r="K128" s="18">
        <f ca="1">(Preços!J130-Preços!J129)/Preços!J129</f>
        <v>-2.1683648037005812E-3</v>
      </c>
      <c r="L128" s="18">
        <f ca="1">(Preços!K130-Preços!K129)/Preços!K129</f>
        <v>1.2876853356480353E-2</v>
      </c>
      <c r="M128" s="18">
        <f ca="1">(Preços!L130-Preços!L129)/Preços!L129</f>
        <v>2.3742736232606813E-2</v>
      </c>
      <c r="N128" s="18">
        <f ca="1">(Preços!M130-Preços!M129)/Preços!M129</f>
        <v>-8.605851979345925E-3</v>
      </c>
      <c r="O128" s="18">
        <f ca="1">(Preços!N130-Preços!N129)/Preços!N129</f>
        <v>4.4792833146697561E-3</v>
      </c>
      <c r="P128" s="18">
        <f ca="1">(Preços!O130-Preços!O129)/Preços!O129</f>
        <v>-9.6899224806201549E-3</v>
      </c>
      <c r="Q128" s="18">
        <f ca="1">(Preços!P130-Preços!P129)/Preços!P129</f>
        <v>1.0211524434719193E-2</v>
      </c>
      <c r="R128" s="18">
        <f ca="1">(Preços!Q130-Preços!Q129)/Preços!Q129</f>
        <v>-1.3612900278653382E-2</v>
      </c>
      <c r="S128" s="18">
        <f ca="1">(Preços!R130-Preços!R129)/Preços!R129</f>
        <v>2.07026158649328E-2</v>
      </c>
      <c r="T128" s="18">
        <f ca="1">(Preços!S130-Preços!S129)/Preços!S129</f>
        <v>3.7344398340248899E-2</v>
      </c>
      <c r="U128" s="18">
        <f ca="1">(Preços!T130-Preços!T129)/Preços!T129</f>
        <v>-1.8614718614718601E-2</v>
      </c>
      <c r="V128" s="18">
        <f ca="1">(Preços!U130-Preços!U129)/Preços!U129</f>
        <v>3.200731595793337E-3</v>
      </c>
      <c r="W128" s="18">
        <f ca="1">(Preços!V130-Preços!V129)/Preços!V129</f>
        <v>6.134288787073284E-3</v>
      </c>
    </row>
    <row r="129" spans="1:23" x14ac:dyDescent="0.25">
      <c r="A129" s="17">
        <v>43319</v>
      </c>
      <c r="B129">
        <v>2.4582942356277115E-4</v>
      </c>
      <c r="C129" s="18">
        <f ca="1">(Preços!B131-Preços!B130)/Preços!B130</f>
        <v>-8.5165882801575294E-3</v>
      </c>
      <c r="D129" s="18">
        <f ca="1">(Preços!C131-Preços!C130)/Preços!C130</f>
        <v>0</v>
      </c>
      <c r="E129" s="18">
        <f ca="1">(Preços!D131-Preços!D130)/Preços!D130</f>
        <v>2.5417216897571867E-2</v>
      </c>
      <c r="F129" s="18">
        <f ca="1">(Preços!E131-Preços!E130)/Preços!E130</f>
        <v>-2.5266010707181336E-2</v>
      </c>
      <c r="G129" s="18">
        <f ca="1">(Preços!F131-Preços!F130)/Preços!F130</f>
        <v>0</v>
      </c>
      <c r="H129" s="18">
        <f ca="1">(Preços!G131-Preços!G130)/Preços!G130</f>
        <v>5.5279159756772486E-3</v>
      </c>
      <c r="I129" s="18">
        <f ca="1">(Preços!H131-Preços!H130)/Preços!H130</f>
        <v>-8.4854630349660773E-3</v>
      </c>
      <c r="J129" s="18">
        <f ca="1">(Preços!I131-Preços!I130)/Preços!I130</f>
        <v>-1.5878600514482887E-2</v>
      </c>
      <c r="K129" s="18">
        <f ca="1">(Preços!J131-Preços!J130)/Preços!J130</f>
        <v>2.1461007008797068E-2</v>
      </c>
      <c r="L129" s="18">
        <f ca="1">(Preços!K131-Preços!K130)/Preços!K130</f>
        <v>-1.609123014006587E-2</v>
      </c>
      <c r="M129" s="18">
        <f ca="1">(Preços!L131-Preços!L130)/Preços!L130</f>
        <v>-1.7394069373312938E-2</v>
      </c>
      <c r="N129" s="18">
        <f ca="1">(Preços!M131-Preços!M130)/Preços!M130</f>
        <v>-4.3402777777776852E-3</v>
      </c>
      <c r="O129" s="18">
        <f ca="1">(Preços!N131-Preços!N130)/Preços!N130</f>
        <v>-1.0590858416945443E-2</v>
      </c>
      <c r="P129" s="18">
        <f ca="1">(Preços!O131-Preços!O130)/Preços!O130</f>
        <v>4.109589041095893E-2</v>
      </c>
      <c r="Q129" s="18">
        <f ca="1">(Preços!P131-Preços!P130)/Preços!P130</f>
        <v>2.1660649819493804E-3</v>
      </c>
      <c r="R129" s="18">
        <f ca="1">(Preços!Q131-Preços!Q130)/Preços!Q130</f>
        <v>8.6061841028728051E-3</v>
      </c>
      <c r="S129" s="18">
        <f ca="1">(Preços!R131-Preços!R130)/Preços!R130</f>
        <v>9.9557522123893891E-3</v>
      </c>
      <c r="T129" s="18">
        <f ca="1">(Preços!S131-Preços!S130)/Preços!S130</f>
        <v>4.0000000000000565E-3</v>
      </c>
      <c r="U129" s="18">
        <f ca="1">(Preços!T131-Preços!T130)/Preços!T130</f>
        <v>-4.852227613586369E-3</v>
      </c>
      <c r="V129" s="18">
        <f ca="1">(Preços!U131-Preços!U130)/Preços!U130</f>
        <v>-1.2762078395624481E-2</v>
      </c>
      <c r="W129" s="18">
        <f ca="1">(Preços!V131-Preços!V130)/Preços!V130</f>
        <v>-1.9731933136195499E-3</v>
      </c>
    </row>
    <row r="130" spans="1:23" x14ac:dyDescent="0.25">
      <c r="A130" s="17">
        <v>43320</v>
      </c>
      <c r="B130">
        <v>2.4582942356277115E-4</v>
      </c>
      <c r="C130" s="18">
        <f ca="1">(Preços!B132-Preços!B131)/Preços!B131</f>
        <v>5.384615384615361E-3</v>
      </c>
      <c r="D130" s="18">
        <f ca="1">(Preços!C132-Preços!C131)/Preços!C131</f>
        <v>3.2432432432432337E-2</v>
      </c>
      <c r="E130" s="18">
        <f ca="1">(Preços!D132-Preços!D131)/Preços!D131</f>
        <v>-3.9742974194214228E-2</v>
      </c>
      <c r="F130" s="18">
        <f ca="1">(Preços!E132-Preços!E131)/Preços!E131</f>
        <v>2.0476506803815612E-3</v>
      </c>
      <c r="G130" s="18">
        <f ca="1">(Preços!F132-Preços!F131)/Preços!F131</f>
        <v>1.7482517482517577E-2</v>
      </c>
      <c r="H130" s="18">
        <f ca="1">(Preços!G132-Preços!G131)/Preços!G131</f>
        <v>-1.5393073117097368E-2</v>
      </c>
      <c r="I130" s="18">
        <f ca="1">(Preços!H132-Preços!H131)/Preços!H131</f>
        <v>1.9855994803651262E-2</v>
      </c>
      <c r="J130" s="18">
        <f ca="1">(Preços!I132-Preços!I131)/Preços!I131</f>
        <v>-3.229304029303999E-3</v>
      </c>
      <c r="K130" s="18">
        <f ca="1">(Preços!J132-Preços!J131)/Preços!J131</f>
        <v>-2.3964044152528447E-3</v>
      </c>
      <c r="L130" s="18">
        <f ca="1">(Preços!K132-Preços!K131)/Preços!K131</f>
        <v>-1.3526707042881154E-2</v>
      </c>
      <c r="M130" s="18">
        <f ca="1">(Preços!L132-Preços!L131)/Preços!L131</f>
        <v>-2.3609523678376196E-2</v>
      </c>
      <c r="N130" s="18">
        <f ca="1">(Preços!M132-Preços!M131)/Preços!M131</f>
        <v>-2.8770706190061033E-2</v>
      </c>
      <c r="O130" s="18">
        <f ca="1">(Preços!N132-Preços!N131)/Preços!N131</f>
        <v>-1.9154929577464782E-2</v>
      </c>
      <c r="P130" s="18">
        <f ca="1">(Preços!O132-Preços!O131)/Preços!O131</f>
        <v>0</v>
      </c>
      <c r="Q130" s="18">
        <f ca="1">(Preços!P132-Preços!P131)/Preços!P131</f>
        <v>-1.9740634005763594E-2</v>
      </c>
      <c r="R130" s="18">
        <f ca="1">(Preços!Q132-Preços!Q131)/Preços!Q131</f>
        <v>2.8552187521523258E-2</v>
      </c>
      <c r="S130" s="18">
        <f ca="1">(Preços!R132-Preços!R131)/Preços!R131</f>
        <v>9.4900652028491756E-3</v>
      </c>
      <c r="T130" s="18">
        <f ca="1">(Preços!S132-Preços!S131)/Preços!S131</f>
        <v>-7.5697211155378993E-3</v>
      </c>
      <c r="U130" s="18">
        <f ca="1">(Preços!T132-Preços!T131)/Preços!T131</f>
        <v>-4.3439716312056759E-2</v>
      </c>
      <c r="V130" s="18">
        <f ca="1">(Preços!U132-Preços!U131)/Preços!U131</f>
        <v>2.7700831024930158E-3</v>
      </c>
      <c r="W130" s="18">
        <f ca="1">(Preços!V132-Preços!V131)/Preços!V131</f>
        <v>-6.1957688227384936E-3</v>
      </c>
    </row>
    <row r="131" spans="1:23" x14ac:dyDescent="0.25">
      <c r="A131" s="17">
        <v>43321</v>
      </c>
      <c r="B131">
        <v>2.4582942356277115E-4</v>
      </c>
      <c r="C131" s="18">
        <f ca="1">(Preços!B133-Preços!B132)/Preços!B132</f>
        <v>-9.5638867635807982E-3</v>
      </c>
      <c r="D131" s="18">
        <f ca="1">(Preços!C133-Preços!C132)/Preços!C132</f>
        <v>-1.5706806282722526E-2</v>
      </c>
      <c r="E131" s="18">
        <f ca="1">(Preços!D133-Preços!D132)/Preços!D132</f>
        <v>1.8247663551402008E-2</v>
      </c>
      <c r="F131" s="18">
        <f ca="1">(Preços!E133-Preços!E132)/Preços!E132</f>
        <v>-1.497402952433018E-2</v>
      </c>
      <c r="G131" s="18">
        <f ca="1">(Preços!F133-Preços!F132)/Preços!F132</f>
        <v>2.0618556701030945E-2</v>
      </c>
      <c r="H131" s="18">
        <f ca="1">(Preços!G133-Preços!G132)/Preços!G132</f>
        <v>1.8425460636515817E-2</v>
      </c>
      <c r="I131" s="18">
        <f ca="1">(Preços!H133-Preços!H132)/Preços!H132</f>
        <v>1.9134022853774402E-2</v>
      </c>
      <c r="J131" s="18">
        <f ca="1">(Preços!I133-Preços!I132)/Preços!I132</f>
        <v>2.3877841410209589E-2</v>
      </c>
      <c r="K131" s="18">
        <f ca="1">(Preços!J133-Preços!J132)/Preços!J132</f>
        <v>7.7310364098969993E-3</v>
      </c>
      <c r="L131" s="18">
        <f ca="1">(Preços!K133-Preços!K132)/Preços!K132</f>
        <v>3.2541292617019733E-2</v>
      </c>
      <c r="M131" s="18">
        <f ca="1">(Preços!L133-Preços!L132)/Preços!L132</f>
        <v>5.4404163346473175E-2</v>
      </c>
      <c r="N131" s="18">
        <f ca="1">(Preços!M133-Preços!M132)/Preços!M132</f>
        <v>4.8473967684021464E-2</v>
      </c>
      <c r="O131" s="18">
        <f ca="1">(Preços!N133-Preços!N132)/Preços!N132</f>
        <v>3.1016657093624306E-2</v>
      </c>
      <c r="P131" s="18">
        <f ca="1">(Preços!O133-Preços!O132)/Preços!O132</f>
        <v>1.4849624060150359E-2</v>
      </c>
      <c r="Q131" s="18">
        <f ca="1">(Preços!P133-Preços!P132)/Preços!P132</f>
        <v>9.8485962075555485E-3</v>
      </c>
      <c r="R131" s="18">
        <f ca="1">(Preços!Q133-Preços!Q132)/Preços!Q132</f>
        <v>1.7313472813309087E-2</v>
      </c>
      <c r="S131" s="18">
        <f ca="1">(Preços!R133-Preços!R132)/Preços!R132</f>
        <v>-1.8058953745775841E-3</v>
      </c>
      <c r="T131" s="18">
        <f ca="1">(Preços!S133-Preços!S132)/Preços!S132</f>
        <v>3.6130068245684406E-3</v>
      </c>
      <c r="U131" s="18">
        <f ca="1">(Preços!T133-Preços!T132)/Preços!T132</f>
        <v>3.7071362372568051E-3</v>
      </c>
      <c r="V131" s="18">
        <f ca="1">(Preços!U133-Preços!U132)/Preços!U132</f>
        <v>8.2872928176795455E-3</v>
      </c>
      <c r="W131" s="18">
        <f ca="1">(Preços!V133-Preços!V132)/Preços!V132</f>
        <v>1.9592720557053842E-2</v>
      </c>
    </row>
    <row r="132" spans="1:23" x14ac:dyDescent="0.25">
      <c r="A132" s="17">
        <v>43322</v>
      </c>
      <c r="B132">
        <v>2.4582942356277115E-4</v>
      </c>
      <c r="C132" s="18">
        <f ca="1">(Preços!B134-Preços!B133)/Preços!B133</f>
        <v>2.4591219260975933E-2</v>
      </c>
      <c r="D132" s="18">
        <f ca="1">(Preços!C134-Preços!C133)/Preços!C133</f>
        <v>1.0638297872340436E-2</v>
      </c>
      <c r="E132" s="18">
        <f ca="1">(Preços!D134-Preços!D133)/Preços!D133</f>
        <v>3.7149216401642912E-2</v>
      </c>
      <c r="F132" s="18">
        <f ca="1">(Preços!E134-Preços!E133)/Preços!E133</f>
        <v>5.5297684712999461E-3</v>
      </c>
      <c r="G132" s="18">
        <f ca="1">(Preços!F134-Preços!F133)/Preços!F133</f>
        <v>4.7138047138047028E-2</v>
      </c>
      <c r="H132" s="18">
        <f ca="1">(Preços!G134-Preços!G133)/Preços!G133</f>
        <v>1.0964912280701912E-2</v>
      </c>
      <c r="I132" s="18">
        <f ca="1">(Preços!H134-Preços!H133)/Preços!H133</f>
        <v>2.5363246229585634E-2</v>
      </c>
      <c r="J132" s="18">
        <f ca="1">(Preços!I134-Preços!I133)/Preços!I133</f>
        <v>1.7785051827604988E-2</v>
      </c>
      <c r="K132" s="18">
        <f ca="1">(Preços!J134-Preços!J133)/Preços!J133</f>
        <v>2.0373613543490824E-2</v>
      </c>
      <c r="L132" s="18">
        <f ca="1">(Preços!K134-Preços!K133)/Preços!K133</f>
        <v>-2.7741319651592524E-3</v>
      </c>
      <c r="M132" s="18">
        <f ca="1">(Preços!L134-Preços!L133)/Preços!L133</f>
        <v>-1.2105080120917105E-2</v>
      </c>
      <c r="N132" s="18">
        <f ca="1">(Preços!M134-Preços!M133)/Preços!M133</f>
        <v>8.5616438356162557E-4</v>
      </c>
      <c r="O132" s="18">
        <f ca="1">(Preços!N134-Preços!N133)/Preços!N133</f>
        <v>8.9136490250696469E-3</v>
      </c>
      <c r="P132" s="18">
        <f ca="1">(Preços!O134-Preços!O133)/Preços!O133</f>
        <v>-9.0757547694017768E-3</v>
      </c>
      <c r="Q132" s="18">
        <f ca="1">(Preços!P134-Preços!P133)/Preços!P133</f>
        <v>4.3668122270740777E-3</v>
      </c>
      <c r="R132" s="18">
        <f ca="1">(Preços!Q134-Preços!Q133)/Preços!Q133</f>
        <v>5.1334371868851994E-2</v>
      </c>
      <c r="S132" s="18">
        <f ca="1">(Preços!R134-Preços!R133)/Preços!R133</f>
        <v>3.6219725707615806E-3</v>
      </c>
      <c r="T132" s="18">
        <f ca="1">(Preços!S134-Preços!S133)/Preços!S133</f>
        <v>-1.2000000000000028E-2</v>
      </c>
      <c r="U132" s="18">
        <f ca="1">(Preços!T134-Preços!T133)/Preços!T133</f>
        <v>-4.616805170821791E-2</v>
      </c>
      <c r="V132" s="18">
        <f ca="1">(Preços!U134-Preços!U133)/Preços!U133</f>
        <v>6.8493150684932483E-3</v>
      </c>
      <c r="W132" s="18">
        <f ca="1">(Preços!V134-Preços!V133)/Preços!V133</f>
        <v>9.7306456873280083E-3</v>
      </c>
    </row>
    <row r="133" spans="1:23" x14ac:dyDescent="0.25">
      <c r="A133" s="17">
        <v>43325</v>
      </c>
      <c r="B133">
        <v>2.4582942356277115E-4</v>
      </c>
      <c r="C133" s="18">
        <f ca="1">(Preços!B135-Preços!B134)/Preços!B134</f>
        <v>3.7697914048756005E-2</v>
      </c>
      <c r="D133" s="18">
        <f ca="1">(Preços!C135-Preços!C134)/Preços!C134</f>
        <v>1.0526315789473694E-2</v>
      </c>
      <c r="E133" s="18">
        <f ca="1">(Preços!D135-Preços!D134)/Preços!D134</f>
        <v>-1.4327433628318675E-2</v>
      </c>
      <c r="F133" s="18">
        <f ca="1">(Preços!E135-Preços!E134)/Preços!E134</f>
        <v>6.8310724093675532E-4</v>
      </c>
      <c r="G133" s="18">
        <f ca="1">(Preços!F135-Preços!F134)/Preços!F134</f>
        <v>3.2154340836013607E-3</v>
      </c>
      <c r="H133" s="18">
        <f ca="1">(Preços!G135-Preços!G134)/Preços!G134</f>
        <v>2.7657266811279717E-2</v>
      </c>
      <c r="I133" s="18">
        <f ca="1">(Preços!H135-Preços!H134)/Preços!H134</f>
        <v>-1.0922035019240805E-2</v>
      </c>
      <c r="J133" s="18">
        <f ca="1">(Preços!I135-Preços!I134)/Preços!I134</f>
        <v>7.7694772952966954E-3</v>
      </c>
      <c r="K133" s="18">
        <f ca="1">(Preços!J135-Preços!J134)/Preços!J134</f>
        <v>5.1824093674315112E-3</v>
      </c>
      <c r="L133" s="18">
        <f ca="1">(Preços!K135-Preços!K134)/Preços!K134</f>
        <v>-6.1619454996860116E-3</v>
      </c>
      <c r="M133" s="18">
        <f ca="1">(Preços!L135-Preços!L134)/Preços!L134</f>
        <v>1.4182812732713233E-2</v>
      </c>
      <c r="N133" s="18">
        <f ca="1">(Preços!M135-Preços!M134)/Preços!M134</f>
        <v>0</v>
      </c>
      <c r="O133" s="18">
        <f ca="1">(Preços!N135-Preços!N134)/Preços!N134</f>
        <v>-1.2700165654334645E-2</v>
      </c>
      <c r="P133" s="18">
        <f ca="1">(Preços!O135-Preços!O134)/Preços!O134</f>
        <v>-2.2429906542056129E-2</v>
      </c>
      <c r="Q133" s="18">
        <f ca="1">(Preços!P135-Preços!P134)/Preços!P134</f>
        <v>-1.362318840579705E-2</v>
      </c>
      <c r="R133" s="18">
        <f ca="1">(Preços!Q135-Preços!Q134)/Preços!Q134</f>
        <v>6.0243478260870037E-3</v>
      </c>
      <c r="S133" s="18">
        <f ca="1">(Preços!R135-Preços!R134)/Preços!R134</f>
        <v>1.1190137850577681E-2</v>
      </c>
      <c r="T133" s="18">
        <f ca="1">(Preços!S135-Preços!S134)/Preços!S134</f>
        <v>-1.6194331983805613E-2</v>
      </c>
      <c r="U133" s="18">
        <f ca="1">(Preços!T135-Preços!T134)/Preços!T134</f>
        <v>1.6456921587608898E-2</v>
      </c>
      <c r="V133" s="18">
        <f ca="1">(Preços!U135-Preços!U134)/Preços!U134</f>
        <v>1.8140589569160611E-3</v>
      </c>
      <c r="W133" s="18">
        <f ca="1">(Preços!V135-Preços!V134)/Preços!V134</f>
        <v>7.6023884268220721E-4</v>
      </c>
    </row>
    <row r="134" spans="1:23" x14ac:dyDescent="0.25">
      <c r="A134" s="17">
        <v>43326</v>
      </c>
      <c r="B134">
        <v>2.4582942356277115E-4</v>
      </c>
      <c r="C134" s="18">
        <f ca="1">(Preços!B136-Preços!B135)/Preços!B135</f>
        <v>9.0821022039235429E-3</v>
      </c>
      <c r="D134" s="18">
        <f ca="1">(Preços!C136-Preços!C135)/Preços!C135</f>
        <v>-1.0416666666666676E-2</v>
      </c>
      <c r="E134" s="18">
        <f ca="1">(Preços!D136-Preços!D135)/Preços!D135</f>
        <v>4.4890959858503693E-2</v>
      </c>
      <c r="F134" s="18">
        <f ca="1">(Preços!E136-Preços!E135)/Preços!E135</f>
        <v>1.1680744699189886E-2</v>
      </c>
      <c r="G134" s="18">
        <f ca="1">(Preços!F136-Preços!F135)/Preços!F135</f>
        <v>7.6923076923076844E-2</v>
      </c>
      <c r="H134" s="18">
        <f ca="1">(Preços!G136-Preços!G135)/Preços!G135</f>
        <v>1.1609498680738914E-2</v>
      </c>
      <c r="I134" s="18">
        <f ca="1">(Preços!H136-Preços!H135)/Preços!H135</f>
        <v>3.3452423874922095E-2</v>
      </c>
      <c r="J134" s="18">
        <f ca="1">(Preços!I136-Preços!I135)/Preços!I135</f>
        <v>3.4679103516620034E-2</v>
      </c>
      <c r="K134" s="18">
        <f ca="1">(Preços!J136-Preços!J135)/Preços!J135</f>
        <v>2.8889890198496356E-2</v>
      </c>
      <c r="L134" s="18">
        <f ca="1">(Preços!K136-Preços!K135)/Preços!K135</f>
        <v>1.3999498369701624E-2</v>
      </c>
      <c r="M134" s="18">
        <f ca="1">(Preços!L136-Preços!L135)/Preços!L135</f>
        <v>2.7341481486426001E-2</v>
      </c>
      <c r="N134" s="18">
        <f ca="1">(Preços!M136-Preços!M135)/Preços!M135</f>
        <v>9.409751924722088E-3</v>
      </c>
      <c r="O134" s="18">
        <f ca="1">(Preços!N136-Preços!N135)/Preços!N135</f>
        <v>2.2930648769574954E-2</v>
      </c>
      <c r="P134" s="18">
        <f ca="1">(Preços!O136-Preços!O135)/Preços!O135</f>
        <v>-5.7361376673039609E-3</v>
      </c>
      <c r="Q134" s="18">
        <f ca="1">(Preços!P136-Preços!P135)/Preços!P135</f>
        <v>-1.1901263590949156E-2</v>
      </c>
      <c r="R134" s="18">
        <f ca="1">(Preços!Q136-Preços!Q135)/Preços!Q135</f>
        <v>4.1219505448912973E-2</v>
      </c>
      <c r="S134" s="18">
        <f ca="1">(Preços!R136-Preços!R135)/Preços!R135</f>
        <v>1.7852008395871092E-2</v>
      </c>
      <c r="T134" s="18">
        <f ca="1">(Preços!S136-Preços!S135)/Preços!S135</f>
        <v>-5.3086419753086381E-2</v>
      </c>
      <c r="U134" s="18">
        <f ca="1">(Preços!T136-Preços!T135)/Preços!T135</f>
        <v>2.7142857142857156E-2</v>
      </c>
      <c r="V134" s="18">
        <f ca="1">(Preços!U136-Preços!U135)/Preços!U135</f>
        <v>9.9592575826165167E-3</v>
      </c>
      <c r="W134" s="18">
        <f ca="1">(Preços!V136-Preços!V135)/Preços!V135</f>
        <v>1.9278150846325084E-2</v>
      </c>
    </row>
    <row r="135" spans="1:23" x14ac:dyDescent="0.25">
      <c r="A135" s="17">
        <v>43327</v>
      </c>
      <c r="B135">
        <v>2.4582942356277115E-4</v>
      </c>
      <c r="C135" s="18">
        <f ca="1">(Preços!B137-Preços!B136)/Preços!B136</f>
        <v>0</v>
      </c>
      <c r="D135" s="18">
        <f ca="1">(Preços!C137-Preços!C136)/Preços!C136</f>
        <v>-5.2631578947368356E-2</v>
      </c>
      <c r="E135" s="18">
        <f ca="1">(Preços!D137-Preços!D136)/Preços!D136</f>
        <v>1.0637475189249191E-2</v>
      </c>
      <c r="F135" s="18">
        <f ca="1">(Preços!E137-Preços!E136)/Preços!E136</f>
        <v>1.6289642104976108E-2</v>
      </c>
      <c r="G135" s="18">
        <f ca="1">(Preços!F137-Preços!F136)/Preços!F136</f>
        <v>-3.2738095238095205E-2</v>
      </c>
      <c r="H135" s="18">
        <f ca="1">(Preços!G137-Preços!G136)/Preços!G136</f>
        <v>-2.1387584767866463E-2</v>
      </c>
      <c r="I135" s="18">
        <f ca="1">(Preços!H137-Preços!H136)/Preços!H136</f>
        <v>-6.2861565005582036E-3</v>
      </c>
      <c r="J135" s="18">
        <f ca="1">(Preços!I137-Preços!I136)/Preços!I136</f>
        <v>-1.9366568724533736E-2</v>
      </c>
      <c r="K135" s="18">
        <f ca="1">(Preços!J137-Preços!J136)/Preços!J136</f>
        <v>-4.7619925688943366E-3</v>
      </c>
      <c r="L135" s="18">
        <f ca="1">(Preços!K137-Preços!K136)/Preços!K136</f>
        <v>1.4793648783422217E-2</v>
      </c>
      <c r="M135" s="18">
        <f ca="1">(Preços!L137-Preços!L136)/Preços!L136</f>
        <v>6.802897891556553E-3</v>
      </c>
      <c r="N135" s="18">
        <f ca="1">(Preços!M137-Preços!M136)/Preços!M136</f>
        <v>6.7796610169491584E-3</v>
      </c>
      <c r="O135" s="18">
        <f ca="1">(Preços!N137-Preços!N136)/Preços!N136</f>
        <v>-1.3121924548933758E-2</v>
      </c>
      <c r="P135" s="18">
        <f ca="1">(Preços!O137-Preços!O136)/Preços!O136</f>
        <v>4.807692307692308E-2</v>
      </c>
      <c r="Q135" s="18">
        <f ca="1">(Preços!P137-Preços!P136)/Preços!P136</f>
        <v>5.2044609665428381E-3</v>
      </c>
      <c r="R135" s="18">
        <f ca="1">(Preços!Q137-Preços!Q136)/Preços!Q136</f>
        <v>-3.3205602449245239E-2</v>
      </c>
      <c r="S135" s="18">
        <f ca="1">(Preços!R137-Preços!R136)/Preços!R136</f>
        <v>2.4541047108216445E-3</v>
      </c>
      <c r="T135" s="18">
        <f ca="1">(Preços!S137-Preços!S136)/Preços!S136</f>
        <v>2.7813993915688701E-2</v>
      </c>
      <c r="U135" s="18">
        <f ca="1">(Preços!T137-Preços!T136)/Preços!T136</f>
        <v>-1.2517385257301788E-2</v>
      </c>
      <c r="V135" s="18">
        <f ca="1">(Preços!U137-Preços!U136)/Preços!U136</f>
        <v>-3.5858359480053026E-3</v>
      </c>
      <c r="W135" s="18">
        <f ca="1">(Preços!V137-Preços!V136)/Preços!V136</f>
        <v>-9.825509437439742E-3</v>
      </c>
    </row>
    <row r="136" spans="1:23" x14ac:dyDescent="0.25">
      <c r="A136" s="17">
        <v>43328</v>
      </c>
      <c r="B136">
        <v>2.4582942356277115E-4</v>
      </c>
      <c r="C136" s="18">
        <f ca="1">(Preços!B138-Preços!B137)/Preços!B137</f>
        <v>-9.6003840153608886E-4</v>
      </c>
      <c r="D136" s="18">
        <f ca="1">(Preços!C138-Preços!C137)/Preços!C137</f>
        <v>0</v>
      </c>
      <c r="E136" s="18">
        <f ca="1">(Preços!D138-Preços!D137)/Preços!D137</f>
        <v>-6.0746988156675751E-3</v>
      </c>
      <c r="F136" s="18">
        <f ca="1">(Preços!E138-Preços!E137)/Preços!E137</f>
        <v>-1.3359354566122727E-2</v>
      </c>
      <c r="G136" s="18">
        <f ca="1">(Preços!F138-Preços!F137)/Preços!F137</f>
        <v>9.2307692307691709E-3</v>
      </c>
      <c r="H136" s="18">
        <f ca="1">(Preços!G138-Preços!G137)/Preços!G137</f>
        <v>6.3965884861405878E-3</v>
      </c>
      <c r="I136" s="18">
        <f ca="1">(Preços!H138-Preços!H137)/Preços!H137</f>
        <v>-8.8537377838207067E-3</v>
      </c>
      <c r="J136" s="18">
        <f ca="1">(Preços!I138-Preços!I137)/Preços!I137</f>
        <v>-3.415662384672993E-3</v>
      </c>
      <c r="K136" s="18">
        <f ca="1">(Preços!J138-Preços!J137)/Preços!J137</f>
        <v>-1.0079066945199746E-2</v>
      </c>
      <c r="L136" s="18">
        <f ca="1">(Preços!K138-Preços!K137)/Preços!K137</f>
        <v>-3.9260726793388899E-2</v>
      </c>
      <c r="M136" s="18">
        <f ca="1">(Preços!L138-Preços!L137)/Preços!L137</f>
        <v>-1.8437967886829488E-2</v>
      </c>
      <c r="N136" s="18">
        <f ca="1">(Preços!M138-Preços!M137)/Preços!M137</f>
        <v>-1.5993265993266101E-2</v>
      </c>
      <c r="O136" s="18">
        <f ca="1">(Preços!N138-Preços!N137)/Preços!N137</f>
        <v>1.9390581717451404E-2</v>
      </c>
      <c r="P136" s="18">
        <f ca="1">(Preços!O138-Preços!O137)/Preços!O137</f>
        <v>2.2935779816513763E-2</v>
      </c>
      <c r="Q136" s="18">
        <f ca="1">(Preços!P138-Preços!P137)/Preços!P137</f>
        <v>5.4733727810649781E-3</v>
      </c>
      <c r="R136" s="18">
        <f ca="1">(Preços!Q138-Preços!Q137)/Preços!Q137</f>
        <v>3.9635381962809203E-3</v>
      </c>
      <c r="S136" s="18">
        <f ca="1">(Preços!R138-Preços!R137)/Preços!R137</f>
        <v>-7.6965346220772123E-3</v>
      </c>
      <c r="T136" s="18">
        <f ca="1">(Preços!S138-Preços!S137)/Preços!S137</f>
        <v>-1.6913319238900576E-2</v>
      </c>
      <c r="U136" s="18">
        <f ca="1">(Preços!T138-Preços!T137)/Preços!T137</f>
        <v>-1.2676056338028149E-2</v>
      </c>
      <c r="V136" s="18">
        <f ca="1">(Preços!U138-Preços!U137)/Preços!U137</f>
        <v>4.4984255510562352E-4</v>
      </c>
      <c r="W136" s="18">
        <f ca="1">(Preços!V138-Preços!V137)/Preços!V137</f>
        <v>1.6055555505286188E-3</v>
      </c>
    </row>
    <row r="137" spans="1:23" x14ac:dyDescent="0.25">
      <c r="A137" s="17">
        <v>43329</v>
      </c>
      <c r="B137">
        <v>2.4582942356277115E-4</v>
      </c>
      <c r="C137" s="18">
        <f ca="1">(Preços!B139-Preços!B138)/Preços!B138</f>
        <v>8.0480480480479618E-3</v>
      </c>
      <c r="D137" s="18">
        <f ca="1">(Preços!C139-Preços!C138)/Preços!C138</f>
        <v>2.7777777777777801E-2</v>
      </c>
      <c r="E137" s="18">
        <f ca="1">(Preços!D139-Preços!D138)/Preços!D138</f>
        <v>3.0550577608218586E-2</v>
      </c>
      <c r="F137" s="18">
        <f ca="1">(Preços!E139-Preços!E138)/Preços!E138</f>
        <v>1.1507847495530753E-2</v>
      </c>
      <c r="G137" s="18">
        <f ca="1">(Preços!F139-Preços!F138)/Preços!F138</f>
        <v>6.0975609756097615E-3</v>
      </c>
      <c r="H137" s="18">
        <f ca="1">(Preços!G139-Preços!G138)/Preços!G138</f>
        <v>-4.7669491525423654E-3</v>
      </c>
      <c r="I137" s="18">
        <f ca="1">(Preços!H139-Preços!H138)/Preços!H138</f>
        <v>5.2965801507052233E-2</v>
      </c>
      <c r="J137" s="18">
        <f ca="1">(Preços!I139-Preços!I138)/Preços!I138</f>
        <v>4.801638935799122E-2</v>
      </c>
      <c r="K137" s="18">
        <f ca="1">(Preços!J139-Preços!J138)/Preços!J138</f>
        <v>3.4353841762704777E-2</v>
      </c>
      <c r="L137" s="18">
        <f ca="1">(Preços!K139-Preços!K138)/Preços!K138</f>
        <v>-1.43638850889192E-2</v>
      </c>
      <c r="M137" s="18">
        <f ca="1">(Preços!L139-Preços!L138)/Preços!L138</f>
        <v>1.753509319833E-2</v>
      </c>
      <c r="N137" s="18">
        <f ca="1">(Preços!M139-Preços!M138)/Preços!M138</f>
        <v>1.539777587681777E-2</v>
      </c>
      <c r="O137" s="18">
        <f ca="1">(Preços!N139-Preços!N138)/Preços!N138</f>
        <v>4.8369565217391337E-2</v>
      </c>
      <c r="P137" s="18">
        <f ca="1">(Preços!O139-Preços!O138)/Preços!O138</f>
        <v>4.4843049327354259E-3</v>
      </c>
      <c r="Q137" s="18">
        <f ca="1">(Preços!P139-Preços!P138)/Preços!P138</f>
        <v>-1.1328527291452008E-2</v>
      </c>
      <c r="R137" s="18">
        <f ca="1">(Preços!Q139-Preços!Q138)/Preços!Q138</f>
        <v>2.6971550556262672E-2</v>
      </c>
      <c r="S137" s="18">
        <f ca="1">(Preços!R139-Preços!R138)/Preços!R138</f>
        <v>-1.2693950140038051E-2</v>
      </c>
      <c r="T137" s="18">
        <f ca="1">(Preços!S139-Preços!S138)/Preços!S138</f>
        <v>-7.311827956989321E-3</v>
      </c>
      <c r="U137" s="18">
        <f ca="1">(Preços!T139-Preços!T138)/Preços!T138</f>
        <v>-1.806942463147896E-2</v>
      </c>
      <c r="V137" s="18">
        <f ca="1">(Preços!U139-Preços!U138)/Preços!U138</f>
        <v>2.2482014388489529E-3</v>
      </c>
      <c r="W137" s="18">
        <f ca="1">(Preços!V139-Preços!V138)/Preços!V138</f>
        <v>1.3995279714594079E-2</v>
      </c>
    </row>
    <row r="138" spans="1:23" x14ac:dyDescent="0.25">
      <c r="A138" s="17">
        <v>43332</v>
      </c>
      <c r="B138">
        <v>2.4582942356277115E-4</v>
      </c>
      <c r="C138" s="18">
        <f ca="1">(Preços!B140-Preços!B139)/Preços!B139</f>
        <v>7.8646329837941502E-3</v>
      </c>
      <c r="D138" s="18">
        <f ca="1">(Preços!C140-Preços!C139)/Preços!C139</f>
        <v>-2.162162162162164E-2</v>
      </c>
      <c r="E138" s="18">
        <f ca="1">(Preços!D140-Preços!D139)/Preços!D139</f>
        <v>-2.5689763936385661E-2</v>
      </c>
      <c r="F138" s="18">
        <f ca="1">(Preços!E140-Preços!E139)/Preços!E139</f>
        <v>2.0751293595860476E-2</v>
      </c>
      <c r="G138" s="18">
        <f ca="1">(Preços!F140-Preços!F139)/Preços!F139</f>
        <v>1.8181818181818198E-2</v>
      </c>
      <c r="H138" s="18">
        <f ca="1">(Preços!G140-Preços!G139)/Preços!G139</f>
        <v>-7.4507716870676199E-3</v>
      </c>
      <c r="I138" s="18">
        <f ca="1">(Preços!H140-Preços!H139)/Preços!H139</f>
        <v>-6.6669113239628498E-3</v>
      </c>
      <c r="J138" s="18">
        <f ca="1">(Preços!I140-Preços!I139)/Preços!I139</f>
        <v>-5.4523264844646242E-3</v>
      </c>
      <c r="K138" s="18">
        <f ca="1">(Preços!J140-Preços!J139)/Preços!J139</f>
        <v>-2.1401526289361608E-2</v>
      </c>
      <c r="L138" s="18">
        <f ca="1">(Preços!K140-Preços!K139)/Preços!K139</f>
        <v>1.8061558800453827E-2</v>
      </c>
      <c r="M138" s="18">
        <f ca="1">(Preços!L140-Preços!L139)/Preços!L139</f>
        <v>3.0756904149596928E-3</v>
      </c>
      <c r="N138" s="18">
        <f ca="1">(Preços!M140-Preços!M139)/Preços!M139</f>
        <v>0</v>
      </c>
      <c r="O138" s="18">
        <f ca="1">(Preços!N140-Preços!N139)/Preços!N139</f>
        <v>-1.5552099533435763E-3</v>
      </c>
      <c r="P138" s="18">
        <f ca="1">(Preços!O140-Preços!O139)/Preços!O139</f>
        <v>0</v>
      </c>
      <c r="Q138" s="18">
        <f ca="1">(Preços!P140-Preços!P139)/Preços!P139</f>
        <v>-8.9285714285720972E-4</v>
      </c>
      <c r="R138" s="18">
        <f ca="1">(Preços!Q140-Preços!Q139)/Preços!Q139</f>
        <v>-1.8574778808229424E-2</v>
      </c>
      <c r="S138" s="18">
        <f ca="1">(Preços!R140-Preços!R139)/Preços!R139</f>
        <v>-1.1070243372774896E-2</v>
      </c>
      <c r="T138" s="18">
        <f ca="1">(Preços!S140-Preços!S139)/Preços!S139</f>
        <v>4.3327556325823847E-3</v>
      </c>
      <c r="U138" s="18">
        <f ca="1">(Preços!T140-Preços!T139)/Preços!T139</f>
        <v>-1.6949152542372781E-2</v>
      </c>
      <c r="V138" s="18">
        <f ca="1">(Preços!U140-Preços!U139)/Preços!U139</f>
        <v>-2.6917900403767934E-3</v>
      </c>
      <c r="W138" s="18">
        <f ca="1">(Preços!V140-Preços!V139)/Preços!V139</f>
        <v>-7.3203583649956404E-3</v>
      </c>
    </row>
    <row r="139" spans="1:23" x14ac:dyDescent="0.25">
      <c r="A139" s="17">
        <v>43333</v>
      </c>
      <c r="B139">
        <v>2.4582942356277115E-4</v>
      </c>
      <c r="C139" s="18">
        <f ca="1">(Preços!B141-Preços!B140)/Preços!B140</f>
        <v>7.3894537715772049E-2</v>
      </c>
      <c r="D139" s="18">
        <f ca="1">(Preços!C141-Preços!C140)/Preços!C140</f>
        <v>4.972375690607727E-2</v>
      </c>
      <c r="E139" s="18">
        <f ca="1">(Preços!D141-Preços!D140)/Preços!D140</f>
        <v>3.7727570901593954E-2</v>
      </c>
      <c r="F139" s="18">
        <f ca="1">(Preços!E141-Preços!E140)/Preços!E140</f>
        <v>-1.3114063384639652E-2</v>
      </c>
      <c r="G139" s="18">
        <f ca="1">(Preços!F141-Preços!F140)/Preços!F140</f>
        <v>-1.7857142857142873E-2</v>
      </c>
      <c r="H139" s="18">
        <f ca="1">(Preços!G141-Preços!G140)/Preços!G140</f>
        <v>1.7158176943699747E-2</v>
      </c>
      <c r="I139" s="18">
        <f ca="1">(Preços!H141-Preços!H140)/Preços!H140</f>
        <v>7.9308391418929491E-3</v>
      </c>
      <c r="J139" s="18">
        <f ca="1">(Preços!I141-Preços!I140)/Preços!I140</f>
        <v>2.4133443119339154E-2</v>
      </c>
      <c r="K139" s="18">
        <f ca="1">(Preços!J141-Preços!J140)/Preços!J140</f>
        <v>1.1311526940571803E-2</v>
      </c>
      <c r="L139" s="18">
        <f ca="1">(Preços!K141-Preços!K140)/Preços!K140</f>
        <v>3.4474946802915921E-2</v>
      </c>
      <c r="M139" s="18">
        <f ca="1">(Preços!L141-Preços!L140)/Preços!L140</f>
        <v>2.9445110089024628E-2</v>
      </c>
      <c r="N139" s="18">
        <f ca="1">(Preços!M141-Preços!M140)/Preços!M140</f>
        <v>1.8534119629317662E-2</v>
      </c>
      <c r="O139" s="18">
        <f ca="1">(Preços!N141-Preços!N140)/Preços!N140</f>
        <v>2.0768431983385179E-2</v>
      </c>
      <c r="P139" s="18">
        <f ca="1">(Preços!O141-Preços!O140)/Preços!O140</f>
        <v>0</v>
      </c>
      <c r="Q139" s="18">
        <f ca="1">(Preços!P141-Preços!P140)/Preços!P140</f>
        <v>-1.3404825737265594E-3</v>
      </c>
      <c r="R139" s="18">
        <f ca="1">(Preços!Q141-Preços!Q140)/Preços!Q140</f>
        <v>1.3033915333858081E-3</v>
      </c>
      <c r="S139" s="18">
        <f ca="1">(Preços!R141-Preços!R140)/Preços!R140</f>
        <v>1.0470671213652472E-2</v>
      </c>
      <c r="T139" s="18">
        <f ca="1">(Preços!S141-Preços!S140)/Preços!S140</f>
        <v>2.2001725625539325E-2</v>
      </c>
      <c r="U139" s="18">
        <f ca="1">(Preços!T141-Preços!T140)/Preços!T140</f>
        <v>-9.8522167487684383E-3</v>
      </c>
      <c r="V139" s="18">
        <f ca="1">(Preços!U141-Preços!U140)/Preços!U140</f>
        <v>7.6473234367970379E-3</v>
      </c>
      <c r="W139" s="18">
        <f ca="1">(Preços!V141-Preços!V140)/Preços!V140</f>
        <v>1.4857918573385453E-2</v>
      </c>
    </row>
    <row r="140" spans="1:23" x14ac:dyDescent="0.25">
      <c r="A140" s="17">
        <v>43334</v>
      </c>
      <c r="B140">
        <v>2.4582942356277115E-4</v>
      </c>
      <c r="C140" s="18">
        <f ca="1">(Preços!B142-Preços!B141)/Preços!B141</f>
        <v>3.765275789937246E-2</v>
      </c>
      <c r="D140" s="18">
        <f ca="1">(Preços!C142-Preços!C141)/Preços!C141</f>
        <v>5.2631578947368474E-2</v>
      </c>
      <c r="E140" s="18">
        <f ca="1">(Preços!D142-Preços!D141)/Preços!D141</f>
        <v>2.733776922161289E-3</v>
      </c>
      <c r="F140" s="18">
        <f ca="1">(Preços!E142-Preços!E141)/Preços!E141</f>
        <v>3.3220818379517429E-3</v>
      </c>
      <c r="G140" s="18">
        <f ca="1">(Preços!F142-Preços!F141)/Preços!F141</f>
        <v>1.8181818181818198E-2</v>
      </c>
      <c r="H140" s="18">
        <f ca="1">(Preços!G142-Preços!G141)/Preços!G141</f>
        <v>-3.6900369003690188E-3</v>
      </c>
      <c r="I140" s="18">
        <f ca="1">(Preços!H142-Preços!H141)/Preços!H141</f>
        <v>1.6042323387825859E-2</v>
      </c>
      <c r="J140" s="18">
        <f ca="1">(Preços!I142-Preços!I141)/Preços!I141</f>
        <v>2.463327593003704E-2</v>
      </c>
      <c r="K140" s="18">
        <f ca="1">(Preços!J142-Preços!J141)/Preços!J141</f>
        <v>1.8891555250828456E-2</v>
      </c>
      <c r="L140" s="18">
        <f ca="1">(Preços!K142-Preços!K141)/Preços!K141</f>
        <v>8.5759201614291052E-3</v>
      </c>
      <c r="M140" s="18">
        <f ca="1">(Preços!L142-Preços!L141)/Preços!L141</f>
        <v>-7.7467476800430037E-3</v>
      </c>
      <c r="N140" s="18">
        <f ca="1">(Preços!M142-Preços!M141)/Preços!M141</f>
        <v>2.4813895781637188E-3</v>
      </c>
      <c r="O140" s="18">
        <f ca="1">(Preços!N142-Preços!N141)/Preços!N141</f>
        <v>1.5259409969481216E-2</v>
      </c>
      <c r="P140" s="18">
        <f ca="1">(Preços!O142-Preços!O141)/Preços!O141</f>
        <v>2.3214285714285663E-2</v>
      </c>
      <c r="Q140" s="18">
        <f ca="1">(Preços!P142-Preços!P141)/Preços!P141</f>
        <v>2.4310216256524953E-2</v>
      </c>
      <c r="R140" s="18">
        <f ca="1">(Preços!Q142-Preços!Q141)/Preços!Q141</f>
        <v>-5.2135593220339112E-3</v>
      </c>
      <c r="S140" s="18">
        <f ca="1">(Preços!R142-Preços!R141)/Preços!R141</f>
        <v>-6.43318197845528E-3</v>
      </c>
      <c r="T140" s="18">
        <f ca="1">(Preços!S142-Preços!S141)/Preços!S141</f>
        <v>-9.7087378640776881E-3</v>
      </c>
      <c r="U140" s="18">
        <f ca="1">(Preços!T142-Preços!T141)/Preços!T141</f>
        <v>-9.4527363184080237E-3</v>
      </c>
      <c r="V140" s="18">
        <f ca="1">(Preços!U142-Preços!U141)/Preços!U141</f>
        <v>-1.3392857142856065E-3</v>
      </c>
      <c r="W140" s="18">
        <f ca="1">(Preços!V142-Preços!V141)/Preços!V141</f>
        <v>1.3430108882599651E-2</v>
      </c>
    </row>
    <row r="141" spans="1:23" x14ac:dyDescent="0.25">
      <c r="A141" s="17">
        <v>43335</v>
      </c>
      <c r="B141">
        <v>2.4582942356277115E-4</v>
      </c>
      <c r="C141" s="18">
        <f ca="1">(Preços!B143-Preços!B142)/Preços!B142</f>
        <v>-2.7374005305039837E-2</v>
      </c>
      <c r="D141" s="18">
        <f ca="1">(Preços!C143-Preços!C142)/Preços!C142</f>
        <v>-2.0000000000000018E-2</v>
      </c>
      <c r="E141" s="18">
        <f ca="1">(Preços!D143-Preços!D142)/Preços!D142</f>
        <v>-8.5760484679779144E-3</v>
      </c>
      <c r="F141" s="18">
        <f ca="1">(Preços!E143-Preços!E142)/Preços!E142</f>
        <v>3.2452594345895008E-2</v>
      </c>
      <c r="G141" s="18">
        <f ca="1">(Preços!F143-Preços!F142)/Preços!F142</f>
        <v>-1.4880952380952328E-2</v>
      </c>
      <c r="H141" s="18">
        <f ca="1">(Preços!G143-Preços!G142)/Preços!G142</f>
        <v>5.2380952380952493E-2</v>
      </c>
      <c r="I141" s="18">
        <f ca="1">(Preços!H143-Preços!H142)/Preços!H142</f>
        <v>-3.2467922894695654E-2</v>
      </c>
      <c r="J141" s="18">
        <f ca="1">(Preços!I143-Preços!I142)/Preços!I142</f>
        <v>-3.4494803505166122E-2</v>
      </c>
      <c r="K141" s="18">
        <f ca="1">(Preços!J143-Preços!J142)/Preços!J142</f>
        <v>-1.2444595976815551E-2</v>
      </c>
      <c r="L141" s="18">
        <f ca="1">(Preços!K143-Preços!K142)/Preços!K142</f>
        <v>1.9904307333206639E-2</v>
      </c>
      <c r="M141" s="18">
        <f ca="1">(Preços!L143-Preços!L142)/Preços!L142</f>
        <v>-2.3421684923472845E-2</v>
      </c>
      <c r="N141" s="18">
        <f ca="1">(Preços!M143-Preços!M142)/Preços!M142</f>
        <v>0</v>
      </c>
      <c r="O141" s="18">
        <f ca="1">(Preços!N143-Preços!N142)/Preços!N142</f>
        <v>-2.7555110220440916E-2</v>
      </c>
      <c r="P141" s="18">
        <f ca="1">(Preços!O143-Preços!O142)/Preços!O142</f>
        <v>0</v>
      </c>
      <c r="Q141" s="18">
        <f ca="1">(Preços!P143-Preços!P142)/Preços!P142</f>
        <v>6.7996505532906343E-2</v>
      </c>
      <c r="R141" s="18">
        <f ca="1">(Preços!Q143-Preços!Q142)/Preços!Q142</f>
        <v>-1.7037981067395437E-2</v>
      </c>
      <c r="S141" s="18">
        <f ca="1">(Preços!R143-Preços!R142)/Preços!R142</f>
        <v>3.2374178876391929E-3</v>
      </c>
      <c r="T141" s="18">
        <f ca="1">(Preços!S143-Preços!S142)/Preços!S142</f>
        <v>-1.9607843137254936E-2</v>
      </c>
      <c r="U141" s="18">
        <f ca="1">(Preços!T143-Preços!T142)/Preços!T142</f>
        <v>-1.3058764439979989E-2</v>
      </c>
      <c r="V141" s="18">
        <f ca="1">(Preços!U143-Preços!U142)/Preços!U142</f>
        <v>-7.1524362986142218E-3</v>
      </c>
      <c r="W141" s="18">
        <f ca="1">(Preços!V143-Preços!V142)/Preços!V142</f>
        <v>-1.0131137584513374E-2</v>
      </c>
    </row>
    <row r="142" spans="1:23" x14ac:dyDescent="0.25">
      <c r="A142" s="17">
        <v>43336</v>
      </c>
      <c r="B142">
        <v>2.4582942356277115E-4</v>
      </c>
      <c r="C142" s="18">
        <f ca="1">(Preços!B144-Preços!B143)/Preços!B143</f>
        <v>-9.1633031526125921E-3</v>
      </c>
      <c r="D142" s="18">
        <f ca="1">(Preços!C144-Preços!C143)/Preços!C143</f>
        <v>2.0408163265306142E-2</v>
      </c>
      <c r="E142" s="18">
        <f ca="1">(Preços!D144-Preços!D143)/Preços!D143</f>
        <v>-2.3985300796894989E-2</v>
      </c>
      <c r="F142" s="18">
        <f ca="1">(Preços!E144-Preços!E143)/Preços!E143</f>
        <v>-8.9834819847377373E-3</v>
      </c>
      <c r="G142" s="18">
        <f ca="1">(Preços!F144-Preços!F143)/Preços!F143</f>
        <v>-3.0211480362538463E-3</v>
      </c>
      <c r="H142" s="18">
        <f ca="1">(Preços!G144-Preços!G143)/Preços!G143</f>
        <v>-4.0221216691805851E-3</v>
      </c>
      <c r="I142" s="18">
        <f ca="1">(Preços!H144-Preços!H143)/Preços!H143</f>
        <v>1.231372500279657E-2</v>
      </c>
      <c r="J142" s="18">
        <f ca="1">(Preços!I144-Preços!I143)/Preços!I143</f>
        <v>7.2146516151697813E-3</v>
      </c>
      <c r="K142" s="18">
        <f ca="1">(Preços!J144-Preços!J143)/Preços!J143</f>
        <v>3.2116801584488835E-3</v>
      </c>
      <c r="L142" s="18">
        <f ca="1">(Preços!K144-Preços!K143)/Preços!K143</f>
        <v>1.2693766216485923E-2</v>
      </c>
      <c r="M142" s="18">
        <f ca="1">(Preços!L144-Preços!L143)/Preços!L143</f>
        <v>3.5671619623265365E-2</v>
      </c>
      <c r="N142" s="18">
        <f ca="1">(Preços!M144-Preços!M143)/Preços!M143</f>
        <v>4.125412541254184E-3</v>
      </c>
      <c r="O142" s="18">
        <f ca="1">(Preços!N144-Preços!N143)/Preços!N143</f>
        <v>1.8547140649149894E-2</v>
      </c>
      <c r="P142" s="18">
        <f ca="1">(Preços!O144-Preços!O143)/Preços!O143</f>
        <v>-1.3961605584642186E-2</v>
      </c>
      <c r="Q142" s="18">
        <f ca="1">(Preços!P144-Preços!P143)/Preços!P143</f>
        <v>4.9761417859577335E-2</v>
      </c>
      <c r="R142" s="18">
        <f ca="1">(Preços!Q144-Preços!Q143)/Preços!Q143</f>
        <v>0</v>
      </c>
      <c r="S142" s="18">
        <f ca="1">(Preços!R144-Preços!R143)/Preços!R143</f>
        <v>-1.7567860236788874E-2</v>
      </c>
      <c r="T142" s="18">
        <f ca="1">(Preços!S144-Preços!S143)/Preços!S143</f>
        <v>-1.7391304347825717E-3</v>
      </c>
      <c r="U142" s="18">
        <f ca="1">(Preços!T144-Preços!T143)/Preços!T143</f>
        <v>-1.0687022900763222E-2</v>
      </c>
      <c r="V142" s="18">
        <f ca="1">(Preços!U144-Preços!U143)/Preços!U143</f>
        <v>-4.0522287257991826E-3</v>
      </c>
      <c r="W142" s="18">
        <f ca="1">(Preços!V144-Preços!V143)/Preços!V143</f>
        <v>5.8026324174168809E-3</v>
      </c>
    </row>
    <row r="143" spans="1:23" x14ac:dyDescent="0.25">
      <c r="A143" s="17">
        <v>43339</v>
      </c>
      <c r="B143">
        <v>2.4582942356277115E-4</v>
      </c>
      <c r="C143" s="18">
        <f ca="1">(Preços!B145-Preços!B144)/Preços!B144</f>
        <v>-9.1379500165143391E-3</v>
      </c>
      <c r="D143" s="18">
        <f ca="1">(Preços!C145-Preços!C144)/Preços!C144</f>
        <v>-7.4999999999999956E-2</v>
      </c>
      <c r="E143" s="18">
        <f ca="1">(Preços!D145-Preços!D144)/Preços!D144</f>
        <v>6.0410946734296578E-3</v>
      </c>
      <c r="F143" s="18">
        <f ca="1">(Preços!E145-Preços!E144)/Preços!E144</f>
        <v>-1.6180388589251984E-2</v>
      </c>
      <c r="G143" s="18">
        <f ca="1">(Preços!F145-Preços!F144)/Preços!F144</f>
        <v>3.0303030303031006E-3</v>
      </c>
      <c r="H143" s="18">
        <f ca="1">(Preços!G145-Preços!G144)/Preços!G144</f>
        <v>-5.5527511357899764E-3</v>
      </c>
      <c r="I143" s="18">
        <f ca="1">(Preços!H145-Preços!H144)/Preços!H144</f>
        <v>3.0386833599841285E-4</v>
      </c>
      <c r="J143" s="18">
        <f ca="1">(Preços!I145-Preços!I144)/Preços!I144</f>
        <v>1.7558654652028331E-2</v>
      </c>
      <c r="K143" s="18">
        <f ca="1">(Preços!J145-Preços!J144)/Preços!J144</f>
        <v>1.4775336101539109E-2</v>
      </c>
      <c r="L143" s="18">
        <f ca="1">(Preços!K145-Preços!K144)/Preços!K144</f>
        <v>1.6463230366973659E-2</v>
      </c>
      <c r="M143" s="18">
        <f ca="1">(Preços!L145-Preços!L144)/Preços!L144</f>
        <v>1.6622916679656593E-2</v>
      </c>
      <c r="N143" s="18">
        <f ca="1">(Preços!M145-Preços!M144)/Preços!M144</f>
        <v>2.4650780608052062E-3</v>
      </c>
      <c r="O143" s="18">
        <f ca="1">(Preços!N145-Preços!N144)/Preços!N144</f>
        <v>6.0698027314112796E-3</v>
      </c>
      <c r="P143" s="18">
        <f ca="1">(Preços!O145-Preços!O144)/Preços!O144</f>
        <v>1.5929203539822984E-2</v>
      </c>
      <c r="Q143" s="18">
        <f ca="1">(Preços!P145-Preços!P144)/Preços!P144</f>
        <v>2.8571428571428595E-2</v>
      </c>
      <c r="R143" s="18">
        <f ca="1">(Preços!Q145-Preços!Q144)/Preços!Q144</f>
        <v>-1.1869847674910434E-2</v>
      </c>
      <c r="S143" s="18">
        <f ca="1">(Preços!R145-Preços!R144)/Preços!R144</f>
        <v>-1.058517927935541E-2</v>
      </c>
      <c r="T143" s="18">
        <f ca="1">(Preços!S145-Preços!S144)/Preços!S144</f>
        <v>-3.9198606271777098E-2</v>
      </c>
      <c r="U143" s="18">
        <f ca="1">(Preços!T145-Preços!T144)/Preços!T144</f>
        <v>-1.3374485596707899E-2</v>
      </c>
      <c r="V143" s="18">
        <f ca="1">(Preços!U145-Preços!U144)/Preços!U144</f>
        <v>-7.233273056057872E-3</v>
      </c>
      <c r="W143" s="18">
        <f ca="1">(Preços!V145-Preços!V144)/Preços!V144</f>
        <v>5.1272066621506577E-3</v>
      </c>
    </row>
    <row r="144" spans="1:23" x14ac:dyDescent="0.25">
      <c r="A144" s="17">
        <v>43340</v>
      </c>
      <c r="B144">
        <v>2.4582942356277115E-4</v>
      </c>
      <c r="C144" s="18">
        <f ca="1">(Preços!B146-Preços!B145)/Preços!B145</f>
        <v>-3.611111111111108E-2</v>
      </c>
      <c r="D144" s="18">
        <f ca="1">(Preços!C146-Preços!C145)/Preços!C145</f>
        <v>6.4864864864864799E-2</v>
      </c>
      <c r="E144" s="18">
        <f ca="1">(Preços!D146-Preços!D145)/Preços!D145</f>
        <v>-4.8858537734063866E-2</v>
      </c>
      <c r="F144" s="18">
        <f ca="1">(Preços!E146-Preços!E145)/Preços!E145</f>
        <v>2.894980184940554E-2</v>
      </c>
      <c r="G144" s="18">
        <f ca="1">(Preços!F146-Preços!F145)/Preços!F145</f>
        <v>-6.0422960725075581E-3</v>
      </c>
      <c r="H144" s="18">
        <f ca="1">(Preços!G146-Preços!G145)/Preços!G145</f>
        <v>-1.4720812182741074E-2</v>
      </c>
      <c r="I144" s="18">
        <f ca="1">(Preços!H146-Preços!H145)/Preços!H145</f>
        <v>-1.1856470429397995E-2</v>
      </c>
      <c r="J144" s="18">
        <f ca="1">(Preços!I146-Preços!I145)/Preços!I145</f>
        <v>-1.8309527707293157E-2</v>
      </c>
      <c r="K144" s="18">
        <f ca="1">(Preços!J146-Preços!J145)/Preços!J145</f>
        <v>-2.9361367936315181E-2</v>
      </c>
      <c r="L144" s="18">
        <f ca="1">(Preços!K146-Preços!K145)/Preços!K145</f>
        <v>9.3881455273353426E-3</v>
      </c>
      <c r="M144" s="18">
        <f ca="1">(Preços!L146-Preços!L145)/Preços!L145</f>
        <v>-2.5698111587456406E-2</v>
      </c>
      <c r="N144" s="18">
        <f ca="1">(Preços!M146-Preços!M145)/Preços!M145</f>
        <v>-1.6393442622950471E-3</v>
      </c>
      <c r="O144" s="18">
        <f ca="1">(Preços!N146-Preços!N145)/Preços!N145</f>
        <v>-8.5470085470086329E-3</v>
      </c>
      <c r="P144" s="18">
        <f ca="1">(Preços!O146-Preços!O145)/Preços!O145</f>
        <v>-3.484320557491215E-3</v>
      </c>
      <c r="Q144" s="18">
        <f ca="1">(Preços!P146-Preços!P145)/Preços!P145</f>
        <v>1.275252525252525E-2</v>
      </c>
      <c r="R144" s="18">
        <f ca="1">(Preços!Q146-Preços!Q145)/Preços!Q145</f>
        <v>3.3749885980116049E-3</v>
      </c>
      <c r="S144" s="18">
        <f ca="1">(Preços!R146-Preços!R145)/Preços!R145</f>
        <v>9.9594492224052943E-3</v>
      </c>
      <c r="T144" s="18">
        <f ca="1">(Preços!S146-Preços!S145)/Preços!S145</f>
        <v>2.7651858567543201E-2</v>
      </c>
      <c r="U144" s="18">
        <f ca="1">(Preços!T146-Preços!T145)/Preços!T145</f>
        <v>3.6496350364963654E-3</v>
      </c>
      <c r="V144" s="18">
        <f ca="1">(Preços!U146-Preços!U145)/Preços!U145</f>
        <v>-9.5628415300546832E-3</v>
      </c>
      <c r="W144" s="18">
        <f ca="1">(Preços!V146-Preços!V145)/Preços!V145</f>
        <v>-1.3144219805796551E-2</v>
      </c>
    </row>
    <row r="145" spans="1:23" x14ac:dyDescent="0.25">
      <c r="A145" s="17">
        <v>43341</v>
      </c>
      <c r="B145">
        <v>2.4582942356277115E-4</v>
      </c>
      <c r="C145" s="18">
        <f ca="1">(Preços!B147-Preços!B146)/Preços!B146</f>
        <v>-4.4149855907780977E-2</v>
      </c>
      <c r="D145" s="18">
        <f ca="1">(Preços!C147-Preços!C146)/Preços!C146</f>
        <v>-2.0304568527918801E-2</v>
      </c>
      <c r="E145" s="18">
        <f ca="1">(Preços!D147-Preços!D146)/Preços!D146</f>
        <v>8.4221229939431506E-3</v>
      </c>
      <c r="F145" s="18">
        <f ca="1">(Preços!E147-Preços!E146)/Preços!E146</f>
        <v>-6.3935089194585145E-3</v>
      </c>
      <c r="G145" s="18">
        <f ca="1">(Preços!F147-Preços!F146)/Preços!F146</f>
        <v>-1.2158054711246211E-2</v>
      </c>
      <c r="H145" s="18">
        <f ca="1">(Preços!G147-Preços!G146)/Preços!G146</f>
        <v>2.0607934054610584E-3</v>
      </c>
      <c r="I145" s="18">
        <f ca="1">(Preços!H147-Preços!H146)/Preços!H146</f>
        <v>1.4461205959619115E-2</v>
      </c>
      <c r="J145" s="18">
        <f ca="1">(Preços!I147-Preços!I146)/Preços!I146</f>
        <v>1.5065687648846037E-2</v>
      </c>
      <c r="K145" s="18">
        <f ca="1">(Preços!J147-Preços!J146)/Preços!J146</f>
        <v>8.3806844302236946E-3</v>
      </c>
      <c r="L145" s="18">
        <f ca="1">(Preços!K147-Preços!K146)/Preços!K146</f>
        <v>-3.2457767581748141E-2</v>
      </c>
      <c r="M145" s="18">
        <f ca="1">(Preços!L147-Preços!L146)/Preços!L146</f>
        <v>-1.6788684162485766E-2</v>
      </c>
      <c r="N145" s="18">
        <f ca="1">(Preços!M147-Preços!M146)/Preços!M146</f>
        <v>-2.6272577996715951E-2</v>
      </c>
      <c r="O145" s="18">
        <f ca="1">(Preços!N147-Preços!N146)/Preços!N146</f>
        <v>1.4705882352941315E-2</v>
      </c>
      <c r="P145" s="18">
        <f ca="1">(Preços!O147-Preços!O146)/Preços!O146</f>
        <v>4.8951048951047906E-3</v>
      </c>
      <c r="Q145" s="18">
        <f ca="1">(Preços!P147-Preços!P146)/Preços!P146</f>
        <v>9.8491459917716215E-3</v>
      </c>
      <c r="R145" s="18">
        <f ca="1">(Preços!Q147-Preços!Q146)/Preços!Q146</f>
        <v>2.017482517482511E-2</v>
      </c>
      <c r="S145" s="18">
        <f ca="1">(Preços!R147-Preços!R146)/Preços!R146</f>
        <v>-7.258046725054537E-3</v>
      </c>
      <c r="T145" s="18">
        <f ca="1">(Preços!S147-Preços!S146)/Preços!S146</f>
        <v>8.8222320247020609E-4</v>
      </c>
      <c r="U145" s="18">
        <f ca="1">(Preços!T147-Preços!T146)/Preços!T146</f>
        <v>0</v>
      </c>
      <c r="V145" s="18">
        <f ca="1">(Preços!U147-Preços!U146)/Preços!U146</f>
        <v>4.5977011494253523E-3</v>
      </c>
      <c r="W145" s="18">
        <f ca="1">(Preços!V147-Preços!V146)/Preços!V146</f>
        <v>1.0252405850359708E-3</v>
      </c>
    </row>
    <row r="146" spans="1:23" x14ac:dyDescent="0.25">
      <c r="A146" s="17">
        <v>43342</v>
      </c>
      <c r="B146">
        <v>2.4582942356277115E-4</v>
      </c>
      <c r="C146" s="18">
        <f ca="1">(Preços!B148-Preços!B147)/Preços!B147</f>
        <v>-2.8219971056440047E-2</v>
      </c>
      <c r="D146" s="18">
        <f ca="1">(Preços!C148-Preços!C147)/Preços!C147</f>
        <v>5.6994818652849791E-2</v>
      </c>
      <c r="E146" s="18">
        <f ca="1">(Preços!D148-Preços!D147)/Preços!D147</f>
        <v>-9.6012626317982068E-3</v>
      </c>
      <c r="F146" s="18">
        <f ca="1">(Preços!E148-Preços!E147)/Preços!E147</f>
        <v>-5.0844063131916467E-3</v>
      </c>
      <c r="G146" s="18">
        <f ca="1">(Preços!F148-Preços!F147)/Preços!F147</f>
        <v>9.2307692307691709E-3</v>
      </c>
      <c r="H146" s="18">
        <f ca="1">(Preços!G148-Preços!G147)/Preços!G147</f>
        <v>-8.2262210796915248E-3</v>
      </c>
      <c r="I146" s="18">
        <f ca="1">(Preços!H148-Preços!H147)/Preços!H147</f>
        <v>7.8851269242188032E-3</v>
      </c>
      <c r="J146" s="18">
        <f ca="1">(Preços!I148-Preços!I147)/Preços!I147</f>
        <v>-3.6347954657467742E-3</v>
      </c>
      <c r="K146" s="18">
        <f ca="1">(Preços!J148-Preços!J147)/Preços!J147</f>
        <v>-4.9601772533929651E-3</v>
      </c>
      <c r="L146" s="18">
        <f ca="1">(Preços!K148-Preços!K147)/Preços!K147</f>
        <v>-4.1465296213100411E-3</v>
      </c>
      <c r="M146" s="18">
        <f ca="1">(Preços!L148-Preços!L147)/Preços!L147</f>
        <v>1.4636020231769008E-2</v>
      </c>
      <c r="N146" s="18">
        <f ca="1">(Preços!M148-Preços!M147)/Preços!M147</f>
        <v>3.3726812816189649E-3</v>
      </c>
      <c r="O146" s="18">
        <f ca="1">(Preços!N148-Preços!N147)/Preços!N147</f>
        <v>1.9990004997501178E-2</v>
      </c>
      <c r="P146" s="18">
        <f ca="1">(Preços!O148-Preços!O147)/Preços!O147</f>
        <v>0</v>
      </c>
      <c r="Q146" s="18">
        <f ca="1">(Preços!P148-Preços!P147)/Preços!P147</f>
        <v>-9.2592592592593351E-3</v>
      </c>
      <c r="R146" s="18">
        <f ca="1">(Preços!Q148-Preços!Q147)/Preços!Q147</f>
        <v>1.5553346814271552E-2</v>
      </c>
      <c r="S146" s="18">
        <f ca="1">(Preços!R148-Preços!R147)/Preços!R147</f>
        <v>2.2222222222222275E-2</v>
      </c>
      <c r="T146" s="18">
        <f ca="1">(Preços!S148-Preços!S147)/Preços!S147</f>
        <v>3.569854561480823E-2</v>
      </c>
      <c r="U146" s="18">
        <f ca="1">(Preços!T148-Preços!T147)/Preços!T147</f>
        <v>-2.2857142857142923E-2</v>
      </c>
      <c r="V146" s="18">
        <f ca="1">(Preços!U148-Preços!U147)/Preços!U147</f>
        <v>4.5766590389015038E-3</v>
      </c>
      <c r="W146" s="18">
        <f ca="1">(Preços!V148-Preços!V147)/Preços!V147</f>
        <v>4.2248805667978936E-3</v>
      </c>
    </row>
    <row r="147" spans="1:23" x14ac:dyDescent="0.25">
      <c r="A147" s="17">
        <v>43343</v>
      </c>
      <c r="B147">
        <v>2.4582942356277115E-4</v>
      </c>
      <c r="C147" s="18">
        <f ca="1">(Preços!B149-Preços!B148)/Preços!B148</f>
        <v>-9.3075204765449889E-3</v>
      </c>
      <c r="D147" s="18">
        <f ca="1">(Preços!C149-Preços!C148)/Preços!C148</f>
        <v>-2.9411764705882377E-2</v>
      </c>
      <c r="E147" s="18">
        <f ca="1">(Preços!D149-Preços!D148)/Preços!D148</f>
        <v>4.72145370841726E-2</v>
      </c>
      <c r="F147" s="18">
        <f ca="1">(Preços!E149-Preços!E148)/Preços!E148</f>
        <v>9.7402597402597626E-3</v>
      </c>
      <c r="G147" s="18">
        <f ca="1">(Preços!F149-Preços!F148)/Preços!F148</f>
        <v>-4.5731707317073149E-2</v>
      </c>
      <c r="H147" s="18">
        <f ca="1">(Preços!G149-Preços!G148)/Preços!G148</f>
        <v>5.184033177813149E-4</v>
      </c>
      <c r="I147" s="18">
        <f ca="1">(Preços!H149-Preços!H148)/Preços!H148</f>
        <v>3.0094118147278758E-2</v>
      </c>
      <c r="J147" s="18">
        <f ca="1">(Preços!I149-Preços!I148)/Preços!I148</f>
        <v>1.9162596096374624E-2</v>
      </c>
      <c r="K147" s="18">
        <f ca="1">(Preços!J149-Preços!J148)/Preços!J148</f>
        <v>2.1932657988903086E-2</v>
      </c>
      <c r="L147" s="18">
        <f ca="1">(Preços!K149-Preços!K148)/Preços!K148</f>
        <v>-2.246132873094536E-3</v>
      </c>
      <c r="M147" s="18">
        <f ca="1">(Preços!L149-Preços!L148)/Preços!L148</f>
        <v>2.704510462151994E-2</v>
      </c>
      <c r="N147" s="18">
        <f ca="1">(Preços!M149-Preços!M148)/Preços!M148</f>
        <v>3.3613445378150543E-3</v>
      </c>
      <c r="O147" s="18">
        <f ca="1">(Preços!N149-Preços!N148)/Preços!N148</f>
        <v>3.4296913277804965E-2</v>
      </c>
      <c r="P147" s="18">
        <f ca="1">(Preços!O149-Preços!O148)/Preços!O148</f>
        <v>3.4794711203902447E-4</v>
      </c>
      <c r="Q147" s="18">
        <f ca="1">(Preços!P149-Preços!P148)/Preços!P148</f>
        <v>5.6697819314641726E-2</v>
      </c>
      <c r="R147" s="18">
        <f ca="1">(Preços!Q149-Preços!Q148)/Preços!Q148</f>
        <v>2.4636526857189276E-3</v>
      </c>
      <c r="S147" s="18">
        <f ca="1">(Preços!R149-Preços!R148)/Preços!R148</f>
        <v>1.9202898550724549E-2</v>
      </c>
      <c r="T147" s="18">
        <f ca="1">(Preços!S149-Preços!S148)/Preços!S148</f>
        <v>-2.9361702127659629E-2</v>
      </c>
      <c r="U147" s="18">
        <f ca="1">(Preços!T149-Preços!T148)/Preços!T148</f>
        <v>-5.3163211057937322E-4</v>
      </c>
      <c r="V147" s="18">
        <f ca="1">(Preços!U149-Preços!U148)/Preços!U148</f>
        <v>1.3667425968109858E-3</v>
      </c>
      <c r="W147" s="18">
        <f ca="1">(Preços!V149-Preços!V148)/Preços!V148</f>
        <v>2.2581174581715959E-2</v>
      </c>
    </row>
    <row r="148" spans="1:23" x14ac:dyDescent="0.25">
      <c r="A148" s="17">
        <v>43346</v>
      </c>
      <c r="B148">
        <v>2.4582942356277115E-4</v>
      </c>
      <c r="C148" s="18">
        <f ca="1">(Preços!B150-Preços!B149)/Preços!B149</f>
        <v>1.1273957158962945E-3</v>
      </c>
      <c r="D148" s="18">
        <f ca="1">(Preços!C150-Preços!C149)/Preços!C149</f>
        <v>-1.5151515151515166E-2</v>
      </c>
      <c r="E148" s="18">
        <f ca="1">(Preços!D150-Preços!D149)/Preços!D149</f>
        <v>2.2141344458957411E-2</v>
      </c>
      <c r="F148" s="18">
        <f ca="1">(Preços!E150-Preços!E149)/Preços!E149</f>
        <v>-5.1446945337620623E-3</v>
      </c>
      <c r="G148" s="18">
        <f ca="1">(Preços!F150-Preços!F149)/Preços!F149</f>
        <v>6.3897763578274818E-3</v>
      </c>
      <c r="H148" s="18">
        <f ca="1">(Preços!G150-Preços!G149)/Preços!G149</f>
        <v>0</v>
      </c>
      <c r="I148" s="18">
        <f ca="1">(Preços!H150-Preços!H149)/Preços!H149</f>
        <v>2.0431870179493349E-3</v>
      </c>
      <c r="J148" s="18">
        <f ca="1">(Preços!I150-Preços!I149)/Preços!I149</f>
        <v>-1.1142849920371999E-2</v>
      </c>
      <c r="K148" s="18">
        <f ca="1">(Preços!J150-Preços!J149)/Preços!J149</f>
        <v>-1.2194793899016437E-2</v>
      </c>
      <c r="L148" s="18">
        <f ca="1">(Preços!K150-Preços!K149)/Preços!K149</f>
        <v>-2.8544243577544926E-3</v>
      </c>
      <c r="M148" s="18">
        <f ca="1">(Preços!L150-Preços!L149)/Preços!L149</f>
        <v>-1.4045047369779197E-2</v>
      </c>
      <c r="N148" s="18">
        <f ca="1">(Preços!M150-Preços!M149)/Preços!M149</f>
        <v>-1.1725293132328207E-2</v>
      </c>
      <c r="O148" s="18">
        <f ca="1">(Preços!N150-Preços!N149)/Preços!N149</f>
        <v>-3.315963998105177E-3</v>
      </c>
      <c r="P148" s="18">
        <f ca="1">(Preços!O150-Preços!O149)/Preços!O149</f>
        <v>8.6956521739130436E-3</v>
      </c>
      <c r="Q148" s="18">
        <f ca="1">(Preços!P150-Preços!P149)/Preços!P149</f>
        <v>2.9481132075471726E-2</v>
      </c>
      <c r="R148" s="18">
        <f ca="1">(Preços!Q150-Preços!Q149)/Preços!Q149</f>
        <v>-1.0874029585440259E-2</v>
      </c>
      <c r="S148" s="18">
        <f ca="1">(Preços!R150-Preços!R149)/Preços!R149</f>
        <v>7.1098471382863759E-4</v>
      </c>
      <c r="T148" s="18">
        <f ca="1">(Preços!S150-Preços!S149)/Preços!S149</f>
        <v>-3.0688294607628203E-2</v>
      </c>
      <c r="U148" s="18">
        <f ca="1">(Preços!T150-Preços!T149)/Preços!T149</f>
        <v>-9.0425531914894528E-3</v>
      </c>
      <c r="V148" s="18">
        <f ca="1">(Preços!U150-Preços!U149)/Preços!U149</f>
        <v>-3.6396724294814305E-3</v>
      </c>
      <c r="W148" s="18">
        <f ca="1">(Preços!V150-Preços!V149)/Preços!V149</f>
        <v>-4.7181199037563612E-3</v>
      </c>
    </row>
    <row r="149" spans="1:23" x14ac:dyDescent="0.25">
      <c r="A149" s="17">
        <v>43347</v>
      </c>
      <c r="B149">
        <v>2.4582942356277115E-4</v>
      </c>
      <c r="C149" s="18">
        <f ca="1">(Preços!B151-Preços!B150)/Preços!B150</f>
        <v>1.3513513513513552E-2</v>
      </c>
      <c r="D149" s="18">
        <f ca="1">(Preços!C151-Preços!C150)/Preços!C150</f>
        <v>0</v>
      </c>
      <c r="E149" s="18">
        <f ca="1">(Preços!D151-Preços!D150)/Preços!D150</f>
        <v>0</v>
      </c>
      <c r="F149" s="18">
        <f ca="1">(Preços!E151-Preços!E150)/Preços!E150</f>
        <v>-7.756948933419586E-3</v>
      </c>
      <c r="G149" s="18">
        <f ca="1">(Preços!F151-Preços!F150)/Preços!F150</f>
        <v>3.1746031746031772E-2</v>
      </c>
      <c r="H149" s="18">
        <f ca="1">(Preços!G151-Preços!G150)/Preços!G150</f>
        <v>-6.7357512953367359E-3</v>
      </c>
      <c r="I149" s="18">
        <f ca="1">(Preços!H151-Preços!H150)/Preços!H150</f>
        <v>-2.1281729136814535E-2</v>
      </c>
      <c r="J149" s="18">
        <f ca="1">(Preços!I151-Preços!I150)/Preços!I150</f>
        <v>-2.1831270354975413E-2</v>
      </c>
      <c r="K149" s="18">
        <f ca="1">(Preços!J151-Preços!J150)/Preços!J150</f>
        <v>1.2345342810199686E-3</v>
      </c>
      <c r="L149" s="18">
        <f ca="1">(Preços!K151-Preços!K150)/Preços!K150</f>
        <v>6.6793893129771268E-3</v>
      </c>
      <c r="M149" s="18">
        <f ca="1">(Preços!L151-Preços!L150)/Preços!L150</f>
        <v>-1.0088736010369106E-2</v>
      </c>
      <c r="N149" s="18">
        <f ca="1">(Preços!M151-Preços!M150)/Preços!M150</f>
        <v>-1.1016949152542439E-2</v>
      </c>
      <c r="O149" s="18">
        <f ca="1">(Preços!N151-Preços!N150)/Preços!N150</f>
        <v>-1.5684410646387752E-2</v>
      </c>
      <c r="P149" s="18">
        <f ca="1">(Preços!O151-Preços!O150)/Preços!O150</f>
        <v>0</v>
      </c>
      <c r="Q149" s="18">
        <f ca="1">(Preços!P151-Preços!P150)/Preços!P150</f>
        <v>-3.9404352806414647E-2</v>
      </c>
      <c r="R149" s="18">
        <f ca="1">(Preços!Q151-Preços!Q150)/Preços!Q150</f>
        <v>-1.4921309154277673E-2</v>
      </c>
      <c r="S149" s="18">
        <f ca="1">(Preços!R151-Preços!R150)/Preços!R150</f>
        <v>-3.3747779751332127E-2</v>
      </c>
      <c r="T149" s="18">
        <f ca="1">(Preços!S151-Preços!S150)/Preços!S150</f>
        <v>-1.3568521031208113E-3</v>
      </c>
      <c r="U149" s="18">
        <f ca="1">(Preços!T151-Preços!T150)/Preços!T150</f>
        <v>1.5566290928609915E-2</v>
      </c>
      <c r="V149" s="18">
        <f ca="1">(Preços!U151-Preços!U150)/Preços!U150</f>
        <v>-4.5662100456611923E-4</v>
      </c>
      <c r="W149" s="18">
        <f ca="1">(Preços!V151-Preços!V150)/Preços!V150</f>
        <v>-8.688875958720076E-3</v>
      </c>
    </row>
    <row r="150" spans="1:23" x14ac:dyDescent="0.25">
      <c r="A150" s="17">
        <v>43348</v>
      </c>
      <c r="B150">
        <v>2.4582942356277115E-4</v>
      </c>
      <c r="C150" s="18">
        <f ca="1">(Preços!B152-Preços!B151)/Preços!B151</f>
        <v>-5.1851851851852995E-3</v>
      </c>
      <c r="D150" s="18">
        <f ca="1">(Preços!C152-Preços!C151)/Preços!C151</f>
        <v>1.0256410256410265E-2</v>
      </c>
      <c r="E150" s="18">
        <f ca="1">(Preços!D152-Preços!D151)/Preços!D151</f>
        <v>-3.0718459610684569E-2</v>
      </c>
      <c r="F150" s="18">
        <f ca="1">(Preços!E152-Preços!E151)/Preços!E151</f>
        <v>-3.3876221498371308E-2</v>
      </c>
      <c r="G150" s="18">
        <f ca="1">(Preços!F152-Preços!F151)/Preços!F151</f>
        <v>-7.0769230769230765E-2</v>
      </c>
      <c r="H150" s="18">
        <f ca="1">(Preços!G152-Preços!G151)/Preços!G151</f>
        <v>-5.2164840897243414E-4</v>
      </c>
      <c r="I150" s="18">
        <f ca="1">(Preços!H152-Preços!H151)/Preços!H151</f>
        <v>-2.8000577207518022E-2</v>
      </c>
      <c r="J150" s="18">
        <f ca="1">(Preços!I152-Preços!I151)/Preços!I151</f>
        <v>-1.8356583960987143E-2</v>
      </c>
      <c r="K150" s="18">
        <f ca="1">(Preços!J152-Preços!J151)/Preços!J151</f>
        <v>-2.0961205450638665E-2</v>
      </c>
      <c r="L150" s="18">
        <f ca="1">(Preços!K152-Preços!K151)/Preços!K151</f>
        <v>-6.6350710900474202E-3</v>
      </c>
      <c r="M150" s="18">
        <f ca="1">(Preços!L152-Preços!L151)/Preços!L151</f>
        <v>3.1172689903498148E-2</v>
      </c>
      <c r="N150" s="18">
        <f ca="1">(Preços!M152-Preços!M151)/Preços!M151</f>
        <v>1.1139674378748996E-2</v>
      </c>
      <c r="O150" s="18">
        <f ca="1">(Preços!N152-Preços!N151)/Preços!N151</f>
        <v>-2.7522935779816526E-2</v>
      </c>
      <c r="P150" s="18">
        <f ca="1">(Preços!O152-Preços!O151)/Preços!O151</f>
        <v>1.7241379310344827E-2</v>
      </c>
      <c r="Q150" s="18">
        <f ca="1">(Preços!P152-Preços!P151)/Preços!P151</f>
        <v>1.3713331743381773E-2</v>
      </c>
      <c r="R150" s="18">
        <f ca="1">(Preços!Q152-Preços!Q151)/Preços!Q151</f>
        <v>8.3683454032837789E-3</v>
      </c>
      <c r="S150" s="18">
        <f ca="1">(Preços!R152-Preços!R151)/Preços!R151</f>
        <v>1.1397058823529496E-2</v>
      </c>
      <c r="T150" s="18">
        <f ca="1">(Preços!S152-Preços!S151)/Preços!S151</f>
        <v>1.449275362318842E-2</v>
      </c>
      <c r="U150" s="18">
        <f ca="1">(Preços!T152-Preços!T151)/Preços!T151</f>
        <v>-3.4355179704017025E-2</v>
      </c>
      <c r="V150" s="18">
        <f ca="1">(Preços!U152-Preços!U151)/Preços!U151</f>
        <v>-6.395614435815467E-3</v>
      </c>
      <c r="W150" s="18">
        <f ca="1">(Preços!V152-Preços!V151)/Preços!V151</f>
        <v>-1.4870836969665978E-2</v>
      </c>
    </row>
    <row r="151" spans="1:23" x14ac:dyDescent="0.25">
      <c r="A151" s="17">
        <v>43349</v>
      </c>
      <c r="B151">
        <v>2.4582942356277115E-4</v>
      </c>
      <c r="C151" s="18">
        <f ca="1">(Preços!B153-Preços!B152)/Preços!B152</f>
        <v>-1.2410027302060075E-2</v>
      </c>
      <c r="D151" s="18">
        <f ca="1">(Preços!C153-Preços!C152)/Preços!C152</f>
        <v>1.5228426395939101E-2</v>
      </c>
      <c r="E151" s="18">
        <f ca="1">(Preços!D153-Preços!D152)/Preços!D152</f>
        <v>-2.4383375785579905E-2</v>
      </c>
      <c r="F151" s="18">
        <f ca="1">(Preços!E153-Preços!E152)/Preços!E152</f>
        <v>-7.4173971679028609E-3</v>
      </c>
      <c r="G151" s="18">
        <f ca="1">(Preços!F153-Preços!F152)/Preços!F152</f>
        <v>5.2980132450331174E-2</v>
      </c>
      <c r="H151" s="18">
        <f ca="1">(Preços!G153-Preços!G152)/Preços!G152</f>
        <v>5.7411273486429769E-3</v>
      </c>
      <c r="I151" s="18">
        <f ca="1">(Preços!H153-Preços!H152)/Preços!H152</f>
        <v>2.9725784202745308E-2</v>
      </c>
      <c r="J151" s="18">
        <f ca="1">(Preços!I153-Preços!I152)/Preços!I152</f>
        <v>-1.6133412136798413E-2</v>
      </c>
      <c r="K151" s="18">
        <f ca="1">(Preços!J153-Preços!J152)/Preços!J152</f>
        <v>-2.518821710020702E-3</v>
      </c>
      <c r="L151" s="18">
        <f ca="1">(Preços!K153-Preços!K152)/Preços!K152</f>
        <v>-1.0687022900763267E-2</v>
      </c>
      <c r="M151" s="18">
        <f ca="1">(Preços!L153-Preços!L152)/Preços!L152</f>
        <v>-2.3832634348540046E-2</v>
      </c>
      <c r="N151" s="18">
        <f ca="1">(Preços!M153-Preços!M152)/Preços!M152</f>
        <v>-9.3220338983051858E-3</v>
      </c>
      <c r="O151" s="18">
        <f ca="1">(Preços!N153-Preços!N152)/Preços!N152</f>
        <v>9.9304865938430621E-3</v>
      </c>
      <c r="P151" s="18">
        <f ca="1">(Preços!O153-Preços!O152)/Preços!O152</f>
        <v>0</v>
      </c>
      <c r="Q151" s="18">
        <f ca="1">(Preços!P153-Preços!P152)/Preços!P152</f>
        <v>-3.7524997059169424E-2</v>
      </c>
      <c r="R151" s="18">
        <f ca="1">(Preços!Q153-Preços!Q152)/Preços!Q152</f>
        <v>8.1755446365549544E-3</v>
      </c>
      <c r="S151" s="18">
        <f ca="1">(Preços!R153-Preços!R152)/Preços!R152</f>
        <v>-9.4511086877499661E-3</v>
      </c>
      <c r="T151" s="18">
        <f ca="1">(Preços!S153-Preços!S152)/Preços!S152</f>
        <v>-1.7857142857142794E-2</v>
      </c>
      <c r="U151" s="18">
        <f ca="1">(Preços!T153-Preços!T152)/Preços!T152</f>
        <v>1.0399562123700124E-2</v>
      </c>
      <c r="V151" s="18">
        <f ca="1">(Preços!U153-Preços!U152)/Preços!U152</f>
        <v>-6.8965517241378659E-3</v>
      </c>
      <c r="W151" s="18">
        <f ca="1">(Preços!V153-Preços!V152)/Preços!V152</f>
        <v>-4.8477796433935329E-3</v>
      </c>
    </row>
    <row r="152" spans="1:23" x14ac:dyDescent="0.25">
      <c r="A152" s="17">
        <v>43353</v>
      </c>
      <c r="B152">
        <v>2.4582942356277115E-4</v>
      </c>
      <c r="C152" s="18">
        <f ca="1">(Preços!B154-Preços!B153)/Preços!B153</f>
        <v>-1.0429756220155786E-2</v>
      </c>
      <c r="D152" s="18">
        <f ca="1">(Preços!C154-Preços!C153)/Preços!C153</f>
        <v>2.4999999999999911E-2</v>
      </c>
      <c r="E152" s="18">
        <f ca="1">(Preços!D154-Preços!D153)/Preços!D153</f>
        <v>-3.2899512826567931E-2</v>
      </c>
      <c r="F152" s="18">
        <f ca="1">(Preços!E154-Preços!E153)/Preços!E153</f>
        <v>-2.0380434782608745E-2</v>
      </c>
      <c r="G152" s="18">
        <f ca="1">(Preços!F154-Preços!F153)/Preços!F153</f>
        <v>-2.5157232704402538E-2</v>
      </c>
      <c r="H152" s="18">
        <f ca="1">(Preços!G154-Preços!G153)/Preços!G153</f>
        <v>-1.868188894654901E-2</v>
      </c>
      <c r="I152" s="18">
        <f ca="1">(Preços!H154-Preços!H153)/Preços!H153</f>
        <v>-5.5059126010338466E-2</v>
      </c>
      <c r="J152" s="18">
        <f ca="1">(Preços!I154-Preços!I153)/Preços!I153</f>
        <v>-5.2181254363320592E-2</v>
      </c>
      <c r="K152" s="18">
        <f ca="1">(Preços!J154-Preços!J153)/Preços!J153</f>
        <v>-2.8788933760386229E-2</v>
      </c>
      <c r="L152" s="18">
        <f ca="1">(Preços!K154-Preços!K153)/Preços!K153</f>
        <v>-2.5077160493827653E-3</v>
      </c>
      <c r="M152" s="18">
        <f ca="1">(Preços!L154-Preços!L153)/Preços!L153</f>
        <v>-4.2887964729057905E-2</v>
      </c>
      <c r="N152" s="18">
        <f ca="1">(Preços!M154-Preços!M153)/Preços!M153</f>
        <v>-4.3627031650983729E-2</v>
      </c>
      <c r="O152" s="18">
        <f ca="1">(Preços!N154-Preços!N153)/Preços!N153</f>
        <v>-3.687315634218289E-2</v>
      </c>
      <c r="P152" s="18">
        <f ca="1">(Preços!O154-Preços!O153)/Preços!O153</f>
        <v>-2.5423728813559324E-2</v>
      </c>
      <c r="Q152" s="18">
        <f ca="1">(Preços!P154-Preços!P153)/Preços!P153</f>
        <v>-3.4465900757760938E-2</v>
      </c>
      <c r="R152" s="18">
        <f ca="1">(Preços!Q154-Preços!Q153)/Preços!Q153</f>
        <v>0</v>
      </c>
      <c r="S152" s="18">
        <f ca="1">(Preços!R154-Preços!R153)/Preços!R153</f>
        <v>-3.0825688073394489E-2</v>
      </c>
      <c r="T152" s="18">
        <f ca="1">(Preços!S154-Preços!S153)/Preços!S153</f>
        <v>-4.5454545454546103E-3</v>
      </c>
      <c r="U152" s="18">
        <f ca="1">(Preços!T154-Preços!T153)/Preços!T153</f>
        <v>-4.8754062838569801E-3</v>
      </c>
      <c r="V152" s="18">
        <f ca="1">(Preços!U154-Preços!U153)/Preços!U153</f>
        <v>-1.3888888888888921E-2</v>
      </c>
      <c r="W152" s="18">
        <f ca="1">(Preços!V154-Preços!V153)/Preços!V153</f>
        <v>-2.8611114743438283E-2</v>
      </c>
    </row>
    <row r="153" spans="1:23" x14ac:dyDescent="0.25">
      <c r="A153" s="17">
        <v>43354</v>
      </c>
      <c r="B153">
        <v>2.4582942356277115E-4</v>
      </c>
      <c r="C153" s="18">
        <f ca="1">(Preços!B155-Preços!B154)/Preços!B154</f>
        <v>1.9047619047619067E-2</v>
      </c>
      <c r="D153" s="18">
        <f ca="1">(Preços!C155-Preços!C154)/Preços!C154</f>
        <v>-3.902439024390237E-2</v>
      </c>
      <c r="E153" s="18">
        <f ca="1">(Preços!D155-Preços!D154)/Preços!D154</f>
        <v>1.3778414871825037E-2</v>
      </c>
      <c r="F153" s="18">
        <f ca="1">(Preços!E155-Preços!E154)/Preços!E154</f>
        <v>1.4563106796116564E-2</v>
      </c>
      <c r="G153" s="18">
        <f ca="1">(Preços!F155-Preços!F154)/Preços!F154</f>
        <v>-7.741935483870975E-2</v>
      </c>
      <c r="H153" s="18">
        <f ca="1">(Preços!G155-Preços!G154)/Preços!G154</f>
        <v>1.2162876784769985E-2</v>
      </c>
      <c r="I153" s="18">
        <f ca="1">(Preços!H155-Preços!H154)/Preços!H154</f>
        <v>4.7234283316698019E-3</v>
      </c>
      <c r="J153" s="18">
        <f ca="1">(Preços!I155-Preços!I154)/Preços!I154</f>
        <v>2.4380913227930113E-2</v>
      </c>
      <c r="K153" s="18">
        <f ca="1">(Preços!J155-Preços!J154)/Preços!J154</f>
        <v>7.2791404592119757E-3</v>
      </c>
      <c r="L153" s="18">
        <f ca="1">(Preços!K155-Preços!K154)/Preços!K154</f>
        <v>1.1023012956874884E-2</v>
      </c>
      <c r="M153" s="18">
        <f ca="1">(Preços!L155-Preços!L154)/Preços!L154</f>
        <v>-9.9511914640600801E-3</v>
      </c>
      <c r="N153" s="18">
        <f ca="1">(Preços!M155-Preços!M154)/Preços!M154</f>
        <v>1.6100178890876539E-2</v>
      </c>
      <c r="O153" s="18">
        <f ca="1">(Preços!N155-Preços!N154)/Preços!N154</f>
        <v>2.2970903522205172E-2</v>
      </c>
      <c r="P153" s="18">
        <f ca="1">(Preços!O155-Preços!O154)/Preços!O154</f>
        <v>8.6956521739130436E-3</v>
      </c>
      <c r="Q153" s="18">
        <f ca="1">(Preços!P155-Preços!P154)/Preços!P154</f>
        <v>-2.5316455696213798E-4</v>
      </c>
      <c r="R153" s="18">
        <f ca="1">(Preços!Q155-Preços!Q154)/Preços!Q154</f>
        <v>-2.7461323037602974E-3</v>
      </c>
      <c r="S153" s="18">
        <f ca="1">(Preços!R155-Preços!R154)/Preços!R154</f>
        <v>3.4078000757288853E-3</v>
      </c>
      <c r="T153" s="18">
        <f ca="1">(Preços!S155-Preços!S154)/Preços!S154</f>
        <v>-1.5068493150684854E-2</v>
      </c>
      <c r="U153" s="18">
        <f ca="1">(Preços!T155-Preços!T154)/Preços!T154</f>
        <v>-6.5323897659227536E-3</v>
      </c>
      <c r="V153" s="18">
        <f ca="1">(Preços!U155-Preços!U154)/Preços!U154</f>
        <v>7.0422535211266939E-3</v>
      </c>
      <c r="W153" s="18">
        <f ca="1">(Preços!V155-Preços!V154)/Preços!V154</f>
        <v>1.2835500791681446E-2</v>
      </c>
    </row>
    <row r="154" spans="1:23" x14ac:dyDescent="0.25">
      <c r="A154" s="17">
        <v>43355</v>
      </c>
      <c r="B154">
        <v>2.4582942356277115E-4</v>
      </c>
      <c r="C154" s="18">
        <f ca="1">(Preços!B156-Preços!B155)/Preços!B155</f>
        <v>1.3457943925233685E-2</v>
      </c>
      <c r="D154" s="18">
        <f ca="1">(Preços!C156-Preços!C155)/Preços!C155</f>
        <v>-5.0761421319797002E-3</v>
      </c>
      <c r="E154" s="18">
        <f ca="1">(Preços!D156-Preços!D155)/Preços!D155</f>
        <v>2.5514072884605977E-3</v>
      </c>
      <c r="F154" s="18">
        <f ca="1">(Preços!E156-Preços!E155)/Preços!E155</f>
        <v>7.5187969924811636E-3</v>
      </c>
      <c r="G154" s="18">
        <f ca="1">(Preços!F156-Preços!F155)/Preços!F155</f>
        <v>1.3986013986014E-2</v>
      </c>
      <c r="H154" s="18">
        <f ca="1">(Preços!G156-Preços!G155)/Preços!G155</f>
        <v>1.410658307210029E-2</v>
      </c>
      <c r="I154" s="18">
        <f ca="1">(Preços!H156-Preços!H155)/Preços!H155</f>
        <v>3.4484067727974486E-2</v>
      </c>
      <c r="J154" s="18">
        <f ca="1">(Preços!I156-Preços!I155)/Preços!I155</f>
        <v>1.3817744012218105E-2</v>
      </c>
      <c r="K154" s="18">
        <f ca="1">(Preços!J156-Preços!J155)/Preços!J155</f>
        <v>2.2201555390010022E-2</v>
      </c>
      <c r="L154" s="18">
        <f ca="1">(Preços!K156-Preços!K155)/Preços!K155</f>
        <v>9.1813312930374303E-3</v>
      </c>
      <c r="M154" s="18">
        <f ca="1">(Preços!L156-Preços!L155)/Preços!L155</f>
        <v>2.4510968559436096E-2</v>
      </c>
      <c r="N154" s="18">
        <f ca="1">(Preços!M156-Preços!M155)/Preços!M155</f>
        <v>5.2816901408451146E-3</v>
      </c>
      <c r="O154" s="18">
        <f ca="1">(Preços!N156-Preços!N155)/Preços!N155</f>
        <v>-2.9940119760478406E-3</v>
      </c>
      <c r="P154" s="18">
        <f ca="1">(Preços!O156-Preços!O155)/Preços!O155</f>
        <v>-1.7241379310341397E-4</v>
      </c>
      <c r="Q154" s="18">
        <f ca="1">(Preços!P156-Preços!P155)/Preços!P155</f>
        <v>5.4697391744745527E-2</v>
      </c>
      <c r="R154" s="18">
        <f ca="1">(Preços!Q156-Preços!Q155)/Preços!Q155</f>
        <v>-9.0449315666066721E-3</v>
      </c>
      <c r="S154" s="18">
        <f ca="1">(Preços!R156-Preços!R155)/Preços!R155</f>
        <v>4.7547169811320816E-2</v>
      </c>
      <c r="T154" s="18">
        <f ca="1">(Preços!S156-Preços!S155)/Preços!S155</f>
        <v>5.5632823365786271E-3</v>
      </c>
      <c r="U154" s="18">
        <f ca="1">(Preços!T156-Preços!T155)/Preços!T155</f>
        <v>1.2054794520547883E-2</v>
      </c>
      <c r="V154" s="18">
        <f ca="1">(Preços!U156-Preços!U155)/Preços!U155</f>
        <v>2.0979020979020945E-2</v>
      </c>
      <c r="W154" s="18">
        <f ca="1">(Preços!V156-Preços!V155)/Preços!V155</f>
        <v>1.4267234176533293E-2</v>
      </c>
    </row>
    <row r="155" spans="1:23" x14ac:dyDescent="0.25">
      <c r="A155" s="17">
        <v>43356</v>
      </c>
      <c r="B155">
        <v>2.4582942356277115E-4</v>
      </c>
      <c r="C155" s="18">
        <f ca="1">(Preços!B157-Preços!B156)/Preços!B156</f>
        <v>-1.1188983155047334E-2</v>
      </c>
      <c r="D155" s="18">
        <f ca="1">(Preços!C157-Preços!C156)/Preços!C156</f>
        <v>6.1224489795918421E-2</v>
      </c>
      <c r="E155" s="18">
        <f ca="1">(Preços!D157-Preços!D156)/Preços!D156</f>
        <v>-3.4747866632259851E-2</v>
      </c>
      <c r="F155" s="18">
        <f ca="1">(Preços!E157-Preços!E156)/Preços!E156</f>
        <v>-1.9674355495251081E-2</v>
      </c>
      <c r="G155" s="18">
        <f ca="1">(Preços!F157-Preços!F156)/Preços!F156</f>
        <v>2.0689655172413814E-2</v>
      </c>
      <c r="H155" s="18">
        <f ca="1">(Preços!G157-Preços!G156)/Preços!G156</f>
        <v>5.1519835136535621E-4</v>
      </c>
      <c r="I155" s="18">
        <f ca="1">(Preços!H157-Preços!H156)/Preços!H156</f>
        <v>-2.1211787588535251E-2</v>
      </c>
      <c r="J155" s="18">
        <f ca="1">(Preços!I157-Preços!I156)/Preços!I156</f>
        <v>-6.4380985892262543E-3</v>
      </c>
      <c r="K155" s="18">
        <f ca="1">(Preços!J157-Preços!J156)/Preços!J156</f>
        <v>-1.2625910968760083E-2</v>
      </c>
      <c r="L155" s="18">
        <f ca="1">(Preços!K157-Preços!K156)/Preços!K156</f>
        <v>-4.4541319181197907E-2</v>
      </c>
      <c r="M155" s="18">
        <f ca="1">(Preços!L157-Preços!L156)/Preços!L156</f>
        <v>-4.7855550831626202E-2</v>
      </c>
      <c r="N155" s="18">
        <f ca="1">(Preços!M157-Preços!M156)/Preços!M156</f>
        <v>-6.129597197898449E-3</v>
      </c>
      <c r="O155" s="18">
        <f ca="1">(Preços!N157-Preços!N156)/Preços!N156</f>
        <v>-4.6546546546546531E-2</v>
      </c>
      <c r="P155" s="18">
        <f ca="1">(Preços!O157-Preços!O156)/Preços!O156</f>
        <v>1.7244352474561148E-4</v>
      </c>
      <c r="Q155" s="18">
        <f ca="1">(Preços!P157-Preços!P156)/Preços!P156</f>
        <v>-4.561824729891948E-2</v>
      </c>
      <c r="R155" s="18">
        <f ca="1">(Preços!Q157-Preços!Q156)/Preços!Q156</f>
        <v>-5.6883447398287908E-3</v>
      </c>
      <c r="S155" s="18">
        <f ca="1">(Preços!R157-Preços!R156)/Preços!R156</f>
        <v>-2.629682997118157E-2</v>
      </c>
      <c r="T155" s="18">
        <f ca="1">(Preços!S157-Preços!S156)/Preços!S156</f>
        <v>-1.7980636237897675E-2</v>
      </c>
      <c r="U155" s="18">
        <f ca="1">(Preços!T157-Preços!T156)/Preços!T156</f>
        <v>-9.2041147807254021E-3</v>
      </c>
      <c r="V155" s="18">
        <f ca="1">(Preços!U157-Preços!U156)/Preços!U156</f>
        <v>-4.5662100456620031E-3</v>
      </c>
      <c r="W155" s="18">
        <f ca="1">(Preços!V157-Preços!V156)/Preços!V156</f>
        <v>-1.9396553095075954E-2</v>
      </c>
    </row>
    <row r="156" spans="1:23" x14ac:dyDescent="0.25">
      <c r="A156" s="17">
        <v>43357</v>
      </c>
      <c r="B156">
        <v>2.4582942356277115E-4</v>
      </c>
      <c r="C156" s="18">
        <f ca="1">(Preços!B158-Preços!B157)/Preços!B157</f>
        <v>5.0982342700820601E-3</v>
      </c>
      <c r="D156" s="18">
        <f ca="1">(Preços!C158-Preços!C157)/Preços!C157</f>
        <v>-2.4038461538461665E-2</v>
      </c>
      <c r="E156" s="18">
        <f ca="1">(Preços!D158-Preços!D157)/Preços!D157</f>
        <v>-7.0245953021866626E-3</v>
      </c>
      <c r="F156" s="18">
        <f ca="1">(Preços!E158-Preços!E157)/Preços!E157</f>
        <v>1.2456747404844395E-2</v>
      </c>
      <c r="G156" s="18">
        <f ca="1">(Preços!F158-Preços!F157)/Preços!F157</f>
        <v>-3.7162162162162123E-2</v>
      </c>
      <c r="H156" s="18">
        <f ca="1">(Preços!G158-Preços!G157)/Preços!G157</f>
        <v>-2.111225540679712E-2</v>
      </c>
      <c r="I156" s="18">
        <f ca="1">(Preços!H158-Preços!H157)/Preços!H157</f>
        <v>3.0963718395760676E-3</v>
      </c>
      <c r="J156" s="18">
        <f ca="1">(Preços!I158-Preços!I157)/Preços!I157</f>
        <v>-1.6766732147303811E-2</v>
      </c>
      <c r="K156" s="18">
        <f ca="1">(Preços!J158-Preços!J157)/Preços!J157</f>
        <v>1.0201683042639822E-3</v>
      </c>
      <c r="L156" s="18">
        <f ca="1">(Preços!K158-Preços!K157)/Preços!K157</f>
        <v>-1.3687760365006898E-2</v>
      </c>
      <c r="M156" s="18">
        <f ca="1">(Preços!L158-Preços!L157)/Preços!L157</f>
        <v>0</v>
      </c>
      <c r="N156" s="18">
        <f ca="1">(Preços!M158-Preços!M157)/Preços!M157</f>
        <v>2.643171806167501E-3</v>
      </c>
      <c r="O156" s="18">
        <f ca="1">(Preços!N158-Preços!N157)/Preços!N157</f>
        <v>-5.2493438320210719E-3</v>
      </c>
      <c r="P156" s="18">
        <f ca="1">(Preços!O158-Preços!O157)/Preços!O157</f>
        <v>1.7241379310341397E-4</v>
      </c>
      <c r="Q156" s="18">
        <f ca="1">(Preços!P158-Preços!P157)/Preços!P157</f>
        <v>-1.3207547169811401E-2</v>
      </c>
      <c r="R156" s="18">
        <f ca="1">(Preços!Q158-Preços!Q157)/Preços!Q157</f>
        <v>3.3273841641417155E-3</v>
      </c>
      <c r="S156" s="18">
        <f ca="1">(Preços!R158-Preços!R157)/Preços!R157</f>
        <v>2.2937476877543373E-2</v>
      </c>
      <c r="T156" s="18">
        <f ca="1">(Preços!S158-Preços!S157)/Preços!S157</f>
        <v>-6.1032863849764789E-3</v>
      </c>
      <c r="U156" s="18">
        <f ca="1">(Preços!T158-Preços!T157)/Preços!T157</f>
        <v>3.8251366120218538E-2</v>
      </c>
      <c r="V156" s="18">
        <f ca="1">(Preços!U158-Preços!U157)/Preços!U157</f>
        <v>-4.5871559633034692E-4</v>
      </c>
      <c r="W156" s="18">
        <f ca="1">(Preços!V158-Preços!V157)/Preços!V157</f>
        <v>-3.3574000194609172E-3</v>
      </c>
    </row>
    <row r="157" spans="1:23" x14ac:dyDescent="0.25">
      <c r="A157" s="17">
        <v>43360</v>
      </c>
      <c r="B157">
        <v>2.4582942356277115E-4</v>
      </c>
      <c r="C157" s="18">
        <f ca="1">(Preços!B159-Preços!B158)/Preços!B158</f>
        <v>-1.8557466287269595E-2</v>
      </c>
      <c r="D157" s="18">
        <f ca="1">(Preços!C159-Preços!C158)/Preços!C158</f>
        <v>0.27093596059113317</v>
      </c>
      <c r="E157" s="18">
        <f ca="1">(Preços!D159-Preços!D158)/Preços!D158</f>
        <v>-1.2375364390886996E-2</v>
      </c>
      <c r="F157" s="18">
        <f ca="1">(Preços!E159-Preços!E158)/Preços!E158</f>
        <v>-1.913875598086132E-2</v>
      </c>
      <c r="G157" s="18">
        <f ca="1">(Preços!F159-Preços!F158)/Preços!F158</f>
        <v>-1.0526315789473771E-2</v>
      </c>
      <c r="H157" s="18">
        <f ca="1">(Preços!G159-Preços!G158)/Preços!G158</f>
        <v>8.9426617569699184E-3</v>
      </c>
      <c r="I157" s="18">
        <f ca="1">(Preços!H159-Preços!H158)/Preços!H158</f>
        <v>-3.5185317854617711E-2</v>
      </c>
      <c r="J157" s="18">
        <f ca="1">(Preços!I159-Preços!I158)/Preços!I158</f>
        <v>-2.6743957002560766E-2</v>
      </c>
      <c r="K157" s="18">
        <f ca="1">(Preços!J159-Preços!J158)/Preços!J158</f>
        <v>-1.277433110878369E-2</v>
      </c>
      <c r="L157" s="18">
        <f ca="1">(Preços!K159-Preços!K158)/Preços!K158</f>
        <v>2.1721641190667707E-2</v>
      </c>
      <c r="M157" s="18">
        <f ca="1">(Preços!L159-Preços!L158)/Preços!L158</f>
        <v>8.3756740117313048E-3</v>
      </c>
      <c r="N157" s="18">
        <f ca="1">(Preços!M159-Preços!M158)/Preços!M158</f>
        <v>-1.2302284710017623E-2</v>
      </c>
      <c r="O157" s="18">
        <f ca="1">(Preços!N159-Preços!N158)/Preços!N158</f>
        <v>-2.5857519788918124E-2</v>
      </c>
      <c r="P157" s="18">
        <f ca="1">(Preços!O159-Preços!O158)/Preços!O158</f>
        <v>-1.0515428374418195E-2</v>
      </c>
      <c r="Q157" s="18">
        <f ca="1">(Preços!P159-Preços!P158)/Preços!P158</f>
        <v>-3.186743148502163E-3</v>
      </c>
      <c r="R157" s="18">
        <f ca="1">(Preços!Q159-Preços!Q158)/Preços!Q158</f>
        <v>4.1092395838360479E-3</v>
      </c>
      <c r="S157" s="18">
        <f ca="1">(Preços!R159-Preços!R158)/Preços!R158</f>
        <v>-2.9294755877034312E-2</v>
      </c>
      <c r="T157" s="18">
        <f ca="1">(Preços!S159-Preços!S158)/Preços!S158</f>
        <v>1.4170996693432963E-3</v>
      </c>
      <c r="U157" s="18">
        <f ca="1">(Preços!T159-Preços!T158)/Preços!T158</f>
        <v>2.2105263157894826E-2</v>
      </c>
      <c r="V157" s="18">
        <f ca="1">(Preços!U159-Preços!U158)/Preços!U158</f>
        <v>2.753556677375047E-3</v>
      </c>
      <c r="W157" s="18">
        <f ca="1">(Preços!V159-Preços!V158)/Preços!V158</f>
        <v>-1.0286815505387244E-2</v>
      </c>
    </row>
    <row r="158" spans="1:23" x14ac:dyDescent="0.25">
      <c r="A158" s="17">
        <v>43361</v>
      </c>
      <c r="B158">
        <v>2.4582942356277115E-4</v>
      </c>
      <c r="C158" s="18">
        <f ca="1">(Preços!B160-Preços!B159)/Preços!B159</f>
        <v>7.4372872809782128E-3</v>
      </c>
      <c r="D158" s="18">
        <f ca="1">(Preços!C160-Preços!C159)/Preços!C159</f>
        <v>-0.10852713178294583</v>
      </c>
      <c r="E158" s="18">
        <f ca="1">(Preços!D160-Preços!D159)/Preços!D159</f>
        <v>9.4001748432520522E-3</v>
      </c>
      <c r="F158" s="18">
        <f ca="1">(Preços!E160-Preços!E159)/Preços!E159</f>
        <v>-4.1811846689895817E-3</v>
      </c>
      <c r="G158" s="18">
        <f ca="1">(Preços!F160-Preços!F159)/Preços!F159</f>
        <v>-2.1276595744680871E-2</v>
      </c>
      <c r="H158" s="18">
        <f ca="1">(Preços!G160-Preços!G159)/Preços!G159</f>
        <v>-1.564129301355638E-3</v>
      </c>
      <c r="I158" s="18">
        <f ca="1">(Preços!H160-Preços!H159)/Preços!H159</f>
        <v>-2.6550701056023085E-2</v>
      </c>
      <c r="J158" s="18">
        <f ca="1">(Preços!I160-Preços!I159)/Preços!I159</f>
        <v>1.1912127818289008E-3</v>
      </c>
      <c r="K158" s="18">
        <f ca="1">(Preços!J160-Preços!J159)/Preços!J159</f>
        <v>-1.4923385044265925E-2</v>
      </c>
      <c r="L158" s="18">
        <f ca="1">(Preços!K160-Preços!K159)/Preços!K159</f>
        <v>1.2598425196850406E-2</v>
      </c>
      <c r="M158" s="18">
        <f ca="1">(Preços!L160-Preços!L159)/Preços!L159</f>
        <v>3.5787369084919543E-2</v>
      </c>
      <c r="N158" s="18">
        <f ca="1">(Preços!M160-Preços!M159)/Preços!M159</f>
        <v>2.1352313167259804E-2</v>
      </c>
      <c r="O158" s="18">
        <f ca="1">(Preços!N160-Preços!N159)/Preços!N159</f>
        <v>-5.4171180931745083E-3</v>
      </c>
      <c r="P158" s="18">
        <f ca="1">(Preços!O160-Preços!O159)/Preços!O159</f>
        <v>-4.1637630662020919E-2</v>
      </c>
      <c r="Q158" s="18">
        <f ca="1">(Preços!P160-Preços!P159)/Preços!P159</f>
        <v>8.0562659846547244E-2</v>
      </c>
      <c r="R158" s="18">
        <f ca="1">(Preços!Q160-Preços!Q159)/Preços!Q159</f>
        <v>6.2072990695918361E-3</v>
      </c>
      <c r="S158" s="18">
        <f ca="1">(Preços!R160-Preços!R159)/Preços!R159</f>
        <v>7.8241430700447413E-3</v>
      </c>
      <c r="T158" s="18">
        <f ca="1">(Preços!S160-Preços!S159)/Preços!S159</f>
        <v>-1.4622641509433902E-2</v>
      </c>
      <c r="U158" s="18">
        <f ca="1">(Preços!T160-Preços!T159)/Preços!T159</f>
        <v>6.6941297631307409E-3</v>
      </c>
      <c r="V158" s="18">
        <f ca="1">(Preços!U160-Preços!U159)/Preços!U159</f>
        <v>0</v>
      </c>
      <c r="W158" s="18">
        <f ca="1">(Preços!V160-Preços!V159)/Preços!V159</f>
        <v>3.9378654057359991E-3</v>
      </c>
    </row>
    <row r="159" spans="1:23" x14ac:dyDescent="0.25">
      <c r="A159" s="17">
        <v>43362</v>
      </c>
      <c r="B159">
        <v>2.4582942356277115E-4</v>
      </c>
      <c r="C159" s="18">
        <f ca="1">(Preços!B161-Preços!B160)/Preços!B160</f>
        <v>0</v>
      </c>
      <c r="D159" s="18">
        <f ca="1">(Preços!C161-Preços!C160)/Preços!C160</f>
        <v>0</v>
      </c>
      <c r="E159" s="18">
        <f ca="1">(Preços!D161-Preços!D160)/Preços!D160</f>
        <v>-4.6563172255799444E-2</v>
      </c>
      <c r="F159" s="18">
        <f ca="1">(Preços!E161-Preços!E160)/Preços!E160</f>
        <v>-9.097270818754305E-3</v>
      </c>
      <c r="G159" s="18">
        <f ca="1">(Preços!F161-Preços!F160)/Preços!F160</f>
        <v>-1.4492753623188259E-2</v>
      </c>
      <c r="H159" s="18">
        <f ca="1">(Preços!G161-Preços!G160)/Preços!G160</f>
        <v>-8.877284595300166E-3</v>
      </c>
      <c r="I159" s="18">
        <f ca="1">(Preços!H161-Preços!H160)/Preços!H160</f>
        <v>-3.9764794062144566E-2</v>
      </c>
      <c r="J159" s="18">
        <f ca="1">(Preços!I161-Preços!I160)/Preços!I160</f>
        <v>-3.3412460508608792E-2</v>
      </c>
      <c r="K159" s="18">
        <f ca="1">(Preços!J161-Preços!J160)/Preços!J160</f>
        <v>-1.7921475829429757E-2</v>
      </c>
      <c r="L159" s="18">
        <f ca="1">(Preços!K161-Preços!K160)/Preços!K160</f>
        <v>5.6376360808709017E-3</v>
      </c>
      <c r="M159" s="18">
        <f ca="1">(Preços!L161-Preços!L160)/Preços!L160</f>
        <v>-1.6038243048043493E-2</v>
      </c>
      <c r="N159" s="18">
        <f ca="1">(Preços!M161-Preços!M160)/Preços!M160</f>
        <v>-1.6550522648083734E-2</v>
      </c>
      <c r="O159" s="18">
        <f ca="1">(Preços!N161-Preços!N160)/Preços!N160</f>
        <v>-3.4858387799564301E-2</v>
      </c>
      <c r="P159" s="18">
        <f ca="1">(Preços!O161-Preços!O160)/Preços!O160</f>
        <v>3.4539174695510785E-3</v>
      </c>
      <c r="Q159" s="18">
        <f ca="1">(Preços!P161-Preços!P160)/Preços!P160</f>
        <v>-2.2485207100591736E-2</v>
      </c>
      <c r="R159" s="18">
        <f ca="1">(Preços!Q161-Preços!Q160)/Preços!Q160</f>
        <v>-5.1180914295852493E-3</v>
      </c>
      <c r="S159" s="18">
        <f ca="1">(Preços!R161-Preços!R160)/Preços!R160</f>
        <v>-3.4380776340110893E-2</v>
      </c>
      <c r="T159" s="18">
        <f ca="1">(Preços!S161-Preços!S160)/Preços!S160</f>
        <v>4.1168022977501169E-2</v>
      </c>
      <c r="U159" s="18">
        <f ca="1">(Preços!T161-Preços!T160)/Preços!T160</f>
        <v>6.138107416879846E-3</v>
      </c>
      <c r="V159" s="18">
        <f ca="1">(Preços!U161-Preços!U160)/Preços!U160</f>
        <v>-6.4073226544622683E-3</v>
      </c>
      <c r="W159" s="18">
        <f ca="1">(Preços!V161-Preços!V160)/Preços!V160</f>
        <v>-1.5033692140579352E-2</v>
      </c>
    </row>
    <row r="160" spans="1:23" x14ac:dyDescent="0.25">
      <c r="A160" s="17">
        <v>43363</v>
      </c>
      <c r="B160">
        <v>2.4582942356277115E-4</v>
      </c>
      <c r="C160" s="18">
        <f ca="1">(Preços!B162-Preços!B161)/Preços!B161</f>
        <v>6.2562562562562618E-3</v>
      </c>
      <c r="D160" s="18">
        <f ca="1">(Preços!C162-Preços!C161)/Preços!C161</f>
        <v>0.19130434782608713</v>
      </c>
      <c r="E160" s="18">
        <f ca="1">(Preços!D162-Preços!D161)/Preços!D161</f>
        <v>4.8368349596116522E-2</v>
      </c>
      <c r="F160" s="18">
        <f ca="1">(Preços!E162-Preços!E161)/Preços!E161</f>
        <v>1.6949152542372895E-2</v>
      </c>
      <c r="G160" s="18">
        <f ca="1">(Preços!F162-Preços!F161)/Preços!F161</f>
        <v>0</v>
      </c>
      <c r="H160" s="18">
        <f ca="1">(Preços!G162-Preços!G161)/Preços!G161</f>
        <v>-4.214963119072805E-3</v>
      </c>
      <c r="I160" s="18">
        <f ca="1">(Preços!H162-Preços!H161)/Preços!H161</f>
        <v>3.6151319538705477E-2</v>
      </c>
      <c r="J160" s="18">
        <f ca="1">(Preços!I162-Preços!I161)/Preços!I161</f>
        <v>3.2924220514597917E-2</v>
      </c>
      <c r="K160" s="18">
        <f ca="1">(Preços!J162-Preços!J161)/Preços!J161</f>
        <v>1.2077164030114213E-2</v>
      </c>
      <c r="L160" s="18">
        <f ca="1">(Preços!K162-Preços!K161)/Preços!K161</f>
        <v>3.0349893678716419E-2</v>
      </c>
      <c r="M160" s="18">
        <f ca="1">(Preços!L162-Preços!L161)/Preços!L161</f>
        <v>1.6925051841611496E-2</v>
      </c>
      <c r="N160" s="18">
        <f ca="1">(Preços!M162-Preços!M161)/Preços!M161</f>
        <v>9.7431355181577702E-3</v>
      </c>
      <c r="O160" s="18">
        <f ca="1">(Preços!N162-Preços!N161)/Preços!N161</f>
        <v>3.555304740406335E-2</v>
      </c>
      <c r="P160" s="18">
        <f ca="1">(Preços!O162-Preços!O161)/Preços!O161</f>
        <v>1.4673913043478173E-2</v>
      </c>
      <c r="Q160" s="18">
        <f ca="1">(Preços!P162-Preços!P161)/Preços!P161</f>
        <v>3.995157384987897E-2</v>
      </c>
      <c r="R160" s="18">
        <f ca="1">(Preços!Q162-Preços!Q161)/Preços!Q161</f>
        <v>3.415895575111972E-2</v>
      </c>
      <c r="S160" s="18">
        <f ca="1">(Preços!R162-Preços!R161)/Preços!R161</f>
        <v>1.3016845329249611E-2</v>
      </c>
      <c r="T160" s="18">
        <f ca="1">(Preços!S162-Preços!S161)/Preços!S161</f>
        <v>-2.7586206896551137E-3</v>
      </c>
      <c r="U160" s="18">
        <f ca="1">(Preços!T162-Preços!T161)/Preços!T161</f>
        <v>1.1692933401118294E-2</v>
      </c>
      <c r="V160" s="18">
        <f ca="1">(Preços!U162-Preços!U161)/Preços!U161</f>
        <v>9.2123445416858254E-3</v>
      </c>
      <c r="W160" s="18">
        <f ca="1">(Preços!V162-Preços!V161)/Preços!V161</f>
        <v>2.2903575932024953E-2</v>
      </c>
    </row>
    <row r="161" spans="1:23" x14ac:dyDescent="0.25">
      <c r="A161" s="17">
        <v>43364</v>
      </c>
      <c r="B161">
        <v>2.4582942356277115E-4</v>
      </c>
      <c r="C161" s="18">
        <f ca="1">(Preços!B163-Preços!B162)/Preços!B162</f>
        <v>-1.4548619746331813E-2</v>
      </c>
      <c r="D161" s="18">
        <f ca="1">(Preços!C163-Preços!C162)/Preços!C162</f>
        <v>-4.3795620437956241E-2</v>
      </c>
      <c r="E161" s="18">
        <f ca="1">(Preços!D163-Preços!D162)/Preços!D162</f>
        <v>-4.7026543560694252E-2</v>
      </c>
      <c r="F161" s="18">
        <f ca="1">(Preços!E163-Preços!E162)/Preços!E162</f>
        <v>-8.3333333333334026E-3</v>
      </c>
      <c r="G161" s="18">
        <f ca="1">(Preços!F163-Preços!F162)/Preços!F162</f>
        <v>-3.6764705882353786E-3</v>
      </c>
      <c r="H161" s="18">
        <f ca="1">(Preços!G163-Preços!G162)/Preços!G162</f>
        <v>2.1164021164022592E-3</v>
      </c>
      <c r="I161" s="18">
        <f ca="1">(Preços!H163-Preços!H162)/Preços!H162</f>
        <v>-2.5333333333333385E-2</v>
      </c>
      <c r="J161" s="18">
        <f ca="1">(Preços!I163-Preços!I162)/Preços!I162</f>
        <v>-2.5898972602739788E-2</v>
      </c>
      <c r="K161" s="18">
        <f ca="1">(Preços!J163-Preços!J162)/Preços!J162</f>
        <v>-2.3603721788985139E-2</v>
      </c>
      <c r="L161" s="18">
        <f ca="1">(Preços!K163-Preços!K162)/Preços!K162</f>
        <v>9.3808630394004249E-4</v>
      </c>
      <c r="M161" s="18">
        <f ca="1">(Preços!L163-Preços!L162)/Preços!L162</f>
        <v>-2.5893990004919883E-2</v>
      </c>
      <c r="N161" s="18">
        <f ca="1">(Preços!M163-Preços!M162)/Preços!M162</f>
        <v>-4.385964912280764E-3</v>
      </c>
      <c r="O161" s="18">
        <f ca="1">(Preços!N163-Preços!N162)/Preços!N162</f>
        <v>-2.1798365122615918E-2</v>
      </c>
      <c r="P161" s="18">
        <f ca="1">(Preços!O163-Preços!O162)/Preços!O162</f>
        <v>-1.7853954650951635E-4</v>
      </c>
      <c r="Q161" s="18">
        <f ca="1">(Preços!P163-Preços!P162)/Preços!P162</f>
        <v>5.8207217695000694E-4</v>
      </c>
      <c r="R161" s="18">
        <f ca="1">(Preços!Q163-Preços!Q162)/Preços!Q162</f>
        <v>1.7861762033309195E-2</v>
      </c>
      <c r="S161" s="18">
        <f ca="1">(Preços!R163-Preços!R162)/Preços!R162</f>
        <v>-2.7210884353741586E-2</v>
      </c>
      <c r="T161" s="18">
        <f ca="1">(Preços!S163-Preços!S162)/Preços!S162</f>
        <v>1.4292300599354482E-2</v>
      </c>
      <c r="U161" s="18">
        <f ca="1">(Preços!T163-Preços!T162)/Preços!T162</f>
        <v>-1.8592964824120477E-2</v>
      </c>
      <c r="V161" s="18">
        <f ca="1">(Preços!U163-Preços!U162)/Preços!U162</f>
        <v>-1.1410314924691922E-2</v>
      </c>
      <c r="W161" s="18">
        <f ca="1">(Preços!V163-Preços!V162)/Preços!V162</f>
        <v>-1.6495345392790576E-2</v>
      </c>
    </row>
    <row r="162" spans="1:23" x14ac:dyDescent="0.25">
      <c r="A162" s="17">
        <v>43367</v>
      </c>
      <c r="B162">
        <v>2.4582942356277115E-4</v>
      </c>
      <c r="C162" s="18">
        <f ca="1">(Preços!B164-Preços!B163)/Preços!B163</f>
        <v>1.8927444794952699E-2</v>
      </c>
      <c r="D162" s="18">
        <f ca="1">(Preços!C164-Preços!C163)/Preços!C163</f>
        <v>1.1450381679389238E-2</v>
      </c>
      <c r="E162" s="18">
        <f ca="1">(Preços!D164-Preços!D163)/Preços!D163</f>
        <v>2.0017500036661976E-2</v>
      </c>
      <c r="F162" s="18">
        <f ca="1">(Preços!E164-Preços!E163)/Preços!E163</f>
        <v>1.540616246498604E-2</v>
      </c>
      <c r="G162" s="18">
        <f ca="1">(Preços!F164-Preços!F163)/Preços!F163</f>
        <v>-3.3210332103320979E-2</v>
      </c>
      <c r="H162" s="18">
        <f ca="1">(Preços!G164-Preços!G163)/Preços!G163</f>
        <v>6.8637803590284579E-3</v>
      </c>
      <c r="I162" s="18">
        <f ca="1">(Preços!H164-Preços!H163)/Preços!H163</f>
        <v>1.3679890560875587E-2</v>
      </c>
      <c r="J162" s="18">
        <f ca="1">(Preços!I164-Preços!I163)/Preços!I163</f>
        <v>8.1835296073926225E-3</v>
      </c>
      <c r="K162" s="18">
        <f ca="1">(Preços!J164-Preços!J163)/Preços!J163</f>
        <v>2.4433087675472492E-3</v>
      </c>
      <c r="L162" s="18">
        <f ca="1">(Preços!K164-Preços!K163)/Preços!K163</f>
        <v>1.4995313964386076E-2</v>
      </c>
      <c r="M162" s="18">
        <f ca="1">(Preços!L164-Preços!L163)/Preços!L163</f>
        <v>5.6952603737473748E-3</v>
      </c>
      <c r="N162" s="18">
        <f ca="1">(Preços!M164-Preços!M163)/Preços!M163</f>
        <v>-8.8105726872244824E-4</v>
      </c>
      <c r="O162" s="18">
        <f ca="1">(Preços!N164-Preços!N163)/Preços!N163</f>
        <v>1.9498607242339913E-2</v>
      </c>
      <c r="P162" s="18">
        <f ca="1">(Preços!O164-Preços!O163)/Preços!O163</f>
        <v>4.1607142857142829E-2</v>
      </c>
      <c r="Q162" s="18">
        <f ca="1">(Preços!P164-Preços!P163)/Preços!P163</f>
        <v>4.6538685282135654E-4</v>
      </c>
      <c r="R162" s="18">
        <f ca="1">(Preços!Q164-Preços!Q163)/Preços!Q163</f>
        <v>1.7541801879292572E-2</v>
      </c>
      <c r="S162" s="18">
        <f ca="1">(Preços!R164-Preços!R163)/Preços!R163</f>
        <v>5.4390054390054616E-3</v>
      </c>
      <c r="T162" s="18">
        <f ca="1">(Preços!S164-Preços!S163)/Preços!S163</f>
        <v>-8.6363636363636937E-3</v>
      </c>
      <c r="U162" s="18">
        <f ca="1">(Preços!T164-Preços!T163)/Preços!T163</f>
        <v>3.5842293906810179E-3</v>
      </c>
      <c r="V162" s="18">
        <f ca="1">(Preços!U164-Preços!U163)/Preços!U163</f>
        <v>2.7700831024930158E-3</v>
      </c>
      <c r="W162" s="18">
        <f ca="1">(Preços!V164-Preços!V163)/Preços!V163</f>
        <v>8.3092512775707443E-3</v>
      </c>
    </row>
    <row r="163" spans="1:23" x14ac:dyDescent="0.25">
      <c r="A163" s="17">
        <v>43368</v>
      </c>
      <c r="B163">
        <v>2.4582942356277115E-4</v>
      </c>
      <c r="C163" s="18">
        <f ca="1">(Preços!B165-Preços!B164)/Preços!B164</f>
        <v>8.2972136222910706E-3</v>
      </c>
      <c r="D163" s="18">
        <f ca="1">(Preços!C165-Preços!C164)/Preços!C164</f>
        <v>0</v>
      </c>
      <c r="E163" s="18">
        <f ca="1">(Preços!D165-Preços!D164)/Preços!D164</f>
        <v>3.970939204278616E-2</v>
      </c>
      <c r="F163" s="18">
        <f ca="1">(Preços!E165-Preços!E164)/Preços!E164</f>
        <v>1.9999999999999941E-2</v>
      </c>
      <c r="G163" s="18">
        <f ca="1">(Preços!F165-Preços!F164)/Preços!F164</f>
        <v>0</v>
      </c>
      <c r="H163" s="18">
        <f ca="1">(Preços!G165-Preços!G164)/Preços!G164</f>
        <v>3.1463030938646418E-3</v>
      </c>
      <c r="I163" s="18">
        <f ca="1">(Preços!H165-Preços!H164)/Preços!H164</f>
        <v>3.0701754385964918E-2</v>
      </c>
      <c r="J163" s="18">
        <f ca="1">(Preços!I165-Preços!I164)/Preços!I164</f>
        <v>3.4482961741230514E-2</v>
      </c>
      <c r="K163" s="18">
        <f ca="1">(Preços!J165-Preços!J164)/Preços!J164</f>
        <v>2.9531194154322659E-2</v>
      </c>
      <c r="L163" s="18">
        <f ca="1">(Preços!K165-Preços!K164)/Preços!K164</f>
        <v>2.8070175438596551E-2</v>
      </c>
      <c r="M163" s="18">
        <f ca="1">(Preços!L165-Preços!L164)/Preços!L164</f>
        <v>1.3843642827407125E-2</v>
      </c>
      <c r="N163" s="18">
        <f ca="1">(Preços!M165-Preços!M164)/Preços!M164</f>
        <v>7.0546737213403946E-3</v>
      </c>
      <c r="O163" s="18">
        <f ca="1">(Preços!N165-Preços!N164)/Preços!N164</f>
        <v>2.2404371584699462E-2</v>
      </c>
      <c r="P163" s="18">
        <f ca="1">(Preços!O165-Preços!O164)/Preços!O164</f>
        <v>-2.6230070289730862E-2</v>
      </c>
      <c r="Q163" s="18">
        <f ca="1">(Preços!P165-Preços!P164)/Preços!P164</f>
        <v>-6.8612629375508971E-3</v>
      </c>
      <c r="R163" s="18">
        <f ca="1">(Preços!Q165-Preços!Q164)/Preços!Q164</f>
        <v>-1.0592107791026806E-2</v>
      </c>
      <c r="S163" s="18">
        <f ca="1">(Preços!R165-Preços!R164)/Preços!R164</f>
        <v>1.661514683153013E-2</v>
      </c>
      <c r="T163" s="18">
        <f ca="1">(Preços!S165-Preços!S164)/Preços!S164</f>
        <v>-5.0435580009169844E-3</v>
      </c>
      <c r="U163" s="18">
        <f ca="1">(Preços!T165-Preços!T164)/Preços!T164</f>
        <v>1.7857142857142749E-2</v>
      </c>
      <c r="V163" s="18">
        <f ca="1">(Preços!U165-Preços!U164)/Preços!U164</f>
        <v>1.3812154696133121E-3</v>
      </c>
      <c r="W163" s="18">
        <f ca="1">(Preços!V165-Preços!V164)/Preços!V164</f>
        <v>2.1864689768447593E-2</v>
      </c>
    </row>
    <row r="164" spans="1:23" x14ac:dyDescent="0.25">
      <c r="A164" s="17">
        <v>43369</v>
      </c>
      <c r="B164">
        <v>2.4582942356277115E-4</v>
      </c>
      <c r="C164" s="18">
        <f ca="1">(Preços!B166-Preços!B165)/Preços!B165</f>
        <v>-8.2289363792680415E-3</v>
      </c>
      <c r="D164" s="18">
        <f ca="1">(Preços!C166-Preços!C165)/Preços!C165</f>
        <v>-1.1320754716981058E-2</v>
      </c>
      <c r="E164" s="18">
        <f ca="1">(Preços!D166-Preços!D165)/Preços!D165</f>
        <v>6.1442162321618801E-3</v>
      </c>
      <c r="F164" s="18">
        <f ca="1">(Preços!E166-Preços!E165)/Preços!E165</f>
        <v>1.7579445571332088E-2</v>
      </c>
      <c r="G164" s="18">
        <f ca="1">(Preços!F166-Preços!F165)/Preços!F165</f>
        <v>-4.5801526717557293E-2</v>
      </c>
      <c r="H164" s="18">
        <f ca="1">(Preços!G166-Preços!G165)/Preços!G165</f>
        <v>-1.5682174594875895E-3</v>
      </c>
      <c r="I164" s="18">
        <f ca="1">(Preços!H166-Preços!H165)/Preços!H165</f>
        <v>-4.9099836333879581E-3</v>
      </c>
      <c r="J164" s="18">
        <f ca="1">(Preços!I166-Preços!I165)/Preços!I165</f>
        <v>9.019525222214015E-3</v>
      </c>
      <c r="K164" s="18">
        <f ca="1">(Preços!J166-Preços!J165)/Preços!J165</f>
        <v>-1.5766862587211193E-3</v>
      </c>
      <c r="L164" s="18">
        <f ca="1">(Preços!K166-Preços!K165)/Preços!K165</f>
        <v>-3.5925992455547201E-4</v>
      </c>
      <c r="M164" s="18">
        <f ca="1">(Preços!L166-Preços!L165)/Preços!L165</f>
        <v>6.2113825377375668E-3</v>
      </c>
      <c r="N164" s="18">
        <f ca="1">(Preços!M166-Preços!M165)/Preços!M165</f>
        <v>-7.8809106830122471E-3</v>
      </c>
      <c r="O164" s="18">
        <f ca="1">(Preços!N166-Preços!N165)/Preços!N165</f>
        <v>-1.9241047568145344E-2</v>
      </c>
      <c r="P164" s="18">
        <f ca="1">(Preços!O166-Preços!O165)/Preços!O165</f>
        <v>1.5669014084507053E-2</v>
      </c>
      <c r="Q164" s="18">
        <f ca="1">(Preços!P166-Preços!P165)/Preços!P165</f>
        <v>1.6393442622951615E-3</v>
      </c>
      <c r="R164" s="18">
        <f ca="1">(Preços!Q166-Preços!Q165)/Preços!Q165</f>
        <v>-4.0200647249190841E-2</v>
      </c>
      <c r="S164" s="18">
        <f ca="1">(Preços!R166-Preços!R165)/Preços!R165</f>
        <v>-3.0026605853287692E-2</v>
      </c>
      <c r="T164" s="18">
        <f ca="1">(Preços!S166-Preços!S165)/Preços!S165</f>
        <v>-2.4884792626728072E-2</v>
      </c>
      <c r="U164" s="18">
        <f ca="1">(Preços!T166-Preços!T165)/Preços!T165</f>
        <v>4.0100250626567344E-3</v>
      </c>
      <c r="V164" s="18">
        <f ca="1">(Preços!U166-Preços!U165)/Preços!U165</f>
        <v>-5.5172413793103904E-3</v>
      </c>
      <c r="W164" s="18">
        <f ca="1">(Preços!V166-Preços!V165)/Preços!V165</f>
        <v>-5.857845175291366E-3</v>
      </c>
    </row>
    <row r="165" spans="1:23" x14ac:dyDescent="0.25">
      <c r="A165" s="17">
        <v>43370</v>
      </c>
      <c r="B165">
        <v>2.4582942356277115E-4</v>
      </c>
      <c r="C165" s="18">
        <f ca="1">(Preços!B167-Preços!B166)/Preços!B166</f>
        <v>0</v>
      </c>
      <c r="D165" s="18">
        <f ca="1">(Preços!C167-Preços!C166)/Preços!C166</f>
        <v>0.13740458015267171</v>
      </c>
      <c r="E165" s="18">
        <f ca="1">(Preços!D167-Preços!D166)/Preços!D166</f>
        <v>-1.6139450718097883E-2</v>
      </c>
      <c r="F165" s="18">
        <f ca="1">(Preços!E167-Preços!E166)/Preços!E166</f>
        <v>-9.9667774086378974E-3</v>
      </c>
      <c r="G165" s="18">
        <f ca="1">(Preços!F167-Preços!F166)/Preços!F166</f>
        <v>8.0000000000000071E-2</v>
      </c>
      <c r="H165" s="18">
        <f ca="1">(Preços!G167-Preços!G166)/Preços!G166</f>
        <v>7.8534031413611816E-3</v>
      </c>
      <c r="I165" s="18">
        <f ca="1">(Preços!H167-Preços!H166)/Preços!H166</f>
        <v>2.2697368421052674E-2</v>
      </c>
      <c r="J165" s="18">
        <f ca="1">(Preços!I167-Preços!I166)/Preços!I166</f>
        <v>5.4400884860865304E-3</v>
      </c>
      <c r="K165" s="18">
        <f ca="1">(Preços!J167-Preços!J166)/Preços!J166</f>
        <v>-2.3711788284154758E-3</v>
      </c>
      <c r="L165" s="18">
        <f ca="1">(Preços!K167-Preços!K166)/Preços!K166</f>
        <v>-7.7268643306379102E-3</v>
      </c>
      <c r="M165" s="18">
        <f ca="1">(Preços!L167-Preços!L166)/Preços!L166</f>
        <v>5.5512012488582937E-3</v>
      </c>
      <c r="N165" s="18">
        <f ca="1">(Preços!M167-Preços!M166)/Preços!M166</f>
        <v>9.7087378640776205E-3</v>
      </c>
      <c r="O165" s="18">
        <f ca="1">(Preços!N167-Preços!N166)/Preços!N166</f>
        <v>5.1771117166212494E-2</v>
      </c>
      <c r="P165" s="18">
        <f ca="1">(Preços!O167-Preços!O166)/Preços!O166</f>
        <v>-1.3867221355520839E-2</v>
      </c>
      <c r="Q165" s="18">
        <f ca="1">(Preços!P167-Preços!P166)/Preços!P166</f>
        <v>7.1311667056347838E-2</v>
      </c>
      <c r="R165" s="18">
        <f ca="1">(Preços!Q167-Preços!Q166)/Preços!Q166</f>
        <v>2.5544713363769397E-2</v>
      </c>
      <c r="S165" s="18">
        <f ca="1">(Preços!R167-Preços!R166)/Preços!R166</f>
        <v>-3.9184952978048629E-4</v>
      </c>
      <c r="T165" s="18">
        <f ca="1">(Preços!S167-Preços!S166)/Preços!S166</f>
        <v>1.512287334593574E-2</v>
      </c>
      <c r="U165" s="18">
        <f ca="1">(Preços!T167-Preços!T166)/Preços!T166</f>
        <v>-6.4902646030954841E-3</v>
      </c>
      <c r="V165" s="18">
        <f ca="1">(Preços!U167-Preços!U166)/Preços!U166</f>
        <v>1.525658807212214E-2</v>
      </c>
      <c r="W165" s="18">
        <f ca="1">(Preços!V167-Preços!V166)/Preços!V166</f>
        <v>1.181892882156133E-2</v>
      </c>
    </row>
    <row r="166" spans="1:23" x14ac:dyDescent="0.25">
      <c r="A166" s="17">
        <v>43371</v>
      </c>
      <c r="B166">
        <v>2.4582942356277115E-4</v>
      </c>
      <c r="C166" s="18">
        <f ca="1">(Preços!B168-Preços!B167)/Preços!B167</f>
        <v>-4.0866873065015102E-3</v>
      </c>
      <c r="D166" s="18">
        <f ca="1">(Preços!C168-Preços!C167)/Preços!C167</f>
        <v>7.3825503355704758E-2</v>
      </c>
      <c r="E166" s="18">
        <f ca="1">(Preços!D168-Preços!D167)/Preços!D167</f>
        <v>-4.9668935845261143E-2</v>
      </c>
      <c r="F166" s="18">
        <f ca="1">(Preços!E168-Preços!E167)/Preços!E167</f>
        <v>-2.8859060402684544E-2</v>
      </c>
      <c r="G166" s="18">
        <f ca="1">(Preços!F168-Preços!F167)/Preços!F167</f>
        <v>-2.9629629629629655E-2</v>
      </c>
      <c r="H166" s="18">
        <f ca="1">(Preços!G168-Preços!G167)/Preços!G167</f>
        <v>-1.2987012987012988E-2</v>
      </c>
      <c r="I166" s="18">
        <f ca="1">(Preços!H168-Preços!H167)/Preços!H167</f>
        <v>-3.7311032486330012E-2</v>
      </c>
      <c r="J166" s="18">
        <f ca="1">(Preços!I168-Preços!I167)/Preços!I167</f>
        <v>-3.8267468161893199E-2</v>
      </c>
      <c r="K166" s="18">
        <f ca="1">(Preços!J168-Preços!J167)/Preços!J167</f>
        <v>-2.1134771685408588E-2</v>
      </c>
      <c r="L166" s="18">
        <f ca="1">(Preços!K168-Preços!K167)/Preços!K167</f>
        <v>-1.177109742846792E-2</v>
      </c>
      <c r="M166" s="18">
        <f ca="1">(Preços!L168-Preços!L167)/Preços!L167</f>
        <v>-2.3312590989319648E-2</v>
      </c>
      <c r="N166" s="18">
        <f ca="1">(Preços!M168-Preços!M167)/Preços!M167</f>
        <v>-7.8671328671328557E-3</v>
      </c>
      <c r="O166" s="18">
        <f ca="1">(Preços!N168-Preços!N167)/Preços!N167</f>
        <v>-2.5906735751295335E-2</v>
      </c>
      <c r="P166" s="18">
        <f ca="1">(Preços!O168-Preços!O167)/Preços!O167</f>
        <v>-1.5644225698716832E-2</v>
      </c>
      <c r="Q166" s="18">
        <f ca="1">(Preços!P168-Preços!P167)/Preços!P167</f>
        <v>2.0515058926233128E-2</v>
      </c>
      <c r="R166" s="18">
        <f ca="1">(Preços!Q168-Preços!Q167)/Preços!Q167</f>
        <v>-6.0692938445656873E-3</v>
      </c>
      <c r="S166" s="18">
        <f ca="1">(Preços!R168-Preços!R167)/Preços!R167</f>
        <v>1.5680125441003192E-3</v>
      </c>
      <c r="T166" s="18">
        <f ca="1">(Preços!S168-Preços!S167)/Preços!S167</f>
        <v>-1.1173184357541992E-2</v>
      </c>
      <c r="U166" s="18">
        <f ca="1">(Preços!T168-Preços!T167)/Preços!T167</f>
        <v>-1.5075376884421969E-2</v>
      </c>
      <c r="V166" s="18">
        <f ca="1">(Preços!U168-Preços!U167)/Preços!U167</f>
        <v>-2.7322404371585736E-3</v>
      </c>
      <c r="W166" s="18">
        <f ca="1">(Preços!V168-Preços!V167)/Preços!V167</f>
        <v>-2.5319168560112522E-2</v>
      </c>
    </row>
    <row r="167" spans="1:23" x14ac:dyDescent="0.25">
      <c r="A167" s="17">
        <v>43374</v>
      </c>
      <c r="B167">
        <v>2.4620248904749786E-4</v>
      </c>
      <c r="C167" s="18">
        <f ca="1">(Preços!B169-Preços!B168)/Preços!B168</f>
        <v>-5.2225814474011209E-3</v>
      </c>
      <c r="D167" s="18">
        <f ca="1">(Preços!C169-Preços!C168)/Preços!C168</f>
        <v>0.34374999999999989</v>
      </c>
      <c r="E167" s="18">
        <f ca="1">(Preços!D169-Preços!D168)/Preços!D168</f>
        <v>4.6644944756117687E-3</v>
      </c>
      <c r="F167" s="18">
        <f ca="1">(Preços!E169-Preços!E168)/Preços!E168</f>
        <v>4.8375950241878714E-3</v>
      </c>
      <c r="G167" s="18">
        <f ca="1">(Preços!F169-Preços!F168)/Preços!F168</f>
        <v>-3.0534351145038195E-2</v>
      </c>
      <c r="H167" s="18">
        <f ca="1">(Preços!G169-Preços!G168)/Preços!G168</f>
        <v>-7.8947368421051888E-3</v>
      </c>
      <c r="I167" s="18">
        <f ca="1">(Preços!H169-Preços!H168)/Preços!H168</f>
        <v>5.6799198128968161E-3</v>
      </c>
      <c r="J167" s="18">
        <f ca="1">(Preços!I169-Preços!I168)/Preços!I168</f>
        <v>9.2442908916889124E-3</v>
      </c>
      <c r="K167" s="18">
        <f ca="1">(Preços!J169-Preços!J168)/Preços!J168</f>
        <v>9.4454857007214652E-3</v>
      </c>
      <c r="L167" s="18">
        <f ca="1">(Preços!K169-Preços!K168)/Preços!K168</f>
        <v>-1.7408832691955339E-2</v>
      </c>
      <c r="M167" s="18">
        <f ca="1">(Preços!L169-Preços!L168)/Preços!L168</f>
        <v>7.5386330209274615E-3</v>
      </c>
      <c r="N167" s="18">
        <f ca="1">(Preços!M169-Preços!M168)/Preços!M168</f>
        <v>3.5242290748899495E-3</v>
      </c>
      <c r="O167" s="18">
        <f ca="1">(Preços!N169-Preços!N168)/Preços!N168</f>
        <v>2.4468085106383024E-2</v>
      </c>
      <c r="P167" s="18">
        <f ca="1">(Preços!O169-Preços!O168)/Preços!O168</f>
        <v>-1.785714285714311E-3</v>
      </c>
      <c r="Q167" s="18">
        <f ca="1">(Preços!P169-Preços!P168)/Preços!P168</f>
        <v>1.0799828913601366E-2</v>
      </c>
      <c r="R167" s="18">
        <f ca="1">(Preços!Q169-Preços!Q168)/Preços!Q168</f>
        <v>-2.0356722283234235E-2</v>
      </c>
      <c r="S167" s="18">
        <f ca="1">(Preços!R169-Preços!R168)/Preços!R168</f>
        <v>5.8708414872797876E-3</v>
      </c>
      <c r="T167" s="18">
        <f ca="1">(Preços!S169-Preços!S168)/Preços!S168</f>
        <v>1.2241054613936044E-2</v>
      </c>
      <c r="U167" s="18">
        <f ca="1">(Preços!T169-Preços!T168)/Preços!T168</f>
        <v>0</v>
      </c>
      <c r="V167" s="18">
        <f ca="1">(Preços!U169-Preços!U168)/Preços!U168</f>
        <v>9.1324200913243305E-3</v>
      </c>
      <c r="W167" s="18">
        <f ca="1">(Preços!V169-Preços!V168)/Preços!V168</f>
        <v>3.5788660004981714E-3</v>
      </c>
    </row>
    <row r="168" spans="1:23" x14ac:dyDescent="0.25">
      <c r="A168" s="17">
        <v>43375</v>
      </c>
      <c r="B168">
        <v>2.4620248904749786E-4</v>
      </c>
      <c r="C168" s="18">
        <f ca="1">(Preços!B170-Preços!B169)/Preços!B169</f>
        <v>-2.8125000000000094E-2</v>
      </c>
      <c r="D168" s="18">
        <f ca="1">(Preços!C170-Preços!C169)/Preços!C169</f>
        <v>0.18837209302325594</v>
      </c>
      <c r="E168" s="18">
        <f ca="1">(Preços!D170-Preços!D169)/Preços!D169</f>
        <v>1.254346564446205E-2</v>
      </c>
      <c r="F168" s="18">
        <f ca="1">(Preços!E170-Preços!E169)/Preços!E169</f>
        <v>0</v>
      </c>
      <c r="G168" s="18">
        <f ca="1">(Preços!F170-Preços!F169)/Preços!F169</f>
        <v>0</v>
      </c>
      <c r="H168" s="18">
        <f ca="1">(Preços!G170-Preços!G169)/Preços!G169</f>
        <v>-1.1671087533156627E-2</v>
      </c>
      <c r="I168" s="18">
        <f ca="1">(Preços!H170-Preços!H169)/Preços!H169</f>
        <v>-2.3588039867109663E-2</v>
      </c>
      <c r="J168" s="18">
        <f ca="1">(Preços!I170-Preços!I169)/Preços!I169</f>
        <v>-1.1547824880155899E-2</v>
      </c>
      <c r="K168" s="18">
        <f ca="1">(Preços!J170-Preços!J169)/Preços!J169</f>
        <v>-3.7428413260631867E-3</v>
      </c>
      <c r="L168" s="18">
        <f ca="1">(Preços!K170-Preços!K169)/Preços!K169</f>
        <v>8.0193957478552728E-3</v>
      </c>
      <c r="M168" s="18">
        <f ca="1">(Preços!L170-Preços!L169)/Preços!L169</f>
        <v>-1.1848496353805211E-2</v>
      </c>
      <c r="N168" s="18">
        <f ca="1">(Preços!M170-Preços!M169)/Preços!M169</f>
        <v>-3.5118525021949889E-3</v>
      </c>
      <c r="O168" s="18">
        <f ca="1">(Preços!N170-Preços!N169)/Preços!N169</f>
        <v>-1.3499480789200496E-2</v>
      </c>
      <c r="P168" s="18">
        <f ca="1">(Preços!O170-Preços!O169)/Preços!O169</f>
        <v>6.4400715563506161E-3</v>
      </c>
      <c r="Q168" s="18">
        <f ca="1">(Preços!P170-Preços!P169)/Preços!P169</f>
        <v>1.5550618851158294E-2</v>
      </c>
      <c r="R168" s="18">
        <f ca="1">(Preços!Q170-Preços!Q169)/Preços!Q169</f>
        <v>-9.7381767593886729E-3</v>
      </c>
      <c r="S168" s="18">
        <f ca="1">(Preços!R170-Preços!R169)/Preços!R169</f>
        <v>-1.6342412451361796E-2</v>
      </c>
      <c r="T168" s="18">
        <f ca="1">(Preços!S170-Preços!S169)/Preços!S169</f>
        <v>-2.3255813953488701E-3</v>
      </c>
      <c r="U168" s="18">
        <f ca="1">(Preços!T170-Preços!T169)/Preços!T169</f>
        <v>-1.0714285714285758E-2</v>
      </c>
      <c r="V168" s="18">
        <f ca="1">(Preços!U170-Preços!U169)/Preços!U169</f>
        <v>4.072398190045242E-2</v>
      </c>
      <c r="W168" s="18">
        <f ca="1">(Preços!V170-Preços!V169)/Preços!V169</f>
        <v>-6.3225823784360674E-3</v>
      </c>
    </row>
    <row r="169" spans="1:23" x14ac:dyDescent="0.25">
      <c r="A169" s="17">
        <v>43376</v>
      </c>
      <c r="B169">
        <v>2.4620248904749786E-4</v>
      </c>
      <c r="C169" s="18">
        <f ca="1">(Preços!B171-Preços!B170)/Preços!B170</f>
        <v>-2.8938906752411533E-2</v>
      </c>
      <c r="D169" s="18">
        <f ca="1">(Preços!C171-Preços!C170)/Preços!C170</f>
        <v>-0.15459882583170254</v>
      </c>
      <c r="E169" s="18">
        <f ca="1">(Preços!D171-Preços!D170)/Preços!D170</f>
        <v>-4.0824780005683479E-2</v>
      </c>
      <c r="F169" s="18">
        <f ca="1">(Preços!E171-Preços!E170)/Preços!E170</f>
        <v>-1.9257221458046724E-2</v>
      </c>
      <c r="G169" s="18">
        <f ca="1">(Preços!F171-Preços!F170)/Preços!F170</f>
        <v>-1.5748031496063006E-2</v>
      </c>
      <c r="H169" s="18">
        <f ca="1">(Preços!G171-Preços!G170)/Preços!G170</f>
        <v>-3.3279656468062128E-2</v>
      </c>
      <c r="I169" s="18">
        <f ca="1">(Preços!H171-Preços!H170)/Preços!H170</f>
        <v>-2.5518883974140864E-2</v>
      </c>
      <c r="J169" s="18">
        <f ca="1">(Preços!I171-Preços!I170)/Preços!I170</f>
        <v>-3.142696681799028E-2</v>
      </c>
      <c r="K169" s="18">
        <f ca="1">(Preços!J171-Preços!J170)/Preços!J170</f>
        <v>-1.5834066847299565E-2</v>
      </c>
      <c r="L169" s="18">
        <f ca="1">(Preços!K171-Preços!K170)/Preços!K170</f>
        <v>-3.7927844588344077E-2</v>
      </c>
      <c r="M169" s="18">
        <f ca="1">(Preços!L171-Preços!L170)/Preços!L170</f>
        <v>-1.513726217605599E-2</v>
      </c>
      <c r="N169" s="18">
        <f ca="1">(Preços!M171-Preços!M170)/Preços!M170</f>
        <v>-6.1674008810572939E-3</v>
      </c>
      <c r="O169" s="18">
        <f ca="1">(Preços!N171-Preços!N170)/Preços!N170</f>
        <v>-1.8421052631579022E-2</v>
      </c>
      <c r="P169" s="18">
        <f ca="1">(Preços!O171-Preços!O170)/Preços!O170</f>
        <v>-3.1105581230003555E-2</v>
      </c>
      <c r="Q169" s="18">
        <f ca="1">(Preços!P171-Preços!P170)/Preços!P170</f>
        <v>-5.2083333333333266E-2</v>
      </c>
      <c r="R169" s="18">
        <f ca="1">(Preços!Q171-Preços!Q170)/Preços!Q170</f>
        <v>-1.4559961809936343E-2</v>
      </c>
      <c r="S169" s="18">
        <f ca="1">(Preços!R171-Preços!R170)/Preços!R170</f>
        <v>-1.5031645569620354E-2</v>
      </c>
      <c r="T169" s="18">
        <f ca="1">(Preços!S171-Preços!S170)/Preços!S170</f>
        <v>-9.3240093240091256E-4</v>
      </c>
      <c r="U169" s="18">
        <f ca="1">(Preços!T171-Preços!T170)/Preços!T170</f>
        <v>2.2692109334708496E-2</v>
      </c>
      <c r="V169" s="18">
        <f ca="1">(Preços!U171-Preços!U170)/Preços!U170</f>
        <v>-8.6956521739130124E-3</v>
      </c>
      <c r="W169" s="18">
        <f ca="1">(Preços!V171-Preços!V170)/Preços!V170</f>
        <v>-1.9436631290150559E-2</v>
      </c>
    </row>
    <row r="170" spans="1:23" x14ac:dyDescent="0.25">
      <c r="A170" s="17">
        <v>43377</v>
      </c>
      <c r="B170">
        <v>2.4620248904749786E-4</v>
      </c>
      <c r="C170" s="18">
        <f ca="1">(Preços!B172-Preços!B171)/Preços!B171</f>
        <v>6.6225165562913968E-3</v>
      </c>
      <c r="D170" s="18">
        <f ca="1">(Preços!C172-Preços!C171)/Preços!C171</f>
        <v>-5.0925925925926069E-2</v>
      </c>
      <c r="E170" s="18">
        <f ca="1">(Preços!D172-Preços!D171)/Preços!D171</f>
        <v>2.2953355126718013E-2</v>
      </c>
      <c r="F170" s="18">
        <f ca="1">(Preços!E172-Preços!E171)/Preços!E171</f>
        <v>1.9635343618513278E-2</v>
      </c>
      <c r="G170" s="18">
        <f ca="1">(Preços!F172-Preços!F171)/Preços!F171</f>
        <v>3.9999999999999151E-3</v>
      </c>
      <c r="H170" s="18">
        <f ca="1">(Preços!G172-Preços!G171)/Preços!G171</f>
        <v>7.2182121043863961E-3</v>
      </c>
      <c r="I170" s="18">
        <f ca="1">(Preços!H172-Preços!H171)/Preços!H171</f>
        <v>1.7458100558659466E-3</v>
      </c>
      <c r="J170" s="18">
        <f ca="1">(Preços!I172-Preços!I171)/Preços!I171</f>
        <v>5.8225218042569126E-3</v>
      </c>
      <c r="K170" s="18">
        <f ca="1">(Preços!J172-Preços!J171)/Preços!J171</f>
        <v>1.1721853311948215E-2</v>
      </c>
      <c r="L170" s="18">
        <f ca="1">(Preços!K172-Preços!K171)/Preços!K171</f>
        <v>2.8846153846153575E-3</v>
      </c>
      <c r="M170" s="18">
        <f ca="1">(Preços!L172-Preços!L171)/Preços!L171</f>
        <v>-1.923762502774595E-3</v>
      </c>
      <c r="N170" s="18">
        <f ca="1">(Preços!M172-Preços!M171)/Preços!M171</f>
        <v>5.3191489361702569E-3</v>
      </c>
      <c r="O170" s="18">
        <f ca="1">(Preços!N172-Preços!N171)/Preços!N171</f>
        <v>0</v>
      </c>
      <c r="P170" s="18">
        <f ca="1">(Preços!O172-Preços!O171)/Preços!O171</f>
        <v>-9.3560814529443769E-3</v>
      </c>
      <c r="Q170" s="18">
        <f ca="1">(Preços!P172-Preços!P171)/Preços!P171</f>
        <v>5.5274725274725288E-2</v>
      </c>
      <c r="R170" s="18">
        <f ca="1">(Preços!Q172-Preços!Q171)/Preços!Q171</f>
        <v>-3.1273356401383977E-2</v>
      </c>
      <c r="S170" s="18">
        <f ca="1">(Preços!R172-Preços!R171)/Preços!R171</f>
        <v>9.6385542168675505E-3</v>
      </c>
      <c r="T170" s="18">
        <f ca="1">(Preços!S172-Preços!S171)/Preços!S171</f>
        <v>-1.3999066728885273E-3</v>
      </c>
      <c r="U170" s="18">
        <f ca="1">(Preços!T172-Preços!T171)/Preços!T171</f>
        <v>-1.0085728693898099E-2</v>
      </c>
      <c r="V170" s="18">
        <f ca="1">(Preços!U172-Preços!U171)/Preços!U171</f>
        <v>2.1052631578947385E-2</v>
      </c>
      <c r="W170" s="18">
        <f ca="1">(Preços!V172-Preços!V171)/Preços!V171</f>
        <v>5.0925021214855105E-3</v>
      </c>
    </row>
    <row r="171" spans="1:23" x14ac:dyDescent="0.25">
      <c r="A171" s="17">
        <v>43378</v>
      </c>
      <c r="B171">
        <v>2.4620248904749786E-4</v>
      </c>
      <c r="C171" s="18">
        <f ca="1">(Preços!B173-Preços!B172)/Preços!B172</f>
        <v>2.2368421052632037E-3</v>
      </c>
      <c r="D171" s="18">
        <f ca="1">(Preços!C173-Preços!C172)/Preços!C172</f>
        <v>-0.16829268292682917</v>
      </c>
      <c r="E171" s="18">
        <f ca="1">(Preços!D173-Preços!D172)/Preços!D172</f>
        <v>2.290956929813363E-2</v>
      </c>
      <c r="F171" s="18">
        <f ca="1">(Preços!E173-Preços!E172)/Preços!E172</f>
        <v>2.6822558459422323E-2</v>
      </c>
      <c r="G171" s="18">
        <f ca="1">(Preços!F173-Preços!F172)/Preços!F172</f>
        <v>-3.9840637450198361E-3</v>
      </c>
      <c r="H171" s="18">
        <f ca="1">(Preços!G173-Preços!G172)/Preços!G172</f>
        <v>9.9228224917309645E-3</v>
      </c>
      <c r="I171" s="18">
        <f ca="1">(Preços!H173-Preços!H172)/Preços!H172</f>
        <v>2.2307424189613002E-2</v>
      </c>
      <c r="J171" s="18">
        <f ca="1">(Preços!I173-Preços!I172)/Preços!I172</f>
        <v>2.8950086471944605E-2</v>
      </c>
      <c r="K171" s="18">
        <f ca="1">(Preços!J173-Preços!J172)/Preços!J172</f>
        <v>1.4559103143442656E-2</v>
      </c>
      <c r="L171" s="18">
        <f ca="1">(Preços!K173-Preços!K172)/Preços!K172</f>
        <v>2.5503355704697955E-2</v>
      </c>
      <c r="M171" s="18">
        <f ca="1">(Preços!L173-Preços!L172)/Preços!L172</f>
        <v>1.7967259959159099E-2</v>
      </c>
      <c r="N171" s="18">
        <f ca="1">(Preços!M173-Preços!M172)/Preços!M172</f>
        <v>-3.5273368606701188E-3</v>
      </c>
      <c r="O171" s="18">
        <f ca="1">(Preços!N173-Preços!N172)/Preços!N172</f>
        <v>1.8230563002680958E-2</v>
      </c>
      <c r="P171" s="18">
        <f ca="1">(Preços!O173-Preços!O172)/Preços!O172</f>
        <v>-1.8333333333333372E-2</v>
      </c>
      <c r="Q171" s="18">
        <f ca="1">(Preços!P173-Preços!P172)/Preços!P172</f>
        <v>2.0514422576278182E-2</v>
      </c>
      <c r="R171" s="18">
        <f ca="1">(Preços!Q173-Preços!Q172)/Preços!Q172</f>
        <v>2.0059865267429099E-2</v>
      </c>
      <c r="S171" s="18">
        <f ca="1">(Preços!R173-Preços!R172)/Preços!R172</f>
        <v>1.3922036595067536E-2</v>
      </c>
      <c r="T171" s="18">
        <f ca="1">(Preços!S173-Preços!S172)/Preços!S172</f>
        <v>-3.7383177570092662E-3</v>
      </c>
      <c r="U171" s="18">
        <f ca="1">(Preços!T173-Preços!T172)/Preços!T172</f>
        <v>4.0753948038717196E-3</v>
      </c>
      <c r="V171" s="18">
        <f ca="1">(Preços!U173-Preços!U172)/Preços!U172</f>
        <v>-2.1477663230240855E-3</v>
      </c>
      <c r="W171" s="18">
        <f ca="1">(Preços!V173-Preços!V172)/Preços!V172</f>
        <v>1.7628179305273241E-2</v>
      </c>
    </row>
    <row r="172" spans="1:23" x14ac:dyDescent="0.25">
      <c r="A172" s="17">
        <v>43381</v>
      </c>
      <c r="B172">
        <v>2.4620248904749786E-4</v>
      </c>
      <c r="C172" s="18">
        <f ca="1">(Preços!B174-Preços!B173)/Preços!B173</f>
        <v>-8.796113955625625E-3</v>
      </c>
      <c r="D172" s="18">
        <f ca="1">(Preços!C174-Preços!C173)/Preços!C173</f>
        <v>-1.1730205278592386E-2</v>
      </c>
      <c r="E172" s="18">
        <f ca="1">(Preços!D174-Preços!D173)/Preços!D173</f>
        <v>-6.8576309740331848E-3</v>
      </c>
      <c r="F172" s="18">
        <f ca="1">(Preços!E174-Preços!E173)/Preços!E173</f>
        <v>4.0187541862023108E-3</v>
      </c>
      <c r="G172" s="18">
        <f ca="1">(Preços!F174-Preços!F173)/Preços!F173</f>
        <v>-1.1999999999999922E-2</v>
      </c>
      <c r="H172" s="18">
        <f ca="1">(Preços!G174-Preços!G173)/Preços!G173</f>
        <v>-1.6375545851529004E-3</v>
      </c>
      <c r="I172" s="18">
        <f ca="1">(Preços!H174-Preços!H173)/Preços!H173</f>
        <v>-1.3637913399249867E-2</v>
      </c>
      <c r="J172" s="18">
        <f ca="1">(Preços!I174-Preços!I173)/Preços!I173</f>
        <v>8.0537382768521362E-4</v>
      </c>
      <c r="K172" s="18">
        <f ca="1">(Preços!J174-Preços!J173)/Preços!J173</f>
        <v>1.4875896277618586E-2</v>
      </c>
      <c r="L172" s="18">
        <f ca="1">(Preços!K174-Preços!K173)/Preços!K173</f>
        <v>-4.8616305160807411E-3</v>
      </c>
      <c r="M172" s="18">
        <f ca="1">(Preços!L174-Preços!L173)/Preços!L173</f>
        <v>-1.7021192079286544E-2</v>
      </c>
      <c r="N172" s="18">
        <f ca="1">(Preços!M174-Preços!M173)/Preços!M173</f>
        <v>-8.8495575221252771E-4</v>
      </c>
      <c r="O172" s="18">
        <f ca="1">(Preços!N174-Preços!N173)/Preços!N173</f>
        <v>1.4218009478673152E-2</v>
      </c>
      <c r="P172" s="18">
        <f ca="1">(Preços!O174-Preços!O173)/Preços!O173</f>
        <v>9.0548953027731367E-3</v>
      </c>
      <c r="Q172" s="18">
        <f ca="1">(Preços!P174-Preços!P173)/Preços!P173</f>
        <v>-3.081632653061225E-2</v>
      </c>
      <c r="R172" s="18">
        <f ca="1">(Preços!Q174-Preços!Q173)/Preços!Q173</f>
        <v>1.9119119820154191E-2</v>
      </c>
      <c r="S172" s="18">
        <f ca="1">(Preços!R174-Preços!R173)/Preços!R173</f>
        <v>-4.9038838760298159E-2</v>
      </c>
      <c r="T172" s="18">
        <f ca="1">(Preços!S174-Preços!S173)/Preços!S173</f>
        <v>8.4427767354596488E-3</v>
      </c>
      <c r="U172" s="18">
        <f ca="1">(Preços!T174-Preços!T173)/Preços!T173</f>
        <v>1.1161846778285077E-2</v>
      </c>
      <c r="V172" s="18">
        <f ca="1">(Preços!U174-Preços!U173)/Preços!U173</f>
        <v>3.4438226431338049E-3</v>
      </c>
      <c r="W172" s="18">
        <f ca="1">(Preços!V174-Preços!V173)/Preços!V173</f>
        <v>2.6617458828341156E-4</v>
      </c>
    </row>
    <row r="173" spans="1:23" x14ac:dyDescent="0.25">
      <c r="A173" s="17">
        <v>43382</v>
      </c>
      <c r="B173">
        <v>2.4620248904749786E-4</v>
      </c>
      <c r="C173" s="18">
        <f ca="1">(Preços!B175-Preços!B174)/Preços!B174</f>
        <v>-6.6225165562913968E-3</v>
      </c>
      <c r="D173" s="18">
        <f ca="1">(Preços!C175-Preços!C174)/Preços!C174</f>
        <v>3.2640949554896104E-2</v>
      </c>
      <c r="E173" s="18">
        <f ca="1">(Preços!D175-Preços!D174)/Preços!D174</f>
        <v>5.0639761877150687E-3</v>
      </c>
      <c r="F173" s="18">
        <f ca="1">(Preços!E175-Preços!E174)/Preços!E174</f>
        <v>-4.4029352901934632E-2</v>
      </c>
      <c r="G173" s="18">
        <f ca="1">(Preços!F175-Preços!F174)/Preços!F174</f>
        <v>3.6437246963562694E-2</v>
      </c>
      <c r="H173" s="18">
        <f ca="1">(Preços!G175-Preços!G174)/Preços!G174</f>
        <v>-5.4674685620556517E-3</v>
      </c>
      <c r="I173" s="18">
        <f ca="1">(Preços!H175-Preços!H174)/Preços!H174</f>
        <v>-4.5281714483235355E-2</v>
      </c>
      <c r="J173" s="18">
        <f ca="1">(Preços!I175-Preços!I174)/Preços!I174</f>
        <v>-3.6148512715249624E-2</v>
      </c>
      <c r="K173" s="18">
        <f ca="1">(Preços!J175-Preços!J174)/Preços!J174</f>
        <v>-2.1463962127498407E-2</v>
      </c>
      <c r="L173" s="18">
        <f ca="1">(Preços!K175-Preços!K174)/Preços!K174</f>
        <v>-1.183765501691085E-2</v>
      </c>
      <c r="M173" s="18">
        <f ca="1">(Preços!L175-Preços!L174)/Preços!L174</f>
        <v>-2.5014143699991886E-2</v>
      </c>
      <c r="N173" s="18">
        <f ca="1">(Preços!M175-Preços!M174)/Preços!M174</f>
        <v>-2.3029229406554455E-2</v>
      </c>
      <c r="O173" s="18">
        <f ca="1">(Preços!N175-Preços!N174)/Preços!N174</f>
        <v>-3.9460020768432059E-2</v>
      </c>
      <c r="P173" s="18">
        <f ca="1">(Preços!O175-Preços!O174)/Preços!O174</f>
        <v>-3.8137969713965207E-2</v>
      </c>
      <c r="Q173" s="18">
        <f ca="1">(Preços!P175-Preços!P174)/Preços!P174</f>
        <v>2.2320488523899767E-2</v>
      </c>
      <c r="R173" s="18">
        <f ca="1">(Preços!Q175-Preços!Q174)/Preços!Q174</f>
        <v>-2.9466942461121845E-2</v>
      </c>
      <c r="S173" s="18">
        <f ca="1">(Preços!R175-Preços!R174)/Preços!R174</f>
        <v>-1.9389438943894343E-2</v>
      </c>
      <c r="T173" s="18">
        <f ca="1">(Preços!S175-Preços!S174)/Preços!S174</f>
        <v>3.6279069767441913E-2</v>
      </c>
      <c r="U173" s="18">
        <f ca="1">(Preços!T175-Preços!T174)/Preços!T174</f>
        <v>6.0210737581535877E-3</v>
      </c>
      <c r="V173" s="18">
        <f ca="1">(Preços!U175-Preços!U174)/Preços!U174</f>
        <v>-4.7190047190046949E-3</v>
      </c>
      <c r="W173" s="18">
        <f ca="1">(Preços!V175-Preços!V174)/Preços!V174</f>
        <v>-2.3285256294943584E-2</v>
      </c>
    </row>
    <row r="174" spans="1:23" x14ac:dyDescent="0.25">
      <c r="A174" s="17">
        <v>43383</v>
      </c>
      <c r="B174">
        <v>2.4620248904749786E-4</v>
      </c>
      <c r="C174" s="18">
        <f ca="1">(Preços!B176-Preços!B175)/Preços!B175</f>
        <v>1.5600000000000058E-2</v>
      </c>
      <c r="D174" s="18">
        <f ca="1">(Preços!C176-Preços!C175)/Preços!C175</f>
        <v>-6.6091954022988494E-2</v>
      </c>
      <c r="E174" s="18">
        <f ca="1">(Preços!D176-Preços!D175)/Preços!D175</f>
        <v>-4.1201923076922701E-3</v>
      </c>
      <c r="F174" s="18">
        <f ca="1">(Preços!E176-Preços!E175)/Preços!E175</f>
        <v>1.3956734124214636E-3</v>
      </c>
      <c r="G174" s="18">
        <f ca="1">(Preços!F176-Preços!F175)/Preços!F175</f>
        <v>7.8125000000000069E-3</v>
      </c>
      <c r="H174" s="18">
        <f ca="1">(Preços!G176-Preços!G175)/Preços!G175</f>
        <v>1.4293567894447388E-2</v>
      </c>
      <c r="I174" s="18">
        <f ca="1">(Preços!H176-Preços!H175)/Preços!H175</f>
        <v>1.4482259232439952E-3</v>
      </c>
      <c r="J174" s="18">
        <f ca="1">(Preços!I176-Preços!I175)/Preços!I175</f>
        <v>3.3335753351725161E-3</v>
      </c>
      <c r="K174" s="18">
        <f ca="1">(Preços!J176-Preços!J175)/Preços!J175</f>
        <v>-2.2473947866322765E-2</v>
      </c>
      <c r="L174" s="18">
        <f ca="1">(Preços!K176-Preços!K175)/Preços!K175</f>
        <v>1.6352918805856615E-2</v>
      </c>
      <c r="M174" s="18">
        <f ca="1">(Preços!L176-Preços!L175)/Preços!L175</f>
        <v>5.920061894696068E-3</v>
      </c>
      <c r="N174" s="18">
        <f ca="1">(Preços!M176-Preços!M175)/Preços!M175</f>
        <v>3.6264732547598303E-3</v>
      </c>
      <c r="O174" s="18">
        <f ca="1">(Preços!N176-Preços!N175)/Preços!N175</f>
        <v>2.4324324324324288E-2</v>
      </c>
      <c r="P174" s="18">
        <f ca="1">(Preços!O176-Preços!O175)/Preços!O175</f>
        <v>-1.8464528668610355E-2</v>
      </c>
      <c r="Q174" s="18">
        <f ca="1">(Preços!P176-Preços!P175)/Preços!P175</f>
        <v>2.7188465499485046E-2</v>
      </c>
      <c r="R174" s="18">
        <f ca="1">(Preços!Q176-Preços!Q175)/Preços!Q175</f>
        <v>3.5402992260905133E-3</v>
      </c>
      <c r="S174" s="18">
        <f ca="1">(Preços!R176-Preços!R175)/Preços!R175</f>
        <v>-2.692469499368955E-2</v>
      </c>
      <c r="T174" s="18">
        <f ca="1">(Preços!S176-Preços!S175)/Preços!S175</f>
        <v>9.8743267504487822E-3</v>
      </c>
      <c r="U174" s="18">
        <f ca="1">(Preços!T176-Preços!T175)/Preços!T175</f>
        <v>-3.2917705735660857E-2</v>
      </c>
      <c r="V174" s="18">
        <f ca="1">(Preços!U176-Preços!U175)/Preços!U175</f>
        <v>1.2499999999999964E-2</v>
      </c>
      <c r="W174" s="18">
        <f ca="1">(Preços!V176-Preços!V175)/Preços!V175</f>
        <v>6.272728259062779E-3</v>
      </c>
    </row>
    <row r="175" spans="1:23" x14ac:dyDescent="0.25">
      <c r="A175" s="17">
        <v>43384</v>
      </c>
      <c r="B175">
        <v>2.4620248904749786E-4</v>
      </c>
      <c r="C175" s="18">
        <f ca="1">(Preços!B177-Preços!B176)/Preços!B176</f>
        <v>-1.5360378101614865E-2</v>
      </c>
      <c r="D175" s="18">
        <f ca="1">(Preços!C177-Preços!C176)/Preços!C176</f>
        <v>5.8461538461538447E-2</v>
      </c>
      <c r="E175" s="18">
        <f ca="1">(Preços!D177-Preços!D176)/Preços!D176</f>
        <v>-3.6781353943893862E-2</v>
      </c>
      <c r="F175" s="18">
        <f ca="1">(Preços!E177-Preços!E176)/Preços!E176</f>
        <v>-4.8780487804878248E-3</v>
      </c>
      <c r="G175" s="18">
        <f ca="1">(Preços!F177-Preços!F176)/Preços!F176</f>
        <v>-5.8139534883720895E-2</v>
      </c>
      <c r="H175" s="18">
        <f ca="1">(Preços!G177-Preços!G176)/Preços!G176</f>
        <v>-6.5040650406504603E-3</v>
      </c>
      <c r="I175" s="18">
        <f ca="1">(Preços!H177-Preços!H176)/Preços!H176</f>
        <v>-1.3376717281272632E-2</v>
      </c>
      <c r="J175" s="18">
        <f ca="1">(Preços!I177-Preços!I176)/Preços!I176</f>
        <v>-1.6582347939869306E-3</v>
      </c>
      <c r="K175" s="18">
        <f ca="1">(Preços!J177-Preços!J176)/Preços!J176</f>
        <v>2.7378164660103138E-3</v>
      </c>
      <c r="L175" s="18">
        <f ca="1">(Preços!K177-Preços!K176)/Preços!K176</f>
        <v>6.1739943872777979E-3</v>
      </c>
      <c r="M175" s="18">
        <f ca="1">(Preços!L177-Preços!L176)/Preços!L176</f>
        <v>-6.5238739450203449E-4</v>
      </c>
      <c r="N175" s="18">
        <f ca="1">(Preços!M177-Preços!M176)/Preços!M176</f>
        <v>-5.4200542005420505E-3</v>
      </c>
      <c r="O175" s="18">
        <f ca="1">(Preços!N177-Preços!N176)/Preços!N176</f>
        <v>-1.2664907651714958E-2</v>
      </c>
      <c r="P175" s="18">
        <f ca="1">(Preços!O177-Preços!O176)/Preços!O176</f>
        <v>2.9504950495049545E-2</v>
      </c>
      <c r="Q175" s="18">
        <f ca="1">(Preços!P177-Preços!P176)/Preços!P176</f>
        <v>-9.4245037096450414E-3</v>
      </c>
      <c r="R175" s="18">
        <f ca="1">(Preços!Q177-Preços!Q176)/Preços!Q176</f>
        <v>3.3937529545406304E-3</v>
      </c>
      <c r="S175" s="18">
        <f ca="1">(Preços!R177-Preços!R176)/Preços!R176</f>
        <v>-1.2105490704712391E-2</v>
      </c>
      <c r="T175" s="18">
        <f ca="1">(Preços!S177-Preços!S176)/Preços!S176</f>
        <v>1.1111111111111112E-2</v>
      </c>
      <c r="U175" s="18">
        <f ca="1">(Preços!T177-Preços!T176)/Preços!T176</f>
        <v>-1.0830324909747335E-2</v>
      </c>
      <c r="V175" s="18">
        <f ca="1">(Preços!U177-Preços!U176)/Preços!U176</f>
        <v>3.3631332481907313E-2</v>
      </c>
      <c r="W175" s="18">
        <f ca="1">(Preços!V177-Preços!V176)/Preços!V176</f>
        <v>-5.8321611728535411E-3</v>
      </c>
    </row>
    <row r="176" spans="1:23" x14ac:dyDescent="0.25">
      <c r="A176" s="17">
        <v>43388</v>
      </c>
      <c r="B176">
        <v>2.4620248904749786E-4</v>
      </c>
      <c r="C176" s="18">
        <f ca="1">(Preços!B178-Preços!B177)/Preços!B177</f>
        <v>-1.2266666666666648E-2</v>
      </c>
      <c r="D176" s="18">
        <f ca="1">(Preços!C178-Preços!C177)/Preços!C177</f>
        <v>0.27906976744186057</v>
      </c>
      <c r="E176" s="18">
        <f ca="1">(Preços!D178-Preços!D177)/Preços!D177</f>
        <v>9.542711653735908E-3</v>
      </c>
      <c r="F176" s="18">
        <f ca="1">(Preços!E178-Preços!E177)/Preços!E177</f>
        <v>-1.5406162464985915E-2</v>
      </c>
      <c r="G176" s="18">
        <f ca="1">(Preços!F178-Preços!F177)/Preços!F177</f>
        <v>-4.1152263374486546E-3</v>
      </c>
      <c r="H176" s="18">
        <f ca="1">(Preços!G178-Preços!G177)/Preços!G177</f>
        <v>-5.4555373704308716E-3</v>
      </c>
      <c r="I176" s="18">
        <f ca="1">(Preços!H178-Preços!H177)/Preços!H177</f>
        <v>8.0615610113595609E-3</v>
      </c>
      <c r="J176" s="18">
        <f ca="1">(Preços!I178-Preços!I177)/Preços!I177</f>
        <v>1.0394771810296946E-2</v>
      </c>
      <c r="K176" s="18">
        <f ca="1">(Preços!J178-Preços!J177)/Preços!J177</f>
        <v>1.6352044005501663E-3</v>
      </c>
      <c r="L176" s="18">
        <f ca="1">(Preços!K178-Preços!K177)/Preços!K177</f>
        <v>2.6403867608776527E-2</v>
      </c>
      <c r="M176" s="18">
        <f ca="1">(Preços!L178-Preços!L177)/Preços!L177</f>
        <v>-1.3124982820703042E-3</v>
      </c>
      <c r="N176" s="18">
        <f ca="1">(Preços!M178-Preços!M177)/Preços!M177</f>
        <v>-3.6330608537692233E-3</v>
      </c>
      <c r="O176" s="18">
        <f ca="1">(Preços!N178-Preços!N177)/Preços!N177</f>
        <v>4.275788348476659E-3</v>
      </c>
      <c r="P176" s="18">
        <f ca="1">(Preços!O178-Preços!O177)/Preços!O177</f>
        <v>-3.6353144835545304E-2</v>
      </c>
      <c r="Q176" s="18">
        <f ca="1">(Preços!P178-Preços!P177)/Preços!P177</f>
        <v>1.1133603238866406E-2</v>
      </c>
      <c r="R176" s="18">
        <f ca="1">(Preços!Q178-Preços!Q177)/Preços!Q177</f>
        <v>4.0699800298146509E-2</v>
      </c>
      <c r="S176" s="18">
        <f ca="1">(Preços!R178-Preços!R177)/Preços!R177</f>
        <v>-9.1903719912473023E-3</v>
      </c>
      <c r="T176" s="18">
        <f ca="1">(Preços!S178-Preços!S177)/Preços!S177</f>
        <v>2.197802197802229E-3</v>
      </c>
      <c r="U176" s="18">
        <f ca="1">(Preços!T178-Preços!T177)/Preços!T177</f>
        <v>-1.564129301355638E-3</v>
      </c>
      <c r="V176" s="18">
        <f ca="1">(Preços!U178-Preços!U177)/Preços!U177</f>
        <v>-8.2372322899506925E-3</v>
      </c>
      <c r="W176" s="18">
        <f ca="1">(Preços!V178-Preços!V177)/Preços!V177</f>
        <v>9.9404619324974363E-3</v>
      </c>
    </row>
    <row r="177" spans="1:23" x14ac:dyDescent="0.25">
      <c r="A177" s="17">
        <v>43389</v>
      </c>
      <c r="B177">
        <v>2.4620248904749786E-4</v>
      </c>
      <c r="C177" s="18">
        <f ca="1">(Preços!B179-Preços!B178)/Preços!B178</f>
        <v>-1.7953563714902778E-2</v>
      </c>
      <c r="D177" s="18">
        <f ca="1">(Preços!C179-Preços!C178)/Preços!C178</f>
        <v>0.16363636363636358</v>
      </c>
      <c r="E177" s="18">
        <f ca="1">(Preços!D179-Preços!D178)/Preços!D178</f>
        <v>5.5320015092241395E-2</v>
      </c>
      <c r="F177" s="18">
        <f ca="1">(Preços!E179-Preços!E178)/Preços!E178</f>
        <v>2.0625889046941619E-2</v>
      </c>
      <c r="G177" s="18">
        <f ca="1">(Preços!F179-Preços!F178)/Preços!F178</f>
        <v>4.1322314049587732E-3</v>
      </c>
      <c r="H177" s="18">
        <f ca="1">(Preços!G179-Preços!G178)/Preços!G178</f>
        <v>7.1311025781678004E-3</v>
      </c>
      <c r="I177" s="18">
        <f ca="1">(Preços!H179-Preços!H178)/Preços!H178</f>
        <v>3.4169392948018816E-2</v>
      </c>
      <c r="J177" s="18">
        <f ca="1">(Preços!I179-Preços!I178)/Preços!I178</f>
        <v>2.8000119556445529E-2</v>
      </c>
      <c r="K177" s="18">
        <f ca="1">(Preços!J179-Preços!J178)/Preços!J178</f>
        <v>2.2615850066399705E-2</v>
      </c>
      <c r="L177" s="18">
        <f ca="1">(Preços!K179-Preços!K178)/Preços!K178</f>
        <v>-2.898550724637748E-3</v>
      </c>
      <c r="M177" s="18">
        <f ca="1">(Preços!L179-Preços!L178)/Preços!L178</f>
        <v>2.4247762036151414E-2</v>
      </c>
      <c r="N177" s="18">
        <f ca="1">(Preços!M179-Preços!M178)/Preços!M178</f>
        <v>1.4585232452142218E-2</v>
      </c>
      <c r="O177" s="18">
        <f ca="1">(Preços!N179-Preços!N178)/Preços!N178</f>
        <v>3.246407663650875E-2</v>
      </c>
      <c r="P177" s="18">
        <f ca="1">(Preços!O179-Preços!O178)/Preços!O178</f>
        <v>4.5908183632734474E-2</v>
      </c>
      <c r="Q177" s="18">
        <f ca="1">(Preços!P179-Preços!P178)/Preços!P178</f>
        <v>-4.9149149149149182E-2</v>
      </c>
      <c r="R177" s="18">
        <f ca="1">(Preços!Q179-Preços!Q178)/Preços!Q178</f>
        <v>6.628378378378293E-3</v>
      </c>
      <c r="S177" s="18">
        <f ca="1">(Preços!R179-Preços!R178)/Preços!R178</f>
        <v>9.7173144876324582E-3</v>
      </c>
      <c r="T177" s="18">
        <f ca="1">(Preços!S179-Preços!S178)/Preços!S178</f>
        <v>8.7719298245613718E-3</v>
      </c>
      <c r="U177" s="18">
        <f ca="1">(Preços!T179-Preços!T178)/Preços!T178</f>
        <v>4.1775456919061022E-3</v>
      </c>
      <c r="V177" s="18">
        <f ca="1">(Preços!U179-Preços!U178)/Preços!U178</f>
        <v>-4.1528239202656926E-3</v>
      </c>
      <c r="W177" s="18">
        <f ca="1">(Preços!V179-Preços!V178)/Preços!V178</f>
        <v>1.802699727651506E-2</v>
      </c>
    </row>
    <row r="178" spans="1:23" x14ac:dyDescent="0.25">
      <c r="A178" s="17">
        <v>43390</v>
      </c>
      <c r="B178">
        <v>2.4620248904749786E-4</v>
      </c>
      <c r="C178" s="18">
        <f ca="1">(Preços!B180-Preços!B179)/Preços!B179</f>
        <v>0</v>
      </c>
      <c r="D178" s="18">
        <f ca="1">(Preços!C180-Preços!C179)/Preços!C179</f>
        <v>1.3671875000000056E-2</v>
      </c>
      <c r="E178" s="18">
        <f ca="1">(Preços!D180-Preços!D179)/Preços!D179</f>
        <v>3.0465115185043915E-2</v>
      </c>
      <c r="F178" s="18">
        <f ca="1">(Preços!E180-Preços!E179)/Preços!E179</f>
        <v>0</v>
      </c>
      <c r="G178" s="18">
        <f ca="1">(Preços!F180-Preços!F179)/Preços!F179</f>
        <v>4.1152263374485451E-2</v>
      </c>
      <c r="H178" s="18">
        <f ca="1">(Preços!G180-Preços!G179)/Preços!G179</f>
        <v>2.3420479302832229E-2</v>
      </c>
      <c r="I178" s="18">
        <f ca="1">(Preços!H180-Preços!H179)/Preços!H179</f>
        <v>4.4639718804920903E-2</v>
      </c>
      <c r="J178" s="18">
        <f ca="1">(Preços!I180-Preços!I179)/Preços!I179</f>
        <v>1.7619454669155536E-2</v>
      </c>
      <c r="K178" s="18">
        <f ca="1">(Preços!J180-Preços!J179)/Preços!J179</f>
        <v>2.9341118575221883E-3</v>
      </c>
      <c r="L178" s="18">
        <f ca="1">(Preços!K180-Preços!K179)/Preços!K179</f>
        <v>4.17877906976745E-2</v>
      </c>
      <c r="M178" s="18">
        <f ca="1">(Preços!L180-Preços!L179)/Preços!L179</f>
        <v>6.6540370960048958E-2</v>
      </c>
      <c r="N178" s="18">
        <f ca="1">(Preços!M180-Preços!M179)/Preços!M179</f>
        <v>6.2893081761004948E-3</v>
      </c>
      <c r="O178" s="18">
        <f ca="1">(Preços!N180-Preços!N179)/Preços!N179</f>
        <v>4.3814432989690795E-2</v>
      </c>
      <c r="P178" s="18">
        <f ca="1">(Preços!O180-Preços!O179)/Preços!O179</f>
        <v>2.8625954198473282E-2</v>
      </c>
      <c r="Q178" s="18">
        <f ca="1">(Preços!P180-Preços!P179)/Preços!P179</f>
        <v>3.1582271818086143E-2</v>
      </c>
      <c r="R178" s="18">
        <f ca="1">(Preços!Q180-Preços!Q179)/Preços!Q179</f>
        <v>3.1010665789597794E-3</v>
      </c>
      <c r="S178" s="18">
        <f ca="1">(Preços!R180-Preços!R179)/Preços!R179</f>
        <v>2.0559930008748856E-2</v>
      </c>
      <c r="T178" s="18">
        <f ca="1">(Preços!S180-Preços!S179)/Preços!S179</f>
        <v>-3.9130434782608638E-3</v>
      </c>
      <c r="U178" s="18">
        <f ca="1">(Preços!T180-Preços!T179)/Preços!T179</f>
        <v>2.132085283411337E-2</v>
      </c>
      <c r="V178" s="18">
        <f ca="1">(Preços!U180-Preços!U179)/Preços!U179</f>
        <v>-1.0842368640533843E-2</v>
      </c>
      <c r="W178" s="18">
        <f ca="1">(Preços!V180-Preços!V179)/Preços!V179</f>
        <v>1.986108660306803E-2</v>
      </c>
    </row>
    <row r="179" spans="1:23" x14ac:dyDescent="0.25">
      <c r="A179" s="17">
        <v>43391</v>
      </c>
      <c r="B179">
        <v>2.4620248904749786E-4</v>
      </c>
      <c r="C179" s="18">
        <f ca="1">(Preços!B181-Preços!B180)/Preços!B180</f>
        <v>2.3367697594500669E-3</v>
      </c>
      <c r="D179" s="18">
        <f ca="1">(Preços!C181-Preços!C180)/Preços!C180</f>
        <v>0.46435452793834281</v>
      </c>
      <c r="E179" s="18">
        <f ca="1">(Preços!D181-Preços!D180)/Preços!D180</f>
        <v>-9.5641574639231987E-3</v>
      </c>
      <c r="F179" s="18">
        <f ca="1">(Preços!E181-Preços!E180)/Preços!E180</f>
        <v>-1.5331010452961594E-2</v>
      </c>
      <c r="G179" s="18">
        <f ca="1">(Preços!F181-Preços!F180)/Preços!F180</f>
        <v>-3.9525691699603908E-3</v>
      </c>
      <c r="H179" s="18">
        <f ca="1">(Preços!G181-Preços!G180)/Preços!G180</f>
        <v>0</v>
      </c>
      <c r="I179" s="18">
        <f ca="1">(Preços!H181-Preços!H180)/Preços!H180</f>
        <v>-1.0094212651413095E-2</v>
      </c>
      <c r="J179" s="18">
        <f ca="1">(Preços!I181-Preços!I180)/Preços!I180</f>
        <v>0</v>
      </c>
      <c r="K179" s="18">
        <f ca="1">(Preços!J181-Preços!J180)/Preços!J180</f>
        <v>3.9818334931584123E-3</v>
      </c>
      <c r="L179" s="18">
        <f ca="1">(Preços!K181-Preços!K180)/Preços!K180</f>
        <v>2.1625392396232904E-2</v>
      </c>
      <c r="M179" s="18">
        <f ca="1">(Preços!L181-Preços!L180)/Preços!L180</f>
        <v>6.5947770877161629E-3</v>
      </c>
      <c r="N179" s="18">
        <f ca="1">(Preços!M181-Preços!M180)/Preços!M180</f>
        <v>1.5178571428571423E-2</v>
      </c>
      <c r="O179" s="18">
        <f ca="1">(Preços!N181-Preços!N180)/Preços!N180</f>
        <v>-1.3333333333333312E-2</v>
      </c>
      <c r="P179" s="18">
        <f ca="1">(Preços!O181-Preços!O180)/Preços!O180</f>
        <v>-2.5046382189239359E-2</v>
      </c>
      <c r="Q179" s="18">
        <f ca="1">(Preços!P181-Preços!P180)/Preços!P180</f>
        <v>1.0307174201449125E-2</v>
      </c>
      <c r="R179" s="18">
        <f ca="1">(Preços!Q181-Preços!Q180)/Preços!Q180</f>
        <v>-9.1406087939883175E-3</v>
      </c>
      <c r="S179" s="18">
        <f ca="1">(Preços!R181-Preços!R180)/Preços!R180</f>
        <v>-3.0861551650235703E-2</v>
      </c>
      <c r="T179" s="18">
        <f ca="1">(Preços!S181-Preços!S180)/Preços!S180</f>
        <v>1.745962461807065E-2</v>
      </c>
      <c r="U179" s="18">
        <f ca="1">(Preços!T181-Preços!T180)/Preços!T180</f>
        <v>-3.5641547861507273E-3</v>
      </c>
      <c r="V179" s="18">
        <f ca="1">(Preços!U181-Preços!U180)/Preços!U180</f>
        <v>-3.3726812816188153E-3</v>
      </c>
      <c r="W179" s="18">
        <f ca="1">(Preços!V181-Preços!V180)/Preços!V180</f>
        <v>-1.855352481217945E-3</v>
      </c>
    </row>
    <row r="180" spans="1:23" x14ac:dyDescent="0.25">
      <c r="A180" s="17">
        <v>43392</v>
      </c>
      <c r="B180">
        <v>2.4620248904749786E-4</v>
      </c>
      <c r="C180" s="18">
        <f ca="1">(Preços!B182-Preços!B181)/Preços!B181</f>
        <v>-3.4284147010421651E-3</v>
      </c>
      <c r="D180" s="18">
        <f ca="1">(Preços!C182-Preços!C181)/Preços!C181</f>
        <v>0.18289473684210536</v>
      </c>
      <c r="E180" s="18">
        <f ca="1">(Preços!D182-Preços!D181)/Preços!D181</f>
        <v>-3.5122976510933313E-3</v>
      </c>
      <c r="F180" s="18">
        <f ca="1">(Preços!E182-Preços!E181)/Preços!E181</f>
        <v>1.3446567586694939E-2</v>
      </c>
      <c r="G180" s="18">
        <f ca="1">(Preços!F182-Preços!F181)/Preços!F181</f>
        <v>2.7777777777777714E-2</v>
      </c>
      <c r="H180" s="18">
        <f ca="1">(Preços!G182-Preços!G181)/Preços!G181</f>
        <v>-2.1287919105906945E-3</v>
      </c>
      <c r="I180" s="18">
        <f ca="1">(Preços!H182-Preços!H181)/Preços!H181</f>
        <v>2.719238613188249E-3</v>
      </c>
      <c r="J180" s="18">
        <f ca="1">(Preços!I182-Preços!I181)/Preços!I181</f>
        <v>-2.7543014531512381E-3</v>
      </c>
      <c r="K180" s="18">
        <f ca="1">(Preços!J182-Preços!J181)/Preços!J181</f>
        <v>-8.4654135010253564E-3</v>
      </c>
      <c r="L180" s="18">
        <f ca="1">(Preços!K182-Preços!K181)/Preços!K181</f>
        <v>1.2632297712529907E-2</v>
      </c>
      <c r="M180" s="18">
        <f ca="1">(Preços!L182-Preços!L181)/Preços!L181</f>
        <v>1.1951767422360377E-3</v>
      </c>
      <c r="N180" s="18">
        <f ca="1">(Preços!M182-Preços!M181)/Preços!M181</f>
        <v>-1.7590149516270514E-3</v>
      </c>
      <c r="O180" s="18">
        <f ca="1">(Preços!N182-Preços!N181)/Preços!N181</f>
        <v>-5.5055055055054768E-3</v>
      </c>
      <c r="P180" s="18">
        <f ca="1">(Preços!O182-Preços!O181)/Preços!O181</f>
        <v>-2.0171265461465179E-2</v>
      </c>
      <c r="Q180" s="18">
        <f ca="1">(Preços!P182-Preços!P181)/Preços!P181</f>
        <v>-1.7171717171717189E-2</v>
      </c>
      <c r="R180" s="18">
        <f ca="1">(Preços!Q182-Preços!Q181)/Preços!Q181</f>
        <v>3.9168810821389662E-4</v>
      </c>
      <c r="S180" s="18">
        <f ca="1">(Preços!R182-Preços!R181)/Preços!R181</f>
        <v>2.8306059265811614E-2</v>
      </c>
      <c r="T180" s="18">
        <f ca="1">(Preços!S182-Preços!S181)/Preços!S181</f>
        <v>6.4350064350064351E-2</v>
      </c>
      <c r="U180" s="18">
        <f ca="1">(Preços!T182-Preços!T181)/Preços!T181</f>
        <v>-2.4016351558507863E-2</v>
      </c>
      <c r="V180" s="18">
        <f ca="1">(Preços!U182-Preços!U181)/Preços!U181</f>
        <v>8.8832487309645023E-3</v>
      </c>
      <c r="W180" s="18">
        <f ca="1">(Preços!V182-Preços!V181)/Preços!V181</f>
        <v>-6.7354359151108292E-4</v>
      </c>
    </row>
    <row r="181" spans="1:23" x14ac:dyDescent="0.25">
      <c r="A181" s="17">
        <v>43395</v>
      </c>
      <c r="B181">
        <v>2.4620248904749786E-4</v>
      </c>
      <c r="C181" s="18">
        <f ca="1">(Preços!B183-Preços!B182)/Preços!B182</f>
        <v>-1.3760836658868871E-2</v>
      </c>
      <c r="D181" s="18">
        <f ca="1">(Preços!C183-Preços!C182)/Preços!C182</f>
        <v>4.4493882091211513E-3</v>
      </c>
      <c r="E181" s="18">
        <f ca="1">(Preços!D183-Preços!D182)/Preços!D182</f>
        <v>3.8766825477589195E-2</v>
      </c>
      <c r="F181" s="18">
        <f ca="1">(Preços!E183-Preços!E182)/Preços!E182</f>
        <v>2.9329608938547479E-2</v>
      </c>
      <c r="G181" s="18">
        <f ca="1">(Preços!F183-Preços!F182)/Preços!F182</f>
        <v>7.7220077220077291E-3</v>
      </c>
      <c r="H181" s="18">
        <f ca="1">(Preços!G183-Preços!G182)/Preços!G182</f>
        <v>5.3333333333334095E-3</v>
      </c>
      <c r="I181" s="18">
        <f ca="1">(Preços!H183-Preços!H182)/Preços!H182</f>
        <v>3.6610169491525367E-2</v>
      </c>
      <c r="J181" s="18">
        <f ca="1">(Preços!I183-Preços!I182)/Preços!I182</f>
        <v>2.0519490937845615E-2</v>
      </c>
      <c r="K181" s="18">
        <f ca="1">(Preços!J183-Preços!J182)/Preços!J182</f>
        <v>8.5376885650716647E-3</v>
      </c>
      <c r="L181" s="18">
        <f ca="1">(Preços!K183-Preços!K182)/Preços!K182</f>
        <v>2.8489548213081552E-2</v>
      </c>
      <c r="M181" s="18">
        <f ca="1">(Preços!L183-Preços!L182)/Preços!L182</f>
        <v>1.1906250000000007E-2</v>
      </c>
      <c r="N181" s="18">
        <f ca="1">(Preços!M183-Preços!M182)/Preços!M182</f>
        <v>1.7621145374449435E-2</v>
      </c>
      <c r="O181" s="18">
        <f ca="1">(Preços!N183-Preços!N182)/Preços!N182</f>
        <v>1.3588324106693486E-2</v>
      </c>
      <c r="P181" s="18">
        <f ca="1">(Preços!O183-Preços!O182)/Preços!O182</f>
        <v>-2.8355020392309201E-2</v>
      </c>
      <c r="Q181" s="18">
        <f ca="1">(Preços!P183-Preços!P182)/Preços!P182</f>
        <v>1.7471736896197344E-2</v>
      </c>
      <c r="R181" s="18">
        <f ca="1">(Preços!Q183-Preços!Q182)/Preços!Q182</f>
        <v>8.6947716609849148E-3</v>
      </c>
      <c r="S181" s="18">
        <f ca="1">(Preços!R183-Preços!R182)/Preços!R182</f>
        <v>8.6021505376342254E-4</v>
      </c>
      <c r="T181" s="18">
        <f ca="1">(Preços!S183-Preços!S182)/Preços!S182</f>
        <v>2.3780733575171298E-2</v>
      </c>
      <c r="U181" s="18">
        <f ca="1">(Preços!T183-Preços!T182)/Preços!T182</f>
        <v>0</v>
      </c>
      <c r="V181" s="18">
        <f ca="1">(Preços!U183-Preços!U182)/Preços!U182</f>
        <v>-3.7735849056603713E-3</v>
      </c>
      <c r="W181" s="18">
        <f ca="1">(Preços!V183-Preços!V182)/Preços!V182</f>
        <v>1.7003940677461624E-2</v>
      </c>
    </row>
    <row r="182" spans="1:23" x14ac:dyDescent="0.25">
      <c r="A182" s="17">
        <v>43396</v>
      </c>
      <c r="B182">
        <v>2.4620248904749786E-4</v>
      </c>
      <c r="C182" s="18">
        <f ca="1">(Preços!B184-Preços!B183)/Preços!B183</f>
        <v>3.9486535509976266E-2</v>
      </c>
      <c r="D182" s="18">
        <f ca="1">(Preços!C184-Preços!C183)/Preços!C183</f>
        <v>-8.8593576965670072E-3</v>
      </c>
      <c r="E182" s="18">
        <f ca="1">(Preços!D184-Preços!D183)/Preços!D183</f>
        <v>-3.3503880732596886E-2</v>
      </c>
      <c r="F182" s="18">
        <f ca="1">(Preços!E184-Preços!E183)/Preços!E183</f>
        <v>-1.831750339213023E-2</v>
      </c>
      <c r="G182" s="18">
        <f ca="1">(Preços!F184-Preços!F183)/Preços!F183</f>
        <v>-1.1494252873563144E-2</v>
      </c>
      <c r="H182" s="18">
        <f ca="1">(Preços!G184-Preços!G183)/Preços!G183</f>
        <v>-2.4403183023872722E-2</v>
      </c>
      <c r="I182" s="18">
        <f ca="1">(Preços!H184-Preços!H183)/Preços!H183</f>
        <v>-2.7795945062132045E-2</v>
      </c>
      <c r="J182" s="18">
        <f ca="1">(Preços!I184-Preços!I183)/Preços!I183</f>
        <v>-3.3256970881200131E-2</v>
      </c>
      <c r="K182" s="18">
        <f ca="1">(Preços!J184-Preços!J183)/Preços!J183</f>
        <v>-1.8259305409428311E-2</v>
      </c>
      <c r="L182" s="18">
        <f ca="1">(Preços!K184-Preços!K183)/Preços!K183</f>
        <v>-1.3276512047205298E-2</v>
      </c>
      <c r="M182" s="18">
        <f ca="1">(Preços!L184-Preços!L183)/Preços!L183</f>
        <v>-2.5885550168308593E-2</v>
      </c>
      <c r="N182" s="18">
        <f ca="1">(Preços!M184-Preços!M183)/Preços!M183</f>
        <v>-1.9047619047619101E-2</v>
      </c>
      <c r="O182" s="18">
        <f ca="1">(Preços!N184-Preços!N183)/Preços!N183</f>
        <v>-6.951340615690197E-3</v>
      </c>
      <c r="P182" s="18">
        <f ca="1">(Preços!O184-Preços!O183)/Preços!O183</f>
        <v>2.1986807915250879E-2</v>
      </c>
      <c r="Q182" s="18">
        <f ca="1">(Preços!P184-Preços!P183)/Preços!P183</f>
        <v>8.0808080808080884E-2</v>
      </c>
      <c r="R182" s="18">
        <f ca="1">(Preços!Q184-Preços!Q183)/Preços!Q183</f>
        <v>-4.3239661899439764E-2</v>
      </c>
      <c r="S182" s="18">
        <f ca="1">(Preços!R184-Preços!R183)/Preços!R183</f>
        <v>-3.6957455951869334E-2</v>
      </c>
      <c r="T182" s="18">
        <f ca="1">(Preços!S184-Preços!S183)/Preços!S183</f>
        <v>3.0708661417322883E-2</v>
      </c>
      <c r="U182" s="18">
        <f ca="1">(Preços!T184-Preços!T183)/Preços!T183</f>
        <v>-4.1884816753927669E-3</v>
      </c>
      <c r="V182" s="18">
        <f ca="1">(Preços!U184-Preços!U183)/Preços!U183</f>
        <v>-2.5252525252526209E-3</v>
      </c>
      <c r="W182" s="18">
        <f ca="1">(Preços!V184-Preços!V183)/Preços!V183</f>
        <v>-1.8379042722894253E-2</v>
      </c>
    </row>
    <row r="183" spans="1:23" x14ac:dyDescent="0.25">
      <c r="A183" s="17">
        <v>43397</v>
      </c>
      <c r="B183">
        <v>2.4620248904749786E-4</v>
      </c>
      <c r="C183" s="18">
        <f ca="1">(Preços!B185-Preços!B184)/Preços!B184</f>
        <v>1.1140939597315401E-2</v>
      </c>
      <c r="D183" s="18">
        <f ca="1">(Preços!C185-Preços!C184)/Preços!C184</f>
        <v>-1.1173184357541662E-3</v>
      </c>
      <c r="E183" s="18">
        <f ca="1">(Preços!D185-Preços!D184)/Preços!D184</f>
        <v>-1.3600740853363451E-2</v>
      </c>
      <c r="F183" s="18">
        <f ca="1">(Preços!E185-Preços!E184)/Preços!E184</f>
        <v>1.3821700069108451E-2</v>
      </c>
      <c r="G183" s="18">
        <f ca="1">(Preços!F185-Preços!F184)/Preços!F184</f>
        <v>1.937984496124024E-2</v>
      </c>
      <c r="H183" s="18">
        <f ca="1">(Preços!G185-Preços!G184)/Preços!G184</f>
        <v>5.4377379010320877E-4</v>
      </c>
      <c r="I183" s="18">
        <f ca="1">(Preços!H185-Preços!H184)/Preços!H184</f>
        <v>-6.0544904137235017E-3</v>
      </c>
      <c r="J183" s="18">
        <f ca="1">(Preços!I185-Preços!I184)/Preços!I184</f>
        <v>1.1203717148250214E-2</v>
      </c>
      <c r="K183" s="18">
        <f ca="1">(Preços!J185-Preços!J184)/Preços!J184</f>
        <v>-2.9631824579597855E-3</v>
      </c>
      <c r="L183" s="18">
        <f ca="1">(Preços!K185-Preços!K184)/Preços!K184</f>
        <v>3.3222591362126241E-2</v>
      </c>
      <c r="M183" s="18">
        <f ca="1">(Preços!L185-Preços!L184)/Preços!L184</f>
        <v>5.4351547738311051E-2</v>
      </c>
      <c r="N183" s="18">
        <f ca="1">(Preços!M185-Preços!M184)/Preços!M184</f>
        <v>-8.8261253309795116E-4</v>
      </c>
      <c r="O183" s="18">
        <f ca="1">(Preços!N185-Preços!N184)/Preços!N184</f>
        <v>3.9999999999999151E-3</v>
      </c>
      <c r="P183" s="18">
        <f ca="1">(Preços!O185-Preços!O184)/Preços!O184</f>
        <v>-2.4056327009583493E-2</v>
      </c>
      <c r="Q183" s="18">
        <f ca="1">(Preços!P185-Preços!P184)/Preços!P184</f>
        <v>-2.5046728971962761E-2</v>
      </c>
      <c r="R183" s="18">
        <f ca="1">(Preços!Q185-Preços!Q184)/Preços!Q184</f>
        <v>-1.2108112645318322E-2</v>
      </c>
      <c r="S183" s="18">
        <f ca="1">(Preços!R185-Preços!R184)/Preços!R184</f>
        <v>-1.1601963409192395E-2</v>
      </c>
      <c r="T183" s="18">
        <f ca="1">(Preços!S185-Preços!S184)/Preços!S184</f>
        <v>5.4239877769289603E-2</v>
      </c>
      <c r="U183" s="18">
        <f ca="1">(Preços!T185-Preços!T184)/Preços!T184</f>
        <v>1.156677181913769E-2</v>
      </c>
      <c r="V183" s="18">
        <f ca="1">(Preços!U185-Preços!U184)/Preços!U184</f>
        <v>1.2658227848101745E-3</v>
      </c>
      <c r="W183" s="18">
        <f ca="1">(Preços!V185-Preços!V184)/Preços!V184</f>
        <v>8.283218468156061E-3</v>
      </c>
    </row>
    <row r="184" spans="1:23" x14ac:dyDescent="0.25">
      <c r="A184" s="17">
        <v>43398</v>
      </c>
      <c r="B184">
        <v>2.4620248904749786E-4</v>
      </c>
      <c r="C184" s="18">
        <f ca="1">(Preços!B186-Preços!B185)/Preços!B185</f>
        <v>-1.1018186645426755E-2</v>
      </c>
      <c r="D184" s="18">
        <f ca="1">(Preços!C186-Preços!C185)/Preços!C185</f>
        <v>1.2304250559284252E-2</v>
      </c>
      <c r="E184" s="18">
        <f ca="1">(Preços!D186-Preços!D185)/Preços!D185</f>
        <v>6.6746070669561341E-3</v>
      </c>
      <c r="F184" s="18">
        <f ca="1">(Preços!E186-Preços!E185)/Preços!E185</f>
        <v>-8.179959100204446E-3</v>
      </c>
      <c r="G184" s="18">
        <f ca="1">(Preços!F186-Preços!F185)/Preços!F185</f>
        <v>-2.6615969581748989E-2</v>
      </c>
      <c r="H184" s="18">
        <f ca="1">(Preços!G186-Preços!G185)/Preços!G185</f>
        <v>1.6304347826086998E-2</v>
      </c>
      <c r="I184" s="18">
        <f ca="1">(Preços!H186-Preços!H185)/Preços!H185</f>
        <v>-3.3840947546531783E-3</v>
      </c>
      <c r="J184" s="18">
        <f ca="1">(Preços!I186-Preços!I185)/Preços!I185</f>
        <v>1.5031245692229998E-2</v>
      </c>
      <c r="K184" s="18">
        <f ca="1">(Preços!J186-Preços!J185)/Preços!J185</f>
        <v>2.3518339648809884E-2</v>
      </c>
      <c r="L184" s="18">
        <f ca="1">(Preços!K186-Preços!K185)/Preços!K185</f>
        <v>-3.5209003215434159E-2</v>
      </c>
      <c r="M184" s="18">
        <f ca="1">(Preços!L186-Preços!L185)/Preços!L185</f>
        <v>-2.0049793728876605E-2</v>
      </c>
      <c r="N184" s="18">
        <f ca="1">(Preços!M186-Preços!M185)/Preços!M185</f>
        <v>1.148409893992924E-2</v>
      </c>
      <c r="O184" s="18">
        <f ca="1">(Preços!N186-Preços!N185)/Preços!N185</f>
        <v>5.4780876494025391E-3</v>
      </c>
      <c r="P184" s="18">
        <f ca="1">(Preços!O186-Preços!O185)/Preços!O185</f>
        <v>-1.803607214428855E-2</v>
      </c>
      <c r="Q184" s="18">
        <f ca="1">(Preços!P186-Preços!P185)/Preços!P185</f>
        <v>1.610429447852775E-2</v>
      </c>
      <c r="R184" s="18">
        <f ca="1">(Preços!Q186-Preços!Q185)/Preços!Q185</f>
        <v>-1.0075691597453855E-2</v>
      </c>
      <c r="S184" s="18">
        <f ca="1">(Preços!R186-Preços!R185)/Preços!R185</f>
        <v>-9.4808126410833998E-3</v>
      </c>
      <c r="T184" s="18">
        <f ca="1">(Preços!S186-Preços!S185)/Preços!S185</f>
        <v>-1.9927536231884084E-2</v>
      </c>
      <c r="U184" s="18">
        <f ca="1">(Preços!T186-Preços!T185)/Preços!T185</f>
        <v>1.6112266112266231E-2</v>
      </c>
      <c r="V184" s="18">
        <f ca="1">(Preços!U186-Preços!U185)/Preços!U185</f>
        <v>3.3712600084280782E-3</v>
      </c>
      <c r="W184" s="18">
        <f ca="1">(Preços!V186-Preços!V185)/Preços!V185</f>
        <v>3.3091636362346646E-4</v>
      </c>
    </row>
    <row r="185" spans="1:23" x14ac:dyDescent="0.25">
      <c r="A185" s="17">
        <v>43399</v>
      </c>
      <c r="B185">
        <v>2.4620248904749786E-4</v>
      </c>
      <c r="C185" s="18">
        <f ca="1">(Preços!B187-Preços!B186)/Preços!B186</f>
        <v>1.1140939597315401E-2</v>
      </c>
      <c r="D185" s="18">
        <f ca="1">(Preços!C187-Preços!C186)/Preços!C186</f>
        <v>0.10497237569060765</v>
      </c>
      <c r="E185" s="18">
        <f ca="1">(Preços!D187-Preços!D186)/Preços!D186</f>
        <v>1.9000204153597804E-2</v>
      </c>
      <c r="F185" s="18">
        <f ca="1">(Preços!E187-Preços!E186)/Preços!E186</f>
        <v>1.9243986254295489E-2</v>
      </c>
      <c r="G185" s="18">
        <f ca="1">(Preços!F187-Preços!F186)/Preços!F186</f>
        <v>0.13281249999999994</v>
      </c>
      <c r="H185" s="18">
        <f ca="1">(Preços!G187-Preços!G186)/Preços!G186</f>
        <v>-1.176470588235288E-2</v>
      </c>
      <c r="I185" s="18">
        <f ca="1">(Preços!H187-Preços!H186)/Preços!H186</f>
        <v>2.852292020373514E-2</v>
      </c>
      <c r="J185" s="18">
        <f ca="1">(Preços!I187-Preços!I186)/Preços!I186</f>
        <v>2.2600596420346192E-2</v>
      </c>
      <c r="K185" s="18">
        <f ca="1">(Preços!J187-Preços!J186)/Preços!J186</f>
        <v>1.2679484883827872E-2</v>
      </c>
      <c r="L185" s="18">
        <f ca="1">(Preços!K187-Preços!K186)/Preços!K186</f>
        <v>-8.831861356440613E-3</v>
      </c>
      <c r="M185" s="18">
        <f ca="1">(Preços!L187-Preços!L186)/Preços!L186</f>
        <v>3.5102361431586073E-3</v>
      </c>
      <c r="N185" s="18">
        <f ca="1">(Preços!M187-Preços!M186)/Preços!M186</f>
        <v>-4.3668122270741428E-3</v>
      </c>
      <c r="O185" s="18">
        <f ca="1">(Preços!N187-Preços!N186)/Preços!N186</f>
        <v>6.290242694403167E-2</v>
      </c>
      <c r="P185" s="18">
        <f ca="1">(Preços!O187-Preços!O186)/Preços!O186</f>
        <v>0</v>
      </c>
      <c r="Q185" s="18">
        <f ca="1">(Preços!P187-Preços!P186)/Preços!P186</f>
        <v>1.8867924528301903E-2</v>
      </c>
      <c r="R185" s="18">
        <f ca="1">(Preços!Q187-Preços!Q186)/Preços!Q186</f>
        <v>2.0635442893110485E-2</v>
      </c>
      <c r="S185" s="18">
        <f ca="1">(Preços!R187-Preços!R186)/Preços!R186</f>
        <v>9.1157702825888452E-3</v>
      </c>
      <c r="T185" s="18">
        <f ca="1">(Preços!S187-Preços!S186)/Preços!S186</f>
        <v>-2.0332717190388195E-2</v>
      </c>
      <c r="U185" s="18">
        <f ca="1">(Preços!T187-Preços!T186)/Preços!T186</f>
        <v>1.739130434782608E-2</v>
      </c>
      <c r="V185" s="18">
        <f ca="1">(Preços!U187-Preços!U186)/Preços!U186</f>
        <v>-8.3998320033597544E-4</v>
      </c>
      <c r="W185" s="18">
        <f ca="1">(Preços!V187-Preços!V186)/Preços!V186</f>
        <v>1.7086137945203438E-2</v>
      </c>
    </row>
    <row r="186" spans="1:23" x14ac:dyDescent="0.25">
      <c r="A186" s="17">
        <v>43402</v>
      </c>
      <c r="B186">
        <v>2.4620248904749786E-4</v>
      </c>
      <c r="C186" s="18">
        <f ca="1">(Preços!B188-Preços!B187)/Preços!B187</f>
        <v>-4.3807248108322979E-3</v>
      </c>
      <c r="D186" s="18">
        <f ca="1">(Preços!C188-Preços!C187)/Preços!C187</f>
        <v>0.42599999999999999</v>
      </c>
      <c r="E186" s="18">
        <f ca="1">(Preços!D188-Preços!D187)/Preços!D187</f>
        <v>-1.3446013323073186E-2</v>
      </c>
      <c r="F186" s="18">
        <f ca="1">(Preços!E188-Preços!E187)/Preços!E187</f>
        <v>-1.3486176668914074E-3</v>
      </c>
      <c r="G186" s="18">
        <f ca="1">(Preços!F188-Preços!F187)/Preços!F187</f>
        <v>-5.8620689655172392E-2</v>
      </c>
      <c r="H186" s="18">
        <f ca="1">(Preços!G188-Preços!G187)/Preços!G187</f>
        <v>-7.5757575757576063E-3</v>
      </c>
      <c r="I186" s="18">
        <f ca="1">(Preços!H188-Preços!H187)/Preços!H187</f>
        <v>-2.7731924727632879E-2</v>
      </c>
      <c r="J186" s="18">
        <f ca="1">(Preços!I188-Preços!I187)/Preços!I187</f>
        <v>-1.8670281935644458E-2</v>
      </c>
      <c r="K186" s="18">
        <f ca="1">(Preços!J188-Preços!J187)/Preços!J187</f>
        <v>-1.669271169350019E-2</v>
      </c>
      <c r="L186" s="18">
        <f ca="1">(Preços!K188-Preços!K187)/Preços!K187</f>
        <v>5.7162071284465946E-3</v>
      </c>
      <c r="M186" s="18">
        <f ca="1">(Preços!L188-Preços!L187)/Preços!L187</f>
        <v>1.1619089552605065E-3</v>
      </c>
      <c r="N186" s="18">
        <f ca="1">(Preços!M188-Preços!M187)/Preços!M187</f>
        <v>-2.6315789473685207E-3</v>
      </c>
      <c r="O186" s="18">
        <f ca="1">(Preços!N188-Preços!N187)/Preços!N187</f>
        <v>-1.7241379310344872E-2</v>
      </c>
      <c r="P186" s="18">
        <f ca="1">(Preços!O188-Preços!O187)/Preços!O187</f>
        <v>4.0816326530612242E-2</v>
      </c>
      <c r="Q186" s="18">
        <f ca="1">(Preços!P188-Preços!P187)/Preços!P187</f>
        <v>2.7777777777777801E-2</v>
      </c>
      <c r="R186" s="18">
        <f ca="1">(Preços!Q188-Preços!Q187)/Preços!Q187</f>
        <v>-2.3855409865935887E-2</v>
      </c>
      <c r="S186" s="18">
        <f ca="1">(Preços!R188-Preços!R187)/Preços!R187</f>
        <v>-3.7940379403794029E-2</v>
      </c>
      <c r="T186" s="18">
        <f ca="1">(Preços!S188-Preços!S187)/Preços!S187</f>
        <v>7.5471698113207279E-3</v>
      </c>
      <c r="U186" s="18">
        <f ca="1">(Preços!T188-Preços!T187)/Preços!T187</f>
        <v>-3.0165912518854837E-3</v>
      </c>
      <c r="V186" s="18">
        <f ca="1">(Preços!U188-Preços!U187)/Preços!U187</f>
        <v>3.3627574611181945E-3</v>
      </c>
      <c r="W186" s="18">
        <f ca="1">(Preços!V188-Preços!V187)/Preços!V187</f>
        <v>-8.2208657515260089E-3</v>
      </c>
    </row>
    <row r="187" spans="1:23" x14ac:dyDescent="0.25">
      <c r="A187" s="17">
        <v>43403</v>
      </c>
      <c r="B187">
        <v>2.4620248904749786E-4</v>
      </c>
      <c r="C187" s="18">
        <f ca="1">(Preços!B189-Preços!B188)/Preços!B188</f>
        <v>-1.0666666666666973E-3</v>
      </c>
      <c r="D187" s="18">
        <f ca="1">(Preços!C189-Preços!C188)/Preços!C188</f>
        <v>7.2931276297335271E-2</v>
      </c>
      <c r="E187" s="18">
        <f ca="1">(Preços!D189-Preços!D188)/Preços!D188</f>
        <v>-3.9120120369601136E-2</v>
      </c>
      <c r="F187" s="18">
        <f ca="1">(Preços!E189-Preços!E188)/Preços!E188</f>
        <v>-3.3760972316003181E-3</v>
      </c>
      <c r="G187" s="18">
        <f ca="1">(Preços!F189-Preços!F188)/Preços!F188</f>
        <v>-5.4945054945054909E-2</v>
      </c>
      <c r="H187" s="18">
        <f ca="1">(Preços!G189-Preços!G188)/Preços!G188</f>
        <v>4.9073064340239836E-3</v>
      </c>
      <c r="I187" s="18">
        <f ca="1">(Preços!H189-Preços!H188)/Preços!H188</f>
        <v>-4.2105263157894687E-2</v>
      </c>
      <c r="J187" s="18">
        <f ca="1">(Preços!I189-Preços!I188)/Preços!I188</f>
        <v>-8.1594216791379473E-3</v>
      </c>
      <c r="K187" s="18">
        <f ca="1">(Preços!J189-Preços!J188)/Preços!J188</f>
        <v>0</v>
      </c>
      <c r="L187" s="18">
        <f ca="1">(Preços!K189-Preços!K188)/Preços!K188</f>
        <v>9.6957539284519938E-3</v>
      </c>
      <c r="M187" s="18">
        <f ca="1">(Preços!L189-Preços!L188)/Preços!L188</f>
        <v>-2.9667591042916386E-2</v>
      </c>
      <c r="N187" s="18">
        <f ca="1">(Preços!M189-Preços!M188)/Preços!M188</f>
        <v>-2.110817941952493E-2</v>
      </c>
      <c r="O187" s="18">
        <f ca="1">(Preços!N189-Preços!N188)/Preços!N188</f>
        <v>-4.2674253200568925E-3</v>
      </c>
      <c r="P187" s="18">
        <f ca="1">(Preços!O189-Preços!O188)/Preços!O188</f>
        <v>-9.8039215686274508E-3</v>
      </c>
      <c r="Q187" s="18">
        <f ca="1">(Preços!P189-Preços!P188)/Preços!P188</f>
        <v>4.9549549549548089E-3</v>
      </c>
      <c r="R187" s="18">
        <f ca="1">(Preços!Q189-Preços!Q188)/Preços!Q188</f>
        <v>-1.5600657625512411E-2</v>
      </c>
      <c r="S187" s="18">
        <f ca="1">(Preços!R189-Preços!R188)/Preços!R188</f>
        <v>-1.1737089201877934E-2</v>
      </c>
      <c r="T187" s="18">
        <f ca="1">(Preços!S189-Preços!S188)/Preços!S188</f>
        <v>9.3632958801498131E-3</v>
      </c>
      <c r="U187" s="18">
        <f ca="1">(Preços!T189-Preços!T188)/Preços!T188</f>
        <v>-3.0257186081694299E-2</v>
      </c>
      <c r="V187" s="18">
        <f ca="1">(Preços!U189-Preços!U188)/Preços!U188</f>
        <v>-8.3787180561373815E-3</v>
      </c>
      <c r="W187" s="18">
        <f ca="1">(Preços!V189-Preços!V188)/Preços!V188</f>
        <v>-9.0589624062386142E-3</v>
      </c>
    </row>
    <row r="188" spans="1:23" x14ac:dyDescent="0.25">
      <c r="A188" s="17">
        <v>43404</v>
      </c>
      <c r="B188">
        <v>2.4620248904749786E-4</v>
      </c>
      <c r="C188" s="18">
        <f ca="1">(Preços!B190-Preços!B189)/Preços!B189</f>
        <v>0</v>
      </c>
      <c r="D188" s="18">
        <f ca="1">(Preços!C190-Preços!C189)/Preços!C189</f>
        <v>-0.13071895424836602</v>
      </c>
      <c r="E188" s="18">
        <f ca="1">(Preços!D190-Preços!D189)/Preços!D189</f>
        <v>4.7576732792161049E-2</v>
      </c>
      <c r="F188" s="18">
        <f ca="1">(Preços!E190-Preços!E189)/Preços!E189</f>
        <v>2.5745257452574579E-2</v>
      </c>
      <c r="G188" s="18">
        <f ca="1">(Preços!F190-Preços!F189)/Preços!F189</f>
        <v>6.9767441860465004E-2</v>
      </c>
      <c r="H188" s="18">
        <f ca="1">(Preços!G190-Preços!G189)/Preços!G189</f>
        <v>-9.7666847531198975E-3</v>
      </c>
      <c r="I188" s="18">
        <f ca="1">(Preços!H190-Preços!H189)/Preços!H189</f>
        <v>0.11414392059553345</v>
      </c>
      <c r="J188" s="18">
        <f ca="1">(Preços!I190-Preços!I189)/Preços!I189</f>
        <v>6.8910821290095139E-2</v>
      </c>
      <c r="K188" s="18">
        <f ca="1">(Preços!J190-Preços!J189)/Preços!J189</f>
        <v>2.7585536547433842E-2</v>
      </c>
      <c r="L188" s="18">
        <f ca="1">(Preços!K190-Preços!K189)/Preços!K189</f>
        <v>1.3245033112582853E-2</v>
      </c>
      <c r="M188" s="18">
        <f ca="1">(Preços!L190-Preços!L189)/Preços!L189</f>
        <v>7.7931724758744814E-3</v>
      </c>
      <c r="N188" s="18">
        <f ca="1">(Preços!M190-Preços!M189)/Preços!M189</f>
        <v>2.1563342318059158E-2</v>
      </c>
      <c r="O188" s="18">
        <f ca="1">(Preços!N190-Preços!N189)/Preços!N189</f>
        <v>8.6666666666666684E-2</v>
      </c>
      <c r="P188" s="18">
        <f ca="1">(Preços!O190-Preços!O189)/Preços!O189</f>
        <v>1.0693069306930677E-2</v>
      </c>
      <c r="Q188" s="18">
        <f ca="1">(Preços!P190-Preços!P189)/Preços!P189</f>
        <v>1.0040340654415149E-2</v>
      </c>
      <c r="R188" s="18">
        <f ca="1">(Preços!Q190-Preços!Q189)/Preços!Q189</f>
        <v>1.6971031827066094E-2</v>
      </c>
      <c r="S188" s="18">
        <f ca="1">(Preços!R190-Preços!R189)/Preços!R189</f>
        <v>3.7054631828978508E-2</v>
      </c>
      <c r="T188" s="18">
        <f ca="1">(Preços!S190-Preços!S189)/Preços!S189</f>
        <v>-2.3747680890538057E-2</v>
      </c>
      <c r="U188" s="18">
        <f ca="1">(Preços!T190-Preços!T189)/Preços!T189</f>
        <v>3.3281331253250161E-2</v>
      </c>
      <c r="V188" s="18">
        <f ca="1">(Preços!U190-Preços!U189)/Preços!U189</f>
        <v>9.2944655682297775E-3</v>
      </c>
      <c r="W188" s="18">
        <f ca="1">(Preços!V190-Preços!V189)/Preços!V189</f>
        <v>3.8011713013614418E-2</v>
      </c>
    </row>
    <row r="189" spans="1:23" x14ac:dyDescent="0.25">
      <c r="A189" s="17">
        <v>43405</v>
      </c>
      <c r="B189">
        <v>2.4620248904749786E-4</v>
      </c>
      <c r="C189" s="18">
        <f ca="1">(Preços!B191-Preços!B190)/Preços!B190</f>
        <v>1.3347570742124946E-2</v>
      </c>
      <c r="D189" s="18">
        <f ca="1">(Preços!C191-Preços!C190)/Preços!C190</f>
        <v>-0.13609022556390982</v>
      </c>
      <c r="E189" s="18">
        <f ca="1">(Preços!D191-Preços!D190)/Preços!D190</f>
        <v>7.2051170361539726E-2</v>
      </c>
      <c r="F189" s="18">
        <f ca="1">(Preços!E191-Preços!E190)/Preços!E190</f>
        <v>1.9815059445177914E-3</v>
      </c>
      <c r="G189" s="18">
        <f ca="1">(Preços!F191-Preços!F190)/Preços!F190</f>
        <v>1.0869565217391396E-2</v>
      </c>
      <c r="H189" s="18">
        <f ca="1">(Preços!G191-Preços!G190)/Preços!G190</f>
        <v>-6.5753424657534788E-3</v>
      </c>
      <c r="I189" s="18">
        <f ca="1">(Preços!H191-Preços!H190)/Preços!H190</f>
        <v>9.0677696468342395E-2</v>
      </c>
      <c r="J189" s="18">
        <f ca="1">(Preços!I191-Preços!I190)/Preços!I190</f>
        <v>4.8352525064489463E-2</v>
      </c>
      <c r="K189" s="18">
        <f ca="1">(Preços!J191-Preços!J190)/Preços!J190</f>
        <v>4.7754403223670631E-2</v>
      </c>
      <c r="L189" s="18">
        <f ca="1">(Preços!K191-Preços!K190)/Preços!K190</f>
        <v>-2.042483660130719E-2</v>
      </c>
      <c r="M189" s="18">
        <f ca="1">(Preços!L191-Preços!L190)/Preços!L190</f>
        <v>-1.903869577438386E-2</v>
      </c>
      <c r="N189" s="18">
        <f ca="1">(Preços!M191-Preços!M190)/Preços!M190</f>
        <v>2.3746701846965819E-2</v>
      </c>
      <c r="O189" s="18">
        <f ca="1">(Preços!N191-Preços!N190)/Preços!N190</f>
        <v>4.250657318141976E-2</v>
      </c>
      <c r="P189" s="18">
        <f ca="1">(Preços!O191-Preços!O190)/Preços!O190</f>
        <v>2.4098746081504779E-2</v>
      </c>
      <c r="Q189" s="18">
        <f ca="1">(Preços!P191-Preços!P190)/Preços!P190</f>
        <v>-9.6742699920121869E-3</v>
      </c>
      <c r="R189" s="18">
        <f ca="1">(Preços!Q191-Preços!Q190)/Preços!Q190</f>
        <v>2.0546029560465581E-2</v>
      </c>
      <c r="S189" s="18">
        <f ca="1">(Preços!R191-Preços!R190)/Preços!R190</f>
        <v>2.7027027027027185E-2</v>
      </c>
      <c r="T189" s="18">
        <f ca="1">(Preços!S191-Preços!S190)/Preços!S190</f>
        <v>2.6225769669327301E-2</v>
      </c>
      <c r="U189" s="18">
        <f ca="1">(Preços!T191-Preços!T190)/Preços!T190</f>
        <v>2.4157020634121812E-2</v>
      </c>
      <c r="V189" s="18">
        <f ca="1">(Preços!U191-Preços!U190)/Preços!U190</f>
        <v>3.2231059020510655E-2</v>
      </c>
      <c r="W189" s="18">
        <f ca="1">(Preços!V191-Preços!V190)/Preços!V190</f>
        <v>2.0353799697790522E-2</v>
      </c>
    </row>
    <row r="190" spans="1:23" x14ac:dyDescent="0.25">
      <c r="A190" s="17">
        <v>43409</v>
      </c>
      <c r="B190">
        <v>2.4620248904749786E-4</v>
      </c>
      <c r="C190" s="18">
        <f ca="1">(Preços!B192-Preços!B191)/Preços!B191</f>
        <v>2.4104320337197029E-2</v>
      </c>
      <c r="D190" s="18">
        <f ca="1">(Preços!C192-Preços!C191)/Preços!C191</f>
        <v>-4.2645778938207153E-2</v>
      </c>
      <c r="E190" s="18">
        <f ca="1">(Preços!D192-Preços!D191)/Preços!D191</f>
        <v>-2.4438751288444867E-2</v>
      </c>
      <c r="F190" s="18">
        <f ca="1">(Preços!E192-Preços!E191)/Preços!E191</f>
        <v>-1.97758734344096E-3</v>
      </c>
      <c r="G190" s="18">
        <f ca="1">(Preços!F192-Preços!F191)/Preços!F191</f>
        <v>3.5842293906809273E-3</v>
      </c>
      <c r="H190" s="18">
        <f ca="1">(Preços!G192-Preços!G191)/Preços!G191</f>
        <v>-1.4340871483728517E-2</v>
      </c>
      <c r="I190" s="18">
        <f ca="1">(Preços!H192-Preços!H191)/Preços!H191</f>
        <v>2.4504084014002225E-2</v>
      </c>
      <c r="J190" s="18">
        <f ca="1">(Preços!I192-Preços!I191)/Preços!I191</f>
        <v>-8.3863504916135718E-3</v>
      </c>
      <c r="K190" s="18">
        <f ca="1">(Preços!J192-Preços!J191)/Preços!J191</f>
        <v>-8.1297143089292794E-3</v>
      </c>
      <c r="L190" s="18">
        <f ca="1">(Preços!K192-Preços!K191)/Preços!K191</f>
        <v>-1.918265221017524E-2</v>
      </c>
      <c r="M190" s="18">
        <f ca="1">(Preços!L192-Preços!L191)/Preços!L191</f>
        <v>-1.697580978942612E-2</v>
      </c>
      <c r="N190" s="18">
        <f ca="1">(Preços!M192-Preços!M191)/Preços!M191</f>
        <v>1.0309278350515396E-2</v>
      </c>
      <c r="O190" s="18">
        <f ca="1">(Preços!N192-Preços!N191)/Preços!N191</f>
        <v>9.6679277007146042E-3</v>
      </c>
      <c r="P190" s="18">
        <f ca="1">(Preços!O192-Preços!O191)/Preços!O191</f>
        <v>4.2089152477520347E-3</v>
      </c>
      <c r="Q190" s="18">
        <f ca="1">(Preços!P192-Preços!P191)/Preços!P191</f>
        <v>3.7641154328734577E-3</v>
      </c>
      <c r="R190" s="18">
        <f ca="1">(Preços!Q192-Preços!Q191)/Preços!Q191</f>
        <v>2.1643196447142304E-3</v>
      </c>
      <c r="S190" s="18">
        <f ca="1">(Preços!R192-Preços!R191)/Preços!R191</f>
        <v>-2.4085637823372107E-2</v>
      </c>
      <c r="T190" s="18">
        <f ca="1">(Preços!S192-Preços!S191)/Preços!S191</f>
        <v>-1.8518518518518782E-3</v>
      </c>
      <c r="U190" s="18">
        <f ca="1">(Preços!T192-Preços!T191)/Preços!T191</f>
        <v>-2.3587223587223607E-2</v>
      </c>
      <c r="V190" s="18">
        <f ca="1">(Preços!U192-Preços!U191)/Preços!U191</f>
        <v>3.4063260340632597E-2</v>
      </c>
      <c r="W190" s="18">
        <f ca="1">(Preços!V192-Preços!V191)/Preços!V191</f>
        <v>-3.8498488112650203E-3</v>
      </c>
    </row>
    <row r="191" spans="1:23" x14ac:dyDescent="0.25">
      <c r="A191" s="17">
        <v>43410</v>
      </c>
      <c r="B191">
        <v>2.4620248904749786E-4</v>
      </c>
      <c r="C191" s="18">
        <f ca="1">(Preços!B193-Preços!B192)/Preços!B192</f>
        <v>8.6173633440514985E-3</v>
      </c>
      <c r="D191" s="18">
        <f ca="1">(Preços!C193-Preços!C192)/Preços!C192</f>
        <v>-0.10909090909090903</v>
      </c>
      <c r="E191" s="18">
        <f ca="1">(Preços!D193-Preços!D192)/Preços!D192</f>
        <v>8.3517832482079887E-3</v>
      </c>
      <c r="F191" s="18">
        <f ca="1">(Preços!E193-Preços!E192)/Preços!E192</f>
        <v>3.302509907529652E-3</v>
      </c>
      <c r="G191" s="18">
        <f ca="1">(Preços!F193-Preços!F192)/Preços!F192</f>
        <v>1.0714285714285805E-2</v>
      </c>
      <c r="H191" s="18">
        <f ca="1">(Preços!G193-Preços!G192)/Preços!G192</f>
        <v>-1.2311135982093028E-2</v>
      </c>
      <c r="I191" s="18">
        <f ca="1">(Preços!H193-Preços!H192)/Preços!H192</f>
        <v>1.7653758542141362E-2</v>
      </c>
      <c r="J191" s="18">
        <f ca="1">(Preços!I193-Preços!I192)/Preços!I192</f>
        <v>-2.9244882401395736E-2</v>
      </c>
      <c r="K191" s="18">
        <f ca="1">(Preços!J193-Preços!J192)/Preços!J192</f>
        <v>1.0681193453843781E-2</v>
      </c>
      <c r="L191" s="18">
        <f ca="1">(Preços!K193-Preços!K192)/Preços!K192</f>
        <v>-2.2278911564625768E-2</v>
      </c>
      <c r="M191" s="18">
        <f ca="1">(Preços!L193-Preços!L192)/Preços!L192</f>
        <v>-2.5294563450165574E-2</v>
      </c>
      <c r="N191" s="18">
        <f ca="1">(Preços!M193-Preços!M192)/Preços!M192</f>
        <v>-9.3537414965985909E-3</v>
      </c>
      <c r="O191" s="18">
        <f ca="1">(Preços!N193-Preços!N192)/Preços!N192</f>
        <v>-2.4979184013321698E-3</v>
      </c>
      <c r="P191" s="18">
        <f ca="1">(Preços!O193-Preços!O192)/Preços!O192</f>
        <v>-1.7717660506763187E-2</v>
      </c>
      <c r="Q191" s="18">
        <f ca="1">(Preços!P193-Preços!P192)/Preços!P192</f>
        <v>-4.3750000000000136E-2</v>
      </c>
      <c r="R191" s="18">
        <f ca="1">(Preços!Q193-Preços!Q192)/Preços!Q192</f>
        <v>-1.9016099175408113E-2</v>
      </c>
      <c r="S191" s="18">
        <f ca="1">(Preços!R193-Preços!R192)/Preços!R192</f>
        <v>-9.140767824497225E-3</v>
      </c>
      <c r="T191" s="18">
        <f ca="1">(Preços!S193-Preços!S192)/Preços!S192</f>
        <v>-1.2987012987012908E-2</v>
      </c>
      <c r="U191" s="18">
        <f ca="1">(Preços!T193-Preços!T192)/Preços!T192</f>
        <v>-3.4725717161550138E-2</v>
      </c>
      <c r="V191" s="18">
        <f ca="1">(Preços!U193-Preços!U192)/Preços!U192</f>
        <v>1.1764705882353387E-3</v>
      </c>
      <c r="W191" s="18">
        <f ca="1">(Preços!V193-Preços!V192)/Preços!V192</f>
        <v>-7.6102304430674932E-3</v>
      </c>
    </row>
    <row r="192" spans="1:23" x14ac:dyDescent="0.25">
      <c r="A192" s="17">
        <v>43411</v>
      </c>
      <c r="B192">
        <v>2.4620248904749786E-4</v>
      </c>
      <c r="C192" s="18">
        <f ca="1">(Preços!B194-Preços!B193)/Preços!B193</f>
        <v>3.0731956133639389E-2</v>
      </c>
      <c r="D192" s="18">
        <f ca="1">(Preços!C194-Preços!C193)/Preços!C193</f>
        <v>1.1224489795918309E-2</v>
      </c>
      <c r="E192" s="18">
        <f ca="1">(Preços!D194-Preços!D193)/Preços!D193</f>
        <v>4.8447826086956525E-2</v>
      </c>
      <c r="F192" s="18">
        <f ca="1">(Preços!E194-Preços!E193)/Preços!E193</f>
        <v>-6.583278472679371E-3</v>
      </c>
      <c r="G192" s="18">
        <f ca="1">(Preços!F194-Preços!F193)/Preços!F193</f>
        <v>1.060070671378085E-2</v>
      </c>
      <c r="H192" s="18">
        <f ca="1">(Preços!G194-Preços!G193)/Preços!G193</f>
        <v>1.9830028328611981E-2</v>
      </c>
      <c r="I192" s="18">
        <f ca="1">(Preços!H194-Preços!H193)/Preços!H193</f>
        <v>9.6810296586457775E-2</v>
      </c>
      <c r="J192" s="18">
        <f ca="1">(Preços!I194-Preços!I193)/Preços!I193</f>
        <v>5.2630746770529716E-2</v>
      </c>
      <c r="K192" s="18">
        <f ca="1">(Preços!J194-Preços!J193)/Preços!J193</f>
        <v>5.7015746648715157E-2</v>
      </c>
      <c r="L192" s="18">
        <f ca="1">(Preços!K194-Preços!K193)/Preços!K193</f>
        <v>-7.653504957383977E-3</v>
      </c>
      <c r="M192" s="18">
        <f ca="1">(Preços!L194-Preços!L193)/Preços!L193</f>
        <v>-1.2021850660570417E-2</v>
      </c>
      <c r="N192" s="18">
        <f ca="1">(Preços!M194-Preços!M193)/Preços!M193</f>
        <v>4.7210300429184456E-2</v>
      </c>
      <c r="O192" s="18">
        <f ca="1">(Preços!N194-Preços!N193)/Preços!N193</f>
        <v>0.11018363939899835</v>
      </c>
      <c r="P192" s="18">
        <f ca="1">(Preços!O194-Preços!O193)/Preços!O193</f>
        <v>-1.1636927851047764E-3</v>
      </c>
      <c r="Q192" s="18">
        <f ca="1">(Preços!P194-Preços!P193)/Preços!P193</f>
        <v>5.6022408963585487E-3</v>
      </c>
      <c r="R192" s="18">
        <f ca="1">(Preços!Q194-Preços!Q193)/Preços!Q193</f>
        <v>2.062128316559933E-2</v>
      </c>
      <c r="S192" s="18">
        <f ca="1">(Preços!R194-Preços!R193)/Preços!R193</f>
        <v>3.8284132841328498E-2</v>
      </c>
      <c r="T192" s="18">
        <f ca="1">(Preços!S194-Preços!S193)/Preços!S193</f>
        <v>6.7669172932330714E-3</v>
      </c>
      <c r="U192" s="18">
        <f ca="1">(Preços!T194-Preços!T193)/Preços!T193</f>
        <v>1.0427528675703635E-3</v>
      </c>
      <c r="V192" s="18">
        <f ca="1">(Preços!U194-Preços!U193)/Preços!U193</f>
        <v>-1.7234625930278153E-2</v>
      </c>
      <c r="W192" s="18">
        <f ca="1">(Preços!V194-Preços!V193)/Preços!V193</f>
        <v>4.570360216866743E-2</v>
      </c>
    </row>
    <row r="193" spans="1:23" x14ac:dyDescent="0.25">
      <c r="A193" s="17">
        <v>43412</v>
      </c>
      <c r="B193">
        <v>2.4620248904749786E-4</v>
      </c>
      <c r="C193" s="18">
        <f ca="1">(Preços!B195-Preços!B194)/Preços!B194</f>
        <v>1.1134479772361894E-3</v>
      </c>
      <c r="D193" s="18">
        <f ca="1">(Preços!C195-Preços!C194)/Preços!C194</f>
        <v>0.13824419778002009</v>
      </c>
      <c r="E193" s="18">
        <f ca="1">(Preços!D195-Preços!D194)/Preços!D194</f>
        <v>-2.2119655142384408E-2</v>
      </c>
      <c r="F193" s="18">
        <f ca="1">(Preços!E195-Preços!E194)/Preços!E194</f>
        <v>5.3015241882041131E-3</v>
      </c>
      <c r="G193" s="18">
        <f ca="1">(Preços!F195-Preços!F194)/Preços!F194</f>
        <v>1.0489510489510577E-2</v>
      </c>
      <c r="H193" s="18">
        <f ca="1">(Preços!G195-Preços!G194)/Preços!G194</f>
        <v>-2.8888888888888867E-2</v>
      </c>
      <c r="I193" s="18">
        <f ca="1">(Preços!H195-Preços!H194)/Preços!H194</f>
        <v>-5.1020408163266031E-3</v>
      </c>
      <c r="J193" s="18">
        <f ca="1">(Preços!I195-Preços!I194)/Preços!I194</f>
        <v>1.3819139508218694E-3</v>
      </c>
      <c r="K193" s="18">
        <f ca="1">(Preços!J195-Preços!J194)/Preços!J194</f>
        <v>-9.5339118432655849E-3</v>
      </c>
      <c r="L193" s="18">
        <f ca="1">(Preços!K195-Preços!K194)/Preços!K194</f>
        <v>1.0692375109553015E-2</v>
      </c>
      <c r="M193" s="18">
        <f ca="1">(Preços!L195-Preços!L194)/Preços!L194</f>
        <v>2.6905769269575653E-2</v>
      </c>
      <c r="N193" s="18">
        <f ca="1">(Preços!M195-Preços!M194)/Preços!M194</f>
        <v>6.5573770491803339E-3</v>
      </c>
      <c r="O193" s="18">
        <f ca="1">(Preços!N195-Preços!N194)/Preços!N194</f>
        <v>8.2706766917292809E-3</v>
      </c>
      <c r="P193" s="18">
        <f ca="1">(Preços!O195-Preços!O194)/Preços!O194</f>
        <v>-1.1650485436893232E-2</v>
      </c>
      <c r="Q193" s="18">
        <f ca="1">(Preços!P195-Preços!P194)/Preços!P194</f>
        <v>0.1095636025998144</v>
      </c>
      <c r="R193" s="18">
        <f ca="1">(Preços!Q195-Preços!Q194)/Preços!Q194</f>
        <v>-1.3068233547402133E-2</v>
      </c>
      <c r="S193" s="18">
        <f ca="1">(Preços!R195-Preços!R194)/Preços!R194</f>
        <v>1.776988005330926E-3</v>
      </c>
      <c r="T193" s="18">
        <f ca="1">(Preços!S195-Preços!S194)/Preços!S194</f>
        <v>-1.7923823749066484E-2</v>
      </c>
      <c r="U193" s="18">
        <f ca="1">(Preços!T195-Preços!T194)/Preços!T194</f>
        <v>-2.6041666666666668E-2</v>
      </c>
      <c r="V193" s="18">
        <f ca="1">(Preços!U195-Preços!U194)/Preços!U194</f>
        <v>-1.7138302112395365E-2</v>
      </c>
      <c r="W193" s="18">
        <f ca="1">(Preços!V195-Preços!V194)/Preços!V194</f>
        <v>4.2284324678089295E-5</v>
      </c>
    </row>
    <row r="194" spans="1:23" x14ac:dyDescent="0.25">
      <c r="A194" s="17">
        <v>43413</v>
      </c>
      <c r="B194">
        <v>2.4620248904749786E-4</v>
      </c>
      <c r="C194" s="18">
        <f ca="1">(Preços!B196-Preços!B195)/Preços!B195</f>
        <v>-1.5447355412753418E-2</v>
      </c>
      <c r="D194" s="18">
        <f ca="1">(Preços!C196-Preços!C195)/Preços!C195</f>
        <v>-0.24734042553191482</v>
      </c>
      <c r="E194" s="18">
        <f ca="1">(Preços!D196-Preços!D195)/Preços!D195</f>
        <v>-2.4231475473794496E-2</v>
      </c>
      <c r="F194" s="18">
        <f ca="1">(Preços!E196-Preços!E195)/Preços!E195</f>
        <v>-1.9116677653262963E-2</v>
      </c>
      <c r="G194" s="18">
        <f ca="1">(Preços!F196-Preços!F195)/Preços!F195</f>
        <v>1.3840830449827002E-2</v>
      </c>
      <c r="H194" s="18">
        <f ca="1">(Preços!G196-Preços!G195)/Preços!G195</f>
        <v>-1.6018306636155669E-2</v>
      </c>
      <c r="I194" s="18">
        <f ca="1">(Preços!H196-Preços!H195)/Preços!H195</f>
        <v>-4.2307692307692268E-2</v>
      </c>
      <c r="J194" s="18">
        <f ca="1">(Preços!I196-Preços!I195)/Preços!I195</f>
        <v>-4.2700213501067466E-2</v>
      </c>
      <c r="K194" s="18">
        <f ca="1">(Preços!J196-Preços!J195)/Preços!J195</f>
        <v>-3.0515735280835021E-2</v>
      </c>
      <c r="L194" s="18">
        <f ca="1">(Preços!K196-Preços!K195)/Preços!K195</f>
        <v>-3.0697190426638852E-2</v>
      </c>
      <c r="M194" s="18">
        <f ca="1">(Preços!L196-Preços!L195)/Preços!L195</f>
        <v>-2.9947532865648784E-2</v>
      </c>
      <c r="N194" s="18">
        <f ca="1">(Preços!M196-Preços!M195)/Preços!M195</f>
        <v>-1.3029315960912065E-2</v>
      </c>
      <c r="O194" s="18">
        <f ca="1">(Preços!N196-Preços!N195)/Preços!N195</f>
        <v>-2.8709917971662922E-2</v>
      </c>
      <c r="P194" s="18">
        <f ca="1">(Preços!O196-Preços!O195)/Preços!O195</f>
        <v>-3.7328094302554002E-2</v>
      </c>
      <c r="Q194" s="18">
        <f ca="1">(Preços!P196-Preços!P195)/Preços!P195</f>
        <v>-3.7656903765690503E-2</v>
      </c>
      <c r="R194" s="18">
        <f ca="1">(Preços!Q196-Preços!Q195)/Preços!Q195</f>
        <v>-2.0606998147924754E-2</v>
      </c>
      <c r="S194" s="18">
        <f ca="1">(Preços!R196-Preços!R195)/Preços!R195</f>
        <v>-3.7250554323725045E-2</v>
      </c>
      <c r="T194" s="18">
        <f ca="1">(Preços!S196-Preços!S195)/Preços!S195</f>
        <v>-3.4220532319391712E-2</v>
      </c>
      <c r="U194" s="18">
        <f ca="1">(Preços!T196-Preços!T195)/Preços!T195</f>
        <v>1.3903743315508105E-2</v>
      </c>
      <c r="V194" s="18">
        <f ca="1">(Preços!U196-Preços!U195)/Preços!U195</f>
        <v>-1.3381995133820027E-2</v>
      </c>
      <c r="W194" s="18">
        <f ca="1">(Preços!V196-Preços!V195)/Preços!V195</f>
        <v>-2.7976635413599321E-2</v>
      </c>
    </row>
    <row r="195" spans="1:23" x14ac:dyDescent="0.25">
      <c r="A195" s="17">
        <v>43416</v>
      </c>
      <c r="B195">
        <v>2.4620248904749786E-4</v>
      </c>
      <c r="C195" s="18">
        <f ca="1">(Preços!B197-Preços!B196)/Preços!B196</f>
        <v>6.2758880381574055E-3</v>
      </c>
      <c r="D195" s="18">
        <f ca="1">(Preços!C197-Preços!C196)/Preços!C196</f>
        <v>-0.42167255594817432</v>
      </c>
      <c r="E195" s="18">
        <f ca="1">(Preços!D197-Preços!D196)/Preços!D196</f>
        <v>-2.4815836936916656E-3</v>
      </c>
      <c r="F195" s="18">
        <f ca="1">(Preços!E197-Preços!E196)/Preços!E196</f>
        <v>-2.2177419354838714E-2</v>
      </c>
      <c r="G195" s="18">
        <f ca="1">(Preços!F197-Preços!F196)/Preços!F196</f>
        <v>1.0238907849829284E-2</v>
      </c>
      <c r="H195" s="18">
        <f ca="1">(Preços!G197-Preços!G196)/Preços!G196</f>
        <v>-1.2209302325581445E-2</v>
      </c>
      <c r="I195" s="18">
        <f ca="1">(Preços!H197-Preços!H196)/Preços!H196</f>
        <v>-4.0160642570280739E-3</v>
      </c>
      <c r="J195" s="18">
        <f ca="1">(Preços!I197-Preços!I196)/Preços!I196</f>
        <v>5.7558015031938413E-3</v>
      </c>
      <c r="K195" s="18">
        <f ca="1">(Preços!J197-Preços!J196)/Preços!J196</f>
        <v>-1.1862932992617923E-2</v>
      </c>
      <c r="L195" s="18">
        <f ca="1">(Preços!K197-Preços!K196)/Preços!K196</f>
        <v>1.0556450169976674E-2</v>
      </c>
      <c r="M195" s="18">
        <f ca="1">(Preços!L197-Preços!L196)/Preços!L196</f>
        <v>1.2221884601100708E-2</v>
      </c>
      <c r="N195" s="18">
        <f ca="1">(Preços!M197-Preços!M196)/Preços!M196</f>
        <v>-1.4026402640264021E-2</v>
      </c>
      <c r="O195" s="18">
        <f ca="1">(Preços!N197-Preços!N196)/Preços!N196</f>
        <v>-2.9174664107485662E-2</v>
      </c>
      <c r="P195" s="18">
        <f ca="1">(Preços!O197-Preços!O196)/Preços!O196</f>
        <v>-2.0408163265306121E-2</v>
      </c>
      <c r="Q195" s="18">
        <f ca="1">(Preços!P197-Preços!P196)/Preços!P196</f>
        <v>8.6956521739130523E-3</v>
      </c>
      <c r="R195" s="18">
        <f ca="1">(Preços!Q197-Preços!Q196)/Preços!Q196</f>
        <v>-5.9774378889862936E-2</v>
      </c>
      <c r="S195" s="18">
        <f ca="1">(Preços!R197-Preços!R196)/Preços!R196</f>
        <v>-5.0667894979271964E-3</v>
      </c>
      <c r="T195" s="18">
        <f ca="1">(Preços!S197-Preços!S196)/Preços!S196</f>
        <v>1.771653543307098E-2</v>
      </c>
      <c r="U195" s="18">
        <f ca="1">(Preços!T197-Preços!T196)/Preços!T196</f>
        <v>-2.6898734177215271E-2</v>
      </c>
      <c r="V195" s="18">
        <f ca="1">(Preços!U197-Preços!U196)/Preços!U196</f>
        <v>1.8084669132757965E-2</v>
      </c>
      <c r="W195" s="18">
        <f ca="1">(Preços!V197-Preços!V196)/Preços!V196</f>
        <v>-9.058772255106427E-3</v>
      </c>
    </row>
    <row r="196" spans="1:23" x14ac:dyDescent="0.25">
      <c r="A196" s="17">
        <v>43417</v>
      </c>
      <c r="B196">
        <v>2.4620248904749786E-4</v>
      </c>
      <c r="C196" s="18">
        <f ca="1">(Preços!B198-Preços!B197)/Preços!B197</f>
        <v>-4.240987900710938E-3</v>
      </c>
      <c r="D196" s="18">
        <f ca="1">(Preços!C198-Preços!C197)/Preços!C197</f>
        <v>-8.1466395112016365E-2</v>
      </c>
      <c r="E196" s="18">
        <f ca="1">(Preços!D198-Preços!D197)/Preços!D197</f>
        <v>-4.1520712430944788E-3</v>
      </c>
      <c r="F196" s="18">
        <f ca="1">(Preços!E198-Preços!E197)/Preços!E197</f>
        <v>-3.4364261168385365E-3</v>
      </c>
      <c r="G196" s="18">
        <f ca="1">(Preços!F198-Preços!F197)/Preços!F197</f>
        <v>-3.3783783783783813E-2</v>
      </c>
      <c r="H196" s="18">
        <f ca="1">(Preços!G198-Preços!G197)/Preços!G197</f>
        <v>-3.5314891112418322E-3</v>
      </c>
      <c r="I196" s="18">
        <f ca="1">(Preços!H198-Preços!H197)/Preços!H197</f>
        <v>1.3978494623655805E-2</v>
      </c>
      <c r="J196" s="18">
        <f ca="1">(Preços!I198-Preços!I197)/Preços!I197</f>
        <v>1.0370739661717586E-2</v>
      </c>
      <c r="K196" s="18">
        <f ca="1">(Preços!J198-Preços!J197)/Preços!J197</f>
        <v>2.4693131717660495E-4</v>
      </c>
      <c r="L196" s="18">
        <f ca="1">(Preços!K198-Preços!K197)/Preços!K197</f>
        <v>2.1069405099150229E-2</v>
      </c>
      <c r="M196" s="18">
        <f ca="1">(Preços!L198-Preços!L197)/Preços!L197</f>
        <v>-1.3341783129315303E-2</v>
      </c>
      <c r="N196" s="18">
        <f ca="1">(Preços!M198-Preços!M197)/Preços!M197</f>
        <v>2.0920502092050212E-2</v>
      </c>
      <c r="O196" s="18">
        <f ca="1">(Preços!N198-Preços!N197)/Preços!N197</f>
        <v>1.8979833926453162E-2</v>
      </c>
      <c r="P196" s="18">
        <f ca="1">(Preços!O198-Preços!O197)/Preços!O197</f>
        <v>6.0416666666666639E-2</v>
      </c>
      <c r="Q196" s="18">
        <f ca="1">(Preços!P198-Preços!P197)/Preços!P197</f>
        <v>4.5689655172414505E-3</v>
      </c>
      <c r="R196" s="18">
        <f ca="1">(Preços!Q198-Preços!Q197)/Preços!Q197</f>
        <v>1.541200132542357E-4</v>
      </c>
      <c r="S196" s="18">
        <f ca="1">(Preços!R198-Preços!R197)/Preços!R197</f>
        <v>-3.7500000000000103E-2</v>
      </c>
      <c r="T196" s="18">
        <f ca="1">(Preços!S198-Preços!S197)/Preços!S197</f>
        <v>3.2882011605415776E-2</v>
      </c>
      <c r="U196" s="18">
        <f ca="1">(Preços!T198-Preços!T197)/Preços!T197</f>
        <v>-1.3008130081300728E-2</v>
      </c>
      <c r="V196" s="18">
        <f ca="1">(Preços!U198-Preços!U197)/Preços!U197</f>
        <v>1.5341138473960396E-2</v>
      </c>
      <c r="W196" s="18">
        <f ca="1">(Preços!V198-Preços!V197)/Preços!V197</f>
        <v>5.2903314814519179E-3</v>
      </c>
    </row>
    <row r="197" spans="1:23" x14ac:dyDescent="0.25">
      <c r="A197" s="17">
        <v>43418</v>
      </c>
      <c r="B197">
        <v>2.4620248904749786E-4</v>
      </c>
      <c r="C197" s="18">
        <f ca="1">(Preços!B199-Preços!B198)/Preços!B198</f>
        <v>6.2633095327571144E-3</v>
      </c>
      <c r="D197" s="18">
        <f ca="1">(Preços!C199-Preços!C198)/Preços!C198</f>
        <v>0.37915742793791574</v>
      </c>
      <c r="E197" s="18">
        <f ca="1">(Preços!D199-Preços!D198)/Preços!D198</f>
        <v>5.2500098437684543E-2</v>
      </c>
      <c r="F197" s="18">
        <f ca="1">(Preços!E199-Preços!E198)/Preços!E198</f>
        <v>1.7931034482758606E-2</v>
      </c>
      <c r="G197" s="18">
        <f ca="1">(Preços!F199-Preços!F198)/Preços!F198</f>
        <v>2.4475524475524577E-2</v>
      </c>
      <c r="H197" s="18">
        <f ca="1">(Preços!G199-Preços!G198)/Preços!G198</f>
        <v>2.8352037802717094E-2</v>
      </c>
      <c r="I197" s="18">
        <f ca="1">(Preços!H199-Preços!H198)/Preços!H198</f>
        <v>4.3743372216330824E-2</v>
      </c>
      <c r="J197" s="18">
        <f ca="1">(Preços!I199-Preços!I198)/Preços!I198</f>
        <v>4.2126255409697944E-2</v>
      </c>
      <c r="K197" s="18">
        <f ca="1">(Preços!J199-Preços!J198)/Preços!J198</f>
        <v>3.4050155079469867E-2</v>
      </c>
      <c r="L197" s="18">
        <f ca="1">(Preços!K199-Preços!K198)/Preços!K198</f>
        <v>5.2020114444253744E-4</v>
      </c>
      <c r="M197" s="18">
        <f ca="1">(Preços!L199-Preços!L198)/Preços!L198</f>
        <v>4.3142557722862629E-2</v>
      </c>
      <c r="N197" s="18">
        <f ca="1">(Preços!M199-Preços!M198)/Preços!M198</f>
        <v>3.2786885245901669E-2</v>
      </c>
      <c r="O197" s="18">
        <f ca="1">(Preços!N199-Preços!N198)/Preços!N198</f>
        <v>3.7252619324796309E-2</v>
      </c>
      <c r="P197" s="18">
        <f ca="1">(Preços!O199-Preços!O198)/Preços!O198</f>
        <v>2.141453831041264E-2</v>
      </c>
      <c r="Q197" s="18">
        <f ca="1">(Preços!P199-Preços!P198)/Preços!P198</f>
        <v>3.8616665236419364E-3</v>
      </c>
      <c r="R197" s="18">
        <f ca="1">(Preços!Q199-Preços!Q198)/Preços!Q198</f>
        <v>-7.1115425806501193E-3</v>
      </c>
      <c r="S197" s="18">
        <f ca="1">(Preços!R199-Preços!R198)/Preços!R198</f>
        <v>4.3290043290043392E-2</v>
      </c>
      <c r="T197" s="18">
        <f ca="1">(Preços!S199-Preços!S198)/Preços!S198</f>
        <v>-4.8689138576779055E-2</v>
      </c>
      <c r="U197" s="18">
        <f ca="1">(Preços!T199-Preços!T198)/Preços!T198</f>
        <v>3.7342119714442595E-2</v>
      </c>
      <c r="V197" s="18">
        <f ca="1">(Preços!U199-Preços!U198)/Preços!U198</f>
        <v>9.9403578528827041E-3</v>
      </c>
      <c r="W197" s="18">
        <f ca="1">(Preços!V199-Preços!V198)/Preços!V198</f>
        <v>2.8284630378014562E-2</v>
      </c>
    </row>
    <row r="198" spans="1:23" x14ac:dyDescent="0.25">
      <c r="A198" s="17">
        <v>43420</v>
      </c>
      <c r="B198">
        <v>2.4620248904749786E-4</v>
      </c>
      <c r="C198" s="18">
        <f ca="1">(Preços!B200-Preços!B199)/Preços!B199</f>
        <v>3.1121623303871557E-2</v>
      </c>
      <c r="D198" s="18">
        <f ca="1">(Preços!C200-Preços!C199)/Preços!C199</f>
        <v>0.15755627009646309</v>
      </c>
      <c r="E198" s="18">
        <f ca="1">(Preços!D200-Preços!D199)/Preços!D199</f>
        <v>1.1481018077823299E-2</v>
      </c>
      <c r="F198" s="18">
        <f ca="1">(Preços!E200-Preços!E199)/Preços!E199</f>
        <v>-1.1517615176151757E-2</v>
      </c>
      <c r="G198" s="18">
        <f ca="1">(Preços!F200-Preços!F199)/Preços!F199</f>
        <v>6.8259385665529063E-3</v>
      </c>
      <c r="H198" s="18">
        <f ca="1">(Preços!G200-Preços!G199)/Preços!G199</f>
        <v>-2.0677771395749535E-2</v>
      </c>
      <c r="I198" s="18">
        <f ca="1">(Preços!H200-Preços!H199)/Preços!H199</f>
        <v>8.636017272034632E-3</v>
      </c>
      <c r="J198" s="18">
        <f ca="1">(Preços!I200-Preços!I199)/Preços!I199</f>
        <v>3.3538179271424298E-4</v>
      </c>
      <c r="K198" s="18">
        <f ca="1">(Preços!J200-Preços!J199)/Preços!J199</f>
        <v>6.8714053174171235E-3</v>
      </c>
      <c r="L198" s="18">
        <f ca="1">(Preços!K200-Preços!K199)/Preços!K199</f>
        <v>1.906412478336212E-2</v>
      </c>
      <c r="M198" s="18">
        <f ca="1">(Preços!L200-Preços!L199)/Preços!L199</f>
        <v>-6.1768404132584902E-3</v>
      </c>
      <c r="N198" s="18">
        <f ca="1">(Preços!M200-Preços!M199)/Preços!M199</f>
        <v>7.1428571428571314E-3</v>
      </c>
      <c r="O198" s="18">
        <f ca="1">(Preços!N200-Preços!N199)/Preços!N199</f>
        <v>-1.047512158623274E-2</v>
      </c>
      <c r="P198" s="18">
        <f ca="1">(Preços!O200-Preços!O199)/Preços!O199</f>
        <v>1.9426812848624696E-2</v>
      </c>
      <c r="Q198" s="18">
        <f ca="1">(Preços!P200-Preços!P199)/Preços!P199</f>
        <v>-2.8893828004787188E-2</v>
      </c>
      <c r="R198" s="18">
        <f ca="1">(Preços!Q200-Preços!Q199)/Preços!Q199</f>
        <v>-2.8657675414771863E-2</v>
      </c>
      <c r="S198" s="18">
        <f ca="1">(Preços!R200-Preços!R199)/Preços!R199</f>
        <v>-4.1493775933609889E-3</v>
      </c>
      <c r="T198" s="18">
        <f ca="1">(Preços!S200-Preços!S199)/Preços!S199</f>
        <v>-2.6377952755905442E-2</v>
      </c>
      <c r="U198" s="18">
        <f ca="1">(Preços!T200-Preços!T199)/Preços!T199</f>
        <v>-1.5881418740074714E-3</v>
      </c>
      <c r="V198" s="18">
        <f ca="1">(Preços!U200-Preços!U199)/Preços!U199</f>
        <v>1.6141732283464574E-2</v>
      </c>
      <c r="W198" s="18">
        <f ca="1">(Preços!V200-Preços!V199)/Preços!V199</f>
        <v>5.4119599297972802E-4</v>
      </c>
    </row>
    <row r="199" spans="1:23" x14ac:dyDescent="0.25">
      <c r="A199" s="17">
        <v>43423</v>
      </c>
      <c r="B199">
        <v>2.4620248904749786E-4</v>
      </c>
      <c r="C199" s="18">
        <f ca="1">(Preços!B201-Preços!B200)/Preços!B200</f>
        <v>2.7164070988772139E-2</v>
      </c>
      <c r="D199" s="18">
        <f ca="1">(Preços!C201-Preços!C200)/Preços!C200</f>
        <v>-6.9444444444444448E-2</v>
      </c>
      <c r="E199" s="18">
        <f ca="1">(Preços!D201-Preços!D200)/Preços!D200</f>
        <v>-2.3091812454537664E-2</v>
      </c>
      <c r="F199" s="18">
        <f ca="1">(Preços!E201-Preços!E200)/Preços!E200</f>
        <v>2.2618231665524336E-2</v>
      </c>
      <c r="G199" s="18">
        <f ca="1">(Preços!F201-Preços!F200)/Preços!F200</f>
        <v>-1.0169491525423813E-2</v>
      </c>
      <c r="H199" s="18">
        <f ca="1">(Preços!G201-Preços!G200)/Preços!G200</f>
        <v>-2.3460410557184876E-2</v>
      </c>
      <c r="I199" s="18">
        <f ca="1">(Preços!H201-Preços!H200)/Preços!H200</f>
        <v>-1.158398388315288E-2</v>
      </c>
      <c r="J199" s="18">
        <f ca="1">(Preços!I201-Preços!I200)/Preços!I200</f>
        <v>-3.0899014899764307E-2</v>
      </c>
      <c r="K199" s="18">
        <f ca="1">(Preços!J201-Preços!J200)/Preços!J200</f>
        <v>-1.6235697841850673E-2</v>
      </c>
      <c r="L199" s="18">
        <f ca="1">(Preços!K201-Preços!K200)/Preços!K200</f>
        <v>-3.9115646258503355E-2</v>
      </c>
      <c r="M199" s="18">
        <f ca="1">(Preços!L201-Preços!L200)/Preços!L200</f>
        <v>-3.7884864967097739E-2</v>
      </c>
      <c r="N199" s="18">
        <f ca="1">(Preços!M201-Preços!M200)/Preços!M200</f>
        <v>-9.4562647754136506E-3</v>
      </c>
      <c r="O199" s="18">
        <f ca="1">(Preços!N201-Preços!N200)/Preços!N200</f>
        <v>-2.835538752362949E-2</v>
      </c>
      <c r="P199" s="18">
        <f ca="1">(Preços!O201-Preços!O200)/Preços!O200</f>
        <v>0</v>
      </c>
      <c r="Q199" s="18">
        <f ca="1">(Preços!P201-Preços!P200)/Preços!P200</f>
        <v>-6.161971830985824E-3</v>
      </c>
      <c r="R199" s="18">
        <f ca="1">(Preços!Q201-Preços!Q200)/Preços!Q200</f>
        <v>1.859027106484621E-2</v>
      </c>
      <c r="S199" s="18">
        <f ca="1">(Preços!R201-Preços!R200)/Preços!R200</f>
        <v>-9.2592592592607059E-4</v>
      </c>
      <c r="T199" s="18">
        <f ca="1">(Preços!S201-Preços!S200)/Preços!S200</f>
        <v>4.8524059846340875E-3</v>
      </c>
      <c r="U199" s="18">
        <f ca="1">(Preços!T201-Preços!T200)/Preços!T200</f>
        <v>-1.5906680805939097E-3</v>
      </c>
      <c r="V199" s="18">
        <f ca="1">(Preços!U201-Preços!U200)/Preços!U200</f>
        <v>-1.9759783029833323E-2</v>
      </c>
      <c r="W199" s="18">
        <f ca="1">(Preços!V201-Preços!V200)/Preços!V200</f>
        <v>-2.2350066665539563E-2</v>
      </c>
    </row>
    <row r="200" spans="1:23" x14ac:dyDescent="0.25">
      <c r="A200" s="17">
        <v>43424</v>
      </c>
      <c r="B200">
        <v>2.4620248904749786E-4</v>
      </c>
      <c r="C200" s="18">
        <f ca="1">(Preços!B202-Preços!B201)/Preços!B201</f>
        <v>2.2566995768688286E-2</v>
      </c>
      <c r="D200" s="18">
        <f ca="1">(Preços!C202-Preços!C201)/Preços!C201</f>
        <v>-7.4626865671641784E-2</v>
      </c>
      <c r="E200" s="18">
        <f ca="1">(Preços!D202-Preços!D201)/Preços!D201</f>
        <v>2.2434522156877617E-2</v>
      </c>
      <c r="F200" s="18">
        <f ca="1">(Preços!E202-Preços!E201)/Preços!E201</f>
        <v>-1.340482573726513E-3</v>
      </c>
      <c r="G200" s="18">
        <f ca="1">(Preços!F202-Preços!F201)/Preços!F201</f>
        <v>6.8493150684931572E-3</v>
      </c>
      <c r="H200" s="18">
        <f ca="1">(Preços!G202-Preços!G201)/Preços!G201</f>
        <v>1.2612612612612664E-2</v>
      </c>
      <c r="I200" s="18">
        <f ca="1">(Preços!H202-Preços!H201)/Preços!H201</f>
        <v>8.407643312101868E-3</v>
      </c>
      <c r="J200" s="18">
        <f ca="1">(Preços!I202-Preços!I201)/Preços!I201</f>
        <v>1.7552339039964035E-3</v>
      </c>
      <c r="K200" s="18">
        <f ca="1">(Preços!J202-Preços!J201)/Preços!J201</f>
        <v>-8.8521946431074795E-3</v>
      </c>
      <c r="L200" s="18">
        <f ca="1">(Preços!K202-Preços!K201)/Preços!K201</f>
        <v>5.3097345132745372E-4</v>
      </c>
      <c r="M200" s="18">
        <f ca="1">(Preços!L202-Preços!L201)/Preços!L201</f>
        <v>-2.453160163769965E-2</v>
      </c>
      <c r="N200" s="18">
        <f ca="1">(Preços!M202-Preços!M201)/Preços!M201</f>
        <v>1.5910898965791228E-3</v>
      </c>
      <c r="O200" s="18">
        <f ca="1">(Preços!N202-Preços!N201)/Preços!N201</f>
        <v>8.5603112840467871E-3</v>
      </c>
      <c r="P200" s="18">
        <f ca="1">(Preços!O202-Preços!O201)/Preços!O201</f>
        <v>-2.2641509433961779E-3</v>
      </c>
      <c r="Q200" s="18">
        <f ca="1">(Preços!P202-Preços!P201)/Preços!P201</f>
        <v>8.7333923826395057E-2</v>
      </c>
      <c r="R200" s="18">
        <f ca="1">(Preços!Q202-Preços!Q201)/Preços!Q201</f>
        <v>0</v>
      </c>
      <c r="S200" s="18">
        <f ca="1">(Preços!R202-Preços!R201)/Preços!R201</f>
        <v>3.7071362372568051E-3</v>
      </c>
      <c r="T200" s="18">
        <f ca="1">(Preços!S202-Preços!S201)/Preços!S201</f>
        <v>5.0301810865191143E-2</v>
      </c>
      <c r="U200" s="18">
        <f ca="1">(Preços!T202-Preços!T201)/Preços!T201</f>
        <v>-3.7174721189589346E-3</v>
      </c>
      <c r="V200" s="18">
        <f ca="1">(Preços!U202-Preços!U201)/Preços!U201</f>
        <v>0</v>
      </c>
      <c r="W200" s="18">
        <f ca="1">(Preços!V202-Preços!V201)/Preços!V201</f>
        <v>4.4440405347257001E-3</v>
      </c>
    </row>
    <row r="201" spans="1:23" x14ac:dyDescent="0.25">
      <c r="A201" s="17">
        <v>43425</v>
      </c>
      <c r="B201">
        <v>2.4620248904749786E-4</v>
      </c>
      <c r="C201" s="18">
        <f ca="1">(Preços!B203-Preços!B202)/Preços!B202</f>
        <v>4.2183908045976957E-2</v>
      </c>
      <c r="D201" s="18">
        <f ca="1">(Preços!C203-Preços!C202)/Preços!C202</f>
        <v>-3.8709677419354875E-2</v>
      </c>
      <c r="E201" s="18">
        <f ca="1">(Preços!D203-Preços!D202)/Preços!D202</f>
        <v>2.0769645377231541E-2</v>
      </c>
      <c r="F201" s="18">
        <f ca="1">(Preços!E203-Preços!E202)/Preços!E202</f>
        <v>-1.3422818791946022E-3</v>
      </c>
      <c r="G201" s="18">
        <f ca="1">(Preços!F203-Preços!F202)/Preços!F202</f>
        <v>3.7414965986394516E-2</v>
      </c>
      <c r="H201" s="18">
        <f ca="1">(Preços!G203-Preços!G202)/Preços!G202</f>
        <v>-2.3724792408065924E-3</v>
      </c>
      <c r="I201" s="18">
        <f ca="1">(Preços!H203-Preços!H202)/Preços!H202</f>
        <v>6.8216270843861329E-3</v>
      </c>
      <c r="J201" s="18">
        <f ca="1">(Preços!I203-Preços!I202)/Preços!I202</f>
        <v>1.1889283900456982E-2</v>
      </c>
      <c r="K201" s="18">
        <f ca="1">(Preços!J203-Preços!J202)/Preços!J202</f>
        <v>9.170012203102056E-3</v>
      </c>
      <c r="L201" s="18">
        <f ca="1">(Preços!K203-Preços!K202)/Preços!K202</f>
        <v>3.2549088979302962E-2</v>
      </c>
      <c r="M201" s="18">
        <f ca="1">(Preços!L203-Preços!L202)/Preços!L202</f>
        <v>4.500191098294018E-2</v>
      </c>
      <c r="N201" s="18">
        <f ca="1">(Preços!M203-Preços!M202)/Preços!M202</f>
        <v>2.0651310563939616E-2</v>
      </c>
      <c r="O201" s="18">
        <f ca="1">(Preços!N203-Preços!N202)/Preços!N202</f>
        <v>2.3533950617283927E-2</v>
      </c>
      <c r="P201" s="18">
        <f ca="1">(Preços!O203-Preços!O202)/Preços!O202</f>
        <v>-1.2859304084720115E-2</v>
      </c>
      <c r="Q201" s="18">
        <f ca="1">(Preços!P203-Preços!P202)/Preços!P202</f>
        <v>-3.3642880417074056E-2</v>
      </c>
      <c r="R201" s="18">
        <f ca="1">(Preços!Q203-Preços!Q202)/Preços!Q202</f>
        <v>7.545098039215656E-3</v>
      </c>
      <c r="S201" s="18">
        <f ca="1">(Preços!R203-Preços!R202)/Preços!R202</f>
        <v>3.6934441366573544E-3</v>
      </c>
      <c r="T201" s="18">
        <f ca="1">(Preços!S203-Preços!S202)/Preços!S202</f>
        <v>-2.1072796934865926E-2</v>
      </c>
      <c r="U201" s="18">
        <f ca="1">(Preços!T203-Preços!T202)/Preços!T202</f>
        <v>-9.0618336886994499E-3</v>
      </c>
      <c r="V201" s="18">
        <f ca="1">(Preços!U203-Preços!U202)/Preços!U202</f>
        <v>0</v>
      </c>
      <c r="W201" s="18">
        <f ca="1">(Preços!V203-Preços!V202)/Preços!V202</f>
        <v>1.6349492411161529E-2</v>
      </c>
    </row>
    <row r="202" spans="1:23" x14ac:dyDescent="0.25">
      <c r="A202" s="17">
        <v>43426</v>
      </c>
      <c r="B202">
        <v>2.4620248904749786E-4</v>
      </c>
      <c r="C202" s="18">
        <f ca="1">(Preços!B204-Preços!B203)/Preços!B203</f>
        <v>-2.7572515716333371E-3</v>
      </c>
      <c r="D202" s="18">
        <f ca="1">(Preços!C204-Preços!C203)/Preços!C203</f>
        <v>3.1879194630872548E-2</v>
      </c>
      <c r="E202" s="18">
        <f ca="1">(Preços!D204-Preços!D203)/Preços!D203</f>
        <v>-7.6785102480904539E-3</v>
      </c>
      <c r="F202" s="18">
        <f ca="1">(Preços!E204-Preços!E203)/Preços!E203</f>
        <v>1.0752688172042901E-2</v>
      </c>
      <c r="G202" s="18">
        <f ca="1">(Preços!F204-Preços!F203)/Preços!F203</f>
        <v>1.3114754098360668E-2</v>
      </c>
      <c r="H202" s="18">
        <f ca="1">(Preços!G204-Preços!G203)/Preços!G203</f>
        <v>-1.129607609988117E-2</v>
      </c>
      <c r="I202" s="18">
        <f ca="1">(Preços!H204-Preços!H203)/Preços!H203</f>
        <v>3.5131744040150705E-3</v>
      </c>
      <c r="J202" s="18">
        <f ca="1">(Preços!I204-Preços!I203)/Preços!I203</f>
        <v>2.7654950537288753E-3</v>
      </c>
      <c r="K202" s="18">
        <f ca="1">(Preços!J204-Preços!J203)/Preços!J203</f>
        <v>-7.1414175932989373E-4</v>
      </c>
      <c r="L202" s="18">
        <f ca="1">(Preços!K204-Preços!K203)/Preços!K203</f>
        <v>-2.7753983210553324E-2</v>
      </c>
      <c r="M202" s="18">
        <f ca="1">(Preços!L204-Preços!L203)/Preços!L203</f>
        <v>-6.9689654943111759E-3</v>
      </c>
      <c r="N202" s="18">
        <f ca="1">(Preços!M204-Preços!M203)/Preços!M203</f>
        <v>-6.2256809338521457E-3</v>
      </c>
      <c r="O202" s="18">
        <f ca="1">(Preços!N204-Preços!N203)/Preços!N203</f>
        <v>-1.2438748586505911E-2</v>
      </c>
      <c r="P202" s="18">
        <f ca="1">(Preços!O204-Preços!O203)/Preços!O203</f>
        <v>-3.8314176245216714E-4</v>
      </c>
      <c r="Q202" s="18">
        <f ca="1">(Preços!P204-Preços!P203)/Preços!P203</f>
        <v>-3.0936525330860623E-2</v>
      </c>
      <c r="R202" s="18">
        <f ca="1">(Preços!Q204-Preços!Q203)/Preços!Q203</f>
        <v>0</v>
      </c>
      <c r="S202" s="18">
        <f ca="1">(Preços!R204-Preços!R203)/Preços!R203</f>
        <v>2.1159153633854687E-2</v>
      </c>
      <c r="T202" s="18">
        <f ca="1">(Preços!S204-Preços!S203)/Preços!S203</f>
        <v>-1.7612524461839502E-2</v>
      </c>
      <c r="U202" s="18">
        <f ca="1">(Preços!T204-Preços!T203)/Preços!T203</f>
        <v>-4.3033889187734427E-3</v>
      </c>
      <c r="V202" s="18">
        <f ca="1">(Preços!U204-Preços!U203)/Preços!U203</f>
        <v>-9.0909090909091078E-3</v>
      </c>
      <c r="W202" s="18">
        <f ca="1">(Preços!V204-Preços!V203)/Preços!V203</f>
        <v>-3.4657882214838387E-3</v>
      </c>
    </row>
    <row r="203" spans="1:23" x14ac:dyDescent="0.25">
      <c r="A203" s="17">
        <v>43427</v>
      </c>
      <c r="B203">
        <v>2.4620248904749786E-4</v>
      </c>
      <c r="C203" s="18">
        <f ca="1">(Preços!B205-Preços!B204)/Preços!B204</f>
        <v>-5.5297500552975052E-3</v>
      </c>
      <c r="D203" s="18">
        <f ca="1">(Preços!C205-Preços!C204)/Preços!C204</f>
        <v>-3.414634146341463E-2</v>
      </c>
      <c r="E203" s="18">
        <f ca="1">(Preços!D205-Preços!D204)/Preços!D204</f>
        <v>-2.320971607295181E-2</v>
      </c>
      <c r="F203" s="18">
        <f ca="1">(Preços!E205-Preços!E204)/Preços!E204</f>
        <v>-1.5957446808510536E-2</v>
      </c>
      <c r="G203" s="18">
        <f ca="1">(Preços!F205-Preços!F204)/Preços!F204</f>
        <v>3.2362459546926314E-3</v>
      </c>
      <c r="H203" s="18">
        <f ca="1">(Preços!G205-Preços!G204)/Preços!G204</f>
        <v>-4.4497895369813502E-2</v>
      </c>
      <c r="I203" s="18">
        <f ca="1">(Preços!H205-Preços!H204)/Preços!H204</f>
        <v>-2.2255563890972756E-2</v>
      </c>
      <c r="J203" s="18">
        <f ca="1">(Preços!I205-Preços!I204)/Preços!I204</f>
        <v>-2.8264394970769522E-2</v>
      </c>
      <c r="K203" s="18">
        <f ca="1">(Preços!J205-Preços!J204)/Preços!J204</f>
        <v>-2.6082610277837415E-2</v>
      </c>
      <c r="L203" s="18">
        <f ca="1">(Preços!K205-Preços!K204)/Preços!K204</f>
        <v>-4.0881057268722473E-2</v>
      </c>
      <c r="M203" s="18">
        <f ca="1">(Preços!L205-Preços!L204)/Preços!L204</f>
        <v>-4.5281351074444344E-2</v>
      </c>
      <c r="N203" s="18">
        <f ca="1">(Preços!M205-Preços!M204)/Preços!M204</f>
        <v>-4.6985121378230202E-2</v>
      </c>
      <c r="O203" s="18">
        <f ca="1">(Preços!N205-Preços!N204)/Preços!N204</f>
        <v>-1.9847328244274792E-2</v>
      </c>
      <c r="P203" s="18">
        <f ca="1">(Preços!O205-Preços!O204)/Preços!O204</f>
        <v>-9.9655040245305321E-3</v>
      </c>
      <c r="Q203" s="18">
        <f ca="1">(Preços!P205-Preços!P204)/Preços!P204</f>
        <v>4.2971468336812903E-2</v>
      </c>
      <c r="R203" s="18">
        <f ca="1">(Preços!Q205-Preços!Q204)/Preços!Q204</f>
        <v>-3.9521414893120131E-2</v>
      </c>
      <c r="S203" s="18">
        <f ca="1">(Preços!R205-Preços!R204)/Preços!R204</f>
        <v>-2.5675675675675691E-2</v>
      </c>
      <c r="T203" s="18">
        <f ca="1">(Preços!S205-Preços!S204)/Preços!S204</f>
        <v>2.98804780876494E-2</v>
      </c>
      <c r="U203" s="18">
        <f ca="1">(Preços!T205-Preços!T204)/Preços!T204</f>
        <v>-2.8633171258779098E-2</v>
      </c>
      <c r="V203" s="18">
        <f ca="1">(Preços!U205-Preços!U204)/Preços!U204</f>
        <v>-2.7921818907060345E-3</v>
      </c>
      <c r="W203" s="18">
        <f ca="1">(Preços!V205-Preços!V204)/Preços!V204</f>
        <v>-2.6218865339203295E-2</v>
      </c>
    </row>
    <row r="204" spans="1:23" x14ac:dyDescent="0.25">
      <c r="A204" s="17">
        <v>43430</v>
      </c>
      <c r="B204">
        <v>2.4620248904749786E-4</v>
      </c>
      <c r="C204" s="18">
        <f ca="1">(Preços!B206-Preços!B205)/Preços!B205</f>
        <v>1.0120106761565833E-2</v>
      </c>
      <c r="D204" s="18">
        <f ca="1">(Preços!C206-Preços!C205)/Preços!C205</f>
        <v>-4.5454545454545532E-2</v>
      </c>
      <c r="E204" s="18">
        <f ca="1">(Preços!D206-Preços!D205)/Preços!D205</f>
        <v>2.9703587884030071E-2</v>
      </c>
      <c r="F204" s="18">
        <f ca="1">(Preços!E206-Preços!E205)/Preços!E205</f>
        <v>0</v>
      </c>
      <c r="G204" s="18">
        <f ca="1">(Preços!F206-Preços!F205)/Preços!F205</f>
        <v>-1.6129032258064602E-2</v>
      </c>
      <c r="H204" s="18">
        <f ca="1">(Preços!G206-Preços!G205)/Preços!G205</f>
        <v>-5.6010069225928293E-2</v>
      </c>
      <c r="I204" s="18">
        <f ca="1">(Preços!H206-Preços!H205)/Preços!H205</f>
        <v>2.557544757033248E-2</v>
      </c>
      <c r="J204" s="18">
        <f ca="1">(Preços!I206-Preços!I205)/Preços!I205</f>
        <v>4.292152772412379E-2</v>
      </c>
      <c r="K204" s="18">
        <f ca="1">(Preços!J206-Preços!J205)/Preços!J205</f>
        <v>2.4323156293048272E-2</v>
      </c>
      <c r="L204" s="18">
        <f ca="1">(Preços!K206-Preços!K205)/Preços!K205</f>
        <v>3.3069998162777829E-3</v>
      </c>
      <c r="M204" s="18">
        <f ca="1">(Preços!L206-Preços!L205)/Preços!L205</f>
        <v>2.6723527225031754E-2</v>
      </c>
      <c r="N204" s="18">
        <f ca="1">(Preços!M206-Preços!M205)/Preços!M205</f>
        <v>2.7115858668857854E-2</v>
      </c>
      <c r="O204" s="18">
        <f ca="1">(Preços!N206-Preços!N205)/Preços!N205</f>
        <v>2.4922118380062329E-2</v>
      </c>
      <c r="P204" s="18">
        <f ca="1">(Preços!O206-Preços!O205)/Preços!O205</f>
        <v>2.9036004645761845E-3</v>
      </c>
      <c r="Q204" s="18">
        <f ca="1">(Preços!P206-Preços!P205)/Preços!P205</f>
        <v>1.0008340283568539E-3</v>
      </c>
      <c r="R204" s="18">
        <f ca="1">(Preços!Q206-Preços!Q205)/Preços!Q205</f>
        <v>1.5893341978360377E-2</v>
      </c>
      <c r="S204" s="18">
        <f ca="1">(Preços!R206-Preços!R205)/Preços!R205</f>
        <v>3.3287101248266407E-2</v>
      </c>
      <c r="T204" s="18">
        <f ca="1">(Preços!S206-Preços!S205)/Preços!S205</f>
        <v>-1.1605415860735449E-3</v>
      </c>
      <c r="U204" s="18">
        <f ca="1">(Preços!T206-Preços!T205)/Preços!T205</f>
        <v>3.9488320355951102E-2</v>
      </c>
      <c r="V204" s="18">
        <f ca="1">(Preços!U206-Preços!U205)/Preços!U205</f>
        <v>0</v>
      </c>
      <c r="W204" s="18">
        <f ca="1">(Preços!V206-Preços!V205)/Preços!V205</f>
        <v>1.2279151050111471E-2</v>
      </c>
    </row>
    <row r="205" spans="1:23" x14ac:dyDescent="0.25">
      <c r="A205" s="17">
        <v>43431</v>
      </c>
      <c r="B205">
        <v>2.4620248904749786E-4</v>
      </c>
      <c r="C205" s="18">
        <f ca="1">(Preços!B207-Preços!B206)/Preços!B206</f>
        <v>1.8385995816360287E-2</v>
      </c>
      <c r="D205" s="18">
        <f ca="1">(Preços!C207-Preços!C206)/Preços!C206</f>
        <v>-2.8218694885361578E-2</v>
      </c>
      <c r="E205" s="18">
        <f ca="1">(Preços!D207-Preços!D206)/Preços!D206</f>
        <v>2.3847119970599941E-2</v>
      </c>
      <c r="F205" s="18">
        <f ca="1">(Preços!E207-Preços!E206)/Preços!E206</f>
        <v>-6.081081081081071E-3</v>
      </c>
      <c r="G205" s="18">
        <f ca="1">(Preços!F207-Preços!F206)/Preços!F206</f>
        <v>1.6393442622950907E-2</v>
      </c>
      <c r="H205" s="18">
        <f ca="1">(Preços!G207-Preços!G206)/Preços!G206</f>
        <v>1.2666666666666633E-2</v>
      </c>
      <c r="I205" s="18">
        <f ca="1">(Preços!H207-Preços!H206)/Preços!H206</f>
        <v>5.7855361596009978E-2</v>
      </c>
      <c r="J205" s="18">
        <f ca="1">(Preços!I207-Preços!I206)/Preços!I206</f>
        <v>1.1225910963166349E-2</v>
      </c>
      <c r="K205" s="18">
        <f ca="1">(Preços!J207-Preços!J206)/Preços!J206</f>
        <v>2.3996097338015642E-3</v>
      </c>
      <c r="L205" s="18">
        <f ca="1">(Preços!K207-Preços!K206)/Preços!K206</f>
        <v>1.8128547885002785E-2</v>
      </c>
      <c r="M205" s="18">
        <f ca="1">(Preços!L207-Preços!L206)/Preços!L206</f>
        <v>2.7325950772299708E-2</v>
      </c>
      <c r="N205" s="18">
        <f ca="1">(Preços!M207-Preços!M206)/Preços!M206</f>
        <v>1.2000000000000028E-2</v>
      </c>
      <c r="O205" s="18">
        <f ca="1">(Preços!N207-Preços!N206)/Preços!N206</f>
        <v>4.8632218844984844E-2</v>
      </c>
      <c r="P205" s="18">
        <f ca="1">(Preços!O207-Preços!O206)/Preços!O206</f>
        <v>-4.0532715691951526E-3</v>
      </c>
      <c r="Q205" s="18">
        <f ca="1">(Preços!P207-Preços!P206)/Preços!P206</f>
        <v>-3.3494417597067172E-2</v>
      </c>
      <c r="R205" s="18">
        <f ca="1">(Preços!Q207-Preços!Q206)/Preços!Q206</f>
        <v>1.1966875688095381E-2</v>
      </c>
      <c r="S205" s="18">
        <f ca="1">(Preços!R207-Preços!R206)/Preços!R206</f>
        <v>-2.5503355704697996E-2</v>
      </c>
      <c r="T205" s="18">
        <f ca="1">(Preços!S207-Preços!S206)/Preços!S206</f>
        <v>-1.0844306738962089E-2</v>
      </c>
      <c r="U205" s="18">
        <f ca="1">(Preços!T207-Preços!T206)/Preços!T206</f>
        <v>5.08293204922418E-2</v>
      </c>
      <c r="V205" s="18">
        <f ca="1">(Preços!U207-Preços!U206)/Preços!U206</f>
        <v>1.2000000000000028E-2</v>
      </c>
      <c r="W205" s="18">
        <f ca="1">(Preços!V207-Preços!V206)/Preços!V206</f>
        <v>1.9461128585141138E-2</v>
      </c>
    </row>
    <row r="206" spans="1:23" x14ac:dyDescent="0.25">
      <c r="A206" s="17">
        <v>43432</v>
      </c>
      <c r="B206">
        <v>2.4620248904749786E-4</v>
      </c>
      <c r="C206" s="18">
        <f ca="1">(Preços!B208-Preços!B207)/Preços!B207</f>
        <v>1.9783783783783763E-2</v>
      </c>
      <c r="D206" s="18">
        <f ca="1">(Preços!C208-Preços!C207)/Preços!C207</f>
        <v>5.9891107078039942E-2</v>
      </c>
      <c r="E206" s="18">
        <f ca="1">(Preços!D208-Preços!D207)/Preços!D207</f>
        <v>-1.2397248386740481E-2</v>
      </c>
      <c r="F206" s="18">
        <f ca="1">(Preços!E208-Preços!E207)/Preços!E207</f>
        <v>-1.7675050985724104E-2</v>
      </c>
      <c r="G206" s="18">
        <f ca="1">(Preços!F208-Preços!F207)/Preços!F207</f>
        <v>0</v>
      </c>
      <c r="H206" s="18">
        <f ca="1">(Preços!G208-Preços!G207)/Preços!G207</f>
        <v>1.5799868334430561E-2</v>
      </c>
      <c r="I206" s="18">
        <f ca="1">(Preços!H208-Preços!H207)/Preços!H207</f>
        <v>-1.2965582272513066E-2</v>
      </c>
      <c r="J206" s="18">
        <f ca="1">(Preços!I208-Preços!I207)/Preços!I207</f>
        <v>-2.0517604309624932E-2</v>
      </c>
      <c r="K206" s="18">
        <f ca="1">(Preços!J208-Preços!J207)/Preços!J207</f>
        <v>-8.1373885822266841E-3</v>
      </c>
      <c r="L206" s="18">
        <f ca="1">(Preços!K208-Preços!K207)/Preços!K207</f>
        <v>-4.4964028776978415E-2</v>
      </c>
      <c r="M206" s="18">
        <f ca="1">(Preços!L208-Preços!L207)/Preços!L207</f>
        <v>-9.5025302398573722E-3</v>
      </c>
      <c r="N206" s="18">
        <f ca="1">(Preços!M208-Preços!M207)/Preços!M207</f>
        <v>-4.7430830039526086E-3</v>
      </c>
      <c r="O206" s="18">
        <f ca="1">(Preços!N208-Preços!N207)/Preços!N207</f>
        <v>-4.2753623188405782E-2</v>
      </c>
      <c r="P206" s="18">
        <f ca="1">(Preços!O208-Preços!O207)/Preços!O207</f>
        <v>0</v>
      </c>
      <c r="Q206" s="18">
        <f ca="1">(Preços!P208-Preços!P207)/Preços!P207</f>
        <v>-1.1206896551724053E-2</v>
      </c>
      <c r="R206" s="18">
        <f ca="1">(Preços!Q208-Preços!Q207)/Preços!Q207</f>
        <v>-4.1838134430726988E-2</v>
      </c>
      <c r="S206" s="18">
        <f ca="1">(Preços!R208-Preços!R207)/Preços!R207</f>
        <v>-3.581267217630859E-2</v>
      </c>
      <c r="T206" s="18">
        <f ca="1">(Preços!S208-Preços!S207)/Preços!S207</f>
        <v>1.1746280344557585E-2</v>
      </c>
      <c r="U206" s="18">
        <f ca="1">(Preços!T208-Preços!T207)/Preços!T207</f>
        <v>-1.3238289205702728E-2</v>
      </c>
      <c r="V206" s="18">
        <f ca="1">(Preços!U208-Preços!U207)/Preços!U207</f>
        <v>-1.5810276679841979E-2</v>
      </c>
      <c r="W206" s="18">
        <f ca="1">(Preços!V208-Preços!V207)/Preços!V207</f>
        <v>-2.2435405000030786E-2</v>
      </c>
    </row>
    <row r="207" spans="1:23" x14ac:dyDescent="0.25">
      <c r="A207" s="17">
        <v>43433</v>
      </c>
      <c r="B207">
        <v>2.4620248904749786E-4</v>
      </c>
      <c r="C207" s="18">
        <f ca="1">(Preços!B209-Preços!B208)/Preços!B208</f>
        <v>3.3605427753630818E-2</v>
      </c>
      <c r="D207" s="18">
        <f ca="1">(Preços!C209-Preços!C208)/Preços!C208</f>
        <v>1.7123287671232511E-3</v>
      </c>
      <c r="E207" s="18">
        <f ca="1">(Preços!D209-Preços!D208)/Preços!D208</f>
        <v>5.591478586633964E-2</v>
      </c>
      <c r="F207" s="18">
        <f ca="1">(Preços!E209-Preços!E208)/Preços!E208</f>
        <v>2.837370242214534E-2</v>
      </c>
      <c r="G207" s="18">
        <f ca="1">(Preços!F209-Preços!F208)/Preços!F208</f>
        <v>-9.6774193548387899E-3</v>
      </c>
      <c r="H207" s="18">
        <f ca="1">(Preços!G209-Preços!G208)/Preços!G208</f>
        <v>4.0181464679196435E-2</v>
      </c>
      <c r="I207" s="18">
        <f ca="1">(Preços!H209-Preços!H208)/Preços!H208</f>
        <v>2.9376641987103033E-2</v>
      </c>
      <c r="J207" s="18">
        <f ca="1">(Preços!I209-Preços!I208)/Preços!I208</f>
        <v>4.4298180004986323E-2</v>
      </c>
      <c r="K207" s="18">
        <f ca="1">(Preços!J209-Preços!J208)/Preços!J208</f>
        <v>3.1605422871717498E-2</v>
      </c>
      <c r="L207" s="18">
        <f ca="1">(Preços!K209-Preços!K208)/Preços!K208</f>
        <v>1.4500941619585612E-2</v>
      </c>
      <c r="M207" s="18">
        <f ca="1">(Preços!L209-Preços!L208)/Preços!L208</f>
        <v>1.0231483967989573E-2</v>
      </c>
      <c r="N207" s="18">
        <f ca="1">(Preços!M209-Preços!M208)/Preços!M208</f>
        <v>1.6679904686259003E-2</v>
      </c>
      <c r="O207" s="18">
        <f ca="1">(Preços!N209-Preços!N208)/Preços!N208</f>
        <v>5.9803179409538158E-2</v>
      </c>
      <c r="P207" s="18">
        <f ca="1">(Preços!O209-Preços!O208)/Preços!O208</f>
        <v>-7.7519379844960962E-3</v>
      </c>
      <c r="Q207" s="18">
        <f ca="1">(Preços!P209-Preços!P208)/Preços!P208</f>
        <v>1.7436791630340034E-2</v>
      </c>
      <c r="R207" s="18">
        <f ca="1">(Preços!Q209-Preços!Q208)/Preços!Q208</f>
        <v>2.8476456116966559E-2</v>
      </c>
      <c r="S207" s="18">
        <f ca="1">(Preços!R209-Preços!R208)/Preços!R208</f>
        <v>9.52380952380949E-3</v>
      </c>
      <c r="T207" s="18">
        <f ca="1">(Preços!S209-Preços!S208)/Preços!S208</f>
        <v>-7.7399380804953283E-3</v>
      </c>
      <c r="U207" s="18">
        <f ca="1">(Preços!T209-Preços!T208)/Preços!T208</f>
        <v>4.7987616099071193E-2</v>
      </c>
      <c r="V207" s="18">
        <f ca="1">(Preços!U209-Preços!U208)/Preços!U208</f>
        <v>-8.0321285140560539E-4</v>
      </c>
      <c r="W207" s="18">
        <f ca="1">(Preços!V209-Preços!V208)/Preços!V208</f>
        <v>3.6863022426536794E-2</v>
      </c>
    </row>
    <row r="208" spans="1:23" x14ac:dyDescent="0.25">
      <c r="A208" s="17">
        <v>43434</v>
      </c>
      <c r="B208">
        <v>2.4620248904749786E-4</v>
      </c>
      <c r="C208" s="18">
        <f ca="1">(Preços!B210-Preços!B209)/Preços!B209</f>
        <v>8.5128205128204865E-3</v>
      </c>
      <c r="D208" s="18">
        <f ca="1">(Preços!C210-Preços!C209)/Preços!C209</f>
        <v>-5.9829059829059769E-2</v>
      </c>
      <c r="E208" s="18">
        <f ca="1">(Preços!D210-Preços!D209)/Preços!D209</f>
        <v>3.5660656401178673E-2</v>
      </c>
      <c r="F208" s="18">
        <f ca="1">(Preços!E210-Preços!E209)/Preços!E209</f>
        <v>2.5572005383580135E-2</v>
      </c>
      <c r="G208" s="18">
        <f ca="1">(Preços!F210-Preços!F209)/Preços!F209</f>
        <v>2.2801302931596185E-2</v>
      </c>
      <c r="H208" s="18">
        <f ca="1">(Preços!G210-Preços!G209)/Preços!G209</f>
        <v>1.8068535825545119E-2</v>
      </c>
      <c r="I208" s="18">
        <f ca="1">(Preços!H210-Preços!H209)/Preços!H209</f>
        <v>-8.1206496519721904E-3</v>
      </c>
      <c r="J208" s="18">
        <f ca="1">(Preços!I210-Preços!I209)/Preços!I209</f>
        <v>-5.2618008537295268E-3</v>
      </c>
      <c r="K208" s="18">
        <f ca="1">(Preços!J210-Preços!J209)/Preços!J209</f>
        <v>-8.655523037831566E-3</v>
      </c>
      <c r="L208" s="18">
        <f ca="1">(Preços!K210-Preços!K209)/Preços!K209</f>
        <v>5.2719509931316196E-2</v>
      </c>
      <c r="M208" s="18">
        <f ca="1">(Preços!L210-Preços!L209)/Preços!L209</f>
        <v>2.9114277359844787E-2</v>
      </c>
      <c r="N208" s="18">
        <f ca="1">(Preços!M210-Preços!M209)/Preços!M209</f>
        <v>0</v>
      </c>
      <c r="O208" s="18">
        <f ca="1">(Preços!N210-Preços!N209)/Preços!N209</f>
        <v>-1.3571428571428536E-2</v>
      </c>
      <c r="P208" s="18">
        <f ca="1">(Preços!O210-Preços!O209)/Preços!O209</f>
        <v>0</v>
      </c>
      <c r="Q208" s="18">
        <f ca="1">(Preços!P210-Preços!P209)/Preços!P209</f>
        <v>1.9708654670094181E-2</v>
      </c>
      <c r="R208" s="18">
        <f ca="1">(Preços!Q210-Preços!Q209)/Preços!Q209</f>
        <v>-3.3536000000000003E-2</v>
      </c>
      <c r="S208" s="18">
        <f ca="1">(Preços!R210-Preços!R209)/Preços!R209</f>
        <v>-1.650943396226405E-2</v>
      </c>
      <c r="T208" s="18">
        <f ca="1">(Preços!S210-Preços!S209)/Preços!S209</f>
        <v>-9.3603744149766757E-3</v>
      </c>
      <c r="U208" s="18">
        <f ca="1">(Preços!T210-Preços!T209)/Preços!T209</f>
        <v>3.0526834071885823E-2</v>
      </c>
      <c r="V208" s="18">
        <f ca="1">(Preços!U210-Preços!U209)/Preços!U209</f>
        <v>1.0852090032154324E-2</v>
      </c>
      <c r="W208" s="18">
        <f ca="1">(Preços!V210-Preços!V209)/Preços!V209</f>
        <v>6.1902008972476198E-3</v>
      </c>
    </row>
    <row r="209" spans="1:23" x14ac:dyDescent="0.25">
      <c r="A209" s="17">
        <v>43437</v>
      </c>
      <c r="B209">
        <v>2.4620248904749786E-4</v>
      </c>
      <c r="C209" s="18">
        <f ca="1">(Preços!B211-Preços!B210)/Preços!B210</f>
        <v>2.2068544696430329E-2</v>
      </c>
      <c r="D209" s="18">
        <f ca="1">(Preços!C211-Preços!C210)/Preços!C210</f>
        <v>-2.7272727272727337E-2</v>
      </c>
      <c r="E209" s="18">
        <f ca="1">(Preços!D211-Preços!D210)/Preços!D210</f>
        <v>4.1744427684992117E-3</v>
      </c>
      <c r="F209" s="18">
        <f ca="1">(Preços!E211-Preços!E210)/Preços!E210</f>
        <v>2.7559055118110232E-2</v>
      </c>
      <c r="G209" s="18">
        <f ca="1">(Preços!F211-Preços!F210)/Preços!F210</f>
        <v>0</v>
      </c>
      <c r="H209" s="18">
        <f ca="1">(Preços!G211-Preços!G210)/Preços!G210</f>
        <v>1.8359853121175727E-3</v>
      </c>
      <c r="I209" s="18">
        <f ca="1">(Preços!H211-Preços!H210)/Preços!H210</f>
        <v>1.4736842105263218E-2</v>
      </c>
      <c r="J209" s="18">
        <f ca="1">(Preços!I211-Preços!I210)/Preços!I210</f>
        <v>5.256033638615281E-2</v>
      </c>
      <c r="K209" s="18">
        <f ca="1">(Preços!J211-Preços!J210)/Preços!J210</f>
        <v>2.7602363446967253E-2</v>
      </c>
      <c r="L209" s="18">
        <f ca="1">(Preços!K211-Preços!K210)/Preços!K210</f>
        <v>1.3930523717157453E-2</v>
      </c>
      <c r="M209" s="18">
        <f ca="1">(Preços!L211-Preços!L210)/Preços!L210</f>
        <v>9.8413374920087622E-3</v>
      </c>
      <c r="N209" s="18">
        <f ca="1">(Preços!M211-Preços!M210)/Preços!M210</f>
        <v>-1.0156250000000061E-2</v>
      </c>
      <c r="O209" s="18">
        <f ca="1">(Preços!N211-Preços!N210)/Preços!N210</f>
        <v>-1.086169442433022E-2</v>
      </c>
      <c r="P209" s="18">
        <f ca="1">(Preços!O211-Preços!O210)/Preços!O210</f>
        <v>-1.46484375E-2</v>
      </c>
      <c r="Q209" s="18">
        <f ca="1">(Preços!P211-Preços!P210)/Preços!P210</f>
        <v>6.7226890756302586E-3</v>
      </c>
      <c r="R209" s="18">
        <f ca="1">(Preços!Q211-Preços!Q210)/Preços!Q210</f>
        <v>5.2562744189126086E-3</v>
      </c>
      <c r="S209" s="18">
        <f ca="1">(Preços!R211-Preços!R210)/Preços!R210</f>
        <v>2.0143884892086242E-2</v>
      </c>
      <c r="T209" s="18">
        <f ca="1">(Preços!S211-Preços!S210)/Preços!S210</f>
        <v>3.1496062992126712E-3</v>
      </c>
      <c r="U209" s="18">
        <f ca="1">(Preços!T211-Preços!T210)/Preços!T210</f>
        <v>1.6244624940277109E-2</v>
      </c>
      <c r="V209" s="18">
        <f ca="1">(Preços!U211-Preços!U210)/Preços!U210</f>
        <v>2.107355864811138E-2</v>
      </c>
      <c r="W209" s="18">
        <f ca="1">(Preços!V211-Preços!V210)/Preços!V210</f>
        <v>1.1387091922027874E-2</v>
      </c>
    </row>
    <row r="210" spans="1:23" x14ac:dyDescent="0.25">
      <c r="A210" s="17">
        <v>43438</v>
      </c>
      <c r="B210">
        <v>2.4620248904749786E-4</v>
      </c>
      <c r="C210" s="18">
        <f ca="1">(Preços!B212-Preços!B211)/Preços!B211</f>
        <v>3.2835820895523193E-3</v>
      </c>
      <c r="D210" s="18">
        <f ca="1">(Preços!C212-Preços!C211)/Preços!C211</f>
        <v>-5.6074766355140158E-2</v>
      </c>
      <c r="E210" s="18">
        <f ca="1">(Preços!D212-Preços!D211)/Preços!D211</f>
        <v>-1.281678256568417E-2</v>
      </c>
      <c r="F210" s="18">
        <f ca="1">(Preços!E212-Preços!E211)/Preços!E211</f>
        <v>1.4687100893997473E-2</v>
      </c>
      <c r="G210" s="18">
        <f ca="1">(Preços!F212-Preços!F211)/Preços!F211</f>
        <v>-3.1847133757961811E-2</v>
      </c>
      <c r="H210" s="18">
        <f ca="1">(Preços!G212-Preços!G211)/Preços!G211</f>
        <v>5.4978619425778774E-3</v>
      </c>
      <c r="I210" s="18">
        <f ca="1">(Preços!H212-Preços!H211)/Preços!H211</f>
        <v>6.9156293222669498E-4</v>
      </c>
      <c r="J210" s="18">
        <f ca="1">(Preços!I212-Preços!I211)/Preços!I211</f>
        <v>3.6432538922483361E-2</v>
      </c>
      <c r="K210" s="18">
        <f ca="1">(Preços!J212-Preços!J211)/Preços!J211</f>
        <v>2.4564340485313956E-2</v>
      </c>
      <c r="L210" s="18">
        <f ca="1">(Preços!K212-Preços!K211)/Preços!K211</f>
        <v>5.217391304348024E-4</v>
      </c>
      <c r="M210" s="18">
        <f ca="1">(Preços!L212-Preços!L211)/Preços!L211</f>
        <v>3.1666251015148819E-2</v>
      </c>
      <c r="N210" s="18">
        <f ca="1">(Preços!M212-Preços!M211)/Preços!M211</f>
        <v>-3.9463299131807976E-3</v>
      </c>
      <c r="O210" s="18">
        <f ca="1">(Preços!N212-Preços!N211)/Preços!N211</f>
        <v>3.0746705710102483E-2</v>
      </c>
      <c r="P210" s="18">
        <f ca="1">(Preços!O212-Preços!O211)/Preços!O211</f>
        <v>-4.9554013875123884E-3</v>
      </c>
      <c r="Q210" s="18">
        <f ca="1">(Preços!P212-Preços!P211)/Preços!P211</f>
        <v>-1.502504173622706E-2</v>
      </c>
      <c r="R210" s="18">
        <f ca="1">(Preços!Q212-Preços!Q211)/Preços!Q211</f>
        <v>5.3045461656909126E-2</v>
      </c>
      <c r="S210" s="18">
        <f ca="1">(Preços!R212-Preços!R211)/Preços!R211</f>
        <v>4.4193700047014638E-2</v>
      </c>
      <c r="T210" s="18">
        <f ca="1">(Preços!S212-Preços!S211)/Preços!S211</f>
        <v>-1.216640502354783E-2</v>
      </c>
      <c r="U210" s="18">
        <f ca="1">(Preços!T212-Preços!T211)/Preços!T211</f>
        <v>2.4447578749412297E-2</v>
      </c>
      <c r="V210" s="18">
        <f ca="1">(Preços!U212-Preços!U211)/Preços!U211</f>
        <v>1.3629283489096628E-2</v>
      </c>
      <c r="W210" s="18">
        <f ca="1">(Preços!V212-Preços!V211)/Preços!V211</f>
        <v>1.333547465167292E-2</v>
      </c>
    </row>
    <row r="211" spans="1:23" x14ac:dyDescent="0.25">
      <c r="A211" s="17">
        <v>43439</v>
      </c>
      <c r="B211">
        <v>2.4620248904749786E-4</v>
      </c>
      <c r="C211" s="18">
        <f ca="1">(Preços!B213-Preços!B212)/Preços!B212</f>
        <v>5.8514331052266352E-3</v>
      </c>
      <c r="D211" s="18">
        <f ca="1">(Preços!C213-Preços!C212)/Preços!C212</f>
        <v>-5.1485148514851448E-2</v>
      </c>
      <c r="E211" s="18">
        <f ca="1">(Preços!D213-Preços!D212)/Preços!D212</f>
        <v>-3.5073758050017663E-3</v>
      </c>
      <c r="F211" s="18">
        <f ca="1">(Preços!E213-Preços!E212)/Preços!E212</f>
        <v>1.1327879169288842E-2</v>
      </c>
      <c r="G211" s="18">
        <f ca="1">(Preços!F213-Preços!F212)/Preços!F212</f>
        <v>-1.6447368421052572E-2</v>
      </c>
      <c r="H211" s="18">
        <f ca="1">(Preços!G213-Preços!G212)/Preços!G212</f>
        <v>1.0935601458080176E-2</v>
      </c>
      <c r="I211" s="18">
        <f ca="1">(Preços!H213-Preços!H212)/Preços!H212</f>
        <v>-2.1653996774936599E-2</v>
      </c>
      <c r="J211" s="18">
        <f ca="1">(Preços!I213-Preços!I212)/Preços!I212</f>
        <v>-1.7270131252997603E-2</v>
      </c>
      <c r="K211" s="18">
        <f ca="1">(Preços!J213-Preços!J212)/Preços!J212</f>
        <v>-1.0756087247468028E-2</v>
      </c>
      <c r="L211" s="18">
        <f ca="1">(Preços!K213-Preços!K212)/Preços!K212</f>
        <v>-5.2146706066400882E-3</v>
      </c>
      <c r="M211" s="18">
        <f ca="1">(Preços!L213-Preços!L212)/Preços!L212</f>
        <v>2.9504193190483508E-3</v>
      </c>
      <c r="N211" s="18">
        <f ca="1">(Preços!M213-Preços!M212)/Preços!M212</f>
        <v>-8.7163232963549473E-3</v>
      </c>
      <c r="O211" s="18">
        <f ca="1">(Preços!N213-Preços!N212)/Preços!N212</f>
        <v>-3.4446022727272686E-2</v>
      </c>
      <c r="P211" s="18">
        <f ca="1">(Preços!O213-Preços!O212)/Preços!O212</f>
        <v>-1.1952191235059789E-2</v>
      </c>
      <c r="Q211" s="18">
        <f ca="1">(Preços!P213-Preços!P212)/Preços!P212</f>
        <v>1.0169491525423738E-2</v>
      </c>
      <c r="R211" s="18">
        <f ca="1">(Preços!Q213-Preços!Q212)/Preços!Q212</f>
        <v>3.7611916956640581E-3</v>
      </c>
      <c r="S211" s="18">
        <f ca="1">(Preços!R213-Preços!R212)/Preços!R212</f>
        <v>-9.4552003601981478E-3</v>
      </c>
      <c r="T211" s="18">
        <f ca="1">(Preços!S213-Preços!S212)/Preços!S212</f>
        <v>-2.4235200635677509E-2</v>
      </c>
      <c r="U211" s="18">
        <f ca="1">(Preços!T213-Preços!T212)/Preços!T212</f>
        <v>-4.5892611289573249E-4</v>
      </c>
      <c r="V211" s="18">
        <f ca="1">(Preços!U213-Preços!U212)/Preços!U212</f>
        <v>-1.1525163273146805E-3</v>
      </c>
      <c r="W211" s="18">
        <f ca="1">(Preços!V213-Preços!V212)/Preços!V212</f>
        <v>-1.0371195122757044E-2</v>
      </c>
    </row>
    <row r="212" spans="1:23" x14ac:dyDescent="0.25">
      <c r="A212" s="17">
        <v>43440</v>
      </c>
      <c r="B212">
        <v>2.4620248904749786E-4</v>
      </c>
      <c r="C212" s="18">
        <f ca="1">(Preços!B214-Preços!B213)/Preços!B213</f>
        <v>-4.9299940840069941E-3</v>
      </c>
      <c r="D212" s="18">
        <f ca="1">(Preços!C214-Preços!C213)/Preços!C213</f>
        <v>-3.7578288100208711E-2</v>
      </c>
      <c r="E212" s="18">
        <f ca="1">(Preços!D214-Preços!D213)/Preços!D213</f>
        <v>-2.6408997471124903E-2</v>
      </c>
      <c r="F212" s="18">
        <f ca="1">(Preços!E214-Preços!E213)/Preços!E213</f>
        <v>6.2227753578096715E-3</v>
      </c>
      <c r="G212" s="18">
        <f ca="1">(Preços!F214-Preços!F213)/Preços!F213</f>
        <v>-4.3478260869565327E-2</v>
      </c>
      <c r="H212" s="18">
        <f ca="1">(Preços!G214-Preços!G213)/Preços!G213</f>
        <v>-1.7427884615384564E-2</v>
      </c>
      <c r="I212" s="18">
        <f ca="1">(Preços!H214-Preços!H213)/Preços!H213</f>
        <v>-2.4016953143395244E-2</v>
      </c>
      <c r="J212" s="18">
        <f ca="1">(Preços!I214-Preços!I213)/Preços!I213</f>
        <v>-4.011712768529423E-3</v>
      </c>
      <c r="K212" s="18">
        <f ca="1">(Preços!J214-Preços!J213)/Preços!J213</f>
        <v>1.4271900665247422E-2</v>
      </c>
      <c r="L212" s="18">
        <f ca="1">(Preços!K214-Preços!K213)/Preços!K213</f>
        <v>6.2904071291281938E-3</v>
      </c>
      <c r="M212" s="18">
        <f ca="1">(Preços!L214-Preços!L213)/Preços!L213</f>
        <v>-2.8836467687211553E-2</v>
      </c>
      <c r="N212" s="18">
        <f ca="1">(Preços!M214-Preços!M213)/Preços!M213</f>
        <v>-8.7929656274979562E-3</v>
      </c>
      <c r="O212" s="18">
        <f ca="1">(Preços!N214-Preços!N213)/Preços!N213</f>
        <v>-3.2732622287605755E-2</v>
      </c>
      <c r="P212" s="18">
        <f ca="1">(Preços!O214-Preços!O213)/Preços!O213</f>
        <v>-1.6129032258064602E-2</v>
      </c>
      <c r="Q212" s="18">
        <f ca="1">(Preços!P214-Preços!P213)/Preços!P213</f>
        <v>2.1812080536912772E-2</v>
      </c>
      <c r="R212" s="18">
        <f ca="1">(Preços!Q214-Preços!Q213)/Preços!Q213</f>
        <v>3.739307916426471E-3</v>
      </c>
      <c r="S212" s="18">
        <f ca="1">(Preços!R214-Preços!R213)/Preços!R213</f>
        <v>-2.9090909090909115E-2</v>
      </c>
      <c r="T212" s="18">
        <f ca="1">(Preços!S214-Preços!S213)/Preços!S213</f>
        <v>1.750814332247556E-2</v>
      </c>
      <c r="U212" s="18">
        <f ca="1">(Preços!T214-Preços!T213)/Preços!T213</f>
        <v>-8.2644628099173417E-3</v>
      </c>
      <c r="V212" s="18">
        <f ca="1">(Preços!U214-Preços!U213)/Preços!U213</f>
        <v>-6.923076923076912E-3</v>
      </c>
      <c r="W212" s="18">
        <f ca="1">(Preços!V214-Preços!V213)/Preços!V213</f>
        <v>-1.0765553476911554E-2</v>
      </c>
    </row>
    <row r="213" spans="1:23" x14ac:dyDescent="0.25">
      <c r="A213" s="17">
        <v>43441</v>
      </c>
      <c r="B213">
        <v>2.4620248904749786E-4</v>
      </c>
      <c r="C213" s="18">
        <f ca="1">(Preços!B215-Preços!B214)/Preços!B214</f>
        <v>-8.9179548156968172E-4</v>
      </c>
      <c r="D213" s="18">
        <f ca="1">(Preços!C215-Preços!C214)/Preços!C214</f>
        <v>-3.6876355748373085E-2</v>
      </c>
      <c r="E213" s="18">
        <f ca="1">(Preços!D215-Preços!D214)/Preços!D214</f>
        <v>-3.7249414239764932E-2</v>
      </c>
      <c r="F213" s="18">
        <f ca="1">(Preços!E215-Preços!E214)/Preços!E214</f>
        <v>3.5868893011750044E-2</v>
      </c>
      <c r="G213" s="18">
        <f ca="1">(Preços!F215-Preços!F214)/Preços!F214</f>
        <v>6.9930069930069999E-3</v>
      </c>
      <c r="H213" s="18">
        <f ca="1">(Preços!G215-Preços!G214)/Preços!G214</f>
        <v>-3.9143730886850185E-2</v>
      </c>
      <c r="I213" s="18">
        <f ca="1">(Preços!H215-Preços!H214)/Preços!H214</f>
        <v>-2.0506634499396898E-2</v>
      </c>
      <c r="J213" s="18">
        <f ca="1">(Preços!I215-Preços!I214)/Preços!I214</f>
        <v>-3.6839739267251134E-2</v>
      </c>
      <c r="K213" s="18">
        <f ca="1">(Preços!J215-Preços!J214)/Preços!J214</f>
        <v>-2.5908134957979157E-2</v>
      </c>
      <c r="L213" s="18">
        <f ca="1">(Preços!K215-Preços!K214)/Preços!K214</f>
        <v>-9.8975516582740109E-3</v>
      </c>
      <c r="M213" s="18">
        <f ca="1">(Preços!L215-Preços!L214)/Preços!L214</f>
        <v>-2.5454522314070648E-2</v>
      </c>
      <c r="N213" s="18">
        <f ca="1">(Preços!M215-Preços!M214)/Preços!M214</f>
        <v>-8.0645161290322284E-3</v>
      </c>
      <c r="O213" s="18">
        <f ca="1">(Preços!N215-Preços!N214)/Preços!N214</f>
        <v>-3.612167300380225E-2</v>
      </c>
      <c r="P213" s="18">
        <f ca="1">(Preços!O215-Preços!O214)/Preços!O214</f>
        <v>0</v>
      </c>
      <c r="Q213" s="18">
        <f ca="1">(Preços!P215-Preços!P214)/Preços!P214</f>
        <v>-3.5303776683086971E-2</v>
      </c>
      <c r="R213" s="18">
        <f ca="1">(Preços!Q215-Preços!Q214)/Preços!Q214</f>
        <v>-1.4924793940052562E-2</v>
      </c>
      <c r="S213" s="18">
        <f ca="1">(Preços!R215-Preços!R214)/Preços!R214</f>
        <v>-1.2640449438202228E-2</v>
      </c>
      <c r="T213" s="18">
        <f ca="1">(Preços!S215-Preços!S214)/Preços!S214</f>
        <v>4.0016006402567283E-4</v>
      </c>
      <c r="U213" s="18">
        <f ca="1">(Preços!T215-Preços!T214)/Preços!T214</f>
        <v>-4.861111111111114E-2</v>
      </c>
      <c r="V213" s="18">
        <f ca="1">(Preços!U215-Preços!U214)/Preços!U214</f>
        <v>6.9713400464755894E-3</v>
      </c>
      <c r="W213" s="18">
        <f ca="1">(Preços!V215-Preços!V214)/Preços!V214</f>
        <v>-2.3875454814406092E-2</v>
      </c>
    </row>
    <row r="214" spans="1:23" x14ac:dyDescent="0.25">
      <c r="A214" s="17">
        <v>43444</v>
      </c>
      <c r="B214">
        <v>2.4620248904749786E-4</v>
      </c>
      <c r="C214" s="18">
        <f ca="1">(Preços!B216-Preços!B215)/Preços!B215</f>
        <v>5.8514331052266352E-3</v>
      </c>
      <c r="D214" s="18">
        <f ca="1">(Preços!C216-Preços!C215)/Preços!C215</f>
        <v>-3.1531531531531654E-2</v>
      </c>
      <c r="E214" s="18">
        <f ca="1">(Preços!D216-Preços!D215)/Preços!D215</f>
        <v>1.277196636215909E-2</v>
      </c>
      <c r="F214" s="18">
        <f ca="1">(Preços!E216-Preços!E215)/Preços!E215</f>
        <v>-6.6865671641790997E-2</v>
      </c>
      <c r="G214" s="18">
        <f ca="1">(Preços!F216-Preços!F215)/Preços!F215</f>
        <v>-3.4722222222221483E-3</v>
      </c>
      <c r="H214" s="18">
        <f ca="1">(Preços!G216-Preços!G215)/Preços!G215</f>
        <v>2.355187778485025E-2</v>
      </c>
      <c r="I214" s="18">
        <f ca="1">(Preços!H216-Preços!H215)/Preços!H215</f>
        <v>2.2167487684729027E-2</v>
      </c>
      <c r="J214" s="18">
        <f ca="1">(Preços!I216-Preços!I215)/Preços!I215</f>
        <v>2.2179179015658957E-2</v>
      </c>
      <c r="K214" s="18">
        <f ca="1">(Preços!J216-Preços!J215)/Preços!J215</f>
        <v>2.0863611542823565E-2</v>
      </c>
      <c r="L214" s="18">
        <f ca="1">(Preços!K216-Preços!K215)/Preços!K215</f>
        <v>-4.1564363381269807E-2</v>
      </c>
      <c r="M214" s="18">
        <f ca="1">(Preços!L216-Preços!L215)/Preços!L215</f>
        <v>2.4878708135533472E-3</v>
      </c>
      <c r="N214" s="18">
        <f ca="1">(Preços!M216-Preços!M215)/Preços!M215</f>
        <v>8.1300813008129795E-3</v>
      </c>
      <c r="O214" s="18">
        <f ca="1">(Preços!N216-Preços!N215)/Preços!N215</f>
        <v>4.3392504930966245E-3</v>
      </c>
      <c r="P214" s="18">
        <f ca="1">(Preços!O216-Preços!O215)/Preços!O215</f>
        <v>-8.1967213114753808E-3</v>
      </c>
      <c r="Q214" s="18">
        <f ca="1">(Preços!P216-Preços!P215)/Preços!P215</f>
        <v>-2.6382978723404373E-2</v>
      </c>
      <c r="R214" s="18">
        <f ca="1">(Preços!Q216-Preços!Q215)/Preços!Q215</f>
        <v>0</v>
      </c>
      <c r="S214" s="18">
        <f ca="1">(Preços!R216-Preços!R215)/Preços!R215</f>
        <v>-2.1337126600284462E-2</v>
      </c>
      <c r="T214" s="18">
        <f ca="1">(Preços!S216-Preços!S215)/Preços!S215</f>
        <v>-2.3199999999999932E-2</v>
      </c>
      <c r="U214" s="18">
        <f ca="1">(Preços!T216-Preços!T215)/Preços!T215</f>
        <v>-8.2725060827251434E-3</v>
      </c>
      <c r="V214" s="18">
        <f ca="1">(Preços!U216-Preços!U215)/Preços!U215</f>
        <v>-3.461538461538456E-3</v>
      </c>
      <c r="W214" s="18">
        <f ca="1">(Preços!V216-Preços!V215)/Preços!V215</f>
        <v>-1.8337977295760858E-3</v>
      </c>
    </row>
    <row r="215" spans="1:23" x14ac:dyDescent="0.25">
      <c r="A215" s="17">
        <v>43445</v>
      </c>
      <c r="B215">
        <v>2.4620248904749786E-4</v>
      </c>
      <c r="C215" s="18">
        <f ca="1">(Preços!B217-Preços!B216)/Preços!B216</f>
        <v>4.3482547820942644E-2</v>
      </c>
      <c r="D215" s="18">
        <f ca="1">(Preços!C217-Preços!C216)/Preços!C216</f>
        <v>-5.3488372093023151E-2</v>
      </c>
      <c r="E215" s="18">
        <f ca="1">(Preços!D217-Preços!D216)/Preços!D216</f>
        <v>1.0013163941704678E-2</v>
      </c>
      <c r="F215" s="18">
        <f ca="1">(Preços!E217-Preços!E216)/Preços!E216</f>
        <v>-2.5591810620601996E-3</v>
      </c>
      <c r="G215" s="18">
        <f ca="1">(Preços!F217-Preços!F216)/Preços!F216</f>
        <v>-5.9233449477351888E-2</v>
      </c>
      <c r="H215" s="18">
        <f ca="1">(Preços!G217-Preços!G216)/Preços!G216</f>
        <v>-8.0845771144277996E-3</v>
      </c>
      <c r="I215" s="18">
        <f ca="1">(Preços!H217-Preços!H216)/Preços!H216</f>
        <v>1.6385542168674692E-2</v>
      </c>
      <c r="J215" s="18">
        <f ca="1">(Preços!I217-Preços!I216)/Preços!I216</f>
        <v>1.5707260498521959E-3</v>
      </c>
      <c r="K215" s="18">
        <f ca="1">(Preços!J217-Preços!J216)/Preços!J216</f>
        <v>1.5717771368145505E-3</v>
      </c>
      <c r="L215" s="18">
        <f ca="1">(Preços!K217-Preços!K216)/Preços!K216</f>
        <v>3.6596523330284145E-3</v>
      </c>
      <c r="M215" s="18">
        <f ca="1">(Preços!L217-Preços!L216)/Preços!L216</f>
        <v>-4.2188843438159415E-2</v>
      </c>
      <c r="N215" s="18">
        <f ca="1">(Preços!M217-Preços!M216)/Preços!M216</f>
        <v>-4.8387096774193949E-3</v>
      </c>
      <c r="O215" s="18">
        <f ca="1">(Preços!N217-Preços!N216)/Preços!N216</f>
        <v>-5.1060487038492751E-3</v>
      </c>
      <c r="P215" s="18">
        <f ca="1">(Preços!O217-Preços!O216)/Preços!O216</f>
        <v>2.0661157024793684E-3</v>
      </c>
      <c r="Q215" s="18">
        <f ca="1">(Preços!P217-Preços!P216)/Preços!P216</f>
        <v>1.8356643356643471E-2</v>
      </c>
      <c r="R215" s="18">
        <f ca="1">(Preços!Q217-Preços!Q216)/Preços!Q216</f>
        <v>-6.9648527059713401E-3</v>
      </c>
      <c r="S215" s="18">
        <f ca="1">(Preços!R217-Preços!R216)/Preços!R216</f>
        <v>-2.422480620155073E-3</v>
      </c>
      <c r="T215" s="18">
        <f ca="1">(Preços!S217-Preços!S216)/Preços!S216</f>
        <v>1.1466011466011367E-2</v>
      </c>
      <c r="U215" s="18">
        <f ca="1">(Preços!T217-Preços!T216)/Preços!T216</f>
        <v>0</v>
      </c>
      <c r="V215" s="18">
        <f ca="1">(Preços!U217-Preços!U216)/Preços!U216</f>
        <v>1.5438054805094229E-3</v>
      </c>
      <c r="W215" s="18">
        <f ca="1">(Preços!V217-Preços!V216)/Preços!V216</f>
        <v>7.2054472151264481E-4</v>
      </c>
    </row>
    <row r="216" spans="1:23" x14ac:dyDescent="0.25">
      <c r="A216" s="17">
        <v>43446</v>
      </c>
      <c r="B216">
        <v>2.4620248904749786E-4</v>
      </c>
      <c r="C216" s="18">
        <f ca="1">(Preços!B218-Preços!B217)/Preços!B217</f>
        <v>1.1811395634508131E-2</v>
      </c>
      <c r="D216" s="18">
        <f ca="1">(Preços!C218-Preços!C217)/Preços!C217</f>
        <v>4.9140049140048089E-3</v>
      </c>
      <c r="E216" s="18">
        <f ca="1">(Preços!D218-Preços!D217)/Preços!D217</f>
        <v>-1.5424184349851296E-2</v>
      </c>
      <c r="F216" s="18">
        <f ca="1">(Preços!E218-Preços!E217)/Preços!E217</f>
        <v>1.0904425914047462E-2</v>
      </c>
      <c r="G216" s="18">
        <f ca="1">(Preços!F218-Preços!F217)/Preços!F217</f>
        <v>-4.4444444444444481E-2</v>
      </c>
      <c r="H216" s="18">
        <f ca="1">(Preços!G218-Preços!G217)/Preços!G217</f>
        <v>-1.1912225705329123E-2</v>
      </c>
      <c r="I216" s="18">
        <f ca="1">(Preços!H218-Preços!H217)/Preços!H217</f>
        <v>-1.137980085348499E-2</v>
      </c>
      <c r="J216" s="18">
        <f ca="1">(Preços!I218-Preços!I217)/Preços!I217</f>
        <v>-2.1034779873353556E-2</v>
      </c>
      <c r="K216" s="18">
        <f ca="1">(Preços!J218-Preços!J217)/Preços!J217</f>
        <v>-1.9057674216063615E-2</v>
      </c>
      <c r="L216" s="18">
        <f ca="1">(Preços!K218-Preços!K217)/Preços!K217</f>
        <v>2.5888787602552445E-2</v>
      </c>
      <c r="M216" s="18">
        <f ca="1">(Preços!L218-Preços!L217)/Preços!L217</f>
        <v>-9.7111807789347047E-3</v>
      </c>
      <c r="N216" s="18">
        <f ca="1">(Preços!M218-Preços!M217)/Preços!M217</f>
        <v>-2.917341977309558E-2</v>
      </c>
      <c r="O216" s="18">
        <f ca="1">(Preços!N218-Preços!N217)/Preços!N217</f>
        <v>-4.3031977891827868E-2</v>
      </c>
      <c r="P216" s="18">
        <f ca="1">(Preços!O218-Preços!O217)/Preços!O217</f>
        <v>-1.7113402061855635E-2</v>
      </c>
      <c r="Q216" s="18">
        <f ca="1">(Preços!P218-Preços!P217)/Preços!P217</f>
        <v>-9.0815450643776927E-2</v>
      </c>
      <c r="R216" s="18">
        <f ca="1">(Preços!Q218-Preços!Q217)/Preços!Q217</f>
        <v>2.0747546394369987E-2</v>
      </c>
      <c r="S216" s="18">
        <f ca="1">(Preços!R218-Preços!R217)/Preços!R217</f>
        <v>-5.3423992229237214E-3</v>
      </c>
      <c r="T216" s="18">
        <f ca="1">(Preços!S218-Preços!S217)/Preços!S217</f>
        <v>1.093117408906881E-2</v>
      </c>
      <c r="U216" s="18">
        <f ca="1">(Preços!T218-Preços!T217)/Preços!T217</f>
        <v>9.8135426889104879E-4</v>
      </c>
      <c r="V216" s="18">
        <f ca="1">(Preços!U218-Preços!U217)/Preços!U217</f>
        <v>7.3217726396917647E-3</v>
      </c>
      <c r="W216" s="18">
        <f ca="1">(Preços!V218-Preços!V217)/Preços!V217</f>
        <v>-7.1393410324736188E-3</v>
      </c>
    </row>
    <row r="217" spans="1:23" x14ac:dyDescent="0.25">
      <c r="A217" s="17">
        <v>43447</v>
      </c>
      <c r="B217">
        <v>2.4620248904749786E-4</v>
      </c>
      <c r="C217" s="18">
        <f ca="1">(Preços!B219-Preços!B218)/Preços!B218</f>
        <v>2.3347030257750718E-3</v>
      </c>
      <c r="D217" s="18">
        <f ca="1">(Preços!C219-Preços!C218)/Preços!C218</f>
        <v>-2.6894865525672343E-2</v>
      </c>
      <c r="E217" s="18">
        <f ca="1">(Preços!D219-Preços!D218)/Preços!D218</f>
        <v>7.4804275201396291E-4</v>
      </c>
      <c r="F217" s="18">
        <f ca="1">(Preços!E219-Preços!E218)/Preços!E218</f>
        <v>1.0786802030456849E-2</v>
      </c>
      <c r="G217" s="18">
        <f ca="1">(Preços!F219-Preços!F218)/Preços!F218</f>
        <v>2.3255813953488393E-2</v>
      </c>
      <c r="H217" s="18">
        <f ca="1">(Preços!G219-Preços!G218)/Preços!G218</f>
        <v>1.7131979695431558E-2</v>
      </c>
      <c r="I217" s="18">
        <f ca="1">(Preços!H219-Preços!H218)/Preços!H218</f>
        <v>1.6786570743405342E-3</v>
      </c>
      <c r="J217" s="18">
        <f ca="1">(Preços!I219-Preços!I218)/Preços!I218</f>
        <v>1.0263717943344552E-2</v>
      </c>
      <c r="K217" s="18">
        <f ca="1">(Preços!J219-Preços!J218)/Preços!J218</f>
        <v>-1.1433118351620874E-3</v>
      </c>
      <c r="L217" s="18">
        <f ca="1">(Preços!K219-Preços!K218)/Preços!K218</f>
        <v>-1.9726319530833595E-2</v>
      </c>
      <c r="M217" s="18">
        <f ca="1">(Preços!L219-Preços!L218)/Preços!L218</f>
        <v>-9.1540252302240912E-3</v>
      </c>
      <c r="N217" s="18">
        <f ca="1">(Preços!M219-Preços!M218)/Preços!M218</f>
        <v>-2.7545909849749587E-2</v>
      </c>
      <c r="O217" s="18">
        <f ca="1">(Preços!N219-Preços!N218)/Preços!N218</f>
        <v>3.5478547854785603E-2</v>
      </c>
      <c r="P217" s="18">
        <f ca="1">(Preços!O219-Preços!O218)/Preços!O218</f>
        <v>-1.4054961191525104E-2</v>
      </c>
      <c r="Q217" s="18">
        <f ca="1">(Preços!P219-Preços!P218)/Preços!P218</f>
        <v>-5.7968277945619241E-2</v>
      </c>
      <c r="R217" s="18">
        <f ca="1">(Preços!Q219-Preços!Q218)/Preços!Q218</f>
        <v>-4.4848974769535928E-3</v>
      </c>
      <c r="S217" s="18">
        <f ca="1">(Preços!R219-Preços!R218)/Preços!R218</f>
        <v>1.3183593749999979E-2</v>
      </c>
      <c r="T217" s="18">
        <f ca="1">(Preços!S219-Preços!S218)/Preços!S218</f>
        <v>3.2038446135363176E-3</v>
      </c>
      <c r="U217" s="18">
        <f ca="1">(Preços!T219-Preços!T218)/Preços!T218</f>
        <v>8.3333333333334182E-3</v>
      </c>
      <c r="V217" s="18">
        <f ca="1">(Preços!U219-Preços!U218)/Preços!U218</f>
        <v>1.3389441469012926E-2</v>
      </c>
      <c r="W217" s="18">
        <f ca="1">(Preços!V219-Preços!V218)/Preços!V218</f>
        <v>1.2470836707821552E-2</v>
      </c>
    </row>
    <row r="218" spans="1:23" x14ac:dyDescent="0.25">
      <c r="A218" s="17">
        <v>43448</v>
      </c>
      <c r="B218">
        <v>2.4620248904749786E-4</v>
      </c>
      <c r="C218" s="18">
        <f ca="1">(Preços!B220-Preços!B219)/Preços!B219</f>
        <v>4.5094568154290506E-2</v>
      </c>
      <c r="D218" s="18">
        <f ca="1">(Preços!C220-Preços!C219)/Preços!C219</f>
        <v>0</v>
      </c>
      <c r="E218" s="18">
        <f ca="1">(Preços!D220-Preços!D219)/Preços!D219</f>
        <v>3.3914622501213264E-2</v>
      </c>
      <c r="F218" s="18">
        <f ca="1">(Preços!E220-Preços!E219)/Preços!E219</f>
        <v>2.9504080351537908E-2</v>
      </c>
      <c r="G218" s="18">
        <f ca="1">(Preços!F220-Preços!F219)/Preços!F219</f>
        <v>0.10606060606060598</v>
      </c>
      <c r="H218" s="18">
        <f ca="1">(Preços!G220-Preços!G219)/Preços!G219</f>
        <v>2.9320024953212655E-2</v>
      </c>
      <c r="I218" s="18">
        <f ca="1">(Preços!H220-Preços!H219)/Preços!H219</f>
        <v>3.1601627962652624E-2</v>
      </c>
      <c r="J218" s="18">
        <f ca="1">(Preços!I220-Preços!I219)/Preços!I219</f>
        <v>5.5554275125495017E-2</v>
      </c>
      <c r="K218" s="18">
        <f ca="1">(Preços!J220-Preços!J219)/Preços!J219</f>
        <v>2.9747554579110821E-2</v>
      </c>
      <c r="L218" s="18">
        <f ca="1">(Preços!K220-Preços!K219)/Preços!K219</f>
        <v>1.7947788252356819E-2</v>
      </c>
      <c r="M218" s="18">
        <f ca="1">(Preços!L220-Preços!L219)/Preços!L219</f>
        <v>7.128203706527321E-2</v>
      </c>
      <c r="N218" s="18">
        <f ca="1">(Preços!M220-Preços!M219)/Preços!M219</f>
        <v>3.0042918454935591E-2</v>
      </c>
      <c r="O218" s="18">
        <f ca="1">(Preços!N220-Preços!N219)/Preços!N219</f>
        <v>2.7888446215139414E-2</v>
      </c>
      <c r="P218" s="18">
        <f ca="1">(Preços!O220-Preços!O219)/Preços!O219</f>
        <v>-8.0851063829787771E-3</v>
      </c>
      <c r="Q218" s="18">
        <f ca="1">(Preços!P220-Preços!P219)/Preços!P219</f>
        <v>6.4141110442974603E-2</v>
      </c>
      <c r="R218" s="18">
        <f ca="1">(Preços!Q220-Preços!Q219)/Preços!Q219</f>
        <v>-5.2546514987079056E-3</v>
      </c>
      <c r="S218" s="18">
        <f ca="1">(Preços!R220-Preços!R219)/Preços!R219</f>
        <v>2.4096385542169015E-3</v>
      </c>
      <c r="T218" s="18">
        <f ca="1">(Preços!S220-Preços!S219)/Preços!S219</f>
        <v>-1.9960079840319646E-3</v>
      </c>
      <c r="U218" s="18">
        <f ca="1">(Preços!T220-Preços!T219)/Preços!T219</f>
        <v>1.9445794846863951E-3</v>
      </c>
      <c r="V218" s="18">
        <f ca="1">(Preços!U220-Preços!U219)/Preços!U219</f>
        <v>4.1525103812760662E-3</v>
      </c>
      <c r="W218" s="18">
        <f ca="1">(Preços!V220-Preços!V219)/Preços!V219</f>
        <v>2.9569844321000165E-2</v>
      </c>
    </row>
    <row r="219" spans="1:23" x14ac:dyDescent="0.25">
      <c r="A219" s="17">
        <v>43451</v>
      </c>
      <c r="B219">
        <v>2.4620248904749786E-4</v>
      </c>
      <c r="C219" s="18">
        <f ca="1">(Preços!B221-Preços!B220)/Preços!B220</f>
        <v>1.7830079343853097E-2</v>
      </c>
      <c r="D219" s="18">
        <f ca="1">(Preços!C221-Preços!C220)/Preços!C220</f>
        <v>-2.512562814070354E-2</v>
      </c>
      <c r="E219" s="18">
        <f ca="1">(Preços!D221-Preços!D220)/Preços!D220</f>
        <v>2.2710927741398153E-2</v>
      </c>
      <c r="F219" s="18">
        <f ca="1">(Preços!E221-Preços!E220)/Preços!E220</f>
        <v>6.0975609756107102E-4</v>
      </c>
      <c r="G219" s="18">
        <f ca="1">(Preços!F221-Preços!F220)/Preços!F220</f>
        <v>9.2465753424657543E-2</v>
      </c>
      <c r="H219" s="18">
        <f ca="1">(Preços!G221-Preços!G220)/Preços!G220</f>
        <v>-2.4242424242423726E-3</v>
      </c>
      <c r="I219" s="18">
        <f ca="1">(Preços!H221-Preços!H220)/Preços!H220</f>
        <v>2.3439313065676443E-2</v>
      </c>
      <c r="J219" s="18">
        <f ca="1">(Preços!I221-Preços!I220)/Preços!I220</f>
        <v>-1.1428296934840853E-2</v>
      </c>
      <c r="K219" s="18">
        <f ca="1">(Preços!J221-Preços!J220)/Preços!J220</f>
        <v>6.6693267970131332E-3</v>
      </c>
      <c r="L219" s="18">
        <f ca="1">(Preços!K221-Preços!K220)/Preços!K220</f>
        <v>-1.3891362422083725E-2</v>
      </c>
      <c r="M219" s="18">
        <f ca="1">(Preços!L221-Preços!L220)/Preços!L220</f>
        <v>-4.9297733727542712E-3</v>
      </c>
      <c r="N219" s="18">
        <f ca="1">(Preços!M221-Preços!M220)/Preços!M220</f>
        <v>-5.833333333333357E-3</v>
      </c>
      <c r="O219" s="18">
        <f ca="1">(Preços!N221-Preços!N220)/Preços!N220</f>
        <v>7.7519379844960962E-3</v>
      </c>
      <c r="P219" s="18">
        <f ca="1">(Preços!O221-Preços!O220)/Preços!O220</f>
        <v>1.8876018876018932E-2</v>
      </c>
      <c r="Q219" s="18">
        <f ca="1">(Preços!P221-Preços!P220)/Preços!P220</f>
        <v>-4.4076097193445254E-2</v>
      </c>
      <c r="R219" s="18">
        <f ca="1">(Preços!Q221-Preços!Q220)/Preços!Q220</f>
        <v>-4.1505761200590144E-2</v>
      </c>
      <c r="S219" s="18">
        <f ca="1">(Preços!R221-Preços!R220)/Preços!R220</f>
        <v>-9.6153846153845812E-3</v>
      </c>
      <c r="T219" s="18">
        <f ca="1">(Preços!S221-Preços!S220)/Preços!S220</f>
        <v>-4.0000000000000565E-3</v>
      </c>
      <c r="U219" s="18">
        <f ca="1">(Preços!T221-Preços!T220)/Preços!T220</f>
        <v>-1.9893255701115969E-2</v>
      </c>
      <c r="V219" s="18">
        <f ca="1">(Preços!U221-Preços!U220)/Preços!U220</f>
        <v>0</v>
      </c>
      <c r="W219" s="18">
        <f ca="1">(Preços!V221-Preços!V220)/Preços!V220</f>
        <v>-6.9416271339397409E-3</v>
      </c>
    </row>
    <row r="220" spans="1:23" x14ac:dyDescent="0.25">
      <c r="A220" s="17">
        <v>43452</v>
      </c>
      <c r="B220">
        <v>2.4620248904749786E-4</v>
      </c>
      <c r="C220" s="18">
        <f ca="1">(Preços!B222-Preços!B221)/Preços!B221</f>
        <v>1.4539721467986487E-2</v>
      </c>
      <c r="D220" s="18">
        <f ca="1">(Preços!C222-Preços!C221)/Preços!C221</f>
        <v>-2.5773195876288683E-2</v>
      </c>
      <c r="E220" s="18">
        <f ca="1">(Preços!D222-Preços!D221)/Preços!D221</f>
        <v>-4.5819608423701566E-3</v>
      </c>
      <c r="F220" s="18">
        <f ca="1">(Preços!E222-Preços!E221)/Preços!E221</f>
        <v>-7.3126142595978669E-3</v>
      </c>
      <c r="G220" s="18">
        <f ca="1">(Preços!F222-Preços!F221)/Preços!F221</f>
        <v>-5.329153605015672E-2</v>
      </c>
      <c r="H220" s="18">
        <f ca="1">(Preços!G222-Preços!G221)/Preços!G221</f>
        <v>-4.860267314702421E-3</v>
      </c>
      <c r="I220" s="18">
        <f ca="1">(Preços!H222-Preços!H221)/Preços!H221</f>
        <v>-2.2675736961451569E-3</v>
      </c>
      <c r="J220" s="18">
        <f ca="1">(Preços!I222-Preços!I221)/Preços!I221</f>
        <v>-9.4312117892355989E-3</v>
      </c>
      <c r="K220" s="18">
        <f ca="1">(Preços!J222-Preços!J221)/Preços!J221</f>
        <v>-5.9658631289435712E-3</v>
      </c>
      <c r="L220" s="18">
        <f ca="1">(Preços!K222-Preços!K221)/Preços!K221</f>
        <v>-1.5170670037926609E-2</v>
      </c>
      <c r="M220" s="18">
        <f ca="1">(Preços!L222-Preços!L221)/Preços!L221</f>
        <v>-4.9535462814269689E-2</v>
      </c>
      <c r="N220" s="18">
        <f ca="1">(Preços!M222-Preços!M221)/Preços!M221</f>
        <v>-1.5088013411567453E-2</v>
      </c>
      <c r="O220" s="18">
        <f ca="1">(Preços!N222-Preços!N221)/Preços!N221</f>
        <v>-3.192307692307686E-2</v>
      </c>
      <c r="P220" s="18">
        <f ca="1">(Preços!O222-Preços!O221)/Preços!O221</f>
        <v>-8.2105263157894858E-3</v>
      </c>
      <c r="Q220" s="18">
        <f ca="1">(Preços!P222-Preços!P221)/Preços!P221</f>
        <v>1.2019704433497527E-2</v>
      </c>
      <c r="R220" s="18">
        <f ca="1">(Preços!Q222-Preços!Q221)/Preços!Q221</f>
        <v>-6.3054800353761955E-3</v>
      </c>
      <c r="S220" s="18">
        <f ca="1">(Preços!R222-Preços!R221)/Preços!R221</f>
        <v>-1.5533980582524285E-2</v>
      </c>
      <c r="T220" s="18">
        <f ca="1">(Preços!S222-Preços!S221)/Preços!S221</f>
        <v>0</v>
      </c>
      <c r="U220" s="18">
        <f ca="1">(Preços!T222-Preços!T221)/Preços!T221</f>
        <v>3.1188118811881139E-2</v>
      </c>
      <c r="V220" s="18">
        <f ca="1">(Preços!U222-Preços!U221)/Preços!U221</f>
        <v>-1.127819548872183E-2</v>
      </c>
      <c r="W220" s="18">
        <f ca="1">(Preços!V222-Preços!V221)/Preços!V221</f>
        <v>-7.1902620259672043E-3</v>
      </c>
    </row>
    <row r="221" spans="1:23" x14ac:dyDescent="0.25">
      <c r="A221" s="17">
        <v>43453</v>
      </c>
      <c r="B221">
        <v>2.4620248904749786E-4</v>
      </c>
      <c r="C221" s="18">
        <f ca="1">(Preços!B223-Preços!B222)/Preços!B222</f>
        <v>3.237503237503226E-2</v>
      </c>
      <c r="D221" s="18">
        <f ca="1">(Preços!C223-Preços!C222)/Preços!C222</f>
        <v>-3.968253968253966E-2</v>
      </c>
      <c r="E221" s="18">
        <f ca="1">(Preços!D223-Preços!D222)/Preços!D222</f>
        <v>-1.4519319432463764E-2</v>
      </c>
      <c r="F221" s="18">
        <f ca="1">(Preços!E223-Preços!E222)/Preços!E222</f>
        <v>3.6832412523021656E-3</v>
      </c>
      <c r="G221" s="18">
        <f ca="1">(Preços!F223-Preços!F222)/Preços!F222</f>
        <v>-2.9801324503311213E-2</v>
      </c>
      <c r="H221" s="18">
        <f ca="1">(Preços!G223-Preços!G222)/Preços!G222</f>
        <v>7.3260073260073876E-3</v>
      </c>
      <c r="I221" s="18">
        <f ca="1">(Preços!H223-Preços!H222)/Preços!H222</f>
        <v>1.0227272727272791E-2</v>
      </c>
      <c r="J221" s="18">
        <f ca="1">(Preços!I223-Preços!I222)/Preços!I222</f>
        <v>2.1494731115184714E-3</v>
      </c>
      <c r="K221" s="18">
        <f ca="1">(Preços!J223-Preços!J222)/Preços!J222</f>
        <v>9.3259821374077796E-3</v>
      </c>
      <c r="L221" s="18">
        <f ca="1">(Preços!K223-Preços!K222)/Preços!K222</f>
        <v>-8.985879332477572E-3</v>
      </c>
      <c r="M221" s="18">
        <f ca="1">(Preços!L223-Preços!L222)/Preços!L222</f>
        <v>1.9563581640331656E-3</v>
      </c>
      <c r="N221" s="18">
        <f ca="1">(Preços!M223-Preços!M222)/Preços!M222</f>
        <v>-9.3617021276595266E-3</v>
      </c>
      <c r="O221" s="18">
        <f ca="1">(Preços!N223-Preços!N222)/Preços!N222</f>
        <v>-7.9459674215348131E-4</v>
      </c>
      <c r="P221" s="18">
        <f ca="1">(Preços!O223-Preços!O222)/Preços!O222</f>
        <v>-1.4858841010401249E-2</v>
      </c>
      <c r="Q221" s="18">
        <f ca="1">(Preços!P223-Preços!P222)/Preços!P222</f>
        <v>-2.1417445482865851E-3</v>
      </c>
      <c r="R221" s="18">
        <f ca="1">(Preços!Q223-Preços!Q222)/Preços!Q222</f>
        <v>1.5904933001499371E-3</v>
      </c>
      <c r="S221" s="18">
        <f ca="1">(Preços!R223-Preços!R222)/Preços!R222</f>
        <v>-2.4654832347140387E-3</v>
      </c>
      <c r="T221" s="18">
        <f ca="1">(Preços!S223-Preços!S222)/Preços!S222</f>
        <v>3.5341365461847497E-2</v>
      </c>
      <c r="U221" s="18">
        <f ca="1">(Preços!T223-Preços!T222)/Preços!T222</f>
        <v>1.8242918867018846E-2</v>
      </c>
      <c r="V221" s="18">
        <f ca="1">(Preços!U223-Preços!U222)/Preços!U222</f>
        <v>-3.8022813688218872E-4</v>
      </c>
      <c r="W221" s="18">
        <f ca="1">(Preços!V223-Preços!V222)/Preços!V222</f>
        <v>2.3907742515079777E-3</v>
      </c>
    </row>
    <row r="222" spans="1:23" x14ac:dyDescent="0.25">
      <c r="A222" s="17">
        <v>43454</v>
      </c>
      <c r="B222">
        <v>2.4620248904749786E-4</v>
      </c>
      <c r="C222" s="18">
        <f ca="1">(Preços!B224-Preços!B223)/Preços!B223</f>
        <v>3.5122930255895479E-3</v>
      </c>
      <c r="D222" s="18">
        <f ca="1">(Preços!C224-Preços!C223)/Preços!C223</f>
        <v>-3.0303030303030269E-2</v>
      </c>
      <c r="E222" s="18">
        <f ca="1">(Preços!D224-Preços!D223)/Preços!D223</f>
        <v>2.5165348032613411E-3</v>
      </c>
      <c r="F222" s="18">
        <f ca="1">(Preços!E224-Preços!E223)/Preços!E223</f>
        <v>-9.7859327217125463E-3</v>
      </c>
      <c r="G222" s="18">
        <f ca="1">(Preços!F224-Preços!F223)/Preços!F223</f>
        <v>-4.095563139931744E-2</v>
      </c>
      <c r="H222" s="18">
        <f ca="1">(Preços!G224-Preços!G223)/Preços!G223</f>
        <v>-1.8181818181818226E-2</v>
      </c>
      <c r="I222" s="18">
        <f ca="1">(Preços!H224-Preços!H223)/Preços!H223</f>
        <v>7.8740157480313676E-3</v>
      </c>
      <c r="J222" s="18">
        <f ca="1">(Preços!I224-Preços!I223)/Preços!I223</f>
        <v>2.1448627866305541E-3</v>
      </c>
      <c r="K222" s="18">
        <f ca="1">(Preços!J224-Preços!J223)/Preços!J223</f>
        <v>-1.2872041506589287E-2</v>
      </c>
      <c r="L222" s="18">
        <f ca="1">(Preços!K224-Preços!K223)/Preços!K223</f>
        <v>-6.8282753515914091E-2</v>
      </c>
      <c r="M222" s="18">
        <f ca="1">(Preços!L224-Preços!L223)/Preços!L223</f>
        <v>-2.9909336683142655E-2</v>
      </c>
      <c r="N222" s="18">
        <f ca="1">(Preços!M224-Preços!M223)/Preços!M223</f>
        <v>-2.8350515463917529E-2</v>
      </c>
      <c r="O222" s="18">
        <f ca="1">(Preços!N224-Preços!N223)/Preços!N223</f>
        <v>-3.101391650099394E-2</v>
      </c>
      <c r="P222" s="18">
        <f ca="1">(Preços!O224-Preços!O223)/Preços!O223</f>
        <v>-8.8343029519499378E-3</v>
      </c>
      <c r="Q222" s="18">
        <f ca="1">(Preços!P224-Preços!P223)/Preços!P223</f>
        <v>-7.3170731707317041E-2</v>
      </c>
      <c r="R222" s="18">
        <f ca="1">(Preços!Q224-Preços!Q223)/Preços!Q223</f>
        <v>-7.7588263849464366E-3</v>
      </c>
      <c r="S222" s="18">
        <f ca="1">(Preços!R224-Preços!R223)/Preços!R223</f>
        <v>-1.2357884330202669E-2</v>
      </c>
      <c r="T222" s="18">
        <f ca="1">(Preços!S224-Preços!S223)/Preços!S223</f>
        <v>3.8789759503483358E-4</v>
      </c>
      <c r="U222" s="18">
        <f ca="1">(Preços!T224-Preços!T223)/Preços!T223</f>
        <v>-1.6030174446016024E-2</v>
      </c>
      <c r="V222" s="18">
        <f ca="1">(Preços!U224-Preços!U223)/Preços!U223</f>
        <v>-3.8037276530999572E-3</v>
      </c>
      <c r="W222" s="18">
        <f ca="1">(Preços!V224-Preços!V223)/Preços!V223</f>
        <v>-1.4257618878650326E-2</v>
      </c>
    </row>
    <row r="223" spans="1:23" x14ac:dyDescent="0.25">
      <c r="A223" s="17">
        <v>43455</v>
      </c>
      <c r="B223">
        <v>2.4620248904749786E-4</v>
      </c>
      <c r="C223" s="18">
        <f ca="1">(Preços!B225-Preços!B224)/Preços!B224</f>
        <v>0</v>
      </c>
      <c r="D223" s="18">
        <f ca="1">(Preços!C225-Preços!C224)/Preços!C224</f>
        <v>-3.4090909090909123E-2</v>
      </c>
      <c r="E223" s="18">
        <f ca="1">(Preços!D225-Preços!D224)/Preços!D224</f>
        <v>-1.1109689365257429E-2</v>
      </c>
      <c r="F223" s="18">
        <f ca="1">(Preços!E225-Preços!E224)/Preços!E224</f>
        <v>-1.7912291537986468E-2</v>
      </c>
      <c r="G223" s="18">
        <f ca="1">(Preços!F225-Preços!F224)/Preços!F224</f>
        <v>-2.1352313167259804E-2</v>
      </c>
      <c r="H223" s="18">
        <f ca="1">(Preços!G225-Preços!G224)/Preços!G224</f>
        <v>-3.0864197530864638E-3</v>
      </c>
      <c r="I223" s="18">
        <f ca="1">(Preços!H225-Preços!H224)/Preços!H224</f>
        <v>-1.7633928571428554E-2</v>
      </c>
      <c r="J223" s="18">
        <f ca="1">(Preços!I225-Preços!I224)/Preços!I224</f>
        <v>-2.1407162363180174E-2</v>
      </c>
      <c r="K223" s="18">
        <f ca="1">(Preços!J225-Preços!J224)/Preços!J224</f>
        <v>-1.4040446941975877E-2</v>
      </c>
      <c r="L223" s="18">
        <f ca="1">(Preços!K225-Preços!K224)/Preços!K224</f>
        <v>-4.5680238331679045E-3</v>
      </c>
      <c r="M223" s="18">
        <f ca="1">(Preços!L225-Preços!L224)/Preços!L224</f>
        <v>-8.0439142826981992E-3</v>
      </c>
      <c r="N223" s="18">
        <f ca="1">(Preços!M225-Preços!M224)/Preços!M224</f>
        <v>3.53669319186553E-3</v>
      </c>
      <c r="O223" s="18">
        <f ca="1">(Preços!N225-Preços!N224)/Preços!N224</f>
        <v>-4.9240869922035696E-3</v>
      </c>
      <c r="P223" s="18">
        <f ca="1">(Preços!O225-Preços!O224)/Preços!O224</f>
        <v>-1.0652173913043522E-2</v>
      </c>
      <c r="Q223" s="18">
        <f ca="1">(Preços!P225-Preços!P224)/Preços!P224</f>
        <v>-2.0105263157894744E-2</v>
      </c>
      <c r="R223" s="18">
        <f ca="1">(Preços!Q225-Preços!Q224)/Preços!Q224</f>
        <v>-8.6072506550797442E-3</v>
      </c>
      <c r="S223" s="18">
        <f ca="1">(Preços!R225-Preços!R224)/Preços!R224</f>
        <v>-1.0010010010009797E-3</v>
      </c>
      <c r="T223" s="18">
        <f ca="1">(Preços!S225-Preços!S224)/Preços!S224</f>
        <v>-4.49786739046142E-2</v>
      </c>
      <c r="U223" s="18">
        <f ca="1">(Preços!T225-Preços!T224)/Preços!T224</f>
        <v>1.7728797316722444E-2</v>
      </c>
      <c r="V223" s="18">
        <f ca="1">(Preços!U225-Preços!U224)/Preços!U224</f>
        <v>-7.6365024818634145E-3</v>
      </c>
      <c r="W223" s="18">
        <f ca="1">(Preços!V225-Preços!V224)/Preços!V224</f>
        <v>-7.9288908227302026E-3</v>
      </c>
    </row>
    <row r="224" spans="1:23" x14ac:dyDescent="0.25">
      <c r="A224" s="17">
        <v>43458</v>
      </c>
      <c r="B224">
        <v>2.4620248904749786E-4</v>
      </c>
      <c r="C224" s="18">
        <f ca="1">(Preços!B226-Preços!B225)/Preços!B225</f>
        <v>6.2500000000000524E-3</v>
      </c>
      <c r="D224" s="18">
        <f ca="1">(Preços!C226-Preços!C225)/Preços!C225</f>
        <v>2.941176470588238E-2</v>
      </c>
      <c r="E224" s="18">
        <f ca="1">(Preços!D226-Preços!D225)/Preços!D225</f>
        <v>1.4857551700778638E-2</v>
      </c>
      <c r="F224" s="18">
        <f ca="1">(Preços!E226-Preços!E225)/Preços!E225</f>
        <v>9.4339622641509656E-3</v>
      </c>
      <c r="G224" s="18">
        <f ca="1">(Preços!F226-Preços!F225)/Preços!F225</f>
        <v>0</v>
      </c>
      <c r="H224" s="18">
        <f ca="1">(Preços!G226-Preços!G225)/Preços!G225</f>
        <v>2.414860681114555E-2</v>
      </c>
      <c r="I224" s="18">
        <f ca="1">(Preços!H226-Preços!H225)/Preços!H225</f>
        <v>2.3630992956146311E-2</v>
      </c>
      <c r="J224" s="18">
        <f ca="1">(Preços!I226-Preços!I225)/Preços!I225</f>
        <v>4.0624546246551582E-2</v>
      </c>
      <c r="K224" s="18">
        <f ca="1">(Preços!J226-Preços!J225)/Preços!J225</f>
        <v>2.4413277774556083E-2</v>
      </c>
      <c r="L224" s="18">
        <f ca="1">(Preços!K226-Preços!K225)/Preços!K225</f>
        <v>-3.9904229848363075E-3</v>
      </c>
      <c r="M224" s="18">
        <f ca="1">(Preços!L226-Preços!L225)/Preços!L225</f>
        <v>-6.7540723083035483E-3</v>
      </c>
      <c r="N224" s="18">
        <f ca="1">(Preços!M226-Preços!M225)/Preços!M225</f>
        <v>-2.6431718061673448E-3</v>
      </c>
      <c r="O224" s="18">
        <f ca="1">(Preços!N226-Preços!N225)/Preços!N225</f>
        <v>5.2783505154639219E-2</v>
      </c>
      <c r="P224" s="18">
        <f ca="1">(Preços!O226-Preços!O225)/Preços!O225</f>
        <v>6.5919578114701002E-3</v>
      </c>
      <c r="Q224" s="18">
        <f ca="1">(Preços!P226-Preços!P225)/Preços!P225</f>
        <v>4.3828553013213083E-2</v>
      </c>
      <c r="R224" s="18">
        <f ca="1">(Preços!Q226-Preços!Q225)/Preços!Q225</f>
        <v>1.0128975058130799E-2</v>
      </c>
      <c r="S224" s="18">
        <f ca="1">(Preços!R226-Preços!R225)/Preços!R225</f>
        <v>6.4128256513025922E-2</v>
      </c>
      <c r="T224" s="18">
        <f ca="1">(Preços!S226-Preços!S225)/Preços!S225</f>
        <v>1.0962241169305708E-2</v>
      </c>
      <c r="U224" s="18">
        <f ca="1">(Preços!T226-Preços!T225)/Preços!T225</f>
        <v>1.1299435028248681E-2</v>
      </c>
      <c r="V224" s="18">
        <f ca="1">(Preços!U226-Preços!U225)/Preços!U225</f>
        <v>-1.1542901115813665E-2</v>
      </c>
      <c r="W224" s="18">
        <f ca="1">(Preços!V226-Preços!V225)/Preços!V225</f>
        <v>2.740813155323342E-2</v>
      </c>
    </row>
    <row r="225" spans="1:23" x14ac:dyDescent="0.25">
      <c r="A225" s="17">
        <v>43460</v>
      </c>
      <c r="B225">
        <v>2.4620248904749786E-4</v>
      </c>
      <c r="C225" s="18">
        <f ca="1">(Preços!B227-Preços!B226)/Preços!B226</f>
        <v>1.8633540372670777E-2</v>
      </c>
      <c r="D225" s="18">
        <f ca="1">(Preços!C227-Preços!C226)/Preços!C226</f>
        <v>0.21428571428571427</v>
      </c>
      <c r="E225" s="18">
        <f ca="1">(Preços!D227-Preços!D226)/Preços!D226</f>
        <v>7.1625179062953927E-4</v>
      </c>
      <c r="F225" s="18">
        <f ca="1">(Preços!E227-Preços!E226)/Preços!E226</f>
        <v>6.2305295950154434E-3</v>
      </c>
      <c r="G225" s="18">
        <f ca="1">(Preços!F227-Preços!F226)/Preços!F226</f>
        <v>2.5454545454545396E-2</v>
      </c>
      <c r="H225" s="18">
        <f ca="1">(Preços!G227-Preços!G226)/Preços!G226</f>
        <v>9.0689238210400324E-3</v>
      </c>
      <c r="I225" s="18">
        <f ca="1">(Preços!H227-Preços!H226)/Preços!H226</f>
        <v>1.5760266370699244E-2</v>
      </c>
      <c r="J225" s="18">
        <f ca="1">(Preços!I227-Preços!I226)/Preços!I226</f>
        <v>3.2432620990071236E-2</v>
      </c>
      <c r="K225" s="18">
        <f ca="1">(Preços!J227-Preços!J226)/Preços!J226</f>
        <v>1.9197800420507921E-2</v>
      </c>
      <c r="L225" s="18">
        <f ca="1">(Preços!K227-Preços!K226)/Preços!K226</f>
        <v>4.7676282051281958E-2</v>
      </c>
      <c r="M225" s="18">
        <f ca="1">(Preços!L227-Preços!L226)/Preços!L226</f>
        <v>2.5171428571428529E-2</v>
      </c>
      <c r="N225" s="18">
        <f ca="1">(Preços!M227-Preços!M226)/Preços!M226</f>
        <v>1.8551236749116524E-2</v>
      </c>
      <c r="O225" s="18">
        <f ca="1">(Preços!N227-Preços!N226)/Preços!N226</f>
        <v>-5.875440658049437E-3</v>
      </c>
      <c r="P225" s="18">
        <f ca="1">(Preços!O227-Preços!O226)/Preços!O226</f>
        <v>2.5540275049115796E-2</v>
      </c>
      <c r="Q225" s="18">
        <f ca="1">(Preços!P227-Preços!P226)/Preços!P226</f>
        <v>-1.8524235875270389E-3</v>
      </c>
      <c r="R225" s="18">
        <f ca="1">(Preços!Q227-Preços!Q226)/Preços!Q226</f>
        <v>-6.367528090818024E-3</v>
      </c>
      <c r="S225" s="18">
        <f ca="1">(Preços!R227-Preços!R226)/Preços!R226</f>
        <v>2.6836158192090412E-2</v>
      </c>
      <c r="T225" s="18">
        <f ca="1">(Preços!S227-Preços!S226)/Preços!S226</f>
        <v>1.3253012048192845E-2</v>
      </c>
      <c r="U225" s="18">
        <f ca="1">(Preços!T227-Preços!T226)/Preços!T226</f>
        <v>1.2104283054003632E-2</v>
      </c>
      <c r="V225" s="18">
        <f ca="1">(Preços!U227-Preços!U226)/Preços!U226</f>
        <v>1.2066952121447984E-2</v>
      </c>
      <c r="W225" s="18">
        <f ca="1">(Preços!V227-Preços!V226)/Preços!V226</f>
        <v>1.5469584092510922E-2</v>
      </c>
    </row>
    <row r="226" spans="1:23" x14ac:dyDescent="0.25">
      <c r="A226" s="17">
        <v>43461</v>
      </c>
      <c r="B226">
        <v>2.4620248904749786E-4</v>
      </c>
      <c r="C226" s="18">
        <f ca="1">(Preços!B228-Preços!B227)/Preços!B227</f>
        <v>-1.3821138211382398E-3</v>
      </c>
      <c r="D226" s="18">
        <f ca="1">(Preços!C228-Preços!C227)/Preços!C227</f>
        <v>0.26588235294117646</v>
      </c>
      <c r="E226" s="18">
        <f ca="1">(Preços!D228-Preços!D227)/Preços!D227</f>
        <v>-7.1386547851471057E-3</v>
      </c>
      <c r="F226" s="18">
        <f ca="1">(Preços!E228-Preços!E227)/Preços!E227</f>
        <v>3.4055727554179613E-2</v>
      </c>
      <c r="G226" s="18">
        <f ca="1">(Preços!F228-Preços!F227)/Preços!F227</f>
        <v>2.4822695035461095E-2</v>
      </c>
      <c r="H226" s="18">
        <f ca="1">(Preços!G228-Preços!G227)/Preços!G227</f>
        <v>-2.9958058717795511E-3</v>
      </c>
      <c r="I226" s="18">
        <f ca="1">(Preços!H228-Preços!H227)/Preços!H227</f>
        <v>-1.1363636363636277E-2</v>
      </c>
      <c r="J226" s="18">
        <f ca="1">(Preços!I228-Preços!I227)/Preços!I227</f>
        <v>6.981311371555359E-3</v>
      </c>
      <c r="K226" s="18">
        <f ca="1">(Preços!J228-Preços!J227)/Preços!J227</f>
        <v>3.5744322960470833E-3</v>
      </c>
      <c r="L226" s="18">
        <f ca="1">(Preços!K228-Preços!K227)/Preços!K227</f>
        <v>-5.7361376673039609E-3</v>
      </c>
      <c r="M226" s="18">
        <f ca="1">(Preços!L228-Preços!L227)/Preços!L227</f>
        <v>1.9857306095148602E-3</v>
      </c>
      <c r="N226" s="18">
        <f ca="1">(Preços!M228-Preços!M227)/Preços!M227</f>
        <v>7.8057241977450009E-3</v>
      </c>
      <c r="O226" s="18">
        <f ca="1">(Preços!N228-Preços!N227)/Preços!N227</f>
        <v>-8.2742316784868916E-3</v>
      </c>
      <c r="P226" s="18">
        <f ca="1">(Preços!O228-Preços!O227)/Preços!O227</f>
        <v>4.0442741592167913E-3</v>
      </c>
      <c r="Q226" s="18">
        <f ca="1">(Preços!P228-Preços!P227)/Preços!P227</f>
        <v>2.5672749768017356E-2</v>
      </c>
      <c r="R226" s="18">
        <f ca="1">(Preços!Q228-Preços!Q227)/Preços!Q227</f>
        <v>-3.5249999999999262E-3</v>
      </c>
      <c r="S226" s="18">
        <f ca="1">(Preços!R228-Preços!R227)/Preços!R227</f>
        <v>-3.2095369096744744E-3</v>
      </c>
      <c r="T226" s="18">
        <f ca="1">(Preços!S228-Preços!S227)/Preços!S227</f>
        <v>-1.9817677368212726E-3</v>
      </c>
      <c r="U226" s="18">
        <f ca="1">(Preços!T228-Preços!T227)/Preços!T227</f>
        <v>4.5998160073604249E-4</v>
      </c>
      <c r="V226" s="18">
        <f ca="1">(Preços!U228-Preços!U227)/Preços!U227</f>
        <v>4.5769230769230819E-2</v>
      </c>
      <c r="W226" s="18">
        <f ca="1">(Preços!V228-Preços!V227)/Preços!V227</f>
        <v>5.1398967538896631E-3</v>
      </c>
    </row>
    <row r="227" spans="1:23" x14ac:dyDescent="0.25">
      <c r="A227" s="17">
        <v>43462</v>
      </c>
      <c r="B227">
        <v>2.4620248904749786E-4</v>
      </c>
      <c r="C227" s="18">
        <f ca="1">(Preços!B229-Preços!B228)/Preços!B228</f>
        <v>1.424733371326229E-2</v>
      </c>
      <c r="D227" s="18">
        <f ca="1">(Preços!C229-Preços!C228)/Preços!C228</f>
        <v>-0.16728624535315975</v>
      </c>
      <c r="E227" s="18">
        <f ca="1">(Preços!D229-Preços!D228)/Preços!D228</f>
        <v>-3.2711585494731181E-2</v>
      </c>
      <c r="F227" s="18">
        <f ca="1">(Preços!E229-Preços!E228)/Preços!E228</f>
        <v>1.1976047904191574E-2</v>
      </c>
      <c r="G227" s="18">
        <f ca="1">(Preços!F229-Preços!F228)/Preços!F228</f>
        <v>1.3840830449827002E-2</v>
      </c>
      <c r="H227" s="18">
        <f ca="1">(Preços!G229-Preços!G228)/Preços!G228</f>
        <v>1.6826923076923146E-2</v>
      </c>
      <c r="I227" s="18">
        <f ca="1">(Preços!H229-Preços!H228)/Preços!H228</f>
        <v>-1.3483642793987609E-2</v>
      </c>
      <c r="J227" s="18">
        <f ca="1">(Preços!I229-Preços!I228)/Preços!I228</f>
        <v>-2.9749022765782496E-2</v>
      </c>
      <c r="K227" s="18">
        <f ca="1">(Preços!J229-Preços!J228)/Preços!J228</f>
        <v>-1.2926485063387983E-3</v>
      </c>
      <c r="L227" s="18">
        <f ca="1">(Preços!K229-Preços!K228)/Preços!K228</f>
        <v>1.538461538461533E-2</v>
      </c>
      <c r="M227" s="18">
        <f ca="1">(Preços!L229-Preços!L228)/Preços!L228</f>
        <v>2.5165323449853647E-2</v>
      </c>
      <c r="N227" s="18">
        <f ca="1">(Preços!M229-Preços!M228)/Preços!M228</f>
        <v>2.4096385542168773E-2</v>
      </c>
      <c r="O227" s="18">
        <f ca="1">(Preços!N229-Preços!N228)/Preços!N228</f>
        <v>1.1521652761223645E-2</v>
      </c>
      <c r="P227" s="18">
        <f ca="1">(Preços!O229-Preços!O228)/Preços!O228</f>
        <v>1.2295950816196699E-2</v>
      </c>
      <c r="Q227" s="18">
        <f ca="1">(Preços!P229-Preços!P228)/Preços!P228</f>
        <v>-2.6940088459992004E-2</v>
      </c>
      <c r="R227" s="18">
        <f ca="1">(Preços!Q229-Preços!Q228)/Preços!Q228</f>
        <v>-8.0282997566427639E-4</v>
      </c>
      <c r="S227" s="18">
        <f ca="1">(Preços!R229-Preços!R228)/Preços!R228</f>
        <v>-6.439742410303451E-3</v>
      </c>
      <c r="T227" s="18">
        <f ca="1">(Preços!S229-Preços!S228)/Preços!S228</f>
        <v>5.1628276409848694E-3</v>
      </c>
      <c r="U227" s="18">
        <f ca="1">(Preços!T229-Preços!T228)/Preços!T228</f>
        <v>2.2988505747126762E-3</v>
      </c>
      <c r="V227" s="18">
        <f ca="1">(Preços!U229-Preços!U228)/Preços!U228</f>
        <v>-1.0665685913939047E-2</v>
      </c>
      <c r="W227" s="18">
        <f ca="1">(Preços!V229-Preços!V228)/Preços!V228</f>
        <v>-2.2910601724052469E-3</v>
      </c>
    </row>
    <row r="228" spans="1:23" x14ac:dyDescent="0.25">
      <c r="A228" s="17">
        <v>43465</v>
      </c>
      <c r="B228">
        <v>2.4620248904749786E-4</v>
      </c>
      <c r="C228" s="18">
        <f ca="1">(Preços!B230-Preços!B229)/Preços!B229</f>
        <v>2.9458982180125184E-2</v>
      </c>
      <c r="D228" s="18">
        <f ca="1">(Preços!C230-Preços!C229)/Preços!C229</f>
        <v>2.45535714285713E-2</v>
      </c>
      <c r="E228" s="18">
        <f ca="1">(Preços!D230-Preços!D229)/Preços!D229</f>
        <v>-1.3005052968374963E-2</v>
      </c>
      <c r="F228" s="18">
        <f ca="1">(Preços!E230-Preços!E229)/Preços!E229</f>
        <v>2.3668639053254566E-2</v>
      </c>
      <c r="G228" s="18">
        <f ca="1">(Preços!F230-Preços!F229)/Preços!F229</f>
        <v>-2.047781569965872E-2</v>
      </c>
      <c r="H228" s="18">
        <f ca="1">(Preços!G230-Preços!G229)/Preços!G229</f>
        <v>-1.0638297872340618E-2</v>
      </c>
      <c r="I228" s="18">
        <f ca="1">(Preços!H230-Preços!H229)/Preços!H229</f>
        <v>-1.1875420120994871E-2</v>
      </c>
      <c r="J228" s="18">
        <f ca="1">(Preços!I230-Preços!I229)/Preços!I229</f>
        <v>-3.2766334536495113E-3</v>
      </c>
      <c r="K228" s="18">
        <f ca="1">(Preços!J230-Preços!J229)/Preços!J229</f>
        <v>-9.0760839448705485E-3</v>
      </c>
      <c r="L228" s="18">
        <f ca="1">(Preços!K230-Preços!K229)/Preços!K229</f>
        <v>2.4810606060606106E-2</v>
      </c>
      <c r="M228" s="18">
        <f ca="1">(Preços!L230-Preços!L229)/Preços!L229</f>
        <v>4.3282144504436036E-2</v>
      </c>
      <c r="N228" s="18">
        <f ca="1">(Preços!M230-Preços!M229)/Preços!M229</f>
        <v>3.1092436974789851E-2</v>
      </c>
      <c r="O228" s="18">
        <f ca="1">(Preços!N230-Preços!N229)/Preços!N229</f>
        <v>1.8853102906520047E-2</v>
      </c>
      <c r="P228" s="18">
        <f ca="1">(Preços!O230-Preços!O229)/Preços!O229</f>
        <v>1.0471204188481676E-2</v>
      </c>
      <c r="Q228" s="18">
        <f ca="1">(Preços!P230-Preços!P229)/Preços!P229</f>
        <v>4.8553719008264391E-2</v>
      </c>
      <c r="R228" s="18">
        <f ca="1">(Preços!Q230-Preços!Q229)/Preços!Q229</f>
        <v>2.1409261723621387E-2</v>
      </c>
      <c r="S228" s="18">
        <f ca="1">(Preços!R230-Preços!R229)/Preços!R229</f>
        <v>-1.8518518518519768E-3</v>
      </c>
      <c r="T228" s="18">
        <f ca="1">(Preços!S230-Preços!S229)/Preços!S229</f>
        <v>7.111813512445663E-3</v>
      </c>
      <c r="U228" s="18">
        <f ca="1">(Preços!T230-Preços!T229)/Preços!T229</f>
        <v>0</v>
      </c>
      <c r="V228" s="18">
        <f ca="1">(Preços!U230-Preços!U229)/Preços!U229</f>
        <v>1.4869888475837435E-3</v>
      </c>
      <c r="W228" s="18">
        <f ca="1">(Preços!V230-Preços!V229)/Preços!V229</f>
        <v>3.5312376437127767E-3</v>
      </c>
    </row>
    <row r="229" spans="1:23" x14ac:dyDescent="0.25">
      <c r="A229" s="17">
        <v>43467</v>
      </c>
      <c r="B229">
        <v>2.4620248904749786E-4</v>
      </c>
      <c r="C229" s="18">
        <f ca="1">(Preços!B231-Preços!B230)/Preços!B230</f>
        <v>6.237816764133598E-4</v>
      </c>
      <c r="D229" s="18">
        <f ca="1">(Preços!C231-Preços!C230)/Preços!C230</f>
        <v>-8.4967320261437843E-2</v>
      </c>
      <c r="E229" s="18">
        <f ca="1">(Preços!D231-Preços!D230)/Preços!D230</f>
        <v>-7.1515544451121625E-3</v>
      </c>
      <c r="F229" s="18">
        <f ca="1">(Preços!E231-Preços!E230)/Preços!E230</f>
        <v>-7.5144508670519656E-3</v>
      </c>
      <c r="G229" s="18">
        <f ca="1">(Preços!F231-Preços!F230)/Preços!F230</f>
        <v>-1.3937282229965169E-2</v>
      </c>
      <c r="H229" s="18">
        <f ca="1">(Preços!G231-Preços!G230)/Preços!G230</f>
        <v>-5.3763440860214971E-3</v>
      </c>
      <c r="I229" s="18">
        <f ca="1">(Preços!H231-Preços!H230)/Preços!H230</f>
        <v>-9.9773242630386578E-3</v>
      </c>
      <c r="J229" s="18">
        <f ca="1">(Preços!I231-Preços!I230)/Preços!I230</f>
        <v>5.9849854929155174E-4</v>
      </c>
      <c r="K229" s="18">
        <f ca="1">(Preços!J231-Preços!J230)/Preços!J230</f>
        <v>-5.5562434840961666E-3</v>
      </c>
      <c r="L229" s="18">
        <f ca="1">(Preços!K231-Preços!K230)/Preços!K230</f>
        <v>-2.2731472925522026E-2</v>
      </c>
      <c r="M229" s="18">
        <f ca="1">(Preços!L231-Preços!L230)/Preços!L230</f>
        <v>-2.1052084078304931E-2</v>
      </c>
      <c r="N229" s="18">
        <f ca="1">(Preços!M231-Preços!M230)/Preços!M230</f>
        <v>-1.8744906275468657E-2</v>
      </c>
      <c r="O229" s="18">
        <f ca="1">(Preços!N231-Preços!N230)/Preços!N230</f>
        <v>-2.3130300693909076E-2</v>
      </c>
      <c r="P229" s="18">
        <f ca="1">(Preços!O231-Preços!O230)/Preços!O230</f>
        <v>-3.5025906735751247E-2</v>
      </c>
      <c r="Q229" s="18">
        <f ca="1">(Preços!P231-Preços!P230)/Preços!P230</f>
        <v>2.1083743842364618E-2</v>
      </c>
      <c r="R229" s="18">
        <f ca="1">(Preços!Q231-Preços!Q230)/Preços!Q230</f>
        <v>8.5054777571104048E-3</v>
      </c>
      <c r="S229" s="18">
        <f ca="1">(Preços!R231-Preços!R230)/Preços!R230</f>
        <v>-4.6382189239322871E-4</v>
      </c>
      <c r="T229" s="18">
        <f ca="1">(Preços!S231-Preços!S230)/Preços!S230</f>
        <v>-1.4123185562965847E-2</v>
      </c>
      <c r="U229" s="18">
        <f ca="1">(Preços!T231-Preços!T230)/Preços!T230</f>
        <v>-1.8807339449541289E-2</v>
      </c>
      <c r="V229" s="18">
        <f ca="1">(Preços!U231-Preços!U230)/Preços!U230</f>
        <v>-3.7119524870087462E-4</v>
      </c>
      <c r="W229" s="18">
        <f ca="1">(Preços!V231-Preços!V230)/Preços!V230</f>
        <v>-1.3311498574539388E-2</v>
      </c>
    </row>
    <row r="230" spans="1:23" x14ac:dyDescent="0.25">
      <c r="A230" s="17">
        <v>43468</v>
      </c>
      <c r="B230">
        <v>2.4620248904749786E-4</v>
      </c>
      <c r="C230" s="18">
        <f ca="1">(Preços!B232-Preços!B231)/Preços!B231</f>
        <v>3.2728122808384488E-3</v>
      </c>
      <c r="D230" s="18">
        <f ca="1">(Preços!C232-Preços!C231)/Preços!C231</f>
        <v>2.38095238095233E-3</v>
      </c>
      <c r="E230" s="18">
        <f ca="1">(Preços!D232-Preços!D231)/Preços!D231</f>
        <v>4.9294624974615753E-3</v>
      </c>
      <c r="F230" s="18">
        <f ca="1">(Preços!E232-Preços!E231)/Preços!E231</f>
        <v>5.2417006406522918E-3</v>
      </c>
      <c r="G230" s="18">
        <f ca="1">(Preços!F232-Preços!F231)/Preços!F231</f>
        <v>-1.0600706713781006E-2</v>
      </c>
      <c r="H230" s="18">
        <f ca="1">(Preços!G232-Preços!G231)/Preços!G231</f>
        <v>-6.6066066066065732E-3</v>
      </c>
      <c r="I230" s="18">
        <f ca="1">(Preços!H232-Preços!H231)/Preços!H231</f>
        <v>1.0077874484654257E-2</v>
      </c>
      <c r="J230" s="18">
        <f ca="1">(Preços!I232-Preços!I231)/Preços!I231</f>
        <v>3.5801746743817846E-3</v>
      </c>
      <c r="K230" s="18">
        <f ca="1">(Preços!J232-Preços!J231)/Preços!J231</f>
        <v>-2.9603386916669605E-3</v>
      </c>
      <c r="L230" s="18">
        <f ca="1">(Preços!K232-Preços!K231)/Preços!K231</f>
        <v>-1.5128593040848221E-3</v>
      </c>
      <c r="M230" s="18">
        <f ca="1">(Preços!L232-Preços!L231)/Preços!L231</f>
        <v>1.2020907080380628E-2</v>
      </c>
      <c r="N230" s="18">
        <f ca="1">(Preços!M232-Preços!M231)/Preços!M231</f>
        <v>8.3056478405316801E-3</v>
      </c>
      <c r="O230" s="18">
        <f ca="1">(Preços!N232-Preços!N231)/Preços!N231</f>
        <v>8.6819258089975877E-3</v>
      </c>
      <c r="P230" s="18">
        <f ca="1">(Preços!O232-Preços!O231)/Preços!O231</f>
        <v>2.2766323024054878E-2</v>
      </c>
      <c r="Q230" s="18">
        <f ca="1">(Preços!P232-Preços!P231)/Preços!P231</f>
        <v>3.4735623311463217E-3</v>
      </c>
      <c r="R230" s="18">
        <f ca="1">(Preços!Q232-Preços!Q231)/Preços!Q231</f>
        <v>-2.0466862208211194E-2</v>
      </c>
      <c r="S230" s="18">
        <f ca="1">(Preços!R232-Preços!R231)/Preços!R231</f>
        <v>-6.9605568445476624E-3</v>
      </c>
      <c r="T230" s="18">
        <f ca="1">(Preços!S232-Preços!S231)/Preços!S231</f>
        <v>-5.5710306406685462E-3</v>
      </c>
      <c r="U230" s="18">
        <f ca="1">(Preços!T232-Preços!T231)/Preços!T231</f>
        <v>5.1425899953248914E-3</v>
      </c>
      <c r="V230" s="18">
        <f ca="1">(Preços!U232-Preços!U231)/Preços!U231</f>
        <v>3.7133308577800086E-4</v>
      </c>
      <c r="W230" s="18">
        <f ca="1">(Preços!V232-Preços!V231)/Preços!V231</f>
        <v>4.6865170954516113E-3</v>
      </c>
    </row>
    <row r="231" spans="1:23" x14ac:dyDescent="0.25">
      <c r="A231" s="17">
        <v>43469</v>
      </c>
      <c r="B231">
        <v>2.4620248904749786E-4</v>
      </c>
      <c r="C231" s="18">
        <f ca="1">(Preços!B233-Preços!B232)/Preços!B232</f>
        <v>3.2621359223300823E-3</v>
      </c>
      <c r="D231" s="18">
        <f ca="1">(Preços!C233-Preços!C232)/Preços!C232</f>
        <v>4.0380047505938224E-2</v>
      </c>
      <c r="E231" s="18">
        <f ca="1">(Preços!D233-Preços!D232)/Preços!D232</f>
        <v>2.2640373086722083E-2</v>
      </c>
      <c r="F231" s="18">
        <f ca="1">(Preços!E233-Preços!E232)/Preços!E232</f>
        <v>2.3174971031285716E-3</v>
      </c>
      <c r="G231" s="18">
        <f ca="1">(Preços!F233-Preços!F232)/Preços!F232</f>
        <v>-1.4285714285714299E-2</v>
      </c>
      <c r="H231" s="18">
        <f ca="1">(Preços!G233-Preços!G232)/Preços!G232</f>
        <v>-9.0689238210398173E-3</v>
      </c>
      <c r="I231" s="18">
        <f ca="1">(Preços!H233-Preços!H232)/Preços!H232</f>
        <v>6.1224489795917462E-3</v>
      </c>
      <c r="J231" s="18">
        <f ca="1">(Preços!I233-Preços!I232)/Preços!I232</f>
        <v>1.3980245399302878E-2</v>
      </c>
      <c r="K231" s="18">
        <f ca="1">(Preços!J233-Preços!J232)/Preços!J232</f>
        <v>4.9472043058404235E-3</v>
      </c>
      <c r="L231" s="18">
        <f ca="1">(Preços!K233-Preços!K232)/Preços!K232</f>
        <v>-9.46969696969697E-3</v>
      </c>
      <c r="M231" s="18">
        <f ca="1">(Preços!L233-Preços!L232)/Preços!L232</f>
        <v>-1.1248121484961935E-2</v>
      </c>
      <c r="N231" s="18">
        <f ca="1">(Preços!M233-Preços!M232)/Preços!M232</f>
        <v>-2.141680395387148E-2</v>
      </c>
      <c r="O231" s="18">
        <f ca="1">(Preços!N233-Preços!N232)/Preços!N232</f>
        <v>-3.7949921752738612E-2</v>
      </c>
      <c r="P231" s="18">
        <f ca="1">(Preços!O233-Preços!O232)/Preços!O232</f>
        <v>3.7799244015119639E-3</v>
      </c>
      <c r="Q231" s="18">
        <f ca="1">(Preços!P233-Preços!P232)/Preços!P232</f>
        <v>-7.6057692307692368E-2</v>
      </c>
      <c r="R231" s="18">
        <f ca="1">(Preços!Q233-Preços!Q232)/Preços!Q232</f>
        <v>1.7501949269231876E-3</v>
      </c>
      <c r="S231" s="18">
        <f ca="1">(Preços!R233-Preços!R232)/Preços!R232</f>
        <v>2.4299065420560897E-2</v>
      </c>
      <c r="T231" s="18">
        <f ca="1">(Preços!S233-Preços!S232)/Preços!S232</f>
        <v>8.8035214085635232E-3</v>
      </c>
      <c r="U231" s="18">
        <f ca="1">(Preços!T233-Preços!T232)/Preços!T232</f>
        <v>-2.3255813953488372E-2</v>
      </c>
      <c r="V231" s="18">
        <f ca="1">(Preços!U233-Preços!U232)/Preços!U232</f>
        <v>-5.939123979213071E-3</v>
      </c>
      <c r="W231" s="18">
        <f ca="1">(Preços!V233-Preços!V232)/Preços!V232</f>
        <v>-2.1710518409802817E-3</v>
      </c>
    </row>
    <row r="232" spans="1:23" x14ac:dyDescent="0.25">
      <c r="A232" s="17">
        <v>43472</v>
      </c>
      <c r="B232">
        <v>2.4620248904749786E-4</v>
      </c>
      <c r="C232" s="18">
        <f ca="1">(Preços!B234-Preços!B233)/Preços!B233</f>
        <v>-1.2928698614229434E-2</v>
      </c>
      <c r="D232" s="18">
        <f ca="1">(Preços!C234-Preços!C233)/Preços!C233</f>
        <v>2.2831050228310626E-2</v>
      </c>
      <c r="E232" s="18">
        <f ca="1">(Preços!D234-Preços!D233)/Preços!D233</f>
        <v>-1.1081191034309401E-3</v>
      </c>
      <c r="F232" s="18">
        <f ca="1">(Preços!E234-Preços!E233)/Preços!E233</f>
        <v>-1.040462427745663E-2</v>
      </c>
      <c r="G232" s="18">
        <f ca="1">(Preços!F234-Preços!F233)/Preços!F233</f>
        <v>-1.4492753623188259E-2</v>
      </c>
      <c r="H232" s="18">
        <f ca="1">(Preços!G234-Preços!G233)/Preços!G233</f>
        <v>-1.7083587553386279E-2</v>
      </c>
      <c r="I232" s="18">
        <f ca="1">(Preços!H234-Preços!H233)/Preços!H233</f>
        <v>-7.6628352490420628E-3</v>
      </c>
      <c r="J232" s="18">
        <f ca="1">(Preços!I234-Preços!I233)/Preços!I233</f>
        <v>-1.2905808891804057E-2</v>
      </c>
      <c r="K232" s="18">
        <f ca="1">(Preços!J234-Preços!J233)/Preços!J233</f>
        <v>-4.9228499613148003E-3</v>
      </c>
      <c r="L232" s="18">
        <f ca="1">(Preços!K234-Preços!K233)/Preços!K233</f>
        <v>-1.9311663479923483E-2</v>
      </c>
      <c r="M232" s="18">
        <f ca="1">(Preços!L234-Preços!L233)/Preços!L233</f>
        <v>-9.4844922909463197E-3</v>
      </c>
      <c r="N232" s="18">
        <f ca="1">(Preços!M234-Preços!M233)/Preços!M233</f>
        <v>-2.2727272727272839E-2</v>
      </c>
      <c r="O232" s="18">
        <f ca="1">(Preços!N234-Preços!N233)/Preços!N233</f>
        <v>7.3200488003253242E-3</v>
      </c>
      <c r="P232" s="18">
        <f ca="1">(Preços!O234-Preços!O233)/Preços!O233</f>
        <v>1.2552301255230157E-2</v>
      </c>
      <c r="Q232" s="18">
        <f ca="1">(Preços!P234-Preços!P233)/Preços!P233</f>
        <v>1.8316161931522593E-2</v>
      </c>
      <c r="R232" s="18">
        <f ca="1">(Preços!Q234-Preços!Q233)/Preços!Q233</f>
        <v>-2.1810232758406607E-2</v>
      </c>
      <c r="S232" s="18">
        <f ca="1">(Preços!R234-Preços!R233)/Preços!R233</f>
        <v>-3.2846715328467259E-2</v>
      </c>
      <c r="T232" s="18">
        <f ca="1">(Preços!S234-Preços!S233)/Preços!S233</f>
        <v>3.9666798889321738E-4</v>
      </c>
      <c r="U232" s="18">
        <f ca="1">(Preços!T234-Preços!T233)/Preços!T233</f>
        <v>-2.5238095238095292E-2</v>
      </c>
      <c r="V232" s="18">
        <f ca="1">(Preços!U234-Preços!U233)/Preços!U233</f>
        <v>-4.1075429424943773E-3</v>
      </c>
      <c r="W232" s="18">
        <f ca="1">(Preços!V234-Preços!V233)/Preços!V233</f>
        <v>-8.2322901256188085E-3</v>
      </c>
    </row>
    <row r="233" spans="1:23" x14ac:dyDescent="0.25">
      <c r="A233" s="17">
        <v>43473</v>
      </c>
      <c r="B233">
        <v>2.4620248904749786E-4</v>
      </c>
      <c r="C233" s="18">
        <f ca="1">(Preços!B235-Preços!B234)/Preços!B234</f>
        <v>-1.9607843137254832E-2</v>
      </c>
      <c r="D233" s="18">
        <f ca="1">(Preços!C235-Preços!C234)/Preços!C234</f>
        <v>6.9196428571428478E-2</v>
      </c>
      <c r="E233" s="18">
        <f ca="1">(Preços!D235-Preços!D234)/Preços!D234</f>
        <v>-9.6040091695789708E-3</v>
      </c>
      <c r="F233" s="18">
        <f ca="1">(Preços!E235-Preços!E234)/Preços!E234</f>
        <v>-2.2780373831775731E-2</v>
      </c>
      <c r="G233" s="18">
        <f ca="1">(Preços!F235-Preços!F234)/Preços!F234</f>
        <v>-2.5735294117647162E-2</v>
      </c>
      <c r="H233" s="18">
        <f ca="1">(Preços!G235-Preços!G234)/Preços!G234</f>
        <v>-1.3656114214773363E-2</v>
      </c>
      <c r="I233" s="18">
        <f ca="1">(Preços!H235-Preços!H234)/Preços!H234</f>
        <v>-2.9298205768793984E-2</v>
      </c>
      <c r="J233" s="18">
        <f ca="1">(Preços!I235-Preços!I234)/Preços!I234</f>
        <v>-2.2584876676389969E-2</v>
      </c>
      <c r="K233" s="18">
        <f ca="1">(Preços!J235-Preços!J234)/Preços!J234</f>
        <v>-2.3748997868834526E-2</v>
      </c>
      <c r="L233" s="18">
        <f ca="1">(Preços!K235-Preços!K234)/Preços!K234</f>
        <v>-2.1251705985572165E-2</v>
      </c>
      <c r="M233" s="18">
        <f ca="1">(Preços!L235-Preços!L234)/Preços!L234</f>
        <v>-2.1696886851874209E-2</v>
      </c>
      <c r="N233" s="18">
        <f ca="1">(Preços!M235-Preços!M234)/Preços!M234</f>
        <v>-2.0671834625323016E-2</v>
      </c>
      <c r="O233" s="18">
        <f ca="1">(Preços!N235-Preços!N234)/Preços!N234</f>
        <v>-5.3693984658861459E-2</v>
      </c>
      <c r="P233" s="18">
        <f ca="1">(Preços!O235-Preços!O234)/Preços!O234</f>
        <v>-2.0661157024793684E-3</v>
      </c>
      <c r="Q233" s="18">
        <f ca="1">(Preços!P235-Preços!P234)/Preços!P234</f>
        <v>-2.554931016862547E-2</v>
      </c>
      <c r="R233" s="18">
        <f ca="1">(Preços!Q235-Preços!Q234)/Preços!Q234</f>
        <v>-8.6257248063654948E-3</v>
      </c>
      <c r="S233" s="18">
        <f ca="1">(Preços!R235-Preços!R234)/Preços!R234</f>
        <v>-2.9716981132075427E-2</v>
      </c>
      <c r="T233" s="18">
        <f ca="1">(Preços!S235-Preços!S234)/Preços!S234</f>
        <v>0</v>
      </c>
      <c r="U233" s="18">
        <f ca="1">(Preços!T235-Preços!T234)/Preços!T234</f>
        <v>2.0029311187103084E-2</v>
      </c>
      <c r="V233" s="18">
        <f ca="1">(Preços!U235-Preços!U234)/Preços!U234</f>
        <v>-6.7491563554556901E-3</v>
      </c>
      <c r="W233" s="18">
        <f ca="1">(Preços!V235-Preços!V234)/Preços!V234</f>
        <v>-2.4971437916351882E-2</v>
      </c>
    </row>
    <row r="234" spans="1:23" x14ac:dyDescent="0.25">
      <c r="A234" s="17">
        <v>43474</v>
      </c>
      <c r="B234">
        <v>2.4620248904749786E-4</v>
      </c>
      <c r="C234" s="18">
        <f ca="1">(Preços!B236-Preços!B235)/Preços!B235</f>
        <v>-6.3999999999992947E-4</v>
      </c>
      <c r="D234" s="18">
        <f ca="1">(Preços!C236-Preços!C235)/Preços!C235</f>
        <v>0.50521920668058451</v>
      </c>
      <c r="E234" s="18">
        <f ca="1">(Preços!D236-Preços!D235)/Preços!D235</f>
        <v>1.566581679610542E-2</v>
      </c>
      <c r="F234" s="18">
        <f ca="1">(Preços!E236-Preços!E235)/Preços!E235</f>
        <v>4.7818290496113745E-3</v>
      </c>
      <c r="G234" s="18">
        <f ca="1">(Preços!F236-Preços!F235)/Preços!F235</f>
        <v>3.7735849056604646E-3</v>
      </c>
      <c r="H234" s="18">
        <f ca="1">(Preços!G236-Preços!G235)/Preços!G235</f>
        <v>3.7759597230962063E-3</v>
      </c>
      <c r="I234" s="18">
        <f ca="1">(Preços!H236-Preços!H235)/Preços!H235</f>
        <v>5.8493214787084698E-3</v>
      </c>
      <c r="J234" s="18">
        <f ca="1">(Preços!I236-Preços!I235)/Preços!I235</f>
        <v>3.6465737217126933E-3</v>
      </c>
      <c r="K234" s="18">
        <f ca="1">(Preços!J236-Preços!J235)/Preços!J235</f>
        <v>7.4321368734679514E-3</v>
      </c>
      <c r="L234" s="18">
        <f ca="1">(Preços!K236-Preços!K235)/Preços!K235</f>
        <v>7.9681274900398127E-3</v>
      </c>
      <c r="M234" s="18">
        <f ca="1">(Preços!L236-Preços!L235)/Preços!L235</f>
        <v>9.7808219178082984E-3</v>
      </c>
      <c r="N234" s="18">
        <f ca="1">(Preços!M236-Preços!M235)/Preços!M235</f>
        <v>9.6745822339490955E-3</v>
      </c>
      <c r="O234" s="18">
        <f ca="1">(Preços!N236-Preços!N235)/Preços!N235</f>
        <v>-6.3993174061434356E-3</v>
      </c>
      <c r="P234" s="18">
        <f ca="1">(Preços!O236-Preços!O235)/Preços!O235</f>
        <v>-3.3126293995859098E-2</v>
      </c>
      <c r="Q234" s="18">
        <f ca="1">(Preços!P236-Preços!P235)/Preços!P235</f>
        <v>-1.4158363922391261E-2</v>
      </c>
      <c r="R234" s="18">
        <f ca="1">(Preços!Q236-Preços!Q235)/Preços!Q235</f>
        <v>3.3658936439086004E-2</v>
      </c>
      <c r="S234" s="18">
        <f ca="1">(Preços!R236-Preços!R235)/Preços!R235</f>
        <v>-1.4584346135148309E-2</v>
      </c>
      <c r="T234" s="18">
        <f ca="1">(Preços!S236-Preços!S235)/Preços!S235</f>
        <v>-1.1895321173670732E-3</v>
      </c>
      <c r="U234" s="18">
        <f ca="1">(Preços!T236-Preços!T235)/Preços!T235</f>
        <v>7.1839080459771137E-3</v>
      </c>
      <c r="V234" s="18">
        <f ca="1">(Preços!U236-Preços!U235)/Preços!U235</f>
        <v>6.040015100037756E-3</v>
      </c>
      <c r="W234" s="18">
        <f ca="1">(Preços!V236-Preços!V235)/Preços!V235</f>
        <v>5.8796683361905565E-3</v>
      </c>
    </row>
    <row r="235" spans="1:23" x14ac:dyDescent="0.25">
      <c r="A235" s="17">
        <v>43475</v>
      </c>
      <c r="B235">
        <v>2.4620248904749786E-4</v>
      </c>
      <c r="C235" s="18">
        <f ca="1">(Preços!B237-Preços!B236)/Preços!B236</f>
        <v>-7.2046109510096295E-4</v>
      </c>
      <c r="D235" s="18">
        <f ca="1">(Preços!C237-Preços!C236)/Preços!C236</f>
        <v>0.24826629680998613</v>
      </c>
      <c r="E235" s="18">
        <f ca="1">(Preços!D237-Preços!D236)/Preços!D236</f>
        <v>2.497175446240936E-2</v>
      </c>
      <c r="F235" s="18">
        <f ca="1">(Preços!E237-Preços!E236)/Preços!E236</f>
        <v>5.0565139797739529E-2</v>
      </c>
      <c r="G235" s="18">
        <f ca="1">(Preços!F237-Preços!F236)/Preços!F236</f>
        <v>1.8796992481202941E-2</v>
      </c>
      <c r="H235" s="18">
        <f ca="1">(Preços!G237-Preços!G236)/Preços!G236</f>
        <v>0</v>
      </c>
      <c r="I235" s="18">
        <f ca="1">(Preços!H237-Preços!H236)/Preços!H236</f>
        <v>-2.3261223540370121E-4</v>
      </c>
      <c r="J235" s="18">
        <f ca="1">(Preços!I237-Preços!I236)/Preços!I236</f>
        <v>8.7841998768364554E-3</v>
      </c>
      <c r="K235" s="18">
        <f ca="1">(Preços!J237-Preços!J236)/Preços!J236</f>
        <v>4.6983742068677009E-3</v>
      </c>
      <c r="L235" s="18">
        <f ca="1">(Preços!K237-Preços!K236)/Preços!K236</f>
        <v>-4.5454545454546242E-3</v>
      </c>
      <c r="M235" s="18">
        <f ca="1">(Preços!L237-Preços!L236)/Preços!L236</f>
        <v>-5.1618417125647957E-3</v>
      </c>
      <c r="N235" s="18">
        <f ca="1">(Preços!M237-Preços!M236)/Preços!M236</f>
        <v>2.7874564459930338E-2</v>
      </c>
      <c r="O235" s="18">
        <f ca="1">(Preços!N237-Preços!N236)/Preços!N236</f>
        <v>4.2936882782316718E-4</v>
      </c>
      <c r="P235" s="18">
        <f ca="1">(Preços!O237-Preços!O236)/Preços!O236</f>
        <v>-3.1905781584582481E-2</v>
      </c>
      <c r="Q235" s="18">
        <f ca="1">(Preços!P237-Preços!P236)/Preços!P236</f>
        <v>5.4148936170212832E-2</v>
      </c>
      <c r="R235" s="18">
        <f ca="1">(Preços!Q237-Preços!Q236)/Preços!Q236</f>
        <v>1.747096433114698E-2</v>
      </c>
      <c r="S235" s="18">
        <f ca="1">(Preços!R237-Preços!R236)/Preços!R236</f>
        <v>-1.332017760236801E-2</v>
      </c>
      <c r="T235" s="18">
        <f ca="1">(Preços!S237-Preços!S236)/Preços!S236</f>
        <v>-1.5879317189361928E-3</v>
      </c>
      <c r="U235" s="18">
        <f ca="1">(Preços!T237-Preços!T236)/Preços!T236</f>
        <v>-4.7551117451267533E-4</v>
      </c>
      <c r="V235" s="18">
        <f ca="1">(Preços!U237-Preços!U236)/Preços!U236</f>
        <v>1.3133208255159529E-2</v>
      </c>
      <c r="W235" s="18">
        <f ca="1">(Preços!V237-Preços!V236)/Preços!V236</f>
        <v>5.8035271059221063E-3</v>
      </c>
    </row>
    <row r="236" spans="1:23" x14ac:dyDescent="0.25">
      <c r="A236" s="17">
        <v>43476</v>
      </c>
      <c r="B236">
        <v>2.4620248904749786E-4</v>
      </c>
      <c r="C236" s="18">
        <f ca="1">(Preços!B238-Preços!B237)/Preços!B237</f>
        <v>2.723704237763414E-3</v>
      </c>
      <c r="D236" s="18">
        <f ca="1">(Preços!C238-Preços!C237)/Preços!C237</f>
        <v>-9.44444444444444E-2</v>
      </c>
      <c r="E236" s="18">
        <f ca="1">(Preços!D238-Preços!D237)/Preços!D237</f>
        <v>1.4333600442422952E-3</v>
      </c>
      <c r="F236" s="18">
        <f ca="1">(Preços!E238-Preços!E237)/Preços!E237</f>
        <v>1.3590033975084849E-2</v>
      </c>
      <c r="G236" s="18">
        <f ca="1">(Preços!F238-Preços!F237)/Preços!F237</f>
        <v>-3.6900369003689251E-3</v>
      </c>
      <c r="H236" s="18">
        <f ca="1">(Preços!G238-Preços!G237)/Preços!G237</f>
        <v>2.3197492163009467E-2</v>
      </c>
      <c r="I236" s="18">
        <f ca="1">(Preços!H238-Preços!H237)/Preços!H237</f>
        <v>2.5593299208934422E-2</v>
      </c>
      <c r="J236" s="18">
        <f ca="1">(Preços!I238-Preços!I237)/Preços!I237</f>
        <v>2.883093438913029E-2</v>
      </c>
      <c r="K236" s="18">
        <f ca="1">(Preços!J238-Preços!J237)/Preços!J237</f>
        <v>2.0026582515880166E-2</v>
      </c>
      <c r="L236" s="18">
        <f ca="1">(Preços!K238-Preços!K237)/Preços!K237</f>
        <v>4.56621004566218E-3</v>
      </c>
      <c r="M236" s="18">
        <f ca="1">(Preços!L238-Preços!L237)/Preços!L237</f>
        <v>-3.8999911363837752E-3</v>
      </c>
      <c r="N236" s="18">
        <f ca="1">(Preços!M238-Preços!M237)/Preços!M237</f>
        <v>4.2372881355931301E-3</v>
      </c>
      <c r="O236" s="18">
        <f ca="1">(Preços!N238-Preços!N237)/Preços!N237</f>
        <v>2.5751072961372841E-3</v>
      </c>
      <c r="P236" s="18">
        <f ca="1">(Preços!O238-Preços!O237)/Preços!O237</f>
        <v>8.8476000884759685E-3</v>
      </c>
      <c r="Q236" s="18">
        <f ca="1">(Preços!P238-Preços!P237)/Preços!P237</f>
        <v>2.1293773337370075E-2</v>
      </c>
      <c r="R236" s="18">
        <f ca="1">(Preços!Q238-Preços!Q237)/Preços!Q237</f>
        <v>-1.4207659146079006E-2</v>
      </c>
      <c r="S236" s="18">
        <f ca="1">(Preços!R238-Preços!R237)/Preços!R237</f>
        <v>1.5000000000000568E-3</v>
      </c>
      <c r="T236" s="18">
        <f ca="1">(Preços!S238-Preços!S237)/Preços!S237</f>
        <v>-7.9522862823061344E-3</v>
      </c>
      <c r="U236" s="18">
        <f ca="1">(Preços!T238-Preços!T237)/Preços!T237</f>
        <v>-1.0466222645099851E-2</v>
      </c>
      <c r="V236" s="18">
        <f ca="1">(Preços!U238-Preços!U237)/Preços!U237</f>
        <v>3.7037037037037563E-3</v>
      </c>
      <c r="W236" s="18">
        <f ca="1">(Preços!V238-Preços!V237)/Preços!V237</f>
        <v>1.0540442284638792E-2</v>
      </c>
    </row>
    <row r="237" spans="1:23" x14ac:dyDescent="0.25">
      <c r="A237" s="17">
        <v>43479</v>
      </c>
      <c r="B237">
        <v>2.4620248904749786E-4</v>
      </c>
      <c r="C237" s="18">
        <f ca="1">(Preços!B239-Preços!B238)/Preços!B238</f>
        <v>9.2673963409763156E-3</v>
      </c>
      <c r="D237" s="18">
        <f ca="1">(Preços!C239-Preços!C238)/Preços!C238</f>
        <v>-0.15337423312883436</v>
      </c>
      <c r="E237" s="18">
        <f ca="1">(Preços!D239-Preços!D238)/Preços!D238</f>
        <v>1.2524888237724971E-2</v>
      </c>
      <c r="F237" s="18">
        <f ca="1">(Preços!E239-Preços!E238)/Preços!E238</f>
        <v>5.5865921787710297E-3</v>
      </c>
      <c r="G237" s="18">
        <f ca="1">(Preços!F239-Preços!F238)/Preços!F238</f>
        <v>-1.1111111111111202E-2</v>
      </c>
      <c r="H237" s="18">
        <f ca="1">(Preços!G239-Preços!G238)/Preços!G238</f>
        <v>-1.5931372549019704E-2</v>
      </c>
      <c r="I237" s="18">
        <f ca="1">(Preços!H239-Preços!H238)/Preços!H238</f>
        <v>4.5372050816704009E-4</v>
      </c>
      <c r="J237" s="18">
        <f ca="1">(Preços!I239-Preços!I238)/Preços!I238</f>
        <v>-1.2261124225998024E-2</v>
      </c>
      <c r="K237" s="18">
        <f ca="1">(Preços!J239-Preços!J238)/Preços!J238</f>
        <v>-3.9290767668853687E-3</v>
      </c>
      <c r="L237" s="18">
        <f ca="1">(Preços!K239-Preços!K238)/Preços!K238</f>
        <v>5.5335968379446867E-3</v>
      </c>
      <c r="M237" s="18">
        <f ca="1">(Preços!L239-Preços!L238)/Preços!L238</f>
        <v>-1.3689722440877584E-2</v>
      </c>
      <c r="N237" s="18">
        <f ca="1">(Preços!M239-Preços!M238)/Preços!M238</f>
        <v>-1.4345991561181428E-2</v>
      </c>
      <c r="O237" s="18">
        <f ca="1">(Preços!N239-Preços!N238)/Preços!N238</f>
        <v>-1.3270547945205425E-2</v>
      </c>
      <c r="P237" s="18">
        <f ca="1">(Preços!O239-Preços!O238)/Preços!O238</f>
        <v>4.3850032887524669E-2</v>
      </c>
      <c r="Q237" s="18">
        <f ca="1">(Preços!P239-Preços!P238)/Preços!P238</f>
        <v>1.6304347826086914E-2</v>
      </c>
      <c r="R237" s="18">
        <f ca="1">(Preços!Q239-Preços!Q238)/Preços!Q238</f>
        <v>-8.2356719896561122E-3</v>
      </c>
      <c r="S237" s="18">
        <f ca="1">(Preços!R239-Preços!R238)/Preços!R238</f>
        <v>-2.0968547179231238E-2</v>
      </c>
      <c r="T237" s="18">
        <f ca="1">(Preços!S239-Preços!S238)/Preços!S238</f>
        <v>9.2184368737475118E-3</v>
      </c>
      <c r="U237" s="18">
        <f ca="1">(Preços!T239-Preços!T238)/Preços!T238</f>
        <v>-3.365384615384629E-3</v>
      </c>
      <c r="V237" s="18">
        <f ca="1">(Preços!U239-Preços!U238)/Preços!U238</f>
        <v>3.6900369003689247E-3</v>
      </c>
      <c r="W237" s="18">
        <f ca="1">(Preços!V239-Preços!V238)/Preços!V238</f>
        <v>-4.4182678509280199E-3</v>
      </c>
    </row>
    <row r="238" spans="1:23" x14ac:dyDescent="0.25">
      <c r="A238" s="17">
        <v>43480</v>
      </c>
      <c r="B238">
        <v>2.4620248904749786E-4</v>
      </c>
      <c r="C238" s="18">
        <f ca="1">(Preços!B240-Preços!B239)/Preços!B239</f>
        <v>-1.9789440354628105E-3</v>
      </c>
      <c r="D238" s="18">
        <f ca="1">(Preços!C240-Preços!C239)/Preços!C239</f>
        <v>0.16666666666666671</v>
      </c>
      <c r="E238" s="18">
        <f ca="1">(Preços!D240-Preços!D239)/Preços!D239</f>
        <v>-2.0495391876048225E-2</v>
      </c>
      <c r="F238" s="18">
        <f ca="1">(Preços!E240-Preços!E239)/Preços!E239</f>
        <v>-4.4444444444443499E-3</v>
      </c>
      <c r="G238" s="18">
        <f ca="1">(Preços!F240-Preços!F239)/Preços!F239</f>
        <v>2.6217228464419581E-2</v>
      </c>
      <c r="H238" s="18">
        <f ca="1">(Preços!G240-Preços!G239)/Preços!G239</f>
        <v>2.4906600249067685E-3</v>
      </c>
      <c r="I238" s="18">
        <f ca="1">(Preços!H240-Preços!H239)/Preços!H239</f>
        <v>-9.0702947845804661E-3</v>
      </c>
      <c r="J238" s="18">
        <f ca="1">(Preços!I240-Preços!I239)/Preços!I239</f>
        <v>-2.0389949196759467E-2</v>
      </c>
      <c r="K238" s="18">
        <f ca="1">(Preços!J240-Preços!J239)/Preços!J239</f>
        <v>-1.9052740135552214E-2</v>
      </c>
      <c r="L238" s="18">
        <f ca="1">(Preços!K240-Preços!K239)/Preços!K239</f>
        <v>7.2720125786163011E-3</v>
      </c>
      <c r="M238" s="18">
        <f ca="1">(Preços!L240-Preços!L239)/Preços!L239</f>
        <v>-1.9848016933272546E-3</v>
      </c>
      <c r="N238" s="18">
        <f ca="1">(Preços!M240-Preços!M239)/Preços!M239</f>
        <v>1.7979452054794592E-2</v>
      </c>
      <c r="O238" s="18">
        <f ca="1">(Preços!N240-Preços!N239)/Preços!N239</f>
        <v>-7.8091106290672325E-3</v>
      </c>
      <c r="P238" s="18">
        <f ca="1">(Preços!O240-Preços!O239)/Preços!O239</f>
        <v>2.1844150388573812E-2</v>
      </c>
      <c r="Q238" s="18">
        <f ca="1">(Preços!P240-Preços!P239)/Preços!P239</f>
        <v>4.9781234807972904E-2</v>
      </c>
      <c r="R238" s="18">
        <f ca="1">(Preços!Q240-Preços!Q239)/Preços!Q239</f>
        <v>-2.7461531435024743E-2</v>
      </c>
      <c r="S238" s="18">
        <f ca="1">(Preços!R240-Preços!R239)/Preços!R239</f>
        <v>-7.139214686384527E-3</v>
      </c>
      <c r="T238" s="18">
        <f ca="1">(Preços!S240-Preços!S239)/Preços!S239</f>
        <v>-1.5885623510722457E-3</v>
      </c>
      <c r="U238" s="18">
        <f ca="1">(Preços!T240-Preços!T239)/Preços!T239</f>
        <v>2.5084418716835484E-2</v>
      </c>
      <c r="V238" s="18">
        <f ca="1">(Preços!U240-Preços!U239)/Preços!U239</f>
        <v>-7.7205882352941492E-3</v>
      </c>
      <c r="W238" s="18">
        <f ca="1">(Preços!V240-Preços!V239)/Preços!V239</f>
        <v>-1.2004871382912504E-2</v>
      </c>
    </row>
    <row r="239" spans="1:23" x14ac:dyDescent="0.25">
      <c r="A239" s="17">
        <v>43481</v>
      </c>
      <c r="B239">
        <v>2.4620248904749786E-4</v>
      </c>
      <c r="C239" s="18">
        <f ca="1">(Preços!B241-Preços!B240)/Preços!B240</f>
        <v>3.9657360406092287E-3</v>
      </c>
      <c r="D239" s="18">
        <f ca="1">(Preços!C241-Preços!C240)/Preços!C240</f>
        <v>6.0869565217391106E-2</v>
      </c>
      <c r="E239" s="18">
        <f ca="1">(Preços!D241-Preços!D240)/Preços!D240</f>
        <v>-3.6098484848484155E-3</v>
      </c>
      <c r="F239" s="18">
        <f ca="1">(Preços!E241-Preços!E240)/Preços!E240</f>
        <v>1.2834821428571253E-2</v>
      </c>
      <c r="G239" s="18">
        <f ca="1">(Preços!F241-Preços!F240)/Preços!F240</f>
        <v>-2.5547445255474553E-2</v>
      </c>
      <c r="H239" s="18">
        <f ca="1">(Preços!G241-Preços!G240)/Preços!G240</f>
        <v>-1.3664596273291965E-2</v>
      </c>
      <c r="I239" s="18">
        <f ca="1">(Preços!H241-Preços!H240)/Preços!H240</f>
        <v>2.2883295194506708E-3</v>
      </c>
      <c r="J239" s="18">
        <f ca="1">(Preços!I241-Preços!I240)/Preços!I240</f>
        <v>1.6289683930198338E-2</v>
      </c>
      <c r="K239" s="18">
        <f ca="1">(Preços!J241-Preços!J240)/Preços!J240</f>
        <v>1.6731095702685814E-3</v>
      </c>
      <c r="L239" s="18">
        <f ca="1">(Preços!K241-Preços!K240)/Preços!K240</f>
        <v>3.7073170731706873E-3</v>
      </c>
      <c r="M239" s="18">
        <f ca="1">(Preços!L241-Preços!L240)/Preços!L240</f>
        <v>7.9480421948556809E-3</v>
      </c>
      <c r="N239" s="18">
        <f ca="1">(Preços!M241-Preços!M240)/Preços!M240</f>
        <v>-1.5138772077375922E-2</v>
      </c>
      <c r="O239" s="18">
        <f ca="1">(Preços!N241-Preços!N240)/Preços!N240</f>
        <v>-3.8041101880192434E-2</v>
      </c>
      <c r="P239" s="18">
        <f ca="1">(Preços!O241-Preços!O240)/Preços!O240</f>
        <v>3.0832476875642051E-3</v>
      </c>
      <c r="Q239" s="18">
        <f ca="1">(Preços!P241-Preços!P240)/Preços!P240</f>
        <v>-6.3906640733537246E-2</v>
      </c>
      <c r="R239" s="18">
        <f ca="1">(Preços!Q241-Preços!Q240)/Preços!Q240</f>
        <v>-3.1857303869667751E-2</v>
      </c>
      <c r="S239" s="18">
        <f ca="1">(Preços!R241-Preços!R240)/Preços!R240</f>
        <v>1.5408320493066292E-2</v>
      </c>
      <c r="T239" s="18">
        <f ca="1">(Preços!S241-Preços!S240)/Preços!S240</f>
        <v>-3.5799522673030967E-3</v>
      </c>
      <c r="U239" s="18">
        <f ca="1">(Preços!T241-Preços!T240)/Preços!T240</f>
        <v>9.4117647058823192E-3</v>
      </c>
      <c r="V239" s="18">
        <f ca="1">(Preços!U241-Preços!U240)/Preços!U240</f>
        <v>-3.7050759540563214E-4</v>
      </c>
      <c r="W239" s="18">
        <f ca="1">(Preços!V241-Preços!V240)/Preços!V240</f>
        <v>2.4399395923690023E-3</v>
      </c>
    </row>
    <row r="240" spans="1:23" x14ac:dyDescent="0.25">
      <c r="A240" s="17">
        <v>43482</v>
      </c>
      <c r="B240">
        <v>2.4620248904749786E-4</v>
      </c>
      <c r="C240" s="18">
        <f ca="1">(Preços!B242-Preços!B241)/Preços!B241</f>
        <v>-3.2390583030494488E-3</v>
      </c>
      <c r="D240" s="18">
        <f ca="1">(Preços!C242-Preços!C241)/Preços!C241</f>
        <v>-9.3676814988288403E-3</v>
      </c>
      <c r="E240" s="18">
        <f ca="1">(Preços!D242-Preços!D241)/Preços!D241</f>
        <v>7.603203990161427E-3</v>
      </c>
      <c r="F240" s="18">
        <f ca="1">(Preços!E242-Preços!E241)/Preços!E241</f>
        <v>-3.4710743801652844E-2</v>
      </c>
      <c r="G240" s="18">
        <f ca="1">(Preços!F242-Preços!F241)/Preços!F241</f>
        <v>2.6217228464419581E-2</v>
      </c>
      <c r="H240" s="18">
        <f ca="1">(Preços!G242-Preços!G241)/Preços!G241</f>
        <v>-3.0226700251889196E-2</v>
      </c>
      <c r="I240" s="18">
        <f ca="1">(Preços!H242-Preços!H241)/Preços!H241</f>
        <v>0</v>
      </c>
      <c r="J240" s="18">
        <f ca="1">(Preços!I242-Preços!I241)/Preços!I241</f>
        <v>-1.6028583373200074E-2</v>
      </c>
      <c r="K240" s="18">
        <f ca="1">(Preços!J242-Preços!J241)/Preços!J241</f>
        <v>-7.6899830109774464E-3</v>
      </c>
      <c r="L240" s="18">
        <f ca="1">(Preços!K242-Preços!K241)/Preços!K241</f>
        <v>-2.7799377916018657E-2</v>
      </c>
      <c r="M240" s="18">
        <f ca="1">(Preços!L242-Preços!L241)/Preços!L241</f>
        <v>-4.5946244273967311E-3</v>
      </c>
      <c r="N240" s="18">
        <f ca="1">(Preços!M242-Preços!M241)/Preços!M241</f>
        <v>1.451750640478223E-2</v>
      </c>
      <c r="O240" s="18">
        <f ca="1">(Preços!N242-Preços!N241)/Preços!N241</f>
        <v>1.1363636363636364E-2</v>
      </c>
      <c r="P240" s="18">
        <f ca="1">(Preços!O242-Preços!O241)/Preços!O241</f>
        <v>-1.3319672131147512E-2</v>
      </c>
      <c r="Q240" s="18">
        <f ca="1">(Preços!P242-Preços!P241)/Preços!P241</f>
        <v>9.3004848125062579E-3</v>
      </c>
      <c r="R240" s="18">
        <f ca="1">(Preços!Q242-Preços!Q241)/Preços!Q241</f>
        <v>9.3222207523041469E-3</v>
      </c>
      <c r="S240" s="18">
        <f ca="1">(Preços!R242-Preços!R241)/Preços!R241</f>
        <v>-1.2139605462822379E-2</v>
      </c>
      <c r="T240" s="18">
        <f ca="1">(Preços!S242-Preços!S241)/Preços!S241</f>
        <v>-1.9960079840319646E-3</v>
      </c>
      <c r="U240" s="18">
        <f ca="1">(Preços!T242-Preços!T241)/Preços!T241</f>
        <v>-3.0303030303030238E-2</v>
      </c>
      <c r="V240" s="18">
        <f ca="1">(Preços!U242-Preços!U241)/Preços!U241</f>
        <v>1.8902891030392808E-2</v>
      </c>
      <c r="W240" s="18">
        <f ca="1">(Preços!V242-Preços!V241)/Preços!V241</f>
        <v>1.2620873060526232E-3</v>
      </c>
    </row>
    <row r="241" spans="1:23" x14ac:dyDescent="0.25">
      <c r="A241" s="17">
        <v>43483</v>
      </c>
      <c r="B241">
        <v>2.4620248904749786E-4</v>
      </c>
      <c r="C241" s="18">
        <f ca="1">(Preços!B243-Preços!B242)/Preços!B242</f>
        <v>-7.2917492272331751E-3</v>
      </c>
      <c r="D241" s="18">
        <f ca="1">(Preços!C243-Preços!C242)/Preços!C242</f>
        <v>-7.0921985815603416E-3</v>
      </c>
      <c r="E241" s="18">
        <f ca="1">(Preços!D243-Preços!D242)/Preços!D242</f>
        <v>7.5458314940368802E-3</v>
      </c>
      <c r="F241" s="18">
        <f ca="1">(Preços!E243-Preços!E242)/Preços!E242</f>
        <v>3.0821917808219131E-2</v>
      </c>
      <c r="G241" s="18">
        <f ca="1">(Preços!F243-Preços!F242)/Preços!F242</f>
        <v>-3.6496350364963535E-2</v>
      </c>
      <c r="H241" s="18">
        <f ca="1">(Preços!G243-Preços!G242)/Preços!G242</f>
        <v>-1.2337662337662305E-2</v>
      </c>
      <c r="I241" s="18">
        <f ca="1">(Preços!H243-Preços!H242)/Preços!H242</f>
        <v>6.392694063926967E-3</v>
      </c>
      <c r="J241" s="18">
        <f ca="1">(Preços!I243-Preços!I242)/Preços!I242</f>
        <v>1.0560480762492091E-2</v>
      </c>
      <c r="K241" s="18">
        <f ca="1">(Preços!J243-Preços!J242)/Preços!J242</f>
        <v>4.0455838110798076E-3</v>
      </c>
      <c r="L241" s="18">
        <f ca="1">(Preços!K243-Preços!K242)/Preços!K242</f>
        <v>-3.9992001599679214E-3</v>
      </c>
      <c r="M241" s="18">
        <f ca="1">(Preços!L243-Preços!L242)/Preços!L242</f>
        <v>-3.9608832457757412E-2</v>
      </c>
      <c r="N241" s="18">
        <f ca="1">(Preços!M243-Preços!M242)/Preços!M242</f>
        <v>-4.4612794612794708E-2</v>
      </c>
      <c r="O241" s="18">
        <f ca="1">(Preços!N243-Preços!N242)/Preços!N242</f>
        <v>-3.4157303370786589E-2</v>
      </c>
      <c r="P241" s="18">
        <f ca="1">(Preços!O243-Preços!O242)/Preços!O242</f>
        <v>6.2305295950156646E-3</v>
      </c>
      <c r="Q241" s="18">
        <f ca="1">(Preços!P243-Preços!P242)/Preços!P242</f>
        <v>-2.9604940692089014E-2</v>
      </c>
      <c r="R241" s="18">
        <f ca="1">(Preços!Q243-Preços!Q242)/Preços!Q242</f>
        <v>-2.9403540658150058E-2</v>
      </c>
      <c r="S241" s="18">
        <f ca="1">(Preços!R243-Preços!R242)/Preços!R242</f>
        <v>5.120327700972753E-3</v>
      </c>
      <c r="T241" s="18">
        <f ca="1">(Preços!S243-Preços!S242)/Preços!S242</f>
        <v>0.01</v>
      </c>
      <c r="U241" s="18">
        <f ca="1">(Preços!T243-Preços!T242)/Preços!T242</f>
        <v>-2.1634615384615349E-2</v>
      </c>
      <c r="V241" s="18">
        <f ca="1">(Preços!U243-Preços!U242)/Preços!U242</f>
        <v>8.3666787922881212E-3</v>
      </c>
      <c r="W241" s="18">
        <f ca="1">(Preços!V243-Preços!V242)/Preços!V242</f>
        <v>-1.6726399276751205E-2</v>
      </c>
    </row>
    <row r="242" spans="1:23" x14ac:dyDescent="0.25">
      <c r="A242" s="17">
        <v>43486</v>
      </c>
      <c r="B242">
        <v>2.4620248904749786E-4</v>
      </c>
      <c r="C242" s="18">
        <f ca="1">(Preços!B244-Preços!B243)/Preços!B243</f>
        <v>0</v>
      </c>
      <c r="D242" s="18">
        <f ca="1">(Preços!C244-Preços!C243)/Preços!C243</f>
        <v>5.9523809523809521E-2</v>
      </c>
      <c r="E242" s="18">
        <f ca="1">(Preços!D244-Preços!D243)/Preços!D243</f>
        <v>3.2810703733799698E-2</v>
      </c>
      <c r="F242" s="18">
        <f ca="1">(Preços!E244-Preços!E243)/Preços!E243</f>
        <v>-2.2148394241417028E-3</v>
      </c>
      <c r="G242" s="18">
        <f ca="1">(Preços!F244-Preços!F243)/Preços!F243</f>
        <v>2.2727272727272745E-2</v>
      </c>
      <c r="H242" s="18">
        <f ca="1">(Preços!G244-Preços!G243)/Preços!G243</f>
        <v>-2.629848783694998E-3</v>
      </c>
      <c r="I242" s="18">
        <f ca="1">(Preços!H244-Preços!H243)/Preços!H243</f>
        <v>2.2686025408360063E-4</v>
      </c>
      <c r="J242" s="18">
        <f ca="1">(Preços!I244-Preços!I243)/Preços!I243</f>
        <v>-7.1646837006697443E-3</v>
      </c>
      <c r="K242" s="18">
        <f ca="1">(Preços!J244-Preços!J243)/Preços!J243</f>
        <v>-1.6781164434096899E-2</v>
      </c>
      <c r="L242" s="18">
        <f ca="1">(Preços!K244-Preços!K243)/Preços!K243</f>
        <v>2.108010439670743E-2</v>
      </c>
      <c r="M242" s="18">
        <f ca="1">(Preços!L244-Preços!L243)/Preços!L243</f>
        <v>1.0997972158676657E-2</v>
      </c>
      <c r="N242" s="18">
        <f ca="1">(Preços!M244-Preços!M243)/Preços!M243</f>
        <v>2.643171806167501E-3</v>
      </c>
      <c r="O242" s="18">
        <f ca="1">(Preços!N244-Preços!N243)/Preços!N243</f>
        <v>2.7919962773384028E-3</v>
      </c>
      <c r="P242" s="18">
        <f ca="1">(Preços!O244-Preços!O243)/Preços!O243</f>
        <v>7.0381836945304366E-2</v>
      </c>
      <c r="Q242" s="18">
        <f ca="1">(Preços!P244-Preços!P243)/Preços!P243</f>
        <v>-6.0612183048797347E-4</v>
      </c>
      <c r="R242" s="18">
        <f ca="1">(Preços!Q244-Preços!Q243)/Preços!Q243</f>
        <v>2.3200122437588323E-2</v>
      </c>
      <c r="S242" s="18">
        <f ca="1">(Preços!R244-Preços!R243)/Preços!R243</f>
        <v>5.0942435048396042E-3</v>
      </c>
      <c r="T242" s="18">
        <f ca="1">(Preços!S244-Preços!S243)/Preços!S243</f>
        <v>1.9801980198020084E-3</v>
      </c>
      <c r="U242" s="18">
        <f ca="1">(Preços!T244-Preços!T243)/Preços!T243</f>
        <v>5.5036855036854911E-2</v>
      </c>
      <c r="V242" s="18">
        <f ca="1">(Preços!U244-Preços!U243)/Preços!U243</f>
        <v>9.7402597402597244E-3</v>
      </c>
      <c r="W242" s="18">
        <f ca="1">(Preços!V244-Preços!V243)/Preços!V243</f>
        <v>5.0177502357531137E-3</v>
      </c>
    </row>
    <row r="243" spans="1:23" x14ac:dyDescent="0.25">
      <c r="A243" s="17">
        <v>43487</v>
      </c>
      <c r="B243">
        <v>2.4620248904749786E-4</v>
      </c>
      <c r="C243" s="18">
        <f ca="1">(Preços!B245-Preços!B244)/Preços!B244</f>
        <v>-1.5329341317365177E-2</v>
      </c>
      <c r="D243" s="18">
        <f ca="1">(Preços!C245-Preços!C244)/Preços!C244</f>
        <v>-0.21348314606741575</v>
      </c>
      <c r="E243" s="18">
        <f ca="1">(Preços!D245-Preços!D244)/Preços!D244</f>
        <v>-5.5255629801783147E-3</v>
      </c>
      <c r="F243" s="18">
        <f ca="1">(Preços!E245-Preços!E244)/Preços!E244</f>
        <v>-2.4972253052164224E-2</v>
      </c>
      <c r="G243" s="18">
        <f ca="1">(Preços!F245-Preços!F244)/Preços!F244</f>
        <v>-1.4814814814814828E-2</v>
      </c>
      <c r="H243" s="18">
        <f ca="1">(Preços!G245-Preços!G244)/Preços!G244</f>
        <v>-1.97758734344096E-3</v>
      </c>
      <c r="I243" s="18">
        <f ca="1">(Preços!H245-Preços!H244)/Preços!H244</f>
        <v>6.577455205261944E-3</v>
      </c>
      <c r="J243" s="18">
        <f ca="1">(Preços!I245-Preços!I244)/Preços!I244</f>
        <v>-2.3452165789174924E-2</v>
      </c>
      <c r="K243" s="18">
        <f ca="1">(Preços!J245-Preços!J244)/Preços!J244</f>
        <v>-1.0238879393004528E-2</v>
      </c>
      <c r="L243" s="18">
        <f ca="1">(Preços!K245-Preços!K244)/Preços!K244</f>
        <v>-8.2579630357845404E-3</v>
      </c>
      <c r="M243" s="18">
        <f ca="1">(Preços!L245-Preços!L244)/Preços!L244</f>
        <v>5.4391662800242725E-3</v>
      </c>
      <c r="N243" s="18">
        <f ca="1">(Preços!M245-Preços!M244)/Preços!M244</f>
        <v>5.2724077328645622E-3</v>
      </c>
      <c r="O243" s="18">
        <f ca="1">(Preços!N245-Preços!N244)/Preços!N244</f>
        <v>6.0324825986078426E-3</v>
      </c>
      <c r="P243" s="18">
        <f ca="1">(Preços!O245-Preços!O244)/Preços!O244</f>
        <v>-3.0852294639413147E-3</v>
      </c>
      <c r="Q243" s="18">
        <f ca="1">(Preços!P245-Preços!P244)/Preços!P244</f>
        <v>3.4367734761953602E-3</v>
      </c>
      <c r="R243" s="18">
        <f ca="1">(Preços!Q245-Preços!Q244)/Preços!Q244</f>
        <v>-2.199658612983265E-2</v>
      </c>
      <c r="S243" s="18">
        <f ca="1">(Preços!R245-Preços!R244)/Preços!R244</f>
        <v>-1.0643689812468365E-2</v>
      </c>
      <c r="T243" s="18">
        <f ca="1">(Preços!S245-Preços!S244)/Preços!S244</f>
        <v>1.9762845849802652E-3</v>
      </c>
      <c r="U243" s="18">
        <f ca="1">(Preços!T245-Preços!T244)/Preços!T244</f>
        <v>0</v>
      </c>
      <c r="V243" s="18">
        <f ca="1">(Preços!U245-Preços!U244)/Preços!U244</f>
        <v>7.5026795284030322E-3</v>
      </c>
      <c r="W243" s="18">
        <f ca="1">(Preços!V245-Preços!V244)/Preços!V244</f>
        <v>-6.5468921661920891E-3</v>
      </c>
    </row>
    <row r="244" spans="1:23" x14ac:dyDescent="0.25">
      <c r="A244" s="17">
        <v>43488</v>
      </c>
      <c r="B244">
        <v>2.4620248904749786E-4</v>
      </c>
      <c r="C244" s="18">
        <f ca="1">(Preços!B246-Preços!B245)/Preços!B245</f>
        <v>2.0270818130219302E-3</v>
      </c>
      <c r="D244" s="18">
        <f ca="1">(Preços!C246-Preços!C245)/Preços!C245</f>
        <v>-0.25571428571428573</v>
      </c>
      <c r="E244" s="18">
        <f ca="1">(Preços!D246-Preços!D245)/Preços!D245</f>
        <v>6.9453305867984072E-3</v>
      </c>
      <c r="F244" s="18">
        <f ca="1">(Preços!E246-Preços!E245)/Preços!E245</f>
        <v>2.5611838360842305E-2</v>
      </c>
      <c r="G244" s="18">
        <f ca="1">(Preços!F246-Preços!F245)/Preços!F245</f>
        <v>-1.8796992481203107E-2</v>
      </c>
      <c r="H244" s="18">
        <f ca="1">(Preços!G246-Preços!G245)/Preços!G245</f>
        <v>-2.6420079260238388E-3</v>
      </c>
      <c r="I244" s="18">
        <f ca="1">(Preços!H246-Preços!H245)/Preços!H245</f>
        <v>1.6674177557458199E-2</v>
      </c>
      <c r="J244" s="18">
        <f ca="1">(Preços!I246-Preços!I245)/Preços!I245</f>
        <v>2.5244758370959901E-2</v>
      </c>
      <c r="K244" s="18">
        <f ca="1">(Preços!J246-Preços!J245)/Preços!J245</f>
        <v>1.6898750705518752E-2</v>
      </c>
      <c r="L244" s="18">
        <f ca="1">(Preços!K246-Preços!K245)/Preços!K245</f>
        <v>-1.8636003172085601E-2</v>
      </c>
      <c r="M244" s="18">
        <f ca="1">(Preços!L246-Preços!L245)/Preços!L245</f>
        <v>-2.5018280951603356E-2</v>
      </c>
      <c r="N244" s="18">
        <f ca="1">(Preços!M246-Preços!M245)/Preços!M245</f>
        <v>-1.3986013986014E-2</v>
      </c>
      <c r="O244" s="18">
        <f ca="1">(Preços!N246-Preços!N245)/Preços!N245</f>
        <v>-4.6125461254603372E-4</v>
      </c>
      <c r="P244" s="18">
        <f ca="1">(Preços!O246-Preços!O245)/Preços!O245</f>
        <v>0</v>
      </c>
      <c r="Q244" s="18">
        <f ca="1">(Preços!P246-Preços!P245)/Preços!P245</f>
        <v>2.9213256774453648E-3</v>
      </c>
      <c r="R244" s="18">
        <f ca="1">(Preços!Q246-Preços!Q245)/Preços!Q245</f>
        <v>-1.107472515608967E-2</v>
      </c>
      <c r="S244" s="18">
        <f ca="1">(Preços!R246-Preços!R245)/Preços!R245</f>
        <v>-3.0737704918032131E-3</v>
      </c>
      <c r="T244" s="18">
        <f ca="1">(Preços!S246-Preços!S245)/Preços!S245</f>
        <v>-3.9447731755430226E-4</v>
      </c>
      <c r="U244" s="18">
        <f ca="1">(Preços!T246-Preços!T245)/Preços!T245</f>
        <v>-1.956217978574747E-2</v>
      </c>
      <c r="V244" s="18">
        <f ca="1">(Preços!U246-Preços!U245)/Preços!U245</f>
        <v>9.9290780141844375E-3</v>
      </c>
      <c r="W244" s="18">
        <f ca="1">(Preços!V246-Preços!V245)/Preços!V245</f>
        <v>3.8068457446370136E-3</v>
      </c>
    </row>
    <row r="245" spans="1:23" x14ac:dyDescent="0.25">
      <c r="A245" s="17">
        <v>43489</v>
      </c>
      <c r="B245">
        <v>2.4620248904749786E-4</v>
      </c>
      <c r="C245" s="18">
        <f ca="1">(Preços!B247-Preços!B246)/Preços!B246</f>
        <v>6.0689431946917482E-3</v>
      </c>
      <c r="D245" s="18">
        <f ca="1">(Preços!C247-Preços!C246)/Preços!C246</f>
        <v>9.4049904030710216E-2</v>
      </c>
      <c r="E245" s="18">
        <f ca="1">(Preços!D247-Preços!D246)/Preços!D246</f>
        <v>2.5862630797639362E-2</v>
      </c>
      <c r="F245" s="18">
        <f ca="1">(Preços!E247-Preços!E246)/Preços!E246</f>
        <v>3.8845726970033454E-3</v>
      </c>
      <c r="G245" s="18">
        <f ca="1">(Preços!F247-Preços!F246)/Preços!F246</f>
        <v>3.8314176245211615E-3</v>
      </c>
      <c r="H245" s="18">
        <f ca="1">(Preços!G247-Preços!G246)/Preços!G246</f>
        <v>1.8543046357615969E-2</v>
      </c>
      <c r="I245" s="18">
        <f ca="1">(Preços!H247-Preços!H246)/Preços!H246</f>
        <v>3.0363475177305067E-2</v>
      </c>
      <c r="J245" s="18">
        <f ca="1">(Preços!I247-Preços!I246)/Preços!I246</f>
        <v>1.6517177777680803E-2</v>
      </c>
      <c r="K245" s="18">
        <f ca="1">(Preços!J247-Preços!J246)/Preços!J246</f>
        <v>1.8987184478887836E-2</v>
      </c>
      <c r="L245" s="18">
        <f ca="1">(Preços!K247-Preços!K246)/Preços!K246</f>
        <v>3.0303030303030304E-2</v>
      </c>
      <c r="M245" s="18">
        <f ca="1">(Preços!L247-Preços!L246)/Preços!L246</f>
        <v>2.7742785783460656E-2</v>
      </c>
      <c r="N245" s="18">
        <f ca="1">(Preços!M247-Preços!M246)/Preços!M246</f>
        <v>1.4184397163120581E-2</v>
      </c>
      <c r="O245" s="18">
        <f ca="1">(Preços!N247-Preços!N246)/Preços!N246</f>
        <v>4.6608214120904379E-2</v>
      </c>
      <c r="P245" s="18">
        <f ca="1">(Preços!O247-Preços!O246)/Preços!O246</f>
        <v>1.5473887814313291E-2</v>
      </c>
      <c r="Q245" s="18">
        <f ca="1">(Preços!P247-Preços!P246)/Preços!P246</f>
        <v>-3.6159100040177253E-3</v>
      </c>
      <c r="R245" s="18">
        <f ca="1">(Preços!Q247-Preços!Q246)/Preços!Q246</f>
        <v>-1.7284826651391437E-4</v>
      </c>
      <c r="S245" s="18">
        <f ca="1">(Preços!R247-Preços!R246)/Preços!R246</f>
        <v>1.6443987667009264E-2</v>
      </c>
      <c r="T245" s="18">
        <f ca="1">(Preços!S247-Preços!S246)/Preços!S246</f>
        <v>1.5785319652722631E-3</v>
      </c>
      <c r="U245" s="18">
        <f ca="1">(Preços!T247-Preços!T246)/Preços!T246</f>
        <v>2.9928741092636532E-2</v>
      </c>
      <c r="V245" s="18">
        <f ca="1">(Preços!U247-Preços!U246)/Preços!U246</f>
        <v>1.29915730337079E-2</v>
      </c>
      <c r="W245" s="18">
        <f ca="1">(Preços!V247-Preços!V246)/Preços!V246</f>
        <v>2.9848748306229154E-2</v>
      </c>
    </row>
    <row r="246" spans="1:23" x14ac:dyDescent="0.25">
      <c r="A246" s="17">
        <v>43490</v>
      </c>
      <c r="B246">
        <v>2.4620248904749786E-4</v>
      </c>
      <c r="C246" s="18">
        <f ca="1">(Preços!B248-Preços!B247)/Preços!B247</f>
        <v>1.8820879916351535E-2</v>
      </c>
      <c r="D246" s="18">
        <f ca="1">(Preços!C248-Preços!C247)/Preços!C247</f>
        <v>-3.3333333333333402E-2</v>
      </c>
      <c r="E246" s="18">
        <f ca="1">(Preços!D248-Preços!D247)/Preços!D247</f>
        <v>3.7648279586211184E-2</v>
      </c>
      <c r="F246" s="18">
        <f ca="1">(Preços!E248-Preços!E247)/Preços!E247</f>
        <v>4.754007739082363E-2</v>
      </c>
      <c r="G246" s="18">
        <f ca="1">(Preços!F248-Preços!F247)/Preços!F247</f>
        <v>4.5801526717557293E-2</v>
      </c>
      <c r="H246" s="18">
        <f ca="1">(Preços!G248-Preços!G247)/Preços!G247</f>
        <v>5.0065019505851613E-2</v>
      </c>
      <c r="I246" s="18">
        <f ca="1">(Preços!H248-Preços!H247)/Preços!H247</f>
        <v>4.5386104538610438E-2</v>
      </c>
      <c r="J246" s="18">
        <f ca="1">(Preços!I248-Preços!I247)/Preços!I247</f>
        <v>5.6720643431635326E-2</v>
      </c>
      <c r="K246" s="18">
        <f ca="1">(Preços!J248-Preços!J247)/Preços!J247</f>
        <v>6.3562456810698789E-2</v>
      </c>
      <c r="L246" s="18">
        <f ca="1">(Preços!K248-Preços!K247)/Preços!K247</f>
        <v>1.764705882353008E-3</v>
      </c>
      <c r="M246" s="18">
        <f ca="1">(Preços!L248-Preços!L247)/Preços!L247</f>
        <v>2.5640662307021979E-2</v>
      </c>
      <c r="N246" s="18">
        <f ca="1">(Preços!M248-Preços!M247)/Preços!M247</f>
        <v>3.5839160839160854E-2</v>
      </c>
      <c r="O246" s="18">
        <f ca="1">(Preços!N248-Preços!N247)/Preços!N247</f>
        <v>6.0846560846560802E-2</v>
      </c>
      <c r="P246" s="18">
        <f ca="1">(Preços!O248-Preços!O247)/Preços!O247</f>
        <v>1.92380952380952E-2</v>
      </c>
      <c r="Q246" s="18">
        <f ca="1">(Preços!P248-Preços!P247)/Preços!P247</f>
        <v>4.3951612903225891E-2</v>
      </c>
      <c r="R246" s="18">
        <f ca="1">(Preços!Q248-Preços!Q247)/Preços!Q247</f>
        <v>-7.8705051681466683E-3</v>
      </c>
      <c r="S246" s="18">
        <f ca="1">(Preços!R248-Preços!R247)/Preços!R247</f>
        <v>1.8705763397370952E-2</v>
      </c>
      <c r="T246" s="18">
        <f ca="1">(Preços!S248-Preços!S247)/Preços!S247</f>
        <v>4.7281323877068956E-3</v>
      </c>
      <c r="U246" s="18">
        <f ca="1">(Preços!T248-Preços!T247)/Preços!T247</f>
        <v>-6.4575645756457826E-3</v>
      </c>
      <c r="V246" s="18">
        <f ca="1">(Preços!U248-Preços!U247)/Preços!U247</f>
        <v>3.1195840554592669E-3</v>
      </c>
      <c r="W246" s="18">
        <f ca="1">(Preços!V248-Preços!V247)/Preços!V247</f>
        <v>3.4100592788998796E-2</v>
      </c>
    </row>
    <row r="247" spans="1:23" x14ac:dyDescent="0.25">
      <c r="A247" s="17">
        <v>43493</v>
      </c>
      <c r="B247">
        <v>2.4620248904749786E-4</v>
      </c>
      <c r="C247" s="18">
        <f ca="1">(Preços!B249-Preços!B248)/Preços!B248</f>
        <v>0</v>
      </c>
      <c r="D247" s="18">
        <f ca="1">(Preços!C249-Preços!C248)/Preços!C248</f>
        <v>1.2704174228675189E-2</v>
      </c>
      <c r="E247" s="18">
        <f ca="1">(Preços!D249-Preços!D248)/Preços!D248</f>
        <v>-1.6520408163265232E-2</v>
      </c>
      <c r="F247" s="18">
        <f ca="1">(Preços!E249-Preços!E248)/Preços!E248</f>
        <v>4.2744063324538381E-2</v>
      </c>
      <c r="G247" s="18">
        <f ca="1">(Preços!F249-Preços!F248)/Preços!F248</f>
        <v>2.9197080291970663E-2</v>
      </c>
      <c r="H247" s="18">
        <f ca="1">(Preços!G249-Preços!G248)/Preços!G248</f>
        <v>1.1145510835913296E-2</v>
      </c>
      <c r="I247" s="18">
        <f ca="1">(Preços!H249-Preços!H248)/Preços!H248</f>
        <v>4.1152263374484715E-3</v>
      </c>
      <c r="J247" s="18">
        <f ca="1">(Preços!I249-Preços!I248)/Preços!I248</f>
        <v>2.0410151493009912E-2</v>
      </c>
      <c r="K247" s="18">
        <f ca="1">(Preços!J249-Preços!J248)/Preços!J248</f>
        <v>9.0732934067656399E-3</v>
      </c>
      <c r="L247" s="18">
        <f ca="1">(Preços!K249-Preços!K248)/Preços!K248</f>
        <v>-4.0908201213544791E-2</v>
      </c>
      <c r="M247" s="18">
        <f ca="1">(Preços!L249-Preços!L248)/Preços!L248</f>
        <v>-6.5832193531451585E-3</v>
      </c>
      <c r="N247" s="18">
        <f ca="1">(Preços!M249-Preços!M248)/Preços!M248</f>
        <v>8.4388185654006641E-4</v>
      </c>
      <c r="O247" s="18">
        <f ca="1">(Preços!N249-Preços!N248)/Preços!N248</f>
        <v>2.4522028262676639E-2</v>
      </c>
      <c r="P247" s="18">
        <f ca="1">(Preços!O249-Preços!O248)/Preços!O248</f>
        <v>5.2326667912539924E-3</v>
      </c>
      <c r="Q247" s="18">
        <f ca="1">(Preços!P249-Preços!P248)/Preços!P248</f>
        <v>2.2209347238315649E-3</v>
      </c>
      <c r="R247" s="18">
        <f ca="1">(Preços!Q249-Preços!Q248)/Preços!Q248</f>
        <v>-2.2927576371757218E-3</v>
      </c>
      <c r="S247" s="18">
        <f ca="1">(Preços!R249-Preços!R248)/Preços!R248</f>
        <v>1.4888337468982667E-2</v>
      </c>
      <c r="T247" s="18">
        <f ca="1">(Preços!S249-Preços!S248)/Preços!S248</f>
        <v>1.9607843137254902E-2</v>
      </c>
      <c r="U247" s="18">
        <f ca="1">(Preços!T249-Preços!T248)/Preços!T248</f>
        <v>1.6713091922005544E-2</v>
      </c>
      <c r="V247" s="18">
        <f ca="1">(Preços!U249-Preços!U248)/Preços!U248</f>
        <v>-1.2093987560469987E-2</v>
      </c>
      <c r="W247" s="18">
        <f ca="1">(Preços!V249-Preços!V248)/Preços!V248</f>
        <v>6.0644543578775483E-3</v>
      </c>
    </row>
    <row r="248" spans="1:23" x14ac:dyDescent="0.25">
      <c r="A248" s="17">
        <v>43494</v>
      </c>
      <c r="B248">
        <v>2.4620248904749786E-4</v>
      </c>
      <c r="C248" s="18">
        <f ca="1">(Preços!B250-Preços!B249)/Preços!B249</f>
        <v>0</v>
      </c>
      <c r="D248" s="18">
        <f ca="1">(Preços!C250-Preços!C249)/Preços!C249</f>
        <v>-5.37634408602155E-3</v>
      </c>
      <c r="E248" s="18">
        <f ca="1">(Preços!D250-Preços!D249)/Preços!D249</f>
        <v>-1.0212939618112871E-2</v>
      </c>
      <c r="F248" s="18">
        <f ca="1">(Preços!E250-Preços!E249)/Preços!E249</f>
        <v>-2.834008097166003E-2</v>
      </c>
      <c r="G248" s="18">
        <f ca="1">(Preços!F250-Preços!F249)/Preços!F249</f>
        <v>-1.0638297872340358E-2</v>
      </c>
      <c r="H248" s="18">
        <f ca="1">(Preços!G250-Preços!G249)/Preços!G249</f>
        <v>1.3472137170851344E-2</v>
      </c>
      <c r="I248" s="18">
        <f ca="1">(Preços!H250-Preços!H249)/Preços!H249</f>
        <v>0</v>
      </c>
      <c r="J248" s="18">
        <f ca="1">(Preços!I250-Preços!I249)/Preços!I249</f>
        <v>-2.1919355865317229E-2</v>
      </c>
      <c r="K248" s="18">
        <f ca="1">(Preços!J250-Preços!J249)/Preços!J249</f>
        <v>-1.6744880142109904E-2</v>
      </c>
      <c r="L248" s="18">
        <f ca="1">(Preços!K250-Preços!K249)/Preços!K249</f>
        <v>6.5102040816326479E-2</v>
      </c>
      <c r="M248" s="18">
        <f ca="1">(Preços!L250-Preços!L249)/Preços!L249</f>
        <v>2.6493473982852272E-2</v>
      </c>
      <c r="N248" s="18">
        <f ca="1">(Preços!M250-Preços!M249)/Preços!M249</f>
        <v>3.3726812816188903E-2</v>
      </c>
      <c r="O248" s="18">
        <f ca="1">(Preços!N250-Preços!N249)/Preços!N249</f>
        <v>2.8397565922921009E-3</v>
      </c>
      <c r="P248" s="18">
        <f ca="1">(Preços!O250-Preços!O249)/Preços!O249</f>
        <v>-4.2572968953337037E-2</v>
      </c>
      <c r="Q248" s="18">
        <f ca="1">(Preços!P250-Preços!P249)/Preços!P249</f>
        <v>8.3823104345311979E-3</v>
      </c>
      <c r="R248" s="18">
        <f ca="1">(Preços!Q250-Preços!Q249)/Preços!Q249</f>
        <v>1.4312108760996011E-2</v>
      </c>
      <c r="S248" s="18">
        <f ca="1">(Preços!R250-Preços!R249)/Preços!R249</f>
        <v>1.9559902200489102E-2</v>
      </c>
      <c r="T248" s="18">
        <f ca="1">(Preços!S250-Preços!S249)/Preços!S249</f>
        <v>1.538461538461533E-2</v>
      </c>
      <c r="U248" s="18">
        <f ca="1">(Preços!T250-Preços!T249)/Preços!T249</f>
        <v>-5.0228310502283012E-2</v>
      </c>
      <c r="V248" s="18">
        <f ca="1">(Preços!U250-Preços!U249)/Preços!U249</f>
        <v>2.0986358866736175E-3</v>
      </c>
      <c r="W248" s="18">
        <f ca="1">(Preços!V250-Preços!V249)/Preços!V249</f>
        <v>6.4086147158962468E-3</v>
      </c>
    </row>
    <row r="249" spans="1:23" x14ac:dyDescent="0.25">
      <c r="A249" s="17">
        <v>43495</v>
      </c>
      <c r="B249">
        <v>2.4620248904749786E-4</v>
      </c>
      <c r="C249" s="18">
        <f ca="1">(Preços!B251-Preços!B250)/Preços!B250</f>
        <v>-7.8945290913397092E-3</v>
      </c>
      <c r="D249" s="18">
        <f ca="1">(Preços!C251-Preços!C250)/Preços!C250</f>
        <v>-2.8828828828828857E-2</v>
      </c>
      <c r="E249" s="18">
        <f ca="1">(Preços!D251-Preços!D250)/Preços!D250</f>
        <v>-1.8634473601453601E-2</v>
      </c>
      <c r="F249" s="18">
        <f ca="1">(Preços!E251-Preços!E250)/Preços!E250</f>
        <v>-1.8229166666666557E-2</v>
      </c>
      <c r="G249" s="18">
        <f ca="1">(Preços!F251-Preços!F250)/Preços!F250</f>
        <v>2.5089605734766967E-2</v>
      </c>
      <c r="H249" s="18">
        <f ca="1">(Preços!G251-Preços!G250)/Preços!G250</f>
        <v>-4.2296072507553044E-3</v>
      </c>
      <c r="I249" s="18">
        <f ca="1">(Preços!H251-Preços!H250)/Preços!H250</f>
        <v>-6.5573770491803339E-3</v>
      </c>
      <c r="J249" s="18">
        <f ca="1">(Preços!I251-Preços!I250)/Preços!I250</f>
        <v>8.4029512010606634E-3</v>
      </c>
      <c r="K249" s="18">
        <f ca="1">(Preços!J251-Preços!J250)/Preços!J250</f>
        <v>1.2931432973805826E-2</v>
      </c>
      <c r="L249" s="18">
        <f ca="1">(Preços!K251-Preços!K250)/Preços!K250</f>
        <v>-5.3650124544932197E-3</v>
      </c>
      <c r="M249" s="18">
        <f ca="1">(Preços!L251-Preços!L250)/Preços!L250</f>
        <v>2.580968574505993E-3</v>
      </c>
      <c r="N249" s="18">
        <f ca="1">(Preços!M251-Preços!M250)/Preços!M250</f>
        <v>-3.2626427406198324E-3</v>
      </c>
      <c r="O249" s="18">
        <f ca="1">(Preços!N251-Preços!N250)/Preços!N250</f>
        <v>1.5776699029126238E-2</v>
      </c>
      <c r="P249" s="18">
        <f ca="1">(Preços!O251-Preços!O250)/Preços!O250</f>
        <v>-5.2427184466020023E-3</v>
      </c>
      <c r="Q249" s="18">
        <f ca="1">(Preços!P251-Preços!P250)/Preços!P250</f>
        <v>-8.5992738390970852E-4</v>
      </c>
      <c r="R249" s="18">
        <f ca="1">(Preços!Q251-Preços!Q250)/Preços!Q250</f>
        <v>-2.2302575535134799E-2</v>
      </c>
      <c r="S249" s="18">
        <f ca="1">(Preços!R251-Preços!R250)/Preços!R250</f>
        <v>1.4388489208632955E-2</v>
      </c>
      <c r="T249" s="18">
        <f ca="1">(Preços!S251-Preços!S250)/Preços!S250</f>
        <v>-3.0303030303029657E-3</v>
      </c>
      <c r="U249" s="18">
        <f ca="1">(Preços!T251-Preços!T250)/Preços!T250</f>
        <v>2.0673076923076909E-2</v>
      </c>
      <c r="V249" s="18">
        <f ca="1">(Preços!U251-Preços!U250)/Preços!U250</f>
        <v>-1.2914485165793977E-2</v>
      </c>
      <c r="W249" s="18">
        <f ca="1">(Preços!V251-Preços!V250)/Preços!V250</f>
        <v>-4.9049902307135946E-3</v>
      </c>
    </row>
    <row r="250" spans="1:23" x14ac:dyDescent="0.25">
      <c r="A250" s="17">
        <v>43496</v>
      </c>
      <c r="B250">
        <v>2.4620248904749786E-4</v>
      </c>
      <c r="C250" s="18">
        <f ca="1">(Preços!B252-Preços!B251)/Preços!B251</f>
        <v>-1.5278109333969829E-2</v>
      </c>
      <c r="D250" s="18">
        <f ca="1">(Preços!C252-Preços!C251)/Preços!C251</f>
        <v>-4.8237476808905347E-2</v>
      </c>
      <c r="E250" s="18">
        <f ca="1">(Preços!D252-Preços!D251)/Preços!D251</f>
        <v>6.7650085274719536E-4</v>
      </c>
      <c r="F250" s="18">
        <f ca="1">(Preços!E252-Preços!E251)/Preços!E251</f>
        <v>-1.0079575596817044E-2</v>
      </c>
      <c r="G250" s="18">
        <f ca="1">(Preços!F252-Preços!F251)/Preços!F251</f>
        <v>-1.3986013986014E-2</v>
      </c>
      <c r="H250" s="18">
        <f ca="1">(Preços!G252-Preços!G251)/Preços!G251</f>
        <v>-2.0024271844660307E-2</v>
      </c>
      <c r="I250" s="18">
        <f ca="1">(Preços!H252-Preços!H251)/Preços!H251</f>
        <v>-1.1344884488448786E-2</v>
      </c>
      <c r="J250" s="18">
        <f ca="1">(Preços!I252-Preços!I251)/Preços!I251</f>
        <v>1.1111917783908531E-2</v>
      </c>
      <c r="K250" s="18">
        <f ca="1">(Preços!J252-Preços!J251)/Preços!J251</f>
        <v>2.4909015542465161E-3</v>
      </c>
      <c r="L250" s="18">
        <f ca="1">(Preços!K252-Preços!K251)/Preços!K251</f>
        <v>9.6320554806395686E-3</v>
      </c>
      <c r="M250" s="18">
        <f ca="1">(Preços!L252-Preços!L251)/Preços!L251</f>
        <v>1.2837837837837924E-3</v>
      </c>
      <c r="N250" s="18">
        <f ca="1">(Preços!M252-Preços!M251)/Preços!M251</f>
        <v>-5.72831423895256E-3</v>
      </c>
      <c r="O250" s="18">
        <f ca="1">(Preços!N252-Preços!N251)/Preços!N251</f>
        <v>-5.9737156511349499E-3</v>
      </c>
      <c r="P250" s="18">
        <f ca="1">(Preços!O252-Preços!O251)/Preços!O251</f>
        <v>2.6742143275424648E-2</v>
      </c>
      <c r="Q250" s="18">
        <f ca="1">(Preços!P252-Preços!P251)/Preços!P251</f>
        <v>2.3907430429377364E-2</v>
      </c>
      <c r="R250" s="18">
        <f ca="1">(Preços!Q252-Preços!Q251)/Preços!Q251</f>
        <v>3.6538907169671377E-2</v>
      </c>
      <c r="S250" s="18">
        <f ca="1">(Preços!R252-Preços!R251)/Preços!R251</f>
        <v>1.1820330969267141E-2</v>
      </c>
      <c r="T250" s="18">
        <f ca="1">(Preços!S252-Preços!S251)/Preços!S251</f>
        <v>2.2036474164133672E-2</v>
      </c>
      <c r="U250" s="18">
        <f ca="1">(Preços!T252-Preços!T251)/Preços!T251</f>
        <v>6.1234102684879421E-3</v>
      </c>
      <c r="V250" s="18">
        <f ca="1">(Preços!U252-Preços!U251)/Preços!U251</f>
        <v>7.0721357850069206E-4</v>
      </c>
      <c r="W250" s="18">
        <f ca="1">(Preços!V252-Preços!V251)/Preços!V251</f>
        <v>3.6293723871730151E-3</v>
      </c>
    </row>
    <row r="251" spans="1:23" x14ac:dyDescent="0.25">
      <c r="A251" s="17">
        <v>43497</v>
      </c>
      <c r="B251">
        <v>2.4620248904749786E-4</v>
      </c>
      <c r="C251" s="18">
        <f ca="1">(Preços!B253-Preços!B252)/Preços!B252</f>
        <v>0</v>
      </c>
      <c r="D251" s="18">
        <f ca="1">(Preços!C253-Preços!C252)/Preços!C252</f>
        <v>-7.0175438596491294E-2</v>
      </c>
      <c r="E251" s="18">
        <f ca="1">(Preços!D253-Preços!D252)/Preços!D252</f>
        <v>2.3383989154838854E-2</v>
      </c>
      <c r="F251" s="18">
        <f ca="1">(Preços!E253-Preços!E252)/Preços!E252</f>
        <v>2.4115755627009607E-2</v>
      </c>
      <c r="G251" s="18">
        <f ca="1">(Preços!F253-Preços!F252)/Preços!F252</f>
        <v>2.4822695035461095E-2</v>
      </c>
      <c r="H251" s="18">
        <f ca="1">(Preços!G253-Preços!G252)/Preços!G252</f>
        <v>1.4241486068111483E-2</v>
      </c>
      <c r="I251" s="18">
        <f ca="1">(Preços!H253-Preços!H252)/Preços!H252</f>
        <v>-2.7122887544336022E-3</v>
      </c>
      <c r="J251" s="18">
        <f ca="1">(Preços!I253-Preços!I252)/Preços!I252</f>
        <v>2.0878625537024208E-2</v>
      </c>
      <c r="K251" s="18">
        <f ca="1">(Preços!J253-Preços!J252)/Preços!J252</f>
        <v>9.3167230626830192E-3</v>
      </c>
      <c r="L251" s="18">
        <f ca="1">(Preços!K253-Preços!K252)/Preços!K252</f>
        <v>2.442282007250527E-2</v>
      </c>
      <c r="M251" s="18">
        <f ca="1">(Preços!L253-Preços!L252)/Preços!L252</f>
        <v>2.8281260543896243E-2</v>
      </c>
      <c r="N251" s="18">
        <f ca="1">(Preços!M253-Preços!M252)/Preços!M252</f>
        <v>1.5637860082304486E-2</v>
      </c>
      <c r="O251" s="18">
        <f ca="1">(Preços!N253-Preços!N252)/Preços!N252</f>
        <v>2.0833333333333315E-2</v>
      </c>
      <c r="P251" s="18">
        <f ca="1">(Preços!O253-Preços!O252)/Preços!O252</f>
        <v>7.9847908745247463E-3</v>
      </c>
      <c r="Q251" s="18">
        <f ca="1">(Preços!P253-Preços!P252)/Preços!P252</f>
        <v>1.1954795927897565E-2</v>
      </c>
      <c r="R251" s="18">
        <f ca="1">(Preços!Q253-Preços!Q252)/Preços!Q252</f>
        <v>5.0900050971589915E-2</v>
      </c>
      <c r="S251" s="18">
        <f ca="1">(Preços!R253-Preços!R252)/Preços!R252</f>
        <v>-1.4953271028037398E-2</v>
      </c>
      <c r="T251" s="18">
        <f ca="1">(Preços!S253-Preços!S252)/Preços!S252</f>
        <v>5.9479553903345785E-3</v>
      </c>
      <c r="U251" s="18">
        <f ca="1">(Preços!T253-Preços!T252)/Preços!T252</f>
        <v>-3.7453183520598453E-3</v>
      </c>
      <c r="V251" s="18">
        <f ca="1">(Preços!U253-Preços!U252)/Preços!U252</f>
        <v>1.0600706713780944E-2</v>
      </c>
      <c r="W251" s="18">
        <f ca="1">(Preços!V253-Preços!V252)/Preços!V252</f>
        <v>1.7180789348384278E-2</v>
      </c>
    </row>
    <row r="252" spans="1:23" x14ac:dyDescent="0.25">
      <c r="A252" s="17">
        <v>43500</v>
      </c>
      <c r="B252">
        <v>2.4620248904749786E-4</v>
      </c>
      <c r="C252" s="18">
        <f ca="1">(Preços!B254-Preços!B253)/Preços!B253</f>
        <v>-1.0101010101010065E-2</v>
      </c>
      <c r="D252" s="18">
        <f ca="1">(Preços!C254-Preços!C253)/Preços!C253</f>
        <v>-3.7735849056603717E-2</v>
      </c>
      <c r="E252" s="18">
        <f ca="1">(Preços!D254-Preços!D253)/Preços!D253</f>
        <v>-4.9683783060229299E-3</v>
      </c>
      <c r="F252" s="18">
        <f ca="1">(Preços!E254-Preços!E253)/Preços!E253</f>
        <v>8.8958660387232717E-3</v>
      </c>
      <c r="G252" s="18">
        <f ca="1">(Preços!F254-Preços!F253)/Preços!F253</f>
        <v>2.4221453287197176E-2</v>
      </c>
      <c r="H252" s="18">
        <f ca="1">(Preços!G254-Preços!G253)/Preços!G253</f>
        <v>2.8693528693528841E-2</v>
      </c>
      <c r="I252" s="18">
        <f ca="1">(Preços!H254-Preços!H253)/Preços!H253</f>
        <v>1.4644351464435207E-2</v>
      </c>
      <c r="J252" s="18">
        <f ca="1">(Preços!I254-Preços!I253)/Preços!I253</f>
        <v>2.9618515088641021E-3</v>
      </c>
      <c r="K252" s="18">
        <f ca="1">(Preços!J254-Preços!J253)/Preços!J253</f>
        <v>0</v>
      </c>
      <c r="L252" s="18">
        <f ca="1">(Preços!K254-Preços!K253)/Preços!K253</f>
        <v>-1.098901098901092E-2</v>
      </c>
      <c r="M252" s="18">
        <f ca="1">(Preços!L254-Preços!L253)/Preços!L253</f>
        <v>-2.5626554491701682E-2</v>
      </c>
      <c r="N252" s="18">
        <f ca="1">(Preços!M254-Preços!M253)/Preços!M253</f>
        <v>0</v>
      </c>
      <c r="O252" s="18">
        <f ca="1">(Preços!N254-Preços!N253)/Preços!N253</f>
        <v>-8.6342229199371616E-3</v>
      </c>
      <c r="P252" s="18">
        <f ca="1">(Preços!O254-Preços!O253)/Preços!O253</f>
        <v>3.60241418332704E-2</v>
      </c>
      <c r="Q252" s="18">
        <f ca="1">(Preços!P254-Preços!P253)/Preços!P253</f>
        <v>5.6299030918320215E-3</v>
      </c>
      <c r="R252" s="18">
        <f ca="1">(Preços!Q254-Preços!Q253)/Preços!Q253</f>
        <v>3.944043090904463E-2</v>
      </c>
      <c r="S252" s="18">
        <f ca="1">(Preços!R254-Preços!R253)/Preços!R253</f>
        <v>1.8975332068311299E-2</v>
      </c>
      <c r="T252" s="18">
        <f ca="1">(Preços!S254-Preços!S253)/Preços!S253</f>
        <v>-5.5432372505542712E-3</v>
      </c>
      <c r="U252" s="18">
        <f ca="1">(Preços!T254-Preços!T253)/Preços!T253</f>
        <v>-1.3627819548872306E-2</v>
      </c>
      <c r="V252" s="18">
        <f ca="1">(Preços!U254-Preços!U253)/Preços!U253</f>
        <v>-3.4965034965035459E-3</v>
      </c>
      <c r="W252" s="18">
        <f ca="1">(Preços!V254-Preços!V253)/Preços!V253</f>
        <v>2.0605035366867632E-3</v>
      </c>
    </row>
    <row r="253" spans="1:23" x14ac:dyDescent="0.25">
      <c r="A253" s="17">
        <v>43501</v>
      </c>
      <c r="B253">
        <v>2.4620248904749786E-4</v>
      </c>
      <c r="C253" s="18">
        <f ca="1">(Preços!B255-Preços!B254)/Preços!B254</f>
        <v>-2.0408163265306228E-2</v>
      </c>
      <c r="D253" s="18">
        <f ca="1">(Preços!C255-Preços!C254)/Preços!C254</f>
        <v>0.16557734204793023</v>
      </c>
      <c r="E253" s="18">
        <f ca="1">(Preços!D255-Preços!D254)/Preços!D254</f>
        <v>-1.8966420909186196E-2</v>
      </c>
      <c r="F253" s="18">
        <f ca="1">(Preços!E255-Preços!E254)/Preços!E254</f>
        <v>1.0373443983402268E-3</v>
      </c>
      <c r="G253" s="18">
        <f ca="1">(Preços!F255-Preços!F254)/Preços!F254</f>
        <v>-3.7162162162162123E-2</v>
      </c>
      <c r="H253" s="18">
        <f ca="1">(Preços!G255-Preços!G254)/Preços!G254</f>
        <v>2.6112759643916777E-2</v>
      </c>
      <c r="I253" s="18">
        <f ca="1">(Preços!H255-Preços!H254)/Preços!H254</f>
        <v>4.1237113402062438E-3</v>
      </c>
      <c r="J253" s="18">
        <f ca="1">(Preços!I255-Preços!I254)/Preços!I254</f>
        <v>-4.0244819404782178E-3</v>
      </c>
      <c r="K253" s="18">
        <f ca="1">(Preços!J255-Preços!J254)/Preços!J254</f>
        <v>-1.1384307770945814E-2</v>
      </c>
      <c r="L253" s="18">
        <f ca="1">(Preços!K255-Preços!K254)/Preços!K254</f>
        <v>-1.3559322033898284E-2</v>
      </c>
      <c r="M253" s="18">
        <f ca="1">(Preços!L255-Preços!L254)/Preços!L254</f>
        <v>-2.3734475605485021E-2</v>
      </c>
      <c r="N253" s="18">
        <f ca="1">(Preços!M255-Preços!M254)/Preços!M254</f>
        <v>-1.053484602917334E-2</v>
      </c>
      <c r="O253" s="18">
        <f ca="1">(Preços!N255-Preços!N254)/Preços!N254</f>
        <v>-1.0688836104513186E-2</v>
      </c>
      <c r="P253" s="18">
        <f ca="1">(Preços!O255-Preços!O254)/Preços!O254</f>
        <v>-1.6566539231749437E-2</v>
      </c>
      <c r="Q253" s="18">
        <f ca="1">(Preços!P255-Preços!P254)/Preços!P254</f>
        <v>1.220631424375926E-2</v>
      </c>
      <c r="R253" s="18">
        <f ca="1">(Preços!Q255-Preços!Q254)/Preços!Q254</f>
        <v>7.5560358236324496E-3</v>
      </c>
      <c r="S253" s="18">
        <f ca="1">(Preços!R255-Preços!R254)/Preços!R254</f>
        <v>-6.0521415270018159E-3</v>
      </c>
      <c r="T253" s="18">
        <f ca="1">(Preços!S255-Preços!S254)/Preços!S254</f>
        <v>5.2025269416573977E-3</v>
      </c>
      <c r="U253" s="18">
        <f ca="1">(Preços!T255-Preços!T254)/Preços!T254</f>
        <v>2.5726536445926762E-2</v>
      </c>
      <c r="V253" s="18">
        <f ca="1">(Preços!U255-Preços!U254)/Preços!U254</f>
        <v>-7.0175438596490978E-3</v>
      </c>
      <c r="W253" s="18">
        <f ca="1">(Preços!V255-Preços!V254)/Preços!V254</f>
        <v>-1.5736745001088456E-3</v>
      </c>
    </row>
    <row r="254" spans="1:23" x14ac:dyDescent="0.25">
      <c r="A254" s="17">
        <v>43502</v>
      </c>
      <c r="B254">
        <v>2.4620248904749786E-4</v>
      </c>
      <c r="C254" s="18">
        <f ca="1">(Preços!B256-Preços!B255)/Preços!B255</f>
        <v>0</v>
      </c>
      <c r="D254" s="18">
        <f ca="1">(Preços!C256-Preços!C255)/Preços!C255</f>
        <v>-8.9719626168224223E-2</v>
      </c>
      <c r="E254" s="18">
        <f ca="1">(Preços!D256-Preços!D255)/Preços!D255</f>
        <v>-3.7326988695051641E-3</v>
      </c>
      <c r="F254" s="18">
        <f ca="1">(Preços!E256-Preços!E255)/Preços!E255</f>
        <v>1.398963730569946E-2</v>
      </c>
      <c r="G254" s="18">
        <f ca="1">(Preços!F256-Preços!F255)/Preços!F255</f>
        <v>2.1052631578947385E-2</v>
      </c>
      <c r="H254" s="18">
        <f ca="1">(Preços!G256-Preços!G255)/Preços!G255</f>
        <v>1.4459224985540775E-2</v>
      </c>
      <c r="I254" s="18">
        <f ca="1">(Preços!H256-Preços!H255)/Preços!H255</f>
        <v>2.3203285420944464E-2</v>
      </c>
      <c r="J254" s="18">
        <f ca="1">(Preços!I256-Preços!I255)/Preços!I255</f>
        <v>1.0757062500488903E-3</v>
      </c>
      <c r="K254" s="18">
        <f ca="1">(Preços!J256-Preços!J255)/Preços!J255</f>
        <v>1.1515402658921342E-2</v>
      </c>
      <c r="L254" s="18">
        <f ca="1">(Preços!K256-Preços!K255)/Preços!K255</f>
        <v>4.2000763650247965E-3</v>
      </c>
      <c r="M254" s="18">
        <f ca="1">(Preços!L256-Preços!L255)/Preços!L255</f>
        <v>-1.3107787405486041E-3</v>
      </c>
      <c r="N254" s="18">
        <f ca="1">(Preços!M256-Preços!M255)/Preços!M255</f>
        <v>-1.8837018837018871E-2</v>
      </c>
      <c r="O254" s="18">
        <f ca="1">(Preços!N256-Preços!N255)/Preços!N255</f>
        <v>-5.6022408963584246E-3</v>
      </c>
      <c r="P254" s="18">
        <f ca="1">(Preços!O256-Preços!O255)/Preços!O255</f>
        <v>1.79563124768604E-2</v>
      </c>
      <c r="Q254" s="18">
        <f ca="1">(Preços!P256-Preços!P255)/Preços!P255</f>
        <v>-7.2536041345543636E-3</v>
      </c>
      <c r="R254" s="18">
        <f ca="1">(Preços!Q256-Preços!Q255)/Preços!Q255</f>
        <v>-3.591247755470154E-3</v>
      </c>
      <c r="S254" s="18">
        <f ca="1">(Preços!R256-Preços!R255)/Preços!R255</f>
        <v>3.9812646370023318E-2</v>
      </c>
      <c r="T254" s="18">
        <f ca="1">(Preços!S256-Preços!S255)/Preços!S255</f>
        <v>1.4787430683918617E-2</v>
      </c>
      <c r="U254" s="18">
        <f ca="1">(Preços!T256-Preços!T255)/Preços!T255</f>
        <v>4.1802136553646006E-3</v>
      </c>
      <c r="V254" s="18">
        <f ca="1">(Preços!U256-Preços!U255)/Preços!U255</f>
        <v>-6.7137809187279599E-3</v>
      </c>
      <c r="W254" s="18">
        <f ca="1">(Preços!V256-Preços!V255)/Preços!V255</f>
        <v>8.7105991982986564E-3</v>
      </c>
    </row>
    <row r="255" spans="1:23" x14ac:dyDescent="0.25">
      <c r="A255" s="17">
        <v>43503</v>
      </c>
      <c r="B255">
        <v>2.4620248904749786E-4</v>
      </c>
      <c r="C255" s="18">
        <f ca="1">(Preços!B257-Preços!B256)/Preços!B256</f>
        <v>3.4999999999999849E-3</v>
      </c>
      <c r="D255" s="18">
        <f ca="1">(Preços!C257-Preços!C256)/Preços!C256</f>
        <v>0</v>
      </c>
      <c r="E255" s="18">
        <f ca="1">(Preços!D257-Preços!D256)/Preços!D256</f>
        <v>-1.8386637780018113E-2</v>
      </c>
      <c r="F255" s="18">
        <f ca="1">(Preços!E257-Preços!E256)/Preços!E256</f>
        <v>6.642820643842565E-3</v>
      </c>
      <c r="G255" s="18">
        <f ca="1">(Preços!F257-Preços!F256)/Preços!F256</f>
        <v>-4.8109965635738869E-2</v>
      </c>
      <c r="H255" s="18">
        <f ca="1">(Preços!G257-Preços!G256)/Preços!G256</f>
        <v>9.1220068415051401E-3</v>
      </c>
      <c r="I255" s="18">
        <f ca="1">(Preços!H257-Preços!H256)/Preços!H256</f>
        <v>-1.1639574553481805E-2</v>
      </c>
      <c r="J255" s="18">
        <f ca="1">(Preços!I257-Preços!I256)/Preços!I256</f>
        <v>3.7706948628679349E-3</v>
      </c>
      <c r="K255" s="18">
        <f ca="1">(Preços!J257-Preços!J256)/Preços!J256</f>
        <v>-1.3537892568816955E-2</v>
      </c>
      <c r="L255" s="18">
        <f ca="1">(Preços!K257-Preços!K256)/Preços!K256</f>
        <v>-4.7528517110266158E-3</v>
      </c>
      <c r="M255" s="18">
        <f ca="1">(Preços!L257-Preços!L256)/Preços!L256</f>
        <v>-1.973584227905115E-2</v>
      </c>
      <c r="N255" s="18">
        <f ca="1">(Preços!M257-Preços!M256)/Preços!M256</f>
        <v>3.3388981636059386E-3</v>
      </c>
      <c r="O255" s="18">
        <f ca="1">(Preços!N257-Preços!N256)/Preços!N256</f>
        <v>-8.048289738431841E-4</v>
      </c>
      <c r="P255" s="18">
        <f ca="1">(Preços!O257-Preços!O256)/Preços!O256</f>
        <v>1.8185124568099672E-4</v>
      </c>
      <c r="Q255" s="18">
        <f ca="1">(Preços!P257-Preços!P256)/Preços!P256</f>
        <v>4.6579596310166267E-3</v>
      </c>
      <c r="R255" s="18">
        <f ca="1">(Preços!Q257-Preços!Q256)/Preços!Q256</f>
        <v>1.4897867656052411E-2</v>
      </c>
      <c r="S255" s="18">
        <f ca="1">(Preços!R257-Preços!R256)/Preços!R256</f>
        <v>-2.2072072072072003E-2</v>
      </c>
      <c r="T255" s="18">
        <f ca="1">(Preços!S257-Preços!S256)/Preços!S256</f>
        <v>-5.100182149362498E-3</v>
      </c>
      <c r="U255" s="18">
        <f ca="1">(Preços!T257-Preços!T256)/Preços!T256</f>
        <v>6.4754856614246325E-3</v>
      </c>
      <c r="V255" s="18">
        <f ca="1">(Preços!U257-Preços!U256)/Preços!U256</f>
        <v>-4.2689434364995022E-3</v>
      </c>
      <c r="W255" s="18">
        <f ca="1">(Preços!V257-Preços!V256)/Preços!V256</f>
        <v>-4.4288314695250805E-3</v>
      </c>
    </row>
    <row r="256" spans="1:23" x14ac:dyDescent="0.25">
      <c r="A256" s="17">
        <v>43504</v>
      </c>
      <c r="B256">
        <v>2.4620248904749786E-4</v>
      </c>
      <c r="C256" s="18">
        <f ca="1">(Preços!B258-Preços!B257)/Preços!B257</f>
        <v>3.8033549244311633E-2</v>
      </c>
      <c r="D256" s="18">
        <f ca="1">(Preços!C258-Preços!C257)/Preços!C257</f>
        <v>-1.0266940451745343E-2</v>
      </c>
      <c r="E256" s="18">
        <f ca="1">(Preços!D258-Preços!D257)/Preços!D257</f>
        <v>7.2840904538352298E-3</v>
      </c>
      <c r="F256" s="18">
        <f ca="1">(Preços!E258-Preços!E257)/Preços!E257</f>
        <v>5.0761421319797679E-3</v>
      </c>
      <c r="G256" s="18">
        <f ca="1">(Preços!F258-Preços!F257)/Preços!F257</f>
        <v>7.2202166064982013E-3</v>
      </c>
      <c r="H256" s="18">
        <f ca="1">(Preços!G258-Preços!G257)/Preços!G257</f>
        <v>5.6497175141243744E-3</v>
      </c>
      <c r="I256" s="18">
        <f ca="1">(Preços!H258-Preços!H257)/Preços!H257</f>
        <v>-9.5431472081218046E-3</v>
      </c>
      <c r="J256" s="18">
        <f ca="1">(Preços!I258-Preços!I257)/Preços!I257</f>
        <v>5.3603543984490718E-3</v>
      </c>
      <c r="K256" s="18">
        <f ca="1">(Preços!J258-Preços!J257)/Preços!J257</f>
        <v>-2.1831399114552535E-3</v>
      </c>
      <c r="L256" s="18">
        <f ca="1">(Preços!K258-Preços!K257)/Preços!K257</f>
        <v>5.7306590257879108E-3</v>
      </c>
      <c r="M256" s="18">
        <f ca="1">(Preços!L258-Preços!L257)/Preços!L257</f>
        <v>2.0083858919699308E-3</v>
      </c>
      <c r="N256" s="18">
        <f ca="1">(Preços!M258-Preços!M257)/Preços!M257</f>
        <v>3.3277870216306925E-3</v>
      </c>
      <c r="O256" s="18">
        <f ca="1">(Preços!N258-Preços!N257)/Preços!N257</f>
        <v>-4.0273862263383049E-4</v>
      </c>
      <c r="P256" s="18">
        <f ca="1">(Preços!O258-Preços!O257)/Preços!O257</f>
        <v>8.9090909090909446E-3</v>
      </c>
      <c r="Q256" s="18">
        <f ca="1">(Preços!P258-Preços!P257)/Preços!P257</f>
        <v>-1.8181818181818197E-3</v>
      </c>
      <c r="R256" s="18">
        <f ca="1">(Preços!Q258-Preços!Q257)/Preços!Q257</f>
        <v>-8.0345808359177616E-3</v>
      </c>
      <c r="S256" s="18">
        <f ca="1">(Preços!R258-Preços!R257)/Preços!R257</f>
        <v>-2.3491478581299012E-2</v>
      </c>
      <c r="T256" s="18">
        <f ca="1">(Preços!S258-Preços!S257)/Preços!S257</f>
        <v>-2.9293299157817546E-2</v>
      </c>
      <c r="U256" s="18">
        <f ca="1">(Preços!T258-Preços!T257)/Preços!T257</f>
        <v>-1.1948529411764776E-2</v>
      </c>
      <c r="V256" s="18">
        <f ca="1">(Preços!U258-Preços!U257)/Preços!U257</f>
        <v>6.073597713469157E-3</v>
      </c>
      <c r="W256" s="18">
        <f ca="1">(Preços!V258-Preços!V257)/Preços!V257</f>
        <v>3.5867037113745536E-3</v>
      </c>
    </row>
    <row r="257" spans="1:23" x14ac:dyDescent="0.25">
      <c r="A257" s="17">
        <v>43507</v>
      </c>
      <c r="B257">
        <v>2.4620248904749786E-4</v>
      </c>
      <c r="C257" s="18">
        <f ca="1">(Preços!B259-Preços!B258)/Preços!B258</f>
        <v>1.5360000000000085E-2</v>
      </c>
      <c r="D257" s="18">
        <f ca="1">(Preços!C259-Preços!C258)/Preços!C258</f>
        <v>-2.9045643153527086E-2</v>
      </c>
      <c r="E257" s="18">
        <f ca="1">(Preços!D259-Preços!D258)/Preços!D258</f>
        <v>6.2671068188638712E-2</v>
      </c>
      <c r="F257" s="18">
        <f ca="1">(Preços!E259-Preços!E258)/Preços!E258</f>
        <v>0</v>
      </c>
      <c r="G257" s="18">
        <f ca="1">(Preços!F259-Preços!F258)/Preços!F258</f>
        <v>1.7921146953404955E-2</v>
      </c>
      <c r="H257" s="18">
        <f ca="1">(Preços!G259-Preços!G258)/Preços!G258</f>
        <v>2.8089887640449836E-3</v>
      </c>
      <c r="I257" s="18">
        <f ca="1">(Preços!H259-Preços!H258)/Preços!H258</f>
        <v>3.6900369003689979E-3</v>
      </c>
      <c r="J257" s="18">
        <f ca="1">(Preços!I259-Preços!I258)/Preços!I258</f>
        <v>3.9997986548596133E-3</v>
      </c>
      <c r="K257" s="18">
        <f ca="1">(Preços!J259-Preços!J258)/Preços!J258</f>
        <v>-2.5010214095069405E-3</v>
      </c>
      <c r="L257" s="18">
        <f ca="1">(Preços!K259-Preços!K258)/Preços!K258</f>
        <v>3.0009496676163313E-2</v>
      </c>
      <c r="M257" s="18">
        <f ca="1">(Preços!L259-Preços!L258)/Preços!L258</f>
        <v>8.0385399817146132E-3</v>
      </c>
      <c r="N257" s="18">
        <f ca="1">(Preços!M259-Preços!M258)/Preços!M258</f>
        <v>-2.4875621890548204E-3</v>
      </c>
      <c r="O257" s="18">
        <f ca="1">(Preços!N259-Preços!N258)/Preços!N258</f>
        <v>1.3698630136986295E-2</v>
      </c>
      <c r="P257" s="18">
        <f ca="1">(Preços!O259-Preços!O258)/Preços!O258</f>
        <v>-1.6219138583528539E-2</v>
      </c>
      <c r="Q257" s="18">
        <f ca="1">(Preços!P259-Preços!P258)/Preços!P258</f>
        <v>2.0947176684881314E-3</v>
      </c>
      <c r="R257" s="18">
        <f ca="1">(Preços!Q259-Preços!Q258)/Preços!Q258</f>
        <v>-1.8378124443148399E-2</v>
      </c>
      <c r="S257" s="18">
        <f ca="1">(Preços!R259-Preços!R258)/Preços!R258</f>
        <v>1.1320754716981227E-2</v>
      </c>
      <c r="T257" s="18">
        <f ca="1">(Preços!S259-Preços!S258)/Preços!S258</f>
        <v>1.1316484345529881E-2</v>
      </c>
      <c r="U257" s="18">
        <f ca="1">(Preços!T259-Preços!T258)/Preços!T258</f>
        <v>-4.7906976744186099E-2</v>
      </c>
      <c r="V257" s="18">
        <f ca="1">(Preços!U259-Preços!U258)/Preços!U258</f>
        <v>2.6278409090909036E-2</v>
      </c>
      <c r="W257" s="18">
        <f ca="1">(Preços!V259-Preços!V258)/Preços!V258</f>
        <v>1.3482027864969175E-2</v>
      </c>
    </row>
    <row r="258" spans="1:23" x14ac:dyDescent="0.25">
      <c r="A258" s="17">
        <v>43508</v>
      </c>
      <c r="B258">
        <v>2.4620248904749786E-4</v>
      </c>
      <c r="C258" s="18">
        <f ca="1">(Preços!B260-Preços!B259)/Preços!B259</f>
        <v>-1.9697447210842802E-3</v>
      </c>
      <c r="D258" s="18">
        <f ca="1">(Preços!C260-Preços!C259)/Preços!C259</f>
        <v>-1.0683760683760646E-2</v>
      </c>
      <c r="E258" s="18">
        <f ca="1">(Preços!D260-Preços!D259)/Preços!D259</f>
        <v>1.0370733300669613E-2</v>
      </c>
      <c r="F258" s="18">
        <f ca="1">(Preços!E260-Preços!E259)/Preços!E259</f>
        <v>0</v>
      </c>
      <c r="G258" s="18">
        <f ca="1">(Preços!F260-Preços!F259)/Preços!F259</f>
        <v>-4.9295774647887217E-2</v>
      </c>
      <c r="H258" s="18">
        <f ca="1">(Preços!G260-Preços!G259)/Preços!G259</f>
        <v>8.403361344537735E-3</v>
      </c>
      <c r="I258" s="18">
        <f ca="1">(Preços!H260-Preços!H259)/Preços!H259</f>
        <v>-8.3741830065360238E-3</v>
      </c>
      <c r="J258" s="18">
        <f ca="1">(Preços!I260-Preços!I259)/Preços!I259</f>
        <v>1.1951592002961826E-2</v>
      </c>
      <c r="K258" s="18">
        <f ca="1">(Preços!J260-Preços!J259)/Preços!J259</f>
        <v>1.2218743061882351E-2</v>
      </c>
      <c r="L258" s="18">
        <f ca="1">(Preços!K260-Preços!K259)/Preços!K259</f>
        <v>9.7731882721740944E-3</v>
      </c>
      <c r="M258" s="18">
        <f ca="1">(Preços!L260-Preços!L259)/Preços!L259</f>
        <v>2.9239602882797422E-2</v>
      </c>
      <c r="N258" s="18">
        <f ca="1">(Preços!M260-Preços!M259)/Preços!M259</f>
        <v>4.1562759767249137E-3</v>
      </c>
      <c r="O258" s="18">
        <f ca="1">(Preços!N260-Preços!N259)/Preços!N259</f>
        <v>9.5389507154212422E-3</v>
      </c>
      <c r="P258" s="18">
        <f ca="1">(Preços!O260-Preços!O259)/Preços!O259</f>
        <v>9.5255541307931128E-3</v>
      </c>
      <c r="Q258" s="18">
        <f ca="1">(Preços!P260-Preços!P259)/Preços!P259</f>
        <v>1.6086521857675222E-2</v>
      </c>
      <c r="R258" s="18">
        <f ca="1">(Preços!Q260-Preços!Q259)/Preços!Q259</f>
        <v>5.5531260056273435E-3</v>
      </c>
      <c r="S258" s="18">
        <f ca="1">(Preços!R260-Preços!R259)/Preços!R259</f>
        <v>3.9645522388059601E-2</v>
      </c>
      <c r="T258" s="18">
        <f ca="1">(Preços!S260-Preços!S259)/Preços!S259</f>
        <v>1.7157776948899698E-2</v>
      </c>
      <c r="U258" s="18">
        <f ca="1">(Preços!T260-Preços!T259)/Preços!T259</f>
        <v>-3.0288226673180142E-2</v>
      </c>
      <c r="V258" s="18">
        <f ca="1">(Preços!U260-Preços!U259)/Preços!U259</f>
        <v>5.5363321799308009E-2</v>
      </c>
      <c r="W258" s="18">
        <f ca="1">(Preços!V260-Preços!V259)/Preços!V259</f>
        <v>4.506004661232816E-3</v>
      </c>
    </row>
    <row r="259" spans="1:23" x14ac:dyDescent="0.25">
      <c r="A259" s="17">
        <v>43509</v>
      </c>
      <c r="B259">
        <v>2.4620248904749786E-4</v>
      </c>
      <c r="C259" s="18">
        <f ca="1">(Preços!B261-Preços!B260)/Preços!B260</f>
        <v>-7.2629667640324268E-3</v>
      </c>
      <c r="D259" s="18">
        <f ca="1">(Preços!C261-Preços!C260)/Preços!C260</f>
        <v>1.2958963282937472E-2</v>
      </c>
      <c r="E259" s="18">
        <f ca="1">(Preços!D261-Preços!D260)/Preços!D260</f>
        <v>3.5921630431854333E-2</v>
      </c>
      <c r="F259" s="18">
        <f ca="1">(Preços!E261-Preços!E260)/Preços!E260</f>
        <v>1.1616161616161637E-2</v>
      </c>
      <c r="G259" s="18">
        <f ca="1">(Preços!F261-Preços!F260)/Preços!F260</f>
        <v>3.7037037037036903E-2</v>
      </c>
      <c r="H259" s="18">
        <f ca="1">(Preços!G261-Preços!G260)/Preços!G260</f>
        <v>0</v>
      </c>
      <c r="I259" s="18">
        <f ca="1">(Preços!H261-Preços!H260)/Preços!H260</f>
        <v>-5.3553038105045936E-3</v>
      </c>
      <c r="J259" s="18">
        <f ca="1">(Preços!I261-Preços!I260)/Preços!I260</f>
        <v>-1.7321214199965681E-2</v>
      </c>
      <c r="K259" s="18">
        <f ca="1">(Preços!J261-Preços!J260)/Preços!J260</f>
        <v>-6.5007752524297857E-3</v>
      </c>
      <c r="L259" s="18">
        <f ca="1">(Preços!K261-Preços!K260)/Preços!K260</f>
        <v>9.4959824689554995E-3</v>
      </c>
      <c r="M259" s="18">
        <f ca="1">(Preços!L261-Preços!L260)/Preços!L260</f>
        <v>6.4396301618726117E-4</v>
      </c>
      <c r="N259" s="18">
        <f ca="1">(Preços!M261-Preços!M260)/Preços!M260</f>
        <v>4.966887417218584E-3</v>
      </c>
      <c r="O259" s="18">
        <f ca="1">(Preços!N261-Preços!N260)/Preços!N260</f>
        <v>5.1181102362205739E-3</v>
      </c>
      <c r="P259" s="18">
        <f ca="1">(Preços!O261-Preços!O260)/Preços!O260</f>
        <v>1.633097441480737E-3</v>
      </c>
      <c r="Q259" s="18">
        <f ca="1">(Preços!P261-Preços!P260)/Preços!P260</f>
        <v>4.391771019677989E-2</v>
      </c>
      <c r="R259" s="18">
        <f ca="1">(Preços!Q261-Preços!Q260)/Preços!Q260</f>
        <v>-1.5623717854036429E-2</v>
      </c>
      <c r="S259" s="18">
        <f ca="1">(Preços!R261-Preços!R260)/Preços!R260</f>
        <v>-1.3458950201884286E-2</v>
      </c>
      <c r="T259" s="18">
        <f ca="1">(Preços!S261-Preços!S260)/Preços!S260</f>
        <v>8.4341767510084497E-3</v>
      </c>
      <c r="U259" s="18">
        <f ca="1">(Preços!T261-Preços!T260)/Preços!T260</f>
        <v>1.4609571788413054E-2</v>
      </c>
      <c r="V259" s="18">
        <f ca="1">(Preços!U261-Preços!U260)/Preços!U260</f>
        <v>7.5409836065573914E-3</v>
      </c>
      <c r="W259" s="18">
        <f ca="1">(Preços!V261-Preços!V260)/Preços!V260</f>
        <v>-9.0512946587679522E-4</v>
      </c>
    </row>
    <row r="260" spans="1:23" x14ac:dyDescent="0.25">
      <c r="A260" s="17">
        <v>43510</v>
      </c>
      <c r="B260">
        <v>2.4620248904749786E-4</v>
      </c>
      <c r="C260" s="18">
        <f ca="1">(Preços!B262-Preços!B261)/Preços!B261</f>
        <v>-3.3399602385685736E-3</v>
      </c>
      <c r="D260" s="18">
        <f ca="1">(Preços!C262-Preços!C261)/Preços!C261</f>
        <v>-1.2793176972281555E-2</v>
      </c>
      <c r="E260" s="18">
        <f ca="1">(Preços!D262-Preços!D261)/Preços!D261</f>
        <v>-1.5480188154827958E-2</v>
      </c>
      <c r="F260" s="18">
        <f ca="1">(Preços!E262-Preços!E261)/Preços!E261</f>
        <v>-2.1467798302546165E-2</v>
      </c>
      <c r="G260" s="18">
        <f ca="1">(Preços!F262-Preços!F261)/Preços!F261</f>
        <v>0</v>
      </c>
      <c r="H260" s="18">
        <f ca="1">(Preços!G262-Preços!G261)/Preços!G261</f>
        <v>-2.5555555555555602E-2</v>
      </c>
      <c r="I260" s="18">
        <f ca="1">(Preços!H262-Preços!H261)/Preços!H261</f>
        <v>-1.8637399047421062E-3</v>
      </c>
      <c r="J260" s="18">
        <f ca="1">(Preços!I262-Preços!I261)/Preços!I261</f>
        <v>-8.0279232111698639E-4</v>
      </c>
      <c r="K260" s="18">
        <f ca="1">(Preços!J262-Preços!J261)/Preços!J261</f>
        <v>-3.1136876643917157E-3</v>
      </c>
      <c r="L260" s="18">
        <f ca="1">(Preços!K262-Preços!K261)/Preços!K261</f>
        <v>-3.6179450072359415E-3</v>
      </c>
      <c r="M260" s="18">
        <f ca="1">(Preços!L262-Preços!L261)/Preços!L261</f>
        <v>-1.937419979812954E-3</v>
      </c>
      <c r="N260" s="18">
        <f ca="1">(Preços!M262-Preços!M261)/Preços!M261</f>
        <v>-8.2372322899506925E-3</v>
      </c>
      <c r="O260" s="18">
        <f ca="1">(Preços!N262-Preços!N261)/Preços!N261</f>
        <v>-1.5667841754798361E-2</v>
      </c>
      <c r="P260" s="18">
        <f ca="1">(Preços!O262-Preços!O261)/Preços!O261</f>
        <v>2.3369565217391287E-2</v>
      </c>
      <c r="Q260" s="18">
        <f ca="1">(Preços!P262-Preços!P261)/Preços!P261</f>
        <v>-1.9878330905663703E-2</v>
      </c>
      <c r="R260" s="18">
        <f ca="1">(Preços!Q262-Preços!Q261)/Preços!Q261</f>
        <v>-1.4913055801003694E-2</v>
      </c>
      <c r="S260" s="18">
        <f ca="1">(Preços!R262-Preços!R261)/Preços!R261</f>
        <v>-1.4552069122328183E-2</v>
      </c>
      <c r="T260" s="18">
        <f ca="1">(Preços!S262-Preços!S261)/Preços!S261</f>
        <v>-1.818181818181844E-3</v>
      </c>
      <c r="U260" s="18">
        <f ca="1">(Preços!T262-Preços!T261)/Preços!T261</f>
        <v>-3.2770605759682228E-2</v>
      </c>
      <c r="V260" s="18">
        <f ca="1">(Preços!U262-Preços!U261)/Preços!U261</f>
        <v>8.4607875040676218E-3</v>
      </c>
      <c r="W260" s="18">
        <f ca="1">(Preços!V262-Preços!V261)/Preços!V261</f>
        <v>-9.4406017220955672E-3</v>
      </c>
    </row>
    <row r="261" spans="1:23" x14ac:dyDescent="0.25">
      <c r="A261" s="17">
        <v>43511</v>
      </c>
      <c r="B261">
        <v>2.4620248904749786E-4</v>
      </c>
      <c r="C261" s="18">
        <f ca="1">(Preços!B263-Preços!B262)/Preços!B262</f>
        <v>1.0691773717385986E-2</v>
      </c>
      <c r="D261" s="18">
        <f ca="1">(Preços!C263-Preços!C262)/Preços!C262</f>
        <v>2.1598272138228483E-3</v>
      </c>
      <c r="E261" s="18">
        <f ca="1">(Preços!D263-Preços!D262)/Preços!D262</f>
        <v>8.8061362293095479E-3</v>
      </c>
      <c r="F261" s="18">
        <f ca="1">(Preços!E263-Preços!E262)/Preços!E262</f>
        <v>1.9387755102040764E-2</v>
      </c>
      <c r="G261" s="18">
        <f ca="1">(Preços!F263-Preços!F262)/Preços!F262</f>
        <v>-3.5714285714284954E-3</v>
      </c>
      <c r="H261" s="18">
        <f ca="1">(Preços!G263-Preços!G262)/Preços!G262</f>
        <v>-2.0524515393386514E-2</v>
      </c>
      <c r="I261" s="18">
        <f ca="1">(Preços!H263-Preços!H262)/Preços!H262</f>
        <v>2.0746887966804978E-2</v>
      </c>
      <c r="J261" s="18">
        <f ca="1">(Preços!I263-Preços!I262)/Preços!I262</f>
        <v>1.897975105087275E-2</v>
      </c>
      <c r="K261" s="18">
        <f ca="1">(Preços!J263-Preços!J262)/Preços!J262</f>
        <v>8.4385607862753152E-3</v>
      </c>
      <c r="L261" s="18">
        <f ca="1">(Preços!K263-Preços!K262)/Preços!K262</f>
        <v>1.0348583877995648E-2</v>
      </c>
      <c r="M261" s="18">
        <f ca="1">(Preços!L263-Preços!L262)/Preços!L262</f>
        <v>1.1633510483055406E-2</v>
      </c>
      <c r="N261" s="18">
        <f ca="1">(Preços!M263-Preços!M262)/Preços!M262</f>
        <v>8.3056478405328605E-4</v>
      </c>
      <c r="O261" s="18">
        <f ca="1">(Preços!N263-Preços!N262)/Preços!N262</f>
        <v>1.193792280143258E-2</v>
      </c>
      <c r="P261" s="18">
        <f ca="1">(Preços!O263-Preços!O262)/Preços!O262</f>
        <v>-3.4873428925473515E-2</v>
      </c>
      <c r="Q261" s="18">
        <f ca="1">(Preços!P263-Preços!P262)/Preços!P262</f>
        <v>-4.3710114520499116E-3</v>
      </c>
      <c r="R261" s="18">
        <f ca="1">(Preços!Q263-Preços!Q262)/Preços!Q262</f>
        <v>7.158995709679877E-3</v>
      </c>
      <c r="S261" s="18">
        <f ca="1">(Preços!R263-Preços!R262)/Preços!R262</f>
        <v>2.4919243193354826E-2</v>
      </c>
      <c r="T261" s="18">
        <f ca="1">(Preços!S263-Preços!S262)/Preços!S262</f>
        <v>9.1074681238615673E-3</v>
      </c>
      <c r="U261" s="18">
        <f ca="1">(Preços!T263-Preços!T262)/Preços!T262</f>
        <v>-1.0266940451745161E-3</v>
      </c>
      <c r="V261" s="18">
        <f ca="1">(Preços!U263-Preços!U262)/Preços!U262</f>
        <v>3.226847370119898E-4</v>
      </c>
      <c r="W261" s="18">
        <f ca="1">(Preços!V263-Preços!V262)/Preços!V262</f>
        <v>1.5299561382571193E-2</v>
      </c>
    </row>
    <row r="262" spans="1:23" x14ac:dyDescent="0.25">
      <c r="A262" s="17">
        <v>43514</v>
      </c>
      <c r="B262">
        <v>2.4620248904749786E-4</v>
      </c>
      <c r="C262" s="18">
        <f ca="1">(Preços!B264-Preços!B263)/Preços!B263</f>
        <v>6.552459145811932E-3</v>
      </c>
      <c r="D262" s="18">
        <f ca="1">(Preços!C264-Preços!C263)/Preços!C263</f>
        <v>-1.2931034482758537E-2</v>
      </c>
      <c r="E262" s="18">
        <f ca="1">(Preços!D264-Preços!D263)/Preços!D263</f>
        <v>4.3629960330449323E-3</v>
      </c>
      <c r="F262" s="18">
        <f ca="1">(Preços!E264-Preços!E263)/Preços!E263</f>
        <v>1.5015015015015583E-3</v>
      </c>
      <c r="G262" s="18">
        <f ca="1">(Preços!F264-Preços!F263)/Preços!F263</f>
        <v>3.5842293906809273E-3</v>
      </c>
      <c r="H262" s="18">
        <f ca="1">(Preços!G264-Preços!G263)/Preços!G263</f>
        <v>-1.1641443538998588E-3</v>
      </c>
      <c r="I262" s="18">
        <f ca="1">(Preços!H264-Preços!H263)/Preços!H263</f>
        <v>-5.08130081300813E-3</v>
      </c>
      <c r="J262" s="18">
        <f ca="1">(Preços!I264-Preços!I263)/Preços!I263</f>
        <v>1.4691486403614019E-2</v>
      </c>
      <c r="K262" s="18">
        <f ca="1">(Preços!J264-Preços!J263)/Preços!J263</f>
        <v>-1.8591231451365285E-3</v>
      </c>
      <c r="L262" s="18">
        <f ca="1">(Preços!K264-Preços!K263)/Preços!K263</f>
        <v>8.9847259658580418E-3</v>
      </c>
      <c r="M262" s="18">
        <f ca="1">(Preços!L264-Preços!L263)/Preços!L263</f>
        <v>2.1731400162364897E-2</v>
      </c>
      <c r="N262" s="18">
        <f ca="1">(Preços!M264-Preços!M263)/Preços!M263</f>
        <v>-1.6597510373445102E-3</v>
      </c>
      <c r="O262" s="18">
        <f ca="1">(Preços!N264-Preços!N263)/Preços!N263</f>
        <v>4.3255996854109097E-3</v>
      </c>
      <c r="P262" s="18">
        <f ca="1">(Preços!O264-Preços!O263)/Preços!O263</f>
        <v>-1.1188554658840912E-2</v>
      </c>
      <c r="Q262" s="18">
        <f ca="1">(Preços!P264-Preços!P263)/Preços!P263</f>
        <v>-1.8702256563350686E-2</v>
      </c>
      <c r="R262" s="18">
        <f ca="1">(Preços!Q264-Preços!Q263)/Preços!Q263</f>
        <v>6.469555281089571E-3</v>
      </c>
      <c r="S262" s="18">
        <f ca="1">(Preços!R264-Preços!R263)/Preços!R263</f>
        <v>-9.4552003601981478E-3</v>
      </c>
      <c r="T262" s="18">
        <f ca="1">(Preços!S264-Preços!S263)/Preços!S263</f>
        <v>2.3104693140794243E-2</v>
      </c>
      <c r="U262" s="18">
        <f ca="1">(Preços!T264-Preços!T263)/Preços!T263</f>
        <v>1.0791366906474864E-2</v>
      </c>
      <c r="V262" s="18">
        <f ca="1">(Preços!U264-Preços!U263)/Preços!U263</f>
        <v>0</v>
      </c>
      <c r="W262" s="18">
        <f ca="1">(Preços!V264-Preços!V263)/Preços!V263</f>
        <v>1.1586457193479388E-2</v>
      </c>
    </row>
    <row r="263" spans="1:23" x14ac:dyDescent="0.25">
      <c r="A263" s="17">
        <v>43515</v>
      </c>
      <c r="B263">
        <v>2.4620248904749786E-4</v>
      </c>
      <c r="C263" s="18">
        <f ca="1">(Preços!B265-Preços!B264)/Preços!B264</f>
        <v>-5.2549019607842579E-3</v>
      </c>
      <c r="D263" s="18">
        <f ca="1">(Preços!C265-Preços!C264)/Preços!C264</f>
        <v>-1.0917030567685551E-2</v>
      </c>
      <c r="E263" s="18">
        <f ca="1">(Preços!D265-Preços!D264)/Preços!D264</f>
        <v>-6.5176939095409033E-3</v>
      </c>
      <c r="F263" s="18">
        <f ca="1">(Preços!E265-Preços!E264)/Preços!E264</f>
        <v>-1.9990004997502597E-3</v>
      </c>
      <c r="G263" s="18">
        <f ca="1">(Preços!F265-Preços!F264)/Preços!F264</f>
        <v>-1.7857142857142794E-2</v>
      </c>
      <c r="H263" s="18">
        <f ca="1">(Preços!G265-Preços!G264)/Preços!G264</f>
        <v>4.6037296037295984E-2</v>
      </c>
      <c r="I263" s="18">
        <f ca="1">(Preços!H265-Preços!H264)/Preços!H264</f>
        <v>-1.2870275791624157E-2</v>
      </c>
      <c r="J263" s="18">
        <f ca="1">(Preços!I265-Preços!I264)/Preços!I264</f>
        <v>2.3525657870040153E-2</v>
      </c>
      <c r="K263" s="18">
        <f ca="1">(Preços!J265-Preços!J264)/Preços!J264</f>
        <v>6.5209474530750055E-3</v>
      </c>
      <c r="L263" s="18">
        <f ca="1">(Preços!K265-Preços!K264)/Preços!K264</f>
        <v>-0.24523597506678532</v>
      </c>
      <c r="M263" s="18">
        <f ca="1">(Preços!L265-Preços!L264)/Preços!L264</f>
        <v>-2.1893017086271834E-2</v>
      </c>
      <c r="N263" s="18">
        <f ca="1">(Preços!M265-Preços!M264)/Preços!M264</f>
        <v>-2.244389027431418E-2</v>
      </c>
      <c r="O263" s="18">
        <f ca="1">(Preços!N265-Preços!N264)/Preços!N264</f>
        <v>-3.0148786217697714E-2</v>
      </c>
      <c r="P263" s="18">
        <f ca="1">(Preços!O265-Preços!O264)/Preços!O264</f>
        <v>2.0218883324058679E-2</v>
      </c>
      <c r="Q263" s="18">
        <f ca="1">(Preços!P265-Preços!P264)/Preços!P264</f>
        <v>-3.9906943450250518E-2</v>
      </c>
      <c r="R263" s="18">
        <f ca="1">(Preços!Q265-Preços!Q264)/Preços!Q264</f>
        <v>4.5271268647371708E-2</v>
      </c>
      <c r="S263" s="18">
        <f ca="1">(Preços!R265-Preços!R264)/Preços!R264</f>
        <v>-2.1818181818181837E-2</v>
      </c>
      <c r="T263" s="18">
        <f ca="1">(Preços!S265-Preços!S264)/Preços!S264</f>
        <v>5.6457304163726229E-3</v>
      </c>
      <c r="U263" s="18">
        <f ca="1">(Preços!T265-Preços!T264)/Preços!T264</f>
        <v>-2.0843924758515511E-2</v>
      </c>
      <c r="V263" s="18">
        <f ca="1">(Preços!U265-Preços!U264)/Preços!U264</f>
        <v>6.1290322580645571E-3</v>
      </c>
      <c r="W263" s="18">
        <f ca="1">(Preços!V265-Preços!V264)/Preços!V264</f>
        <v>-2.2864191731969331E-2</v>
      </c>
    </row>
    <row r="264" spans="1:23" x14ac:dyDescent="0.25">
      <c r="A264" s="17">
        <v>43516</v>
      </c>
      <c r="B264">
        <v>2.4620248904749786E-4</v>
      </c>
      <c r="C264" s="18">
        <f ca="1">(Preços!B266-Preços!B265)/Preços!B265</f>
        <v>-9.1461010801861184E-3</v>
      </c>
      <c r="D264" s="18">
        <f ca="1">(Preços!C266-Preços!C265)/Preços!C265</f>
        <v>-2.2075055187639457E-3</v>
      </c>
      <c r="E264" s="18">
        <f ca="1">(Preços!D266-Preços!D265)/Preços!D265</f>
        <v>-3.4376773372433926E-3</v>
      </c>
      <c r="F264" s="18">
        <f ca="1">(Preços!E266-Preços!E265)/Preços!E265</f>
        <v>-3.5052578868302597E-3</v>
      </c>
      <c r="G264" s="18">
        <f ca="1">(Preços!F266-Preços!F265)/Preços!F265</f>
        <v>3.6363636363635587E-3</v>
      </c>
      <c r="H264" s="18">
        <f ca="1">(Preços!G266-Preços!G265)/Preços!G265</f>
        <v>-4.4568245125347237E-3</v>
      </c>
      <c r="I264" s="18">
        <f ca="1">(Preços!H266-Preços!H265)/Preços!H265</f>
        <v>3.3319536423841049E-2</v>
      </c>
      <c r="J264" s="18">
        <f ca="1">(Preços!I266-Preços!I265)/Preços!I265</f>
        <v>-2.7279695734934377E-2</v>
      </c>
      <c r="K264" s="18">
        <f ca="1">(Preços!J266-Preços!J265)/Preços!J265</f>
        <v>-3.3957585054139781E-3</v>
      </c>
      <c r="L264" s="18">
        <f ca="1">(Preços!K266-Preços!K265)/Preços!K265</f>
        <v>8.4945729117508126E-3</v>
      </c>
      <c r="M264" s="18">
        <f ca="1">(Preços!L266-Preços!L265)/Preços!L265</f>
        <v>0</v>
      </c>
      <c r="N264" s="18">
        <f ca="1">(Preços!M266-Preços!M265)/Preços!M265</f>
        <v>-8.5034013605440363E-4</v>
      </c>
      <c r="O264" s="18">
        <f ca="1">(Preços!N266-Preços!N265)/Preços!N265</f>
        <v>2.422285022204285E-2</v>
      </c>
      <c r="P264" s="18">
        <f ca="1">(Preços!O266-Preços!O265)/Preços!O265</f>
        <v>-7.2727272727271172E-4</v>
      </c>
      <c r="Q264" s="18">
        <f ca="1">(Preços!P266-Preços!P265)/Preços!P265</f>
        <v>1.2954333643988838E-2</v>
      </c>
      <c r="R264" s="18">
        <f ca="1">(Preços!Q266-Preços!Q265)/Preços!Q265</f>
        <v>-3.0875634923170272E-2</v>
      </c>
      <c r="S264" s="18">
        <f ca="1">(Preços!R266-Preços!R265)/Preços!R265</f>
        <v>3.9962825278810385E-2</v>
      </c>
      <c r="T264" s="18">
        <f ca="1">(Preços!S266-Preços!S265)/Preços!S265</f>
        <v>7.0175438596490978E-3</v>
      </c>
      <c r="U264" s="18">
        <f ca="1">(Preços!T266-Preços!T265)/Preços!T265</f>
        <v>-5.1921079958463867E-3</v>
      </c>
      <c r="V264" s="18">
        <f ca="1">(Preços!U266-Preços!U265)/Preços!U265</f>
        <v>-3.2061558191733128E-4</v>
      </c>
      <c r="W264" s="18">
        <f ca="1">(Preços!V266-Preços!V265)/Preços!V265</f>
        <v>2.0478002361177801E-3</v>
      </c>
    </row>
    <row r="265" spans="1:23" x14ac:dyDescent="0.25">
      <c r="A265" s="17">
        <v>43517</v>
      </c>
      <c r="B265">
        <v>2.4620248904749786E-4</v>
      </c>
      <c r="C265" s="18">
        <f ca="1">(Preços!B267-Preços!B266)/Preços!B266</f>
        <v>0</v>
      </c>
      <c r="D265" s="18">
        <f ca="1">(Preços!C267-Preços!C266)/Preços!C266</f>
        <v>2.212389380531123E-3</v>
      </c>
      <c r="E265" s="18">
        <f ca="1">(Preços!D267-Preços!D266)/Preços!D266</f>
        <v>4.075257810005626E-2</v>
      </c>
      <c r="F265" s="18">
        <f ca="1">(Preços!E267-Preços!E266)/Preços!E266</f>
        <v>-2.5125628140702091E-3</v>
      </c>
      <c r="G265" s="18">
        <f ca="1">(Preços!F267-Preços!F266)/Preços!F266</f>
        <v>1.8115942028985605E-2</v>
      </c>
      <c r="H265" s="18">
        <f ca="1">(Preços!G267-Preços!G266)/Preços!G266</f>
        <v>5.5959709009511952E-3</v>
      </c>
      <c r="I265" s="18">
        <f ca="1">(Preços!H267-Preços!H266)/Preços!H266</f>
        <v>1.3018225515721982E-2</v>
      </c>
      <c r="J265" s="18">
        <f ca="1">(Preços!I267-Preços!I266)/Preços!I266</f>
        <v>8.0499511724273082E-3</v>
      </c>
      <c r="K265" s="18">
        <f ca="1">(Preços!J267-Preços!J266)/Preços!J266</f>
        <v>-1.5467231403396211E-3</v>
      </c>
      <c r="L265" s="18">
        <f ca="1">(Preços!K267-Preços!K266)/Preços!K266</f>
        <v>9.031352363125876E-2</v>
      </c>
      <c r="M265" s="18">
        <f ca="1">(Preços!L267-Preços!L266)/Preços!L266</f>
        <v>3.2607819968848997E-2</v>
      </c>
      <c r="N265" s="18">
        <f ca="1">(Preços!M267-Preços!M266)/Preços!M266</f>
        <v>-2.1276595744680851E-2</v>
      </c>
      <c r="O265" s="18">
        <f ca="1">(Preços!N267-Preços!N266)/Preços!N266</f>
        <v>9.8541584548679541E-3</v>
      </c>
      <c r="P265" s="18">
        <f ca="1">(Preços!O267-Preços!O266)/Preços!O266</f>
        <v>-2.6382823871906894E-2</v>
      </c>
      <c r="Q265" s="18">
        <f ca="1">(Preços!P267-Preços!P266)/Preços!P266</f>
        <v>8.5656454135615012E-2</v>
      </c>
      <c r="R265" s="18">
        <f ca="1">(Preços!Q267-Preços!Q266)/Preços!Q266</f>
        <v>-1.1726797751883089E-2</v>
      </c>
      <c r="S265" s="18">
        <f ca="1">(Preços!R267-Preços!R266)/Preços!R266</f>
        <v>6.2555853440572195E-3</v>
      </c>
      <c r="T265" s="18">
        <f ca="1">(Preços!S267-Preços!S266)/Preços!S266</f>
        <v>2.4390243902439001E-2</v>
      </c>
      <c r="U265" s="18">
        <f ca="1">(Preços!T267-Preços!T266)/Preços!T266</f>
        <v>1.3569937369519915E-2</v>
      </c>
      <c r="V265" s="18">
        <f ca="1">(Preços!U267-Preços!U266)/Preços!U266</f>
        <v>2.7902501603591964E-2</v>
      </c>
      <c r="W265" s="18">
        <f ca="1">(Preços!V267-Preços!V266)/Preços!V266</f>
        <v>1.4187468690966411E-2</v>
      </c>
    </row>
    <row r="266" spans="1:23" x14ac:dyDescent="0.25">
      <c r="A266" s="17">
        <v>43518</v>
      </c>
      <c r="B266">
        <v>2.4620248904749786E-4</v>
      </c>
      <c r="C266" s="18">
        <f ca="1">(Preços!B268-Preços!B267)/Preços!B267</f>
        <v>-5.3314235696665302E-3</v>
      </c>
      <c r="D266" s="18">
        <f ca="1">(Preços!C268-Preços!C267)/Preços!C267</f>
        <v>4.4150110375274993E-3</v>
      </c>
      <c r="E266" s="18">
        <f ca="1">(Preços!D268-Preços!D267)/Preços!D267</f>
        <v>3.014010563268975E-3</v>
      </c>
      <c r="F266" s="18">
        <f ca="1">(Preços!E268-Preços!E267)/Preços!E267</f>
        <v>7.0528967254406549E-3</v>
      </c>
      <c r="G266" s="18">
        <f ca="1">(Preços!F268-Preços!F267)/Preços!F267</f>
        <v>-3.2028469750889625E-2</v>
      </c>
      <c r="H266" s="18">
        <f ca="1">(Preços!G268-Preços!G267)/Preços!G267</f>
        <v>-2.5598219254312594E-2</v>
      </c>
      <c r="I266" s="18">
        <f ca="1">(Preços!H268-Preços!H267)/Preços!H267</f>
        <v>2.5306445235270883E-2</v>
      </c>
      <c r="J266" s="18">
        <f ca="1">(Preços!I268-Preços!I267)/Preços!I267</f>
        <v>3.7093142425398594E-2</v>
      </c>
      <c r="K266" s="18">
        <f ca="1">(Preços!J268-Preços!J267)/Preços!J267</f>
        <v>1.9225743406774461E-2</v>
      </c>
      <c r="L266" s="18">
        <f ca="1">(Preços!K268-Preços!K267)/Preços!K267</f>
        <v>-2.3605150214592304E-2</v>
      </c>
      <c r="M266" s="18">
        <f ca="1">(Preços!L268-Preços!L267)/Preços!L267</f>
        <v>-3.0960476955184703E-2</v>
      </c>
      <c r="N266" s="18">
        <f ca="1">(Preços!M268-Preços!M267)/Preços!M267</f>
        <v>5.217391304347869E-3</v>
      </c>
      <c r="O266" s="18">
        <f ca="1">(Preços!N268-Preços!N267)/Preços!N267</f>
        <v>-1.5612802498049454E-3</v>
      </c>
      <c r="P266" s="18">
        <f ca="1">(Preços!O268-Preços!O267)/Preços!O267</f>
        <v>-1.8688095683046179E-4</v>
      </c>
      <c r="Q266" s="18">
        <f ca="1">(Preços!P268-Preços!P267)/Preços!P267</f>
        <v>-2.5423728813559344E-2</v>
      </c>
      <c r="R266" s="18">
        <f ca="1">(Preços!Q268-Preços!Q267)/Preços!Q267</f>
        <v>-5.7703693203138987E-3</v>
      </c>
      <c r="S266" s="18">
        <f ca="1">(Preços!R268-Preços!R267)/Preços!R267</f>
        <v>-1.0657193605683768E-2</v>
      </c>
      <c r="T266" s="18">
        <f ca="1">(Preços!S268-Preços!S267)/Preços!S267</f>
        <v>1.3945578231292522E-2</v>
      </c>
      <c r="U266" s="18">
        <f ca="1">(Preços!T268-Preços!T267)/Preços!T267</f>
        <v>-4.1194644696190439E-3</v>
      </c>
      <c r="V266" s="18">
        <f ca="1">(Preços!U268-Preços!U267)/Preços!U267</f>
        <v>1.7160686427457234E-2</v>
      </c>
      <c r="W266" s="18">
        <f ca="1">(Preços!V268-Preços!V267)/Preços!V267</f>
        <v>4.0984075563364674E-3</v>
      </c>
    </row>
    <row r="267" spans="1:23" x14ac:dyDescent="0.25">
      <c r="A267" s="17">
        <v>43521</v>
      </c>
      <c r="B267">
        <v>2.4620248904749786E-4</v>
      </c>
      <c r="C267" s="18">
        <f ca="1">(Preços!B269-Preços!B268)/Preços!B268</f>
        <v>1.9999999999999575E-3</v>
      </c>
      <c r="D267" s="18">
        <f ca="1">(Preços!C269-Preços!C268)/Preços!C268</f>
        <v>8.7912087912087999E-3</v>
      </c>
      <c r="E267" s="18">
        <f ca="1">(Preços!D269-Preços!D268)/Preços!D268</f>
        <v>-1.5015308551662882E-2</v>
      </c>
      <c r="F267" s="18">
        <f ca="1">(Preços!E269-Preços!E268)/Preços!E268</f>
        <v>-3.0015007503751238E-3</v>
      </c>
      <c r="G267" s="18">
        <f ca="1">(Preços!F269-Preços!F268)/Preços!F268</f>
        <v>0</v>
      </c>
      <c r="H267" s="18">
        <f ca="1">(Preços!G269-Preços!G268)/Preços!G268</f>
        <v>3.426613363792106E-2</v>
      </c>
      <c r="I267" s="18">
        <f ca="1">(Preços!H269-Preços!H268)/Preços!H268</f>
        <v>4.8206710374084074E-3</v>
      </c>
      <c r="J267" s="18">
        <f ca="1">(Preços!I269-Preços!I268)/Preços!I268</f>
        <v>-1.1923352965149635E-2</v>
      </c>
      <c r="K267" s="18">
        <f ca="1">(Preços!J269-Preços!J268)/Preços!J268</f>
        <v>-5.1728558846810789E-3</v>
      </c>
      <c r="L267" s="18">
        <f ca="1">(Preços!K269-Preços!K268)/Preços!K268</f>
        <v>1.6483516483516484E-2</v>
      </c>
      <c r="M267" s="18">
        <f ca="1">(Preços!L269-Preços!L268)/Preços!L268</f>
        <v>9.5875797567209764E-3</v>
      </c>
      <c r="N267" s="18">
        <f ca="1">(Preços!M269-Preços!M268)/Preços!M268</f>
        <v>-5.1903114186851642E-3</v>
      </c>
      <c r="O267" s="18">
        <f ca="1">(Preços!N269-Preços!N268)/Preços!N268</f>
        <v>8.6004691164973581E-3</v>
      </c>
      <c r="P267" s="18">
        <f ca="1">(Preços!O269-Preços!O268)/Preços!O268</f>
        <v>1.1588785046728924E-2</v>
      </c>
      <c r="Q267" s="18">
        <f ca="1">(Preços!P269-Preços!P268)/Preços!P268</f>
        <v>-2.6086956521738962E-2</v>
      </c>
      <c r="R267" s="18">
        <f ca="1">(Preços!Q269-Preços!Q268)/Preços!Q268</f>
        <v>7.2548246680813637E-3</v>
      </c>
      <c r="S267" s="18">
        <f ca="1">(Preços!R269-Preços!R268)/Preços!R268</f>
        <v>-4.039497307001789E-3</v>
      </c>
      <c r="T267" s="18">
        <f ca="1">(Preços!S269-Preços!S268)/Preços!S268</f>
        <v>5.0318685005032587E-3</v>
      </c>
      <c r="U267" s="18">
        <f ca="1">(Preços!T269-Preços!T268)/Preços!T268</f>
        <v>-3.6194415718717832E-3</v>
      </c>
      <c r="V267" s="18">
        <f ca="1">(Preços!U269-Preços!U268)/Preços!U268</f>
        <v>-4.6012269938650305E-2</v>
      </c>
      <c r="W267" s="18">
        <f ca="1">(Preços!V269-Preços!V268)/Preços!V268</f>
        <v>4.8004111968592521E-3</v>
      </c>
    </row>
    <row r="268" spans="1:23" x14ac:dyDescent="0.25">
      <c r="A268" s="17">
        <v>43522</v>
      </c>
      <c r="B268">
        <v>2.4620248904749786E-4</v>
      </c>
      <c r="C268" s="18">
        <f ca="1">(Preços!B270-Preços!B269)/Preços!B269</f>
        <v>3.9281437125748608E-2</v>
      </c>
      <c r="D268" s="18">
        <f ca="1">(Preços!C270-Preços!C269)/Preços!C269</f>
        <v>-2.1786492374727207E-3</v>
      </c>
      <c r="E268" s="18">
        <f ca="1">(Preços!D270-Preços!D269)/Preços!D269</f>
        <v>1.5237802555212768E-3</v>
      </c>
      <c r="F268" s="18">
        <f ca="1">(Preços!E270-Preços!E269)/Preços!E269</f>
        <v>2.0070245860511365E-3</v>
      </c>
      <c r="G268" s="18">
        <f ca="1">(Preços!F270-Preços!F269)/Preços!F269</f>
        <v>1.102941176470581E-2</v>
      </c>
      <c r="H268" s="18">
        <f ca="1">(Preços!G270-Preços!G269)/Preços!G269</f>
        <v>1.8774157923798999E-2</v>
      </c>
      <c r="I268" s="18">
        <f ca="1">(Preços!H270-Preços!H269)/Preços!H269</f>
        <v>1.8998272884283286E-2</v>
      </c>
      <c r="J268" s="18">
        <f ca="1">(Preços!I270-Preços!I269)/Preços!I269</f>
        <v>2.1367692953479456E-2</v>
      </c>
      <c r="K268" s="18">
        <f ca="1">(Preços!J270-Preços!J269)/Preços!J269</f>
        <v>2.2323079509161202E-2</v>
      </c>
      <c r="L268" s="18">
        <f ca="1">(Preços!K270-Preços!K269)/Preços!K269</f>
        <v>-3.3945945945945952E-2</v>
      </c>
      <c r="M268" s="18">
        <f ca="1">(Preços!L270-Preços!L269)/Preços!L269</f>
        <v>1.2028496238602897E-2</v>
      </c>
      <c r="N268" s="18">
        <f ca="1">(Preços!M270-Preços!M269)/Preços!M269</f>
        <v>4.3478260869565834E-3</v>
      </c>
      <c r="O268" s="18">
        <f ca="1">(Preços!N270-Preços!N269)/Preços!N269</f>
        <v>8.9147286821705581E-3</v>
      </c>
      <c r="P268" s="18">
        <f ca="1">(Preços!O270-Preços!O269)/Preços!O269</f>
        <v>-1.2934220251293476E-3</v>
      </c>
      <c r="Q268" s="18">
        <f ca="1">(Preços!P270-Preços!P269)/Preços!P269</f>
        <v>-1.2232142857142896E-2</v>
      </c>
      <c r="R268" s="18">
        <f ca="1">(Preços!Q270-Preços!Q269)/Preços!Q269</f>
        <v>8.076871835863567E-4</v>
      </c>
      <c r="S268" s="18">
        <f ca="1">(Preços!R270-Preços!R269)/Preços!R269</f>
        <v>4.055881027489854E-3</v>
      </c>
      <c r="T268" s="18">
        <f ca="1">(Preços!S270-Preços!S269)/Preços!S269</f>
        <v>-4.672897196261701E-3</v>
      </c>
      <c r="U268" s="18">
        <f ca="1">(Preços!T270-Preços!T269)/Preços!T269</f>
        <v>8.3030617540218038E-3</v>
      </c>
      <c r="V268" s="18">
        <f ca="1">(Preços!U270-Preços!U269)/Preços!U269</f>
        <v>6.4308681672024348E-4</v>
      </c>
      <c r="W268" s="18">
        <f ca="1">(Preços!V270-Preços!V269)/Preços!V269</f>
        <v>5.3079221228173549E-3</v>
      </c>
    </row>
    <row r="269" spans="1:23" x14ac:dyDescent="0.25">
      <c r="A269" s="17">
        <v>43523</v>
      </c>
      <c r="B269">
        <v>2.4620248904749786E-4</v>
      </c>
      <c r="C269" s="18">
        <f ca="1">(Preços!B271-Preços!B270)/Preços!B270</f>
        <v>3.9025889221786861E-2</v>
      </c>
      <c r="D269" s="18">
        <f ca="1">(Preços!C271-Preços!C270)/Preços!C270</f>
        <v>-2.8384279475982509E-2</v>
      </c>
      <c r="E269" s="18">
        <f ca="1">(Preços!D271-Preços!D270)/Preços!D270</f>
        <v>-1.9788593510773278E-2</v>
      </c>
      <c r="F269" s="18">
        <f ca="1">(Preços!E271-Preços!E270)/Preços!E270</f>
        <v>-1.1517275913870828E-2</v>
      </c>
      <c r="G269" s="18">
        <f ca="1">(Preços!F271-Preços!F270)/Preços!F270</f>
        <v>0</v>
      </c>
      <c r="H269" s="18">
        <f ca="1">(Preços!G271-Preços!G270)/Preços!G270</f>
        <v>1.0298102981029881E-2</v>
      </c>
      <c r="I269" s="18">
        <f ca="1">(Preços!H271-Preços!H270)/Preços!H270</f>
        <v>2.9190207156308799E-2</v>
      </c>
      <c r="J269" s="18">
        <f ca="1">(Preços!I271-Preços!I270)/Preços!I270</f>
        <v>-7.3619018008062983E-4</v>
      </c>
      <c r="K269" s="18">
        <f ca="1">(Preços!J271-Preços!J270)/Preços!J270</f>
        <v>-3.0509973290071192E-2</v>
      </c>
      <c r="L269" s="18">
        <f ca="1">(Preços!K271-Preços!K270)/Preços!K270</f>
        <v>-8.9525514771708029E-4</v>
      </c>
      <c r="M269" s="18">
        <f ca="1">(Preços!L271-Preços!L270)/Preços!L270</f>
        <v>-4.3799167356159381E-3</v>
      </c>
      <c r="N269" s="18">
        <f ca="1">(Preços!M271-Preços!M270)/Preços!M270</f>
        <v>-8.6580086580100111E-4</v>
      </c>
      <c r="O269" s="18">
        <f ca="1">(Preços!N271-Preços!N270)/Preços!N270</f>
        <v>7.6834421820974152E-4</v>
      </c>
      <c r="P269" s="18">
        <f ca="1">(Preços!O271-Preços!O270)/Preços!O270</f>
        <v>9.2506938020351526E-3</v>
      </c>
      <c r="Q269" s="18">
        <f ca="1">(Preços!P271-Preços!P270)/Preços!P270</f>
        <v>-1.2745186658230137E-2</v>
      </c>
      <c r="R269" s="18">
        <f ca="1">(Preços!Q271-Preços!Q270)/Preços!Q270</f>
        <v>-1.8886291214962627E-2</v>
      </c>
      <c r="S269" s="18">
        <f ca="1">(Preços!R271-Preços!R270)/Preços!R270</f>
        <v>8.0789946140035779E-3</v>
      </c>
      <c r="T269" s="18">
        <f ca="1">(Preços!S271-Preços!S270)/Preços!S270</f>
        <v>6.7069081153586763E-4</v>
      </c>
      <c r="U269" s="18">
        <f ca="1">(Preços!T271-Preços!T270)/Preços!T270</f>
        <v>1.0293360782295383E-2</v>
      </c>
      <c r="V269" s="18">
        <f ca="1">(Preços!U271-Preços!U270)/Preços!U270</f>
        <v>-3.8560411311054305E-3</v>
      </c>
      <c r="W269" s="18">
        <f ca="1">(Preços!V271-Preços!V270)/Preços!V270</f>
        <v>-7.0654094689913611E-4</v>
      </c>
    </row>
    <row r="270" spans="1:23" x14ac:dyDescent="0.25">
      <c r="A270" s="17">
        <v>43524</v>
      </c>
      <c r="B270">
        <v>2.4620248904749786E-4</v>
      </c>
      <c r="C270" s="18">
        <f ca="1">(Preços!B272-Preços!B271)/Preços!B271</f>
        <v>-3.3271719038816955E-2</v>
      </c>
      <c r="D270" s="18">
        <f ca="1">(Preços!C272-Preços!C271)/Preços!C271</f>
        <v>4.4943820224718142E-3</v>
      </c>
      <c r="E270" s="18">
        <f ca="1">(Preços!D272-Preços!D271)/Preços!D271</f>
        <v>-2.6087013232637485E-2</v>
      </c>
      <c r="F270" s="18">
        <f ca="1">(Preços!E272-Preços!E271)/Preços!E271</f>
        <v>-2.8875379939209564E-2</v>
      </c>
      <c r="G270" s="18">
        <f ca="1">(Preços!F272-Preços!F271)/Preços!F271</f>
        <v>-2.1818181818181837E-2</v>
      </c>
      <c r="H270" s="18">
        <f ca="1">(Preços!G272-Preços!G271)/Preços!G271</f>
        <v>-2.9506437768240381E-2</v>
      </c>
      <c r="I270" s="18">
        <f ca="1">(Preços!H272-Preços!H271)/Preços!H271</f>
        <v>-6.0933211344922203E-2</v>
      </c>
      <c r="J270" s="18">
        <f ca="1">(Preços!I272-Preços!I271)/Preços!I271</f>
        <v>-4.7537131678426971E-2</v>
      </c>
      <c r="K270" s="18">
        <f ca="1">(Preços!J272-Preços!J271)/Preços!J271</f>
        <v>-3.733449917273144E-2</v>
      </c>
      <c r="L270" s="18">
        <f ca="1">(Preços!K272-Preços!K271)/Preços!K271</f>
        <v>-4.883512544802867E-2</v>
      </c>
      <c r="M270" s="18">
        <f ca="1">(Preços!L272-Preços!L271)/Preços!L271</f>
        <v>-3.7059999076632856E-2</v>
      </c>
      <c r="N270" s="18">
        <f ca="1">(Preços!M272-Preços!M271)/Preços!M271</f>
        <v>-2.686308492201029E-2</v>
      </c>
      <c r="O270" s="18">
        <f ca="1">(Preços!N272-Preços!N271)/Preços!N271</f>
        <v>-2.149712092130527E-2</v>
      </c>
      <c r="P270" s="18">
        <f ca="1">(Preços!O272-Preços!O271)/Preços!O271</f>
        <v>0</v>
      </c>
      <c r="Q270" s="18">
        <f ca="1">(Preços!P272-Preços!P271)/Preços!P271</f>
        <v>6.1893426112433508E-2</v>
      </c>
      <c r="R270" s="18">
        <f ca="1">(Preços!Q272-Preços!Q271)/Preços!Q271</f>
        <v>-2.5923695971099777E-2</v>
      </c>
      <c r="S270" s="18">
        <f ca="1">(Preços!R272-Preços!R271)/Preços!R271</f>
        <v>-5.1202137132680417E-2</v>
      </c>
      <c r="T270" s="18">
        <f ca="1">(Preços!S272-Preços!S271)/Preços!S271</f>
        <v>1.8431635388739969E-2</v>
      </c>
      <c r="U270" s="18">
        <f ca="1">(Preços!T272-Preços!T271)/Preços!T271</f>
        <v>-3.2603158430973028E-2</v>
      </c>
      <c r="V270" s="18">
        <f ca="1">(Preços!U272-Preços!U271)/Preços!U271</f>
        <v>-9.9999999999999586E-3</v>
      </c>
      <c r="W270" s="18">
        <f ca="1">(Preços!V272-Preços!V271)/Preços!V271</f>
        <v>-3.7387703537338474E-2</v>
      </c>
    </row>
    <row r="271" spans="1:23" x14ac:dyDescent="0.25">
      <c r="A271" s="17">
        <v>43525</v>
      </c>
      <c r="B271">
        <v>2.4620248904749786E-4</v>
      </c>
      <c r="C271" s="18">
        <f ca="1">(Preços!B273-Preços!B272)/Preços!B272</f>
        <v>-2.6156787762906315E-2</v>
      </c>
      <c r="D271" s="18">
        <f ca="1">(Preços!C273-Preços!C272)/Preços!C272</f>
        <v>2.2371364653245361E-3</v>
      </c>
      <c r="E271" s="18">
        <f ca="1">(Preços!D273-Preços!D272)/Preços!D272</f>
        <v>1.2756724903403811E-2</v>
      </c>
      <c r="F271" s="18">
        <f ca="1">(Preços!E273-Preços!E272)/Preços!E272</f>
        <v>-2.0865936358895514E-3</v>
      </c>
      <c r="G271" s="18">
        <f ca="1">(Preços!F273-Preços!F272)/Preços!F272</f>
        <v>7.4349442379182222E-3</v>
      </c>
      <c r="H271" s="18">
        <f ca="1">(Preços!G273-Preços!G272)/Preços!G272</f>
        <v>3.6484245439469327E-2</v>
      </c>
      <c r="I271" s="18">
        <f ca="1">(Preços!H273-Preços!H272)/Preços!H272</f>
        <v>6.6250974279032796E-3</v>
      </c>
      <c r="J271" s="18">
        <f ca="1">(Preços!I273-Preços!I272)/Preços!I272</f>
        <v>1.4478768103153718E-2</v>
      </c>
      <c r="K271" s="18">
        <f ca="1">(Preços!J273-Preços!J272)/Preços!J272</f>
        <v>9.9363805422334629E-3</v>
      </c>
      <c r="L271" s="18">
        <f ca="1">(Preços!K273-Preços!K272)/Preços!K272</f>
        <v>-2.0489872821478978E-2</v>
      </c>
      <c r="M271" s="18">
        <f ca="1">(Preços!L273-Preços!L272)/Preços!L272</f>
        <v>-6.5273972602739689E-3</v>
      </c>
      <c r="N271" s="18">
        <f ca="1">(Preços!M273-Preços!M272)/Preços!M272</f>
        <v>0</v>
      </c>
      <c r="O271" s="18">
        <f ca="1">(Preços!N273-Preços!N272)/Preços!N272</f>
        <v>-1.5692428403295357E-2</v>
      </c>
      <c r="P271" s="18">
        <f ca="1">(Preços!O273-Preços!O272)/Preços!O272</f>
        <v>-2.7497708524289385E-3</v>
      </c>
      <c r="Q271" s="18">
        <f ca="1">(Preços!P273-Preços!P272)/Preços!P272</f>
        <v>-2.3969649939644809E-2</v>
      </c>
      <c r="R271" s="18">
        <f ca="1">(Preços!Q273-Preços!Q272)/Preços!Q272</f>
        <v>8.7057963191894405E-3</v>
      </c>
      <c r="S271" s="18">
        <f ca="1">(Preços!R273-Preços!R272)/Preços!R272</f>
        <v>-1.4547160957296985E-2</v>
      </c>
      <c r="T271" s="18">
        <f ca="1">(Preços!S273-Preços!S272)/Preços!S272</f>
        <v>-3.9486673247778853E-2</v>
      </c>
      <c r="U271" s="18">
        <f ca="1">(Preços!T273-Preços!T272)/Preços!T272</f>
        <v>-3.1068983675618743E-2</v>
      </c>
      <c r="V271" s="18">
        <f ca="1">(Preços!U273-Preços!U272)/Preços!U272</f>
        <v>-1.107852720755946E-2</v>
      </c>
      <c r="W271" s="18">
        <f ca="1">(Preços!V273-Preços!V272)/Preços!V272</f>
        <v>-2.4301644719845875E-3</v>
      </c>
    </row>
    <row r="272" spans="1:23" x14ac:dyDescent="0.25">
      <c r="A272" s="17">
        <v>43530</v>
      </c>
      <c r="B272">
        <v>2.4620248904749786E-4</v>
      </c>
      <c r="C272" s="18">
        <f ca="1">(Preços!B274-Preços!B273)/Preços!B273</f>
        <v>6.023717898374302E-2</v>
      </c>
      <c r="D272" s="18">
        <f ca="1">(Preços!C274-Preços!C273)/Preços!C273</f>
        <v>-8.928571428571435E-3</v>
      </c>
      <c r="E272" s="18">
        <f ca="1">(Preços!D274-Preços!D273)/Preços!D273</f>
        <v>4.7858342480064583E-2</v>
      </c>
      <c r="F272" s="18">
        <f ca="1">(Preços!E274-Preços!E273)/Preços!E273</f>
        <v>6.7956089911135687E-3</v>
      </c>
      <c r="G272" s="18">
        <f ca="1">(Preços!F274-Preços!F273)/Preços!F273</f>
        <v>3.690036900369089E-3</v>
      </c>
      <c r="H272" s="18">
        <f ca="1">(Preços!G274-Preços!G273)/Preços!G273</f>
        <v>-2.8266666666666728E-2</v>
      </c>
      <c r="I272" s="18">
        <f ca="1">(Preços!H274-Preços!H273)/Preços!H273</f>
        <v>1.355013550135507E-3</v>
      </c>
      <c r="J272" s="18">
        <f ca="1">(Preços!I274-Preços!I273)/Preços!I273</f>
        <v>2.6001473108369588E-2</v>
      </c>
      <c r="K272" s="18">
        <f ca="1">(Preços!J274-Preços!J273)/Preços!J273</f>
        <v>2.9515860801742958E-2</v>
      </c>
      <c r="L272" s="18">
        <f ca="1">(Preços!K274-Preços!K273)/Preços!K273</f>
        <v>3.7749459004568241E-2</v>
      </c>
      <c r="M272" s="18">
        <f ca="1">(Preços!L274-Preços!L273)/Preços!L273</f>
        <v>7.8802043475563136E-3</v>
      </c>
      <c r="N272" s="18">
        <f ca="1">(Preços!M274-Preços!M273)/Preços!M273</f>
        <v>2.6714158504006552E-3</v>
      </c>
      <c r="O272" s="18">
        <f ca="1">(Preços!N274-Preços!N273)/Preços!N273</f>
        <v>1.5942606616181406E-3</v>
      </c>
      <c r="P272" s="18">
        <f ca="1">(Preços!O274-Preços!O273)/Preços!O273</f>
        <v>-2.5367647058823446E-2</v>
      </c>
      <c r="Q272" s="18">
        <f ca="1">(Preços!P274-Preços!P273)/Preços!P273</f>
        <v>-1.0159010600706576E-2</v>
      </c>
      <c r="R272" s="18">
        <f ca="1">(Preços!Q274-Preços!Q273)/Preços!Q273</f>
        <v>-3.3659572264510659E-4</v>
      </c>
      <c r="S272" s="18">
        <f ca="1">(Preços!R274-Preços!R273)/Preços!R273</f>
        <v>2.3809523809523808E-2</v>
      </c>
      <c r="T272" s="18">
        <f ca="1">(Preços!S274-Preços!S273)/Preços!S273</f>
        <v>9.2497430626926874E-3</v>
      </c>
      <c r="U272" s="18">
        <f ca="1">(Preços!T274-Preços!T273)/Preços!T273</f>
        <v>2.9347826086956671E-2</v>
      </c>
      <c r="V272" s="18">
        <f ca="1">(Preços!U274-Preços!U273)/Preços!U273</f>
        <v>-2.3064250411861708E-3</v>
      </c>
      <c r="W272" s="18">
        <f ca="1">(Preços!V274-Preços!V273)/Preços!V273</f>
        <v>9.9306619449124715E-3</v>
      </c>
    </row>
    <row r="273" spans="1:23" x14ac:dyDescent="0.25">
      <c r="A273" s="17">
        <v>43531</v>
      </c>
      <c r="B273">
        <v>2.4620248904749786E-4</v>
      </c>
      <c r="C273" s="18">
        <f ca="1">(Preços!B275-Preços!B274)/Preços!B274</f>
        <v>4.6296296296296294E-2</v>
      </c>
      <c r="D273" s="18">
        <f ca="1">(Preços!C275-Preços!C274)/Preços!C274</f>
        <v>-9.0090090090090159E-3</v>
      </c>
      <c r="E273" s="18">
        <f ca="1">(Preços!D275-Preços!D274)/Preços!D274</f>
        <v>-1.7128776597087239E-2</v>
      </c>
      <c r="F273" s="18">
        <f ca="1">(Preços!E275-Preços!E274)/Preços!E274</f>
        <v>-1.2461059190031255E-2</v>
      </c>
      <c r="G273" s="18">
        <f ca="1">(Preços!F275-Preços!F274)/Preços!F274</f>
        <v>-3.3088235294117758E-2</v>
      </c>
      <c r="H273" s="18">
        <f ca="1">(Preços!G275-Preços!G274)/Preços!G274</f>
        <v>2.689352360043919E-2</v>
      </c>
      <c r="I273" s="18">
        <f ca="1">(Preços!H275-Preços!H274)/Preços!H274</f>
        <v>-2.9576647979895499E-2</v>
      </c>
      <c r="J273" s="18">
        <f ca="1">(Preços!I275-Preços!I274)/Preços!I274</f>
        <v>-1.9379369557218151E-2</v>
      </c>
      <c r="K273" s="18">
        <f ca="1">(Preços!J275-Preços!J274)/Preços!J274</f>
        <v>-1.4180444842738634E-2</v>
      </c>
      <c r="L273" s="18">
        <f ca="1">(Preços!K275-Preços!K274)/Preços!K274</f>
        <v>-2.6413345690453977E-2</v>
      </c>
      <c r="M273" s="18">
        <f ca="1">(Preços!L275-Preços!L274)/Preços!L274</f>
        <v>6.518913742390036E-3</v>
      </c>
      <c r="N273" s="18">
        <f ca="1">(Preços!M275-Preços!M274)/Preços!M274</f>
        <v>8.8809946714030078E-4</v>
      </c>
      <c r="O273" s="18">
        <f ca="1">(Preços!N275-Preços!N274)/Preços!N274</f>
        <v>-1.1539992041384766E-2</v>
      </c>
      <c r="P273" s="18">
        <f ca="1">(Preços!O275-Preços!O274)/Preços!O274</f>
        <v>0</v>
      </c>
      <c r="Q273" s="18">
        <f ca="1">(Preços!P275-Preços!P274)/Preços!P274</f>
        <v>3.5252119589468868E-2</v>
      </c>
      <c r="R273" s="18">
        <f ca="1">(Preços!Q275-Preços!Q274)/Preços!Q274</f>
        <v>-1.627427111122633E-2</v>
      </c>
      <c r="S273" s="18">
        <f ca="1">(Preços!R275-Preços!R274)/Preços!R274</f>
        <v>-6.9767441860464456E-3</v>
      </c>
      <c r="T273" s="18">
        <f ca="1">(Preços!S275-Preços!S274)/Preços!S274</f>
        <v>2.3761031907671395E-2</v>
      </c>
      <c r="U273" s="18">
        <f ca="1">(Preços!T275-Preços!T274)/Preços!T274</f>
        <v>-1.4255543822597654E-2</v>
      </c>
      <c r="V273" s="18">
        <f ca="1">(Preços!U275-Preços!U274)/Preços!U274</f>
        <v>-1.5852047556142682E-2</v>
      </c>
      <c r="W273" s="18">
        <f ca="1">(Preços!V275-Preços!V274)/Preços!V274</f>
        <v>-9.7562382595070048E-3</v>
      </c>
    </row>
    <row r="274" spans="1:23" x14ac:dyDescent="0.25">
      <c r="A274" s="17">
        <v>43532</v>
      </c>
      <c r="B274">
        <v>2.4620248904749786E-4</v>
      </c>
      <c r="C274" s="18">
        <f ca="1">(Preços!B276-Preços!B275)/Preços!B275</f>
        <v>-4.7433628318585136E-3</v>
      </c>
      <c r="D274" s="18">
        <f ca="1">(Preços!C276-Preços!C275)/Preços!C275</f>
        <v>-2.2727272727272846E-2</v>
      </c>
      <c r="E274" s="18">
        <f ca="1">(Preços!D276-Preços!D275)/Preços!D275</f>
        <v>1.7122331256440144E-2</v>
      </c>
      <c r="F274" s="18">
        <f ca="1">(Preços!E276-Preços!E275)/Preços!E275</f>
        <v>2.2082018927444887E-2</v>
      </c>
      <c r="G274" s="18">
        <f ca="1">(Preços!F276-Preços!F275)/Preços!F275</f>
        <v>3.8022813688213808E-3</v>
      </c>
      <c r="H274" s="18">
        <f ca="1">(Preços!G276-Preços!G275)/Preços!G275</f>
        <v>-2.1378941742383295E-3</v>
      </c>
      <c r="I274" s="18">
        <f ca="1">(Preços!H276-Preços!H275)/Preços!H275</f>
        <v>6.1553784860557695E-2</v>
      </c>
      <c r="J274" s="18">
        <f ca="1">(Preços!I276-Preços!I275)/Preços!I275</f>
        <v>2.1535518522606038E-2</v>
      </c>
      <c r="K274" s="18">
        <f ca="1">(Preços!J276-Preços!J275)/Preços!J275</f>
        <v>1.6259821015923666E-2</v>
      </c>
      <c r="L274" s="18">
        <f ca="1">(Preços!K276-Preços!K275)/Preços!K275</f>
        <v>5.4259876249404898E-2</v>
      </c>
      <c r="M274" s="18">
        <f ca="1">(Preços!L276-Preços!L275)/Preços!L275</f>
        <v>3.2349483155842259E-3</v>
      </c>
      <c r="N274" s="18">
        <f ca="1">(Preços!M276-Preços!M275)/Preços!M275</f>
        <v>-2.661934338952916E-3</v>
      </c>
      <c r="O274" s="18">
        <f ca="1">(Preços!N276-Preços!N275)/Preços!N275</f>
        <v>3.5426731078904955E-2</v>
      </c>
      <c r="P274" s="18">
        <f ca="1">(Preços!O276-Preços!O275)/Preços!O275</f>
        <v>-3.225198038476048E-2</v>
      </c>
      <c r="Q274" s="18">
        <f ca="1">(Preços!P276-Preços!P275)/Preços!P275</f>
        <v>-9.4827586206886112E-4</v>
      </c>
      <c r="R274" s="18">
        <f ca="1">(Preços!Q276-Preços!Q275)/Preços!Q275</f>
        <v>3.4227940531145608E-4</v>
      </c>
      <c r="S274" s="18">
        <f ca="1">(Preços!R276-Preços!R275)/Preços!R275</f>
        <v>-7.4941451990632379E-3</v>
      </c>
      <c r="T274" s="18">
        <f ca="1">(Preços!S276-Preços!S275)/Preços!S275</f>
        <v>4.6419098143236264E-3</v>
      </c>
      <c r="U274" s="18">
        <f ca="1">(Preços!T276-Preços!T275)/Preços!T275</f>
        <v>-2.1424745581147668E-3</v>
      </c>
      <c r="V274" s="18">
        <f ca="1">(Preços!U276-Preços!U275)/Preços!U275</f>
        <v>3.0201342281879146E-3</v>
      </c>
      <c r="W274" s="18">
        <f ca="1">(Preços!V276-Preços!V275)/Preços!V275</f>
        <v>1.8593749520060241E-2</v>
      </c>
    </row>
    <row r="275" spans="1:23" x14ac:dyDescent="0.25">
      <c r="A275" s="17">
        <v>43535</v>
      </c>
      <c r="B275">
        <v>2.4620248904749786E-4</v>
      </c>
      <c r="C275" s="18">
        <f ca="1">(Preços!B277-Preços!B276)/Preços!B276</f>
        <v>-5.6907099160614027E-4</v>
      </c>
      <c r="D275" s="18">
        <f ca="1">(Preços!C277-Preços!C276)/Preços!C276</f>
        <v>-2.5581395348837077E-2</v>
      </c>
      <c r="E275" s="18">
        <f ca="1">(Preços!D277-Preços!D276)/Preços!D276</f>
        <v>5.7092000492334908E-3</v>
      </c>
      <c r="F275" s="18">
        <f ca="1">(Preços!E277-Preços!E276)/Preços!E276</f>
        <v>-7.2016460905350082E-3</v>
      </c>
      <c r="G275" s="18">
        <f ca="1">(Preços!F277-Preços!F276)/Preços!F276</f>
        <v>1.1363636363636289E-2</v>
      </c>
      <c r="H275" s="18">
        <f ca="1">(Preços!G277-Preços!G276)/Preços!G276</f>
        <v>-1.4997321906802417E-2</v>
      </c>
      <c r="I275" s="18">
        <f ca="1">(Preços!H277-Preços!H276)/Preços!H276</f>
        <v>-2.2705948583223886E-2</v>
      </c>
      <c r="J275" s="18">
        <f ca="1">(Preços!I277-Preços!I276)/Preços!I276</f>
        <v>-8.4304461186095695E-3</v>
      </c>
      <c r="K275" s="18">
        <f ca="1">(Preços!J277-Preços!J276)/Preços!J276</f>
        <v>-2.1539606416404834E-2</v>
      </c>
      <c r="L275" s="18">
        <f ca="1">(Preços!K277-Preços!K276)/Preços!K276</f>
        <v>2.6862302483070088E-2</v>
      </c>
      <c r="M275" s="18">
        <f ca="1">(Preços!L277-Preços!L276)/Preços!L276</f>
        <v>8.3864543182110181E-3</v>
      </c>
      <c r="N275" s="18">
        <f ca="1">(Preços!M277-Preços!M276)/Preços!M276</f>
        <v>-8.8967971530247208E-4</v>
      </c>
      <c r="O275" s="18">
        <f ca="1">(Preços!N277-Preços!N276)/Preços!N276</f>
        <v>1.2830482115085608E-2</v>
      </c>
      <c r="P275" s="18">
        <f ca="1">(Preços!O277-Preços!O276)/Preços!O276</f>
        <v>2.8259598518807164E-2</v>
      </c>
      <c r="Q275" s="18">
        <f ca="1">(Preços!P277-Preços!P276)/Preços!P276</f>
        <v>8.8963672448011011E-2</v>
      </c>
      <c r="R275" s="18">
        <f ca="1">(Preços!Q277-Preços!Q276)/Preços!Q276</f>
        <v>-2.0415683315640278E-2</v>
      </c>
      <c r="S275" s="18">
        <f ca="1">(Preços!R277-Preços!R276)/Preços!R276</f>
        <v>-7.5507314771118515E-3</v>
      </c>
      <c r="T275" s="18">
        <f ca="1">(Preços!S277-Preços!S276)/Preços!S276</f>
        <v>-3.3003300330033472E-3</v>
      </c>
      <c r="U275" s="18">
        <f ca="1">(Preços!T277-Preços!T276)/Preços!T276</f>
        <v>7.5147611379495745E-3</v>
      </c>
      <c r="V275" s="18">
        <f ca="1">(Preços!U277-Preços!U276)/Preços!U276</f>
        <v>5.8882569421211041E-2</v>
      </c>
      <c r="W275" s="18">
        <f ca="1">(Preços!V277-Preços!V276)/Preços!V276</f>
        <v>-3.3898869067177993E-3</v>
      </c>
    </row>
    <row r="276" spans="1:23" x14ac:dyDescent="0.25">
      <c r="A276" s="17">
        <v>43536</v>
      </c>
      <c r="B276">
        <v>2.4620248904749786E-4</v>
      </c>
      <c r="C276" s="18">
        <f ca="1">(Preços!B278-Preços!B277)/Preços!B277</f>
        <v>-3.5587188612100466E-3</v>
      </c>
      <c r="D276" s="18">
        <f ca="1">(Preços!C278-Preços!C277)/Preços!C277</f>
        <v>2.386634844868684E-3</v>
      </c>
      <c r="E276" s="18">
        <f ca="1">(Preços!D278-Preços!D277)/Preços!D277</f>
        <v>2.7793991200818411E-2</v>
      </c>
      <c r="F276" s="18">
        <f ca="1">(Preços!E278-Preços!E277)/Preços!E277</f>
        <v>1.6580310880829029E-2</v>
      </c>
      <c r="G276" s="18">
        <f ca="1">(Preços!F278-Preços!F277)/Preços!F277</f>
        <v>1.1235955056179869E-2</v>
      </c>
      <c r="H276" s="18">
        <f ca="1">(Preços!G278-Preços!G277)/Preços!G277</f>
        <v>1.0875475802066301E-2</v>
      </c>
      <c r="I276" s="18">
        <f ca="1">(Preços!H278-Preços!H277)/Preços!H277</f>
        <v>5.1075268817204374E-2</v>
      </c>
      <c r="J276" s="18">
        <f ca="1">(Preços!I278-Preços!I277)/Preços!I277</f>
        <v>3.4015754894803879E-2</v>
      </c>
      <c r="K276" s="18">
        <f ca="1">(Preços!J278-Preços!J277)/Preços!J277</f>
        <v>2.7986801722382916E-2</v>
      </c>
      <c r="L276" s="18">
        <f ca="1">(Preços!K278-Preços!K277)/Preços!K277</f>
        <v>3.73708507364244E-3</v>
      </c>
      <c r="M276" s="18">
        <f ca="1">(Preços!L278-Preços!L277)/Preços!L277</f>
        <v>6.3953996117078922E-3</v>
      </c>
      <c r="N276" s="18">
        <f ca="1">(Preços!M278-Preços!M277)/Preços!M277</f>
        <v>3.5618878005342072E-3</v>
      </c>
      <c r="O276" s="18">
        <f ca="1">(Preços!N278-Preços!N277)/Preços!N277</f>
        <v>3.4548944337811846E-2</v>
      </c>
      <c r="P276" s="18">
        <f ca="1">(Preços!O278-Preços!O277)/Preços!O277</f>
        <v>-1.8195602729340427E-2</v>
      </c>
      <c r="Q276" s="18">
        <f ca="1">(Preços!P278-Preços!P277)/Preços!P277</f>
        <v>6.9413629160063314E-2</v>
      </c>
      <c r="R276" s="18">
        <f ca="1">(Preços!Q278-Preços!Q277)/Preços!Q277</f>
        <v>1.2404392140003986E-2</v>
      </c>
      <c r="S276" s="18">
        <f ca="1">(Preços!R278-Preços!R277)/Preços!R277</f>
        <v>1.8544935805991467E-2</v>
      </c>
      <c r="T276" s="18">
        <f ca="1">(Preços!S278-Preços!S277)/Preços!S277</f>
        <v>2.9801324503311331E-2</v>
      </c>
      <c r="U276" s="18">
        <f ca="1">(Preços!T278-Preços!T277)/Preços!T277</f>
        <v>2.823654768247209E-2</v>
      </c>
      <c r="V276" s="18">
        <f ca="1">(Preços!U278-Preços!U277)/Preços!U277</f>
        <v>1.0110584518167466E-2</v>
      </c>
      <c r="W276" s="18">
        <f ca="1">(Preços!V278-Preços!V277)/Preços!V277</f>
        <v>2.2669403103428153E-2</v>
      </c>
    </row>
    <row r="277" spans="1:23" x14ac:dyDescent="0.25">
      <c r="A277" s="17">
        <v>43537</v>
      </c>
      <c r="B277">
        <v>2.4620248904749786E-4</v>
      </c>
      <c r="C277" s="18">
        <f ca="1">(Preços!B279-Preços!B278)/Preços!B278</f>
        <v>-4.1428571428570038E-3</v>
      </c>
      <c r="D277" s="18">
        <f ca="1">(Preços!C279-Preços!C278)/Preços!C278</f>
        <v>-3.8095238095238126E-2</v>
      </c>
      <c r="E277" s="18">
        <f ca="1">(Preços!D279-Preços!D278)/Preços!D278</f>
        <v>-6.1064413796892356E-3</v>
      </c>
      <c r="F277" s="18">
        <f ca="1">(Preços!E279-Preços!E278)/Preços!E278</f>
        <v>6.6258919469928132E-3</v>
      </c>
      <c r="G277" s="18">
        <f ca="1">(Preços!F279-Preços!F278)/Preços!F278</f>
        <v>-1.1111111111111202E-2</v>
      </c>
      <c r="H277" s="18">
        <f ca="1">(Preços!G279-Preços!G278)/Preços!G278</f>
        <v>-5.3792361484669938E-3</v>
      </c>
      <c r="I277" s="18">
        <f ca="1">(Preços!H279-Preços!H278)/Preços!H278</f>
        <v>1.2787723785166291E-3</v>
      </c>
      <c r="J277" s="18">
        <f ca="1">(Preços!I279-Preços!I278)/Preços!I278</f>
        <v>-1.3304812984485976E-2</v>
      </c>
      <c r="K277" s="18">
        <f ca="1">(Preços!J279-Preços!J278)/Preços!J278</f>
        <v>-2.447472750847278E-3</v>
      </c>
      <c r="L277" s="18">
        <f ca="1">(Preços!K279-Preços!K278)/Preços!K278</f>
        <v>4.8182216381954879E-3</v>
      </c>
      <c r="M277" s="18">
        <f ca="1">(Preços!L279-Preços!L278)/Preços!L278</f>
        <v>-1.5893571147260799E-2</v>
      </c>
      <c r="N277" s="18">
        <f ca="1">(Preços!M279-Preços!M278)/Preços!M278</f>
        <v>-1.5971606033717809E-2</v>
      </c>
      <c r="O277" s="18">
        <f ca="1">(Preços!N279-Preços!N278)/Preços!N278</f>
        <v>-4.0816326530612032E-3</v>
      </c>
      <c r="P277" s="18">
        <f ca="1">(Preços!O279-Preços!O278)/Preços!O278</f>
        <v>1.3706563706563724E-2</v>
      </c>
      <c r="Q277" s="18">
        <f ca="1">(Preços!P279-Preços!P278)/Preços!P278</f>
        <v>2.9638411381163163E-4</v>
      </c>
      <c r="R277" s="18">
        <f ca="1">(Preços!Q279-Preços!Q278)/Preços!Q278</f>
        <v>-4.6001822379887801E-3</v>
      </c>
      <c r="S277" s="18">
        <f ca="1">(Preços!R279-Preços!R278)/Preços!R278</f>
        <v>-8.4033613445379674E-3</v>
      </c>
      <c r="T277" s="18">
        <f ca="1">(Preços!S279-Preços!S278)/Preços!S278</f>
        <v>2.8938906752411529E-2</v>
      </c>
      <c r="U277" s="18">
        <f ca="1">(Preços!T279-Preços!T278)/Preços!T278</f>
        <v>1.554404145077595E-3</v>
      </c>
      <c r="V277" s="18">
        <f ca="1">(Preços!U279-Preços!U278)/Preços!U278</f>
        <v>-1.0009383797309987E-2</v>
      </c>
      <c r="W277" s="18">
        <f ca="1">(Preços!V279-Preços!V278)/Preços!V278</f>
        <v>-4.9908641618346015E-3</v>
      </c>
    </row>
    <row r="278" spans="1:23" x14ac:dyDescent="0.25">
      <c r="A278" s="17">
        <v>43538</v>
      </c>
      <c r="B278">
        <v>2.4620248904749786E-4</v>
      </c>
      <c r="C278" s="18">
        <f ca="1">(Preços!B280-Preços!B279)/Preços!B279</f>
        <v>6.6346291780232242E-2</v>
      </c>
      <c r="D278" s="18">
        <f ca="1">(Preços!C280-Preços!C279)/Preços!C279</f>
        <v>0.10148514851485152</v>
      </c>
      <c r="E278" s="18">
        <f ca="1">(Preços!D280-Preços!D279)/Preços!D279</f>
        <v>3.2194345714434106E-3</v>
      </c>
      <c r="F278" s="18">
        <f ca="1">(Preços!E280-Preços!E279)/Preços!E279</f>
        <v>-3.0379746835442391E-3</v>
      </c>
      <c r="G278" s="18">
        <f ca="1">(Preços!F280-Preços!F279)/Preços!F279</f>
        <v>-2.6217228464419415E-2</v>
      </c>
      <c r="H278" s="18">
        <f ca="1">(Preços!G280-Preços!G279)/Preços!G279</f>
        <v>-1.6224986479177781E-2</v>
      </c>
      <c r="I278" s="18">
        <f ca="1">(Preços!H280-Preços!H279)/Preços!H279</f>
        <v>-9.8522167487684574E-3</v>
      </c>
      <c r="J278" s="18">
        <f ca="1">(Preços!I280-Preços!I279)/Preços!I279</f>
        <v>-2.3045624926580695E-2</v>
      </c>
      <c r="K278" s="18">
        <f ca="1">(Preços!J280-Preços!J279)/Preços!J279</f>
        <v>-1.4409966737586479E-2</v>
      </c>
      <c r="L278" s="18">
        <f ca="1">(Preços!K280-Preços!K279)/Preços!K279</f>
        <v>-1.3731473408892818E-2</v>
      </c>
      <c r="M278" s="18">
        <f ca="1">(Preços!L280-Preços!L279)/Preços!L279</f>
        <v>4.5242423420245193E-3</v>
      </c>
      <c r="N278" s="18">
        <f ca="1">(Preços!M280-Preços!M279)/Preços!M279</f>
        <v>0</v>
      </c>
      <c r="O278" s="18">
        <f ca="1">(Preços!N280-Preços!N279)/Preços!N279</f>
        <v>-2.9806259314455403E-3</v>
      </c>
      <c r="P278" s="18">
        <f ca="1">(Preços!O280-Preços!O279)/Preços!O279</f>
        <v>-4.7800418967815617E-2</v>
      </c>
      <c r="Q278" s="18">
        <f ca="1">(Preços!P280-Preços!P279)/Preços!P279</f>
        <v>-7.4074074074082354E-4</v>
      </c>
      <c r="R278" s="18">
        <f ca="1">(Preços!Q280-Preços!Q279)/Preços!Q279</f>
        <v>-1.5890649579182091E-2</v>
      </c>
      <c r="S278" s="18">
        <f ca="1">(Preços!R280-Preços!R279)/Preços!R279</f>
        <v>-1.6007532956685493E-2</v>
      </c>
      <c r="T278" s="18">
        <f ca="1">(Preços!S280-Preços!S279)/Preços!S279</f>
        <v>3.4375000000000044E-2</v>
      </c>
      <c r="U278" s="18">
        <f ca="1">(Preços!T280-Preços!T279)/Preços!T279</f>
        <v>-2.2762545266425131E-2</v>
      </c>
      <c r="V278" s="18">
        <f ca="1">(Preços!U280-Preços!U279)/Preços!U279</f>
        <v>-1.5797788309635753E-3</v>
      </c>
      <c r="W278" s="18">
        <f ca="1">(Preços!V280-Preços!V279)/Preços!V279</f>
        <v>-1.0417949445434593E-2</v>
      </c>
    </row>
    <row r="279" spans="1:23" x14ac:dyDescent="0.25">
      <c r="A279" s="17">
        <v>43539</v>
      </c>
      <c r="B279">
        <v>2.4620248904749786E-4</v>
      </c>
      <c r="C279" s="18">
        <f ca="1">(Preços!B281-Preços!B280)/Preços!B280</f>
        <v>-1.849734310889881E-2</v>
      </c>
      <c r="D279" s="18">
        <f ca="1">(Preços!C281-Preços!C280)/Preços!C280</f>
        <v>-4.9438202247190956E-2</v>
      </c>
      <c r="E279" s="18">
        <f ca="1">(Preços!D281-Preços!D280)/Preços!D280</f>
        <v>-3.5000045931818831E-3</v>
      </c>
      <c r="F279" s="18">
        <f ca="1">(Preços!E281-Preços!E280)/Preços!E280</f>
        <v>8.1259522600304786E-3</v>
      </c>
      <c r="G279" s="18">
        <f ca="1">(Preços!F281-Preços!F280)/Preços!F280</f>
        <v>0</v>
      </c>
      <c r="H279" s="18">
        <f ca="1">(Preços!G281-Preços!G280)/Preços!G280</f>
        <v>7.1467839472236939E-3</v>
      </c>
      <c r="I279" s="18">
        <f ca="1">(Preços!H281-Preços!H280)/Preços!H280</f>
        <v>4.2380689146857727E-3</v>
      </c>
      <c r="J279" s="18">
        <f ca="1">(Preços!I281-Preços!I280)/Preços!I280</f>
        <v>1.6312803564986957E-2</v>
      </c>
      <c r="K279" s="18">
        <f ca="1">(Preços!J281-Preços!J280)/Preços!J280</f>
        <v>2.0534278905902547E-2</v>
      </c>
      <c r="L279" s="18">
        <f ca="1">(Preços!K281-Preços!K280)/Preços!K280</f>
        <v>5.3038674033149607E-3</v>
      </c>
      <c r="M279" s="18">
        <f ca="1">(Preços!L281-Preços!L280)/Preços!L280</f>
        <v>-6.4148013099693947E-4</v>
      </c>
      <c r="N279" s="18">
        <f ca="1">(Preços!M281-Preços!M280)/Preços!M280</f>
        <v>-7.2137060414788163E-3</v>
      </c>
      <c r="O279" s="18">
        <f ca="1">(Preços!N281-Preços!N280)/Preços!N280</f>
        <v>2.3168908819132937E-2</v>
      </c>
      <c r="P279" s="18">
        <f ca="1">(Preços!O281-Preços!O280)/Preços!O280</f>
        <v>5.0999999999999941E-2</v>
      </c>
      <c r="Q279" s="18">
        <f ca="1">(Preços!P281-Preços!P280)/Preços!P280</f>
        <v>5.4114158636027311E-3</v>
      </c>
      <c r="R279" s="18">
        <f ca="1">(Preços!Q281-Preços!Q280)/Preços!Q280</f>
        <v>2.8826615852832572E-2</v>
      </c>
      <c r="S279" s="18">
        <f ca="1">(Preços!R281-Preços!R280)/Preços!R280</f>
        <v>4.7846889952153793E-3</v>
      </c>
      <c r="T279" s="18">
        <f ca="1">(Preços!S281-Preços!S280)/Preços!S280</f>
        <v>5.7401812688821063E-3</v>
      </c>
      <c r="U279" s="18">
        <f ca="1">(Preços!T281-Preços!T280)/Preços!T280</f>
        <v>2.0645844362096377E-2</v>
      </c>
      <c r="V279" s="18">
        <f ca="1">(Preços!U281-Preços!U280)/Preços!U280</f>
        <v>5.6962025316455601E-3</v>
      </c>
      <c r="W279" s="18">
        <f ca="1">(Preços!V281-Preços!V280)/Preços!V280</f>
        <v>1.1908209614579343E-2</v>
      </c>
    </row>
    <row r="280" spans="1:23" x14ac:dyDescent="0.25">
      <c r="A280" s="17">
        <v>43542</v>
      </c>
      <c r="B280">
        <v>2.4620248904749786E-4</v>
      </c>
      <c r="C280" s="18">
        <f ca="1">(Preços!B282-Preços!B281)/Preços!B281</f>
        <v>1.3089364035087647E-2</v>
      </c>
      <c r="D280" s="18">
        <f ca="1">(Preços!C282-Preços!C281)/Preços!C281</f>
        <v>-1.4184397163120683E-2</v>
      </c>
      <c r="E280" s="18">
        <f ca="1">(Preços!D282-Preços!D281)/Preços!D281</f>
        <v>-1.7558415379131501E-2</v>
      </c>
      <c r="F280" s="18">
        <f ca="1">(Preços!E282-Preços!E281)/Preços!E281</f>
        <v>7.55667506297222E-3</v>
      </c>
      <c r="G280" s="18">
        <f ca="1">(Preços!F282-Preços!F281)/Preços!F281</f>
        <v>1.1538461538461463E-2</v>
      </c>
      <c r="H280" s="18">
        <f ca="1">(Preços!G282-Preços!G281)/Preços!G281</f>
        <v>-9.2794759825328439E-3</v>
      </c>
      <c r="I280" s="18">
        <f ca="1">(Preços!H282-Preços!H281)/Preços!H281</f>
        <v>-2.8256880733944938E-2</v>
      </c>
      <c r="J280" s="18">
        <f ca="1">(Preços!I282-Preços!I281)/Preços!I281</f>
        <v>-1.9259726663894056E-2</v>
      </c>
      <c r="K280" s="18">
        <f ca="1">(Preços!J282-Preços!J281)/Preços!J281</f>
        <v>-8.8409229715035141E-3</v>
      </c>
      <c r="L280" s="18">
        <f ca="1">(Preços!K282-Preços!K281)/Preços!K281</f>
        <v>6.8146845460539717E-3</v>
      </c>
      <c r="M280" s="18">
        <f ca="1">(Preços!L282-Preços!L281)/Preços!L281</f>
        <v>1.6729729729729626E-2</v>
      </c>
      <c r="N280" s="18">
        <f ca="1">(Preços!M282-Preços!M281)/Preços!M281</f>
        <v>-4.5413260672115289E-3</v>
      </c>
      <c r="O280" s="18">
        <f ca="1">(Preços!N282-Preços!N281)/Preços!N281</f>
        <v>-1.2417823228634035E-2</v>
      </c>
      <c r="P280" s="18">
        <f ca="1">(Preços!O282-Preços!O281)/Preços!O281</f>
        <v>9.3244529019981346E-3</v>
      </c>
      <c r="Q280" s="18">
        <f ca="1">(Preços!P282-Preços!P281)/Preços!P281</f>
        <v>1.7474010174739978E-2</v>
      </c>
      <c r="R280" s="18">
        <f ca="1">(Preços!Q282-Preços!Q281)/Preços!Q281</f>
        <v>-1.839839189628082E-2</v>
      </c>
      <c r="S280" s="18">
        <f ca="1">(Preços!R282-Preços!R281)/Preços!R281</f>
        <v>-1.5714285714285632E-2</v>
      </c>
      <c r="T280" s="18">
        <f ca="1">(Preços!S282-Preços!S281)/Preços!S281</f>
        <v>-1.2616401321718285E-2</v>
      </c>
      <c r="U280" s="18">
        <f ca="1">(Preços!T282-Preços!T281)/Preços!T281</f>
        <v>-9.3360995850622248E-3</v>
      </c>
      <c r="V280" s="18">
        <f ca="1">(Preços!U282-Preços!U281)/Preços!U281</f>
        <v>-8.8105726872247051E-3</v>
      </c>
      <c r="W280" s="18">
        <f ca="1">(Preços!V282-Preços!V281)/Preços!V281</f>
        <v>-1.1410502753710191E-2</v>
      </c>
    </row>
    <row r="281" spans="1:23" x14ac:dyDescent="0.25">
      <c r="A281" s="17">
        <v>43543</v>
      </c>
      <c r="B281">
        <v>2.4620248904749786E-4</v>
      </c>
      <c r="C281" s="18">
        <f ca="1">(Preços!B283-Preços!B282)/Preços!B282</f>
        <v>-2.2322938510450237E-3</v>
      </c>
      <c r="D281" s="18">
        <f ca="1">(Preços!C283-Preços!C282)/Preços!C282</f>
        <v>-1.199040767386087E-2</v>
      </c>
      <c r="E281" s="18">
        <f ca="1">(Preços!D283-Preços!D282)/Preços!D282</f>
        <v>1.2808322438179053E-2</v>
      </c>
      <c r="F281" s="18">
        <f ca="1">(Preços!E283-Preços!E282)/Preços!E282</f>
        <v>2.5000000000000356E-3</v>
      </c>
      <c r="G281" s="18">
        <f ca="1">(Preços!F283-Preços!F282)/Preços!F282</f>
        <v>-1.1406844106463804E-2</v>
      </c>
      <c r="H281" s="18">
        <f ca="1">(Preços!G283-Preços!G282)/Preços!G282</f>
        <v>9.3663911845730981E-3</v>
      </c>
      <c r="I281" s="18">
        <f ca="1">(Preços!H283-Preços!H282)/Preços!H282</f>
        <v>4.5317220543807024E-3</v>
      </c>
      <c r="J281" s="18">
        <f ca="1">(Preços!I283-Preços!I282)/Preços!I282</f>
        <v>1.208545358834885E-2</v>
      </c>
      <c r="K281" s="18">
        <f ca="1">(Preços!J283-Preços!J282)/Preços!J282</f>
        <v>2.6451249295510074E-2</v>
      </c>
      <c r="L281" s="18">
        <f ca="1">(Preços!K283-Preços!K282)/Preços!K282</f>
        <v>-9.1703056768557781E-3</v>
      </c>
      <c r="M281" s="18">
        <f ca="1">(Preços!L283-Preços!L282)/Preços!L282</f>
        <v>-4.4306068741859085E-2</v>
      </c>
      <c r="N281" s="18">
        <f ca="1">(Preços!M283-Preços!M282)/Preços!M282</f>
        <v>2.0072992700729823E-2</v>
      </c>
      <c r="O281" s="18">
        <f ca="1">(Preços!N283-Preços!N282)/Preços!N282</f>
        <v>1.3313609467455601E-2</v>
      </c>
      <c r="P281" s="18">
        <f ca="1">(Preços!O283-Preços!O282)/Preços!O282</f>
        <v>-2.9034690799396665E-2</v>
      </c>
      <c r="Q281" s="18">
        <f ca="1">(Preços!P283-Preços!P282)/Preços!P282</f>
        <v>4.7101449275363571E-3</v>
      </c>
      <c r="R281" s="18">
        <f ca="1">(Preços!Q283-Preços!Q282)/Preços!Q282</f>
        <v>1.3762329312241242E-2</v>
      </c>
      <c r="S281" s="18">
        <f ca="1">(Preços!R283-Preços!R282)/Preços!R282</f>
        <v>-1.4029995162070763E-2</v>
      </c>
      <c r="T281" s="18">
        <f ca="1">(Preços!S283-Preços!S282)/Preços!S282</f>
        <v>6.997261940979738E-3</v>
      </c>
      <c r="U281" s="18">
        <f ca="1">(Preços!T283-Preços!T282)/Preços!T282</f>
        <v>2.0418848167539111E-2</v>
      </c>
      <c r="V281" s="18">
        <f ca="1">(Preços!U283-Preços!U282)/Preços!U282</f>
        <v>9.2063492063491799E-3</v>
      </c>
      <c r="W281" s="18">
        <f ca="1">(Preços!V283-Preços!V282)/Preços!V282</f>
        <v>4.0132659642709576E-3</v>
      </c>
    </row>
    <row r="282" spans="1:23" x14ac:dyDescent="0.25">
      <c r="A282" s="17">
        <v>43544</v>
      </c>
      <c r="B282">
        <v>2.4620248904749786E-4</v>
      </c>
      <c r="C282" s="18">
        <f ca="1">(Preços!B284-Preços!B283)/Preços!B283</f>
        <v>8.4745762711864094E-3</v>
      </c>
      <c r="D282" s="18">
        <f ca="1">(Preços!C284-Preços!C283)/Preços!C283</f>
        <v>2.1844660194174723E-2</v>
      </c>
      <c r="E282" s="18">
        <f ca="1">(Preços!D284-Preços!D283)/Preços!D283</f>
        <v>1.9706061289216838E-2</v>
      </c>
      <c r="F282" s="18">
        <f ca="1">(Preços!E284-Preços!E283)/Preços!E283</f>
        <v>1.0972568578553559E-2</v>
      </c>
      <c r="G282" s="18">
        <f ca="1">(Preços!F284-Preços!F283)/Preços!F283</f>
        <v>3.846153846153764E-3</v>
      </c>
      <c r="H282" s="18">
        <f ca="1">(Preços!G284-Preços!G283)/Preços!G283</f>
        <v>0</v>
      </c>
      <c r="I282" s="18">
        <f ca="1">(Preços!H284-Preços!H283)/Preços!H283</f>
        <v>-2.0676691729323202E-3</v>
      </c>
      <c r="J282" s="18">
        <f ca="1">(Preços!I284-Preços!I283)/Preços!I283</f>
        <v>-1.9901899168526639E-3</v>
      </c>
      <c r="K282" s="18">
        <f ca="1">(Preços!J284-Preços!J283)/Preços!J283</f>
        <v>-4.2552802079138981E-2</v>
      </c>
      <c r="L282" s="18">
        <f ca="1">(Preços!K284-Preços!K283)/Preços!K283</f>
        <v>3.5478184222124266E-2</v>
      </c>
      <c r="M282" s="18">
        <f ca="1">(Preços!L284-Preços!L283)/Preços!L283</f>
        <v>5.2986947965704542E-3</v>
      </c>
      <c r="N282" s="18">
        <f ca="1">(Preços!M284-Preços!M283)/Preços!M283</f>
        <v>2.5044722719141425E-2</v>
      </c>
      <c r="O282" s="18">
        <f ca="1">(Preços!N284-Preços!N283)/Preços!N283</f>
        <v>-9.8540145985401301E-3</v>
      </c>
      <c r="P282" s="18">
        <f ca="1">(Preços!O284-Preços!O283)/Preços!O283</f>
        <v>-2.9320388349514524E-2</v>
      </c>
      <c r="Q282" s="18">
        <f ca="1">(Preços!P284-Preços!P283)/Preços!P283</f>
        <v>2.8561125135232495E-2</v>
      </c>
      <c r="R282" s="18">
        <f ca="1">(Preços!Q284-Preços!Q283)/Preços!Q283</f>
        <v>6.271721680221538E-3</v>
      </c>
      <c r="S282" s="18">
        <f ca="1">(Preços!R284-Preços!R283)/Preços!R283</f>
        <v>-9.8135426889104879E-4</v>
      </c>
      <c r="T282" s="18">
        <f ca="1">(Preços!S284-Preços!S283)/Preços!S283</f>
        <v>-2.7190332326283945E-2</v>
      </c>
      <c r="U282" s="18">
        <f ca="1">(Preços!T284-Preços!T283)/Preços!T283</f>
        <v>1.0261672652643985E-3</v>
      </c>
      <c r="V282" s="18">
        <f ca="1">(Preços!U284-Preços!U283)/Preços!U283</f>
        <v>2.5165146272413288E-3</v>
      </c>
      <c r="W282" s="18">
        <f ca="1">(Preços!V284-Preços!V283)/Preços!V283</f>
        <v>9.8350116013996344E-3</v>
      </c>
    </row>
    <row r="283" spans="1:23" x14ac:dyDescent="0.25">
      <c r="A283" s="17">
        <v>43545</v>
      </c>
      <c r="B283">
        <v>2.4620248904749786E-4</v>
      </c>
      <c r="C283" s="18">
        <f ca="1">(Preços!B285-Preços!B284)/Preços!B284</f>
        <v>-3.3613445378152034E-3</v>
      </c>
      <c r="D283" s="18">
        <f ca="1">(Preços!C285-Preços!C284)/Preços!C284</f>
        <v>2.1377672209026095E-2</v>
      </c>
      <c r="E283" s="18">
        <f ca="1">(Preços!D285-Preços!D284)/Preços!D284</f>
        <v>4.903237529907109E-3</v>
      </c>
      <c r="F283" s="18">
        <f ca="1">(Preços!E285-Preços!E284)/Preços!E284</f>
        <v>1.8746916625554957E-2</v>
      </c>
      <c r="G283" s="18">
        <f ca="1">(Preços!F285-Preços!F284)/Preços!F284</f>
        <v>7.662835249042153E-3</v>
      </c>
      <c r="H283" s="18">
        <f ca="1">(Preços!G285-Preços!G284)/Preços!G284</f>
        <v>3.8209606986899717E-3</v>
      </c>
      <c r="I283" s="18">
        <f ca="1">(Preços!H285-Preços!H284)/Preços!H284</f>
        <v>-1.6387266905255313E-2</v>
      </c>
      <c r="J283" s="18">
        <f ca="1">(Preços!I285-Preços!I284)/Preços!I284</f>
        <v>-6.9777457682940296E-3</v>
      </c>
      <c r="K283" s="18">
        <f ca="1">(Preços!J285-Preços!J284)/Preços!J284</f>
        <v>-1.0953300326878603E-2</v>
      </c>
      <c r="L283" s="18">
        <f ca="1">(Preços!K285-Preços!K284)/Preços!K284</f>
        <v>2.7665460736325908E-3</v>
      </c>
      <c r="M283" s="18">
        <f ca="1">(Preços!L285-Preços!L284)/Preços!L284</f>
        <v>5.9278831854244086E-3</v>
      </c>
      <c r="N283" s="18">
        <f ca="1">(Preços!M285-Preços!M284)/Preços!M284</f>
        <v>2.5305410122163974E-2</v>
      </c>
      <c r="O283" s="18">
        <f ca="1">(Preços!N285-Preços!N284)/Preços!N284</f>
        <v>-1.5849612974566891E-2</v>
      </c>
      <c r="P283" s="18">
        <f ca="1">(Preços!O285-Preços!O284)/Preços!O284</f>
        <v>-1.1802360472094486E-2</v>
      </c>
      <c r="Q283" s="18">
        <f ca="1">(Preços!P285-Preços!P284)/Preços!P284</f>
        <v>2.033517986116068E-3</v>
      </c>
      <c r="R283" s="18">
        <f ca="1">(Preços!Q285-Preços!Q284)/Preços!Q284</f>
        <v>-5.3910954881352556E-3</v>
      </c>
      <c r="S283" s="18">
        <f ca="1">(Preços!R285-Preços!R284)/Preços!R284</f>
        <v>4.9115913555999825E-4</v>
      </c>
      <c r="T283" s="18">
        <f ca="1">(Preços!S285-Preços!S284)/Preços!S284</f>
        <v>2.2981366459627169E-2</v>
      </c>
      <c r="U283" s="18">
        <f ca="1">(Preços!T285-Preços!T284)/Preços!T284</f>
        <v>-5.6381342901077897E-3</v>
      </c>
      <c r="V283" s="18">
        <f ca="1">(Preços!U285-Preços!U284)/Preços!U284</f>
        <v>-3.7652965171007528E-3</v>
      </c>
      <c r="W283" s="18">
        <f ca="1">(Preços!V285-Preços!V284)/Preços!V284</f>
        <v>-6.5964758861365878E-3</v>
      </c>
    </row>
    <row r="284" spans="1:23" x14ac:dyDescent="0.25">
      <c r="A284" s="17">
        <v>43546</v>
      </c>
      <c r="B284">
        <v>2.4620248904749786E-4</v>
      </c>
      <c r="C284" s="18">
        <f ca="1">(Preços!B286-Preços!B285)/Preços!B285</f>
        <v>-5.5986509274873354E-3</v>
      </c>
      <c r="D284" s="18">
        <f ca="1">(Preços!C286-Preços!C285)/Preços!C285</f>
        <v>0</v>
      </c>
      <c r="E284" s="18">
        <f ca="1">(Preços!D286-Preços!D285)/Preços!D285</f>
        <v>7.4621242943982372E-3</v>
      </c>
      <c r="F284" s="18">
        <f ca="1">(Preços!E286-Preços!E285)/Preços!E285</f>
        <v>4.8426150121066063E-3</v>
      </c>
      <c r="G284" s="18">
        <f ca="1">(Preços!F286-Preços!F285)/Preços!F285</f>
        <v>7.6045627376425924E-3</v>
      </c>
      <c r="H284" s="18">
        <f ca="1">(Preços!G286-Preços!G285)/Preços!G285</f>
        <v>5.4377379010330544E-3</v>
      </c>
      <c r="I284" s="18">
        <f ca="1">(Preços!H286-Preços!H285)/Preços!H285</f>
        <v>5.361930294906188E-3</v>
      </c>
      <c r="J284" s="18">
        <f ca="1">(Preços!I286-Preços!I285)/Preços!I285</f>
        <v>4.264174736404786E-3</v>
      </c>
      <c r="K284" s="18">
        <f ca="1">(Preços!J286-Preços!J285)/Preços!J285</f>
        <v>-1.5848473134905438E-3</v>
      </c>
      <c r="L284" s="18">
        <f ca="1">(Preços!K286-Preços!K285)/Preços!K285</f>
        <v>1.6977928692700638E-3</v>
      </c>
      <c r="M284" s="18">
        <f ca="1">(Preços!L286-Preços!L285)/Preços!L285</f>
        <v>1.3752509833044603E-2</v>
      </c>
      <c r="N284" s="18">
        <f ca="1">(Preços!M286-Preços!M285)/Preços!M285</f>
        <v>-1.8723404255319202E-2</v>
      </c>
      <c r="O284" s="18">
        <f ca="1">(Preços!N286-Preços!N285)/Preços!N285</f>
        <v>-4.4943820224719478E-3</v>
      </c>
      <c r="P284" s="18">
        <f ca="1">(Preços!O286-Preços!O285)/Preços!O285</f>
        <v>-2.6315789473684154E-2</v>
      </c>
      <c r="Q284" s="18">
        <f ca="1">(Preços!P286-Preços!P285)/Preços!P285</f>
        <v>-7.6976906927922464E-3</v>
      </c>
      <c r="R284" s="18">
        <f ca="1">(Preços!Q286-Preços!Q285)/Preços!Q285</f>
        <v>3.2874442544640593E-2</v>
      </c>
      <c r="S284" s="18">
        <f ca="1">(Preços!R286-Preços!R285)/Preços!R285</f>
        <v>-8.3456062837506968E-3</v>
      </c>
      <c r="T284" s="18">
        <f ca="1">(Preços!S286-Preços!S285)/Preços!S285</f>
        <v>2.4286581663630975E-2</v>
      </c>
      <c r="U284" s="18">
        <f ca="1">(Preços!T286-Preços!T285)/Preços!T285</f>
        <v>1.5463917525773233E-2</v>
      </c>
      <c r="V284" s="18">
        <f ca="1">(Preços!U286-Preços!U285)/Preços!U285</f>
        <v>-9.763779527559014E-3</v>
      </c>
      <c r="W284" s="18">
        <f ca="1">(Preços!V286-Preços!V285)/Preços!V285</f>
        <v>3.7289219754442966E-3</v>
      </c>
    </row>
    <row r="285" spans="1:23" x14ac:dyDescent="0.25">
      <c r="A285" s="17">
        <v>43549</v>
      </c>
      <c r="B285">
        <v>2.4620248904749786E-4</v>
      </c>
      <c r="C285" s="18">
        <f ca="1">(Preços!B287-Preços!B286)/Preços!B286</f>
        <v>-4.5448378781711629E-3</v>
      </c>
      <c r="D285" s="18">
        <f ca="1">(Preços!C287-Preços!C286)/Preços!C286</f>
        <v>4.6511627906977819E-3</v>
      </c>
      <c r="E285" s="18">
        <f ca="1">(Preços!D287-Preços!D286)/Preços!D286</f>
        <v>-1.3958149483225383E-2</v>
      </c>
      <c r="F285" s="18">
        <f ca="1">(Preços!E287-Preços!E286)/Preços!E286</f>
        <v>-4.7710843373493898E-2</v>
      </c>
      <c r="G285" s="18">
        <f ca="1">(Preços!F287-Preços!F286)/Preços!F286</f>
        <v>4.5283018867924567E-2</v>
      </c>
      <c r="H285" s="18">
        <f ca="1">(Preços!G287-Preços!G286)/Preços!G286</f>
        <v>-7.0308274743103851E-3</v>
      </c>
      <c r="I285" s="18">
        <f ca="1">(Preços!H287-Preços!H286)/Preços!H286</f>
        <v>-1.1428571428571456E-2</v>
      </c>
      <c r="J285" s="18">
        <f ca="1">(Preços!I287-Preços!I286)/Preços!I286</f>
        <v>-6.4961222867801552E-3</v>
      </c>
      <c r="K285" s="18">
        <f ca="1">(Preços!J287-Preços!J286)/Preços!J286</f>
        <v>-3.1669828487359635E-3</v>
      </c>
      <c r="L285" s="18">
        <f ca="1">(Preços!K287-Preços!K286)/Preços!K286</f>
        <v>-7.8389830508475544E-3</v>
      </c>
      <c r="M285" s="18">
        <f ca="1">(Preços!L287-Preços!L286)/Preços!L286</f>
        <v>-3.2286946848631855E-3</v>
      </c>
      <c r="N285" s="18">
        <f ca="1">(Preços!M287-Preços!M286)/Preços!M286</f>
        <v>-1.1274934952298267E-2</v>
      </c>
      <c r="O285" s="18">
        <f ca="1">(Preços!N287-Preços!N286)/Preços!N286</f>
        <v>1.8811136192626036E-2</v>
      </c>
      <c r="P285" s="18">
        <f ca="1">(Preços!O287-Preços!O286)/Preços!O286</f>
        <v>8.5239085239084533E-3</v>
      </c>
      <c r="Q285" s="18">
        <f ca="1">(Preços!P287-Preços!P286)/Preços!P286</f>
        <v>7.5035260930888609E-2</v>
      </c>
      <c r="R285" s="18">
        <f ca="1">(Preços!Q287-Preços!Q286)/Preços!Q286</f>
        <v>7.4672332582428808E-2</v>
      </c>
      <c r="S285" s="18">
        <f ca="1">(Preços!R287-Preços!R286)/Preços!R286</f>
        <v>2.0792079207920876E-2</v>
      </c>
      <c r="T285" s="18">
        <f ca="1">(Preços!S287-Preços!S286)/Preços!S286</f>
        <v>-3.675163011262602E-2</v>
      </c>
      <c r="U285" s="18">
        <f ca="1">(Preços!T287-Preços!T286)/Preços!T286</f>
        <v>-1.7766497461928828E-2</v>
      </c>
      <c r="V285" s="18">
        <f ca="1">(Preços!U287-Preços!U286)/Preços!U286</f>
        <v>-1.2086513994911022E-2</v>
      </c>
      <c r="W285" s="18">
        <f ca="1">(Preços!V287-Preços!V286)/Preços!V286</f>
        <v>-3.0244102353935843E-3</v>
      </c>
    </row>
    <row r="286" spans="1:23" x14ac:dyDescent="0.25">
      <c r="A286" s="17">
        <v>43550</v>
      </c>
      <c r="B286">
        <v>2.4620248904749786E-4</v>
      </c>
      <c r="C286" s="18">
        <f ca="1">(Preços!B288-Preços!B287)/Preços!B287</f>
        <v>-2.0442930153321996E-2</v>
      </c>
      <c r="D286" s="18">
        <f ca="1">(Preços!C288-Preços!C287)/Preços!C287</f>
        <v>-1.8518518518518535E-2</v>
      </c>
      <c r="E286" s="18">
        <f ca="1">(Preços!D288-Preços!D287)/Preços!D287</f>
        <v>-1.7353368586156045E-3</v>
      </c>
      <c r="F286" s="18">
        <f ca="1">(Preços!E288-Preços!E287)/Preços!E287</f>
        <v>-1.214574898785435E-2</v>
      </c>
      <c r="G286" s="18">
        <f ca="1">(Preços!F288-Preços!F287)/Preços!F287</f>
        <v>-3.6101083032491009E-2</v>
      </c>
      <c r="H286" s="18">
        <f ca="1">(Preços!G288-Preços!G287)/Preços!G287</f>
        <v>-6.154684095860561E-2</v>
      </c>
      <c r="I286" s="18">
        <f ca="1">(Preços!H288-Preços!H287)/Preços!H287</f>
        <v>-2.5048169556840024E-2</v>
      </c>
      <c r="J286" s="18">
        <f ca="1">(Preços!I288-Preços!I287)/Preços!I287</f>
        <v>-3.0691228416234822E-2</v>
      </c>
      <c r="K286" s="18">
        <f ca="1">(Preços!J288-Preços!J287)/Preços!J287</f>
        <v>-1.0812826249067773E-2</v>
      </c>
      <c r="L286" s="18">
        <f ca="1">(Preços!K288-Preços!K287)/Preços!K287</f>
        <v>5.7655349135170434E-3</v>
      </c>
      <c r="M286" s="18">
        <f ca="1">(Preços!L288-Preços!L287)/Preços!L287</f>
        <v>-1.8795252871685948E-2</v>
      </c>
      <c r="N286" s="18">
        <f ca="1">(Preços!M288-Preços!M287)/Preços!M287</f>
        <v>-1.6666666666666621E-2</v>
      </c>
      <c r="O286" s="18">
        <f ca="1">(Preços!N288-Preços!N287)/Preços!N287</f>
        <v>-7.3855243722302716E-4</v>
      </c>
      <c r="P286" s="18">
        <f ca="1">(Preços!O288-Preços!O287)/Preços!O287</f>
        <v>9.8948670377242628E-3</v>
      </c>
      <c r="Q286" s="18">
        <f ca="1">(Preços!P288-Preços!P287)/Preços!P287</f>
        <v>-9.5775387037522614E-3</v>
      </c>
      <c r="R286" s="18">
        <f ca="1">(Preços!Q288-Preços!Q287)/Preços!Q287</f>
        <v>-1.222775382514283E-3</v>
      </c>
      <c r="S286" s="18">
        <f ca="1">(Preços!R288-Preços!R287)/Preços!R287</f>
        <v>-3.0067895247332735E-2</v>
      </c>
      <c r="T286" s="18">
        <f ca="1">(Preços!S288-Preços!S287)/Preços!S287</f>
        <v>3.384615384615367E-3</v>
      </c>
      <c r="U286" s="18">
        <f ca="1">(Preços!T288-Preços!T287)/Preços!T287</f>
        <v>-1.3953488372093184E-2</v>
      </c>
      <c r="V286" s="18">
        <f ca="1">(Preços!U288-Preços!U287)/Preços!U287</f>
        <v>-1.1912427559562056E-2</v>
      </c>
      <c r="W286" s="18">
        <f ca="1">(Preços!V288-Preços!V287)/Preços!V287</f>
        <v>-1.770637786616434E-2</v>
      </c>
    </row>
    <row r="287" spans="1:23" x14ac:dyDescent="0.25">
      <c r="A287" s="17">
        <v>43551</v>
      </c>
      <c r="B287">
        <v>2.4620248904749786E-4</v>
      </c>
      <c r="C287" s="18">
        <f ca="1">(Preços!B289-Preços!B288)/Preços!B288</f>
        <v>-5.773913043478243E-3</v>
      </c>
      <c r="D287" s="18">
        <f ca="1">(Preços!C289-Preços!C288)/Preços!C288</f>
        <v>-2.8301886792452855E-2</v>
      </c>
      <c r="E287" s="18">
        <f ca="1">(Preços!D289-Preços!D288)/Preços!D288</f>
        <v>-2.7494552449953906E-2</v>
      </c>
      <c r="F287" s="18">
        <f ca="1">(Preços!E289-Preços!E288)/Preços!E288</f>
        <v>-1.331967213114744E-2</v>
      </c>
      <c r="G287" s="18">
        <f ca="1">(Preços!F289-Preços!F288)/Preços!F288</f>
        <v>7.4906367041198572E-3</v>
      </c>
      <c r="H287" s="18">
        <f ca="1">(Preços!G289-Preços!G288)/Preços!G288</f>
        <v>-2.3215322112594434E-2</v>
      </c>
      <c r="I287" s="18">
        <f ca="1">(Preços!H289-Preços!H288)/Preços!H288</f>
        <v>1.40316205533597E-2</v>
      </c>
      <c r="J287" s="18">
        <f ca="1">(Preços!I289-Preços!I288)/Preços!I288</f>
        <v>-2.9330298428155203E-2</v>
      </c>
      <c r="K287" s="18">
        <f ca="1">(Preços!J289-Preços!J288)/Preços!J288</f>
        <v>-1.1571020228672037E-2</v>
      </c>
      <c r="L287" s="18">
        <f ca="1">(Preços!K289-Preços!K288)/Preços!K288</f>
        <v>-7.6433121019108159E-3</v>
      </c>
      <c r="M287" s="18">
        <f ca="1">(Preços!L289-Preços!L288)/Preços!L288</f>
        <v>-7.2612525140440479E-3</v>
      </c>
      <c r="N287" s="18">
        <f ca="1">(Preços!M289-Preços!M288)/Preços!M288</f>
        <v>-1.7841213202498972E-3</v>
      </c>
      <c r="O287" s="18">
        <f ca="1">(Preços!N289-Preços!N288)/Preços!N288</f>
        <v>-1.3303769401330356E-2</v>
      </c>
      <c r="P287" s="18">
        <f ca="1">(Preços!O289-Preços!O288)/Preços!O288</f>
        <v>-5.5113288426210071E-3</v>
      </c>
      <c r="Q287" s="18">
        <f ca="1">(Preços!P289-Preços!P288)/Preços!P288</f>
        <v>0.11273016293548808</v>
      </c>
      <c r="R287" s="18">
        <f ca="1">(Preços!Q289-Preços!Q288)/Preços!Q288</f>
        <v>-2.3849462194627566E-2</v>
      </c>
      <c r="S287" s="18">
        <f ca="1">(Preços!R289-Preços!R288)/Preços!R288</f>
        <v>0</v>
      </c>
      <c r="T287" s="18">
        <f ca="1">(Preços!S289-Preços!S288)/Preços!S288</f>
        <v>4.2624961668199957E-2</v>
      </c>
      <c r="U287" s="18">
        <f ca="1">(Preços!T289-Preços!T288)/Preços!T288</f>
        <v>-6.2893081761004957E-3</v>
      </c>
      <c r="V287" s="18">
        <f ca="1">(Preços!U289-Preços!U288)/Preços!U288</f>
        <v>-2.9325513196480891E-3</v>
      </c>
      <c r="W287" s="18">
        <f ca="1">(Preços!V289-Preços!V288)/Preços!V288</f>
        <v>-1.0259001604342193E-2</v>
      </c>
    </row>
    <row r="288" spans="1:23" x14ac:dyDescent="0.25">
      <c r="A288" s="17">
        <v>43552</v>
      </c>
      <c r="B288">
        <v>2.4620248904749786E-4</v>
      </c>
      <c r="C288" s="18">
        <f ca="1">(Preços!B290-Preços!B289)/Preços!B289</f>
        <v>8.1164287713406478E-3</v>
      </c>
      <c r="D288" s="18">
        <f ca="1">(Preços!C290-Preços!C289)/Preços!C289</f>
        <v>-1.6990291262135991E-2</v>
      </c>
      <c r="E288" s="18">
        <f ca="1">(Preços!D290-Preços!D289)/Preços!D289</f>
        <v>4.4625000000000359E-3</v>
      </c>
      <c r="F288" s="18">
        <f ca="1">(Preços!E290-Preços!E289)/Preços!E289</f>
        <v>2.0768431983384811E-3</v>
      </c>
      <c r="G288" s="18">
        <f ca="1">(Preços!F290-Preços!F289)/Preços!F289</f>
        <v>-1.1152416356877252E-2</v>
      </c>
      <c r="H288" s="18">
        <f ca="1">(Preços!G290-Preços!G289)/Preços!G289</f>
        <v>-2.7332144979203644E-2</v>
      </c>
      <c r="I288" s="18">
        <f ca="1">(Preços!H290-Preços!H289)/Preços!H289</f>
        <v>-1.3837458585071152E-2</v>
      </c>
      <c r="J288" s="18">
        <f ca="1">(Preços!I290-Preços!I289)/Preços!I289</f>
        <v>-5.8818048405507618E-3</v>
      </c>
      <c r="K288" s="18">
        <f ca="1">(Preços!J290-Preços!J289)/Preços!J289</f>
        <v>-8.4571047227109467E-3</v>
      </c>
      <c r="L288" s="18">
        <f ca="1">(Preços!K290-Preços!K289)/Preços!K289</f>
        <v>2.8027385537013162E-2</v>
      </c>
      <c r="M288" s="18">
        <f ca="1">(Preços!L290-Preços!L289)/Preços!L289</f>
        <v>0</v>
      </c>
      <c r="N288" s="18">
        <f ca="1">(Preços!M290-Preços!M289)/Preços!M289</f>
        <v>-1.7873100983020174E-3</v>
      </c>
      <c r="O288" s="18">
        <f ca="1">(Preços!N290-Preços!N289)/Preços!N289</f>
        <v>2.2471910112360403E-3</v>
      </c>
      <c r="P288" s="18">
        <f ca="1">(Preços!O290-Preços!O289)/Preços!O289</f>
        <v>5.7471264367816325E-3</v>
      </c>
      <c r="Q288" s="18">
        <f ca="1">(Preços!P290-Preços!P289)/Preços!P289</f>
        <v>1.3690476190476268E-2</v>
      </c>
      <c r="R288" s="18">
        <f ca="1">(Preços!Q290-Preços!Q289)/Preços!Q289</f>
        <v>-1.0497683017208366E-2</v>
      </c>
      <c r="S288" s="18">
        <f ca="1">(Preços!R290-Preços!R289)/Preços!R289</f>
        <v>0</v>
      </c>
      <c r="T288" s="18">
        <f ca="1">(Preços!S290-Preços!S289)/Preços!S289</f>
        <v>4.4705882352941269E-2</v>
      </c>
      <c r="U288" s="18">
        <f ca="1">(Preços!T290-Preços!T289)/Preços!T289</f>
        <v>1.1075949367088653E-2</v>
      </c>
      <c r="V288" s="18">
        <f ca="1">(Preços!U290-Preços!U289)/Preços!U289</f>
        <v>-5.5555555555556113E-3</v>
      </c>
      <c r="W288" s="18">
        <f ca="1">(Preços!V290-Preços!V289)/Preços!V289</f>
        <v>-4.0894784826183391E-3</v>
      </c>
    </row>
    <row r="289" spans="1:23" x14ac:dyDescent="0.25">
      <c r="A289" s="17">
        <v>43553</v>
      </c>
      <c r="B289">
        <v>2.4620248904749786E-4</v>
      </c>
      <c r="C289" s="18">
        <f ca="1">(Preços!B291-Preços!B290)/Preços!B290</f>
        <v>0</v>
      </c>
      <c r="D289" s="18">
        <f ca="1">(Preços!C291-Preços!C290)/Preços!C290</f>
        <v>-4.9382716049381666E-3</v>
      </c>
      <c r="E289" s="18">
        <f ca="1">(Preços!D291-Preços!D290)/Preços!D290</f>
        <v>-1.8666699851910891E-2</v>
      </c>
      <c r="F289" s="18">
        <f ca="1">(Preços!E291-Preços!E290)/Preços!E290</f>
        <v>-5.6994818652849446E-3</v>
      </c>
      <c r="G289" s="18">
        <f ca="1">(Preços!F291-Preços!F290)/Preços!F290</f>
        <v>-2.2556390977443629E-2</v>
      </c>
      <c r="H289" s="18">
        <f ca="1">(Preços!G291-Preços!G290)/Preços!G290</f>
        <v>1.9547953573610277E-2</v>
      </c>
      <c r="I289" s="18">
        <f ca="1">(Preços!H291-Preços!H290)/Preços!H290</f>
        <v>-3.3596837944664367E-3</v>
      </c>
      <c r="J289" s="18">
        <f ca="1">(Preços!I291-Preços!I290)/Preços!I290</f>
        <v>6.994481740536432E-3</v>
      </c>
      <c r="K289" s="18">
        <f ca="1">(Preços!J291-Preços!J290)/Preços!J290</f>
        <v>2.2302613656394694E-2</v>
      </c>
      <c r="L289" s="18">
        <f ca="1">(Preços!K291-Preços!K290)/Preços!K290</f>
        <v>1.6857440166493286E-2</v>
      </c>
      <c r="M289" s="18">
        <f ca="1">(Preços!L291-Preços!L290)/Preços!L290</f>
        <v>-1.9959061917103772E-2</v>
      </c>
      <c r="N289" s="18">
        <f ca="1">(Preços!M291-Preços!M290)/Preços!M290</f>
        <v>-1.2533572068039442E-2</v>
      </c>
      <c r="O289" s="18">
        <f ca="1">(Preços!N291-Preços!N290)/Preços!N290</f>
        <v>3.736920777278778E-4</v>
      </c>
      <c r="P289" s="18">
        <f ca="1">(Preços!O291-Preços!O290)/Preços!O290</f>
        <v>2.8163265306122502E-2</v>
      </c>
      <c r="Q289" s="18">
        <f ca="1">(Preços!P291-Preços!P290)/Preços!P290</f>
        <v>6.4004697592483839E-2</v>
      </c>
      <c r="R289" s="18">
        <f ca="1">(Preços!Q291-Preços!Q290)/Preços!Q290</f>
        <v>-6.3292181069959002E-3</v>
      </c>
      <c r="S289" s="18">
        <f ca="1">(Preços!R291-Preços!R290)/Preços!R290</f>
        <v>-3.2000000000000028E-2</v>
      </c>
      <c r="T289" s="18">
        <f ca="1">(Preços!S291-Preços!S290)/Preços!S290</f>
        <v>1.3513513513513424E-2</v>
      </c>
      <c r="U289" s="18">
        <f ca="1">(Preços!T291-Preços!T290)/Preços!T290</f>
        <v>-3.1298904538342343E-3</v>
      </c>
      <c r="V289" s="18">
        <f ca="1">(Preços!U291-Preços!U290)/Preços!U290</f>
        <v>-9.2014459415051316E-3</v>
      </c>
      <c r="W289" s="18">
        <f ca="1">(Preços!V291-Preços!V290)/Preços!V290</f>
        <v>1.3086828293065022E-3</v>
      </c>
    </row>
    <row r="290" spans="1:23" x14ac:dyDescent="0.25">
      <c r="A290" s="17">
        <v>43556</v>
      </c>
      <c r="B290">
        <v>2.4620248904749786E-4</v>
      </c>
      <c r="C290" s="18">
        <f ca="1">(Preços!B292-Preços!B291)/Preços!B291</f>
        <v>-2.2903942254303721E-3</v>
      </c>
      <c r="D290" s="18">
        <f ca="1">(Preços!C292-Preços!C291)/Preços!C291</f>
        <v>4.9627791563274376E-3</v>
      </c>
      <c r="E290" s="18">
        <f ca="1">(Preços!D292-Preços!D291)/Preços!D291</f>
        <v>2.2043065295408244E-2</v>
      </c>
      <c r="F290" s="18">
        <f ca="1">(Preços!E292-Preços!E291)/Preços!E291</f>
        <v>1.563314226159332E-3</v>
      </c>
      <c r="G290" s="18">
        <f ca="1">(Preços!F292-Preços!F291)/Preços!F291</f>
        <v>0</v>
      </c>
      <c r="H290" s="18">
        <f ca="1">(Preços!G292-Preços!G291)/Preços!G291</f>
        <v>-5.9916117435591023E-3</v>
      </c>
      <c r="I290" s="18">
        <f ca="1">(Preços!H292-Preços!H291)/Preços!H291</f>
        <v>3.509815585960744E-2</v>
      </c>
      <c r="J290" s="18">
        <f ca="1">(Preços!I292-Preços!I291)/Preços!I291</f>
        <v>9.6141167345356344E-3</v>
      </c>
      <c r="K290" s="18">
        <f ca="1">(Preços!J292-Preços!J291)/Preços!J291</f>
        <v>1.3155471257431028E-2</v>
      </c>
      <c r="L290" s="18">
        <f ca="1">(Preços!K292-Preços!K291)/Preços!K291</f>
        <v>-2.0466639377810091E-4</v>
      </c>
      <c r="M290" s="18">
        <f ca="1">(Preços!L292-Preços!L291)/Preços!L291</f>
        <v>-1.3615043553883972E-3</v>
      </c>
      <c r="N290" s="18">
        <f ca="1">(Preços!M292-Preços!M291)/Preços!M291</f>
        <v>2.7198549410699128E-3</v>
      </c>
      <c r="O290" s="18">
        <f ca="1">(Preços!N292-Preços!N291)/Preços!N291</f>
        <v>-3.7355248412401145E-3</v>
      </c>
      <c r="P290" s="18">
        <f ca="1">(Preços!O292-Preços!O291)/Preços!O291</f>
        <v>-4.2278682016673334E-2</v>
      </c>
      <c r="Q290" s="18">
        <f ca="1">(Preços!P292-Preços!P291)/Preços!P291</f>
        <v>-3.4216335540838881E-2</v>
      </c>
      <c r="R290" s="18">
        <f ca="1">(Preços!Q292-Preços!Q291)/Preços!Q291</f>
        <v>6.4034920608625742E-2</v>
      </c>
      <c r="S290" s="18">
        <f ca="1">(Preços!R292-Preços!R291)/Preços!R291</f>
        <v>2.5309917355372004E-2</v>
      </c>
      <c r="T290" s="18">
        <f ca="1">(Preços!S292-Preços!S291)/Preços!S291</f>
        <v>1.1111111111111072E-2</v>
      </c>
      <c r="U290" s="18">
        <f ca="1">(Preços!T292-Preços!T291)/Preços!T291</f>
        <v>9.4191522762951188E-3</v>
      </c>
      <c r="V290" s="18">
        <f ca="1">(Preços!U292-Preços!U291)/Preços!U291</f>
        <v>8.6235489220564364E-3</v>
      </c>
      <c r="W290" s="18">
        <f ca="1">(Preços!V292-Preços!V291)/Preços!V291</f>
        <v>1.0861544981316099E-2</v>
      </c>
    </row>
    <row r="291" spans="1:23" x14ac:dyDescent="0.25">
      <c r="A291" s="17">
        <v>43557</v>
      </c>
      <c r="B291">
        <v>2.4620248904749786E-4</v>
      </c>
      <c r="C291" s="18">
        <f ca="1">(Preços!B293-Preços!B292)/Preços!B292</f>
        <v>2.9008695652173962E-2</v>
      </c>
      <c r="D291" s="18">
        <f ca="1">(Preços!C293-Preços!C292)/Preços!C292</f>
        <v>-5.6790123456790124E-2</v>
      </c>
      <c r="E291" s="18">
        <f ca="1">(Preços!D293-Preços!D292)/Preços!D292</f>
        <v>3.9586700208759068E-2</v>
      </c>
      <c r="F291" s="18">
        <f ca="1">(Preços!E293-Preços!E292)/Preços!E292</f>
        <v>1.8730489073881345E-2</v>
      </c>
      <c r="G291" s="18">
        <f ca="1">(Preços!F293-Preços!F292)/Preços!F292</f>
        <v>7.6923076923076988E-3</v>
      </c>
      <c r="H291" s="18">
        <f ca="1">(Preços!G293-Preços!G292)/Preços!G292</f>
        <v>3.1344183242917392E-2</v>
      </c>
      <c r="I291" s="18">
        <f ca="1">(Preços!H293-Preços!H292)/Preços!H292</f>
        <v>3.0651340996168473E-2</v>
      </c>
      <c r="J291" s="18">
        <f ca="1">(Preços!I293-Preços!I292)/Preços!I292</f>
        <v>4.0740754967752237E-2</v>
      </c>
      <c r="K291" s="18">
        <f ca="1">(Preços!J293-Preços!J292)/Preços!J292</f>
        <v>1.6465791998019584E-2</v>
      </c>
      <c r="L291" s="18">
        <f ca="1">(Preços!K293-Preços!K292)/Preços!K292</f>
        <v>2.1084953940634619E-2</v>
      </c>
      <c r="M291" s="18">
        <f ca="1">(Preços!L293-Preços!L292)/Preços!L292</f>
        <v>1.2919804418430419E-2</v>
      </c>
      <c r="N291" s="18">
        <f ca="1">(Preços!M293-Preços!M292)/Preços!M292</f>
        <v>1.9891500904159028E-2</v>
      </c>
      <c r="O291" s="18">
        <f ca="1">(Preços!N293-Preços!N292)/Preços!N292</f>
        <v>4.0494938132733339E-2</v>
      </c>
      <c r="P291" s="18">
        <f ca="1">(Preços!O293-Preços!O292)/Preços!O292</f>
        <v>-1.533678756476688E-2</v>
      </c>
      <c r="Q291" s="18">
        <f ca="1">(Preços!P293-Preços!P292)/Preços!P292</f>
        <v>4.0571428571428543E-2</v>
      </c>
      <c r="R291" s="18">
        <f ca="1">(Preços!Q293-Preços!Q292)/Preços!Q292</f>
        <v>2.9892108172067306E-3</v>
      </c>
      <c r="S291" s="18">
        <f ca="1">(Preços!R293-Preços!R292)/Preços!R292</f>
        <v>2.6196473551637255E-2</v>
      </c>
      <c r="T291" s="18">
        <f ca="1">(Preços!S293-Preços!S292)/Preços!S292</f>
        <v>5.4945054945054944E-2</v>
      </c>
      <c r="U291" s="18">
        <f ca="1">(Preços!T293-Preços!T292)/Preços!T292</f>
        <v>-3.6288232244686513E-3</v>
      </c>
      <c r="V291" s="18">
        <f ca="1">(Preços!U293-Preços!U292)/Preços!U292</f>
        <v>2.9595527786912155E-3</v>
      </c>
      <c r="W291" s="18">
        <f ca="1">(Preços!V293-Preços!V292)/Preços!V292</f>
        <v>2.7911436970749593E-2</v>
      </c>
    </row>
    <row r="292" spans="1:23" x14ac:dyDescent="0.25">
      <c r="A292" s="17">
        <v>43558</v>
      </c>
      <c r="B292">
        <v>2.4620248904749786E-4</v>
      </c>
      <c r="C292" s="18">
        <f ca="1">(Preços!B294-Preços!B293)/Preços!B293</f>
        <v>-1.6901027582477104E-2</v>
      </c>
      <c r="D292" s="18">
        <f ca="1">(Preços!C294-Preços!C293)/Preços!C293</f>
        <v>9.9476439790576007E-2</v>
      </c>
      <c r="E292" s="18">
        <f ca="1">(Preços!D294-Preços!D293)/Preços!D293</f>
        <v>-5.9676018893426311E-3</v>
      </c>
      <c r="F292" s="18">
        <f ca="1">(Preços!E294-Preços!E293)/Preços!E293</f>
        <v>1.5321756894791185E-3</v>
      </c>
      <c r="G292" s="18">
        <f ca="1">(Preços!F294-Preços!F293)/Preços!F293</f>
        <v>0</v>
      </c>
      <c r="H292" s="18">
        <f ca="1">(Preços!G294-Preços!G293)/Preços!G293</f>
        <v>-6.4289888953827845E-3</v>
      </c>
      <c r="I292" s="18">
        <f ca="1">(Preços!H294-Preços!H293)/Preços!H293</f>
        <v>-8.5501858736058318E-3</v>
      </c>
      <c r="J292" s="18">
        <f ca="1">(Preços!I294-Preços!I293)/Preços!I293</f>
        <v>1.0928820565818469E-2</v>
      </c>
      <c r="K292" s="18">
        <f ca="1">(Preços!J294-Preços!J293)/Preços!J293</f>
        <v>1.8683907105592331E-3</v>
      </c>
      <c r="L292" s="18">
        <f ca="1">(Preços!K294-Preços!K293)/Preços!K293</f>
        <v>1.8043303929429892E-3</v>
      </c>
      <c r="M292" s="18">
        <f ca="1">(Preços!L294-Preços!L293)/Preços!L293</f>
        <v>-1.5439906980021912E-2</v>
      </c>
      <c r="N292" s="18">
        <f ca="1">(Preços!M294-Preços!M293)/Preços!M293</f>
        <v>5.3191489361702569E-3</v>
      </c>
      <c r="O292" s="18">
        <f ca="1">(Preços!N294-Preços!N293)/Preços!N293</f>
        <v>-9.0090090090090089E-3</v>
      </c>
      <c r="P292" s="18">
        <f ca="1">(Preços!O294-Preços!O293)/Preços!O293</f>
        <v>-1.2628920227319548E-3</v>
      </c>
      <c r="Q292" s="18">
        <f ca="1">(Preços!P294-Preços!P293)/Preços!P293</f>
        <v>-3.3498077979132318E-2</v>
      </c>
      <c r="R292" s="18">
        <f ca="1">(Preços!Q294-Preços!Q293)/Preços!Q293</f>
        <v>1.3426881703738386E-3</v>
      </c>
      <c r="S292" s="18">
        <f ca="1">(Preços!R294-Preços!R293)/Preços!R293</f>
        <v>9.8183603338240408E-4</v>
      </c>
      <c r="T292" s="18">
        <f ca="1">(Preços!S294-Preços!S293)/Preços!S293</f>
        <v>1.3020833333333334E-2</v>
      </c>
      <c r="U292" s="18">
        <f ca="1">(Preços!T294-Preços!T293)/Preços!T293</f>
        <v>-1.9250780437044614E-2</v>
      </c>
      <c r="V292" s="18">
        <f ca="1">(Preços!U294-Preços!U293)/Preços!U293</f>
        <v>8.8524590163934283E-3</v>
      </c>
      <c r="W292" s="18">
        <f ca="1">(Preços!V294-Preços!V293)/Preços!V293</f>
        <v>-2.0258782767374464E-3</v>
      </c>
    </row>
    <row r="293" spans="1:23" x14ac:dyDescent="0.25">
      <c r="A293" s="17">
        <v>43559</v>
      </c>
      <c r="B293">
        <v>2.4620248904749786E-4</v>
      </c>
      <c r="C293" s="18">
        <f ca="1">(Preços!B295-Preços!B294)/Preços!B294</f>
        <v>-8.5957915004813337E-3</v>
      </c>
      <c r="D293" s="18">
        <f ca="1">(Preços!C295-Preços!C294)/Preços!C294</f>
        <v>-3.5714285714285796E-2</v>
      </c>
      <c r="E293" s="18">
        <f ca="1">(Preços!D295-Preços!D294)/Preços!D294</f>
        <v>-1.8010283872091006E-2</v>
      </c>
      <c r="F293" s="18">
        <f ca="1">(Preços!E295-Preços!E294)/Preços!E294</f>
        <v>2.0907700152983179E-2</v>
      </c>
      <c r="G293" s="18">
        <f ca="1">(Preços!F295-Preços!F294)/Preços!F294</f>
        <v>-1.5267175572519097E-2</v>
      </c>
      <c r="H293" s="18">
        <f ca="1">(Preços!G295-Preços!G294)/Preços!G294</f>
        <v>-5.8823529411765538E-3</v>
      </c>
      <c r="I293" s="18">
        <f ca="1">(Preços!H295-Preços!H294)/Preços!H294</f>
        <v>1.5373078365204221E-2</v>
      </c>
      <c r="J293" s="18">
        <f ca="1">(Preços!I295-Preços!I294)/Preços!I294</f>
        <v>-5.0018985308292359E-4</v>
      </c>
      <c r="K293" s="18">
        <f ca="1">(Preços!J295-Preços!J294)/Preços!J294</f>
        <v>1.0574132875526098E-2</v>
      </c>
      <c r="L293" s="18">
        <f ca="1">(Preços!K295-Preços!K294)/Preços!K294</f>
        <v>1.4608765259155573E-2</v>
      </c>
      <c r="M293" s="18">
        <f ca="1">(Preços!L295-Preços!L294)/Preços!L294</f>
        <v>2.1136035043016522E-2</v>
      </c>
      <c r="N293" s="18">
        <f ca="1">(Preços!M295-Preços!M294)/Preços!M294</f>
        <v>-5.2910052910053349E-3</v>
      </c>
      <c r="O293" s="18">
        <f ca="1">(Preços!N295-Preços!N294)/Preços!N294</f>
        <v>2.1818181818181868E-2</v>
      </c>
      <c r="P293" s="18">
        <f ca="1">(Preços!O295-Preços!O294)/Preços!O294</f>
        <v>3.1612223393045012E-3</v>
      </c>
      <c r="Q293" s="18">
        <f ca="1">(Preços!P295-Preços!P294)/Preços!P294</f>
        <v>1.4204545454545404E-2</v>
      </c>
      <c r="R293" s="18">
        <f ca="1">(Preços!Q295-Preços!Q294)/Preços!Q294</f>
        <v>4.4869360326773647E-2</v>
      </c>
      <c r="S293" s="18">
        <f ca="1">(Preços!R295-Preços!R294)/Preços!R294</f>
        <v>1.1280039234919098E-2</v>
      </c>
      <c r="T293" s="18">
        <f ca="1">(Preços!S295-Preços!S294)/Preços!S294</f>
        <v>-5.1413881748070883E-3</v>
      </c>
      <c r="U293" s="18">
        <f ca="1">(Preços!T295-Preços!T294)/Preços!T294</f>
        <v>-1.5915119363395828E-3</v>
      </c>
      <c r="V293" s="18">
        <f ca="1">(Preços!U295-Preços!U294)/Preços!U294</f>
        <v>7.4748131296717719E-3</v>
      </c>
      <c r="W293" s="18">
        <f ca="1">(Preços!V295-Preços!V294)/Preços!V294</f>
        <v>1.0997359345782654E-2</v>
      </c>
    </row>
    <row r="294" spans="1:23" x14ac:dyDescent="0.25">
      <c r="A294" s="17">
        <v>43560</v>
      </c>
      <c r="B294">
        <v>2.4620248904749786E-4</v>
      </c>
      <c r="C294" s="18">
        <f ca="1">(Preços!B296-Preços!B295)/Preços!B295</f>
        <v>-2.3721994867170706E-2</v>
      </c>
      <c r="D294" s="18">
        <f ca="1">(Preços!C296-Preços!C295)/Preços!C295</f>
        <v>-9.8765432098765517E-3</v>
      </c>
      <c r="E294" s="18">
        <f ca="1">(Preços!D296-Preços!D295)/Preços!D295</f>
        <v>9.0235768455996686E-3</v>
      </c>
      <c r="F294" s="18">
        <f ca="1">(Preços!E296-Preços!E295)/Preços!E295</f>
        <v>-9.9900099900097775E-4</v>
      </c>
      <c r="G294" s="18">
        <f ca="1">(Preços!F296-Preços!F295)/Preços!F295</f>
        <v>-1.1627906976744281E-2</v>
      </c>
      <c r="H294" s="18">
        <f ca="1">(Preços!G296-Preços!G295)/Preços!G295</f>
        <v>-1.4201183431952572E-2</v>
      </c>
      <c r="I294" s="18">
        <f ca="1">(Preços!H296-Preços!H295)/Preços!H295</f>
        <v>-7.5701624815361261E-3</v>
      </c>
      <c r="J294" s="18">
        <f ca="1">(Preços!I296-Preços!I295)/Preços!I295</f>
        <v>-3.5213454169544271E-3</v>
      </c>
      <c r="K294" s="18">
        <f ca="1">(Preços!J296-Preços!J295)/Preços!J295</f>
        <v>-2.1539606416404834E-2</v>
      </c>
      <c r="L294" s="18">
        <f ca="1">(Preços!K296-Preços!K295)/Preços!K295</f>
        <v>1.9723865877708106E-4</v>
      </c>
      <c r="M294" s="18">
        <f ca="1">(Preços!L296-Preços!L295)/Preços!L295</f>
        <v>-1.469155445898491E-2</v>
      </c>
      <c r="N294" s="18">
        <f ca="1">(Preços!M296-Preços!M295)/Preços!M295</f>
        <v>2.3936170212766079E-2</v>
      </c>
      <c r="O294" s="18">
        <f ca="1">(Preços!N296-Preços!N295)/Preços!N295</f>
        <v>3.2028469750889628E-3</v>
      </c>
      <c r="P294" s="18">
        <f ca="1">(Preços!O296-Preços!O295)/Preços!O295</f>
        <v>-1.1764705882352988E-2</v>
      </c>
      <c r="Q294" s="18">
        <f ca="1">(Preços!P296-Preços!P295)/Preços!P295</f>
        <v>3.977591036414576E-2</v>
      </c>
      <c r="R294" s="18">
        <f ca="1">(Preços!Q296-Preços!Q295)/Preços!Q295</f>
        <v>-1.4976855972939304E-2</v>
      </c>
      <c r="S294" s="18">
        <f ca="1">(Preços!R296-Preços!R295)/Preços!R295</f>
        <v>-5.8195926285160519E-3</v>
      </c>
      <c r="T294" s="18">
        <f ca="1">(Preços!S296-Preços!S295)/Preços!S295</f>
        <v>-1.9638242894056978E-2</v>
      </c>
      <c r="U294" s="18">
        <f ca="1">(Preços!T296-Preços!T295)/Preços!T295</f>
        <v>-1.5940488841658415E-3</v>
      </c>
      <c r="V294" s="18">
        <f ca="1">(Preços!U296-Preços!U295)/Preços!U295</f>
        <v>-8.3870967741935983E-3</v>
      </c>
      <c r="W294" s="18">
        <f ca="1">(Preços!V296-Preços!V295)/Preços!V295</f>
        <v>-3.0252604852307754E-3</v>
      </c>
    </row>
    <row r="295" spans="1:23" x14ac:dyDescent="0.25">
      <c r="A295" s="17">
        <v>43563</v>
      </c>
      <c r="B295">
        <v>2.4620248904749786E-4</v>
      </c>
      <c r="C295" s="18">
        <f ca="1">(Preços!B297-Preços!B296)/Preços!B296</f>
        <v>2.1882770870337433E-2</v>
      </c>
      <c r="D295" s="18">
        <f ca="1">(Preços!C297-Preços!C296)/Preços!C296</f>
        <v>4.9875311720699407E-3</v>
      </c>
      <c r="E295" s="18">
        <f ca="1">(Preços!D297-Preços!D296)/Preços!D296</f>
        <v>-7.5008709613900715E-3</v>
      </c>
      <c r="F295" s="18">
        <f ca="1">(Preços!E297-Preços!E296)/Preços!E296</f>
        <v>9.9999999999999638E-3</v>
      </c>
      <c r="G295" s="18">
        <f ca="1">(Preços!F297-Preços!F296)/Preços!F296</f>
        <v>1.9607843137255009E-2</v>
      </c>
      <c r="H295" s="18">
        <f ca="1">(Preços!G297-Preços!G296)/Preços!G296</f>
        <v>6.0024009603842389E-3</v>
      </c>
      <c r="I295" s="18">
        <f ca="1">(Preços!H297-Preços!H296)/Preços!H296</f>
        <v>8.5581395348837373E-3</v>
      </c>
      <c r="J295" s="18">
        <f ca="1">(Preços!I297-Preços!I296)/Preços!I296</f>
        <v>4.7948092890265836E-3</v>
      </c>
      <c r="K295" s="18">
        <f ca="1">(Preços!J297-Preços!J296)/Preços!J296</f>
        <v>-1.3520936324840508E-2</v>
      </c>
      <c r="L295" s="18">
        <f ca="1">(Preços!K297-Preços!K296)/Preços!K296</f>
        <v>-3.1551962137646161E-3</v>
      </c>
      <c r="M295" s="18">
        <f ca="1">(Preços!L297-Preços!L296)/Preços!L296</f>
        <v>2.3717551984406404E-2</v>
      </c>
      <c r="N295" s="18">
        <f ca="1">(Preços!M297-Preços!M296)/Preços!M296</f>
        <v>0</v>
      </c>
      <c r="O295" s="18">
        <f ca="1">(Preços!N297-Preços!N296)/Preços!N296</f>
        <v>2.1284143313231186E-3</v>
      </c>
      <c r="P295" s="18">
        <f ca="1">(Preços!O297-Preços!O296)/Preços!O296</f>
        <v>-1.1479591836734675E-2</v>
      </c>
      <c r="Q295" s="18">
        <f ca="1">(Preços!P297-Preços!P296)/Preços!P296</f>
        <v>7.9202586206896561E-2</v>
      </c>
      <c r="R295" s="18">
        <f ca="1">(Preços!Q297-Preços!Q296)/Preços!Q296</f>
        <v>-5.6480581975916141E-3</v>
      </c>
      <c r="S295" s="18">
        <f ca="1">(Preços!R297-Preços!R296)/Preços!R296</f>
        <v>1.4146341463414593E-2</v>
      </c>
      <c r="T295" s="18">
        <f ca="1">(Preços!S297-Preços!S296)/Preços!S296</f>
        <v>1.4760147601476075E-2</v>
      </c>
      <c r="U295" s="18">
        <f ca="1">(Preços!T297-Preços!T296)/Preços!T296</f>
        <v>5.10910058541778E-2</v>
      </c>
      <c r="V295" s="18">
        <f ca="1">(Preços!U297-Preços!U296)/Preços!U296</f>
        <v>-8.1327260897852971E-3</v>
      </c>
      <c r="W295" s="18">
        <f ca="1">(Preços!V297-Preços!V296)/Preços!V296</f>
        <v>5.395991893690299E-3</v>
      </c>
    </row>
    <row r="296" spans="1:23" x14ac:dyDescent="0.25">
      <c r="A296" s="17">
        <v>43564</v>
      </c>
      <c r="B296">
        <v>2.4620248904749786E-4</v>
      </c>
      <c r="C296" s="18">
        <f ca="1">(Preços!B298-Preços!B297)/Preços!B297</f>
        <v>1.1819509142738198E-3</v>
      </c>
      <c r="D296" s="18">
        <f ca="1">(Preços!C298-Preços!C297)/Preços!C297</f>
        <v>-1.2406947890818924E-2</v>
      </c>
      <c r="E296" s="18">
        <f ca="1">(Preços!D298-Preços!D297)/Preços!D297</f>
        <v>5.8116287516903455E-3</v>
      </c>
      <c r="F296" s="18">
        <f ca="1">(Preços!E298-Preços!E297)/Preços!E297</f>
        <v>2.4257425742574355E-2</v>
      </c>
      <c r="G296" s="18">
        <f ca="1">(Preços!F298-Preços!F297)/Preços!F297</f>
        <v>-1.1538461538461635E-2</v>
      </c>
      <c r="H296" s="18">
        <f ca="1">(Preços!G298-Preços!G297)/Preços!G297</f>
        <v>3.2816229116944935E-2</v>
      </c>
      <c r="I296" s="18">
        <f ca="1">(Preços!H298-Preços!H297)/Preços!H297</f>
        <v>-7.5631802250507967E-3</v>
      </c>
      <c r="J296" s="18">
        <f ca="1">(Preços!I298-Preços!I297)/Preços!I297</f>
        <v>7.2855824270438478E-3</v>
      </c>
      <c r="K296" s="18">
        <f ca="1">(Preços!J298-Preços!J297)/Preços!J297</f>
        <v>2.1357620406748802E-2</v>
      </c>
      <c r="L296" s="18">
        <f ca="1">(Preços!K298-Preços!K297)/Preços!K297</f>
        <v>-1.7804154302669894E-3</v>
      </c>
      <c r="M296" s="18">
        <f ca="1">(Preços!L298-Preços!L297)/Preços!L297</f>
        <v>2.7129008721031335E-2</v>
      </c>
      <c r="N296" s="18">
        <f ca="1">(Preços!M298-Preços!M297)/Preços!M297</f>
        <v>1.5584415584415558E-2</v>
      </c>
      <c r="O296" s="18">
        <f ca="1">(Preços!N298-Preços!N297)/Preços!N297</f>
        <v>1.7345132743362777E-2</v>
      </c>
      <c r="P296" s="18">
        <f ca="1">(Preços!O298-Preços!O297)/Preços!O297</f>
        <v>-1.0537634408602193E-2</v>
      </c>
      <c r="Q296" s="18">
        <f ca="1">(Preços!P298-Preços!P297)/Preços!P297</f>
        <v>1.3479780329505586E-2</v>
      </c>
      <c r="R296" s="18">
        <f ca="1">(Preços!Q298-Preços!Q297)/Preços!Q297</f>
        <v>-1.0777118881542614E-2</v>
      </c>
      <c r="S296" s="18">
        <f ca="1">(Preços!R298-Preços!R297)/Preços!R297</f>
        <v>-3.8480038480037662E-3</v>
      </c>
      <c r="T296" s="18">
        <f ca="1">(Preços!S298-Preços!S297)/Preços!S297</f>
        <v>-3.7142857142857137E-2</v>
      </c>
      <c r="U296" s="18">
        <f ca="1">(Preços!T298-Preços!T297)/Preços!T297</f>
        <v>-5.0632911392412981E-4</v>
      </c>
      <c r="V296" s="18">
        <f ca="1">(Preços!U298-Preços!U297)/Preços!U297</f>
        <v>3.6077402427026235E-3</v>
      </c>
      <c r="W296" s="18">
        <f ca="1">(Preços!V298-Preços!V297)/Preços!V297</f>
        <v>8.6464412688978167E-3</v>
      </c>
    </row>
    <row r="297" spans="1:23" x14ac:dyDescent="0.25">
      <c r="A297" s="17">
        <v>43565</v>
      </c>
      <c r="B297">
        <v>2.4620248904749786E-4</v>
      </c>
      <c r="C297" s="18">
        <f ca="1">(Preços!B299-Preços!B298)/Preços!B298</f>
        <v>-5.2083333333332229E-3</v>
      </c>
      <c r="D297" s="18">
        <f ca="1">(Preços!C299-Preços!C298)/Preços!C298</f>
        <v>5.0251256281407079E-3</v>
      </c>
      <c r="E297" s="18">
        <f ca="1">(Preços!D299-Preços!D298)/Preços!D298</f>
        <v>-1.0114620223778044E-2</v>
      </c>
      <c r="F297" s="18">
        <f ca="1">(Preços!E299-Preços!E298)/Preços!E298</f>
        <v>-4.3499275012083057E-3</v>
      </c>
      <c r="G297" s="18">
        <f ca="1">(Preços!F299-Preços!F298)/Preços!F298</f>
        <v>1.9455252918288042E-2</v>
      </c>
      <c r="H297" s="18">
        <f ca="1">(Preços!G299-Preços!G298)/Preços!G298</f>
        <v>-6.9324090121315688E-3</v>
      </c>
      <c r="I297" s="18">
        <f ca="1">(Preços!H299-Preços!H298)/Preços!H298</f>
        <v>-2.1375464684014845E-2</v>
      </c>
      <c r="J297" s="18">
        <f ca="1">(Preços!I299-Preços!I298)/Preços!I298</f>
        <v>-1.9703006157189441E-2</v>
      </c>
      <c r="K297" s="18">
        <f ca="1">(Preços!J299-Preços!J298)/Preços!J298</f>
        <v>-1.0613720063133386E-2</v>
      </c>
      <c r="L297" s="18">
        <f ca="1">(Preços!K299-Preços!K298)/Preços!K298</f>
        <v>2.8537455410225877E-2</v>
      </c>
      <c r="M297" s="18">
        <f ca="1">(Preços!L299-Preços!L298)/Preços!L298</f>
        <v>2.1263928448199996E-2</v>
      </c>
      <c r="N297" s="18">
        <f ca="1">(Preços!M299-Preços!M298)/Preços!M298</f>
        <v>4.0920716112532007E-2</v>
      </c>
      <c r="O297" s="18">
        <f ca="1">(Preços!N299-Preços!N298)/Preços!N298</f>
        <v>1.6005567153792654E-2</v>
      </c>
      <c r="P297" s="18">
        <f ca="1">(Preços!O299-Preços!O298)/Preços!O298</f>
        <v>3.0428167789611077E-3</v>
      </c>
      <c r="Q297" s="18">
        <f ca="1">(Preços!P299-Preços!P298)/Preços!P298</f>
        <v>-3.9408866995073823E-2</v>
      </c>
      <c r="R297" s="18">
        <f ca="1">(Preços!Q299-Preços!Q298)/Preços!Q298</f>
        <v>8.536473326391826E-3</v>
      </c>
      <c r="S297" s="18">
        <f ca="1">(Preços!R299-Preços!R298)/Preços!R298</f>
        <v>-3.3800096571704628E-3</v>
      </c>
      <c r="T297" s="18">
        <f ca="1">(Preços!S299-Preços!S298)/Preços!S298</f>
        <v>-1.5376315079579182E-2</v>
      </c>
      <c r="U297" s="18">
        <f ca="1">(Preços!T299-Preços!T298)/Preços!T298</f>
        <v>-1.4184397163120446E-2</v>
      </c>
      <c r="V297" s="18">
        <f ca="1">(Preços!U299-Preços!U298)/Preços!U298</f>
        <v>4.9019607843136786E-3</v>
      </c>
      <c r="W297" s="18">
        <f ca="1">(Preços!V299-Preços!V298)/Preços!V298</f>
        <v>-4.0557465893926638E-3</v>
      </c>
    </row>
    <row r="298" spans="1:23" x14ac:dyDescent="0.25">
      <c r="A298" s="17">
        <v>43566</v>
      </c>
      <c r="B298">
        <v>2.4620248904749786E-4</v>
      </c>
      <c r="C298" s="18">
        <f ca="1">(Preços!B300-Preços!B299)/Preços!B299</f>
        <v>5.5846422338562776E-4</v>
      </c>
      <c r="D298" s="18">
        <f ca="1">(Preços!C300-Preços!C299)/Preços!C299</f>
        <v>-2.4999999999999467E-3</v>
      </c>
      <c r="E298" s="18">
        <f ca="1">(Preços!D300-Preços!D299)/Preços!D299</f>
        <v>-1.8976670038934357E-2</v>
      </c>
      <c r="F298" s="18">
        <f ca="1">(Preços!E300-Preços!E299)/Preços!E299</f>
        <v>-1.2135922330097087E-2</v>
      </c>
      <c r="G298" s="18">
        <f ca="1">(Preços!F300-Preços!F299)/Preços!F299</f>
        <v>-1.9083969465648956E-2</v>
      </c>
      <c r="H298" s="18">
        <f ca="1">(Preços!G300-Preços!G299)/Preços!G299</f>
        <v>-1.1052937754508508E-2</v>
      </c>
      <c r="I298" s="18">
        <f ca="1">(Preços!H300-Preços!H299)/Preços!H299</f>
        <v>-2.2412155745489073E-2</v>
      </c>
      <c r="J298" s="18">
        <f ca="1">(Preços!I300-Preços!I299)/Preços!I299</f>
        <v>-1.8831744624251783E-2</v>
      </c>
      <c r="K298" s="18">
        <f ca="1">(Preços!J300-Preços!J299)/Preços!J299</f>
        <v>-1.4507664208263014E-2</v>
      </c>
      <c r="L298" s="18">
        <f ca="1">(Preços!K300-Preços!K299)/Preços!K299</f>
        <v>-2.5818882466281241E-2</v>
      </c>
      <c r="M298" s="18">
        <f ca="1">(Preços!L300-Preços!L299)/Preços!L299</f>
        <v>-1.4507923048386204E-2</v>
      </c>
      <c r="N298" s="18">
        <f ca="1">(Preços!M300-Preços!M299)/Preços!M299</f>
        <v>-6.5520065520065576E-3</v>
      </c>
      <c r="O298" s="18">
        <f ca="1">(Preços!N300-Preços!N299)/Preços!N299</f>
        <v>-7.8767123287671378E-3</v>
      </c>
      <c r="P298" s="18">
        <f ca="1">(Preços!O300-Preços!O299)/Preços!O299</f>
        <v>-6.5005417118092559E-3</v>
      </c>
      <c r="Q298" s="18">
        <f ca="1">(Preços!P300-Preços!P299)/Preços!P299</f>
        <v>3.9487179487179579E-2</v>
      </c>
      <c r="R298" s="18">
        <f ca="1">(Preços!Q300-Preços!Q299)/Preços!Q299</f>
        <v>-3.6498622192194727E-2</v>
      </c>
      <c r="S298" s="18">
        <f ca="1">(Preços!R300-Preços!R299)/Preços!R299</f>
        <v>-1.3081395348837187E-2</v>
      </c>
      <c r="T298" s="18">
        <f ca="1">(Preços!S300-Preços!S299)/Preços!S299</f>
        <v>3.0136986301369902E-2</v>
      </c>
      <c r="U298" s="18">
        <f ca="1">(Preços!T300-Preços!T299)/Preços!T299</f>
        <v>-1.2332990750257039E-2</v>
      </c>
      <c r="V298" s="18">
        <f ca="1">(Preços!U300-Preços!U299)/Preços!U299</f>
        <v>-5.2032520325203295E-3</v>
      </c>
      <c r="W298" s="18">
        <f ca="1">(Preços!V300-Preços!V299)/Preços!V299</f>
        <v>-1.5533942366965139E-2</v>
      </c>
    </row>
    <row r="299" spans="1:23" x14ac:dyDescent="0.25">
      <c r="A299" s="17">
        <v>43567</v>
      </c>
      <c r="B299">
        <v>2.4620248904749786E-4</v>
      </c>
      <c r="C299" s="18">
        <f ca="1">(Preços!B301-Preços!B300)/Preços!B300</f>
        <v>3.7256680387915922E-2</v>
      </c>
      <c r="D299" s="18">
        <f ca="1">(Preços!C301-Preços!C300)/Preços!C300</f>
        <v>-7.518796992481265E-3</v>
      </c>
      <c r="E299" s="18">
        <f ca="1">(Preços!D301-Preços!D300)/Preços!D300</f>
        <v>-1.3690624999999956E-2</v>
      </c>
      <c r="F299" s="18">
        <f ca="1">(Preços!E301-Preços!E300)/Preços!E300</f>
        <v>-2.7518427518427629E-2</v>
      </c>
      <c r="G299" s="18">
        <f ca="1">(Preços!F301-Preços!F300)/Preços!F300</f>
        <v>-2.7237354085603051E-2</v>
      </c>
      <c r="H299" s="18">
        <f ca="1">(Preços!G301-Preços!G300)/Preços!G300</f>
        <v>-1.1764705882352691E-3</v>
      </c>
      <c r="I299" s="18">
        <f ca="1">(Preços!H301-Preços!H300)/Preços!H300</f>
        <v>-2.0983096949679394E-2</v>
      </c>
      <c r="J299" s="18">
        <f ca="1">(Preços!I301-Preços!I300)/Preços!I300</f>
        <v>-3.1378618256308347E-2</v>
      </c>
      <c r="K299" s="18">
        <f ca="1">(Preços!J301-Preços!J300)/Preços!J300</f>
        <v>-2.0809140068738182E-2</v>
      </c>
      <c r="L299" s="18">
        <f ca="1">(Preços!K301-Preços!K300)/Preços!K300</f>
        <v>6.5268987341771815E-3</v>
      </c>
      <c r="M299" s="18">
        <f ca="1">(Preços!L301-Preços!L300)/Preços!L300</f>
        <v>2.5611379250077317E-3</v>
      </c>
      <c r="N299" s="18">
        <f ca="1">(Preços!M301-Preços!M300)/Preços!M300</f>
        <v>-1.2366034624896978E-2</v>
      </c>
      <c r="O299" s="18">
        <f ca="1">(Preços!N301-Preços!N300)/Preços!N300</f>
        <v>-1.4152571625819819E-2</v>
      </c>
      <c r="P299" s="18">
        <f ca="1">(Preços!O301-Preços!O300)/Preços!O300</f>
        <v>2.4863685932388233E-2</v>
      </c>
      <c r="Q299" s="18">
        <f ca="1">(Preços!P301-Preços!P300)/Preços!P300</f>
        <v>1.1346817957572612E-2</v>
      </c>
      <c r="R299" s="18">
        <f ca="1">(Preços!Q301-Preços!Q300)/Preços!Q300</f>
        <v>7.5793985329689183E-3</v>
      </c>
      <c r="S299" s="18">
        <f ca="1">(Preços!R301-Preços!R300)/Preços!R300</f>
        <v>-1.2272950417280314E-2</v>
      </c>
      <c r="T299" s="18">
        <f ca="1">(Preços!S301-Preços!S300)/Preços!S300</f>
        <v>2.6595744680845773E-4</v>
      </c>
      <c r="U299" s="18">
        <f ca="1">(Preços!T301-Preços!T300)/Preços!T300</f>
        <v>-6.2434963579603249E-3</v>
      </c>
      <c r="V299" s="18">
        <f ca="1">(Preços!U301-Preços!U300)/Preços!U300</f>
        <v>-1.3403072899640409E-2</v>
      </c>
      <c r="W299" s="18">
        <f ca="1">(Preços!V301-Preços!V300)/Preços!V300</f>
        <v>-1.3385063876606311E-2</v>
      </c>
    </row>
    <row r="300" spans="1:23" x14ac:dyDescent="0.25">
      <c r="A300" s="17">
        <v>43570</v>
      </c>
      <c r="B300">
        <v>2.4620248904749786E-4</v>
      </c>
      <c r="C300" s="18">
        <f ca="1">(Preços!B302-Preços!B301)/Preços!B301</f>
        <v>-2.0784287347817267E-2</v>
      </c>
      <c r="D300" s="18">
        <f ca="1">(Preços!C302-Preços!C301)/Preços!C301</f>
        <v>-2.5252525252524713E-3</v>
      </c>
      <c r="E300" s="18">
        <f ca="1">(Preços!D302-Preços!D301)/Preços!D301</f>
        <v>-2.7460323998238431E-2</v>
      </c>
      <c r="F300" s="18">
        <f ca="1">(Preços!E302-Preços!E301)/Preços!E301</f>
        <v>-8.0848913592723674E-3</v>
      </c>
      <c r="G300" s="18">
        <f ca="1">(Preços!F302-Preços!F301)/Preços!F301</f>
        <v>1.6000000000000014E-2</v>
      </c>
      <c r="H300" s="18">
        <f ca="1">(Preços!G302-Preços!G301)/Preços!G301</f>
        <v>-1.5312131919905863E-2</v>
      </c>
      <c r="I300" s="18">
        <f ca="1">(Preços!H302-Preços!H301)/Preços!H301</f>
        <v>-5.4375868227823018E-2</v>
      </c>
      <c r="J300" s="18">
        <f ca="1">(Preços!I302-Preços!I301)/Preços!I301</f>
        <v>-2.650546203786491E-2</v>
      </c>
      <c r="K300" s="18">
        <f ca="1">(Preços!J302-Preços!J301)/Preços!J301</f>
        <v>-2.4190295929816939E-2</v>
      </c>
      <c r="L300" s="18">
        <f ca="1">(Preços!K302-Preços!K301)/Preços!K301</f>
        <v>-1.6506189821183011E-2</v>
      </c>
      <c r="M300" s="18">
        <f ca="1">(Preços!L302-Preços!L301)/Preços!L301</f>
        <v>-4.5976009601523413E-2</v>
      </c>
      <c r="N300" s="18">
        <f ca="1">(Preços!M302-Preços!M301)/Preços!M301</f>
        <v>-3.9232053422370669E-2</v>
      </c>
      <c r="O300" s="18">
        <f ca="1">(Preços!N302-Preços!N301)/Preços!N301</f>
        <v>-5.4621848739495757E-2</v>
      </c>
      <c r="P300" s="18">
        <f ca="1">(Preços!O302-Preços!O301)/Preços!O301</f>
        <v>1.894020004256226E-2</v>
      </c>
      <c r="Q300" s="18">
        <f ca="1">(Preços!P302-Preços!P301)/Preços!P301</f>
        <v>-3.414634146341456E-2</v>
      </c>
      <c r="R300" s="18">
        <f ca="1">(Preços!Q302-Preços!Q301)/Preços!Q301</f>
        <v>-1.3527778863823385E-3</v>
      </c>
      <c r="S300" s="18">
        <f ca="1">(Preços!R302-Preços!R301)/Preços!R301</f>
        <v>-1.5904572564612338E-2</v>
      </c>
      <c r="T300" s="18">
        <f ca="1">(Preços!S302-Preços!S301)/Preços!S301</f>
        <v>-6.6471683063015156E-3</v>
      </c>
      <c r="U300" s="18">
        <f ca="1">(Preços!T302-Preços!T301)/Preços!T301</f>
        <v>-2.094240837696346E-2</v>
      </c>
      <c r="V300" s="18">
        <f ca="1">(Preços!U302-Preços!U301)/Preços!U301</f>
        <v>4.6388336646786136E-3</v>
      </c>
      <c r="W300" s="18">
        <f ca="1">(Preços!V302-Preços!V301)/Preços!V301</f>
        <v>-3.095170552640434E-2</v>
      </c>
    </row>
    <row r="301" spans="1:23" x14ac:dyDescent="0.25">
      <c r="A301" s="17">
        <v>43571</v>
      </c>
      <c r="B301">
        <v>2.4620248904749786E-4</v>
      </c>
      <c r="C301" s="18">
        <f ca="1">(Preços!B303-Preços!B302)/Preços!B302</f>
        <v>-4.53358977881573E-3</v>
      </c>
      <c r="D301" s="18">
        <f ca="1">(Preços!C303-Preços!C302)/Preços!C302</f>
        <v>-1.5189873417721532E-2</v>
      </c>
      <c r="E301" s="18">
        <f ca="1">(Preços!D303-Preços!D302)/Preços!D302</f>
        <v>4.3426985326695516E-3</v>
      </c>
      <c r="F301" s="18">
        <f ca="1">(Preços!E303-Preços!E302)/Preços!E302</f>
        <v>1.4773306164034779E-2</v>
      </c>
      <c r="G301" s="18">
        <f ca="1">(Preços!F303-Preços!F302)/Preços!F302</f>
        <v>-2.3622047244094509E-2</v>
      </c>
      <c r="H301" s="18">
        <f ca="1">(Preços!G303-Preços!G302)/Preços!G302</f>
        <v>-1.1961722488038236E-2</v>
      </c>
      <c r="I301" s="18">
        <f ca="1">(Preços!H303-Preços!H302)/Preços!H302</f>
        <v>7.1353620146905232E-3</v>
      </c>
      <c r="J301" s="18">
        <f ca="1">(Preços!I303-Preços!I302)/Preços!I302</f>
        <v>3.8496557672954633E-3</v>
      </c>
      <c r="K301" s="18">
        <f ca="1">(Preços!J303-Preços!J302)/Preços!J302</f>
        <v>-6.6987760513641924E-3</v>
      </c>
      <c r="L301" s="18">
        <f ca="1">(Preços!K303-Preços!K302)/Preços!K302</f>
        <v>-9.99000999000999E-3</v>
      </c>
      <c r="M301" s="18">
        <f ca="1">(Preços!L303-Preços!L302)/Preços!L302</f>
        <v>-4.6877415908804006E-3</v>
      </c>
      <c r="N301" s="18">
        <f ca="1">(Preços!M303-Preços!M302)/Preços!M302</f>
        <v>2.0851433536055623E-2</v>
      </c>
      <c r="O301" s="18">
        <f ca="1">(Preços!N303-Preços!N302)/Preços!N302</f>
        <v>1.2592592592592588E-2</v>
      </c>
      <c r="P301" s="18">
        <f ca="1">(Preços!O303-Preços!O302)/Preços!O302</f>
        <v>-4.0517961570593251E-2</v>
      </c>
      <c r="Q301" s="18">
        <f ca="1">(Preços!P303-Preços!P302)/Preços!P302</f>
        <v>-2.5252525252525276E-2</v>
      </c>
      <c r="R301" s="18">
        <f ca="1">(Preços!Q303-Preços!Q302)/Preços!Q302</f>
        <v>-1.9880669005261822E-2</v>
      </c>
      <c r="S301" s="18">
        <f ca="1">(Preços!R303-Preços!R302)/Preços!R302</f>
        <v>-5.5555555555555263E-3</v>
      </c>
      <c r="T301" s="18">
        <f ca="1">(Preços!S303-Preços!S302)/Preços!S302</f>
        <v>-1.9807280513918682E-2</v>
      </c>
      <c r="U301" s="18">
        <f ca="1">(Preços!T303-Preços!T302)/Preços!T302</f>
        <v>-8.0213903743314753E-3</v>
      </c>
      <c r="V301" s="18">
        <f ca="1">(Preços!U303-Preços!U302)/Preços!U302</f>
        <v>4.2875989445909958E-3</v>
      </c>
      <c r="W301" s="18">
        <f ca="1">(Preços!V303-Preços!V302)/Preços!V302</f>
        <v>-7.802835969217463E-4</v>
      </c>
    </row>
    <row r="302" spans="1:23" x14ac:dyDescent="0.25">
      <c r="A302" s="17">
        <v>43572</v>
      </c>
      <c r="B302">
        <v>2.4620248904749786E-4</v>
      </c>
      <c r="C302" s="18">
        <f ca="1">(Preços!B304-Preços!B303)/Preços!B303</f>
        <v>3.4501794093292114E-3</v>
      </c>
      <c r="D302" s="18">
        <f ca="1">(Preços!C304-Preços!C303)/Preços!C303</f>
        <v>0</v>
      </c>
      <c r="E302" s="18">
        <f ca="1">(Preços!D304-Preços!D303)/Preços!D303</f>
        <v>7.7233728530419219E-3</v>
      </c>
      <c r="F302" s="18">
        <f ca="1">(Preços!E304-Preços!E303)/Preços!E303</f>
        <v>1.4558232931726863E-2</v>
      </c>
      <c r="G302" s="18">
        <f ca="1">(Preços!F304-Preços!F303)/Preços!F303</f>
        <v>0</v>
      </c>
      <c r="H302" s="18">
        <f ca="1">(Preços!G304-Preços!G303)/Preços!G303</f>
        <v>2.8450363196125841E-2</v>
      </c>
      <c r="I302" s="18">
        <f ca="1">(Preços!H304-Preços!H303)/Preços!H303</f>
        <v>2.3546572202542099E-2</v>
      </c>
      <c r="J302" s="18">
        <f ca="1">(Preços!I304-Preços!I303)/Preços!I303</f>
        <v>3.2859143275411869E-3</v>
      </c>
      <c r="K302" s="18">
        <f ca="1">(Preços!J304-Preços!J303)/Preços!J303</f>
        <v>-2.3605892821830267E-3</v>
      </c>
      <c r="L302" s="18">
        <f ca="1">(Preços!K304-Preços!K303)/Preços!K303</f>
        <v>1.4732593340060626E-2</v>
      </c>
      <c r="M302" s="18">
        <f ca="1">(Preços!L304-Preços!L303)/Preços!L303</f>
        <v>2.4883666739632476E-2</v>
      </c>
      <c r="N302" s="18">
        <f ca="1">(Preços!M304-Preços!M303)/Preços!M303</f>
        <v>0</v>
      </c>
      <c r="O302" s="18">
        <f ca="1">(Preços!N304-Preços!N303)/Preços!N303</f>
        <v>4.71836137527432E-2</v>
      </c>
      <c r="P302" s="18">
        <f ca="1">(Preços!O304-Preços!O303)/Preços!O303</f>
        <v>-1.0883761427948882E-3</v>
      </c>
      <c r="Q302" s="18">
        <f ca="1">(Preços!P304-Preços!P303)/Preços!P303</f>
        <v>1.6580310880829032E-2</v>
      </c>
      <c r="R302" s="18">
        <f ca="1">(Preços!Q304-Preços!Q303)/Preços!Q303</f>
        <v>1.6441245316481987E-2</v>
      </c>
      <c r="S302" s="18">
        <f ca="1">(Preços!R304-Preços!R303)/Preços!R303</f>
        <v>3.4535297105129488E-2</v>
      </c>
      <c r="T302" s="18">
        <f ca="1">(Preços!S304-Preços!S303)/Preços!S303</f>
        <v>-1.529219006007633E-2</v>
      </c>
      <c r="U302" s="18">
        <f ca="1">(Preços!T304-Preços!T303)/Preços!T303</f>
        <v>5.3908355795147097E-3</v>
      </c>
      <c r="V302" s="18">
        <f ca="1">(Preços!U304-Preços!U303)/Preços!U303</f>
        <v>1.3793103448275919E-2</v>
      </c>
      <c r="W302" s="18">
        <f ca="1">(Preços!V304-Preços!V303)/Preços!V303</f>
        <v>1.7561122166821024E-2</v>
      </c>
    </row>
    <row r="303" spans="1:23" x14ac:dyDescent="0.25">
      <c r="A303" s="17">
        <v>43573</v>
      </c>
      <c r="B303">
        <v>2.4620248904749786E-4</v>
      </c>
      <c r="C303" s="18">
        <f ca="1">(Preços!B305-Preços!B304)/Preços!B304</f>
        <v>-1.7191583000962667E-2</v>
      </c>
      <c r="D303" s="18">
        <f ca="1">(Preços!C305-Preços!C304)/Preços!C304</f>
        <v>-2.0565552699228811E-2</v>
      </c>
      <c r="E303" s="18">
        <f ca="1">(Preços!D305-Preços!D304)/Preços!D304</f>
        <v>-3.7706089498046193E-2</v>
      </c>
      <c r="F303" s="18">
        <f ca="1">(Preços!E305-Preços!E304)/Preços!E304</f>
        <v>-3.2657100445324105E-2</v>
      </c>
      <c r="G303" s="18">
        <f ca="1">(Preços!F305-Preços!F304)/Preços!F304</f>
        <v>-4.0322580645161324E-2</v>
      </c>
      <c r="H303" s="18">
        <f ca="1">(Preços!G305-Preços!G304)/Preços!G304</f>
        <v>-2.6486168334314265E-2</v>
      </c>
      <c r="I303" s="18">
        <f ca="1">(Preços!H305-Preços!H304)/Preços!H304</f>
        <v>-5.5374592833876204E-2</v>
      </c>
      <c r="J303" s="18">
        <f ca="1">(Preços!I305-Preços!I304)/Preços!I304</f>
        <v>-3.1676989080181753E-2</v>
      </c>
      <c r="K303" s="18">
        <f ca="1">(Preços!J305-Preços!J304)/Preços!J304</f>
        <v>-2.6370667690770278E-2</v>
      </c>
      <c r="L303" s="18">
        <f ca="1">(Preços!K305-Preços!K304)/Preços!K304</f>
        <v>-1.3524264120922827E-2</v>
      </c>
      <c r="M303" s="18">
        <f ca="1">(Preços!L305-Preços!L304)/Preços!L304</f>
        <v>-3.8713544573282875E-2</v>
      </c>
      <c r="N303" s="18">
        <f ca="1">(Preços!M305-Preços!M304)/Preços!M304</f>
        <v>-4.4255319148936136E-2</v>
      </c>
      <c r="O303" s="18">
        <f ca="1">(Preços!N305-Preços!N304)/Preços!N304</f>
        <v>-4.5057631854697841E-2</v>
      </c>
      <c r="P303" s="18">
        <f ca="1">(Preços!O305-Preços!O304)/Preços!O304</f>
        <v>-2.7674874700370517E-2</v>
      </c>
      <c r="Q303" s="18">
        <f ca="1">(Preços!P305-Preços!P304)/Preços!P304</f>
        <v>-1.8858307849133497E-2</v>
      </c>
      <c r="R303" s="18">
        <f ca="1">(Preços!Q305-Preços!Q304)/Preços!Q304</f>
        <v>-2.7658353703106989E-2</v>
      </c>
      <c r="S303" s="18">
        <f ca="1">(Preços!R305-Preços!R304)/Preços!R304</f>
        <v>-3.0436917034855227E-2</v>
      </c>
      <c r="T303" s="18">
        <f ca="1">(Preços!S305-Preços!S304)/Preços!S304</f>
        <v>2.5790349417637262E-2</v>
      </c>
      <c r="U303" s="18">
        <f ca="1">(Preços!T305-Preços!T304)/Preços!T304</f>
        <v>-1.3941018766755927E-2</v>
      </c>
      <c r="V303" s="18">
        <f ca="1">(Preços!U305-Preços!U304)/Preços!U304</f>
        <v>-6.1548428895368086E-3</v>
      </c>
      <c r="W303" s="18">
        <f ca="1">(Preços!V305-Preços!V304)/Preços!V304</f>
        <v>-3.5710141205005187E-2</v>
      </c>
    </row>
    <row r="304" spans="1:23" x14ac:dyDescent="0.25">
      <c r="A304" s="17">
        <v>43577</v>
      </c>
      <c r="B304">
        <v>2.4620248904749786E-4</v>
      </c>
      <c r="C304" s="18">
        <f ca="1">(Preços!B306-Preços!B305)/Preços!B305</f>
        <v>6.3671984326895362E-3</v>
      </c>
      <c r="D304" s="18">
        <f ca="1">(Preços!C306-Preços!C305)/Preços!C305</f>
        <v>-5.2493438320210016E-3</v>
      </c>
      <c r="E304" s="18">
        <f ca="1">(Preços!D306-Preços!D305)/Preços!D305</f>
        <v>3.1857957130241671E-2</v>
      </c>
      <c r="F304" s="18">
        <f ca="1">(Preços!E306-Preços!E305)/Preços!E305</f>
        <v>2.3529411764705924E-2</v>
      </c>
      <c r="G304" s="18">
        <f ca="1">(Preços!F306-Preços!F305)/Preços!F305</f>
        <v>-3.781512605042011E-2</v>
      </c>
      <c r="H304" s="18">
        <f ca="1">(Preços!G306-Preços!G305)/Preços!G305</f>
        <v>1.2696493349455917E-2</v>
      </c>
      <c r="I304" s="18">
        <f ca="1">(Preços!H306-Preços!H305)/Preços!H305</f>
        <v>3.4913793103448373E-2</v>
      </c>
      <c r="J304" s="18">
        <f ca="1">(Preços!I306-Preços!I305)/Preços!I305</f>
        <v>4.3429301470437727E-2</v>
      </c>
      <c r="K304" s="18">
        <f ca="1">(Preços!J306-Preços!J305)/Preços!J305</f>
        <v>2.8124032454395469E-2</v>
      </c>
      <c r="L304" s="18">
        <f ca="1">(Preços!K306-Preços!K305)/Preços!K305</f>
        <v>-6.0483870967742792E-3</v>
      </c>
      <c r="M304" s="18">
        <f ca="1">(Preços!L306-Preços!L305)/Preços!L305</f>
        <v>1.5696224305495787E-2</v>
      </c>
      <c r="N304" s="18">
        <f ca="1">(Preços!M306-Preços!M305)/Preços!M305</f>
        <v>5.3428317008013104E-3</v>
      </c>
      <c r="O304" s="18">
        <f ca="1">(Preços!N306-Preços!N305)/Preços!N305</f>
        <v>2.6335040234089203E-2</v>
      </c>
      <c r="P304" s="18">
        <f ca="1">(Preços!O306-Preços!O305)/Preços!O305</f>
        <v>-2.5997310623038922E-2</v>
      </c>
      <c r="Q304" s="18">
        <f ca="1">(Preços!P306-Preços!P305)/Preços!P305</f>
        <v>-1.3506493506493519E-2</v>
      </c>
      <c r="R304" s="18">
        <f ca="1">(Preços!Q306-Preços!Q305)/Preços!Q305</f>
        <v>1.0411277806518368E-2</v>
      </c>
      <c r="S304" s="18">
        <f ca="1">(Preços!R306-Preços!R305)/Preços!R305</f>
        <v>1.7721518987341846E-2</v>
      </c>
      <c r="T304" s="18">
        <f ca="1">(Preços!S306-Preços!S305)/Preços!S305</f>
        <v>1.3787510137875048E-2</v>
      </c>
      <c r="U304" s="18">
        <f ca="1">(Preços!T306-Preços!T305)/Preços!T305</f>
        <v>7.6128330614464688E-3</v>
      </c>
      <c r="V304" s="18">
        <f ca="1">(Preços!U306-Preços!U305)/Preços!U305</f>
        <v>2.2816166883963588E-3</v>
      </c>
      <c r="W304" s="18">
        <f ca="1">(Preços!V306-Preços!V305)/Preços!V305</f>
        <v>2.7045136523784846E-2</v>
      </c>
    </row>
    <row r="305" spans="1:23" x14ac:dyDescent="0.25">
      <c r="A305" s="17">
        <v>43578</v>
      </c>
      <c r="B305">
        <v>2.4620248904749786E-4</v>
      </c>
      <c r="C305" s="18">
        <f ca="1">(Preços!B307-Preços!B306)/Preços!B306</f>
        <v>2.3639018285476396E-3</v>
      </c>
      <c r="D305" s="18">
        <f ca="1">(Preços!C307-Preços!C306)/Preços!C306</f>
        <v>-4.7493403693931444E-2</v>
      </c>
      <c r="E305" s="18">
        <f ca="1">(Preços!D307-Preços!D306)/Preços!D306</f>
        <v>2.0685563868826147E-2</v>
      </c>
      <c r="F305" s="18">
        <f ca="1">(Preços!E307-Preços!E306)/Preços!E306</f>
        <v>3.9980009995001647E-3</v>
      </c>
      <c r="G305" s="18">
        <f ca="1">(Preços!F307-Preços!F306)/Preços!F306</f>
        <v>-8.7336244541484798E-3</v>
      </c>
      <c r="H305" s="18">
        <f ca="1">(Preços!G307-Preços!G306)/Preços!G306</f>
        <v>4.7761194029849732E-3</v>
      </c>
      <c r="I305" s="18">
        <f ca="1">(Preços!H307-Preços!H306)/Preços!H306</f>
        <v>1.457725947521857E-2</v>
      </c>
      <c r="J305" s="18">
        <f ca="1">(Preços!I307-Preços!I306)/Preços!I306</f>
        <v>2.2973169190680442E-2</v>
      </c>
      <c r="K305" s="18">
        <f ca="1">(Preços!J307-Preços!J306)/Preços!J306</f>
        <v>8.106168113263602E-3</v>
      </c>
      <c r="L305" s="18">
        <f ca="1">(Preços!K307-Preços!K306)/Preços!K306</f>
        <v>3.3062880324543666E-2</v>
      </c>
      <c r="M305" s="18">
        <f ca="1">(Preços!L307-Preços!L306)/Preços!L306</f>
        <v>1.747180941897062E-2</v>
      </c>
      <c r="N305" s="18">
        <f ca="1">(Preços!M307-Preços!M306)/Preços!M306</f>
        <v>3.1886625332152453E-2</v>
      </c>
      <c r="O305" s="18">
        <f ca="1">(Preços!N307-Preços!N306)/Preços!N306</f>
        <v>0</v>
      </c>
      <c r="P305" s="18">
        <f ca="1">(Preços!O307-Preços!O306)/Preços!O306</f>
        <v>-3.3364012885411937E-2</v>
      </c>
      <c r="Q305" s="18">
        <f ca="1">(Preços!P307-Preços!P306)/Preços!P306</f>
        <v>-4.7393364928910581E-3</v>
      </c>
      <c r="R305" s="18">
        <f ca="1">(Preços!Q307-Preços!Q306)/Preços!Q306</f>
        <v>4.6160000000000419E-3</v>
      </c>
      <c r="S305" s="18">
        <f ca="1">(Preços!R307-Preços!R306)/Preços!R306</f>
        <v>1.4925373134328216E-2</v>
      </c>
      <c r="T305" s="18">
        <f ca="1">(Preços!S307-Preços!S306)/Preços!S306</f>
        <v>1.3333333333333334E-2</v>
      </c>
      <c r="U305" s="18">
        <f ca="1">(Preços!T307-Preços!T306)/Preços!T306</f>
        <v>-4.3173232595791608E-3</v>
      </c>
      <c r="V305" s="18">
        <f ca="1">(Preços!U307-Preços!U306)/Preços!U306</f>
        <v>-8.7804878048780358E-3</v>
      </c>
      <c r="W305" s="18">
        <f ca="1">(Preços!V307-Preços!V306)/Preços!V306</f>
        <v>1.0865785758373816E-2</v>
      </c>
    </row>
    <row r="306" spans="1:23" x14ac:dyDescent="0.25">
      <c r="A306" s="17">
        <v>43579</v>
      </c>
      <c r="B306">
        <v>2.4620248904749786E-4</v>
      </c>
      <c r="C306" s="18">
        <f ca="1">(Preços!B308-Preços!B307)/Preços!B307</f>
        <v>3.1213151141014032E-2</v>
      </c>
      <c r="D306" s="18">
        <f ca="1">(Preços!C308-Preços!C307)/Preços!C307</f>
        <v>-8.3102493074791711E-3</v>
      </c>
      <c r="E306" s="18">
        <f ca="1">(Preços!D308-Preços!D307)/Preços!D307</f>
        <v>-6.0662459465731021E-4</v>
      </c>
      <c r="F306" s="18">
        <f ca="1">(Preços!E308-Preços!E307)/Preços!E307</f>
        <v>4.9776007964169057E-4</v>
      </c>
      <c r="G306" s="18">
        <f ca="1">(Preços!F308-Preços!F307)/Preços!F307</f>
        <v>-3.0837004405286274E-2</v>
      </c>
      <c r="H306" s="18">
        <f ca="1">(Preços!G308-Preços!G307)/Preços!G307</f>
        <v>-5.9417706476518192E-4</v>
      </c>
      <c r="I306" s="18">
        <f ca="1">(Preços!H308-Preços!H307)/Preços!H307</f>
        <v>9.8522167487685545E-3</v>
      </c>
      <c r="J306" s="18">
        <f ca="1">(Preços!I308-Preços!I307)/Preços!I307</f>
        <v>1.8567323811825884E-3</v>
      </c>
      <c r="K306" s="18">
        <f ca="1">(Preços!J308-Preços!J307)/Preços!J307</f>
        <v>-6.6987760513641924E-3</v>
      </c>
      <c r="L306" s="18">
        <f ca="1">(Preços!K308-Preços!K307)/Preços!K307</f>
        <v>3.2790104064402158E-2</v>
      </c>
      <c r="M306" s="18">
        <f ca="1">(Preços!L308-Preços!L307)/Preços!L307</f>
        <v>6.2091684582842005E-2</v>
      </c>
      <c r="N306" s="18">
        <f ca="1">(Preços!M308-Preços!M307)/Preços!M307</f>
        <v>2.060085836909873E-2</v>
      </c>
      <c r="O306" s="18">
        <f ca="1">(Preços!N308-Preços!N307)/Preços!N307</f>
        <v>-2.1382751247326702E-3</v>
      </c>
      <c r="P306" s="18">
        <f ca="1">(Preços!O308-Preços!O307)/Preços!O307</f>
        <v>-4.4751249702451694E-2</v>
      </c>
      <c r="Q306" s="18">
        <f ca="1">(Preços!P308-Preços!P307)/Preços!P307</f>
        <v>2.5396825396825421E-2</v>
      </c>
      <c r="R306" s="18">
        <f ca="1">(Preços!Q308-Preços!Q307)/Preços!Q307</f>
        <v>-1.0869824888315522E-2</v>
      </c>
      <c r="S306" s="18">
        <f ca="1">(Preços!R308-Preços!R307)/Preços!R307</f>
        <v>7.3529411764706931E-3</v>
      </c>
      <c r="T306" s="18">
        <f ca="1">(Preços!S308-Preços!S307)/Preços!S307</f>
        <v>-2.6315789473684583E-3</v>
      </c>
      <c r="U306" s="18">
        <f ca="1">(Preços!T308-Preços!T307)/Preços!T307</f>
        <v>1.3550135501355014E-2</v>
      </c>
      <c r="V306" s="18">
        <f ca="1">(Preços!U308-Preços!U307)/Preços!U307</f>
        <v>-2.55905511811024E-2</v>
      </c>
      <c r="W306" s="18">
        <f ca="1">(Preços!V308-Preços!V307)/Preços!V307</f>
        <v>6.7065243194040546E-3</v>
      </c>
    </row>
    <row r="307" spans="1:23" x14ac:dyDescent="0.25">
      <c r="A307" s="17">
        <v>43580</v>
      </c>
      <c r="B307">
        <v>2.4620248904749786E-4</v>
      </c>
      <c r="C307" s="18">
        <f ca="1">(Preços!B309-Preços!B308)/Preços!B308</f>
        <v>5.0985403914710493E-2</v>
      </c>
      <c r="D307" s="18">
        <f ca="1">(Preços!C309-Preços!C308)/Preços!C308</f>
        <v>5.5865921787709542E-3</v>
      </c>
      <c r="E307" s="18">
        <f ca="1">(Preços!D309-Preços!D308)/Preços!D308</f>
        <v>3.3305155307532717E-3</v>
      </c>
      <c r="F307" s="18">
        <f ca="1">(Preços!E309-Preços!E308)/Preços!E308</f>
        <v>1.4925373134327155E-3</v>
      </c>
      <c r="G307" s="18">
        <f ca="1">(Preços!F309-Preços!F308)/Preços!F308</f>
        <v>9.0909090909090974E-3</v>
      </c>
      <c r="H307" s="18">
        <f ca="1">(Preços!G309-Preços!G308)/Preços!G308</f>
        <v>-2.9726516052319091E-3</v>
      </c>
      <c r="I307" s="18">
        <f ca="1">(Preços!H309-Preços!H308)/Preços!H308</f>
        <v>-8.7398373983739782E-3</v>
      </c>
      <c r="J307" s="18">
        <f ca="1">(Preços!I309-Preços!I308)/Preços!I308</f>
        <v>-9.4962034331839123E-3</v>
      </c>
      <c r="K307" s="18">
        <f ca="1">(Preços!J309-Preços!J308)/Preços!J308</f>
        <v>-8.4330301232614455E-3</v>
      </c>
      <c r="L307" s="18">
        <f ca="1">(Preços!K309-Preços!K308)/Preços!K308</f>
        <v>-1.8441064638783249E-2</v>
      </c>
      <c r="M307" s="18">
        <f ca="1">(Preços!L309-Preços!L308)/Preços!L308</f>
        <v>0</v>
      </c>
      <c r="N307" s="18">
        <f ca="1">(Preços!M309-Preços!M308)/Preços!M308</f>
        <v>-3.1118587047939527E-2</v>
      </c>
      <c r="O307" s="18">
        <f ca="1">(Preços!N309-Preços!N308)/Preços!N308</f>
        <v>1.0357142857142827E-2</v>
      </c>
      <c r="P307" s="18">
        <f ca="1">(Preços!O309-Preços!O308)/Preços!O308</f>
        <v>-8.2232743583355444E-3</v>
      </c>
      <c r="Q307" s="18">
        <f ca="1">(Preços!P309-Preços!P308)/Preços!P308</f>
        <v>1.0319917440660485E-3</v>
      </c>
      <c r="R307" s="18">
        <f ca="1">(Preços!Q309-Preços!Q308)/Preços!Q308</f>
        <v>1.6874376066724633E-2</v>
      </c>
      <c r="S307" s="18">
        <f ca="1">(Preços!R309-Preços!R308)/Preços!R308</f>
        <v>2.1897810218978069E-2</v>
      </c>
      <c r="T307" s="18">
        <f ca="1">(Preços!S309-Preços!S308)/Preços!S308</f>
        <v>1.8469656992084508E-3</v>
      </c>
      <c r="U307" s="18">
        <f ca="1">(Preços!T309-Preços!T308)/Preços!T308</f>
        <v>-4.812834224598923E-3</v>
      </c>
      <c r="V307" s="18">
        <f ca="1">(Preços!U309-Preços!U308)/Preços!U308</f>
        <v>-6.7340067340067103E-3</v>
      </c>
      <c r="W307" s="18">
        <f ca="1">(Preços!V309-Preços!V308)/Preços!V308</f>
        <v>-6.9511615547223722E-3</v>
      </c>
    </row>
    <row r="308" spans="1:23" x14ac:dyDescent="0.25">
      <c r="A308" s="17">
        <v>43581</v>
      </c>
      <c r="B308">
        <v>2.4620248904749786E-4</v>
      </c>
      <c r="C308" s="18">
        <f ca="1">(Preços!B310-Preços!B309)/Preços!B309</f>
        <v>-2.4000000000000056E-2</v>
      </c>
      <c r="D308" s="18">
        <f ca="1">(Preços!C310-Preços!C309)/Preços!C309</f>
        <v>1.111111111111112E-2</v>
      </c>
      <c r="E308" s="18">
        <f ca="1">(Preços!D310-Preços!D309)/Preços!D309</f>
        <v>-3.650139049899593E-2</v>
      </c>
      <c r="F308" s="18">
        <f ca="1">(Preços!E310-Preços!E309)/Preços!E309</f>
        <v>9.9354197714851349E-4</v>
      </c>
      <c r="G308" s="18">
        <f ca="1">(Preços!F310-Preços!F309)/Preços!F309</f>
        <v>0</v>
      </c>
      <c r="H308" s="18">
        <f ca="1">(Preços!G310-Preços!G309)/Preços!G309</f>
        <v>4.1741204531902379E-3</v>
      </c>
      <c r="I308" s="18">
        <f ca="1">(Preços!H310-Preços!H309)/Preços!H309</f>
        <v>-1.0662292392864529E-2</v>
      </c>
      <c r="J308" s="18">
        <f ca="1">(Preços!I310-Preços!I309)/Preços!I309</f>
        <v>-1.2780417277144874E-2</v>
      </c>
      <c r="K308" s="18">
        <f ca="1">(Preços!J310-Preços!J309)/Preços!J309</f>
        <v>-1.3266081956383482E-2</v>
      </c>
      <c r="L308" s="18">
        <f ca="1">(Preços!K310-Preços!K309)/Preços!K309</f>
        <v>2.9052876234746962E-3</v>
      </c>
      <c r="M308" s="18">
        <f ca="1">(Preços!L310-Preços!L309)/Preços!L309</f>
        <v>-4.9757416271066944E-3</v>
      </c>
      <c r="N308" s="18">
        <f ca="1">(Preços!M310-Preços!M309)/Preços!M309</f>
        <v>8.6805555555553708E-4</v>
      </c>
      <c r="O308" s="18">
        <f ca="1">(Preços!N310-Preços!N309)/Preços!N309</f>
        <v>-2.6511134676564158E-2</v>
      </c>
      <c r="P308" s="18">
        <f ca="1">(Preços!O310-Preços!O309)/Preços!O309</f>
        <v>-5.7788944723618021E-2</v>
      </c>
      <c r="Q308" s="18">
        <f ca="1">(Preços!P310-Preços!P309)/Preços!P309</f>
        <v>-2.0618556701030948E-2</v>
      </c>
      <c r="R308" s="18">
        <f ca="1">(Preços!Q310-Preços!Q309)/Preços!Q309</f>
        <v>-2.739335592361614E-3</v>
      </c>
      <c r="S308" s="18">
        <f ca="1">(Preços!R310-Preços!R309)/Preços!R309</f>
        <v>1.85714285714286E-2</v>
      </c>
      <c r="T308" s="18">
        <f ca="1">(Preços!S310-Preços!S309)/Preços!S309</f>
        <v>1.0534632604687687E-3</v>
      </c>
      <c r="U308" s="18">
        <f ca="1">(Preços!T310-Preços!T309)/Preços!T309</f>
        <v>-8.0601826974744002E-3</v>
      </c>
      <c r="V308" s="18">
        <f ca="1">(Preços!U310-Preços!U309)/Preços!U309</f>
        <v>-1.0169491525423752E-2</v>
      </c>
      <c r="W308" s="18">
        <f ca="1">(Preços!V310-Preços!V309)/Preços!V309</f>
        <v>-9.3857889711318303E-3</v>
      </c>
    </row>
    <row r="309" spans="1:23" x14ac:dyDescent="0.25">
      <c r="A309" s="17">
        <v>43584</v>
      </c>
      <c r="B309">
        <v>2.4620248904749786E-4</v>
      </c>
      <c r="C309" s="18">
        <f ca="1">(Preços!B311-Preços!B310)/Preços!B310</f>
        <v>3.4426229508196717E-2</v>
      </c>
      <c r="D309" s="18">
        <f ca="1">(Preços!C311-Preços!C310)/Preços!C310</f>
        <v>-1.6483516483516498E-2</v>
      </c>
      <c r="E309" s="18">
        <f ca="1">(Preços!D311-Preços!D310)/Preços!D310</f>
        <v>-1.2525066570235714E-3</v>
      </c>
      <c r="F309" s="18">
        <f ca="1">(Preços!E311-Preços!E310)/Preços!E310</f>
        <v>4.4665012406947821E-3</v>
      </c>
      <c r="G309" s="18">
        <f ca="1">(Preços!F311-Preços!F310)/Preços!F310</f>
        <v>-4.5045045045046085E-3</v>
      </c>
      <c r="H309" s="18">
        <f ca="1">(Preços!G311-Preços!G310)/Preços!G310</f>
        <v>2.8503562945368197E-2</v>
      </c>
      <c r="I309" s="18">
        <f ca="1">(Preços!H311-Preços!H310)/Preços!H310</f>
        <v>1.2020725388601002E-2</v>
      </c>
      <c r="J309" s="18">
        <f ca="1">(Preços!I311-Preços!I310)/Preços!I310</f>
        <v>1.618429657243773E-2</v>
      </c>
      <c r="K309" s="18">
        <f ca="1">(Preços!J311-Preços!J310)/Preços!J310</f>
        <v>1.5166571226462717E-2</v>
      </c>
      <c r="L309" s="18">
        <f ca="1">(Preços!K311-Preços!K310)/Preços!K310</f>
        <v>7.3387408265738786E-3</v>
      </c>
      <c r="M309" s="18">
        <f ca="1">(Preços!L311-Preços!L310)/Preços!L310</f>
        <v>1.2501558593262947E-2</v>
      </c>
      <c r="N309" s="18">
        <f ca="1">(Preços!M311-Preços!M310)/Preços!M310</f>
        <v>1.7346053772767868E-3</v>
      </c>
      <c r="O309" s="18">
        <f ca="1">(Preços!N311-Preços!N310)/Preços!N310</f>
        <v>3.3769063180827875E-2</v>
      </c>
      <c r="P309" s="18">
        <f ca="1">(Preços!O311-Preços!O310)/Preços!O310</f>
        <v>1.3599999999999947E-2</v>
      </c>
      <c r="Q309" s="18">
        <f ca="1">(Preços!P311-Preços!P310)/Preços!P310</f>
        <v>-3.1578947368421082E-3</v>
      </c>
      <c r="R309" s="18">
        <f ca="1">(Preços!Q311-Preços!Q310)/Preços!Q310</f>
        <v>2.8238675155999475E-2</v>
      </c>
      <c r="S309" s="18">
        <f ca="1">(Preços!R311-Preços!R310)/Preços!R310</f>
        <v>5.6568489948574135E-2</v>
      </c>
      <c r="T309" s="18">
        <f ca="1">(Preços!S311-Preços!S310)/Preços!S310</f>
        <v>-2.2625624835569572E-2</v>
      </c>
      <c r="U309" s="18">
        <f ca="1">(Preços!T311-Preços!T310)/Preços!T310</f>
        <v>1.8418201516793058E-2</v>
      </c>
      <c r="V309" s="18">
        <f ca="1">(Preços!U311-Preços!U310)/Preços!U310</f>
        <v>-7.1917808219178377E-3</v>
      </c>
      <c r="W309" s="18">
        <f ca="1">(Preços!V311-Preços!V310)/Preços!V310</f>
        <v>1.9277716890454058E-2</v>
      </c>
    </row>
    <row r="310" spans="1:23" x14ac:dyDescent="0.25">
      <c r="A310" s="17">
        <v>43585</v>
      </c>
      <c r="B310">
        <v>2.4620248904749786E-4</v>
      </c>
      <c r="C310" s="18">
        <f ca="1">(Preços!B312-Preços!B311)/Preços!B311</f>
        <v>-1.4770206022186927E-2</v>
      </c>
      <c r="D310" s="18">
        <f ca="1">(Preços!C312-Preços!C311)/Preços!C311</f>
        <v>-8.3798882681564938E-3</v>
      </c>
      <c r="E310" s="18">
        <f ca="1">(Preços!D312-Preços!D311)/Preços!D311</f>
        <v>-6.2539292779351184E-4</v>
      </c>
      <c r="F310" s="18">
        <f ca="1">(Preços!E312-Preços!E311)/Preços!E311</f>
        <v>-1.1857707509881346E-2</v>
      </c>
      <c r="G310" s="18">
        <f ca="1">(Preços!F312-Preços!F311)/Preços!F311</f>
        <v>2.2624434389140191E-2</v>
      </c>
      <c r="H310" s="18">
        <f ca="1">(Preços!G312-Preços!G311)/Preços!G311</f>
        <v>6.9284064665127596E-3</v>
      </c>
      <c r="I310" s="18">
        <f ca="1">(Preços!H312-Preços!H311)/Preços!H311</f>
        <v>5.7341798074954159E-3</v>
      </c>
      <c r="J310" s="18">
        <f ca="1">(Preços!I312-Preços!I311)/Preços!I311</f>
        <v>5.4141747333375581E-3</v>
      </c>
      <c r="K310" s="18">
        <f ca="1">(Preços!J312-Preços!J311)/Preços!J311</f>
        <v>1.3583687960912184E-2</v>
      </c>
      <c r="L310" s="18">
        <f ca="1">(Preços!K312-Preços!K311)/Preços!K311</f>
        <v>-3.4509202453987678E-3</v>
      </c>
      <c r="M310" s="18">
        <f ca="1">(Preços!L312-Preços!L311)/Preços!L311</f>
        <v>-2.6548098985001836E-2</v>
      </c>
      <c r="N310" s="18">
        <f ca="1">(Preços!M312-Preços!M311)/Preços!M311</f>
        <v>1.7316017316016945E-3</v>
      </c>
      <c r="O310" s="18">
        <f ca="1">(Preços!N312-Preços!N311)/Preços!N311</f>
        <v>1.0888654724271243E-2</v>
      </c>
      <c r="P310" s="18">
        <f ca="1">(Preços!O312-Preços!O311)/Preços!O311</f>
        <v>1.8153117600631541E-2</v>
      </c>
      <c r="Q310" s="18">
        <f ca="1">(Preços!P312-Preços!P311)/Preços!P311</f>
        <v>-2.6399155227032171E-3</v>
      </c>
      <c r="R310" s="18">
        <f ca="1">(Preços!Q312-Preços!Q311)/Preços!Q311</f>
        <v>2.227472417174307E-2</v>
      </c>
      <c r="S310" s="18">
        <f ca="1">(Preços!R312-Preços!R311)/Preços!R311</f>
        <v>1.769911504424741E-3</v>
      </c>
      <c r="T310" s="18">
        <f ca="1">(Preços!S312-Preços!S311)/Preços!S311</f>
        <v>2.9609690444145395E-2</v>
      </c>
      <c r="U310" s="18">
        <f ca="1">(Preços!T312-Preços!T311)/Preços!T311</f>
        <v>3.0851063829787143E-2</v>
      </c>
      <c r="V310" s="18">
        <f ca="1">(Preços!U312-Preços!U311)/Preços!U311</f>
        <v>1.552259399793042E-2</v>
      </c>
      <c r="W310" s="18">
        <f ca="1">(Preços!V312-Preços!V311)/Preços!V311</f>
        <v>8.255474387378E-3</v>
      </c>
    </row>
    <row r="311" spans="1:23" x14ac:dyDescent="0.25">
      <c r="A311" s="17">
        <v>43587</v>
      </c>
      <c r="B311">
        <v>2.4620248904749786E-4</v>
      </c>
      <c r="C311" s="18">
        <f ca="1">(Preços!B313-Preços!B312)/Preços!B312</f>
        <v>2.63801312572384E-3</v>
      </c>
      <c r="D311" s="18">
        <f ca="1">(Preços!C313-Preços!C312)/Preços!C312</f>
        <v>9.8591549295774683E-2</v>
      </c>
      <c r="E311" s="18">
        <f ca="1">(Preços!D313-Preços!D312)/Preços!D312</f>
        <v>-1.6313208330176975E-2</v>
      </c>
      <c r="F311" s="18">
        <f ca="1">(Preços!E313-Preços!E312)/Preços!E312</f>
        <v>7.4999999999999286E-3</v>
      </c>
      <c r="G311" s="18">
        <f ca="1">(Preços!F313-Preços!F312)/Preços!F312</f>
        <v>-4.4247787610618532E-3</v>
      </c>
      <c r="H311" s="18">
        <f ca="1">(Preços!G313-Preços!G312)/Preços!G312</f>
        <v>-5.1605504587155879E-3</v>
      </c>
      <c r="I311" s="18">
        <f ca="1">(Preços!H313-Preços!H312)/Preços!H312</f>
        <v>1.6289961311341538E-3</v>
      </c>
      <c r="J311" s="18">
        <f ca="1">(Preços!I313-Preços!I312)/Preços!I312</f>
        <v>3.4839733393634467E-3</v>
      </c>
      <c r="K311" s="18">
        <f ca="1">(Preços!J313-Preços!J312)/Preços!J312</f>
        <v>-5.0251050647985487E-3</v>
      </c>
      <c r="L311" s="18">
        <f ca="1">(Preços!K313-Preços!K312)/Preços!K312</f>
        <v>2.7125817622162443E-2</v>
      </c>
      <c r="M311" s="18">
        <f ca="1">(Preços!L313-Preços!L312)/Preços!L312</f>
        <v>5.0735734736001093E-3</v>
      </c>
      <c r="N311" s="18">
        <f ca="1">(Preços!M313-Preços!M312)/Preços!M312</f>
        <v>-1.2964563526361309E-2</v>
      </c>
      <c r="O311" s="18">
        <f ca="1">(Preços!N313-Preços!N312)/Preços!N312</f>
        <v>1.6330785267546867E-2</v>
      </c>
      <c r="P311" s="18">
        <f ca="1">(Preços!O313-Preços!O312)/Preços!O312</f>
        <v>-4.3927648578811443E-2</v>
      </c>
      <c r="Q311" s="18">
        <f ca="1">(Preços!P313-Preços!P312)/Preços!P312</f>
        <v>-7.4113287453679262E-3</v>
      </c>
      <c r="R311" s="18">
        <f ca="1">(Preços!Q313-Preços!Q312)/Preços!Q312</f>
        <v>-1.2492069725990151E-2</v>
      </c>
      <c r="S311" s="18">
        <f ca="1">(Preços!R313-Preços!R312)/Preços!R312</f>
        <v>4.8586572438162291E-3</v>
      </c>
      <c r="T311" s="18">
        <f ca="1">(Preços!S313-Preços!S312)/Preços!S312</f>
        <v>-5.4901960784313952E-3</v>
      </c>
      <c r="U311" s="18">
        <f ca="1">(Preços!T313-Preços!T312)/Preços!T312</f>
        <v>-1.5479876160989466E-3</v>
      </c>
      <c r="V311" s="18">
        <f ca="1">(Preços!U313-Preços!U312)/Preços!U312</f>
        <v>-4.0760869565217728E-3</v>
      </c>
      <c r="W311" s="18">
        <f ca="1">(Preços!V313-Preços!V312)/Preços!V312</f>
        <v>2.688960156493479E-3</v>
      </c>
    </row>
    <row r="312" spans="1:23" x14ac:dyDescent="0.25">
      <c r="A312" s="17">
        <v>43588</v>
      </c>
      <c r="B312">
        <v>2.4620248904749786E-4</v>
      </c>
      <c r="C312" s="18">
        <f ca="1">(Preços!B314-Preços!B313)/Preços!B313</f>
        <v>-3.7220047487646971E-3</v>
      </c>
      <c r="D312" s="18">
        <f ca="1">(Preços!C314-Preços!C313)/Preços!C313</f>
        <v>-5.3846153846153835E-2</v>
      </c>
      <c r="E312" s="18">
        <f ca="1">(Preços!D314-Preços!D313)/Preços!D313</f>
        <v>-2.4234429094707705E-2</v>
      </c>
      <c r="F312" s="18">
        <f ca="1">(Preços!E314-Preços!E313)/Preços!E313</f>
        <v>-1.2406947890818859E-2</v>
      </c>
      <c r="G312" s="18">
        <f ca="1">(Preços!F314-Preços!F313)/Preços!F313</f>
        <v>1.3333333333333246E-2</v>
      </c>
      <c r="H312" s="18">
        <f ca="1">(Preços!G314-Preços!G313)/Preços!G313</f>
        <v>1.9596541786743506E-2</v>
      </c>
      <c r="I312" s="18">
        <f ca="1">(Preços!H314-Preços!H313)/Preços!H313</f>
        <v>-1.5043708070745983E-2</v>
      </c>
      <c r="J312" s="18">
        <f ca="1">(Preços!I314-Preços!I313)/Preços!I313</f>
        <v>-6.0003513891329014E-3</v>
      </c>
      <c r="K312" s="18">
        <f ca="1">(Preços!J314-Preços!J313)/Preços!J313</f>
        <v>-4.7132369573710904E-3</v>
      </c>
      <c r="L312" s="18">
        <f ca="1">(Preços!K314-Preços!K313)/Preços!K313</f>
        <v>-1.9479303240307156E-2</v>
      </c>
      <c r="M312" s="18">
        <f ca="1">(Preços!L314-Preços!L313)/Preços!L313</f>
        <v>-1.5773225926122167E-2</v>
      </c>
      <c r="N312" s="18">
        <f ca="1">(Preços!M314-Preços!M313)/Preços!M313</f>
        <v>-1.0507880910682945E-2</v>
      </c>
      <c r="O312" s="18">
        <f ca="1">(Preços!N314-Preços!N313)/Preços!N313</f>
        <v>-3.0769230769230721E-3</v>
      </c>
      <c r="P312" s="18">
        <f ca="1">(Preços!O314-Preços!O313)/Preços!O313</f>
        <v>-1.6216216216216255E-2</v>
      </c>
      <c r="Q312" s="18">
        <f ca="1">(Preços!P314-Preços!P313)/Preços!P313</f>
        <v>-3.9466666666666698E-2</v>
      </c>
      <c r="R312" s="18">
        <f ca="1">(Preços!Q314-Preços!Q313)/Preços!Q313</f>
        <v>-1.0149139579349891E-2</v>
      </c>
      <c r="S312" s="18">
        <f ca="1">(Preços!R314-Preços!R313)/Preços!R313</f>
        <v>1.098901098901099E-2</v>
      </c>
      <c r="T312" s="18">
        <f ca="1">(Preços!S314-Preços!S313)/Preços!S313</f>
        <v>7.3606729758149613E-3</v>
      </c>
      <c r="U312" s="18">
        <f ca="1">(Preços!T314-Preços!T313)/Preços!T313</f>
        <v>-2.4806201550387617E-2</v>
      </c>
      <c r="V312" s="18">
        <f ca="1">(Preços!U314-Preços!U313)/Preços!U313</f>
        <v>-1.0914051841746257E-2</v>
      </c>
      <c r="W312" s="18">
        <f ca="1">(Preços!V314-Preços!V313)/Preços!V313</f>
        <v>-1.1066117458595006E-2</v>
      </c>
    </row>
    <row r="313" spans="1:23" x14ac:dyDescent="0.25">
      <c r="A313" s="17">
        <v>43591</v>
      </c>
      <c r="B313">
        <v>2.4620248904749786E-4</v>
      </c>
      <c r="C313" s="18">
        <f ca="1">(Preços!B315-Preços!B314)/Preços!B314</f>
        <v>-2.1449275362318766E-2</v>
      </c>
      <c r="D313" s="18">
        <f ca="1">(Preços!C315-Preços!C314)/Preços!C314</f>
        <v>5.4200542005420106E-3</v>
      </c>
      <c r="E313" s="18">
        <f ca="1">(Preços!D315-Preços!D314)/Preços!D314</f>
        <v>3.2028494173517948E-2</v>
      </c>
      <c r="F313" s="18">
        <f ca="1">(Preços!E315-Preços!E314)/Preços!E314</f>
        <v>6.5326633165830438E-3</v>
      </c>
      <c r="G313" s="18">
        <f ca="1">(Preços!F315-Preços!F314)/Preços!F314</f>
        <v>-4.3859649122806087E-3</v>
      </c>
      <c r="H313" s="18">
        <f ca="1">(Preços!G315-Preços!G314)/Preços!G314</f>
        <v>-7.9140757490107714E-3</v>
      </c>
      <c r="I313" s="18">
        <f ca="1">(Preços!H315-Preços!H314)/Preços!H314</f>
        <v>7.4303405572755292E-3</v>
      </c>
      <c r="J313" s="18">
        <f ca="1">(Preços!I315-Preços!I314)/Preços!I314</f>
        <v>-9.2066383089910494E-3</v>
      </c>
      <c r="K313" s="18">
        <f ca="1">(Preços!J315-Preços!J314)/Preços!J314</f>
        <v>-8.1198682639184606E-3</v>
      </c>
      <c r="L313" s="18">
        <f ca="1">(Preços!K315-Preços!K314)/Preços!K314</f>
        <v>-1.127029608404973E-2</v>
      </c>
      <c r="M313" s="18">
        <f ca="1">(Preços!L315-Preços!L314)/Preços!L314</f>
        <v>-4.4827052385728776E-3</v>
      </c>
      <c r="N313" s="18">
        <f ca="1">(Preços!M315-Preços!M314)/Preços!M314</f>
        <v>4.4247787610618523E-3</v>
      </c>
      <c r="O313" s="18">
        <f ca="1">(Preços!N315-Preços!N314)/Preços!N314</f>
        <v>-1.3031550068587071E-2</v>
      </c>
      <c r="P313" s="18">
        <f ca="1">(Preços!O315-Preços!O314)/Preços!O314</f>
        <v>9.0659340659340781E-2</v>
      </c>
      <c r="Q313" s="18">
        <f ca="1">(Preços!P315-Preços!P314)/Preços!P314</f>
        <v>5.0527484730705147E-2</v>
      </c>
      <c r="R313" s="18">
        <f ca="1">(Preços!Q315-Preços!Q314)/Preços!Q314</f>
        <v>-1.1141759965384797E-2</v>
      </c>
      <c r="S313" s="18">
        <f ca="1">(Preços!R315-Preços!R314)/Preços!R314</f>
        <v>-2.0000000000000039E-2</v>
      </c>
      <c r="T313" s="18">
        <f ca="1">(Preços!S315-Preços!S314)/Preços!S314</f>
        <v>8.5594989561586662E-2</v>
      </c>
      <c r="U313" s="18">
        <f ca="1">(Preços!T315-Preços!T314)/Preços!T314</f>
        <v>-4.2395336512984546E-3</v>
      </c>
      <c r="V313" s="18">
        <f ca="1">(Preços!U315-Preços!U314)/Preços!U314</f>
        <v>0</v>
      </c>
      <c r="W313" s="18">
        <f ca="1">(Preços!V315-Preços!V314)/Preços!V314</f>
        <v>-3.5136951966517243E-3</v>
      </c>
    </row>
    <row r="314" spans="1:23" x14ac:dyDescent="0.25">
      <c r="A314" s="17">
        <v>43592</v>
      </c>
      <c r="B314">
        <v>2.4620248904749786E-4</v>
      </c>
      <c r="C314" s="18">
        <f ca="1">(Preços!B316-Preços!B315)/Preços!B315</f>
        <v>-9.8736176935229885E-3</v>
      </c>
      <c r="D314" s="18">
        <f ca="1">(Preços!C316-Preços!C315)/Preços!C315</f>
        <v>1.0781671159029659E-2</v>
      </c>
      <c r="E314" s="18">
        <f ca="1">(Preços!D316-Preços!D315)/Preços!D315</f>
        <v>6.9656406061935506E-3</v>
      </c>
      <c r="F314" s="18">
        <f ca="1">(Preços!E316-Preços!E315)/Preços!E315</f>
        <v>-8.9865202196704793E-3</v>
      </c>
      <c r="G314" s="18">
        <f ca="1">(Preços!F316-Preços!F315)/Preços!F315</f>
        <v>-1.7621145374449355E-2</v>
      </c>
      <c r="H314" s="18">
        <f ca="1">(Preços!G316-Preços!G315)/Preços!G315</f>
        <v>-1.7094017094017134E-2</v>
      </c>
      <c r="I314" s="18">
        <f ca="1">(Preços!H316-Preços!H315)/Preços!H315</f>
        <v>-1.1268182749436677E-2</v>
      </c>
      <c r="J314" s="18">
        <f ca="1">(Preços!I316-Preços!I315)/Preços!I315</f>
        <v>-1.0579753423488766E-2</v>
      </c>
      <c r="K314" s="18">
        <f ca="1">(Preços!J316-Preços!J315)/Preços!J315</f>
        <v>-1.2960663905946647E-2</v>
      </c>
      <c r="L314" s="18">
        <f ca="1">(Preços!K316-Preços!K315)/Preços!K315</f>
        <v>5.7959814528595706E-4</v>
      </c>
      <c r="M314" s="18">
        <f ca="1">(Preços!L316-Preços!L315)/Preços!L315</f>
        <v>-2.1892430952300486E-2</v>
      </c>
      <c r="N314" s="18">
        <f ca="1">(Preços!M316-Preços!M315)/Preços!M315</f>
        <v>-2.3788546255506571E-2</v>
      </c>
      <c r="O314" s="18">
        <f ca="1">(Preços!N316-Preços!N315)/Preços!N315</f>
        <v>-2.710215427380129E-2</v>
      </c>
      <c r="P314" s="18">
        <f ca="1">(Preços!O316-Preços!O315)/Preços!O315</f>
        <v>5.2896725440805897E-2</v>
      </c>
      <c r="Q314" s="18">
        <f ca="1">(Preços!P316-Preços!P315)/Preços!P315</f>
        <v>-4.1754756871035921E-2</v>
      </c>
      <c r="R314" s="18">
        <f ca="1">(Preços!Q316-Preços!Q315)/Preços!Q315</f>
        <v>-8.2668521108602323E-3</v>
      </c>
      <c r="S314" s="18">
        <f ca="1">(Preços!R316-Preços!R315)/Preços!R315</f>
        <v>-1.0647737355811822E-2</v>
      </c>
      <c r="T314" s="18">
        <f ca="1">(Preços!S316-Preços!S315)/Preços!S315</f>
        <v>-6.4903846153846903E-3</v>
      </c>
      <c r="U314" s="18">
        <f ca="1">(Preços!T316-Preços!T315)/Preços!T315</f>
        <v>-1.0111761575305894E-2</v>
      </c>
      <c r="V314" s="18">
        <f ca="1">(Preços!U316-Preços!U315)/Preços!U315</f>
        <v>-1.9310344827586163E-2</v>
      </c>
      <c r="W314" s="18">
        <f ca="1">(Preços!V316-Preços!V315)/Preços!V315</f>
        <v>-1.2493036988247948E-2</v>
      </c>
    </row>
    <row r="315" spans="1:23" x14ac:dyDescent="0.25">
      <c r="A315" s="17">
        <v>43593</v>
      </c>
      <c r="B315">
        <v>2.4620248904749786E-4</v>
      </c>
      <c r="C315" s="18">
        <f ca="1">(Preços!B317-Preços!B316)/Preços!B316</f>
        <v>-1.3894428932322775E-2</v>
      </c>
      <c r="D315" s="18">
        <f ca="1">(Preços!C317-Preços!C316)/Preços!C316</f>
        <v>-1.6000000000000014E-2</v>
      </c>
      <c r="E315" s="18">
        <f ca="1">(Preços!D317-Preços!D316)/Preços!D316</f>
        <v>-1.571698854574905E-3</v>
      </c>
      <c r="F315" s="18">
        <f ca="1">(Preços!E317-Preços!E316)/Preços!E316</f>
        <v>-1.3098236775818718E-2</v>
      </c>
      <c r="G315" s="18">
        <f ca="1">(Preços!F317-Preços!F316)/Preços!F316</f>
        <v>-1.345291479820619E-2</v>
      </c>
      <c r="H315" s="18">
        <f ca="1">(Preços!G317-Preços!G316)/Preços!G316</f>
        <v>-1.1014492753623262E-2</v>
      </c>
      <c r="I315" s="18">
        <f ca="1">(Preços!H317-Preços!H316)/Preços!H316</f>
        <v>-3.1703273932863679E-2</v>
      </c>
      <c r="J315" s="18">
        <f ca="1">(Preços!I317-Preços!I316)/Preços!I316</f>
        <v>-1.1982455521454282E-2</v>
      </c>
      <c r="K315" s="18">
        <f ca="1">(Preços!J317-Preços!J316)/Preços!J316</f>
        <v>-1.0366237131895157E-2</v>
      </c>
      <c r="L315" s="18">
        <f ca="1">(Preços!K317-Preços!K316)/Preços!K316</f>
        <v>-5.9857115273219208E-3</v>
      </c>
      <c r="M315" s="18">
        <f ca="1">(Preços!L317-Preços!L316)/Preços!L316</f>
        <v>-1.1854811394443792E-2</v>
      </c>
      <c r="N315" s="18">
        <f ca="1">(Preços!M317-Preços!M316)/Preços!M316</f>
        <v>1.9855595667870093E-2</v>
      </c>
      <c r="O315" s="18">
        <f ca="1">(Preços!N317-Preços!N316)/Preços!N316</f>
        <v>-7.7500000000000055E-2</v>
      </c>
      <c r="P315" s="18">
        <f ca="1">(Preços!O317-Preços!O316)/Preços!O316</f>
        <v>-1.9138755980861177E-2</v>
      </c>
      <c r="Q315" s="18">
        <f ca="1">(Preços!P317-Preços!P316)/Preços!P316</f>
        <v>3.8610038610039257E-3</v>
      </c>
      <c r="R315" s="18">
        <f ca="1">(Preços!Q317-Preços!Q316)/Preços!Q316</f>
        <v>0</v>
      </c>
      <c r="S315" s="18">
        <f ca="1">(Preços!R317-Preços!R316)/Preços!R316</f>
        <v>-1.7937219730941797E-2</v>
      </c>
      <c r="T315" s="18">
        <f ca="1">(Preços!S317-Preços!S316)/Preços!S316</f>
        <v>-2.4921364626179558E-2</v>
      </c>
      <c r="U315" s="18">
        <f ca="1">(Preços!T317-Preços!T316)/Preços!T316</f>
        <v>-1.6129032258065125E-3</v>
      </c>
      <c r="V315" s="18">
        <f ca="1">(Preços!U317-Preços!U316)/Preços!U316</f>
        <v>1.4064697609001356E-2</v>
      </c>
      <c r="W315" s="18">
        <f ca="1">(Preços!V317-Preços!V316)/Preços!V316</f>
        <v>-1.983753840178901E-2</v>
      </c>
    </row>
    <row r="316" spans="1:23" x14ac:dyDescent="0.25">
      <c r="A316" s="17">
        <v>43594</v>
      </c>
      <c r="B316">
        <v>2.4620248904749786E-4</v>
      </c>
      <c r="C316" s="18">
        <f ca="1">(Preços!B318-Preços!B317)/Preços!B317</f>
        <v>3.316928470302697E-2</v>
      </c>
      <c r="D316" s="18">
        <f ca="1">(Preços!C318-Preços!C317)/Preços!C317</f>
        <v>-8.1300813008129552E-3</v>
      </c>
      <c r="E316" s="18">
        <f ca="1">(Preços!D318-Preços!D317)/Preços!D317</f>
        <v>2.3622515964958166E-2</v>
      </c>
      <c r="F316" s="18">
        <f ca="1">(Preços!E318-Preços!E317)/Preços!E317</f>
        <v>1.174068402246046E-2</v>
      </c>
      <c r="G316" s="18">
        <f ca="1">(Preços!F318-Preços!F317)/Preços!F317</f>
        <v>0</v>
      </c>
      <c r="H316" s="18">
        <f ca="1">(Preços!G318-Preços!G317)/Preços!G317</f>
        <v>2.1101992966002521E-2</v>
      </c>
      <c r="I316" s="18">
        <f ca="1">(Preços!H318-Preços!H317)/Preços!H317</f>
        <v>2.7819387973465133E-3</v>
      </c>
      <c r="J316" s="18">
        <f ca="1">(Preços!I318-Preços!I317)/Preços!I317</f>
        <v>-7.8709544325693669E-3</v>
      </c>
      <c r="K316" s="18">
        <f ca="1">(Preços!J318-Preços!J317)/Preços!J317</f>
        <v>4.8876814221190772E-3</v>
      </c>
      <c r="L316" s="18">
        <f ca="1">(Preços!K318-Preços!K317)/Preços!K317</f>
        <v>-2.9137529137528862E-3</v>
      </c>
      <c r="M316" s="18">
        <f ca="1">(Preços!L318-Preços!L317)/Preços!L317</f>
        <v>-1.5319827634450684E-2</v>
      </c>
      <c r="N316" s="18">
        <f ca="1">(Preços!M318-Preços!M317)/Preços!M317</f>
        <v>-2.0353982300884994E-2</v>
      </c>
      <c r="O316" s="18">
        <f ca="1">(Preços!N318-Preços!N317)/Preços!N317</f>
        <v>3.8714672861014875E-3</v>
      </c>
      <c r="P316" s="18">
        <f ca="1">(Preços!O318-Preços!O317)/Preços!O317</f>
        <v>4.8780487804878743E-3</v>
      </c>
      <c r="Q316" s="18">
        <f ca="1">(Preços!P318-Preços!P317)/Preços!P317</f>
        <v>-8.2417582417583096E-3</v>
      </c>
      <c r="R316" s="18">
        <f ca="1">(Preços!Q318-Preços!Q317)/Preços!Q317</f>
        <v>-1.8121223103771333E-3</v>
      </c>
      <c r="S316" s="18">
        <f ca="1">(Preços!R318-Preços!R317)/Preços!R317</f>
        <v>1.8264840182649635E-3</v>
      </c>
      <c r="T316" s="18">
        <f ca="1">(Preços!S318-Preços!S317)/Preços!S317</f>
        <v>-7.4441687344912449E-3</v>
      </c>
      <c r="U316" s="18">
        <f ca="1">(Preços!T318-Preços!T317)/Preços!T317</f>
        <v>-1.9386106623586398E-2</v>
      </c>
      <c r="V316" s="18">
        <f ca="1">(Preços!U318-Preços!U317)/Preços!U317</f>
        <v>3.8141470180304937E-3</v>
      </c>
      <c r="W316" s="18">
        <f ca="1">(Preços!V318-Preços!V317)/Preços!V317</f>
        <v>2.2392462987887072E-3</v>
      </c>
    </row>
    <row r="317" spans="1:23" x14ac:dyDescent="0.25">
      <c r="A317" s="17">
        <v>43595</v>
      </c>
      <c r="B317">
        <v>2.4620248904749786E-4</v>
      </c>
      <c r="C317" s="18">
        <f ca="1">(Preços!B319-Preços!B318)/Preços!B318</f>
        <v>-4.8939641109298935E-3</v>
      </c>
      <c r="D317" s="18">
        <f ca="1">(Preços!C319-Preços!C318)/Preços!C318</f>
        <v>8.1967213114753565E-3</v>
      </c>
      <c r="E317" s="18">
        <f ca="1">(Preços!D319-Preços!D318)/Preços!D318</f>
        <v>5.5375350538245322E-3</v>
      </c>
      <c r="F317" s="18">
        <f ca="1">(Preços!E319-Preços!E318)/Preços!E318</f>
        <v>9.0817356205852521E-3</v>
      </c>
      <c r="G317" s="18">
        <f ca="1">(Preços!F319-Preços!F318)/Preços!F318</f>
        <v>2.2727272727272645E-2</v>
      </c>
      <c r="H317" s="18">
        <f ca="1">(Preços!G319-Preços!G318)/Preços!G318</f>
        <v>6.3145809414465797E-3</v>
      </c>
      <c r="I317" s="18">
        <f ca="1">(Preços!H319-Preços!H318)/Preços!H318</f>
        <v>2.0699957319675607E-2</v>
      </c>
      <c r="J317" s="18">
        <f ca="1">(Preços!I319-Preços!I318)/Preços!I318</f>
        <v>-6.5978359098204081E-4</v>
      </c>
      <c r="K317" s="18">
        <f ca="1">(Preços!J319-Preços!J318)/Preços!J318</f>
        <v>-6.9478339480418582E-3</v>
      </c>
      <c r="L317" s="18">
        <f ca="1">(Preços!K319-Preços!K318)/Preços!K318</f>
        <v>3.4482758620689717E-2</v>
      </c>
      <c r="M317" s="18">
        <f ca="1">(Preços!L319-Preços!L318)/Preços!L318</f>
        <v>2.0296670976541985E-2</v>
      </c>
      <c r="N317" s="18">
        <f ca="1">(Preços!M319-Preços!M318)/Preços!M318</f>
        <v>-1.2646793134598064E-2</v>
      </c>
      <c r="O317" s="18">
        <f ca="1">(Preços!N319-Preços!N318)/Preços!N318</f>
        <v>3.0466640956421102E-2</v>
      </c>
      <c r="P317" s="18">
        <f ca="1">(Preços!O319-Preços!O318)/Preços!O318</f>
        <v>-1.2135922330097087E-2</v>
      </c>
      <c r="Q317" s="18">
        <f ca="1">(Preços!P319-Preços!P318)/Preços!P318</f>
        <v>-7.7562326869806165E-3</v>
      </c>
      <c r="R317" s="18">
        <f ca="1">(Preços!Q319-Preços!Q318)/Preços!Q318</f>
        <v>1.396288666303583E-2</v>
      </c>
      <c r="S317" s="18">
        <f ca="1">(Preços!R319-Preços!R318)/Preços!R318</f>
        <v>-7.2926162260711089E-3</v>
      </c>
      <c r="T317" s="18">
        <f ca="1">(Preços!S319-Preços!S318)/Preços!S318</f>
        <v>0</v>
      </c>
      <c r="U317" s="18">
        <f ca="1">(Preços!T319-Preços!T318)/Preços!T318</f>
        <v>2.6908292147171796E-2</v>
      </c>
      <c r="V317" s="18">
        <f ca="1">(Preços!U319-Preços!U318)/Preços!U318</f>
        <v>-1.5198618307426519E-2</v>
      </c>
      <c r="W317" s="18">
        <f ca="1">(Preços!V319-Preços!V318)/Preços!V318</f>
        <v>1.3432532288129575E-2</v>
      </c>
    </row>
    <row r="318" spans="1:23" x14ac:dyDescent="0.25">
      <c r="A318" s="17">
        <v>43598</v>
      </c>
      <c r="B318">
        <v>2.4620248904749786E-4</v>
      </c>
      <c r="C318" s="18">
        <f ca="1">(Preços!B320-Preços!B319)/Preços!B319</f>
        <v>1.0950819672131252E-2</v>
      </c>
      <c r="D318" s="18">
        <f ca="1">(Preços!C320-Preços!C319)/Preços!C319</f>
        <v>4.8780487804878092E-2</v>
      </c>
      <c r="E318" s="18">
        <f ca="1">(Preços!D320-Preços!D319)/Preços!D319</f>
        <v>-6.120717907196426E-3</v>
      </c>
      <c r="F318" s="18">
        <f ca="1">(Preços!E320-Preços!E319)/Preços!E319</f>
        <v>-5.0000000000000712E-3</v>
      </c>
      <c r="G318" s="18">
        <f ca="1">(Preços!F320-Preços!F319)/Preços!F319</f>
        <v>-2.2222222222222143E-2</v>
      </c>
      <c r="H318" s="18">
        <f ca="1">(Preços!G320-Preços!G319)/Preços!G319</f>
        <v>-2.7381631488876235E-2</v>
      </c>
      <c r="I318" s="18">
        <f ca="1">(Preços!H320-Preços!H319)/Preços!H319</f>
        <v>-1.317164959230599E-2</v>
      </c>
      <c r="J318" s="18">
        <f ca="1">(Preços!I320-Preços!I319)/Preços!I319</f>
        <v>-5.2897561990581264E-3</v>
      </c>
      <c r="K318" s="18">
        <f ca="1">(Preços!J320-Preços!J319)/Preços!J319</f>
        <v>-5.2484015454577213E-3</v>
      </c>
      <c r="L318" s="18">
        <f ca="1">(Preços!K320-Preços!K319)/Preços!K319</f>
        <v>-1.6007532956685524E-2</v>
      </c>
      <c r="M318" s="18">
        <f ca="1">(Preços!L320-Preços!L319)/Preços!L319</f>
        <v>-6.6286494126821778E-3</v>
      </c>
      <c r="N318" s="18">
        <f ca="1">(Preços!M320-Preços!M319)/Preços!M319</f>
        <v>-1.1893870082342087E-2</v>
      </c>
      <c r="O318" s="18">
        <f ca="1">(Preços!N320-Preços!N319)/Preços!N319</f>
        <v>1.1227544910180067E-3</v>
      </c>
      <c r="P318" s="18">
        <f ca="1">(Preços!O320-Preços!O319)/Preços!O319</f>
        <v>-2.6781326781326862E-2</v>
      </c>
      <c r="Q318" s="18">
        <f ca="1">(Preços!P320-Preços!P319)/Preços!P319</f>
        <v>1.0608598548297113E-2</v>
      </c>
      <c r="R318" s="18">
        <f ca="1">(Preços!Q320-Preços!Q319)/Preços!Q319</f>
        <v>-3.0693901698556729E-2</v>
      </c>
      <c r="S318" s="18">
        <f ca="1">(Preços!R320-Preços!R319)/Preços!R319</f>
        <v>-1.4233241505968882E-2</v>
      </c>
      <c r="T318" s="18">
        <f ca="1">(Preços!S320-Preços!S319)/Preços!S319</f>
        <v>-7.4999999999999997E-2</v>
      </c>
      <c r="U318" s="18">
        <f ca="1">(Preços!T320-Preços!T319)/Preços!T319</f>
        <v>1.7647058823529512E-2</v>
      </c>
      <c r="V318" s="18">
        <f ca="1">(Preços!U320-Preços!U319)/Preços!U319</f>
        <v>-3.5075412136098078E-4</v>
      </c>
      <c r="W318" s="18">
        <f ca="1">(Preços!V320-Preços!V319)/Preços!V319</f>
        <v>-1.1115479781214056E-2</v>
      </c>
    </row>
    <row r="319" spans="1:23" x14ac:dyDescent="0.25">
      <c r="A319" s="17">
        <v>43599</v>
      </c>
      <c r="B319">
        <v>2.4620248904749786E-4</v>
      </c>
      <c r="C319" s="18">
        <f ca="1">(Preços!B321-Preços!B320)/Preços!B320</f>
        <v>4.8647596808716609E-3</v>
      </c>
      <c r="D319" s="18">
        <f ca="1">(Preços!C321-Preços!C320)/Preços!C320</f>
        <v>0.17571059431524541</v>
      </c>
      <c r="E319" s="18">
        <f ca="1">(Preços!D321-Preços!D320)/Preços!D320</f>
        <v>8.6217765320867855E-3</v>
      </c>
      <c r="F319" s="18">
        <f ca="1">(Preços!E321-Preços!E320)/Preços!E320</f>
        <v>1.5075376884422148E-2</v>
      </c>
      <c r="G319" s="18">
        <f ca="1">(Preços!F321-Preços!F320)/Preços!F320</f>
        <v>1.3636363636363547E-2</v>
      </c>
      <c r="H319" s="18">
        <f ca="1">(Preços!G321-Preços!G320)/Preços!G320</f>
        <v>1.7595307917887145E-3</v>
      </c>
      <c r="I319" s="18">
        <f ca="1">(Preços!H321-Preços!H320)/Preços!H320</f>
        <v>3.4957627118644037E-2</v>
      </c>
      <c r="J319" s="18">
        <f ca="1">(Preços!I321-Preços!I320)/Preços!I320</f>
        <v>1.2297109756833326E-2</v>
      </c>
      <c r="K319" s="18">
        <f ca="1">(Preços!J321-Preços!J320)/Preços!J320</f>
        <v>1.3718700053276588E-2</v>
      </c>
      <c r="L319" s="18">
        <f ca="1">(Preços!K321-Preços!K320)/Preços!K320</f>
        <v>6.3157894736841783E-3</v>
      </c>
      <c r="M319" s="18">
        <f ca="1">(Preços!L321-Preços!L320)/Preços!L320</f>
        <v>-3.3434501321259113E-3</v>
      </c>
      <c r="N319" s="18">
        <f ca="1">(Preços!M321-Preços!M320)/Preços!M320</f>
        <v>2.2222222222222077E-2</v>
      </c>
      <c r="O319" s="18">
        <f ca="1">(Preços!N321-Preços!N320)/Preços!N320</f>
        <v>3.1775700934579494E-2</v>
      </c>
      <c r="P319" s="18">
        <f ca="1">(Preços!O321-Preços!O320)/Preços!O320</f>
        <v>6.5639989901539516E-3</v>
      </c>
      <c r="Q319" s="18">
        <f ca="1">(Preços!P321-Preços!P320)/Preços!P320</f>
        <v>-8.2872928176796271E-3</v>
      </c>
      <c r="R319" s="18">
        <f ca="1">(Preços!Q321-Preços!Q320)/Preços!Q320</f>
        <v>5.0996233506532696E-3</v>
      </c>
      <c r="S319" s="18">
        <f ca="1">(Preços!R321-Preços!R320)/Preços!R320</f>
        <v>8.8495575221239544E-3</v>
      </c>
      <c r="T319" s="18">
        <f ca="1">(Preços!S321-Preços!S320)/Preços!S320</f>
        <v>3.6486486486486523E-2</v>
      </c>
      <c r="U319" s="18">
        <f ca="1">(Preços!T321-Preços!T320)/Preços!T320</f>
        <v>1.523909616395161E-2</v>
      </c>
      <c r="V319" s="18">
        <f ca="1">(Preços!U321-Preços!U320)/Preços!U320</f>
        <v>5.2631578947367925E-3</v>
      </c>
      <c r="W319" s="18">
        <f ca="1">(Preços!V321-Preços!V320)/Preços!V320</f>
        <v>1.386625359450494E-2</v>
      </c>
    </row>
    <row r="320" spans="1:23" x14ac:dyDescent="0.25">
      <c r="A320" s="17">
        <v>43600</v>
      </c>
      <c r="B320">
        <v>2.4620248904749786E-4</v>
      </c>
      <c r="C320" s="18">
        <f ca="1">(Preços!B322-Preços!B321)/Preços!B321</f>
        <v>-1.6137361218693175E-3</v>
      </c>
      <c r="D320" s="18">
        <f ca="1">(Preços!C322-Preços!C321)/Preços!C321</f>
        <v>-0.10989010989010989</v>
      </c>
      <c r="E320" s="18">
        <f ca="1">(Preços!D322-Preços!D321)/Preços!D321</f>
        <v>7.9358974358975012E-3</v>
      </c>
      <c r="F320" s="18">
        <f ca="1">(Preços!E322-Preços!E321)/Preços!E321</f>
        <v>3.4653465346534622E-2</v>
      </c>
      <c r="G320" s="18">
        <f ca="1">(Preços!F322-Preços!F321)/Preços!F321</f>
        <v>0</v>
      </c>
      <c r="H320" s="18">
        <f ca="1">(Preços!G322-Preços!G321)/Preços!G321</f>
        <v>2.4590163934426333E-2</v>
      </c>
      <c r="I320" s="18">
        <f ca="1">(Preços!H322-Preços!H321)/Preços!H321</f>
        <v>-1.044012282497437E-2</v>
      </c>
      <c r="J320" s="18">
        <f ca="1">(Preços!I322-Preços!I321)/Preços!I321</f>
        <v>-3.2584680431701926E-4</v>
      </c>
      <c r="K320" s="18">
        <f ca="1">(Preços!J322-Preços!J321)/Preços!J321</f>
        <v>-6.9424135694941503E-3</v>
      </c>
      <c r="L320" s="18">
        <f ca="1">(Preços!K322-Preços!K321)/Preços!K321</f>
        <v>-2.4343856979840265E-2</v>
      </c>
      <c r="M320" s="18">
        <f ca="1">(Preços!L322-Preços!L321)/Preços!L321</f>
        <v>1.3432730853083828E-3</v>
      </c>
      <c r="N320" s="18">
        <f ca="1">(Preços!M322-Preços!M321)/Preços!M321</f>
        <v>-4.5289855072462807E-3</v>
      </c>
      <c r="O320" s="18">
        <f ca="1">(Preços!N322-Preços!N321)/Preços!N321</f>
        <v>-5.7971014492753676E-3</v>
      </c>
      <c r="P320" s="18">
        <f ca="1">(Preços!O322-Preços!O321)/Preços!O321</f>
        <v>-6.0195635816402034E-3</v>
      </c>
      <c r="Q320" s="18">
        <f ca="1">(Preços!P322-Preços!P321)/Preços!P321</f>
        <v>7.5766016713091994E-2</v>
      </c>
      <c r="R320" s="18">
        <f ca="1">(Preços!Q322-Preços!Q321)/Preços!Q321</f>
        <v>1.4134586189814136E-2</v>
      </c>
      <c r="S320" s="18">
        <f ca="1">(Preços!R322-Preços!R321)/Preços!R321</f>
        <v>3.6934441366573544E-3</v>
      </c>
      <c r="T320" s="18">
        <f ca="1">(Preços!S322-Preços!S321)/Preços!S321</f>
        <v>1.6949152542372843E-2</v>
      </c>
      <c r="U320" s="18">
        <f ca="1">(Preços!T322-Preços!T321)/Preços!T321</f>
        <v>9.8343685300207699E-3</v>
      </c>
      <c r="V320" s="18">
        <f ca="1">(Preços!U322-Preços!U321)/Preços!U321</f>
        <v>8.0279232111693001E-3</v>
      </c>
      <c r="W320" s="18">
        <f ca="1">(Preços!V322-Preços!V321)/Preços!V321</f>
        <v>1.0361789273774872E-4</v>
      </c>
    </row>
    <row r="321" spans="1:23" x14ac:dyDescent="0.25">
      <c r="A321" s="17">
        <v>43601</v>
      </c>
      <c r="B321">
        <v>2.4620248904749786E-4</v>
      </c>
      <c r="C321" s="18">
        <f ca="1">(Preços!B323-Preços!B322)/Preços!B322</f>
        <v>-8.663606387793274E-3</v>
      </c>
      <c r="D321" s="18">
        <f ca="1">(Preços!C323-Preços!C322)/Preços!C322</f>
        <v>-8.395061728395059E-2</v>
      </c>
      <c r="E321" s="18">
        <f ca="1">(Preços!D323-Preços!D322)/Preços!D322</f>
        <v>3.1798929012070869E-2</v>
      </c>
      <c r="F321" s="18">
        <f ca="1">(Preços!E323-Preços!E322)/Preços!E322</f>
        <v>5.7416267942584209E-3</v>
      </c>
      <c r="G321" s="18">
        <f ca="1">(Preços!F323-Preços!F322)/Preços!F322</f>
        <v>-8.9686098654708606E-3</v>
      </c>
      <c r="H321" s="18">
        <f ca="1">(Preços!G323-Preços!G322)/Preços!G322</f>
        <v>9.7142857142858124E-3</v>
      </c>
      <c r="I321" s="18">
        <f ca="1">(Preços!H323-Preços!H322)/Preços!H322</f>
        <v>2.006619776582538E-2</v>
      </c>
      <c r="J321" s="18">
        <f ca="1">(Preços!I323-Preços!I322)/Preços!I322</f>
        <v>1.8396470167349105E-2</v>
      </c>
      <c r="K321" s="18">
        <f ca="1">(Preços!J323-Preços!J322)/Preços!J322</f>
        <v>1.8518755628395764E-2</v>
      </c>
      <c r="L321" s="18">
        <f ca="1">(Preços!K323-Preços!K322)/Preços!K322</f>
        <v>1.2085769980506911E-2</v>
      </c>
      <c r="M321" s="18">
        <f ca="1">(Preços!L323-Preços!L322)/Preços!L322</f>
        <v>-1.471404190165812E-2</v>
      </c>
      <c r="N321" s="18">
        <f ca="1">(Preços!M323-Preços!M322)/Preços!M322</f>
        <v>-1.0919017288444131E-2</v>
      </c>
      <c r="O321" s="18">
        <f ca="1">(Preços!N323-Preços!N322)/Preços!N322</f>
        <v>8.7463556851311384E-3</v>
      </c>
      <c r="P321" s="18">
        <f ca="1">(Preços!O323-Preços!O322)/Preços!O322</f>
        <v>-1.3373706787787059E-2</v>
      </c>
      <c r="Q321" s="18">
        <f ca="1">(Preços!P323-Preços!P322)/Preços!P322</f>
        <v>2.5893319523562944E-2</v>
      </c>
      <c r="R321" s="18">
        <f ca="1">(Preços!Q323-Preços!Q322)/Preços!Q322</f>
        <v>1.5150918273283902E-2</v>
      </c>
      <c r="S321" s="18">
        <f ca="1">(Preços!R323-Preços!R322)/Preços!R322</f>
        <v>2.5758969641214456E-2</v>
      </c>
      <c r="T321" s="18">
        <f ca="1">(Preços!S323-Preços!S322)/Preços!S322</f>
        <v>2.5641025641026005E-3</v>
      </c>
      <c r="U321" s="18">
        <f ca="1">(Preços!T323-Preços!T322)/Preços!T322</f>
        <v>-1.6914402870323003E-2</v>
      </c>
      <c r="V321" s="18">
        <f ca="1">(Preços!U323-Preços!U322)/Preços!U322</f>
        <v>4.1551246537396471E-3</v>
      </c>
      <c r="W321" s="18">
        <f ca="1">(Preços!V323-Preços!V322)/Preços!V322</f>
        <v>1.4115735114981823E-2</v>
      </c>
    </row>
    <row r="322" spans="1:23" x14ac:dyDescent="0.25">
      <c r="A322" s="17">
        <v>43602</v>
      </c>
      <c r="B322">
        <v>2.4620248904749786E-4</v>
      </c>
      <c r="C322" s="18">
        <f ca="1">(Preços!B324-Preços!B323)/Preços!B323</f>
        <v>1.0891541120459099E-2</v>
      </c>
      <c r="D322" s="18">
        <f ca="1">(Preços!C324-Preços!C323)/Preços!C323</f>
        <v>8.0862533692723036E-3</v>
      </c>
      <c r="E322" s="18">
        <f ca="1">(Preços!D324-Preços!D323)/Preços!D323</f>
        <v>-1.6142950480158822E-2</v>
      </c>
      <c r="F322" s="18">
        <f ca="1">(Preços!E324-Preços!E323)/Preços!E323</f>
        <v>-1.8078020932445243E-2</v>
      </c>
      <c r="G322" s="18">
        <f ca="1">(Preços!F324-Preços!F323)/Preços!F323</f>
        <v>-4.5248868778279576E-3</v>
      </c>
      <c r="H322" s="18">
        <f ca="1">(Preços!G324-Preços!G323)/Preços!G323</f>
        <v>2.8296547821164207E-3</v>
      </c>
      <c r="I322" s="18">
        <f ca="1">(Preços!H324-Preços!H323)/Preços!H323</f>
        <v>-2.0279862096937738E-2</v>
      </c>
      <c r="J322" s="18">
        <f ca="1">(Preços!I324-Preços!I323)/Preços!I323</f>
        <v>3.200649497653632E-4</v>
      </c>
      <c r="K322" s="18">
        <f ca="1">(Preços!J324-Preços!J323)/Preços!J323</f>
        <v>0</v>
      </c>
      <c r="L322" s="18">
        <f ca="1">(Preços!K324-Preços!K323)/Preços!K323</f>
        <v>-3.0046224961479243E-2</v>
      </c>
      <c r="M322" s="18">
        <f ca="1">(Preços!L324-Preços!L323)/Preços!L323</f>
        <v>-8.8319575723878919E-3</v>
      </c>
      <c r="N322" s="18">
        <f ca="1">(Preços!M324-Preços!M323)/Preços!M323</f>
        <v>-3.4958601655933674E-2</v>
      </c>
      <c r="O322" s="18">
        <f ca="1">(Preços!N324-Preços!N323)/Preços!N323</f>
        <v>-2.8901734104045626E-3</v>
      </c>
      <c r="P322" s="18">
        <f ca="1">(Preços!O324-Preços!O323)/Preços!O323</f>
        <v>2.3017902813299195E-2</v>
      </c>
      <c r="Q322" s="18">
        <f ca="1">(Preços!P324-Preços!P323)/Preços!P323</f>
        <v>-2.3220595658758222E-2</v>
      </c>
      <c r="R322" s="18">
        <f ca="1">(Preços!Q324-Preços!Q323)/Preços!Q323</f>
        <v>-5.6656784067802175E-3</v>
      </c>
      <c r="S322" s="18">
        <f ca="1">(Preços!R324-Preços!R323)/Preços!R323</f>
        <v>-8.0717488789237533E-3</v>
      </c>
      <c r="T322" s="18">
        <f ca="1">(Preços!S324-Preços!S323)/Preços!S323</f>
        <v>2.8132992327365765E-2</v>
      </c>
      <c r="U322" s="18">
        <f ca="1">(Preços!T324-Preços!T323)/Preços!T323</f>
        <v>6.7778936392074562E-3</v>
      </c>
      <c r="V322" s="18">
        <f ca="1">(Preços!U324-Preços!U323)/Preços!U323</f>
        <v>-3.4482758620690145E-3</v>
      </c>
      <c r="W322" s="18">
        <f ca="1">(Preços!V324-Preços!V323)/Preços!V323</f>
        <v>-9.1511712907113244E-3</v>
      </c>
    </row>
    <row r="323" spans="1:23" x14ac:dyDescent="0.25">
      <c r="A323" s="17">
        <v>43605</v>
      </c>
      <c r="B323">
        <v>2.4620248904749786E-4</v>
      </c>
      <c r="C323" s="18">
        <f ca="1">(Preços!B325-Preços!B324)/Preços!B324</f>
        <v>-8.0645161290322284E-3</v>
      </c>
      <c r="D323" s="18">
        <f ca="1">(Preços!C325-Preços!C324)/Preços!C324</f>
        <v>5.3475935828875866E-3</v>
      </c>
      <c r="E323" s="18">
        <f ca="1">(Preços!D325-Preços!D324)/Preços!D324</f>
        <v>2.3267906702836211E-2</v>
      </c>
      <c r="F323" s="18">
        <f ca="1">(Preços!E325-Preços!E324)/Preços!E324</f>
        <v>2.0348837209302237E-2</v>
      </c>
      <c r="G323" s="18">
        <f ca="1">(Preços!F325-Preços!F324)/Preços!F324</f>
        <v>4.5454545454544481E-3</v>
      </c>
      <c r="H323" s="18">
        <f ca="1">(Preços!G325-Preços!G324)/Preços!G324</f>
        <v>3.3295711060948079E-2</v>
      </c>
      <c r="I323" s="18">
        <f ca="1">(Preços!H325-Preços!H324)/Preços!H324</f>
        <v>1.6352722003725919E-2</v>
      </c>
      <c r="J323" s="18">
        <f ca="1">(Preços!I325-Preços!I324)/Preços!I324</f>
        <v>-3.1996254097076062E-4</v>
      </c>
      <c r="K323" s="18">
        <f ca="1">(Preços!J325-Preços!J324)/Preços!J324</f>
        <v>6.1766160189740734E-3</v>
      </c>
      <c r="L323" s="18">
        <f ca="1">(Preços!K325-Preços!K324)/Preços!K324</f>
        <v>-5.9571088165212744E-4</v>
      </c>
      <c r="M323" s="18">
        <f ca="1">(Preços!L325-Preços!L324)/Preços!L324</f>
        <v>-1.3664444396499118E-3</v>
      </c>
      <c r="N323" s="18">
        <f ca="1">(Preços!M325-Preços!M324)/Preços!M324</f>
        <v>1.3346043851286994E-2</v>
      </c>
      <c r="O323" s="18">
        <f ca="1">(Preços!N325-Preços!N324)/Preços!N324</f>
        <v>7.246376811594177E-3</v>
      </c>
      <c r="P323" s="18">
        <f ca="1">(Preços!O325-Preços!O324)/Preços!O324</f>
        <v>-2.6750000000000006E-2</v>
      </c>
      <c r="Q323" s="18">
        <f ca="1">(Preços!P325-Preços!P324)/Preços!P324</f>
        <v>-1.8604651162790715E-2</v>
      </c>
      <c r="R323" s="18">
        <f ca="1">(Preços!Q325-Preços!Q324)/Preços!Q324</f>
        <v>1.9958475131911638E-2</v>
      </c>
      <c r="S323" s="18">
        <f ca="1">(Preços!R325-Preços!R324)/Preços!R324</f>
        <v>1.9439421338155502E-2</v>
      </c>
      <c r="T323" s="18">
        <f ca="1">(Preços!S325-Preços!S324)/Preços!S324</f>
        <v>-2.2388059701493384E-3</v>
      </c>
      <c r="U323" s="18">
        <f ca="1">(Preços!T325-Preços!T324)/Preços!T324</f>
        <v>-7.2501294665974639E-3</v>
      </c>
      <c r="V323" s="18">
        <f ca="1">(Preços!U325-Preços!U324)/Preços!U324</f>
        <v>6.9204152249135939E-3</v>
      </c>
      <c r="W323" s="18">
        <f ca="1">(Preços!V325-Preços!V324)/Preços!V324</f>
        <v>1.5851367077828003E-2</v>
      </c>
    </row>
    <row r="324" spans="1:23" x14ac:dyDescent="0.25">
      <c r="A324" s="17">
        <v>43606</v>
      </c>
      <c r="B324">
        <v>2.4620248904749786E-4</v>
      </c>
      <c r="C324" s="18">
        <f ca="1">(Preços!B326-Preços!B325)/Preços!B325</f>
        <v>-8.1300813008131235E-3</v>
      </c>
      <c r="D324" s="18">
        <f ca="1">(Preços!C326-Preços!C325)/Preços!C325</f>
        <v>-5.8510638297872279E-2</v>
      </c>
      <c r="E324" s="18">
        <f ca="1">(Preços!D326-Preços!D325)/Preços!D325</f>
        <v>4.5774583213435138E-2</v>
      </c>
      <c r="F324" s="18">
        <f ca="1">(Preços!E326-Preços!E325)/Preços!E325</f>
        <v>2.3741690408357412E-3</v>
      </c>
      <c r="G324" s="18">
        <f ca="1">(Preços!F326-Preços!F325)/Preços!F325</f>
        <v>-2.2624434389140191E-2</v>
      </c>
      <c r="H324" s="18">
        <f ca="1">(Preços!G326-Preços!G325)/Preços!G325</f>
        <v>-1.0922992900054382E-3</v>
      </c>
      <c r="I324" s="18">
        <f ca="1">(Preços!H326-Preços!H325)/Preços!H325</f>
        <v>5.0916496945010185E-3</v>
      </c>
      <c r="J324" s="18">
        <f ca="1">(Preços!I326-Preços!I325)/Preços!I325</f>
        <v>0</v>
      </c>
      <c r="K324" s="18">
        <f ca="1">(Preços!J326-Preços!J325)/Preços!J325</f>
        <v>-6.8300321511273129E-4</v>
      </c>
      <c r="L324" s="18">
        <f ca="1">(Preços!K326-Preços!K325)/Preços!K325</f>
        <v>1.7881978939003262E-3</v>
      </c>
      <c r="M324" s="18">
        <f ca="1">(Preços!L326-Preços!L325)/Preços!L325</f>
        <v>-1.4403306999286986E-2</v>
      </c>
      <c r="N324" s="18">
        <f ca="1">(Preços!M326-Preços!M325)/Preços!M325</f>
        <v>-9.4073377234244037E-3</v>
      </c>
      <c r="O324" s="18">
        <f ca="1">(Preços!N326-Preços!N325)/Preços!N325</f>
        <v>-1.978417266187053E-2</v>
      </c>
      <c r="P324" s="18">
        <f ca="1">(Preços!O326-Preços!O325)/Preços!O325</f>
        <v>-0.11456460313382998</v>
      </c>
      <c r="Q324" s="18">
        <f ca="1">(Preços!P326-Preços!P325)/Preços!P325</f>
        <v>-1.5271195365982052E-2</v>
      </c>
      <c r="R324" s="18">
        <f ca="1">(Preços!Q326-Preços!Q325)/Preços!Q325</f>
        <v>-2.9386330764579771E-3</v>
      </c>
      <c r="S324" s="18">
        <f ca="1">(Preços!R326-Preços!R325)/Preços!R325</f>
        <v>-6.784922394678497E-2</v>
      </c>
      <c r="T324" s="18">
        <f ca="1">(Preços!S326-Preços!S325)/Preços!S325</f>
        <v>1.7452006980802864E-3</v>
      </c>
      <c r="U324" s="18">
        <f ca="1">(Preços!T326-Preços!T325)/Preços!T325</f>
        <v>3.1298904538340487E-3</v>
      </c>
      <c r="V324" s="18">
        <f ca="1">(Preços!U326-Preços!U325)/Preços!U325</f>
        <v>-3.4364261168385365E-3</v>
      </c>
      <c r="W324" s="18">
        <f ca="1">(Preços!V326-Preços!V325)/Preços!V325</f>
        <v>-3.2727432038456906E-3</v>
      </c>
    </row>
    <row r="325" spans="1:23" x14ac:dyDescent="0.25">
      <c r="A325" s="17">
        <v>43607</v>
      </c>
      <c r="B325">
        <v>2.4620248904749786E-4</v>
      </c>
      <c r="C325" s="18">
        <f ca="1">(Preços!B327-Preços!B326)/Preços!B326</f>
        <v>5.4426229508198008E-3</v>
      </c>
      <c r="D325" s="18">
        <f ca="1">(Preços!C327-Preços!C326)/Preços!C326</f>
        <v>1.4124293785310684E-2</v>
      </c>
      <c r="E325" s="18">
        <f ca="1">(Preços!D327-Preços!D326)/Preços!D326</f>
        <v>1.0593673068535371E-2</v>
      </c>
      <c r="F325" s="18">
        <f ca="1">(Preços!E327-Preços!E326)/Preços!E326</f>
        <v>4.2633822832780603E-3</v>
      </c>
      <c r="G325" s="18">
        <f ca="1">(Preços!F327-Preços!F326)/Preços!F326</f>
        <v>1.8518518518518535E-2</v>
      </c>
      <c r="H325" s="18">
        <f ca="1">(Preços!G327-Preços!G326)/Preços!G326</f>
        <v>3.2804811372335852E-3</v>
      </c>
      <c r="I325" s="18">
        <f ca="1">(Preços!H327-Preços!H326)/Preços!H326</f>
        <v>4.0526849037479272E-4</v>
      </c>
      <c r="J325" s="18">
        <f ca="1">(Preços!I327-Preços!I326)/Preços!I326</f>
        <v>-2.9040039344569702E-3</v>
      </c>
      <c r="K325" s="18">
        <f ca="1">(Preços!J327-Preços!J326)/Preços!J326</f>
        <v>1.3669400546775256E-3</v>
      </c>
      <c r="L325" s="18">
        <f ca="1">(Preços!K327-Preços!K326)/Preços!K326</f>
        <v>-3.3716779055930524E-3</v>
      </c>
      <c r="M325" s="18">
        <f ca="1">(Preços!L327-Preços!L326)/Preços!L326</f>
        <v>1.3883104262113102E-3</v>
      </c>
      <c r="N325" s="18">
        <f ca="1">(Preços!M327-Preços!M326)/Preços!M326</f>
        <v>1.0446343779677228E-2</v>
      </c>
      <c r="O325" s="18">
        <f ca="1">(Preços!N327-Preços!N326)/Preços!N326</f>
        <v>4.403669724770679E-3</v>
      </c>
      <c r="P325" s="18">
        <f ca="1">(Preços!O327-Preços!O326)/Preços!O326</f>
        <v>6.0922541340296156E-3</v>
      </c>
      <c r="Q325" s="18">
        <f ca="1">(Preços!P327-Preços!P326)/Preços!P326</f>
        <v>-2.1390374331550818E-2</v>
      </c>
      <c r="R325" s="18">
        <f ca="1">(Preços!Q327-Preços!Q326)/Preços!Q326</f>
        <v>7.3759104759419328E-3</v>
      </c>
      <c r="S325" s="18">
        <f ca="1">(Preços!R327-Preços!R326)/Preços!R326</f>
        <v>0</v>
      </c>
      <c r="T325" s="18">
        <f ca="1">(Preços!S327-Preços!S326)/Preços!S326</f>
        <v>-4.4798407167745075E-3</v>
      </c>
      <c r="U325" s="18">
        <f ca="1">(Preços!T327-Preços!T326)/Preços!T326</f>
        <v>1.7680707228289124E-2</v>
      </c>
      <c r="V325" s="18">
        <f ca="1">(Preços!U327-Preços!U326)/Preços!U326</f>
        <v>3.4482758620690145E-3</v>
      </c>
      <c r="W325" s="18">
        <f ca="1">(Preços!V327-Preços!V326)/Preços!V326</f>
        <v>-5.0178706438870093E-4</v>
      </c>
    </row>
    <row r="326" spans="1:23" x14ac:dyDescent="0.25">
      <c r="A326" s="17">
        <v>43608</v>
      </c>
      <c r="B326">
        <v>2.4620248904749786E-4</v>
      </c>
      <c r="C326" s="18">
        <f ca="1">(Preços!B328-Preços!B327)/Preços!B327</f>
        <v>5.8696928194084709E-4</v>
      </c>
      <c r="D326" s="18">
        <f ca="1">(Preços!C328-Preços!C327)/Preços!C327</f>
        <v>-1.1142061281337058E-2</v>
      </c>
      <c r="E326" s="18">
        <f ca="1">(Preços!D328-Preços!D327)/Preços!D327</f>
        <v>-1.3787590010370455E-3</v>
      </c>
      <c r="F326" s="18">
        <f ca="1">(Preços!E328-Preços!E327)/Preços!E327</f>
        <v>0</v>
      </c>
      <c r="G326" s="18">
        <f ca="1">(Preços!F328-Preços!F327)/Preços!F327</f>
        <v>0</v>
      </c>
      <c r="H326" s="18">
        <f ca="1">(Preços!G328-Preços!G327)/Preços!G327</f>
        <v>6.5395095367846009E-3</v>
      </c>
      <c r="I326" s="18">
        <f ca="1">(Preços!H328-Preços!H327)/Preços!H327</f>
        <v>6.2791168725947399E-3</v>
      </c>
      <c r="J326" s="18">
        <f ca="1">(Preços!I328-Preços!I327)/Preços!I327</f>
        <v>2.9124617347937665E-3</v>
      </c>
      <c r="K326" s="18">
        <f ca="1">(Preços!J328-Preços!J327)/Preços!J327</f>
        <v>0</v>
      </c>
      <c r="L326" s="18">
        <f ca="1">(Preços!K328-Preços!K327)/Preços!K327</f>
        <v>-2.9850746268656435E-3</v>
      </c>
      <c r="M326" s="18">
        <f ca="1">(Preços!L328-Preços!L327)/Preços!L327</f>
        <v>-1.6673112144009017E-2</v>
      </c>
      <c r="N326" s="18">
        <f ca="1">(Preços!M328-Preços!M327)/Preços!M327</f>
        <v>-7.5187969924812095E-3</v>
      </c>
      <c r="O326" s="18">
        <f ca="1">(Preços!N328-Preços!N327)/Preços!N327</f>
        <v>-9.4994519546949784E-3</v>
      </c>
      <c r="P326" s="18">
        <f ca="1">(Preços!O328-Preços!O327)/Preços!O327</f>
        <v>-1.2399077277970003E-2</v>
      </c>
      <c r="Q326" s="18">
        <f ca="1">(Preços!P328-Preços!P327)/Preços!P327</f>
        <v>8.1967213114753565E-3</v>
      </c>
      <c r="R326" s="18">
        <f ca="1">(Preços!Q328-Preços!Q327)/Preços!Q327</f>
        <v>1.3043809523809576E-2</v>
      </c>
      <c r="S326" s="18">
        <f ca="1">(Preços!R328-Preços!R327)/Preços!R327</f>
        <v>-1.2844909609895318E-2</v>
      </c>
      <c r="T326" s="18">
        <f ca="1">(Preços!S328-Preços!S327)/Preços!S327</f>
        <v>-5.0000000000000712E-3</v>
      </c>
      <c r="U326" s="18">
        <f ca="1">(Preços!T328-Preços!T327)/Preços!T327</f>
        <v>3.5769034236075772E-3</v>
      </c>
      <c r="V326" s="18">
        <f ca="1">(Preços!U328-Preços!U327)/Preços!U327</f>
        <v>2.4742268041237074E-2</v>
      </c>
      <c r="W326" s="18">
        <f ca="1">(Preços!V328-Preços!V327)/Preços!V327</f>
        <v>1.7214250255360142E-3</v>
      </c>
    </row>
    <row r="327" spans="1:23" x14ac:dyDescent="0.25">
      <c r="A327" s="17">
        <v>43609</v>
      </c>
      <c r="B327">
        <v>2.4620248904749786E-4</v>
      </c>
      <c r="C327" s="18">
        <f ca="1">(Preços!B329-Preços!B328)/Preços!B328</f>
        <v>-1.1080693521053544E-3</v>
      </c>
      <c r="D327" s="18">
        <f ca="1">(Preços!C329-Preços!C328)/Preços!C328</f>
        <v>-1.1267605633802828E-2</v>
      </c>
      <c r="E327" s="18">
        <f ca="1">(Preços!D329-Preços!D328)/Preços!D328</f>
        <v>-6.6306611517510669E-3</v>
      </c>
      <c r="F327" s="18">
        <f ca="1">(Preços!E329-Preços!E328)/Preços!E328</f>
        <v>9.4339622641509101E-3</v>
      </c>
      <c r="G327" s="18">
        <f ca="1">(Preços!F329-Preços!F328)/Preços!F328</f>
        <v>1.3636363636363547E-2</v>
      </c>
      <c r="H327" s="18">
        <f ca="1">(Preços!G329-Preços!G328)/Preços!G328</f>
        <v>-2.8153762858689747E-2</v>
      </c>
      <c r="I327" s="18">
        <f ca="1">(Preços!H329-Preços!H328)/Preços!H328</f>
        <v>2.2141706924315506E-3</v>
      </c>
      <c r="J327" s="18">
        <f ca="1">(Preços!I329-Preços!I328)/Preços!I328</f>
        <v>3.8720052459425805E-3</v>
      </c>
      <c r="K327" s="18">
        <f ca="1">(Preços!J329-Preços!J328)/Preços!J328</f>
        <v>3.7456300982187389E-3</v>
      </c>
      <c r="L327" s="18">
        <f ca="1">(Preços!K329-Preços!K328)/Preços!K328</f>
        <v>-2.3153692614770533E-2</v>
      </c>
      <c r="M327" s="18">
        <f ca="1">(Preços!L329-Preços!L328)/Preços!L328</f>
        <v>-1.0603879431887396E-2</v>
      </c>
      <c r="N327" s="18">
        <f ca="1">(Preços!M329-Preços!M328)/Preços!M328</f>
        <v>-1.325757575757581E-2</v>
      </c>
      <c r="O327" s="18">
        <f ca="1">(Preços!N329-Preços!N328)/Preços!N328</f>
        <v>-1.4016967908520805E-2</v>
      </c>
      <c r="P327" s="18">
        <f ca="1">(Preços!O329-Preços!O328)/Preços!O328</f>
        <v>-1.5474452554744559E-2</v>
      </c>
      <c r="Q327" s="18">
        <f ca="1">(Preços!P329-Preços!P328)/Preços!P328</f>
        <v>-4.3360433604336085E-2</v>
      </c>
      <c r="R327" s="18">
        <f ca="1">(Preços!Q329-Preços!Q328)/Preços!Q328</f>
        <v>-5.7911282922939013E-4</v>
      </c>
      <c r="S327" s="18">
        <f ca="1">(Preços!R329-Preços!R328)/Preços!R328</f>
        <v>-2.843373493975903E-2</v>
      </c>
      <c r="T327" s="18">
        <f ca="1">(Preços!S329-Preços!S328)/Preços!S328</f>
        <v>-2.2613065326632241E-3</v>
      </c>
      <c r="U327" s="18">
        <f ca="1">(Preços!T329-Preços!T328)/Preços!T328</f>
        <v>3.5641547861507273E-3</v>
      </c>
      <c r="V327" s="18">
        <f ca="1">(Preços!U329-Preços!U328)/Preços!U328</f>
        <v>-1.006036217303861E-3</v>
      </c>
      <c r="W327" s="18">
        <f ca="1">(Preços!V329-Preços!V328)/Preços!V328</f>
        <v>-8.5696052227775248E-3</v>
      </c>
    </row>
    <row r="328" spans="1:23" x14ac:dyDescent="0.25">
      <c r="A328" s="17">
        <v>43612</v>
      </c>
      <c r="B328">
        <v>2.4620248904749786E-4</v>
      </c>
      <c r="C328" s="18">
        <f ca="1">(Preços!B330-Preços!B329)/Preços!B329</f>
        <v>-2.740619902120706E-3</v>
      </c>
      <c r="D328" s="18">
        <f ca="1">(Preços!C330-Preços!C329)/Preços!C329</f>
        <v>4.8433048433048541E-2</v>
      </c>
      <c r="E328" s="18">
        <f ca="1">(Preços!D330-Preços!D329)/Preços!D329</f>
        <v>-3.0600684427521153E-3</v>
      </c>
      <c r="F328" s="18">
        <f ca="1">(Preços!E330-Preços!E329)/Preços!E329</f>
        <v>3.2710280373831912E-3</v>
      </c>
      <c r="G328" s="18">
        <f ca="1">(Preços!F330-Preços!F329)/Preços!F329</f>
        <v>-4.4843049327353305E-3</v>
      </c>
      <c r="H328" s="18">
        <f ca="1">(Preços!G330-Preços!G329)/Preços!G329</f>
        <v>-1.6713091922004226E-3</v>
      </c>
      <c r="I328" s="18">
        <f ca="1">(Preços!H330-Preços!H329)/Preços!H329</f>
        <v>5.8244627435227788E-3</v>
      </c>
      <c r="J328" s="18">
        <f ca="1">(Preços!I330-Preços!I329)/Preços!I329</f>
        <v>1.9600295501380205E-2</v>
      </c>
      <c r="K328" s="18">
        <f ca="1">(Preços!J330-Preços!J329)/Preços!J329</f>
        <v>-5.7716228542996472E-3</v>
      </c>
      <c r="L328" s="18">
        <f ca="1">(Preços!K330-Preços!K329)/Preços!K329</f>
        <v>2.9832447895382121E-2</v>
      </c>
      <c r="M328" s="18">
        <f ca="1">(Preços!L330-Preços!L329)/Preços!L329</f>
        <v>1.6432541081352777E-2</v>
      </c>
      <c r="N328" s="18">
        <f ca="1">(Preços!M330-Preços!M329)/Preços!M329</f>
        <v>1.7274472168905923E-2</v>
      </c>
      <c r="O328" s="18">
        <f ca="1">(Preços!N330-Preços!N329)/Preços!N329</f>
        <v>4.4893378226711928E-3</v>
      </c>
      <c r="P328" s="18">
        <f ca="1">(Preços!O330-Preços!O329)/Preços!O329</f>
        <v>-4.7449584816131847E-3</v>
      </c>
      <c r="Q328" s="18">
        <f ca="1">(Preços!P330-Preços!P329)/Preços!P329</f>
        <v>-3.96600566572232E-3</v>
      </c>
      <c r="R328" s="18">
        <f ca="1">(Preços!Q330-Preços!Q329)/Preços!Q329</f>
        <v>2.3177935809157745E-3</v>
      </c>
      <c r="S328" s="18">
        <f ca="1">(Preços!R330-Preços!R329)/Preços!R329</f>
        <v>2.3809523809523829E-2</v>
      </c>
      <c r="T328" s="18">
        <f ca="1">(Preços!S330-Preços!S329)/Preços!S329</f>
        <v>-1.3598589775875072E-2</v>
      </c>
      <c r="U328" s="18">
        <f ca="1">(Preços!T330-Preços!T329)/Preços!T329</f>
        <v>-1.0147133434804631E-2</v>
      </c>
      <c r="V328" s="18">
        <f ca="1">(Preços!U330-Preços!U329)/Preços!U329</f>
        <v>-5.3709298422289411E-3</v>
      </c>
      <c r="W328" s="18">
        <f ca="1">(Preços!V330-Preços!V329)/Preços!V329</f>
        <v>5.0275511940944834E-3</v>
      </c>
    </row>
    <row r="329" spans="1:23" x14ac:dyDescent="0.25">
      <c r="A329" s="17">
        <v>43613</v>
      </c>
      <c r="B329">
        <v>2.4620248904749786E-4</v>
      </c>
      <c r="C329" s="18">
        <f ca="1">(Preços!B331-Preços!B330)/Preços!B330</f>
        <v>6.0197605182229254E-3</v>
      </c>
      <c r="D329" s="18">
        <f ca="1">(Preços!C331-Preços!C330)/Preços!C330</f>
        <v>-2.4456521739130516E-2</v>
      </c>
      <c r="E329" s="18">
        <f ca="1">(Preços!D331-Preços!D330)/Preços!D330</f>
        <v>-1.5341448270206349E-2</v>
      </c>
      <c r="F329" s="18">
        <f ca="1">(Preços!E331-Preços!E330)/Preços!E330</f>
        <v>-1.0712622263623682E-2</v>
      </c>
      <c r="G329" s="18">
        <f ca="1">(Preços!F331-Preços!F330)/Preços!F330</f>
        <v>-5.8558558558558703E-2</v>
      </c>
      <c r="H329" s="18">
        <f ca="1">(Preços!G331-Preços!G330)/Preços!G330</f>
        <v>7.8124999999998326E-3</v>
      </c>
      <c r="I329" s="18">
        <f ca="1">(Preços!H331-Preços!H330)/Preços!H330</f>
        <v>-1.417731629392973E-2</v>
      </c>
      <c r="J329" s="18">
        <f ca="1">(Preços!I331-Preços!I330)/Preços!I330</f>
        <v>-3.2459930366737673E-2</v>
      </c>
      <c r="K329" s="18">
        <f ca="1">(Preços!J331-Preços!J330)/Preços!J330</f>
        <v>-2.0822559927936263E-2</v>
      </c>
      <c r="L329" s="18">
        <f ca="1">(Preços!K331-Preços!K330)/Preços!K330</f>
        <v>-1.4682539682539722E-2</v>
      </c>
      <c r="M329" s="18">
        <f ca="1">(Preços!L331-Preços!L330)/Preços!L330</f>
        <v>-1.0544257843629241E-2</v>
      </c>
      <c r="N329" s="18">
        <f ca="1">(Preços!M331-Preços!M330)/Preços!M330</f>
        <v>2.8301886792453904E-3</v>
      </c>
      <c r="O329" s="18">
        <f ca="1">(Preços!N331-Preços!N330)/Preços!N330</f>
        <v>-2.9795158286779087E-3</v>
      </c>
      <c r="P329" s="18">
        <f ca="1">(Preços!O331-Preços!O330)/Preços!O330</f>
        <v>1.3110846245530324E-2</v>
      </c>
      <c r="Q329" s="18">
        <f ca="1">(Preços!P331-Preços!P330)/Preços!P330</f>
        <v>-7.3947667804322532E-3</v>
      </c>
      <c r="R329" s="18">
        <f ca="1">(Preços!Q331-Preços!Q330)/Preços!Q330</f>
        <v>-1.025579422342012E-2</v>
      </c>
      <c r="S329" s="18">
        <f ca="1">(Preços!R331-Preços!R330)/Preços!R330</f>
        <v>-1.2596899224806278E-2</v>
      </c>
      <c r="T329" s="18">
        <f ca="1">(Preços!S331-Preços!S330)/Preços!S330</f>
        <v>-4.8506510084249379E-3</v>
      </c>
      <c r="U329" s="18">
        <f ca="1">(Preços!T331-Preços!T330)/Preços!T330</f>
        <v>-1.0763710917478259E-2</v>
      </c>
      <c r="V329" s="18">
        <f ca="1">(Preços!U331-Preços!U330)/Preços!U330</f>
        <v>4.7249409382382913E-3</v>
      </c>
      <c r="W329" s="18">
        <f ca="1">(Preços!V331-Preços!V330)/Preços!V330</f>
        <v>-1.0407790443056252E-2</v>
      </c>
    </row>
    <row r="330" spans="1:23" x14ac:dyDescent="0.25">
      <c r="A330" s="17">
        <v>43614</v>
      </c>
      <c r="B330">
        <v>2.4620248904749786E-4</v>
      </c>
      <c r="C330" s="18">
        <f ca="1">(Preços!B332-Preços!B331)/Preços!B331</f>
        <v>-3.2520325203252783E-3</v>
      </c>
      <c r="D330" s="18">
        <f ca="1">(Preços!C332-Preços!C331)/Preços!C331</f>
        <v>1.3927576601671383E-2</v>
      </c>
      <c r="E330" s="18">
        <f ca="1">(Preços!D332-Preços!D331)/Preços!D331</f>
        <v>-7.6474612570273121E-3</v>
      </c>
      <c r="F330" s="18">
        <f ca="1">(Preços!E332-Preços!E331)/Preços!E331</f>
        <v>-2.0715630885122304E-2</v>
      </c>
      <c r="G330" s="18">
        <f ca="1">(Preços!F332-Preços!F331)/Preços!F331</f>
        <v>0</v>
      </c>
      <c r="H330" s="18">
        <f ca="1">(Preços!G332-Preços!G331)/Preços!G331</f>
        <v>-2.2702104097452946E-2</v>
      </c>
      <c r="I330" s="18">
        <f ca="1">(Preços!H332-Preços!H331)/Preços!H331</f>
        <v>2.4306258861657797E-3</v>
      </c>
      <c r="J330" s="18">
        <f ca="1">(Preços!I332-Preços!I331)/Preços!I331</f>
        <v>-1.4007622606111466E-2</v>
      </c>
      <c r="K330" s="18">
        <f ca="1">(Preços!J332-Preços!J331)/Preços!J331</f>
        <v>-5.9285759918227569E-3</v>
      </c>
      <c r="L330" s="18">
        <f ca="1">(Preços!K332-Preços!K331)/Preços!K331</f>
        <v>8.054772452679472E-4</v>
      </c>
      <c r="M330" s="18">
        <f ca="1">(Preços!L332-Preços!L331)/Preços!L331</f>
        <v>9.9407136731421899E-3</v>
      </c>
      <c r="N330" s="18">
        <f ca="1">(Preços!M332-Preços!M331)/Preços!M331</f>
        <v>-2.2577610536218269E-2</v>
      </c>
      <c r="O330" s="18">
        <f ca="1">(Preços!N332-Preços!N331)/Preços!N331</f>
        <v>-1.5689204333208747E-2</v>
      </c>
      <c r="P330" s="18">
        <f ca="1">(Preços!O332-Preços!O331)/Preços!O331</f>
        <v>2.9411764705876501E-4</v>
      </c>
      <c r="Q330" s="18">
        <f ca="1">(Preços!P332-Preços!P331)/Preços!P331</f>
        <v>-8.5959885386820197E-3</v>
      </c>
      <c r="R330" s="18">
        <f ca="1">(Preços!Q332-Preços!Q331)/Preços!Q331</f>
        <v>-7.5856994394167838E-3</v>
      </c>
      <c r="S330" s="18">
        <f ca="1">(Preços!R332-Preços!R331)/Preços!R331</f>
        <v>-9.3228655544650516E-3</v>
      </c>
      <c r="T330" s="18">
        <f ca="1">(Preços!S332-Preços!S331)/Preços!S331</f>
        <v>-2.0523345305284327E-3</v>
      </c>
      <c r="U330" s="18">
        <f ca="1">(Preços!T332-Preços!T331)/Preços!T331</f>
        <v>-5.1813471502591404E-3</v>
      </c>
      <c r="V330" s="18">
        <f ca="1">(Preços!U332-Preços!U331)/Preços!U331</f>
        <v>4.3668122270742026E-3</v>
      </c>
      <c r="W330" s="18">
        <f ca="1">(Preços!V332-Preços!V331)/Preços!V331</f>
        <v>-6.5249841435507834E-3</v>
      </c>
    </row>
    <row r="331" spans="1:23" x14ac:dyDescent="0.25">
      <c r="A331" s="17">
        <v>43615</v>
      </c>
      <c r="B331">
        <v>2.4620248904749786E-4</v>
      </c>
      <c r="C331" s="18">
        <f ca="1">(Preços!B333-Preços!B332)/Preços!B332</f>
        <v>1.5203915171288808E-2</v>
      </c>
      <c r="D331" s="18">
        <f ca="1">(Preços!C333-Preços!C332)/Preços!C332</f>
        <v>-3.2967032967032996E-2</v>
      </c>
      <c r="E331" s="18">
        <f ca="1">(Preços!D333-Preços!D332)/Preços!D332</f>
        <v>4.7671145828025459E-2</v>
      </c>
      <c r="F331" s="18">
        <f ca="1">(Preços!E333-Preços!E332)/Preços!E332</f>
        <v>1.9230769230769162E-2</v>
      </c>
      <c r="G331" s="18">
        <f ca="1">(Preços!F333-Preços!F332)/Preços!F332</f>
        <v>1.4354066985646053E-2</v>
      </c>
      <c r="H331" s="18">
        <f ca="1">(Preços!G333-Preços!G332)/Preços!G332</f>
        <v>1.5297450424929356E-2</v>
      </c>
      <c r="I331" s="18">
        <f ca="1">(Preços!H333-Preços!H332)/Preços!H332</f>
        <v>2.2226712467165111E-2</v>
      </c>
      <c r="J331" s="18">
        <f ca="1">(Preços!I333-Preços!I332)/Preços!I332</f>
        <v>2.3456518697659554E-2</v>
      </c>
      <c r="K331" s="18">
        <f ca="1">(Preços!J333-Preços!J332)/Preços!J332</f>
        <v>7.716267571539333E-3</v>
      </c>
      <c r="L331" s="18">
        <f ca="1">(Preços!K333-Preços!K332)/Preços!K332</f>
        <v>-1.4084507042253577E-2</v>
      </c>
      <c r="M331" s="18">
        <f ca="1">(Preços!L333-Preços!L332)/Preços!L332</f>
        <v>1.9693121068021395E-2</v>
      </c>
      <c r="N331" s="18">
        <f ca="1">(Preços!M333-Preços!M332)/Preços!M332</f>
        <v>1.5399422521655451E-2</v>
      </c>
      <c r="O331" s="18">
        <f ca="1">(Preços!N333-Preços!N332)/Preços!N332</f>
        <v>3.870967741935482E-2</v>
      </c>
      <c r="P331" s="18">
        <f ca="1">(Preços!O333-Preços!O332)/Preços!O332</f>
        <v>2.499264922081745E-2</v>
      </c>
      <c r="Q331" s="18">
        <f ca="1">(Preços!P333-Preços!P332)/Preços!P332</f>
        <v>2.890173410404627E-2</v>
      </c>
      <c r="R331" s="18">
        <f ca="1">(Preços!Q333-Preços!Q332)/Preços!Q332</f>
        <v>1.6021157712092934E-2</v>
      </c>
      <c r="S331" s="18">
        <f ca="1">(Preços!R333-Preços!R332)/Preços!R332</f>
        <v>2.4764735017335313E-2</v>
      </c>
      <c r="T331" s="18">
        <f ca="1">(Preços!S333-Preços!S332)/Preços!S332</f>
        <v>-3.5989717223650353E-2</v>
      </c>
      <c r="U331" s="18">
        <f ca="1">(Preços!T333-Preços!T332)/Preços!T332</f>
        <v>-1.0416666666666445E-3</v>
      </c>
      <c r="V331" s="18">
        <f ca="1">(Preços!U333-Preços!U332)/Preços!U332</f>
        <v>9.6989966555184846E-3</v>
      </c>
      <c r="W331" s="18">
        <f ca="1">(Preços!V333-Preços!V332)/Preços!V332</f>
        <v>1.2796866744578561E-2</v>
      </c>
    </row>
    <row r="332" spans="1:23" x14ac:dyDescent="0.25">
      <c r="A332" s="17">
        <v>43616</v>
      </c>
      <c r="B332">
        <v>2.4620248904749786E-4</v>
      </c>
      <c r="C332" s="18">
        <f ca="1">(Preços!B334-Preços!B333)/Preços!B333</f>
        <v>1.6647383982517056E-2</v>
      </c>
      <c r="D332" s="18">
        <f ca="1">(Preços!C334-Preços!C333)/Preços!C333</f>
        <v>-1.4204545454545404E-2</v>
      </c>
      <c r="E332" s="18">
        <f ca="1">(Preços!D334-Preços!D333)/Preços!D333</f>
        <v>-1.0354111174371888E-2</v>
      </c>
      <c r="F332" s="18">
        <f ca="1">(Preços!E334-Preços!E333)/Preços!E333</f>
        <v>-3.0188679245283047E-2</v>
      </c>
      <c r="G332" s="18">
        <f ca="1">(Preços!F334-Preços!F333)/Preços!F333</f>
        <v>-4.7169811320755808E-3</v>
      </c>
      <c r="H332" s="18">
        <f ca="1">(Preços!G334-Preços!G333)/Preços!G333</f>
        <v>-2.3995535714285893E-2</v>
      </c>
      <c r="I332" s="18">
        <f ca="1">(Preços!H334-Preços!H333)/Preços!H333</f>
        <v>8.6973710219410503E-3</v>
      </c>
      <c r="J332" s="18">
        <f ca="1">(Preços!I334-Preços!I333)/Preços!I333</f>
        <v>-1.9692773978354387E-2</v>
      </c>
      <c r="K332" s="18">
        <f ca="1">(Preços!J334-Preços!J333)/Preços!J333</f>
        <v>-8.0058162276150976E-3</v>
      </c>
      <c r="L332" s="18">
        <f ca="1">(Preços!K334-Preços!K333)/Preços!K333</f>
        <v>-9.3877551020408335E-3</v>
      </c>
      <c r="M332" s="18">
        <f ca="1">(Preços!L334-Preços!L333)/Preços!L333</f>
        <v>-1.7929686085665683E-2</v>
      </c>
      <c r="N332" s="18">
        <f ca="1">(Preços!M334-Preços!M333)/Preços!M333</f>
        <v>-2.8436018957347046E-3</v>
      </c>
      <c r="O332" s="18">
        <f ca="1">(Preços!N334-Preços!N333)/Preços!N333</f>
        <v>-1.9729630982828011E-2</v>
      </c>
      <c r="P332" s="18">
        <f ca="1">(Preços!O334-Preços!O333)/Preços!O333</f>
        <v>5.7372346528973854E-3</v>
      </c>
      <c r="Q332" s="18">
        <f ca="1">(Preços!P334-Preços!P333)/Preços!P333</f>
        <v>-2.0786516853932541E-2</v>
      </c>
      <c r="R332" s="18">
        <f ca="1">(Preços!Q334-Preços!Q333)/Preços!Q333</f>
        <v>-1.128472875273644E-2</v>
      </c>
      <c r="S332" s="18">
        <f ca="1">(Preços!R334-Preços!R333)/Preços!R333</f>
        <v>-2.1266312228129591E-2</v>
      </c>
      <c r="T332" s="18">
        <f ca="1">(Preços!S334-Preços!S333)/Preços!S333</f>
        <v>1.3333333333333334E-2</v>
      </c>
      <c r="U332" s="18">
        <f ca="1">(Preços!T334-Preços!T333)/Preços!T333</f>
        <v>1.564129301355638E-3</v>
      </c>
      <c r="V332" s="18">
        <f ca="1">(Preços!U334-Preços!U333)/Preços!U333</f>
        <v>5.2997681351440919E-3</v>
      </c>
      <c r="W332" s="18">
        <f ca="1">(Preços!V334-Preços!V333)/Preços!V333</f>
        <v>-8.2509201947641737E-3</v>
      </c>
    </row>
    <row r="333" spans="1:23" x14ac:dyDescent="0.25">
      <c r="A333" s="17">
        <v>43619</v>
      </c>
      <c r="B333">
        <v>2.4620248904749786E-4</v>
      </c>
      <c r="C333" s="18">
        <f ca="1">(Preços!B335-Preços!B334)/Preços!B334</f>
        <v>-4.2359486628312255E-3</v>
      </c>
      <c r="D333" s="18">
        <f ca="1">(Preços!C335-Preços!C334)/Preços!C334</f>
        <v>1.4409221902017239E-2</v>
      </c>
      <c r="E333" s="18">
        <f ca="1">(Preços!D335-Preços!D334)/Preços!D334</f>
        <v>1.1563902123132387E-2</v>
      </c>
      <c r="F333" s="18">
        <f ca="1">(Preços!E335-Preços!E334)/Preços!E334</f>
        <v>-2.7237354085603051E-2</v>
      </c>
      <c r="G333" s="18">
        <f ca="1">(Preços!F335-Preços!F334)/Preços!F334</f>
        <v>9.4786729857819999E-3</v>
      </c>
      <c r="H333" s="18">
        <f ca="1">(Preços!G335-Preços!G334)/Preços!G334</f>
        <v>-1.0863350485991866E-2</v>
      </c>
      <c r="I333" s="18">
        <f ca="1">(Preços!H335-Preços!H334)/Preços!H334</f>
        <v>-1.7048794826572695E-2</v>
      </c>
      <c r="J333" s="18">
        <f ca="1">(Preços!I335-Preços!I334)/Preços!I334</f>
        <v>-1.0207537322055362E-2</v>
      </c>
      <c r="K333" s="18">
        <f ca="1">(Preços!J335-Preços!J334)/Preços!J334</f>
        <v>-1.0526270674307054E-2</v>
      </c>
      <c r="L333" s="18">
        <f ca="1">(Preços!K335-Preços!K334)/Preços!K334</f>
        <v>1.8953440461475107E-2</v>
      </c>
      <c r="M333" s="18">
        <f ca="1">(Preços!L335-Preços!L334)/Preços!L334</f>
        <v>-6.3191735671254932E-3</v>
      </c>
      <c r="N333" s="18">
        <f ca="1">(Preços!M335-Preços!M334)/Preços!M334</f>
        <v>-5.7034220532318179E-3</v>
      </c>
      <c r="O333" s="18">
        <f ca="1">(Preços!N335-Preços!N334)/Preços!N334</f>
        <v>-5.5907566157286093E-3</v>
      </c>
      <c r="P333" s="18">
        <f ca="1">(Preços!O335-Preços!O334)/Preços!O334</f>
        <v>-1.0268111808328562E-2</v>
      </c>
      <c r="Q333" s="18">
        <f ca="1">(Preços!P335-Preços!P334)/Preços!P334</f>
        <v>5.1635111876075137E-3</v>
      </c>
      <c r="R333" s="18">
        <f ca="1">(Preços!Q335-Preços!Q334)/Preços!Q334</f>
        <v>-3.9490804501495043E-3</v>
      </c>
      <c r="S333" s="18">
        <f ca="1">(Preços!R335-Preços!R334)/Preços!R334</f>
        <v>-1.4320987654320945E-2</v>
      </c>
      <c r="T333" s="18">
        <f ca="1">(Preços!S335-Preços!S334)/Preços!S334</f>
        <v>-4.9999999999999403E-3</v>
      </c>
      <c r="U333" s="18">
        <f ca="1">(Preços!T335-Preços!T334)/Preços!T334</f>
        <v>4.1644976574699791E-3</v>
      </c>
      <c r="V333" s="18">
        <f ca="1">(Preços!U335-Preços!U334)/Preços!U334</f>
        <v>1.3179571663920876E-2</v>
      </c>
      <c r="W333" s="18">
        <f ca="1">(Preços!V335-Preços!V334)/Preços!V334</f>
        <v>-5.8042662079143036E-3</v>
      </c>
    </row>
    <row r="334" spans="1:23" x14ac:dyDescent="0.25">
      <c r="A334" s="17">
        <v>43620</v>
      </c>
      <c r="B334">
        <v>2.4620248904749786E-4</v>
      </c>
      <c r="C334" s="18">
        <f ca="1">(Preços!B336-Preços!B335)/Preços!B335</f>
        <v>-9.5238095238094622E-3</v>
      </c>
      <c r="D334" s="18">
        <f ca="1">(Preços!C336-Preços!C335)/Preços!C335</f>
        <v>-5.6818181818181872E-3</v>
      </c>
      <c r="E334" s="18">
        <f ca="1">(Preços!D336-Preços!D335)/Preços!D335</f>
        <v>-4.7358704101696458E-2</v>
      </c>
      <c r="F334" s="18">
        <f ca="1">(Preços!E336-Preços!E335)/Preços!E335</f>
        <v>-9.9999999999999638E-3</v>
      </c>
      <c r="G334" s="18">
        <f ca="1">(Preços!F336-Preços!F335)/Preços!F335</f>
        <v>5.1643192488263066E-2</v>
      </c>
      <c r="H334" s="18">
        <f ca="1">(Preços!G336-Preços!G335)/Preços!G335</f>
        <v>-1.6763005780346771E-2</v>
      </c>
      <c r="I334" s="18">
        <f ca="1">(Preços!H336-Preços!H335)/Preços!H335</f>
        <v>-3.5685805422647515E-2</v>
      </c>
      <c r="J334" s="18">
        <f ca="1">(Preços!I336-Preços!I335)/Preços!I335</f>
        <v>-2.8607771234437172E-2</v>
      </c>
      <c r="K334" s="18">
        <f ca="1">(Preços!J336-Preços!J335)/Preços!J335</f>
        <v>-1.5957377688259423E-2</v>
      </c>
      <c r="L334" s="18">
        <f ca="1">(Preços!K336-Preços!K335)/Preços!K335</f>
        <v>-4.1043267286696342E-2</v>
      </c>
      <c r="M334" s="18">
        <f ca="1">(Preços!L336-Preços!L335)/Preços!L335</f>
        <v>-2.402754485685878E-2</v>
      </c>
      <c r="N334" s="18">
        <f ca="1">(Preços!M336-Preços!M335)/Preços!M335</f>
        <v>-2.4856596558317547E-2</v>
      </c>
      <c r="O334" s="18">
        <f ca="1">(Preços!N336-Preços!N335)/Preços!N335</f>
        <v>-2.923538230884562E-2</v>
      </c>
      <c r="P334" s="18">
        <f ca="1">(Preços!O336-Preços!O335)/Preços!O335</f>
        <v>8.9337175792505805E-3</v>
      </c>
      <c r="Q334" s="18">
        <f ca="1">(Preços!P336-Preços!P335)/Preços!P335</f>
        <v>-5.3082191780821901E-2</v>
      </c>
      <c r="R334" s="18">
        <f ca="1">(Preços!Q336-Preços!Q335)/Preços!Q335</f>
        <v>-7.6391859683433219E-3</v>
      </c>
      <c r="S334" s="18">
        <f ca="1">(Preços!R336-Preços!R335)/Preços!R335</f>
        <v>-1.8036072144288547E-2</v>
      </c>
      <c r="T334" s="18">
        <f ca="1">(Preços!S336-Preços!S335)/Preços!S335</f>
        <v>-5.5540862205765889E-3</v>
      </c>
      <c r="U334" s="18">
        <f ca="1">(Preços!T336-Preços!T335)/Preços!T335</f>
        <v>-1.9699326075686835E-2</v>
      </c>
      <c r="V334" s="18">
        <f ca="1">(Preços!U336-Preços!U335)/Preços!U335</f>
        <v>-1.0081300813008089E-2</v>
      </c>
      <c r="W334" s="18">
        <f ca="1">(Preços!V336-Preços!V335)/Preços!V335</f>
        <v>-2.6852169735775085E-2</v>
      </c>
    </row>
    <row r="335" spans="1:23" x14ac:dyDescent="0.25">
      <c r="A335" s="17">
        <v>43621</v>
      </c>
      <c r="B335">
        <v>2.4620248904749786E-4</v>
      </c>
      <c r="C335" s="18">
        <f ca="1">(Preços!B337-Preços!B336)/Preços!B336</f>
        <v>0</v>
      </c>
      <c r="D335" s="18">
        <f ca="1">(Preços!C337-Preços!C336)/Preços!C336</f>
        <v>5.7142857142857195E-3</v>
      </c>
      <c r="E335" s="18">
        <f ca="1">(Preços!D337-Preços!D336)/Preços!D336</f>
        <v>2.7714027714027711E-2</v>
      </c>
      <c r="F335" s="18">
        <f ca="1">(Preços!E337-Preços!E336)/Preços!E336</f>
        <v>1.2121212121212041E-2</v>
      </c>
      <c r="G335" s="18">
        <f ca="1">(Preços!F337-Preços!F336)/Preços!F336</f>
        <v>-1.3392857142857253E-2</v>
      </c>
      <c r="H335" s="18">
        <f ca="1">(Preços!G337-Preços!G336)/Preços!G336</f>
        <v>-4.1152263374485756E-3</v>
      </c>
      <c r="I335" s="18">
        <f ca="1">(Preços!H337-Preços!H336)/Preços!H336</f>
        <v>-9.7167665908620814E-3</v>
      </c>
      <c r="J335" s="18">
        <f ca="1">(Preços!I337-Preços!I336)/Preços!I336</f>
        <v>-8.5611755248175322E-3</v>
      </c>
      <c r="K335" s="18">
        <f ca="1">(Preços!J337-Preços!J336)/Preços!J336</f>
        <v>-3.9660006778735732E-3</v>
      </c>
      <c r="L335" s="18">
        <f ca="1">(Preços!K337-Preços!K336)/Preços!K336</f>
        <v>3.3733923676998461E-3</v>
      </c>
      <c r="M335" s="18">
        <f ca="1">(Preços!L337-Preços!L336)/Preços!L336</f>
        <v>1.0135032389525881E-2</v>
      </c>
      <c r="N335" s="18">
        <f ca="1">(Preços!M337-Preços!M336)/Preços!M336</f>
        <v>9.8039215686289839E-4</v>
      </c>
      <c r="O335" s="18">
        <f ca="1">(Preços!N337-Preços!N336)/Preços!N336</f>
        <v>3.8610038610039162E-3</v>
      </c>
      <c r="P335" s="18">
        <f ca="1">(Preços!O337-Preços!O336)/Preços!O336</f>
        <v>0</v>
      </c>
      <c r="Q335" s="18">
        <f ca="1">(Preços!P337-Preços!P336)/Preços!P336</f>
        <v>2.7727546714888512E-2</v>
      </c>
      <c r="R335" s="18">
        <f ca="1">(Preços!Q337-Preços!Q336)/Preços!Q336</f>
        <v>0</v>
      </c>
      <c r="S335" s="18">
        <f ca="1">(Preços!R337-Preços!R336)/Preços!R336</f>
        <v>7.14285714285699E-3</v>
      </c>
      <c r="T335" s="18">
        <f ca="1">(Preços!S337-Preços!S336)/Preços!S336</f>
        <v>2.3936170212764973E-3</v>
      </c>
      <c r="U335" s="18">
        <f ca="1">(Preços!T337-Preços!T336)/Preços!T336</f>
        <v>1.0576414595451916E-3</v>
      </c>
      <c r="V335" s="18">
        <f ca="1">(Preços!U337-Preços!U336)/Preços!U336</f>
        <v>-1.379763469119585E-2</v>
      </c>
      <c r="W335" s="18">
        <f ca="1">(Preços!V337-Preços!V336)/Preços!V336</f>
        <v>3.9890308737254099E-3</v>
      </c>
    </row>
    <row r="336" spans="1:23" x14ac:dyDescent="0.25">
      <c r="A336" s="17">
        <v>43622</v>
      </c>
      <c r="B336">
        <v>2.4620248904749786E-4</v>
      </c>
      <c r="C336" s="18">
        <f ca="1">(Preços!B338-Preços!B337)/Preços!B337</f>
        <v>-2.6923076923076805E-3</v>
      </c>
      <c r="D336" s="18">
        <f ca="1">(Preços!C338-Preços!C337)/Preços!C337</f>
        <v>-1.4204545454545404E-2</v>
      </c>
      <c r="E336" s="18">
        <f ca="1">(Preços!D338-Preços!D337)/Preços!D337</f>
        <v>5.5754865414765612E-4</v>
      </c>
      <c r="F336" s="18">
        <f ca="1">(Preços!E338-Preços!E337)/Preços!E337</f>
        <v>7.9840319361277525E-3</v>
      </c>
      <c r="G336" s="18">
        <f ca="1">(Preços!F338-Preços!F337)/Preços!F337</f>
        <v>-1.3574660633484075E-2</v>
      </c>
      <c r="H336" s="18">
        <f ca="1">(Preços!G338-Preços!G337)/Preços!G337</f>
        <v>-1.9480519480519588E-2</v>
      </c>
      <c r="I336" s="18">
        <f ca="1">(Preços!H338-Preços!H337)/Preços!H337</f>
        <v>-1.6492693110647164E-2</v>
      </c>
      <c r="J336" s="18">
        <f ca="1">(Preços!I338-Preços!I337)/Preços!I337</f>
        <v>-8.9820109004580904E-3</v>
      </c>
      <c r="K336" s="18">
        <f ca="1">(Preços!J338-Preços!J337)/Preços!J337</f>
        <v>1.0871486653703159E-3</v>
      </c>
      <c r="L336" s="18">
        <f ca="1">(Preços!K338-Preços!K337)/Preços!K337</f>
        <v>7.5646144147930115E-3</v>
      </c>
      <c r="M336" s="18">
        <f ca="1">(Preços!L338-Preços!L337)/Preços!L337</f>
        <v>-2.152690486764028E-3</v>
      </c>
      <c r="N336" s="18">
        <f ca="1">(Preços!M338-Preços!M337)/Preços!M337</f>
        <v>-2.1547502448579885E-2</v>
      </c>
      <c r="O336" s="18">
        <f ca="1">(Preços!N338-Preços!N337)/Preços!N337</f>
        <v>-4.615384615384654E-3</v>
      </c>
      <c r="P336" s="18">
        <f ca="1">(Preços!O338-Preços!O337)/Preços!O337</f>
        <v>1.9708654670094399E-2</v>
      </c>
      <c r="Q336" s="18">
        <f ca="1">(Preços!P338-Preços!P337)/Preços!P337</f>
        <v>3.5190615835777156E-3</v>
      </c>
      <c r="R336" s="18">
        <f ca="1">(Preços!Q338-Preços!Q337)/Preços!Q337</f>
        <v>-1.8205751939894037E-2</v>
      </c>
      <c r="S336" s="18">
        <f ca="1">(Preços!R338-Preços!R337)/Preços!R337</f>
        <v>6.0790273556231515E-3</v>
      </c>
      <c r="T336" s="18">
        <f ca="1">(Preços!S338-Preços!S337)/Preços!S337</f>
        <v>6.8983815335634151E-3</v>
      </c>
      <c r="U336" s="18">
        <f ca="1">(Preços!T338-Preços!T337)/Preços!T337</f>
        <v>-4.1732699418911737E-2</v>
      </c>
      <c r="V336" s="18">
        <f ca="1">(Preços!U338-Preços!U337)/Preços!U337</f>
        <v>-9.9933377748168128E-3</v>
      </c>
      <c r="W336" s="18">
        <f ca="1">(Preços!V338-Preços!V337)/Preços!V337</f>
        <v>-5.0927090215005704E-3</v>
      </c>
    </row>
    <row r="337" spans="1:23" x14ac:dyDescent="0.25">
      <c r="A337" s="17">
        <v>43623</v>
      </c>
      <c r="B337">
        <v>2.4620248904749786E-4</v>
      </c>
      <c r="C337" s="18">
        <f ca="1">(Preços!B339-Preços!B338)/Preços!B338</f>
        <v>-1.3369327677079414E-2</v>
      </c>
      <c r="D337" s="18">
        <f ca="1">(Preços!C339-Preços!C338)/Preços!C338</f>
        <v>-8.6455331412104465E-3</v>
      </c>
      <c r="E337" s="18">
        <f ca="1">(Preços!D339-Preços!D338)/Preços!D338</f>
        <v>-8.0580694476051276E-3</v>
      </c>
      <c r="F337" s="18">
        <f ca="1">(Preços!E339-Preços!E338)/Preços!E338</f>
        <v>-1.4851485148514887E-2</v>
      </c>
      <c r="G337" s="18">
        <f ca="1">(Preços!F339-Preços!F338)/Preços!F338</f>
        <v>-3.6697247706422048E-2</v>
      </c>
      <c r="H337" s="18">
        <f ca="1">(Preços!G339-Preços!G338)/Preços!G338</f>
        <v>1.8061408789886296E-3</v>
      </c>
      <c r="I337" s="18">
        <f ca="1">(Preços!H339-Preços!H338)/Preços!H338</f>
        <v>-3.1203566121842472E-2</v>
      </c>
      <c r="J337" s="18">
        <f ca="1">(Preços!I339-Preços!I338)/Preços!I338</f>
        <v>-1.8126837250692734E-2</v>
      </c>
      <c r="K337" s="18">
        <f ca="1">(Preços!J339-Preços!J338)/Preços!J338</f>
        <v>-8.3125115880736938E-3</v>
      </c>
      <c r="L337" s="18">
        <f ca="1">(Preços!K339-Preços!K338)/Preços!K338</f>
        <v>-3.2325338894682046E-2</v>
      </c>
      <c r="M337" s="18">
        <f ca="1">(Preços!L339-Preços!L338)/Preços!L338</f>
        <v>-1.2928921106426008E-2</v>
      </c>
      <c r="N337" s="18">
        <f ca="1">(Preços!M339-Preços!M338)/Preços!M338</f>
        <v>-2.5025025025025023E-2</v>
      </c>
      <c r="O337" s="18">
        <f ca="1">(Preços!N339-Preços!N338)/Preços!N338</f>
        <v>-2.3570324574961339E-2</v>
      </c>
      <c r="P337" s="18">
        <f ca="1">(Preços!O339-Preços!O338)/Preços!O338</f>
        <v>3.3613445378150543E-3</v>
      </c>
      <c r="Q337" s="18">
        <f ca="1">(Preços!P339-Preços!P338)/Preços!P338</f>
        <v>9.8772647574517716E-2</v>
      </c>
      <c r="R337" s="18">
        <f ca="1">(Preços!Q339-Preços!Q338)/Preços!Q338</f>
        <v>-2.9857533773982776E-2</v>
      </c>
      <c r="S337" s="18">
        <f ca="1">(Preços!R339-Preços!R338)/Preços!R338</f>
        <v>-1.3091641490432931E-2</v>
      </c>
      <c r="T337" s="18">
        <f ca="1">(Preços!S339-Preços!S338)/Preços!S338</f>
        <v>-1.1857707509881497E-2</v>
      </c>
      <c r="U337" s="18">
        <f ca="1">(Preços!T339-Preços!T338)/Preços!T338</f>
        <v>-3.9140022050716691E-2</v>
      </c>
      <c r="V337" s="18">
        <f ca="1">(Preços!U339-Preços!U338)/Preços!U338</f>
        <v>-8.0753701211304998E-3</v>
      </c>
      <c r="W337" s="18">
        <f ca="1">(Preços!V339-Preços!V338)/Preços!V338</f>
        <v>-1.7451538601912363E-2</v>
      </c>
    </row>
    <row r="338" spans="1:23" x14ac:dyDescent="0.25">
      <c r="A338" s="17">
        <v>43626</v>
      </c>
      <c r="B338">
        <v>2.4620248904749786E-4</v>
      </c>
      <c r="C338" s="18">
        <f ca="1">(Preços!B340-Preços!B339)/Preços!B339</f>
        <v>-3.7785016286645133E-3</v>
      </c>
      <c r="D338" s="18">
        <f ca="1">(Preços!C340-Preços!C339)/Preços!C339</f>
        <v>0</v>
      </c>
      <c r="E338" s="18">
        <f ca="1">(Preços!D340-Preços!D339)/Preços!D339</f>
        <v>-2.3529411764705799E-2</v>
      </c>
      <c r="F338" s="18">
        <f ca="1">(Preços!E340-Preços!E339)/Preços!E339</f>
        <v>-2.5125628140702091E-3</v>
      </c>
      <c r="G338" s="18">
        <f ca="1">(Preços!F340-Preços!F339)/Preços!F339</f>
        <v>-1.4285714285714403E-2</v>
      </c>
      <c r="H338" s="18">
        <f ca="1">(Preços!G340-Preços!G339)/Preços!G339</f>
        <v>-9.0144230769232045E-3</v>
      </c>
      <c r="I338" s="18">
        <f ca="1">(Preços!H340-Preços!H339)/Preços!H339</f>
        <v>-1.7309377738825571E-2</v>
      </c>
      <c r="J338" s="18">
        <f ca="1">(Preços!I340-Preços!I339)/Preços!I339</f>
        <v>8.1654918839048768E-3</v>
      </c>
      <c r="K338" s="18">
        <f ca="1">(Preços!J340-Preços!J339)/Preços!J339</f>
        <v>-1.4556429534862848E-3</v>
      </c>
      <c r="L338" s="18">
        <f ca="1">(Preços!K340-Preços!K339)/Preços!K339</f>
        <v>2.8448275862068974E-2</v>
      </c>
      <c r="M338" s="18">
        <f ca="1">(Preços!L340-Preços!L339)/Preços!L339</f>
        <v>0</v>
      </c>
      <c r="N338" s="18">
        <f ca="1">(Preços!M340-Preços!M339)/Preços!M339</f>
        <v>2.1560574948665201E-2</v>
      </c>
      <c r="O338" s="18">
        <f ca="1">(Preços!N340-Preços!N339)/Preços!N339</f>
        <v>-2.3347843292441627E-2</v>
      </c>
      <c r="P338" s="18">
        <f ca="1">(Preços!O340-Preços!O339)/Preços!O339</f>
        <v>-1.7587939698492535E-2</v>
      </c>
      <c r="Q338" s="18">
        <f ca="1">(Preços!P340-Preços!P339)/Preços!P339</f>
        <v>-5.8510638297871809E-3</v>
      </c>
      <c r="R338" s="18">
        <f ca="1">(Preços!Q340-Preços!Q339)/Preços!Q339</f>
        <v>-8.8579256613136852E-3</v>
      </c>
      <c r="S338" s="18">
        <f ca="1">(Preços!R340-Preços!R339)/Preços!R339</f>
        <v>-2.551020408163265E-2</v>
      </c>
      <c r="T338" s="18">
        <f ca="1">(Preços!S340-Preços!S339)/Preços!S339</f>
        <v>0</v>
      </c>
      <c r="U338" s="18">
        <f ca="1">(Preços!T340-Preços!T339)/Preços!T339</f>
        <v>4.1308089500860519E-2</v>
      </c>
      <c r="V338" s="18">
        <f ca="1">(Preços!U340-Preços!U339)/Preços!U339</f>
        <v>-1.9674355495251081E-2</v>
      </c>
      <c r="W338" s="18">
        <f ca="1">(Preços!V340-Preços!V339)/Preços!V339</f>
        <v>-3.5257080658186864E-4</v>
      </c>
    </row>
    <row r="339" spans="1:23" x14ac:dyDescent="0.25">
      <c r="A339" s="17">
        <v>43627</v>
      </c>
      <c r="B339">
        <v>2.4620248904749786E-4</v>
      </c>
      <c r="C339" s="18">
        <f ca="1">(Preços!B341-Preços!B340)/Preços!B340</f>
        <v>3.7928328537797725E-3</v>
      </c>
      <c r="D339" s="18">
        <f ca="1">(Preços!C341-Preços!C340)/Preços!C340</f>
        <v>-2.0348837209302278E-2</v>
      </c>
      <c r="E339" s="18">
        <f ca="1">(Preços!D341-Preços!D340)/Preços!D340</f>
        <v>4.4174698795180711E-2</v>
      </c>
      <c r="F339" s="18">
        <f ca="1">(Preços!E341-Preços!E340)/Preços!E340</f>
        <v>1.2090680100755587E-2</v>
      </c>
      <c r="G339" s="18">
        <f ca="1">(Preços!F341-Preços!F340)/Preços!F340</f>
        <v>1.9323671497584561E-2</v>
      </c>
      <c r="H339" s="18">
        <f ca="1">(Preços!G341-Preços!G340)/Preços!G340</f>
        <v>0</v>
      </c>
      <c r="I339" s="18">
        <f ca="1">(Preços!H341-Preços!H340)/Preços!H340</f>
        <v>3.8350055741360065E-2</v>
      </c>
      <c r="J339" s="18">
        <f ca="1">(Preços!I341-Preços!I340)/Preços!I340</f>
        <v>3.4506412168207531E-2</v>
      </c>
      <c r="K339" s="18">
        <f ca="1">(Preços!J341-Preços!J340)/Preços!J340</f>
        <v>2.3355444997236092E-2</v>
      </c>
      <c r="L339" s="18">
        <f ca="1">(Preços!K341-Preços!K340)/Preços!K340</f>
        <v>-2.0326906957250604E-2</v>
      </c>
      <c r="M339" s="18">
        <f ca="1">(Preços!L341-Preços!L340)/Preços!L340</f>
        <v>2.9115752309773284E-3</v>
      </c>
      <c r="N339" s="18">
        <f ca="1">(Preços!M341-Preços!M340)/Preços!M340</f>
        <v>4.020100502512656E-3</v>
      </c>
      <c r="O339" s="18">
        <f ca="1">(Preços!N341-Preços!N340)/Preços!N340</f>
        <v>3.4035656401944892E-2</v>
      </c>
      <c r="P339" s="18">
        <f ca="1">(Preços!O341-Preços!O340)/Preços!O340</f>
        <v>-5.1150895140664888E-3</v>
      </c>
      <c r="Q339" s="18">
        <f ca="1">(Preços!P341-Preços!P340)/Preços!P340</f>
        <v>7.4906367041198572E-3</v>
      </c>
      <c r="R339" s="18">
        <f ca="1">(Preços!Q341-Preços!Q340)/Preços!Q340</f>
        <v>1.9284869735393607E-2</v>
      </c>
      <c r="S339" s="18">
        <f ca="1">(Preços!R341-Preços!R340)/Preços!R340</f>
        <v>-4.1884816753927669E-3</v>
      </c>
      <c r="T339" s="18">
        <f ca="1">(Preços!S341-Preços!S340)/Preços!S340</f>
        <v>-1.0666666666666439E-3</v>
      </c>
      <c r="U339" s="18">
        <f ca="1">(Preços!T341-Preços!T340)/Preços!T340</f>
        <v>2.534435261707994E-2</v>
      </c>
      <c r="V339" s="18">
        <f ca="1">(Preços!U341-Preços!U340)/Preços!U340</f>
        <v>6.9204152249135939E-3</v>
      </c>
      <c r="W339" s="18">
        <f ca="1">(Preços!V341-Preços!V340)/Preços!V340</f>
        <v>2.1706864543391522E-2</v>
      </c>
    </row>
    <row r="340" spans="1:23" x14ac:dyDescent="0.25">
      <c r="A340" s="17">
        <v>43628</v>
      </c>
      <c r="B340">
        <v>2.4620248904749786E-4</v>
      </c>
      <c r="C340" s="18">
        <f ca="1">(Preços!B342-Preços!B341)/Preços!B341</f>
        <v>2.4429967426710157E-2</v>
      </c>
      <c r="D340" s="18">
        <f ca="1">(Preços!C342-Preços!C341)/Preços!C341</f>
        <v>8.9020771513352529E-3</v>
      </c>
      <c r="E340" s="18">
        <f ca="1">(Preços!D342-Preços!D341)/Preços!D341</f>
        <v>-2.4721201386926541E-3</v>
      </c>
      <c r="F340" s="18">
        <f ca="1">(Preços!E342-Preços!E341)/Preços!E341</f>
        <v>1.791936286709803E-2</v>
      </c>
      <c r="G340" s="18">
        <f ca="1">(Preços!F342-Preços!F341)/Preços!F341</f>
        <v>-1.4218009478672893E-2</v>
      </c>
      <c r="H340" s="18">
        <f ca="1">(Preços!G342-Preços!G341)/Preços!G341</f>
        <v>3.6385688295937024E-2</v>
      </c>
      <c r="I340" s="18">
        <f ca="1">(Preços!H342-Preços!H341)/Preços!H341</f>
        <v>5.7118316512776393E-2</v>
      </c>
      <c r="J340" s="18">
        <f ca="1">(Preços!I342-Preços!I341)/Preços!I341</f>
        <v>4.322739272432248E-2</v>
      </c>
      <c r="K340" s="18">
        <f ca="1">(Preços!J342-Preços!J341)/Preços!J341</f>
        <v>3.4950229792424424E-2</v>
      </c>
      <c r="L340" s="18">
        <f ca="1">(Preços!K342-Preços!K341)/Preços!K341</f>
        <v>1.4117647058823457E-2</v>
      </c>
      <c r="M340" s="18">
        <f ca="1">(Preços!L342-Preços!L341)/Preços!L341</f>
        <v>3.7009097974672077E-2</v>
      </c>
      <c r="N340" s="18">
        <f ca="1">(Preços!M342-Preços!M341)/Preços!M341</f>
        <v>2.6026026026026005E-2</v>
      </c>
      <c r="O340" s="18">
        <f ca="1">(Preços!N342-Preços!N341)/Preços!N341</f>
        <v>3.8009404388714689E-2</v>
      </c>
      <c r="P340" s="18">
        <f ca="1">(Preços!O342-Preços!O341)/Preços!O341</f>
        <v>-1.4567266495287005E-2</v>
      </c>
      <c r="Q340" s="18">
        <f ca="1">(Preços!P342-Preços!P341)/Preços!P341</f>
        <v>-1.0090281465746099E-2</v>
      </c>
      <c r="R340" s="18">
        <f ca="1">(Preços!Q342-Preços!Q341)/Preços!Q341</f>
        <v>3.0768000000000059E-2</v>
      </c>
      <c r="S340" s="18">
        <f ca="1">(Preços!R342-Preços!R341)/Preços!R341</f>
        <v>2.8391167192428977E-2</v>
      </c>
      <c r="T340" s="18">
        <f ca="1">(Preços!S342-Preços!S341)/Preços!S341</f>
        <v>5.3390282968489105E-4</v>
      </c>
      <c r="U340" s="18">
        <f ca="1">(Preços!T342-Preços!T341)/Preços!T341</f>
        <v>1.3970983342289175E-2</v>
      </c>
      <c r="V340" s="18">
        <f ca="1">(Preços!U342-Preços!U341)/Preços!U341</f>
        <v>3.0927835051546341E-2</v>
      </c>
      <c r="W340" s="18">
        <f ca="1">(Preços!V342-Preços!V341)/Preços!V341</f>
        <v>2.7607886743322395E-2</v>
      </c>
    </row>
    <row r="341" spans="1:23" x14ac:dyDescent="0.25">
      <c r="A341" s="17">
        <v>43629</v>
      </c>
      <c r="B341">
        <v>2.4620248904749786E-4</v>
      </c>
      <c r="C341" s="18">
        <f ca="1">(Preços!B343-Preços!B342)/Preços!B342</f>
        <v>-6.3593004769475414E-3</v>
      </c>
      <c r="D341" s="18">
        <f ca="1">(Preços!C343-Preços!C342)/Preços!C342</f>
        <v>0</v>
      </c>
      <c r="E341" s="18">
        <f ca="1">(Preços!D343-Preços!D342)/Preços!D342</f>
        <v>-8.5365042552391999E-3</v>
      </c>
      <c r="F341" s="18">
        <f ca="1">(Preços!E343-Preços!E342)/Preços!E342</f>
        <v>1.9559902200489102E-2</v>
      </c>
      <c r="G341" s="18">
        <f ca="1">(Preços!F343-Preços!F342)/Preços!F342</f>
        <v>0</v>
      </c>
      <c r="H341" s="18">
        <f ca="1">(Preços!G343-Preços!G342)/Preços!G342</f>
        <v>7.0216500877706848E-3</v>
      </c>
      <c r="I341" s="18">
        <f ca="1">(Preços!H343-Preços!H342)/Preços!H342</f>
        <v>-8.3282551289863213E-3</v>
      </c>
      <c r="J341" s="18">
        <f ca="1">(Preços!I343-Preços!I342)/Preços!I342</f>
        <v>-1.4354236987031511E-2</v>
      </c>
      <c r="K341" s="18">
        <f ca="1">(Preços!J343-Preços!J342)/Preços!J342</f>
        <v>5.168828763606124E-3</v>
      </c>
      <c r="L341" s="18">
        <f ca="1">(Preços!K343-Preços!K342)/Preços!K342</f>
        <v>1.0546298249315392E-3</v>
      </c>
      <c r="M341" s="18">
        <f ca="1">(Preços!L343-Preços!L342)/Preços!L342</f>
        <v>0</v>
      </c>
      <c r="N341" s="18">
        <f ca="1">(Preços!M343-Preços!M342)/Preços!M342</f>
        <v>0</v>
      </c>
      <c r="O341" s="18">
        <f ca="1">(Preços!N343-Preços!N342)/Preços!N342</f>
        <v>-7.550018875047161E-3</v>
      </c>
      <c r="P341" s="18">
        <f ca="1">(Preços!O343-Preços!O342)/Preços!O342</f>
        <v>1.4492753623188406E-2</v>
      </c>
      <c r="Q341" s="18">
        <f ca="1">(Preços!P343-Preços!P342)/Preços!P342</f>
        <v>-1.4484978540772605E-2</v>
      </c>
      <c r="R341" s="18">
        <f ca="1">(Preços!Q343-Preços!Q342)/Preços!Q342</f>
        <v>-8.203591884885876E-3</v>
      </c>
      <c r="S341" s="18">
        <f ca="1">(Preços!R343-Preços!R342)/Preços!R342</f>
        <v>-7.6687116564416458E-3</v>
      </c>
      <c r="T341" s="18">
        <f ca="1">(Preços!S343-Preços!S342)/Preços!S342</f>
        <v>-6.9370330843115807E-3</v>
      </c>
      <c r="U341" s="18">
        <f ca="1">(Preços!T343-Preços!T342)/Preços!T342</f>
        <v>6.8892421833597773E-3</v>
      </c>
      <c r="V341" s="18">
        <f ca="1">(Preços!U343-Preços!U342)/Preços!U342</f>
        <v>4.3333333333333002E-3</v>
      </c>
      <c r="W341" s="18">
        <f ca="1">(Preços!V343-Preços!V342)/Preços!V342</f>
        <v>-1.3120652533645013E-3</v>
      </c>
    </row>
    <row r="342" spans="1:23" x14ac:dyDescent="0.25">
      <c r="A342" s="17">
        <v>43630</v>
      </c>
      <c r="B342">
        <v>2.4620248904749786E-4</v>
      </c>
      <c r="C342" s="18">
        <f ca="1">(Preços!B344-Preços!B343)/Preços!B343</f>
        <v>-2.6879999999999881E-3</v>
      </c>
      <c r="D342" s="18">
        <f ca="1">(Preços!C344-Preços!C343)/Preços!C343</f>
        <v>0</v>
      </c>
      <c r="E342" s="18">
        <f ca="1">(Preços!D344-Preços!D343)/Preços!D343</f>
        <v>9.9983374993074074E-3</v>
      </c>
      <c r="F342" s="18">
        <f ca="1">(Preços!E344-Preços!E343)/Preços!E343</f>
        <v>1.7266187050359684E-2</v>
      </c>
      <c r="G342" s="18">
        <f ca="1">(Preços!F344-Preços!F343)/Preços!F343</f>
        <v>1.9230769230769246E-2</v>
      </c>
      <c r="H342" s="18">
        <f ca="1">(Preços!G344-Preços!G343)/Preços!G343</f>
        <v>0</v>
      </c>
      <c r="I342" s="18">
        <f ca="1">(Preços!H344-Preços!H343)/Preços!H343</f>
        <v>1.6386726751331073E-3</v>
      </c>
      <c r="J342" s="18">
        <f ca="1">(Preços!I344-Preços!I343)/Preços!I343</f>
        <v>3.3244015075968472E-4</v>
      </c>
      <c r="K342" s="18">
        <f ca="1">(Preços!J344-Preços!J343)/Preços!J343</f>
        <v>-8.571811428523677E-3</v>
      </c>
      <c r="L342" s="18">
        <f ca="1">(Preços!K344-Preços!K343)/Preços!K343</f>
        <v>7.5853350189633252E-3</v>
      </c>
      <c r="M342" s="18">
        <f ca="1">(Preços!L344-Preços!L343)/Preços!L343</f>
        <v>-2.379220397516443E-2</v>
      </c>
      <c r="N342" s="18">
        <f ca="1">(Preços!M344-Preços!M343)/Preços!M343</f>
        <v>-1.8536585365853609E-2</v>
      </c>
      <c r="O342" s="18">
        <f ca="1">(Preços!N344-Preços!N343)/Preços!N343</f>
        <v>-1.7116774438950145E-2</v>
      </c>
      <c r="P342" s="18">
        <f ca="1">(Preços!O344-Preços!O343)/Preços!O343</f>
        <v>9.7142857142858124E-3</v>
      </c>
      <c r="Q342" s="18">
        <f ca="1">(Preços!P344-Preços!P343)/Preços!P343</f>
        <v>-4.572672836145894E-2</v>
      </c>
      <c r="R342" s="18">
        <f ca="1">(Preços!Q344-Preços!Q343)/Preços!Q343</f>
        <v>-1.1440734335506212E-2</v>
      </c>
      <c r="S342" s="18">
        <f ca="1">(Preços!R344-Preços!R343)/Preços!R343</f>
        <v>1.0303967027305476E-2</v>
      </c>
      <c r="T342" s="18">
        <f ca="1">(Preços!S344-Preços!S343)/Preços!S343</f>
        <v>7.2541644277271129E-3</v>
      </c>
      <c r="U342" s="18">
        <f ca="1">(Preços!T344-Preços!T343)/Preços!T343</f>
        <v>-1.3684210526315872E-2</v>
      </c>
      <c r="V342" s="18">
        <f ca="1">(Preços!U344-Preços!U343)/Preços!U343</f>
        <v>-3.3189512114171213E-3</v>
      </c>
      <c r="W342" s="18">
        <f ca="1">(Preços!V344-Preços!V343)/Preços!V343</f>
        <v>-4.775613057390703E-3</v>
      </c>
    </row>
    <row r="343" spans="1:23" x14ac:dyDescent="0.25">
      <c r="A343" s="17">
        <v>43633</v>
      </c>
      <c r="B343">
        <v>2.4620248904749786E-4</v>
      </c>
      <c r="C343" s="18">
        <f ca="1">(Preços!B345-Preços!B344)/Preços!B344</f>
        <v>-6.9306295321824559E-3</v>
      </c>
      <c r="D343" s="18">
        <f ca="1">(Preços!C345-Preços!C344)/Preços!C344</f>
        <v>2.9411764705883033E-3</v>
      </c>
      <c r="E343" s="18">
        <f ca="1">(Preços!D345-Preços!D344)/Preços!D344</f>
        <v>-2.743404998773475E-4</v>
      </c>
      <c r="F343" s="18">
        <f ca="1">(Preços!E345-Preços!E344)/Preços!E344</f>
        <v>-7.5436115040075497E-3</v>
      </c>
      <c r="G343" s="18">
        <f ca="1">(Preços!F345-Preços!F344)/Preços!F344</f>
        <v>-4.7169811320755808E-3</v>
      </c>
      <c r="H343" s="18">
        <f ca="1">(Preços!G345-Preços!G344)/Preços!G344</f>
        <v>-8.7158628704242947E-3</v>
      </c>
      <c r="I343" s="18">
        <f ca="1">(Preços!H345-Preços!H344)/Preços!H344</f>
        <v>1.4723926380368076E-2</v>
      </c>
      <c r="J343" s="18">
        <f ca="1">(Preços!I345-Preços!I344)/Preços!I344</f>
        <v>-6.6185656170922357E-3</v>
      </c>
      <c r="K343" s="18">
        <f ca="1">(Preços!J345-Preços!J344)/Preços!J344</f>
        <v>-7.6068913958920042E-3</v>
      </c>
      <c r="L343" s="18">
        <f ca="1">(Preços!K345-Preços!K344)/Preços!K344</f>
        <v>1.024675867837729E-2</v>
      </c>
      <c r="M343" s="18">
        <f ca="1">(Preços!L345-Preços!L344)/Preços!L344</f>
        <v>-7.1655991027947475E-3</v>
      </c>
      <c r="N343" s="18">
        <f ca="1">(Preços!M345-Preços!M344)/Preços!M344</f>
        <v>9.9403578528824924E-4</v>
      </c>
      <c r="O343" s="18">
        <f ca="1">(Preços!N345-Preços!N344)/Preços!N344</f>
        <v>9.6749226006191957E-3</v>
      </c>
      <c r="P343" s="18">
        <f ca="1">(Preços!O345-Preços!O344)/Preços!O344</f>
        <v>-6.5082059988682498E-3</v>
      </c>
      <c r="Q343" s="18">
        <f ca="1">(Preços!P345-Preços!P344)/Preços!P344</f>
        <v>-9.1272104962919522E-3</v>
      </c>
      <c r="R343" s="18">
        <f ca="1">(Preços!Q345-Preços!Q344)/Preços!Q344</f>
        <v>-1.3694617935991939E-3</v>
      </c>
      <c r="S343" s="18">
        <f ca="1">(Preços!R345-Preços!R344)/Preços!R344</f>
        <v>-8.6690464048953669E-3</v>
      </c>
      <c r="T343" s="18">
        <f ca="1">(Preços!S345-Preços!S344)/Preços!S344</f>
        <v>-3.4675913576954535E-3</v>
      </c>
      <c r="U343" s="18">
        <f ca="1">(Preços!T345-Preços!T344)/Preços!T344</f>
        <v>-1.22732123799358E-2</v>
      </c>
      <c r="V343" s="18">
        <f ca="1">(Preços!U345-Preços!U344)/Preços!U344</f>
        <v>-4.329004329004414E-3</v>
      </c>
      <c r="W343" s="18">
        <f ca="1">(Preços!V345-Preços!V344)/Preços!V344</f>
        <v>-3.0053232865541193E-3</v>
      </c>
    </row>
    <row r="344" spans="1:23" x14ac:dyDescent="0.25">
      <c r="A344" s="17">
        <v>43634</v>
      </c>
      <c r="B344">
        <v>2.4620248904749786E-4</v>
      </c>
      <c r="C344" s="18">
        <f ca="1">(Preços!B346-Preços!B345)/Preços!B345</f>
        <v>6.9789983844910633E-3</v>
      </c>
      <c r="D344" s="18">
        <f ca="1">(Preços!C346-Preços!C345)/Preços!C345</f>
        <v>-5.8651026392961929E-3</v>
      </c>
      <c r="E344" s="18">
        <f ca="1">(Preços!D346-Preços!D345)/Preços!D345</f>
        <v>2.3934833472948426E-2</v>
      </c>
      <c r="F344" s="18">
        <f ca="1">(Preços!E346-Preços!E345)/Preços!E345</f>
        <v>9.5011876484560227E-3</v>
      </c>
      <c r="G344" s="18">
        <f ca="1">(Preços!F346-Preços!F345)/Preços!F345</f>
        <v>-4.7393364928908941E-3</v>
      </c>
      <c r="H344" s="18">
        <f ca="1">(Preços!G346-Preços!G345)/Preços!G345</f>
        <v>9.3786635404454963E-3</v>
      </c>
      <c r="I344" s="18">
        <f ca="1">(Preços!H346-Preços!H345)/Preços!H345</f>
        <v>1.9548569125352803E-2</v>
      </c>
      <c r="J344" s="18">
        <f ca="1">(Preços!I346-Preços!I345)/Preços!I345</f>
        <v>1.432089609389799E-2</v>
      </c>
      <c r="K344" s="18">
        <f ca="1">(Preços!J346-Preços!J345)/Preços!J345</f>
        <v>-6.6182041045633674E-3</v>
      </c>
      <c r="L344" s="18">
        <f ca="1">(Preços!K346-Preços!K345)/Preços!K345</f>
        <v>3.8915338439246439E-2</v>
      </c>
      <c r="M344" s="18">
        <f ca="1">(Preços!L346-Preços!L345)/Preços!L345</f>
        <v>-2.1682271331640839E-3</v>
      </c>
      <c r="N344" s="18">
        <f ca="1">(Preços!M346-Preços!M345)/Preços!M345</f>
        <v>-6.951340615690197E-3</v>
      </c>
      <c r="O344" s="18">
        <f ca="1">(Preços!N346-Preços!N345)/Preços!N345</f>
        <v>5.7493292449213714E-3</v>
      </c>
      <c r="P344" s="18">
        <f ca="1">(Preços!O346-Preços!O345)/Preços!O345</f>
        <v>6.835659356308801E-3</v>
      </c>
      <c r="Q344" s="18">
        <f ca="1">(Preços!P346-Preços!P345)/Preços!P345</f>
        <v>3.5118019573978088E-2</v>
      </c>
      <c r="R344" s="18">
        <f ca="1">(Preços!Q346-Preços!Q345)/Preços!Q345</f>
        <v>1.8310953279326247E-3</v>
      </c>
      <c r="S344" s="18">
        <f ca="1">(Preços!R346-Preços!R345)/Preços!R345</f>
        <v>8.2304526748971252E-3</v>
      </c>
      <c r="T344" s="18">
        <f ca="1">(Preços!S346-Preços!S345)/Preços!S345</f>
        <v>2.9443254817987001E-3</v>
      </c>
      <c r="U344" s="18">
        <f ca="1">(Preços!T346-Preços!T345)/Preços!T345</f>
        <v>1.6747703943814085E-2</v>
      </c>
      <c r="V344" s="18">
        <f ca="1">(Preços!U346-Preços!U345)/Preços!U345</f>
        <v>-3.3444816053510994E-3</v>
      </c>
      <c r="W344" s="18">
        <f ca="1">(Preços!V346-Preços!V345)/Preços!V345</f>
        <v>1.3206013598525192E-2</v>
      </c>
    </row>
    <row r="345" spans="1:23" x14ac:dyDescent="0.25">
      <c r="A345" s="17">
        <v>43635</v>
      </c>
      <c r="B345">
        <v>2.4620248904749786E-4</v>
      </c>
      <c r="C345" s="18">
        <f ca="1">(Preços!B347-Preços!B346)/Preços!B346</f>
        <v>3.2086247834177588E-3</v>
      </c>
      <c r="D345" s="18">
        <f ca="1">(Preços!C347-Preços!C346)/Preços!C346</f>
        <v>-2.3598820058997071E-2</v>
      </c>
      <c r="E345" s="18">
        <f ca="1">(Preços!D347-Preços!D346)/Preços!D346</f>
        <v>1.6387569257157036E-2</v>
      </c>
      <c r="F345" s="18">
        <f ca="1">(Preços!E347-Preços!E346)/Preços!E346</f>
        <v>5.4117647058823465E-2</v>
      </c>
      <c r="G345" s="18">
        <f ca="1">(Preços!F347-Preços!F346)/Preços!F346</f>
        <v>1.9047619047619063E-2</v>
      </c>
      <c r="H345" s="18">
        <f ca="1">(Preços!G347-Preços!G346)/Preços!G346</f>
        <v>5.2264808362369256E-3</v>
      </c>
      <c r="I345" s="18">
        <f ca="1">(Preços!H347-Preços!H346)/Preços!H346</f>
        <v>1.3046056532911575E-2</v>
      </c>
      <c r="J345" s="18">
        <f ca="1">(Preços!I347-Preços!I346)/Preços!I346</f>
        <v>3.3498640980401506E-2</v>
      </c>
      <c r="K345" s="18">
        <f ca="1">(Preços!J347-Preços!J346)/Preços!J346</f>
        <v>2.6306431365492336E-2</v>
      </c>
      <c r="L345" s="18">
        <f ca="1">(Preços!K347-Preços!K346)/Preços!K346</f>
        <v>1.1954572624029145E-3</v>
      </c>
      <c r="M345" s="18">
        <f ca="1">(Preços!L347-Preços!L346)/Preços!L346</f>
        <v>2.3157750780662383E-2</v>
      </c>
      <c r="N345" s="18">
        <f ca="1">(Preços!M347-Preços!M346)/Preços!M346</f>
        <v>-2.9999999999999359E-3</v>
      </c>
      <c r="O345" s="18">
        <f ca="1">(Preços!N347-Preços!N346)/Preços!N346</f>
        <v>2.1341463414634235E-2</v>
      </c>
      <c r="P345" s="18">
        <f ca="1">(Preços!O347-Preços!O346)/Preços!O346</f>
        <v>2.178217821782167E-2</v>
      </c>
      <c r="Q345" s="18">
        <f ca="1">(Preços!P347-Preços!P346)/Preços!P346</f>
        <v>2.7808676307007809E-2</v>
      </c>
      <c r="R345" s="18">
        <f ca="1">(Preços!Q347-Preços!Q346)/Preços!Q346</f>
        <v>3.02804921470111E-2</v>
      </c>
      <c r="S345" s="18">
        <f ca="1">(Preços!R347-Preços!R346)/Preços!R346</f>
        <v>2.1938775510204067E-2</v>
      </c>
      <c r="T345" s="18">
        <f ca="1">(Preços!S347-Preços!S346)/Preços!S346</f>
        <v>9.0739258073126074E-3</v>
      </c>
      <c r="U345" s="18">
        <f ca="1">(Preços!T347-Preços!T346)/Preços!T346</f>
        <v>2.6036131774707674E-2</v>
      </c>
      <c r="V345" s="18">
        <f ca="1">(Preços!U347-Preços!U346)/Preços!U346</f>
        <v>-2.6845637583893236E-3</v>
      </c>
      <c r="W345" s="18">
        <f ca="1">(Preços!V347-Preços!V346)/Preços!V346</f>
        <v>1.6112603009036542E-2</v>
      </c>
    </row>
    <row r="346" spans="1:23" x14ac:dyDescent="0.25">
      <c r="A346" s="17">
        <v>43637</v>
      </c>
      <c r="B346">
        <v>2.4620248904749786E-4</v>
      </c>
      <c r="C346" s="18">
        <f ca="1">(Preços!B348-Preços!B347)/Preços!B347</f>
        <v>2.6866244482824679E-3</v>
      </c>
      <c r="D346" s="18">
        <f ca="1">(Preços!C348-Preços!C347)/Preços!C347</f>
        <v>0</v>
      </c>
      <c r="E346" s="18">
        <f ca="1">(Preços!D348-Preços!D347)/Preços!D347</f>
        <v>7.9298333263943411E-3</v>
      </c>
      <c r="F346" s="18">
        <f ca="1">(Preços!E348-Preços!E347)/Preços!E347</f>
        <v>6.6964285714286673E-3</v>
      </c>
      <c r="G346" s="18">
        <f ca="1">(Preços!F348-Preços!F347)/Preços!F347</f>
        <v>-4.6728971962617903E-3</v>
      </c>
      <c r="H346" s="18">
        <f ca="1">(Preços!G348-Preços!G347)/Preços!G347</f>
        <v>-2.8885037550547177E-3</v>
      </c>
      <c r="I346" s="18">
        <f ca="1">(Preços!H348-Preços!H347)/Preços!H347</f>
        <v>-9.7560975609750557E-4</v>
      </c>
      <c r="J346" s="18">
        <f ca="1">(Preços!I348-Preços!I347)/Preços!I347</f>
        <v>1.8432648164809631E-2</v>
      </c>
      <c r="K346" s="18">
        <f ca="1">(Preços!J348-Preços!J347)/Preços!J347</f>
        <v>1.8113658090614264E-2</v>
      </c>
      <c r="L346" s="18">
        <f ca="1">(Preços!K348-Preços!K347)/Preços!K347</f>
        <v>-1.094527363184074E-2</v>
      </c>
      <c r="M346" s="18">
        <f ca="1">(Preços!L348-Preços!L347)/Preços!L347</f>
        <v>-6.3712713582391375E-3</v>
      </c>
      <c r="N346" s="18">
        <f ca="1">(Preços!M348-Preços!M347)/Preços!M347</f>
        <v>-4.0120361083250677E-3</v>
      </c>
      <c r="O346" s="18">
        <f ca="1">(Preços!N348-Preços!N347)/Preços!N347</f>
        <v>-1.1194029850746294E-2</v>
      </c>
      <c r="P346" s="18">
        <f ca="1">(Preços!O348-Preços!O347)/Preços!O347</f>
        <v>3.6821705426356738E-2</v>
      </c>
      <c r="Q346" s="18">
        <f ca="1">(Preços!P348-Preços!P347)/Preços!P347</f>
        <v>-2.5974025974025997E-2</v>
      </c>
      <c r="R346" s="18">
        <f ca="1">(Preços!Q348-Preços!Q347)/Preços!Q347</f>
        <v>2.4959297146192307E-2</v>
      </c>
      <c r="S346" s="18">
        <f ca="1">(Preços!R348-Preços!R347)/Preços!R347</f>
        <v>-4.9925112331510545E-4</v>
      </c>
      <c r="T346" s="18">
        <f ca="1">(Preços!S348-Preços!S347)/Preços!S347</f>
        <v>-5.289605924359462E-4</v>
      </c>
      <c r="U346" s="18">
        <f ca="1">(Preços!T348-Preços!T347)/Preços!T347</f>
        <v>-1.5535991714136503E-3</v>
      </c>
      <c r="V346" s="18">
        <f ca="1">(Preços!U348-Preços!U347)/Preços!U347</f>
        <v>1.0094212651413574E-3</v>
      </c>
      <c r="W346" s="18">
        <f ca="1">(Preços!V348-Preços!V347)/Preços!V347</f>
        <v>1.802936237119968E-3</v>
      </c>
    </row>
    <row r="347" spans="1:23" x14ac:dyDescent="0.25">
      <c r="A347" s="17">
        <v>43640</v>
      </c>
      <c r="B347">
        <v>2.4620248904749786E-4</v>
      </c>
      <c r="C347" s="18">
        <f ca="1">(Preços!B349-Preços!B348)/Preços!B348</f>
        <v>-1.5948963317384032E-3</v>
      </c>
      <c r="D347" s="18">
        <f ca="1">(Preços!C349-Preços!C348)/Preços!C348</f>
        <v>2.1148036253776387E-2</v>
      </c>
      <c r="E347" s="18">
        <f ca="1">(Preços!D349-Preços!D348)/Preços!D348</f>
        <v>7.8757070236979733E-4</v>
      </c>
      <c r="F347" s="18">
        <f ca="1">(Preços!E349-Preços!E348)/Preços!E348</f>
        <v>2.7937915742793747E-2</v>
      </c>
      <c r="G347" s="18">
        <f ca="1">(Preços!F349-Preços!F348)/Preços!F348</f>
        <v>-9.3896713615023563E-3</v>
      </c>
      <c r="H347" s="18">
        <f ca="1">(Preços!G349-Preços!G348)/Preços!G348</f>
        <v>9.8493626882965313E-3</v>
      </c>
      <c r="I347" s="18">
        <f ca="1">(Preços!H349-Preços!H348)/Preços!H348</f>
        <v>1.46484375E-2</v>
      </c>
      <c r="J347" s="18">
        <f ca="1">(Preços!I349-Preços!I348)/Preços!I348</f>
        <v>1.559975233694256E-2</v>
      </c>
      <c r="K347" s="18">
        <f ca="1">(Preços!J349-Preços!J348)/Preços!J348</f>
        <v>1.20837126151171E-2</v>
      </c>
      <c r="L347" s="18">
        <f ca="1">(Preços!K349-Preços!K348)/Preços!K348</f>
        <v>6.2374245472836048E-3</v>
      </c>
      <c r="M347" s="18">
        <f ca="1">(Preços!L349-Preços!L348)/Preços!L348</f>
        <v>-7.114618598151109E-3</v>
      </c>
      <c r="N347" s="18">
        <f ca="1">(Preços!M349-Preços!M348)/Preços!M348</f>
        <v>1.2084592145015206E-2</v>
      </c>
      <c r="O347" s="18">
        <f ca="1">(Preços!N349-Preços!N348)/Preços!N348</f>
        <v>-1.3207547169811375E-2</v>
      </c>
      <c r="P347" s="18">
        <f ca="1">(Preços!O349-Preços!O348)/Preços!O348</f>
        <v>2.1361815754338664E-3</v>
      </c>
      <c r="Q347" s="18">
        <f ca="1">(Preços!P349-Preços!P348)/Preços!P348</f>
        <v>-1.4444444444444458E-2</v>
      </c>
      <c r="R347" s="18">
        <f ca="1">(Preços!Q349-Preços!Q348)/Preços!Q348</f>
        <v>5.0426338583268084E-3</v>
      </c>
      <c r="S347" s="18">
        <f ca="1">(Preços!R349-Preços!R348)/Preços!R348</f>
        <v>5.9940059940060434E-3</v>
      </c>
      <c r="T347" s="18">
        <f ca="1">(Preços!S349-Preços!S348)/Preços!S348</f>
        <v>-1.3231013495633766E-2</v>
      </c>
      <c r="U347" s="18">
        <f ca="1">(Preços!T349-Preços!T348)/Preços!T348</f>
        <v>-6.7427385892117504E-3</v>
      </c>
      <c r="V347" s="18">
        <f ca="1">(Preços!U349-Preços!U348)/Preços!U348</f>
        <v>1.8487394957983218E-2</v>
      </c>
      <c r="W347" s="18">
        <f ca="1">(Preços!V349-Preços!V348)/Preços!V348</f>
        <v>9.224829922990908E-3</v>
      </c>
    </row>
    <row r="348" spans="1:23" x14ac:dyDescent="0.25">
      <c r="A348" s="17">
        <v>43641</v>
      </c>
      <c r="B348">
        <v>2.4620248904749786E-4</v>
      </c>
      <c r="C348" s="18">
        <f ca="1">(Preços!B350-Preços!B349)/Preços!B349</f>
        <v>-4.2811501597443636E-3</v>
      </c>
      <c r="D348" s="18">
        <f ca="1">(Preços!C350-Preços!C349)/Preços!C349</f>
        <v>2.9585798816568732E-3</v>
      </c>
      <c r="E348" s="18">
        <f ca="1">(Preços!D350-Preços!D349)/Preços!D349</f>
        <v>-3.1450521148618182E-3</v>
      </c>
      <c r="F348" s="18">
        <f ca="1">(Preços!E350-Preços!E349)/Preços!E349</f>
        <v>-1.2942191544435349E-3</v>
      </c>
      <c r="G348" s="18">
        <f ca="1">(Preços!F350-Preços!F349)/Preços!F349</f>
        <v>2.8436018957345998E-2</v>
      </c>
      <c r="H348" s="18">
        <f ca="1">(Preços!G350-Preços!G349)/Preços!G349</f>
        <v>6.8846815834768217E-3</v>
      </c>
      <c r="I348" s="18">
        <f ca="1">(Preços!H350-Preços!H349)/Preços!H349</f>
        <v>-1.9249278152069569E-3</v>
      </c>
      <c r="J348" s="18">
        <f ca="1">(Preços!I350-Preços!I349)/Preços!I349</f>
        <v>3.0705406530660553E-3</v>
      </c>
      <c r="K348" s="18">
        <f ca="1">(Preços!J350-Preços!J349)/Preços!J349</f>
        <v>-1.3248038115455799E-3</v>
      </c>
      <c r="L348" s="18">
        <f ca="1">(Preços!K350-Preços!K349)/Preços!K349</f>
        <v>-2.0195960807838392E-2</v>
      </c>
      <c r="M348" s="18">
        <f ca="1">(Preços!L350-Preços!L349)/Preços!L349</f>
        <v>-5.7354900381613345E-3</v>
      </c>
      <c r="N348" s="18">
        <f ca="1">(Preços!M350-Preços!M349)/Preços!M349</f>
        <v>-2.0895522388059785E-2</v>
      </c>
      <c r="O348" s="18">
        <f ca="1">(Preços!N350-Preços!N349)/Preços!N349</f>
        <v>-2.2944550669215982E-2</v>
      </c>
      <c r="P348" s="18">
        <f ca="1">(Preços!O350-Preços!O349)/Preços!O349</f>
        <v>-1.4122035704769548E-2</v>
      </c>
      <c r="Q348" s="18">
        <f ca="1">(Preços!P350-Preços!P349)/Preços!P349</f>
        <v>-2.0856820744081128E-2</v>
      </c>
      <c r="R348" s="18">
        <f ca="1">(Preços!Q350-Preços!Q349)/Preços!Q349</f>
        <v>-4.7340366049130516E-3</v>
      </c>
      <c r="S348" s="18">
        <f ca="1">(Preços!R350-Preços!R349)/Preços!R349</f>
        <v>-1.6881827209533261E-2</v>
      </c>
      <c r="T348" s="18">
        <f ca="1">(Preços!S350-Preços!S349)/Preços!S349</f>
        <v>2.4403325288281139E-2</v>
      </c>
      <c r="U348" s="18">
        <f ca="1">(Preços!T350-Preços!T349)/Preços!T349</f>
        <v>-1.0443864229764977E-2</v>
      </c>
      <c r="V348" s="18">
        <f ca="1">(Preços!U350-Preços!U349)/Preços!U349</f>
        <v>1.4521452145214445E-2</v>
      </c>
      <c r="W348" s="18">
        <f ca="1">(Preços!V350-Preços!V349)/Preços!V349</f>
        <v>-4.3818137491103146E-3</v>
      </c>
    </row>
    <row r="349" spans="1:23" x14ac:dyDescent="0.25">
      <c r="A349" s="17">
        <v>43642</v>
      </c>
      <c r="B349">
        <v>2.4620248904749786E-4</v>
      </c>
      <c r="C349" s="18">
        <f ca="1">(Preços!B351-Preços!B350)/Preços!B350</f>
        <v>1.0716806776615502E-2</v>
      </c>
      <c r="D349" s="18">
        <f ca="1">(Preços!C351-Preços!C350)/Preços!C350</f>
        <v>-2.6548672566371771E-2</v>
      </c>
      <c r="E349" s="18">
        <f ca="1">(Preços!D351-Preços!D350)/Preços!D350</f>
        <v>6.309949349269226E-3</v>
      </c>
      <c r="F349" s="18">
        <f ca="1">(Preços!E351-Preços!E350)/Preços!E350</f>
        <v>-8.639308855291546E-3</v>
      </c>
      <c r="G349" s="18">
        <f ca="1">(Preços!F351-Preços!F350)/Preços!F350</f>
        <v>4.6082949308755804E-2</v>
      </c>
      <c r="H349" s="18">
        <f ca="1">(Preços!G351-Preços!G350)/Preços!G350</f>
        <v>-7.4074074074073504E-3</v>
      </c>
      <c r="I349" s="18">
        <f ca="1">(Preços!H351-Preços!H350)/Preços!H350</f>
        <v>4.6287367405979168E-3</v>
      </c>
      <c r="J349" s="18">
        <f ca="1">(Preços!I351-Preços!I350)/Preços!I350</f>
        <v>3.6763343388898262E-3</v>
      </c>
      <c r="K349" s="18">
        <f ca="1">(Preços!J351-Preços!J350)/Preços!J350</f>
        <v>4.3163949988234236E-3</v>
      </c>
      <c r="L349" s="18">
        <f ca="1">(Preços!K351-Preços!K350)/Preços!K350</f>
        <v>-3.4693877551020755E-3</v>
      </c>
      <c r="M349" s="18">
        <f ca="1">(Preços!L351-Preços!L350)/Preços!L350</f>
        <v>5.0493962678374721E-3</v>
      </c>
      <c r="N349" s="18">
        <f ca="1">(Preços!M351-Preços!M350)/Preços!M350</f>
        <v>-6.0975609756098066E-3</v>
      </c>
      <c r="O349" s="18">
        <f ca="1">(Preços!N351-Preços!N350)/Preços!N350</f>
        <v>1.7221135029354118E-2</v>
      </c>
      <c r="P349" s="18">
        <f ca="1">(Preços!O351-Preços!O350)/Preços!O350</f>
        <v>0</v>
      </c>
      <c r="Q349" s="18">
        <f ca="1">(Preços!P351-Preços!P350)/Preços!P350</f>
        <v>7.4841681059297062E-3</v>
      </c>
      <c r="R349" s="18">
        <f ca="1">(Preços!Q351-Preços!Q350)/Preços!Q350</f>
        <v>2.5917602996255486E-3</v>
      </c>
      <c r="S349" s="18">
        <f ca="1">(Preços!R351-Preços!R350)/Preços!R350</f>
        <v>5.0505050505049425E-3</v>
      </c>
      <c r="T349" s="18">
        <f ca="1">(Preços!S351-Preços!S350)/Preços!S350</f>
        <v>1.0471204188481638E-2</v>
      </c>
      <c r="U349" s="18">
        <f ca="1">(Preços!T351-Preços!T350)/Preços!T350</f>
        <v>-2.1108179419524619E-3</v>
      </c>
      <c r="V349" s="18">
        <f ca="1">(Preços!U351-Preços!U350)/Preços!U350</f>
        <v>-1.3012361743656197E-3</v>
      </c>
      <c r="W349" s="18">
        <f ca="1">(Preços!V351-Preços!V350)/Preços!V350</f>
        <v>-1.0141160000308211E-4</v>
      </c>
    </row>
    <row r="350" spans="1:23" x14ac:dyDescent="0.25">
      <c r="A350" s="17">
        <v>43643</v>
      </c>
      <c r="B350">
        <v>2.4620248904749786E-4</v>
      </c>
      <c r="C350" s="18">
        <f ca="1">(Preços!B352-Preços!B351)/Preços!B351</f>
        <v>2.6666666666666549E-3</v>
      </c>
      <c r="D350" s="18">
        <f ca="1">(Preços!C352-Preços!C351)/Preços!C351</f>
        <v>0</v>
      </c>
      <c r="E350" s="18">
        <f ca="1">(Preços!D352-Preços!D351)/Preços!D351</f>
        <v>-7.3154474711373142E-3</v>
      </c>
      <c r="F350" s="18">
        <f ca="1">(Preços!E352-Preços!E351)/Preços!E351</f>
        <v>2.1786492374727979E-3</v>
      </c>
      <c r="G350" s="18">
        <f ca="1">(Preços!F352-Preços!F351)/Preços!F351</f>
        <v>-4.8458149779735629E-2</v>
      </c>
      <c r="H350" s="18">
        <f ca="1">(Preços!G352-Preços!G351)/Preços!G351</f>
        <v>-4.0183696900114967E-3</v>
      </c>
      <c r="I350" s="18">
        <f ca="1">(Preços!H352-Preços!H351)/Preços!H351</f>
        <v>1.6317911307352547E-2</v>
      </c>
      <c r="J350" s="18">
        <f ca="1">(Preços!I352-Preços!I351)/Preços!I351</f>
        <v>-2.1379040417094392E-3</v>
      </c>
      <c r="K350" s="18">
        <f ca="1">(Preços!J352-Preços!J351)/Preços!J351</f>
        <v>-2.3145343060031634E-3</v>
      </c>
      <c r="L350" s="18">
        <f ca="1">(Preços!K352-Preços!K351)/Preços!K351</f>
        <v>5.7341798074954159E-3</v>
      </c>
      <c r="M350" s="18">
        <f ca="1">(Preços!L352-Preços!L351)/Preços!L351</f>
        <v>-5.7395941609798022E-3</v>
      </c>
      <c r="N350" s="18">
        <f ca="1">(Preços!M352-Preços!M351)/Preços!M351</f>
        <v>7.1574642126789661E-3</v>
      </c>
      <c r="O350" s="18">
        <f ca="1">(Preços!N352-Preços!N351)/Preços!N351</f>
        <v>8.0800307810696761E-3</v>
      </c>
      <c r="P350" s="18">
        <f ca="1">(Preços!O352-Preços!O351)/Preços!O351</f>
        <v>1.0810810810810773E-2</v>
      </c>
      <c r="Q350" s="18">
        <f ca="1">(Preços!P352-Preços!P351)/Preços!P351</f>
        <v>-6.8571428571428629E-3</v>
      </c>
      <c r="R350" s="18">
        <f ca="1">(Preços!Q352-Preços!Q351)/Preços!Q351</f>
        <v>1.1782197450801547E-2</v>
      </c>
      <c r="S350" s="18">
        <f ca="1">(Preços!R352-Preços!R351)/Preços!R351</f>
        <v>0</v>
      </c>
      <c r="T350" s="18">
        <f ca="1">(Preços!S352-Preços!S351)/Preços!S351</f>
        <v>9.5854922279792077E-3</v>
      </c>
      <c r="U350" s="18">
        <f ca="1">(Preços!T352-Preços!T351)/Preços!T351</f>
        <v>-1.2162876784769985E-2</v>
      </c>
      <c r="V350" s="18">
        <f ca="1">(Preços!U352-Preços!U351)/Preços!U351</f>
        <v>5.8631921824104146E-3</v>
      </c>
      <c r="W350" s="18">
        <f ca="1">(Preços!V352-Preços!V351)/Preços!V351</f>
        <v>3.708495360979485E-3</v>
      </c>
    </row>
    <row r="351" spans="1:23" x14ac:dyDescent="0.25">
      <c r="A351" s="17">
        <v>43644</v>
      </c>
      <c r="B351">
        <v>2.4620248904749786E-4</v>
      </c>
      <c r="C351" s="18">
        <f ca="1">(Preços!B353-Preços!B352)/Preços!B352</f>
        <v>-2.6595744680850946E-3</v>
      </c>
      <c r="D351" s="18">
        <f ca="1">(Preços!C353-Preços!C352)/Preços!C352</f>
        <v>9.0909090909091668E-3</v>
      </c>
      <c r="E351" s="18">
        <f ca="1">(Preços!D353-Preços!D352)/Preços!D352</f>
        <v>-1.1840156505592635E-2</v>
      </c>
      <c r="F351" s="18">
        <f ca="1">(Preços!E353-Preços!E352)/Preços!E352</f>
        <v>6.9565217391304411E-3</v>
      </c>
      <c r="G351" s="18">
        <f ca="1">(Preços!F353-Preços!F352)/Preços!F352</f>
        <v>1.3888888888888798E-2</v>
      </c>
      <c r="H351" s="18">
        <f ca="1">(Preços!G353-Preços!G352)/Preços!G352</f>
        <v>3.4582132564840756E-3</v>
      </c>
      <c r="I351" s="18">
        <f ca="1">(Preços!H353-Preços!H352)/Preços!H352</f>
        <v>-2.7578390630902925E-2</v>
      </c>
      <c r="J351" s="18">
        <f ca="1">(Preços!I353-Preços!I352)/Preços!I352</f>
        <v>-1.1619000395934092E-2</v>
      </c>
      <c r="K351" s="18">
        <f ca="1">(Preços!J353-Preços!J352)/Preços!J352</f>
        <v>-1.5247395675181071E-2</v>
      </c>
      <c r="L351" s="18">
        <f ca="1">(Preços!K353-Preços!K352)/Preços!K352</f>
        <v>-1.4660965180207673E-2</v>
      </c>
      <c r="M351" s="18">
        <f ca="1">(Preços!L353-Preços!L352)/Preços!L352</f>
        <v>-1.0825757575757511E-2</v>
      </c>
      <c r="N351" s="18">
        <f ca="1">(Preços!M353-Preços!M352)/Preços!M352</f>
        <v>2.0304568527918349E-3</v>
      </c>
      <c r="O351" s="18">
        <f ca="1">(Preços!N353-Preços!N352)/Preços!N352</f>
        <v>-1.2977099236641216E-2</v>
      </c>
      <c r="P351" s="18">
        <f ca="1">(Preços!O353-Preços!O352)/Preços!O352</f>
        <v>-7.7540106951871435E-3</v>
      </c>
      <c r="Q351" s="18">
        <f ca="1">(Preços!P353-Preços!P352)/Preços!P352</f>
        <v>-2.4741081703106977E-2</v>
      </c>
      <c r="R351" s="18">
        <f ca="1">(Preços!Q353-Preços!Q352)/Preços!Q352</f>
        <v>-1.7323497485655953E-2</v>
      </c>
      <c r="S351" s="18">
        <f ca="1">(Preços!R353-Preços!R352)/Preços!R352</f>
        <v>-1.0552763819095342E-2</v>
      </c>
      <c r="T351" s="18">
        <f ca="1">(Preços!S353-Preços!S352)/Preços!S352</f>
        <v>2.027200410572233E-2</v>
      </c>
      <c r="U351" s="18">
        <f ca="1">(Preços!T353-Preços!T352)/Preços!T352</f>
        <v>-1.1777301927194801E-2</v>
      </c>
      <c r="V351" s="18">
        <f ca="1">(Preços!U353-Preços!U352)/Preços!U352</f>
        <v>-1.8782383419689064E-2</v>
      </c>
      <c r="W351" s="18">
        <f ca="1">(Preços!V353-Preços!V352)/Preços!V352</f>
        <v>-1.4186958591616278E-2</v>
      </c>
    </row>
    <row r="352" spans="1:23" x14ac:dyDescent="0.25">
      <c r="A352" s="17">
        <v>43647</v>
      </c>
      <c r="B352">
        <v>2.4620248904749786E-4</v>
      </c>
      <c r="C352" s="18">
        <f ca="1">(Preços!B354-Preços!B353)/Preços!B353</f>
        <v>-5.2698412698412534E-3</v>
      </c>
      <c r="D352" s="18">
        <f ca="1">(Preços!C354-Preços!C353)/Preços!C353</f>
        <v>-6.0060060060060112E-3</v>
      </c>
      <c r="E352" s="18">
        <f ca="1">(Preços!D354-Preços!D353)/Preços!D353</f>
        <v>1.9973770968544781E-2</v>
      </c>
      <c r="F352" s="18">
        <f ca="1">(Preços!E354-Preços!E353)/Preços!E353</f>
        <v>-5.6131260794472799E-3</v>
      </c>
      <c r="G352" s="18">
        <f ca="1">(Preços!F354-Preços!F353)/Preços!F353</f>
        <v>0</v>
      </c>
      <c r="H352" s="18">
        <f ca="1">(Preços!G354-Preços!G353)/Preços!G353</f>
        <v>1.3210798391728916E-2</v>
      </c>
      <c r="I352" s="18">
        <f ca="1">(Preços!H354-Preços!H353)/Preços!H353</f>
        <v>2.5446775446775493E-2</v>
      </c>
      <c r="J352" s="18">
        <f ca="1">(Preços!I354-Preços!I353)/Preços!I353</f>
        <v>1.3305529244834448E-2</v>
      </c>
      <c r="K352" s="18">
        <f ca="1">(Preços!J354-Preços!J353)/Preços!J353</f>
        <v>9.760429557573681E-3</v>
      </c>
      <c r="L352" s="18">
        <f ca="1">(Preços!K354-Preços!K353)/Preços!K353</f>
        <v>8.4728249638354319E-3</v>
      </c>
      <c r="M352" s="18">
        <f ca="1">(Preços!L354-Preços!L353)/Preços!L353</f>
        <v>-4.3730996928874064E-3</v>
      </c>
      <c r="N352" s="18">
        <f ca="1">(Preços!M354-Preços!M353)/Preços!M353</f>
        <v>1.7223910840932111E-2</v>
      </c>
      <c r="O352" s="18">
        <f ca="1">(Preços!N354-Preços!N353)/Preços!N353</f>
        <v>1.6241299303944381E-2</v>
      </c>
      <c r="P352" s="18">
        <f ca="1">(Preços!O354-Preços!O353)/Preços!O353</f>
        <v>-2.317434653732146E-2</v>
      </c>
      <c r="Q352" s="18">
        <f ca="1">(Preços!P354-Preços!P353)/Preços!P353</f>
        <v>-3.5398230088495605E-3</v>
      </c>
      <c r="R352" s="18">
        <f ca="1">(Preços!Q354-Preços!Q353)/Preços!Q353</f>
        <v>5.7786093765263861E-3</v>
      </c>
      <c r="S352" s="18">
        <f ca="1">(Preços!R354-Preços!R353)/Preços!R353</f>
        <v>2.9964448958862359E-2</v>
      </c>
      <c r="T352" s="18">
        <f ca="1">(Preços!S354-Preços!S353)/Preços!S353</f>
        <v>1.4084507042253579E-2</v>
      </c>
      <c r="U352" s="18">
        <f ca="1">(Preços!T354-Preços!T353)/Preços!T353</f>
        <v>-2.1668472372697264E-3</v>
      </c>
      <c r="V352" s="18">
        <f ca="1">(Preços!U354-Preços!U353)/Preços!U353</f>
        <v>-1.8151815181518174E-2</v>
      </c>
      <c r="W352" s="18">
        <f ca="1">(Preços!V354-Preços!V353)/Preços!V353</f>
        <v>1.2563705256578923E-2</v>
      </c>
    </row>
    <row r="353" spans="1:23" x14ac:dyDescent="0.25">
      <c r="A353" s="17">
        <v>43648</v>
      </c>
      <c r="B353">
        <v>2.4620248904749786E-4</v>
      </c>
      <c r="C353" s="18">
        <f ca="1">(Preços!B355-Preços!B354)/Preços!B354</f>
        <v>-5.3615880513180336E-3</v>
      </c>
      <c r="D353" s="18">
        <f ca="1">(Preços!C355-Preços!C354)/Preços!C354</f>
        <v>6.0422960725075581E-3</v>
      </c>
      <c r="E353" s="18">
        <f ca="1">(Preços!D355-Preços!D354)/Preços!D354</f>
        <v>1.3052346461528405E-2</v>
      </c>
      <c r="F353" s="18">
        <f ca="1">(Preços!E355-Preços!E354)/Preços!E354</f>
        <v>1.4763352149370379E-2</v>
      </c>
      <c r="G353" s="18">
        <f ca="1">(Preços!F355-Preços!F354)/Preços!F354</f>
        <v>0</v>
      </c>
      <c r="H353" s="18">
        <f ca="1">(Preços!G355-Preços!G354)/Preços!G354</f>
        <v>-1.7006802721089079E-3</v>
      </c>
      <c r="I353" s="18">
        <f ca="1">(Preços!H355-Preços!H354)/Preços!H354</f>
        <v>-8.1454820988823597E-3</v>
      </c>
      <c r="J353" s="18">
        <f ca="1">(Preços!I355-Preços!I354)/Preços!I354</f>
        <v>6.1072707187220182E-3</v>
      </c>
      <c r="K353" s="18">
        <f ca="1">(Preços!J355-Preços!J354)/Preços!J354</f>
        <v>6.3314074454094236E-3</v>
      </c>
      <c r="L353" s="18">
        <f ca="1">(Preços!K355-Preços!K354)/Preços!K354</f>
        <v>-2.8688524590164055E-3</v>
      </c>
      <c r="M353" s="18">
        <f ca="1">(Preços!L355-Preços!L354)/Preços!L354</f>
        <v>1.8315384615384563E-2</v>
      </c>
      <c r="N353" s="18">
        <f ca="1">(Preços!M355-Preços!M354)/Preços!M354</f>
        <v>9.9601593625499429E-3</v>
      </c>
      <c r="O353" s="18">
        <f ca="1">(Preços!N355-Preços!N354)/Preços!N354</f>
        <v>1.8264840182648418E-2</v>
      </c>
      <c r="P353" s="18">
        <f ca="1">(Preços!O355-Preços!O354)/Preços!O354</f>
        <v>-1.3793103448275078E-3</v>
      </c>
      <c r="Q353" s="18">
        <f ca="1">(Preços!P355-Preços!P354)/Preços!P354</f>
        <v>-5.3285968028419887E-3</v>
      </c>
      <c r="R353" s="18">
        <f ca="1">(Preços!Q355-Preços!Q354)/Preços!Q354</f>
        <v>2.8017273583073082E-2</v>
      </c>
      <c r="S353" s="18">
        <f ca="1">(Preços!R355-Preços!R354)/Preços!R354</f>
        <v>2.0216962524654838E-2</v>
      </c>
      <c r="T353" s="18">
        <f ca="1">(Preços!S355-Preços!S354)/Preços!S354</f>
        <v>-5.4563492063491783E-3</v>
      </c>
      <c r="U353" s="18">
        <f ca="1">(Preços!T355-Preços!T354)/Preços!T354</f>
        <v>6.5146579804558867E-3</v>
      </c>
      <c r="V353" s="18">
        <f ca="1">(Preços!U355-Preços!U354)/Preços!U354</f>
        <v>-2.1848739495798273E-2</v>
      </c>
      <c r="W353" s="18">
        <f ca="1">(Preços!V355-Preços!V354)/Preços!V354</f>
        <v>6.3413502515562636E-3</v>
      </c>
    </row>
    <row r="354" spans="1:23" x14ac:dyDescent="0.25">
      <c r="A354" s="17">
        <v>43649</v>
      </c>
      <c r="B354">
        <v>2.4620248904749786E-4</v>
      </c>
      <c r="C354" s="18">
        <f ca="1">(Preços!B356-Preços!B355)/Preços!B355</f>
        <v>-1.1743566707309236E-2</v>
      </c>
      <c r="D354" s="18">
        <f ca="1">(Preços!C356-Preços!C355)/Preços!C355</f>
        <v>3.0030030030030058E-2</v>
      </c>
      <c r="E354" s="18">
        <f ca="1">(Preços!D356-Preços!D355)/Preços!D355</f>
        <v>-1.8023235360180856E-3</v>
      </c>
      <c r="F354" s="18">
        <f ca="1">(Preços!E356-Preços!E355)/Preços!E355</f>
        <v>-6.4184852374840444E-3</v>
      </c>
      <c r="G354" s="18">
        <f ca="1">(Preços!F356-Preços!F355)/Preços!F355</f>
        <v>0</v>
      </c>
      <c r="H354" s="18">
        <f ca="1">(Preços!G356-Preços!G355)/Preços!G355</f>
        <v>2.2714366837023933E-3</v>
      </c>
      <c r="I354" s="18">
        <f ca="1">(Preços!H356-Preços!H355)/Preços!H355</f>
        <v>-9.3582887700535133E-3</v>
      </c>
      <c r="J354" s="18">
        <f ca="1">(Preços!I356-Preços!I355)/Preços!I355</f>
        <v>-9.1071336765645942E-3</v>
      </c>
      <c r="K354" s="18">
        <f ca="1">(Preços!J356-Preços!J355)/Preços!J355</f>
        <v>-1.7883442036608466E-2</v>
      </c>
      <c r="L354" s="18">
        <f ca="1">(Preços!K356-Preços!K355)/Preços!K355</f>
        <v>-6.5762433210027373E-3</v>
      </c>
      <c r="M354" s="18">
        <f ca="1">(Preços!L356-Preços!L355)/Preços!L355</f>
        <v>1.7985964753250171E-2</v>
      </c>
      <c r="N354" s="18">
        <f ca="1">(Preços!M356-Preços!M355)/Preços!M355</f>
        <v>2.0710059171597541E-2</v>
      </c>
      <c r="O354" s="18">
        <f ca="1">(Preços!N356-Preços!N355)/Preços!N355</f>
        <v>-4.1106128550075852E-3</v>
      </c>
      <c r="P354" s="18">
        <f ca="1">(Preços!O356-Preços!O355)/Preços!O355</f>
        <v>-8.2872928176796756E-3</v>
      </c>
      <c r="Q354" s="18">
        <f ca="1">(Preços!P356-Preços!P355)/Preços!P355</f>
        <v>-4.1666666666666042E-3</v>
      </c>
      <c r="R354" s="18">
        <f ca="1">(Preços!Q356-Preços!Q355)/Preços!Q355</f>
        <v>1.4818744730951414E-2</v>
      </c>
      <c r="S354" s="18">
        <f ca="1">(Preços!R356-Preços!R355)/Preços!R355</f>
        <v>1.4983083615273016E-2</v>
      </c>
      <c r="T354" s="18">
        <f ca="1">(Preços!S356-Preços!S355)/Preços!S355</f>
        <v>2.1197007481296794E-2</v>
      </c>
      <c r="U354" s="18">
        <f ca="1">(Preços!T356-Preços!T355)/Preços!T355</f>
        <v>-3.2362459546924878E-3</v>
      </c>
      <c r="V354" s="18">
        <f ca="1">(Preços!U356-Preços!U355)/Preços!U355</f>
        <v>-2.7491408934707928E-2</v>
      </c>
      <c r="W354" s="18">
        <f ca="1">(Preços!V356-Preços!V355)/Preços!V355</f>
        <v>-3.6246721827135784E-3</v>
      </c>
    </row>
    <row r="355" spans="1:23" x14ac:dyDescent="0.25">
      <c r="A355" s="17">
        <v>43650</v>
      </c>
      <c r="B355">
        <v>2.4620248904749786E-4</v>
      </c>
      <c r="C355" s="18">
        <f ca="1">(Preços!B357-Preços!B356)/Preços!B356</f>
        <v>2.142857142857051E-3</v>
      </c>
      <c r="D355" s="18">
        <f ca="1">(Preços!C357-Preços!C356)/Preços!C356</f>
        <v>-8.7463556851312668E-3</v>
      </c>
      <c r="E355" s="18">
        <f ca="1">(Preços!D357-Preços!D356)/Preços!D356</f>
        <v>1.471572994412468E-2</v>
      </c>
      <c r="F355" s="18">
        <f ca="1">(Preços!E357-Preços!E356)/Preços!E356</f>
        <v>-4.3066322136088662E-3</v>
      </c>
      <c r="G355" s="18">
        <f ca="1">(Preços!F357-Preços!F356)/Preços!F356</f>
        <v>-9.1324200913242091E-3</v>
      </c>
      <c r="H355" s="18">
        <f ca="1">(Preços!G357-Preços!G356)/Preços!G356</f>
        <v>3.9660056657223964E-3</v>
      </c>
      <c r="I355" s="18">
        <f ca="1">(Preços!H357-Preços!H356)/Preços!H356</f>
        <v>1.9857335646809353E-2</v>
      </c>
      <c r="J355" s="18">
        <f ca="1">(Preços!I357-Preços!I356)/Preços!I356</f>
        <v>2.4496542318610225E-3</v>
      </c>
      <c r="K355" s="18">
        <f ca="1">(Preços!J357-Preços!J356)/Preços!J356</f>
        <v>1.0789499703381481E-2</v>
      </c>
      <c r="L355" s="18">
        <f ca="1">(Preços!K357-Preços!K356)/Preços!K356</f>
        <v>6.392221762515507E-2</v>
      </c>
      <c r="M355" s="18">
        <f ca="1">(Preços!L357-Preços!L356)/Preços!L356</f>
        <v>2.9681957821937961E-2</v>
      </c>
      <c r="N355" s="18">
        <f ca="1">(Preços!M357-Preços!M356)/Preços!M356</f>
        <v>1.9323671497584644E-2</v>
      </c>
      <c r="O355" s="18">
        <f ca="1">(Preços!N357-Preços!N356)/Preços!N356</f>
        <v>1.9136960600375293E-2</v>
      </c>
      <c r="P355" s="18">
        <f ca="1">(Preços!O357-Preços!O356)/Preços!O356</f>
        <v>-1.3927576601670518E-3</v>
      </c>
      <c r="Q355" s="18">
        <f ca="1">(Preços!P357-Preços!P356)/Preços!P356</f>
        <v>-2.5702331141661774E-2</v>
      </c>
      <c r="R355" s="18">
        <f ca="1">(Preços!Q357-Preços!Q356)/Preços!Q356</f>
        <v>3.5807641350664742E-3</v>
      </c>
      <c r="S355" s="18">
        <f ca="1">(Preços!R357-Preços!R356)/Preços!R356</f>
        <v>1.6190476190476182E-2</v>
      </c>
      <c r="T355" s="18">
        <f ca="1">(Preços!S357-Preços!S356)/Preços!S356</f>
        <v>3.2967032967032829E-2</v>
      </c>
      <c r="U355" s="18">
        <f ca="1">(Preços!T357-Preços!T356)/Preços!T356</f>
        <v>1.082251082251059E-3</v>
      </c>
      <c r="V355" s="18">
        <f ca="1">(Preços!U357-Preços!U356)/Preços!U356</f>
        <v>8.4805653710246787E-3</v>
      </c>
      <c r="W355" s="18">
        <f ca="1">(Preços!V357-Preços!V356)/Preços!V356</f>
        <v>1.5321234362221572E-2</v>
      </c>
    </row>
    <row r="356" spans="1:23" x14ac:dyDescent="0.25">
      <c r="A356" s="17">
        <v>43651</v>
      </c>
      <c r="B356">
        <v>2.4620248904749786E-4</v>
      </c>
      <c r="C356" s="18">
        <f ca="1">(Preços!B358-Preços!B357)/Preços!B357</f>
        <v>-1.0367394544157479E-3</v>
      </c>
      <c r="D356" s="18">
        <f ca="1">(Preços!C358-Preços!C357)/Preços!C357</f>
        <v>5.8823529411764757E-3</v>
      </c>
      <c r="E356" s="18">
        <f ca="1">(Preços!D358-Preços!D357)/Preços!D357</f>
        <v>-7.8870379523625373E-3</v>
      </c>
      <c r="F356" s="18">
        <f ca="1">(Preços!E358-Preços!E357)/Preços!E357</f>
        <v>-2.2923875432526001E-2</v>
      </c>
      <c r="G356" s="18">
        <f ca="1">(Preços!F358-Preços!F357)/Preços!F357</f>
        <v>-1.3824884792626639E-2</v>
      </c>
      <c r="H356" s="18">
        <f ca="1">(Preços!G358-Preços!G357)/Preços!G357</f>
        <v>-2.2573363431150763E-3</v>
      </c>
      <c r="I356" s="18">
        <f ca="1">(Preços!H358-Preços!H357)/Preços!H357</f>
        <v>-1.2098298676748593E-2</v>
      </c>
      <c r="J356" s="18">
        <f ca="1">(Preços!I358-Preços!I357)/Preços!I357</f>
        <v>1.8336752989889515E-3</v>
      </c>
      <c r="K356" s="18">
        <f ca="1">(Preços!J358-Preços!J357)/Preços!J357</f>
        <v>-3.6681543070245098E-3</v>
      </c>
      <c r="L356" s="18">
        <f ca="1">(Preços!K358-Preços!K357)/Preços!K357</f>
        <v>1.1666342601594842E-3</v>
      </c>
      <c r="M356" s="18">
        <f ca="1">(Preços!L358-Preços!L357)/Preços!L357</f>
        <v>-7.5524999639671438E-3</v>
      </c>
      <c r="N356" s="18">
        <f ca="1">(Preços!M358-Preços!M357)/Preços!M357</f>
        <v>-6.6350710900474202E-3</v>
      </c>
      <c r="O356" s="18">
        <f ca="1">(Preços!N358-Preços!N357)/Preços!N357</f>
        <v>-1.1413843888070645E-2</v>
      </c>
      <c r="P356" s="18">
        <f ca="1">(Preços!O358-Preços!O357)/Preços!O357</f>
        <v>-4.1841004184100025E-3</v>
      </c>
      <c r="Q356" s="18">
        <f ca="1">(Preços!P358-Preços!P357)/Preços!P357</f>
        <v>-3.5582822085889469E-2</v>
      </c>
      <c r="R356" s="18">
        <f ca="1">(Preços!Q358-Preços!Q357)/Preços!Q357</f>
        <v>1.5506475898240968E-2</v>
      </c>
      <c r="S356" s="18">
        <f ca="1">(Preços!R358-Preços!R357)/Preços!R357</f>
        <v>-8.4348641049671845E-3</v>
      </c>
      <c r="T356" s="18">
        <f ca="1">(Preços!S358-Preços!S357)/Preços!S357</f>
        <v>6.3120567375886574E-2</v>
      </c>
      <c r="U356" s="18">
        <f ca="1">(Preços!T358-Preços!T357)/Preços!T357</f>
        <v>7.0270270270269735E-3</v>
      </c>
      <c r="V356" s="18">
        <f ca="1">(Preços!U358-Preços!U357)/Preços!U357</f>
        <v>1.4015416958654594E-2</v>
      </c>
      <c r="W356" s="18">
        <f ca="1">(Preços!V358-Preços!V357)/Preços!V357</f>
        <v>-6.4583670169765092E-3</v>
      </c>
    </row>
    <row r="357" spans="1:23" x14ac:dyDescent="0.25">
      <c r="A357" s="17">
        <v>43654</v>
      </c>
      <c r="B357">
        <v>2.4620248904749786E-4</v>
      </c>
      <c r="C357" s="18">
        <f ca="1">(Preços!B359-Preços!B358)/Preços!B358</f>
        <v>2.6983200363235298E-2</v>
      </c>
      <c r="D357" s="18">
        <f ca="1">(Preços!C359-Preços!C358)/Preços!C358</f>
        <v>-1.4619883040935621E-2</v>
      </c>
      <c r="E357" s="18">
        <f ca="1">(Preços!D359-Preços!D358)/Preços!D358</f>
        <v>1.1027837547430509E-2</v>
      </c>
      <c r="F357" s="18">
        <f ca="1">(Preços!E359-Preços!E358)/Preços!E358</f>
        <v>9.2961487383798527E-3</v>
      </c>
      <c r="G357" s="18">
        <f ca="1">(Preços!F359-Preços!F358)/Preços!F358</f>
        <v>-4.6728971962617903E-3</v>
      </c>
      <c r="H357" s="18">
        <f ca="1">(Preços!G359-Preços!G358)/Preços!G358</f>
        <v>9.6153846153847113E-3</v>
      </c>
      <c r="I357" s="18">
        <f ca="1">(Preços!H359-Preços!H358)/Preços!H358</f>
        <v>-1.5882127822426297E-2</v>
      </c>
      <c r="J357" s="18">
        <f ca="1">(Preços!I359-Preços!I358)/Preços!I358</f>
        <v>-1.0671941134576462E-2</v>
      </c>
      <c r="K357" s="18">
        <f ca="1">(Preços!J359-Preços!J358)/Preços!J358</f>
        <v>-1.2726268638399695E-2</v>
      </c>
      <c r="L357" s="18">
        <f ca="1">(Preços!K359-Preços!K358)/Preços!K358</f>
        <v>6.991648863857048E-3</v>
      </c>
      <c r="M357" s="18">
        <f ca="1">(Preços!L359-Preços!L358)/Preços!L358</f>
        <v>1.3143180794980971E-2</v>
      </c>
      <c r="N357" s="18">
        <f ca="1">(Preços!M359-Preços!M358)/Preços!M358</f>
        <v>1.9083969465648447E-3</v>
      </c>
      <c r="O357" s="18">
        <f ca="1">(Preços!N359-Preços!N358)/Preços!N358</f>
        <v>1.2290502793296024E-2</v>
      </c>
      <c r="P357" s="18">
        <f ca="1">(Preços!O359-Preços!O358)/Preços!O358</f>
        <v>1.680672268907547E-2</v>
      </c>
      <c r="Q357" s="18">
        <f ca="1">(Preços!P359-Preços!P358)/Preços!P358</f>
        <v>2.7353689567429978E-2</v>
      </c>
      <c r="R357" s="18">
        <f ca="1">(Preços!Q359-Preços!Q358)/Preços!Q358</f>
        <v>-4.8626921887736721E-3</v>
      </c>
      <c r="S357" s="18">
        <f ca="1">(Preços!R359-Preços!R358)/Preços!R358</f>
        <v>5.6710775047259451E-3</v>
      </c>
      <c r="T357" s="18">
        <f ca="1">(Preços!S359-Preços!S358)/Preços!S358</f>
        <v>-2.0013342228151279E-3</v>
      </c>
      <c r="U357" s="18">
        <f ca="1">(Preços!T359-Preços!T358)/Preços!T358</f>
        <v>2.0933977455716617E-2</v>
      </c>
      <c r="V357" s="18">
        <f ca="1">(Preços!U359-Preços!U358)/Preços!U358</f>
        <v>3.144436765722184E-2</v>
      </c>
      <c r="W357" s="18">
        <f ca="1">(Preços!V359-Preços!V358)/Preços!V358</f>
        <v>4.6055324159018146E-3</v>
      </c>
    </row>
    <row r="358" spans="1:23" x14ac:dyDescent="0.25">
      <c r="A358" s="17">
        <v>43655</v>
      </c>
      <c r="B358">
        <v>2.4620248904749786E-4</v>
      </c>
      <c r="C358" s="18">
        <f ca="1">(Preços!B360-Preços!B359)/Preços!B359</f>
        <v>3.0569064611886566E-2</v>
      </c>
      <c r="D358" s="18">
        <f ca="1">(Preços!C360-Preços!C359)/Preços!C359</f>
        <v>5.9347181008902131E-3</v>
      </c>
      <c r="E358" s="18">
        <f ca="1">(Preços!D360-Preços!D359)/Preços!D359</f>
        <v>-1.0148417273085659E-3</v>
      </c>
      <c r="F358" s="18">
        <f ca="1">(Preços!E360-Preços!E359)/Preços!E359</f>
        <v>-1.3157894736842136E-2</v>
      </c>
      <c r="G358" s="18">
        <f ca="1">(Preços!F360-Preços!F359)/Preços!F359</f>
        <v>1.4084507042253639E-2</v>
      </c>
      <c r="H358" s="18">
        <f ca="1">(Preços!G360-Preços!G359)/Preços!G359</f>
        <v>-1.1764705882352988E-2</v>
      </c>
      <c r="I358" s="18">
        <f ca="1">(Preços!H360-Preços!H359)/Preços!H359</f>
        <v>-1.7693952945751441E-2</v>
      </c>
      <c r="J358" s="18">
        <f ca="1">(Preços!I360-Preços!I359)/Preços!I359</f>
        <v>-1.3565884244252979E-2</v>
      </c>
      <c r="K358" s="18">
        <f ca="1">(Preços!J360-Preços!J359)/Preços!J359</f>
        <v>-7.1226133651551655E-3</v>
      </c>
      <c r="L358" s="18">
        <f ca="1">(Preços!K360-Preços!K359)/Preços!K359</f>
        <v>-8.6788813886210774E-3</v>
      </c>
      <c r="M358" s="18">
        <f ca="1">(Preços!L360-Preços!L359)/Preços!L359</f>
        <v>-2.0476763854247317E-2</v>
      </c>
      <c r="N358" s="18">
        <f ca="1">(Preços!M360-Preços!M359)/Preços!M359</f>
        <v>-1.428571428571432E-2</v>
      </c>
      <c r="O358" s="18">
        <f ca="1">(Preços!N360-Preços!N359)/Preços!N359</f>
        <v>-4.4150110375276302E-3</v>
      </c>
      <c r="P358" s="18">
        <f ca="1">(Preços!O360-Preços!O359)/Preços!O359</f>
        <v>5.509641873278316E-3</v>
      </c>
      <c r="Q358" s="18">
        <f ca="1">(Preços!P360-Preços!P359)/Preços!P359</f>
        <v>-8.0495356037151092E-3</v>
      </c>
      <c r="R358" s="18">
        <f ca="1">(Preços!Q360-Preços!Q359)/Preços!Q359</f>
        <v>8.9608518811434366E-3</v>
      </c>
      <c r="S358" s="18">
        <f ca="1">(Preços!R360-Preços!R359)/Preços!R359</f>
        <v>-1.7857142857142978E-2</v>
      </c>
      <c r="T358" s="18">
        <f ca="1">(Preços!S360-Preços!S359)/Preços!S359</f>
        <v>1.559714795008919E-3</v>
      </c>
      <c r="U358" s="18">
        <f ca="1">(Preços!T360-Preços!T359)/Preços!T359</f>
        <v>-1.8401682439537218E-2</v>
      </c>
      <c r="V358" s="18">
        <f ca="1">(Preços!U360-Preços!U359)/Preços!U359</f>
        <v>-9.04522613065337E-3</v>
      </c>
      <c r="W358" s="18">
        <f ca="1">(Preços!V360-Preços!V359)/Preços!V359</f>
        <v>-7.4274832268103703E-3</v>
      </c>
    </row>
    <row r="359" spans="1:23" x14ac:dyDescent="0.25">
      <c r="A359" s="17">
        <v>43656</v>
      </c>
      <c r="B359">
        <v>2.4620248904749786E-4</v>
      </c>
      <c r="C359" s="18">
        <f ca="1">(Preços!B361-Preços!B360)/Preços!B360</f>
        <v>-1.1276582705154118E-2</v>
      </c>
      <c r="D359" s="18">
        <f ca="1">(Preços!C361-Preços!C360)/Preços!C360</f>
        <v>-8.8495575221239665E-3</v>
      </c>
      <c r="E359" s="18">
        <f ca="1">(Preços!D361-Preços!D360)/Preços!D360</f>
        <v>9.3961556818212902E-3</v>
      </c>
      <c r="F359" s="18">
        <f ca="1">(Preços!E361-Preços!E360)/Preços!E360</f>
        <v>-8.4444444444445009E-3</v>
      </c>
      <c r="G359" s="18">
        <f ca="1">(Preços!F361-Preços!F360)/Preços!F360</f>
        <v>-1.3888888888889003E-2</v>
      </c>
      <c r="H359" s="18">
        <f ca="1">(Preços!G361-Preços!G360)/Preços!G360</f>
        <v>9.070294784580506E-3</v>
      </c>
      <c r="I359" s="18">
        <f ca="1">(Preços!H361-Preços!H360)/Preços!H360</f>
        <v>-9.8970704671425686E-4</v>
      </c>
      <c r="J359" s="18">
        <f ca="1">(Preços!I361-Preços!I360)/Preços!I360</f>
        <v>-5.6227359696289676E-3</v>
      </c>
      <c r="K359" s="18">
        <f ca="1">(Preços!J361-Preços!J360)/Preços!J360</f>
        <v>5.1246739697444581E-3</v>
      </c>
      <c r="L359" s="18">
        <f ca="1">(Preços!K361-Preços!K360)/Preços!K360</f>
        <v>-2.3346303501945442E-2</v>
      </c>
      <c r="M359" s="18">
        <f ca="1">(Preços!L361-Preços!L360)/Preços!L360</f>
        <v>-9.7609518025565754E-3</v>
      </c>
      <c r="N359" s="18">
        <f ca="1">(Preços!M361-Preços!M360)/Preços!M360</f>
        <v>-6.7632850241546166E-3</v>
      </c>
      <c r="O359" s="18">
        <f ca="1">(Preços!N361-Preços!N360)/Preços!N360</f>
        <v>1.847745750184801E-3</v>
      </c>
      <c r="P359" s="18">
        <f ca="1">(Preços!O361-Preços!O360)/Preços!O360</f>
        <v>-2.712328767123293E-2</v>
      </c>
      <c r="Q359" s="18">
        <f ca="1">(Preços!P361-Preços!P360)/Preços!P360</f>
        <v>6.2421972534332133E-3</v>
      </c>
      <c r="R359" s="18">
        <f ca="1">(Preços!Q361-Preços!Q360)/Preços!Q360</f>
        <v>9.4201630682016254E-3</v>
      </c>
      <c r="S359" s="18">
        <f ca="1">(Preços!R361-Preços!R360)/Preços!R360</f>
        <v>-1.4832535885167404E-2</v>
      </c>
      <c r="T359" s="18">
        <f ca="1">(Preços!S361-Preços!S360)/Preços!S360</f>
        <v>4.0934371523915374E-2</v>
      </c>
      <c r="U359" s="18">
        <f ca="1">(Preços!T361-Preços!T360)/Preços!T360</f>
        <v>5.3561863952864414E-3</v>
      </c>
      <c r="V359" s="18">
        <f ca="1">(Preços!U361-Preços!U360)/Preços!U360</f>
        <v>1.0818120351588922E-2</v>
      </c>
      <c r="W359" s="18">
        <f ca="1">(Preços!V361-Preços!V360)/Preços!V360</f>
        <v>-4.2514253867245461E-3</v>
      </c>
    </row>
    <row r="360" spans="1:23" x14ac:dyDescent="0.25">
      <c r="A360" s="17">
        <v>43657</v>
      </c>
      <c r="B360">
        <v>2.4620248904749786E-4</v>
      </c>
      <c r="C360" s="18">
        <f ca="1">(Preços!B362-Preços!B361)/Preços!B361</f>
        <v>-1.599206595177589E-2</v>
      </c>
      <c r="D360" s="18">
        <f ca="1">(Preços!C362-Preços!C361)/Preços!C361</f>
        <v>0</v>
      </c>
      <c r="E360" s="18">
        <f ca="1">(Preços!D362-Preços!D361)/Preços!D361</f>
        <v>9.3086897834222856E-3</v>
      </c>
      <c r="F360" s="18">
        <f ca="1">(Preços!E362-Preços!E361)/Preços!E361</f>
        <v>1.7929179740026991E-2</v>
      </c>
      <c r="G360" s="18">
        <f ca="1">(Preços!F362-Preços!F361)/Preços!F361</f>
        <v>0</v>
      </c>
      <c r="H360" s="18">
        <f ca="1">(Preços!G362-Preços!G361)/Preços!G361</f>
        <v>1.4044943820224719E-2</v>
      </c>
      <c r="I360" s="18">
        <f ca="1">(Preços!H362-Preços!H361)/Preços!H361</f>
        <v>2.3380225876758465E-2</v>
      </c>
      <c r="J360" s="18">
        <f ca="1">(Preços!I362-Preços!I361)/Preços!I361</f>
        <v>1.1628481794847472E-2</v>
      </c>
      <c r="K360" s="18">
        <f ca="1">(Preços!J362-Preços!J361)/Preços!J361</f>
        <v>1.4614723503547819E-2</v>
      </c>
      <c r="L360" s="18">
        <f ca="1">(Preços!K362-Preços!K361)/Preços!K361</f>
        <v>3.5856573705179223E-2</v>
      </c>
      <c r="M360" s="18">
        <f ca="1">(Preços!L362-Preços!L361)/Preços!L361</f>
        <v>3.7300584484198193E-2</v>
      </c>
      <c r="N360" s="18">
        <f ca="1">(Preços!M362-Preços!M361)/Preços!M361</f>
        <v>2.1400778210116794E-2</v>
      </c>
      <c r="O360" s="18">
        <f ca="1">(Preços!N362-Preços!N361)/Preços!N361</f>
        <v>1.2541497602360747E-2</v>
      </c>
      <c r="P360" s="18">
        <f ca="1">(Preços!O362-Preços!O361)/Preços!O361</f>
        <v>-1.1546043368065239E-2</v>
      </c>
      <c r="Q360" s="18">
        <f ca="1">(Preços!P362-Preços!P361)/Preços!P361</f>
        <v>-4.3424317617866727E-3</v>
      </c>
      <c r="R360" s="18">
        <f ca="1">(Preços!Q362-Preços!Q361)/Preços!Q361</f>
        <v>-2.6346624512067627E-4</v>
      </c>
      <c r="S360" s="18">
        <f ca="1">(Preços!R362-Preços!R361)/Preços!R361</f>
        <v>4.8567265662943868E-3</v>
      </c>
      <c r="T360" s="18">
        <f ca="1">(Preços!S362-Preços!S361)/Preços!S361</f>
        <v>1.9448600128232608E-2</v>
      </c>
      <c r="U360" s="18">
        <f ca="1">(Preços!T362-Preços!T361)/Preços!T361</f>
        <v>-2.131060202450674E-3</v>
      </c>
      <c r="V360" s="18">
        <f ca="1">(Preços!U362-Preços!U361)/Preços!U361</f>
        <v>1.6722408026756091E-3</v>
      </c>
      <c r="W360" s="18">
        <f ca="1">(Preços!V362-Preços!V361)/Preços!V361</f>
        <v>1.8245038963566561E-2</v>
      </c>
    </row>
    <row r="361" spans="1:23" x14ac:dyDescent="0.25">
      <c r="A361" s="17">
        <v>43658</v>
      </c>
      <c r="B361">
        <v>2.4620248904749786E-4</v>
      </c>
      <c r="C361" s="18">
        <f ca="1">(Preços!B363-Preços!B362)/Preços!B362</f>
        <v>1.3669291338582711E-2</v>
      </c>
      <c r="D361" s="18">
        <f ca="1">(Preços!C363-Preços!C362)/Preços!C362</f>
        <v>1.4880952380952462E-2</v>
      </c>
      <c r="E361" s="18">
        <f ca="1">(Preços!D363-Preços!D362)/Preços!D362</f>
        <v>2.0937201481307118E-2</v>
      </c>
      <c r="F361" s="18">
        <f ca="1">(Preços!E363-Preços!E362)/Preços!E362</f>
        <v>-5.2840158520475996E-3</v>
      </c>
      <c r="G361" s="18">
        <f ca="1">(Preços!F363-Preços!F362)/Preços!F362</f>
        <v>0</v>
      </c>
      <c r="H361" s="18">
        <f ca="1">(Preços!G363-Preços!G362)/Preços!G362</f>
        <v>8.310249307479145E-3</v>
      </c>
      <c r="I361" s="18">
        <f ca="1">(Preços!H363-Preços!H362)/Preços!H362</f>
        <v>1.6456921587608933E-2</v>
      </c>
      <c r="J361" s="18">
        <f ca="1">(Preços!I363-Preços!I362)/Preços!I362</f>
        <v>2.3297861543492646E-2</v>
      </c>
      <c r="K361" s="18">
        <f ca="1">(Preços!J363-Preços!J362)/Preços!J362</f>
        <v>1.5410867812728895E-2</v>
      </c>
      <c r="L361" s="18">
        <f ca="1">(Preços!K363-Preços!K362)/Preços!K362</f>
        <v>5.7692307692307149E-3</v>
      </c>
      <c r="M361" s="18">
        <f ca="1">(Preços!L363-Preços!L362)/Preços!L362</f>
        <v>1.4923672006895537E-2</v>
      </c>
      <c r="N361" s="18">
        <f ca="1">(Preços!M363-Preços!M362)/Preços!M362</f>
        <v>-1.1428571428571354E-2</v>
      </c>
      <c r="O361" s="18">
        <f ca="1">(Preços!N363-Preços!N362)/Preços!N362</f>
        <v>2.550091074681249E-3</v>
      </c>
      <c r="P361" s="18">
        <f ca="1">(Preços!O363-Preços!O362)/Preços!O362</f>
        <v>-1.4245014245014245E-2</v>
      </c>
      <c r="Q361" s="18">
        <f ca="1">(Preços!P363-Preços!P362)/Preços!P362</f>
        <v>-8.7227414330218155E-3</v>
      </c>
      <c r="R361" s="18">
        <f ca="1">(Preços!Q363-Preços!Q362)/Preços!Q362</f>
        <v>1.3599828008294405E-2</v>
      </c>
      <c r="S361" s="18">
        <f ca="1">(Preços!R363-Preços!R362)/Preços!R362</f>
        <v>5.3165780570323552E-3</v>
      </c>
      <c r="T361" s="18">
        <f ca="1">(Preços!S363-Preços!S362)/Preços!S362</f>
        <v>2.9350104821802902E-2</v>
      </c>
      <c r="U361" s="18">
        <f ca="1">(Preços!T363-Preços!T362)/Preços!T362</f>
        <v>-7.474639615589993E-3</v>
      </c>
      <c r="V361" s="18">
        <f ca="1">(Preços!U363-Preços!U362)/Preços!U362</f>
        <v>-5.0083472454089681E-3</v>
      </c>
      <c r="W361" s="18">
        <f ca="1">(Preços!V363-Preços!V362)/Preços!V362</f>
        <v>9.0440673696604752E-3</v>
      </c>
    </row>
    <row r="362" spans="1:23" x14ac:dyDescent="0.25">
      <c r="A362" s="17">
        <v>43661</v>
      </c>
      <c r="B362">
        <v>2.4620248904749786E-4</v>
      </c>
      <c r="C362" s="18">
        <f ca="1">(Preços!B364-Preços!B363)/Preços!B363</f>
        <v>1.7586378324633355E-2</v>
      </c>
      <c r="D362" s="18">
        <f ca="1">(Preços!C364-Preços!C363)/Preços!C363</f>
        <v>4.9853372434017572E-2</v>
      </c>
      <c r="E362" s="18">
        <f ca="1">(Preços!D364-Preços!D363)/Preços!D363</f>
        <v>-1.4663094887143308E-3</v>
      </c>
      <c r="F362" s="18">
        <f ca="1">(Preços!E364-Preços!E363)/Preços!E363</f>
        <v>-2.8331119964586125E-2</v>
      </c>
      <c r="G362" s="18">
        <f ca="1">(Preços!F364-Preços!F363)/Preços!F363</f>
        <v>9.3896713615023563E-3</v>
      </c>
      <c r="H362" s="18">
        <f ca="1">(Preços!G364-Preços!G363)/Preços!G363</f>
        <v>1.3736263736263736E-2</v>
      </c>
      <c r="I362" s="18">
        <f ca="1">(Preços!H364-Preços!H363)/Preços!H363</f>
        <v>7.8095238095237446E-3</v>
      </c>
      <c r="J362" s="18">
        <f ca="1">(Preços!I364-Preços!I363)/Preços!I363</f>
        <v>2.3072317259974062E-2</v>
      </c>
      <c r="K362" s="18">
        <f ca="1">(Preços!J364-Preços!J363)/Preços!J363</f>
        <v>2.2104546242227165E-2</v>
      </c>
      <c r="L362" s="18">
        <f ca="1">(Preços!K364-Preços!K363)/Preços!K363</f>
        <v>2.6768642447418849E-3</v>
      </c>
      <c r="M362" s="18">
        <f ca="1">(Preços!L364-Preços!L363)/Preços!L363</f>
        <v>1.7378365479098254E-2</v>
      </c>
      <c r="N362" s="18">
        <f ca="1">(Preços!M364-Preços!M363)/Preços!M363</f>
        <v>7.7071290944123374E-3</v>
      </c>
      <c r="O362" s="18">
        <f ca="1">(Preços!N364-Preços!N363)/Preços!N363</f>
        <v>2.7616279069767498E-2</v>
      </c>
      <c r="P362" s="18">
        <f ca="1">(Preços!O364-Preços!O363)/Preços!O363</f>
        <v>1.127167630057805E-2</v>
      </c>
      <c r="Q362" s="18">
        <f ca="1">(Preços!P364-Preços!P363)/Preços!P363</f>
        <v>2.6398491514770608E-2</v>
      </c>
      <c r="R362" s="18">
        <f ca="1">(Preços!Q364-Preços!Q363)/Preços!Q363</f>
        <v>-2.0396294319690179E-2</v>
      </c>
      <c r="S362" s="18">
        <f ca="1">(Preços!R364-Preços!R363)/Preços!R363</f>
        <v>9.6153846153845812E-3</v>
      </c>
      <c r="T362" s="18">
        <f ca="1">(Preços!S364-Preços!S363)/Preços!S363</f>
        <v>7.7393075356415417E-2</v>
      </c>
      <c r="U362" s="18">
        <f ca="1">(Preços!T364-Preços!T363)/Preços!T363</f>
        <v>2.9047875201721311E-2</v>
      </c>
      <c r="V362" s="18">
        <f ca="1">(Preços!U364-Preços!U363)/Preços!U363</f>
        <v>-6.7114093959730109E-4</v>
      </c>
      <c r="W362" s="18">
        <f ca="1">(Preços!V364-Preços!V363)/Preços!V363</f>
        <v>1.7040597124265224E-2</v>
      </c>
    </row>
    <row r="363" spans="1:23" x14ac:dyDescent="0.25">
      <c r="A363" s="17">
        <v>43662</v>
      </c>
      <c r="B363">
        <v>2.4620248904749786E-4</v>
      </c>
      <c r="C363" s="18">
        <f ca="1">(Preços!B365-Preços!B364)/Preços!B364</f>
        <v>-7.6335877862595148E-3</v>
      </c>
      <c r="D363" s="18">
        <f ca="1">(Preços!C365-Preços!C364)/Preços!C364</f>
        <v>-1.6759776536312863E-2</v>
      </c>
      <c r="E363" s="18">
        <f ca="1">(Preços!D365-Preços!D364)/Preços!D364</f>
        <v>1.638157438713507E-2</v>
      </c>
      <c r="F363" s="18">
        <f ca="1">(Preços!E365-Preços!E364)/Preços!E364</f>
        <v>6.833712984054767E-3</v>
      </c>
      <c r="G363" s="18">
        <f ca="1">(Preços!F365-Preços!F364)/Preços!F364</f>
        <v>-9.3023255813953574E-3</v>
      </c>
      <c r="H363" s="18">
        <f ca="1">(Preços!G365-Preços!G364)/Preços!G364</f>
        <v>-8.1300813008129309E-3</v>
      </c>
      <c r="I363" s="18">
        <f ca="1">(Preços!H365-Preços!H364)/Preços!H364</f>
        <v>2.4570024570025055E-3</v>
      </c>
      <c r="J363" s="18">
        <f ca="1">(Preços!I365-Preços!I364)/Preços!I364</f>
        <v>4.4522318607457612E-3</v>
      </c>
      <c r="K363" s="18">
        <f ca="1">(Preços!J365-Preços!J364)/Preços!J364</f>
        <v>-1.2932530044475962E-3</v>
      </c>
      <c r="L363" s="18">
        <f ca="1">(Preços!K365-Preços!K364)/Preços!K364</f>
        <v>-7.6277650648358408E-4</v>
      </c>
      <c r="M363" s="18">
        <f ca="1">(Preços!L365-Preços!L364)/Preços!L364</f>
        <v>-5.9123020034218907E-3</v>
      </c>
      <c r="N363" s="18">
        <f ca="1">(Preços!M365-Preços!M364)/Preços!M364</f>
        <v>-5.7361376673040624E-3</v>
      </c>
      <c r="O363" s="18">
        <f ca="1">(Preços!N365-Preços!N364)/Preços!N364</f>
        <v>-1.0608203677511009E-3</v>
      </c>
      <c r="P363" s="18">
        <f ca="1">(Preços!O365-Preços!O364)/Preços!O364</f>
        <v>-4.2869391254643776E-3</v>
      </c>
      <c r="Q363" s="18">
        <f ca="1">(Preços!P365-Preços!P364)/Preços!P364</f>
        <v>-1.9595835884874482E-2</v>
      </c>
      <c r="R363" s="18">
        <f ca="1">(Preços!Q365-Preços!Q364)/Preços!Q364</f>
        <v>1.1685164102170164E-2</v>
      </c>
      <c r="S363" s="18">
        <f ca="1">(Preços!R365-Preços!R364)/Preços!R364</f>
        <v>6.190476190476143E-3</v>
      </c>
      <c r="T363" s="18">
        <f ca="1">(Preços!S365-Preços!S364)/Preços!S364</f>
        <v>6.6162570888468816E-2</v>
      </c>
      <c r="U363" s="18">
        <f ca="1">(Preços!T365-Preços!T364)/Preços!T364</f>
        <v>1.5159435441714726E-2</v>
      </c>
      <c r="V363" s="18">
        <f ca="1">(Preços!U365-Preços!U364)/Preços!U364</f>
        <v>-6.3801208865010501E-3</v>
      </c>
      <c r="W363" s="18">
        <f ca="1">(Preços!V365-Preços!V364)/Preços!V364</f>
        <v>4.8709650098264617E-4</v>
      </c>
    </row>
    <row r="364" spans="1:23" x14ac:dyDescent="0.25">
      <c r="A364" s="17">
        <v>43663</v>
      </c>
      <c r="B364">
        <v>2.4620248904749786E-4</v>
      </c>
      <c r="C364" s="18">
        <f ca="1">(Preços!B366-Preços!B365)/Preços!B365</f>
        <v>-2.5846153846153731E-3</v>
      </c>
      <c r="D364" s="18">
        <f ca="1">(Preços!C366-Preços!C365)/Preços!C365</f>
        <v>-1.9886363636363591E-2</v>
      </c>
      <c r="E364" s="18">
        <f ca="1">(Preços!D366-Preços!D365)/Preços!D365</f>
        <v>-3.0790292596184963E-2</v>
      </c>
      <c r="F364" s="18">
        <f ca="1">(Preços!E366-Preços!E365)/Preços!E365</f>
        <v>-1.3122171945701479E-2</v>
      </c>
      <c r="G364" s="18">
        <f ca="1">(Preços!F366-Preços!F365)/Preços!F365</f>
        <v>6.5727699530516492E-2</v>
      </c>
      <c r="H364" s="18">
        <f ca="1">(Preços!G366-Preços!G365)/Preços!G365</f>
        <v>-7.1038251366119676E-3</v>
      </c>
      <c r="I364" s="18">
        <f ca="1">(Preços!H366-Preços!H365)/Preços!H365</f>
        <v>-9.2383107088989825E-3</v>
      </c>
      <c r="J364" s="18">
        <f ca="1">(Preços!I366-Preços!I365)/Preços!I365</f>
        <v>-1.7136606708799285E-2</v>
      </c>
      <c r="K364" s="18">
        <f ca="1">(Preços!J366-Preços!J365)/Preços!J365</f>
        <v>-1.0987145474069784E-2</v>
      </c>
      <c r="L364" s="18">
        <f ca="1">(Preços!K366-Preços!K365)/Preços!K365</f>
        <v>-1.9465648854961756E-2</v>
      </c>
      <c r="M364" s="18">
        <f ca="1">(Preços!L366-Preços!L365)/Preços!L365</f>
        <v>-2.5115375273257249E-2</v>
      </c>
      <c r="N364" s="18">
        <f ca="1">(Preços!M366-Preços!M365)/Preços!M365</f>
        <v>0</v>
      </c>
      <c r="O364" s="18">
        <f ca="1">(Preços!N366-Preços!N365)/Preços!N365</f>
        <v>-2.619469026548667E-2</v>
      </c>
      <c r="P364" s="18">
        <f ca="1">(Preços!O366-Preços!O365)/Preços!O365</f>
        <v>-2.2675086107922106E-2</v>
      </c>
      <c r="Q364" s="18">
        <f ca="1">(Preços!P366-Preços!P365)/Preços!P365</f>
        <v>-2.0612117426608317E-2</v>
      </c>
      <c r="R364" s="18">
        <f ca="1">(Preços!Q366-Preços!Q365)/Preços!Q365</f>
        <v>-3.0798227082556612E-2</v>
      </c>
      <c r="S364" s="18">
        <f ca="1">(Preços!R366-Preços!R365)/Preços!R365</f>
        <v>-7.0989115002365634E-3</v>
      </c>
      <c r="T364" s="18">
        <f ca="1">(Preços!S366-Preços!S365)/Preços!S365</f>
        <v>-5.9042553191489336E-2</v>
      </c>
      <c r="U364" s="18">
        <f ca="1">(Preços!T366-Preços!T365)/Preços!T365</f>
        <v>-2.5231719876416165E-2</v>
      </c>
      <c r="V364" s="18">
        <f ca="1">(Preços!U366-Preços!U365)/Preços!U365</f>
        <v>-1.65596485299087E-2</v>
      </c>
      <c r="W364" s="18">
        <f ca="1">(Preços!V366-Preços!V365)/Preços!V365</f>
        <v>-1.9295855777543044E-2</v>
      </c>
    </row>
    <row r="365" spans="1:23" x14ac:dyDescent="0.25">
      <c r="A365" s="17">
        <v>43664</v>
      </c>
      <c r="B365">
        <v>2.4620248904749786E-4</v>
      </c>
      <c r="C365" s="18">
        <f ca="1">(Preços!B367-Preços!B366)/Preços!B366</f>
        <v>-5.1209279368213071E-3</v>
      </c>
      <c r="D365" s="18">
        <f ca="1">(Preços!C367-Preços!C366)/Preços!C366</f>
        <v>2.8985507246376192E-3</v>
      </c>
      <c r="E365" s="18">
        <f ca="1">(Preços!D367-Preços!D366)/Preços!D366</f>
        <v>1.2405072527975432E-3</v>
      </c>
      <c r="F365" s="18">
        <f ca="1">(Preços!E367-Preços!E366)/Preços!E366</f>
        <v>-7.3360843649702039E-3</v>
      </c>
      <c r="G365" s="18">
        <f ca="1">(Preços!F367-Preços!F366)/Preços!F366</f>
        <v>-3.5242290748898709E-2</v>
      </c>
      <c r="H365" s="18">
        <f ca="1">(Preços!G367-Preços!G366)/Preços!G366</f>
        <v>-3.8525041276830092E-3</v>
      </c>
      <c r="I365" s="18">
        <f ca="1">(Preços!H367-Preços!H366)/Preços!H366</f>
        <v>2.169362511893436E-2</v>
      </c>
      <c r="J365" s="18">
        <f ca="1">(Preços!I367-Preços!I366)/Preços!I366</f>
        <v>3.9096880250802562E-3</v>
      </c>
      <c r="K365" s="18">
        <f ca="1">(Preços!J367-Preços!J366)/Preços!J366</f>
        <v>1.9607764866493922E-2</v>
      </c>
      <c r="L365" s="18">
        <f ca="1">(Preços!K367-Preços!K366)/Preços!K366</f>
        <v>3.8925652004670247E-3</v>
      </c>
      <c r="M365" s="18">
        <f ca="1">(Preços!L367-Preços!L366)/Preços!L366</f>
        <v>2.3050200746034932E-2</v>
      </c>
      <c r="N365" s="18">
        <f ca="1">(Preços!M367-Preços!M366)/Preços!M366</f>
        <v>-3.8461538461539348E-3</v>
      </c>
      <c r="O365" s="18">
        <f ca="1">(Preços!N367-Preços!N366)/Preços!N366</f>
        <v>5.8160668847691797E-3</v>
      </c>
      <c r="P365" s="18">
        <f ca="1">(Preços!O367-Preços!O366)/Preços!O366</f>
        <v>-2.4375917767988205E-2</v>
      </c>
      <c r="Q365" s="18">
        <f ca="1">(Preços!P367-Preços!P366)/Preços!P366</f>
        <v>1.2755102040816336E-3</v>
      </c>
      <c r="R365" s="18">
        <f ca="1">(Preços!Q367-Preços!Q366)/Preços!Q366</f>
        <v>5.4777932115253345E-3</v>
      </c>
      <c r="S365" s="18">
        <f ca="1">(Preços!R367-Preços!R366)/Preços!R366</f>
        <v>5.7197330791230218E-3</v>
      </c>
      <c r="T365" s="18">
        <f ca="1">(Preços!S367-Preços!S366)/Preços!S366</f>
        <v>-1.4132278123233465E-2</v>
      </c>
      <c r="U365" s="18">
        <f ca="1">(Preços!T367-Preços!T366)/Preços!T366</f>
        <v>4.7543581616481699E-3</v>
      </c>
      <c r="V365" s="18">
        <f ca="1">(Preços!U367-Preços!U366)/Preços!U366</f>
        <v>3.4364261168384146E-3</v>
      </c>
      <c r="W365" s="18">
        <f ca="1">(Preços!V367-Preços!V366)/Preços!V366</f>
        <v>5.9512682961188335E-3</v>
      </c>
    </row>
    <row r="366" spans="1:23" x14ac:dyDescent="0.25">
      <c r="A366" s="17">
        <v>43665</v>
      </c>
      <c r="B366">
        <v>2.4620248904749786E-4</v>
      </c>
      <c r="C366" s="18">
        <f ca="1">(Preços!B368-Preços!B367)/Preços!B367</f>
        <v>1.0542635658914944E-3</v>
      </c>
      <c r="D366" s="18">
        <f ca="1">(Preços!C368-Preços!C367)/Preços!C367</f>
        <v>-2.8901734104045626E-3</v>
      </c>
      <c r="E366" s="18">
        <f ca="1">(Preços!D368-Preços!D367)/Preços!D367</f>
        <v>-1.7361201488845968E-3</v>
      </c>
      <c r="F366" s="18">
        <f ca="1">(Preços!E368-Preços!E367)/Preços!E367</f>
        <v>2.3094688221709336E-3</v>
      </c>
      <c r="G366" s="18">
        <f ca="1">(Preços!F368-Preços!F367)/Preços!F367</f>
        <v>0</v>
      </c>
      <c r="H366" s="18">
        <f ca="1">(Preços!G368-Preços!G367)/Preços!G367</f>
        <v>-2.7624309392265583E-3</v>
      </c>
      <c r="I366" s="18">
        <f ca="1">(Preços!H368-Preços!H367)/Preços!H367</f>
        <v>2.0487986589681401E-3</v>
      </c>
      <c r="J366" s="18">
        <f ca="1">(Preços!I368-Preços!I367)/Preços!I367</f>
        <v>2.9923958367296423E-3</v>
      </c>
      <c r="K366" s="18">
        <f ca="1">(Preços!J368-Preços!J367)/Preços!J367</f>
        <v>-6.4089262993051645E-3</v>
      </c>
      <c r="L366" s="18">
        <f ca="1">(Preços!K368-Preços!K367)/Preços!K367</f>
        <v>2.3264831329973738E-3</v>
      </c>
      <c r="M366" s="18">
        <f ca="1">(Preços!L368-Preços!L367)/Preços!L367</f>
        <v>-6.624267642679222E-3</v>
      </c>
      <c r="N366" s="18">
        <f ca="1">(Preços!M368-Preços!M367)/Preços!M367</f>
        <v>-3.8610038610037791E-3</v>
      </c>
      <c r="O366" s="18">
        <f ca="1">(Preços!N368-Preços!N367)/Preços!N367</f>
        <v>-1.5901698590531307E-2</v>
      </c>
      <c r="P366" s="18">
        <f ca="1">(Preços!O368-Preços!O367)/Preços!O367</f>
        <v>-9.6327513546056679E-3</v>
      </c>
      <c r="Q366" s="18">
        <f ca="1">(Preços!P368-Preços!P367)/Preços!P367</f>
        <v>-1.5923566878980975E-2</v>
      </c>
      <c r="R366" s="18">
        <f ca="1">(Preços!Q368-Preços!Q367)/Preços!Q367</f>
        <v>3.4465902489479665E-2</v>
      </c>
      <c r="S366" s="18">
        <f ca="1">(Preços!R368-Preços!R367)/Preços!R367</f>
        <v>1.421800947867285E-2</v>
      </c>
      <c r="T366" s="18">
        <f ca="1">(Preços!S368-Preços!S367)/Preços!S367</f>
        <v>-2.7140672782874652E-2</v>
      </c>
      <c r="U366" s="18">
        <f ca="1">(Preços!T368-Preços!T367)/Preços!T367</f>
        <v>-3.1545741324920462E-3</v>
      </c>
      <c r="V366" s="18">
        <f ca="1">(Preços!U368-Preços!U367)/Preços!U367</f>
        <v>1.6438356164383577E-2</v>
      </c>
      <c r="W366" s="18">
        <f ca="1">(Preços!V368-Preços!V367)/Preços!V367</f>
        <v>3.5098302559083888E-4</v>
      </c>
    </row>
    <row r="367" spans="1:23" x14ac:dyDescent="0.25">
      <c r="A367" s="17">
        <v>43668</v>
      </c>
      <c r="B367">
        <v>2.4620248904749786E-4</v>
      </c>
      <c r="C367" s="18">
        <f ca="1">(Preços!B369-Preços!B368)/Preços!B368</f>
        <v>-5.5755172841043417E-4</v>
      </c>
      <c r="D367" s="18">
        <f ca="1">(Preços!C369-Preços!C368)/Preços!C368</f>
        <v>-8.6956521739131147E-3</v>
      </c>
      <c r="E367" s="18">
        <f ca="1">(Preços!D369-Preços!D368)/Preços!D368</f>
        <v>1.763127635109241E-2</v>
      </c>
      <c r="F367" s="18">
        <f ca="1">(Preços!E369-Preços!E368)/Preços!E368</f>
        <v>1.3824884792626762E-2</v>
      </c>
      <c r="G367" s="18">
        <f ca="1">(Preços!F369-Preços!F368)/Preços!F368</f>
        <v>0</v>
      </c>
      <c r="H367" s="18">
        <f ca="1">(Preços!G369-Preços!G368)/Preços!G368</f>
        <v>-8.864265927977847E-3</v>
      </c>
      <c r="I367" s="18">
        <f ca="1">(Preços!H369-Preços!H368)/Preços!H368</f>
        <v>2.6022304832713861E-3</v>
      </c>
      <c r="J367" s="18">
        <f ca="1">(Preços!I369-Preços!I368)/Preços!I368</f>
        <v>-1.4917340595754398E-3</v>
      </c>
      <c r="K367" s="18">
        <f ca="1">(Preços!J369-Preços!J368)/Preços!J368</f>
        <v>4.1924756095639169E-3</v>
      </c>
      <c r="L367" s="18">
        <f ca="1">(Preços!K369-Preços!K368)/Preços!K368</f>
        <v>2.3210831721469523E-3</v>
      </c>
      <c r="M367" s="18">
        <f ca="1">(Preços!L369-Preços!L368)/Preços!L368</f>
        <v>1.4009330213922548E-2</v>
      </c>
      <c r="N367" s="18">
        <f ca="1">(Preços!M369-Preços!M368)/Preços!M368</f>
        <v>1.7441860465116251E-2</v>
      </c>
      <c r="O367" s="18">
        <f ca="1">(Preços!N369-Preços!N368)/Preços!N368</f>
        <v>6.610356224752101E-3</v>
      </c>
      <c r="P367" s="18">
        <f ca="1">(Preços!O369-Preços!O368)/Preços!O368</f>
        <v>1.5197568389057751E-2</v>
      </c>
      <c r="Q367" s="18">
        <f ca="1">(Preços!P369-Preços!P368)/Preços!P368</f>
        <v>2.071197411003238E-2</v>
      </c>
      <c r="R367" s="18">
        <f ca="1">(Preços!Q369-Preços!Q368)/Preços!Q368</f>
        <v>2.2394345941281731E-3</v>
      </c>
      <c r="S367" s="18">
        <f ca="1">(Preços!R369-Preços!R368)/Preços!R368</f>
        <v>-2.3364485981307087E-3</v>
      </c>
      <c r="T367" s="18">
        <f ca="1">(Preços!S369-Preços!S368)/Preços!S368</f>
        <v>2.161100196463657E-2</v>
      </c>
      <c r="U367" s="18">
        <f ca="1">(Preços!T369-Preços!T368)/Preços!T368</f>
        <v>2.3734177215189833E-2</v>
      </c>
      <c r="V367" s="18">
        <f ca="1">(Preços!U369-Preços!U368)/Preços!U368</f>
        <v>2.5269541778975741E-2</v>
      </c>
      <c r="W367" s="18">
        <f ca="1">(Preços!V369-Preços!V368)/Preços!V368</f>
        <v>2.4148174461351745E-3</v>
      </c>
    </row>
    <row r="368" spans="1:23" x14ac:dyDescent="0.25">
      <c r="A368" s="17">
        <v>43669</v>
      </c>
      <c r="B368">
        <v>2.4620248904749786E-4</v>
      </c>
      <c r="C368" s="18">
        <f ca="1">(Preços!B370-Preços!B369)/Preços!B369</f>
        <v>-5.6406124093472303E-3</v>
      </c>
      <c r="D368" s="18">
        <f ca="1">(Preços!C370-Preços!C369)/Preços!C369</f>
        <v>5.8479532163742748E-3</v>
      </c>
      <c r="E368" s="18">
        <f ca="1">(Preços!D370-Preços!D369)/Preços!D369</f>
        <v>-4.3916625030426086E-3</v>
      </c>
      <c r="F368" s="18">
        <f ca="1">(Preços!E370-Preços!E369)/Preços!E369</f>
        <v>-2.1818181818181837E-2</v>
      </c>
      <c r="G368" s="18">
        <f ca="1">(Preços!F370-Preços!F369)/Preços!F369</f>
        <v>9.1324200913242091E-3</v>
      </c>
      <c r="H368" s="18">
        <f ca="1">(Preços!G370-Preços!G369)/Preços!G369</f>
        <v>-4.4717719396311821E-3</v>
      </c>
      <c r="I368" s="18">
        <f ca="1">(Preços!H370-Preços!H369)/Preços!H369</f>
        <v>-1.1123470522802219E-3</v>
      </c>
      <c r="J368" s="18">
        <f ca="1">(Preços!I370-Preços!I369)/Preços!I369</f>
        <v>1.4939626545509672E-3</v>
      </c>
      <c r="K368" s="18">
        <f ca="1">(Preços!J370-Preços!J369)/Preços!J369</f>
        <v>-6.4351074349023381E-4</v>
      </c>
      <c r="L368" s="18">
        <f ca="1">(Preços!K370-Preços!K369)/Preços!K369</f>
        <v>3.531455036665377E-2</v>
      </c>
      <c r="M368" s="18">
        <f ca="1">(Preços!L370-Preços!L369)/Preços!L369</f>
        <v>-1.1183874221135452E-2</v>
      </c>
      <c r="N368" s="18">
        <f ca="1">(Preços!M370-Preços!M369)/Preços!M369</f>
        <v>-9.52380952380949E-3</v>
      </c>
      <c r="O368" s="18">
        <f ca="1">(Preços!N370-Preços!N369)/Preços!N369</f>
        <v>-5.4724553082815975E-3</v>
      </c>
      <c r="P368" s="18">
        <f ca="1">(Preços!O370-Preços!O369)/Preços!O369</f>
        <v>0</v>
      </c>
      <c r="Q368" s="18">
        <f ca="1">(Preços!P370-Preços!P369)/Preços!P369</f>
        <v>8.8776157260621515E-3</v>
      </c>
      <c r="R368" s="18">
        <f ca="1">(Preços!Q370-Preços!Q369)/Preços!Q369</f>
        <v>1.4458885107894913E-2</v>
      </c>
      <c r="S368" s="18">
        <f ca="1">(Preços!R370-Preços!R369)/Preços!R369</f>
        <v>7.0257611241217131E-3</v>
      </c>
      <c r="T368" s="18">
        <f ca="1">(Preços!S370-Preços!S369)/Preços!S369</f>
        <v>5.7692307692307149E-3</v>
      </c>
      <c r="U368" s="18">
        <f ca="1">(Preços!T370-Preços!T369)/Preços!T369</f>
        <v>4.6367851622874734E-3</v>
      </c>
      <c r="V368" s="18">
        <f ca="1">(Preços!U370-Preços!U369)/Preços!U369</f>
        <v>-4.6007229707525658E-3</v>
      </c>
      <c r="W368" s="18">
        <f ca="1">(Preços!V370-Preços!V369)/Preços!V369</f>
        <v>3.6891188425547698E-3</v>
      </c>
    </row>
    <row r="369" spans="1:23" x14ac:dyDescent="0.25">
      <c r="A369" s="17">
        <v>43670</v>
      </c>
      <c r="B369">
        <v>2.4620248904749786E-4</v>
      </c>
      <c r="C369" s="18">
        <f ca="1">(Preços!B371-Preços!B370)/Preços!B370</f>
        <v>-1.2467273407305832E-2</v>
      </c>
      <c r="D369" s="18">
        <f ca="1">(Preços!C371-Preços!C370)/Preços!C370</f>
        <v>0</v>
      </c>
      <c r="E369" s="18">
        <f ca="1">(Preços!D371-Preços!D370)/Preços!D370</f>
        <v>7.1080960751058559E-3</v>
      </c>
      <c r="F369" s="18">
        <f ca="1">(Preços!E371-Preços!E370)/Preços!E370</f>
        <v>-7.8996282527880185E-3</v>
      </c>
      <c r="G369" s="18">
        <f ca="1">(Preços!F371-Preços!F370)/Preços!F370</f>
        <v>-1.3574660633484075E-2</v>
      </c>
      <c r="H369" s="18">
        <f ca="1">(Preços!G371-Preços!G370)/Preços!G370</f>
        <v>1.7967434025828205E-2</v>
      </c>
      <c r="I369" s="18">
        <f ca="1">(Preços!H371-Preços!H370)/Preços!H370</f>
        <v>-1.2806236080178262E-2</v>
      </c>
      <c r="J369" s="18">
        <f ca="1">(Preços!I371-Preços!I370)/Preços!I370</f>
        <v>-1.4917340595754398E-3</v>
      </c>
      <c r="K369" s="18">
        <f ca="1">(Preços!J371-Preços!J370)/Preços!J370</f>
        <v>-9.9651338107803189E-3</v>
      </c>
      <c r="L369" s="18">
        <f ca="1">(Preços!K371-Preços!K370)/Preços!K370</f>
        <v>-4.2124883504193814E-2</v>
      </c>
      <c r="M369" s="18">
        <f ca="1">(Preços!L371-Preços!L370)/Preços!L370</f>
        <v>-2.5953067911109819E-2</v>
      </c>
      <c r="N369" s="18">
        <f ca="1">(Preços!M371-Preços!M370)/Preços!M370</f>
        <v>-1.0576923076923192E-2</v>
      </c>
      <c r="O369" s="18">
        <f ca="1">(Preços!N371-Preços!N370)/Preços!N370</f>
        <v>-1.6140865737344141E-2</v>
      </c>
      <c r="P369" s="18">
        <f ca="1">(Preços!O371-Preços!O370)/Preços!O370</f>
        <v>-1.676646706586812E-2</v>
      </c>
      <c r="Q369" s="18">
        <f ca="1">(Preços!P371-Preços!P370)/Preços!P370</f>
        <v>-1.5084852294154634E-2</v>
      </c>
      <c r="R369" s="18">
        <f ca="1">(Preços!Q371-Preços!Q370)/Preços!Q370</f>
        <v>-1.3087524080236029E-2</v>
      </c>
      <c r="S369" s="18">
        <f ca="1">(Preços!R371-Preços!R370)/Preços!R370</f>
        <v>7.4418604651162856E-3</v>
      </c>
      <c r="T369" s="18">
        <f ca="1">(Preços!S371-Preços!S370)/Preços!S370</f>
        <v>-1.2045889101338346E-2</v>
      </c>
      <c r="U369" s="18">
        <f ca="1">(Preços!T371-Preços!T370)/Preços!T370</f>
        <v>-2.5641025641026005E-3</v>
      </c>
      <c r="V369" s="18">
        <f ca="1">(Preços!U371-Preços!U370)/Preços!U370</f>
        <v>-1.6507098052162665E-3</v>
      </c>
      <c r="W369" s="18">
        <f ca="1">(Preços!V371-Preços!V370)/Preços!V370</f>
        <v>-7.2479999936845545E-3</v>
      </c>
    </row>
    <row r="370" spans="1:23" x14ac:dyDescent="0.25">
      <c r="A370" s="17">
        <v>43671</v>
      </c>
      <c r="B370">
        <v>2.4620248904749786E-4</v>
      </c>
      <c r="C370" s="18">
        <f ca="1">(Preços!B372-Preços!B371)/Preços!B371</f>
        <v>8.3954046206286253E-3</v>
      </c>
      <c r="D370" s="18">
        <f ca="1">(Preços!C372-Preços!C371)/Preços!C371</f>
        <v>-8.7209302325580822E-3</v>
      </c>
      <c r="E370" s="18">
        <f ca="1">(Preços!D372-Preços!D371)/Preços!D371</f>
        <v>1.7522161432846302E-2</v>
      </c>
      <c r="F370" s="18">
        <f ca="1">(Preços!E372-Preços!E371)/Preços!E371</f>
        <v>2.7634660421545658E-2</v>
      </c>
      <c r="G370" s="18">
        <f ca="1">(Preços!F372-Preços!F371)/Preços!F371</f>
        <v>4.5871559633026545E-3</v>
      </c>
      <c r="H370" s="18">
        <f ca="1">(Preços!G372-Preços!G371)/Preços!G371</f>
        <v>4.081632653061236E-2</v>
      </c>
      <c r="I370" s="18">
        <f ca="1">(Preços!H372-Preços!H371)/Preços!H371</f>
        <v>2.0868584320360959E-2</v>
      </c>
      <c r="J370" s="18">
        <f ca="1">(Preços!I372-Preços!I371)/Preços!I371</f>
        <v>1.8831887601918573E-2</v>
      </c>
      <c r="K370" s="18">
        <f ca="1">(Preços!J372-Preços!J371)/Preços!J371</f>
        <v>1.3638707118778562E-2</v>
      </c>
      <c r="L370" s="18">
        <f ca="1">(Preços!K372-Preços!K371)/Preços!K371</f>
        <v>-1.9459038723487335E-3</v>
      </c>
      <c r="M370" s="18">
        <f ca="1">(Preços!L372-Preços!L371)/Preços!L371</f>
        <v>1.6395558998192627E-2</v>
      </c>
      <c r="N370" s="18">
        <f ca="1">(Preços!M372-Preços!M371)/Preços!M371</f>
        <v>2.4295432458697766E-2</v>
      </c>
      <c r="O370" s="18">
        <f ca="1">(Preços!N372-Preços!N371)/Preços!N371</f>
        <v>1.1558538404175941E-2</v>
      </c>
      <c r="P370" s="18">
        <f ca="1">(Preços!O372-Preços!O371)/Preços!O371</f>
        <v>-5.4811205846530698E-3</v>
      </c>
      <c r="Q370" s="18">
        <f ca="1">(Preços!P372-Preços!P371)/Preços!P371</f>
        <v>2.6802807913209981E-2</v>
      </c>
      <c r="R370" s="18">
        <f ca="1">(Preços!Q372-Preços!Q371)/Preços!Q371</f>
        <v>1.0633433206614914E-2</v>
      </c>
      <c r="S370" s="18">
        <f ca="1">(Preços!R372-Preços!R371)/Preços!R371</f>
        <v>-9.2336103416433861E-4</v>
      </c>
      <c r="T370" s="18">
        <f ca="1">(Preços!S372-Preços!S371)/Preços!S371</f>
        <v>-2.0708341397329209E-2</v>
      </c>
      <c r="U370" s="18">
        <f ca="1">(Preços!T372-Preços!T371)/Preços!T371</f>
        <v>-5.6555269922878891E-3</v>
      </c>
      <c r="V370" s="18">
        <f ca="1">(Preços!U372-Preços!U371)/Preços!U371</f>
        <v>2.9100529100529186E-2</v>
      </c>
      <c r="W370" s="18">
        <f ca="1">(Preços!V372-Preços!V371)/Preços!V371</f>
        <v>1.4292903635071661E-2</v>
      </c>
    </row>
    <row r="371" spans="1:23" x14ac:dyDescent="0.25">
      <c r="A371" s="17">
        <v>43672</v>
      </c>
      <c r="B371">
        <v>2.4620248904749786E-4</v>
      </c>
      <c r="C371" s="18">
        <f ca="1">(Preços!B373-Preços!B372)/Preços!B372</f>
        <v>1.5649452269171635E-3</v>
      </c>
      <c r="D371" s="18">
        <f ca="1">(Preços!C373-Preços!C372)/Preços!C372</f>
        <v>-8.7976539589443535E-3</v>
      </c>
      <c r="E371" s="18">
        <f ca="1">(Preços!D373-Preços!D372)/Preços!D372</f>
        <v>2.0090911373967128E-2</v>
      </c>
      <c r="F371" s="18">
        <f ca="1">(Preços!E373-Preços!E372)/Preços!E372</f>
        <v>4.4667274384685519E-2</v>
      </c>
      <c r="G371" s="18">
        <f ca="1">(Preços!F373-Preços!F372)/Preços!F372</f>
        <v>-9.1324200913242091E-3</v>
      </c>
      <c r="H371" s="18">
        <f ca="1">(Preços!G373-Preços!G372)/Preços!G372</f>
        <v>6.8892421833597773E-3</v>
      </c>
      <c r="I371" s="18">
        <f ca="1">(Preços!H373-Preços!H372)/Preços!H372</f>
        <v>1.6206261510128963E-2</v>
      </c>
      <c r="J371" s="18">
        <f ca="1">(Preços!I373-Preços!I372)/Preços!I372</f>
        <v>2.2300569497109905E-2</v>
      </c>
      <c r="K371" s="18">
        <f ca="1">(Preços!J373-Preços!J372)/Preços!J372</f>
        <v>9.9300048124136113E-3</v>
      </c>
      <c r="L371" s="18">
        <f ca="1">(Preços!K373-Preços!K372)/Preços!K372</f>
        <v>7.4088516279977104E-3</v>
      </c>
      <c r="M371" s="18">
        <f ca="1">(Preços!L373-Preços!L372)/Preços!L372</f>
        <v>2.8225863358595504E-2</v>
      </c>
      <c r="N371" s="18">
        <f ca="1">(Preços!M373-Preços!M372)/Preços!M372</f>
        <v>3.8899430740037967E-2</v>
      </c>
      <c r="O371" s="18">
        <f ca="1">(Preços!N373-Preços!N372)/Preços!N372</f>
        <v>9.5834869148544635E-3</v>
      </c>
      <c r="P371" s="18">
        <f ca="1">(Preços!O373-Preços!O372)/Preços!O372</f>
        <v>-1.0104102878138345E-2</v>
      </c>
      <c r="Q371" s="18">
        <f ca="1">(Preços!P373-Preços!P372)/Preços!P372</f>
        <v>-2.4860161591050366E-3</v>
      </c>
      <c r="R371" s="18">
        <f ca="1">(Preços!Q373-Preços!Q372)/Preços!Q372</f>
        <v>4.6752702985608803E-2</v>
      </c>
      <c r="S371" s="18">
        <f ca="1">(Preços!R373-Preços!R372)/Preços!R372</f>
        <v>1.6635859519408477E-2</v>
      </c>
      <c r="T371" s="18">
        <f ca="1">(Preços!S373-Preços!S372)/Preços!S372</f>
        <v>-5.7312252964426711E-3</v>
      </c>
      <c r="U371" s="18">
        <f ca="1">(Preços!T373-Preços!T372)/Preços!T372</f>
        <v>0</v>
      </c>
      <c r="V371" s="18">
        <f ca="1">(Preços!U373-Preços!U372)/Preços!U372</f>
        <v>1.0282776349614406E-2</v>
      </c>
      <c r="W371" s="18">
        <f ca="1">(Preços!V373-Preços!V372)/Preços!V372</f>
        <v>1.5611637081621657E-2</v>
      </c>
    </row>
    <row r="372" spans="1:23" x14ac:dyDescent="0.25">
      <c r="A372" s="17">
        <v>43675</v>
      </c>
      <c r="B372">
        <v>2.4620248904749786E-4</v>
      </c>
      <c r="C372" s="18">
        <f ca="1">(Preços!B374-Preços!B373)/Preços!B373</f>
        <v>-1.0437500000000099E-2</v>
      </c>
      <c r="D372" s="18">
        <f ca="1">(Preços!C374-Preços!C373)/Preços!C373</f>
        <v>-5.9171597633136145E-3</v>
      </c>
      <c r="E372" s="18">
        <f ca="1">(Preços!D374-Preços!D373)/Preços!D373</f>
        <v>5.3940274255889461E-3</v>
      </c>
      <c r="F372" s="18">
        <f ca="1">(Preços!E374-Preços!E373)/Preços!E373</f>
        <v>-1.2216404886562003E-2</v>
      </c>
      <c r="G372" s="18">
        <f ca="1">(Preços!F374-Preços!F373)/Preços!F373</f>
        <v>4.6082949308756827E-3</v>
      </c>
      <c r="H372" s="18">
        <f ca="1">(Preços!G374-Preços!G373)/Preços!G373</f>
        <v>0</v>
      </c>
      <c r="I372" s="18">
        <f ca="1">(Preços!H374-Preços!H373)/Preços!H373</f>
        <v>-3.2620514679231553E-3</v>
      </c>
      <c r="J372" s="18">
        <f ca="1">(Preços!I374-Preços!I373)/Preços!I373</f>
        <v>7.7518033709231687E-3</v>
      </c>
      <c r="K372" s="18">
        <f ca="1">(Preços!J374-Preços!J373)/Preços!J373</f>
        <v>8.5616770039554212E-3</v>
      </c>
      <c r="L372" s="18">
        <f ca="1">(Preços!K374-Preços!K373)/Preços!K373</f>
        <v>-2.5353203019160098E-2</v>
      </c>
      <c r="M372" s="18">
        <f ca="1">(Preços!L374-Preços!L373)/Preços!L373</f>
        <v>4.5774599558037728E-3</v>
      </c>
      <c r="N372" s="18">
        <f ca="1">(Preços!M374-Preços!M373)/Preços!M373</f>
        <v>-3.6529680365296026E-3</v>
      </c>
      <c r="O372" s="18">
        <f ca="1">(Preços!N374-Preços!N373)/Preços!N373</f>
        <v>3.6509675063884668E-4</v>
      </c>
      <c r="P372" s="18">
        <f ca="1">(Preços!O374-Preços!O373)/Preços!O373</f>
        <v>-2.1651716671821928E-3</v>
      </c>
      <c r="Q372" s="18">
        <f ca="1">(Preços!P374-Preços!P373)/Preços!P373</f>
        <v>2.1806853582554468E-2</v>
      </c>
      <c r="R372" s="18">
        <f ca="1">(Preços!Q374-Preços!Q373)/Preços!Q373</f>
        <v>8.9354838709677746E-3</v>
      </c>
      <c r="S372" s="18">
        <f ca="1">(Preços!R374-Preços!R373)/Preços!R373</f>
        <v>3.2727272727272674E-2</v>
      </c>
      <c r="T372" s="18">
        <f ca="1">(Preços!S374-Preços!S373)/Preços!S373</f>
        <v>2.405088451600081E-2</v>
      </c>
      <c r="U372" s="18">
        <f ca="1">(Preços!T374-Preços!T373)/Preços!T373</f>
        <v>7.2388831437435663E-3</v>
      </c>
      <c r="V372" s="18">
        <f ca="1">(Preços!U374-Preços!U373)/Preços!U373</f>
        <v>-3.1806615776086393E-4</v>
      </c>
      <c r="W372" s="18">
        <f ca="1">(Preços!V374-Preços!V373)/Preços!V373</f>
        <v>4.3739555408116963E-3</v>
      </c>
    </row>
    <row r="373" spans="1:23" x14ac:dyDescent="0.25">
      <c r="A373" s="17">
        <v>43676</v>
      </c>
      <c r="B373">
        <v>2.4620248904749786E-4</v>
      </c>
      <c r="C373" s="18">
        <f ca="1">(Preços!B375-Preços!B374)/Preços!B374</f>
        <v>2.7916377186888157E-2</v>
      </c>
      <c r="D373" s="18">
        <f ca="1">(Preços!C375-Preços!C374)/Preços!C374</f>
        <v>-1.4880952380952328E-2</v>
      </c>
      <c r="E373" s="18">
        <f ca="1">(Preços!D375-Preços!D374)/Preços!D374</f>
        <v>1.4457087866477689E-2</v>
      </c>
      <c r="F373" s="18">
        <f ca="1">(Preços!E375-Preços!E374)/Preços!E374</f>
        <v>8.8339222614839102E-4</v>
      </c>
      <c r="G373" s="18">
        <f ca="1">(Preços!F375-Preços!F374)/Preços!F374</f>
        <v>1.8348623853211024E-2</v>
      </c>
      <c r="H373" s="18">
        <f ca="1">(Preços!G375-Preços!G374)/Preços!G374</f>
        <v>-3.157894736842038E-3</v>
      </c>
      <c r="I373" s="18">
        <f ca="1">(Preços!H375-Preços!H374)/Preços!H374</f>
        <v>-9.0909090909085737E-4</v>
      </c>
      <c r="J373" s="18">
        <f ca="1">(Preços!I375-Preços!I374)/Preços!I374</f>
        <v>6.5514448675753813E-3</v>
      </c>
      <c r="K373" s="18">
        <f ca="1">(Preços!J375-Preços!J374)/Preços!J374</f>
        <v>1.8860169703115292E-3</v>
      </c>
      <c r="L373" s="18">
        <f ca="1">(Preços!K375-Preços!K374)/Preços!K374</f>
        <v>1.171564733915813E-2</v>
      </c>
      <c r="M373" s="18">
        <f ca="1">(Preços!L375-Preços!L374)/Preços!L374</f>
        <v>-1.3048141493773027E-3</v>
      </c>
      <c r="N373" s="18">
        <f ca="1">(Preços!M375-Preços!M374)/Preços!M374</f>
        <v>1.0082493125572817E-2</v>
      </c>
      <c r="O373" s="18">
        <f ca="1">(Preços!N375-Preços!N374)/Preços!N374</f>
        <v>9.1240875912408769E-3</v>
      </c>
      <c r="P373" s="18">
        <f ca="1">(Preços!O375-Preços!O374)/Preços!O374</f>
        <v>-2.0458772473651476E-2</v>
      </c>
      <c r="Q373" s="18">
        <f ca="1">(Preços!P375-Preços!P374)/Preços!P374</f>
        <v>9.7560975609756184E-2</v>
      </c>
      <c r="R373" s="18">
        <f ca="1">(Preços!Q375-Preços!Q374)/Preços!Q374</f>
        <v>2.212488410013703E-3</v>
      </c>
      <c r="S373" s="18">
        <f ca="1">(Preços!R375-Preços!R374)/Preços!R374</f>
        <v>2.4207746478873273E-2</v>
      </c>
      <c r="T373" s="18">
        <f ca="1">(Preços!S375-Preços!S374)/Preços!S374</f>
        <v>4.4642857142856533E-3</v>
      </c>
      <c r="U373" s="18">
        <f ca="1">(Preços!T375-Preços!T374)/Preços!T374</f>
        <v>-4.620123203285414E-3</v>
      </c>
      <c r="V373" s="18">
        <f ca="1">(Preços!U375-Preços!U374)/Preços!U374</f>
        <v>4.1361756283804967E-3</v>
      </c>
      <c r="W373" s="18">
        <f ca="1">(Preços!V375-Preços!V374)/Preços!V374</f>
        <v>4.2343380170924106E-3</v>
      </c>
    </row>
    <row r="374" spans="1:23" x14ac:dyDescent="0.25">
      <c r="A374" s="17">
        <v>43677</v>
      </c>
      <c r="B374">
        <v>2.4620248904749786E-4</v>
      </c>
      <c r="C374" s="18">
        <f ca="1">(Preços!B376-Preços!B375)/Preços!B375</f>
        <v>-1.1797235023041404E-2</v>
      </c>
      <c r="D374" s="18">
        <f ca="1">(Preços!C376-Preços!C375)/Preços!C375</f>
        <v>3.0211480362537118E-3</v>
      </c>
      <c r="E374" s="18">
        <f ca="1">(Preços!D376-Preços!D375)/Preços!D375</f>
        <v>1.4482783591006226E-2</v>
      </c>
      <c r="F374" s="18">
        <f ca="1">(Preços!E376-Preços!E375)/Preços!E375</f>
        <v>3.662842012356568E-2</v>
      </c>
      <c r="G374" s="18">
        <f ca="1">(Preços!F376-Preços!F375)/Preços!F375</f>
        <v>4.5045045045044082E-3</v>
      </c>
      <c r="H374" s="18">
        <f ca="1">(Preços!G376-Preços!G375)/Preços!G375</f>
        <v>4.2238648363251471E-3</v>
      </c>
      <c r="I374" s="18">
        <f ca="1">(Preços!H376-Preços!H375)/Preços!H375</f>
        <v>-1.2556869881710734E-2</v>
      </c>
      <c r="J374" s="18">
        <f ca="1">(Preços!I376-Preços!I375)/Preços!I375</f>
        <v>-6.7929851471928608E-3</v>
      </c>
      <c r="K374" s="18">
        <f ca="1">(Preços!J376-Preços!J375)/Preços!J375</f>
        <v>-9.1017835508456681E-3</v>
      </c>
      <c r="L374" s="18">
        <f ca="1">(Preços!K376-Preços!K375)/Preços!K375</f>
        <v>2.3159960745829239E-2</v>
      </c>
      <c r="M374" s="18">
        <f ca="1">(Preços!L376-Preços!L375)/Preços!L375</f>
        <v>-2.6061974143238268E-3</v>
      </c>
      <c r="N374" s="18">
        <f ca="1">(Preços!M376-Preços!M375)/Preços!M375</f>
        <v>-2.7223230490017571E-3</v>
      </c>
      <c r="O374" s="18">
        <f ca="1">(Preços!N376-Preços!N375)/Preços!N375</f>
        <v>1.5189873417721581E-2</v>
      </c>
      <c r="P374" s="18">
        <f ca="1">(Preços!O376-Preços!O375)/Preços!O375</f>
        <v>-3.9556962025316451E-2</v>
      </c>
      <c r="Q374" s="18">
        <f ca="1">(Preços!P376-Preços!P375)/Preços!P375</f>
        <v>9.4444444444443908E-3</v>
      </c>
      <c r="R374" s="18">
        <f ca="1">(Preços!Q376-Preços!Q375)/Preços!Q375</f>
        <v>2.4538859574685334E-2</v>
      </c>
      <c r="S374" s="18">
        <f ca="1">(Preços!R376-Preços!R375)/Preços!R375</f>
        <v>2.2346368715083782E-2</v>
      </c>
      <c r="T374" s="18">
        <f ca="1">(Preços!S376-Preços!S375)/Preços!S375</f>
        <v>-1.4492753623188406E-2</v>
      </c>
      <c r="U374" s="18">
        <f ca="1">(Preços!T376-Preços!T375)/Preços!T375</f>
        <v>1.5471892728211004E-3</v>
      </c>
      <c r="V374" s="18">
        <f ca="1">(Preços!U376-Preços!U375)/Preços!U375</f>
        <v>9.5057034220532542E-3</v>
      </c>
      <c r="W374" s="18">
        <f ca="1">(Preços!V376-Preços!V375)/Preços!V375</f>
        <v>1.2310698284189936E-2</v>
      </c>
    </row>
    <row r="375" spans="1:23" x14ac:dyDescent="0.25">
      <c r="A375" s="17">
        <v>43678</v>
      </c>
      <c r="B375">
        <v>2.275062987258103E-4</v>
      </c>
      <c r="C375" s="18">
        <f ca="1">(Preços!B377-Preços!B376)/Preços!B376</f>
        <v>-4.9741963564020012E-4</v>
      </c>
      <c r="D375" s="18">
        <f ca="1">(Preços!C377-Preços!C376)/Preços!C376</f>
        <v>0</v>
      </c>
      <c r="E375" s="18">
        <f ca="1">(Preços!D377-Preços!D376)/Preços!D376</f>
        <v>-2.3112887683357786E-2</v>
      </c>
      <c r="F375" s="18">
        <f ca="1">(Preços!E377-Preços!E376)/Preços!E376</f>
        <v>-8.5142613878244253E-4</v>
      </c>
      <c r="G375" s="18">
        <f ca="1">(Preços!F377-Preços!F376)/Preços!F376</f>
        <v>2.2421524663677049E-2</v>
      </c>
      <c r="H375" s="18">
        <f ca="1">(Preços!G377-Preços!G376)/Preços!G376</f>
        <v>-1.7350157728706534E-2</v>
      </c>
      <c r="I375" s="18">
        <f ca="1">(Preços!H377-Preços!H376)/Preços!H376</f>
        <v>-1.9535569480280044E-2</v>
      </c>
      <c r="J375" s="18">
        <f ca="1">(Preços!I377-Preços!I376)/Preços!I376</f>
        <v>-1.139677746292417E-2</v>
      </c>
      <c r="K375" s="18">
        <f ca="1">(Preços!J377-Preços!J376)/Preços!J376</f>
        <v>-6.3454231700808882E-4</v>
      </c>
      <c r="L375" s="18">
        <f ca="1">(Preços!K377-Preços!K376)/Preços!K376</f>
        <v>-1.5346249760215883E-3</v>
      </c>
      <c r="M375" s="18">
        <f ca="1">(Preços!L377-Preços!L376)/Preços!L376</f>
        <v>-2.4161745845592497E-2</v>
      </c>
      <c r="N375" s="18">
        <f ca="1">(Preços!M377-Preços!M376)/Preços!M376</f>
        <v>-1.9108280254777146E-2</v>
      </c>
      <c r="O375" s="18">
        <f ca="1">(Preços!N377-Preços!N376)/Preços!N376</f>
        <v>1.1756323477021671E-2</v>
      </c>
      <c r="P375" s="18">
        <f ca="1">(Preços!O377-Preços!O376)/Preços!O376</f>
        <v>-4.9423393739704159E-3</v>
      </c>
      <c r="Q375" s="18">
        <f ca="1">(Preços!P377-Preços!P376)/Preços!P376</f>
        <v>6.0539350577876287E-3</v>
      </c>
      <c r="R375" s="18">
        <f ca="1">(Preços!Q377-Preços!Q376)/Preços!Q376</f>
        <v>1.7997596168816297E-3</v>
      </c>
      <c r="S375" s="18">
        <f ca="1">(Preços!R377-Preços!R376)/Preços!R376</f>
        <v>-5.0441361916770677E-3</v>
      </c>
      <c r="T375" s="18">
        <f ca="1">(Preços!S377-Preços!S376)/Preços!S376</f>
        <v>-5.882352941176415E-3</v>
      </c>
      <c r="U375" s="18">
        <f ca="1">(Preços!T377-Preços!T376)/Preços!T376</f>
        <v>-1.1328527291452235E-2</v>
      </c>
      <c r="V375" s="18">
        <f ca="1">(Preços!U377-Preços!U376)/Preços!U376</f>
        <v>-9.4161958568741804E-4</v>
      </c>
      <c r="W375" s="18">
        <f ca="1">(Preços!V377-Preços!V376)/Preços!V376</f>
        <v>-6.3375414134544594E-3</v>
      </c>
    </row>
    <row r="376" spans="1:23" x14ac:dyDescent="0.25">
      <c r="A376" s="17">
        <v>43679</v>
      </c>
      <c r="B376">
        <v>2.275062987258103E-4</v>
      </c>
      <c r="C376" s="18">
        <f ca="1">(Preços!B378-Preços!B377)/Preços!B377</f>
        <v>-5.7231726283047436E-3</v>
      </c>
      <c r="D376" s="18">
        <f ca="1">(Preços!C378-Preços!C377)/Preços!C377</f>
        <v>-6.0240963855421742E-3</v>
      </c>
      <c r="E376" s="18">
        <f ca="1">(Preços!D378-Preços!D377)/Preços!D377</f>
        <v>-1.9947828755562266E-2</v>
      </c>
      <c r="F376" s="18">
        <f ca="1">(Preços!E378-Preços!E377)/Preços!E377</f>
        <v>-1.4912654452492454E-2</v>
      </c>
      <c r="G376" s="18">
        <f ca="1">(Preços!F378-Preços!F377)/Preços!F377</f>
        <v>4.3859649122807064E-2</v>
      </c>
      <c r="H376" s="18">
        <f ca="1">(Preços!G378-Preços!G377)/Preços!G377</f>
        <v>-2.6217228464419581E-2</v>
      </c>
      <c r="I376" s="18">
        <f ca="1">(Preços!H378-Preços!H377)/Preços!H377</f>
        <v>-2.255639097744366E-2</v>
      </c>
      <c r="J376" s="18">
        <f ca="1">(Preços!I378-Preços!I377)/Preços!I377</f>
        <v>-1.9883114347086343E-2</v>
      </c>
      <c r="K376" s="18">
        <f ca="1">(Preços!J378-Preços!J377)/Preços!J377</f>
        <v>-5.3854194897208219E-3</v>
      </c>
      <c r="L376" s="18">
        <f ca="1">(Preços!K378-Preços!K377)/Preços!K377</f>
        <v>-4.6109510086454353E-3</v>
      </c>
      <c r="M376" s="18">
        <f ca="1">(Preços!L378-Preços!L377)/Preços!L377</f>
        <v>-1.4730894114670453E-2</v>
      </c>
      <c r="N376" s="18">
        <f ca="1">(Preços!M378-Preços!M377)/Preços!M377</f>
        <v>-2.7829313543598667E-3</v>
      </c>
      <c r="O376" s="18">
        <f ca="1">(Preços!N378-Preços!N377)/Preços!N377</f>
        <v>4.5774647887324845E-3</v>
      </c>
      <c r="P376" s="18">
        <f ca="1">(Preços!O378-Preços!O377)/Preços!O377</f>
        <v>9.9337748344371091E-3</v>
      </c>
      <c r="Q376" s="18">
        <f ca="1">(Preços!P378-Preços!P377)/Preços!P377</f>
        <v>2.6805251641137819E-2</v>
      </c>
      <c r="R376" s="18">
        <f ca="1">(Preços!Q378-Preços!Q377)/Preços!Q377</f>
        <v>-4.2084716472094871E-2</v>
      </c>
      <c r="S376" s="18">
        <f ca="1">(Preços!R378-Preços!R377)/Preços!R377</f>
        <v>3.37980566117441E-3</v>
      </c>
      <c r="T376" s="18">
        <f ca="1">(Preços!S378-Preços!S377)/Preços!S377</f>
        <v>3.5502958579881602E-2</v>
      </c>
      <c r="U376" s="18">
        <f ca="1">(Preços!T378-Preços!T377)/Preços!T377</f>
        <v>4.6874999999999929E-3</v>
      </c>
      <c r="V376" s="18">
        <f ca="1">(Preços!U378-Preços!U377)/Preços!U377</f>
        <v>-1.0367577756833123E-2</v>
      </c>
      <c r="W376" s="18">
        <f ca="1">(Preços!V378-Preços!V377)/Preços!V377</f>
        <v>-1.179735614444005E-2</v>
      </c>
    </row>
    <row r="377" spans="1:23" x14ac:dyDescent="0.25">
      <c r="A377" s="17">
        <v>43682</v>
      </c>
      <c r="B377">
        <v>2.275062987258103E-4</v>
      </c>
      <c r="C377" s="18">
        <f ca="1">(Preços!B379-Preços!B378)/Preços!B378</f>
        <v>4.6924857661264094E-3</v>
      </c>
      <c r="D377" s="18">
        <f ca="1">(Preços!C379-Preços!C378)/Preços!C378</f>
        <v>-3.0303030303029657E-3</v>
      </c>
      <c r="E377" s="18">
        <f ca="1">(Preços!D379-Preços!D378)/Preços!D378</f>
        <v>-6.3919519062779935E-3</v>
      </c>
      <c r="F377" s="18">
        <f ca="1">(Preços!E379-Preços!E378)/Preços!E378</f>
        <v>5.6228373702421714E-3</v>
      </c>
      <c r="G377" s="18">
        <f ca="1">(Preços!F379-Preços!F378)/Preços!F378</f>
        <v>-3.3613445378151294E-2</v>
      </c>
      <c r="H377" s="18">
        <f ca="1">(Preços!G379-Preços!G378)/Preços!G378</f>
        <v>2.7472527472527865E-3</v>
      </c>
      <c r="I377" s="18">
        <f ca="1">(Preços!H379-Preços!H378)/Preços!H378</f>
        <v>-5.9615384615385051E-3</v>
      </c>
      <c r="J377" s="18">
        <f ca="1">(Preços!I379-Preços!I378)/Preços!I378</f>
        <v>2.9173811878730176E-4</v>
      </c>
      <c r="K377" s="18">
        <f ca="1">(Preços!J379-Preços!J378)/Preços!J378</f>
        <v>-1.0517752112698089E-2</v>
      </c>
      <c r="L377" s="18">
        <f ca="1">(Preços!K379-Preços!K378)/Preços!K378</f>
        <v>1.6985138004246197E-2</v>
      </c>
      <c r="M377" s="18">
        <f ca="1">(Preços!L379-Preços!L378)/Preços!L378</f>
        <v>1.4266352806904864E-2</v>
      </c>
      <c r="N377" s="18">
        <f ca="1">(Preços!M379-Preços!M378)/Preços!M378</f>
        <v>3.7209302325580604E-3</v>
      </c>
      <c r="O377" s="18">
        <f ca="1">(Preços!N379-Preços!N378)/Preços!N378</f>
        <v>-1.2267788293024936E-2</v>
      </c>
      <c r="P377" s="18">
        <f ca="1">(Preços!O379-Preços!O378)/Preços!O378</f>
        <v>-3.6065573770491847E-2</v>
      </c>
      <c r="Q377" s="18">
        <f ca="1">(Preços!P379-Preços!P378)/Preços!P378</f>
        <v>2.6105487480021276E-2</v>
      </c>
      <c r="R377" s="18">
        <f ca="1">(Preços!Q379-Preços!Q378)/Preços!Q378</f>
        <v>3.2447305575745455E-3</v>
      </c>
      <c r="S377" s="18">
        <f ca="1">(Preços!R379-Preços!R378)/Preços!R378</f>
        <v>-4.2105263157895334E-3</v>
      </c>
      <c r="T377" s="18">
        <f ca="1">(Preços!S379-Preços!S378)/Preços!S378</f>
        <v>2.2857142857142913E-2</v>
      </c>
      <c r="U377" s="18">
        <f ca="1">(Preços!T379-Preços!T378)/Preços!T378</f>
        <v>1.5552099533437604E-3</v>
      </c>
      <c r="V377" s="18">
        <f ca="1">(Preços!U379-Preços!U378)/Preços!U378</f>
        <v>-9.8412698412698001E-3</v>
      </c>
      <c r="W377" s="18">
        <f ca="1">(Preços!V379-Preços!V378)/Preços!V378</f>
        <v>-9.9416790119609953E-4</v>
      </c>
    </row>
    <row r="378" spans="1:23" x14ac:dyDescent="0.25">
      <c r="A378" s="17">
        <v>43683</v>
      </c>
      <c r="B378">
        <v>2.275062987258103E-4</v>
      </c>
      <c r="C378" s="18">
        <f ca="1">(Preços!B380-Preços!B379)/Preços!B379</f>
        <v>-1.1396188815543645E-2</v>
      </c>
      <c r="D378" s="18">
        <f ca="1">(Preços!C380-Preços!C379)/Preços!C379</f>
        <v>-6.0790273556231055E-3</v>
      </c>
      <c r="E378" s="18">
        <f ca="1">(Preços!D380-Preços!D379)/Preços!D379</f>
        <v>2.4296601627277092E-2</v>
      </c>
      <c r="F378" s="18">
        <f ca="1">(Preços!E380-Preços!E379)/Preços!E379</f>
        <v>-1.3333333333333279E-2</v>
      </c>
      <c r="G378" s="18">
        <f ca="1">(Preços!F380-Preços!F379)/Preços!F379</f>
        <v>-1.3043478260869481E-2</v>
      </c>
      <c r="H378" s="18">
        <f ca="1">(Preços!G380-Preços!G379)/Preços!G379</f>
        <v>-8.2191780821917037E-3</v>
      </c>
      <c r="I378" s="18">
        <f ca="1">(Preços!H380-Preços!H379)/Preços!H379</f>
        <v>1.5476881408397253E-3</v>
      </c>
      <c r="J378" s="18">
        <f ca="1">(Preços!I380-Preços!I379)/Preços!I379</f>
        <v>-8.8171691160779542E-3</v>
      </c>
      <c r="K378" s="18">
        <f ca="1">(Preços!J380-Preços!J379)/Preços!J379</f>
        <v>3.5444950176437813E-3</v>
      </c>
      <c r="L378" s="18">
        <f ca="1">(Preços!K380-Preços!K379)/Preços!K379</f>
        <v>6.832416018219766E-3</v>
      </c>
      <c r="M378" s="18">
        <f ca="1">(Preços!L380-Preços!L379)/Preços!L379</f>
        <v>-9.3747802236444338E-3</v>
      </c>
      <c r="N378" s="18">
        <f ca="1">(Preços!M380-Preços!M379)/Preços!M379</f>
        <v>3.7071362372568051E-3</v>
      </c>
      <c r="O378" s="18">
        <f ca="1">(Preços!N380-Preços!N379)/Preços!N379</f>
        <v>-1.24201561391058E-2</v>
      </c>
      <c r="P378" s="18">
        <f ca="1">(Preços!O380-Preços!O379)/Preços!O379</f>
        <v>-2.7210884353741402E-2</v>
      </c>
      <c r="Q378" s="18">
        <f ca="1">(Preços!P380-Preços!P379)/Preços!P379</f>
        <v>-4.984423676012454E-2</v>
      </c>
      <c r="R378" s="18">
        <f ca="1">(Preços!Q380-Preços!Q379)/Preços!Q379</f>
        <v>-2.8357784160004118E-2</v>
      </c>
      <c r="S378" s="18">
        <f ca="1">(Preços!R380-Preços!R379)/Preços!R379</f>
        <v>-5.4968287526426648E-3</v>
      </c>
      <c r="T378" s="18">
        <f ca="1">(Preços!S380-Preços!S379)/Preços!S379</f>
        <v>4.6554934823091242E-3</v>
      </c>
      <c r="U378" s="18">
        <f ca="1">(Preços!T380-Preços!T379)/Preços!T379</f>
        <v>-3.1055900621117351E-3</v>
      </c>
      <c r="V378" s="18">
        <f ca="1">(Preços!U380-Preços!U379)/Preços!U379</f>
        <v>-6.4123116383454871E-4</v>
      </c>
      <c r="W378" s="18">
        <f ca="1">(Preços!V380-Preços!V379)/Preços!V379</f>
        <v>-2.6280629143617411E-4</v>
      </c>
    </row>
    <row r="379" spans="1:23" x14ac:dyDescent="0.25">
      <c r="A379" s="17">
        <v>43684</v>
      </c>
      <c r="B379">
        <v>2.275062987258103E-4</v>
      </c>
      <c r="C379" s="18">
        <f ca="1">(Preços!B381-Preços!B380)/Preços!B380</f>
        <v>4.4094488188976419E-2</v>
      </c>
      <c r="D379" s="18">
        <f ca="1">(Preços!C381-Preços!C380)/Preços!C380</f>
        <v>0</v>
      </c>
      <c r="E379" s="18">
        <f ca="1">(Preços!D381-Preços!D380)/Preços!D380</f>
        <v>4.419776178627266E-3</v>
      </c>
      <c r="F379" s="18">
        <f ca="1">(Preços!E381-Preços!E380)/Preços!E380</f>
        <v>3.487358326067929E-3</v>
      </c>
      <c r="G379" s="18">
        <f ca="1">(Preços!F381-Preços!F380)/Preços!F380</f>
        <v>-2.2026431718061595E-2</v>
      </c>
      <c r="H379" s="18">
        <f ca="1">(Preços!G381-Preços!G380)/Preços!G380</f>
        <v>-6.0773480662985073E-3</v>
      </c>
      <c r="I379" s="18">
        <f ca="1">(Preços!H381-Preços!H380)/Preços!H380</f>
        <v>1.9316206297079408E-4</v>
      </c>
      <c r="J379" s="18">
        <f ca="1">(Preços!I381-Preços!I380)/Preços!I380</f>
        <v>3.559676614862358E-3</v>
      </c>
      <c r="K379" s="18">
        <f ca="1">(Preços!J381-Preços!J380)/Preços!J380</f>
        <v>-5.1352813428564804E-3</v>
      </c>
      <c r="L379" s="18">
        <f ca="1">(Preços!K381-Preços!K380)/Preços!K380</f>
        <v>-6.7860508953817046E-3</v>
      </c>
      <c r="M379" s="18">
        <f ca="1">(Preços!L381-Preços!L380)/Preços!L380</f>
        <v>-1.2168369339116867E-2</v>
      </c>
      <c r="N379" s="18">
        <f ca="1">(Preços!M381-Preços!M380)/Preços!M380</f>
        <v>-9.2336103416433861E-4</v>
      </c>
      <c r="O379" s="18">
        <f ca="1">(Preços!N381-Preços!N380)/Preços!N380</f>
        <v>-5.3898670499460503E-3</v>
      </c>
      <c r="P379" s="18">
        <f ca="1">(Preços!O381-Preços!O380)/Preços!O380</f>
        <v>-8.7412587412587402E-3</v>
      </c>
      <c r="Q379" s="18">
        <f ca="1">(Preços!P381-Preços!P380)/Preços!P380</f>
        <v>-3.8251366120219217E-3</v>
      </c>
      <c r="R379" s="18">
        <f ca="1">(Preços!Q381-Preços!Q380)/Preços!Q380</f>
        <v>-7.1698665885548069E-3</v>
      </c>
      <c r="S379" s="18">
        <f ca="1">(Preços!R381-Preços!R380)/Preços!R380</f>
        <v>1.2755102040816356E-2</v>
      </c>
      <c r="T379" s="18">
        <f ca="1">(Preços!S381-Preços!S380)/Preços!S380</f>
        <v>-1.0009267840593257E-2</v>
      </c>
      <c r="U379" s="18">
        <f ca="1">(Preços!T381-Preços!T380)/Preços!T380</f>
        <v>2.0768431983384811E-3</v>
      </c>
      <c r="V379" s="18">
        <f ca="1">(Preços!U381-Preços!U380)/Preços!U380</f>
        <v>-3.5290343278794665E-3</v>
      </c>
      <c r="W379" s="18">
        <f ca="1">(Preços!V381-Preços!V380)/Preços!V380</f>
        <v>7.7205187625850233E-4</v>
      </c>
    </row>
    <row r="380" spans="1:23" x14ac:dyDescent="0.25">
      <c r="A380" s="17">
        <v>43685</v>
      </c>
      <c r="B380">
        <v>2.275062987258103E-4</v>
      </c>
      <c r="C380" s="18">
        <f ca="1">(Preços!B382-Preços!B381)/Preços!B381</f>
        <v>1.906485671191558E-2</v>
      </c>
      <c r="D380" s="18">
        <f ca="1">(Preços!C382-Preços!C381)/Preços!C381</f>
        <v>-6.1162079510703416E-3</v>
      </c>
      <c r="E380" s="18">
        <f ca="1">(Preços!D382-Preços!D381)/Preços!D381</f>
        <v>9.4935247111222042E-3</v>
      </c>
      <c r="F380" s="18">
        <f ca="1">(Preços!E382-Preços!E381)/Preços!E381</f>
        <v>1.2163336229365818E-2</v>
      </c>
      <c r="G380" s="18">
        <f ca="1">(Preços!F382-Preços!F381)/Preços!F381</f>
        <v>-6.3063063063063113E-2</v>
      </c>
      <c r="H380" s="18">
        <f ca="1">(Preços!G382-Preços!G381)/Preços!G381</f>
        <v>1.4452473596442555E-2</v>
      </c>
      <c r="I380" s="18">
        <f ca="1">(Preços!H382-Preços!H381)/Preços!H381</f>
        <v>1.6994978756276466E-2</v>
      </c>
      <c r="J380" s="18">
        <f ca="1">(Preços!I382-Preços!I381)/Preços!I381</f>
        <v>1.8321658818102812E-2</v>
      </c>
      <c r="K380" s="18">
        <f ca="1">(Preços!J382-Preços!J381)/Preços!J381</f>
        <v>2.3547212634167237E-2</v>
      </c>
      <c r="L380" s="18">
        <f ca="1">(Preços!K382-Preços!K381)/Preços!K381</f>
        <v>-1.8978933383942745E-3</v>
      </c>
      <c r="M380" s="18">
        <f ca="1">(Preços!L382-Preços!L381)/Preços!L381</f>
        <v>-8.2145706215907416E-3</v>
      </c>
      <c r="N380" s="18">
        <f ca="1">(Preços!M382-Preços!M381)/Preços!M381</f>
        <v>-2.7726432532348554E-3</v>
      </c>
      <c r="O380" s="18">
        <f ca="1">(Preços!N382-Preços!N381)/Preços!N381</f>
        <v>-6.1416184971097602E-3</v>
      </c>
      <c r="P380" s="18">
        <f ca="1">(Preços!O382-Preços!O381)/Preços!O381</f>
        <v>7.0546737213402378E-4</v>
      </c>
      <c r="Q380" s="18">
        <f ca="1">(Preços!P382-Preços!P381)/Preços!P381</f>
        <v>-3.2912781130005515E-3</v>
      </c>
      <c r="R380" s="18">
        <f ca="1">(Preços!Q382-Preços!Q381)/Preços!Q381</f>
        <v>5.8001139906795271E-3</v>
      </c>
      <c r="S380" s="18">
        <f ca="1">(Preços!R382-Preços!R381)/Preços!R381</f>
        <v>-6.2972292191435172E-3</v>
      </c>
      <c r="T380" s="18">
        <f ca="1">(Preços!S382-Preços!S381)/Preços!S381</f>
        <v>2.0408163265306187E-2</v>
      </c>
      <c r="U380" s="18">
        <f ca="1">(Preços!T382-Preços!T381)/Preços!T381</f>
        <v>-2.0725388601035826E-3</v>
      </c>
      <c r="V380" s="18">
        <f ca="1">(Preços!U382-Preços!U381)/Preços!U381</f>
        <v>-2.8976175144880831E-3</v>
      </c>
      <c r="W380" s="18">
        <f ca="1">(Preços!V382-Preços!V381)/Preços!V381</f>
        <v>8.2909403091005144E-3</v>
      </c>
    </row>
    <row r="381" spans="1:23" x14ac:dyDescent="0.25">
      <c r="A381" s="17">
        <v>43686</v>
      </c>
      <c r="B381">
        <v>2.275062987258103E-4</v>
      </c>
      <c r="C381" s="18">
        <f ca="1">(Preços!B383-Preços!B382)/Preços!B382</f>
        <v>0</v>
      </c>
      <c r="D381" s="18">
        <f ca="1">(Preços!C383-Preços!C382)/Preços!C382</f>
        <v>-1.538461538461533E-2</v>
      </c>
      <c r="E381" s="18">
        <f ca="1">(Preços!D383-Preços!D382)/Preços!D382</f>
        <v>-1.6973398388394095E-2</v>
      </c>
      <c r="F381" s="18">
        <f ca="1">(Preços!E383-Preços!E382)/Preços!E382</f>
        <v>-8.5836909871244323E-3</v>
      </c>
      <c r="G381" s="18">
        <f ca="1">(Preços!F383-Preços!F382)/Preços!F382</f>
        <v>-3.3653846153846291E-2</v>
      </c>
      <c r="H381" s="18">
        <f ca="1">(Preços!G383-Preços!G382)/Preços!G382</f>
        <v>-8.7671232876712409E-3</v>
      </c>
      <c r="I381" s="18">
        <f ca="1">(Preços!H383-Preços!H382)/Preços!H382</f>
        <v>-1.2533232054690403E-2</v>
      </c>
      <c r="J381" s="18">
        <f ca="1">(Preços!I383-Preços!I382)/Preços!I382</f>
        <v>-1.2479239307145874E-2</v>
      </c>
      <c r="K381" s="18">
        <f ca="1">(Preços!J383-Preços!J382)/Preços!J382</f>
        <v>-1.954081396960318E-2</v>
      </c>
      <c r="L381" s="18">
        <f ca="1">(Preços!K383-Preços!K382)/Preços!K382</f>
        <v>2.4719528427456826E-3</v>
      </c>
      <c r="M381" s="18">
        <f ca="1">(Preços!L383-Preços!L382)/Preços!L382</f>
        <v>-1.0355072463768182E-2</v>
      </c>
      <c r="N381" s="18">
        <f ca="1">(Preços!M383-Preços!M382)/Preços!M382</f>
        <v>-9.2678405931416008E-4</v>
      </c>
      <c r="O381" s="18">
        <f ca="1">(Preços!N383-Preços!N382)/Preços!N382</f>
        <v>-2.5445292620865242E-3</v>
      </c>
      <c r="P381" s="18">
        <f ca="1">(Preços!O383-Preços!O382)/Preços!O382</f>
        <v>-2.0091646105040543E-2</v>
      </c>
      <c r="Q381" s="18">
        <f ca="1">(Preços!P383-Preços!P382)/Preços!P382</f>
        <v>-1.4859658778205786E-2</v>
      </c>
      <c r="R381" s="18">
        <f ca="1">(Preços!Q383-Preços!Q382)/Preços!Q382</f>
        <v>-6.4066666666666569E-3</v>
      </c>
      <c r="S381" s="18">
        <f ca="1">(Preços!R383-Preços!R382)/Preços!R382</f>
        <v>-6.7596113223489709E-3</v>
      </c>
      <c r="T381" s="18">
        <f ca="1">(Preços!S383-Preços!S382)/Preços!S382</f>
        <v>-1.834862385321101E-2</v>
      </c>
      <c r="U381" s="18">
        <f ca="1">(Preços!T383-Preços!T382)/Preços!T382</f>
        <v>3.6344755970922496E-3</v>
      </c>
      <c r="V381" s="18">
        <f ca="1">(Preços!U383-Preços!U382)/Preços!U382</f>
        <v>-1.937358734258919E-3</v>
      </c>
      <c r="W381" s="18">
        <f ca="1">(Preços!V383-Preços!V382)/Preços!V382</f>
        <v>-1.2076978442479874E-2</v>
      </c>
    </row>
    <row r="382" spans="1:23" x14ac:dyDescent="0.25">
      <c r="A382" s="17">
        <v>43689</v>
      </c>
      <c r="B382">
        <v>2.275062987258103E-4</v>
      </c>
      <c r="C382" s="18">
        <f ca="1">(Preços!B384-Preços!B383)/Preços!B383</f>
        <v>-8.3476407554318871E-3</v>
      </c>
      <c r="D382" s="18">
        <f ca="1">(Preços!C384-Preços!C383)/Preços!C383</f>
        <v>-6.2500000000000056E-3</v>
      </c>
      <c r="E382" s="18">
        <f ca="1">(Preços!D384-Preços!D383)/Preços!D383</f>
        <v>4.8996790710207436E-3</v>
      </c>
      <c r="F382" s="18">
        <f ca="1">(Preços!E384-Preços!E383)/Preços!E383</f>
        <v>-4.7619047619048907E-3</v>
      </c>
      <c r="G382" s="18">
        <f ca="1">(Preços!F384-Preços!F383)/Preços!F383</f>
        <v>9.9502487562189157E-3</v>
      </c>
      <c r="H382" s="18">
        <f ca="1">(Preços!G384-Preços!G383)/Preços!G383</f>
        <v>-5.5279159756772486E-3</v>
      </c>
      <c r="I382" s="18">
        <f ca="1">(Preços!H384-Preços!H383)/Preços!H383</f>
        <v>1.9230769230765404E-4</v>
      </c>
      <c r="J382" s="18">
        <f ca="1">(Preços!I384-Preços!I383)/Preços!I383</f>
        <v>1.057819150260097E-2</v>
      </c>
      <c r="K382" s="18">
        <f ca="1">(Preços!J384-Preços!J383)/Preços!J383</f>
        <v>1.4142794320894544E-2</v>
      </c>
      <c r="L382" s="18">
        <f ca="1">(Preços!K384-Preços!K383)/Preços!K383</f>
        <v>-5.1213960546281495E-3</v>
      </c>
      <c r="M382" s="18">
        <f ca="1">(Preços!L384-Preços!L383)/Preços!L383</f>
        <v>-2.3013670544991205E-2</v>
      </c>
      <c r="N382" s="18">
        <f ca="1">(Preços!M384-Preços!M383)/Preços!M383</f>
        <v>-3.0612244897959193E-2</v>
      </c>
      <c r="O382" s="18">
        <f ca="1">(Preços!N384-Preços!N383)/Preços!N383</f>
        <v>1.8221574344022286E-3</v>
      </c>
      <c r="P382" s="18">
        <f ca="1">(Preços!O384-Preços!O383)/Preços!O383</f>
        <v>3.5971223021581968E-3</v>
      </c>
      <c r="Q382" s="18">
        <f ca="1">(Preços!P384-Preços!P383)/Preços!P383</f>
        <v>1.1173184357541909E-3</v>
      </c>
      <c r="R382" s="18">
        <f ca="1">(Preços!Q384-Preços!Q383)/Preços!Q383</f>
        <v>1.1607699997987465E-3</v>
      </c>
      <c r="S382" s="18">
        <f ca="1">(Preços!R384-Preços!R383)/Preços!R383</f>
        <v>-1.5312632922160908E-2</v>
      </c>
      <c r="T382" s="18">
        <f ca="1">(Preços!S384-Preços!S383)/Preços!S383</f>
        <v>-4.4859813084112125E-2</v>
      </c>
      <c r="U382" s="18">
        <f ca="1">(Preços!T384-Preços!T383)/Preços!T383</f>
        <v>-1.0346611484738529E-3</v>
      </c>
      <c r="V382" s="18">
        <f ca="1">(Preços!U384-Preços!U383)/Preços!U383</f>
        <v>5.4998382400517033E-3</v>
      </c>
      <c r="W382" s="18">
        <f ca="1">(Preços!V384-Preços!V383)/Preços!V383</f>
        <v>4.8092867866265368E-3</v>
      </c>
    </row>
    <row r="383" spans="1:23" x14ac:dyDescent="0.25">
      <c r="A383" s="17">
        <v>43690</v>
      </c>
      <c r="B383">
        <v>2.275062987258103E-4</v>
      </c>
      <c r="C383" s="18">
        <f ca="1">(Preços!B385-Preços!B384)/Preços!B384</f>
        <v>6.9253731343283907E-3</v>
      </c>
      <c r="D383" s="18">
        <f ca="1">(Preços!C385-Preços!C384)/Preços!C384</f>
        <v>3.4591194968553417E-2</v>
      </c>
      <c r="E383" s="18">
        <f ca="1">(Preços!D385-Preços!D384)/Preços!D384</f>
        <v>-1.323532996903864E-2</v>
      </c>
      <c r="F383" s="18">
        <f ca="1">(Preços!E385-Preços!E384)/Preços!E384</f>
        <v>9.5693779904307275E-3</v>
      </c>
      <c r="G383" s="18">
        <f ca="1">(Preços!F385-Preços!F384)/Preços!F384</f>
        <v>-9.8522167487684834E-3</v>
      </c>
      <c r="H383" s="18">
        <f ca="1">(Preços!G385-Preços!G384)/Preços!G384</f>
        <v>2.2234574763759147E-3</v>
      </c>
      <c r="I383" s="18">
        <f ca="1">(Preços!H385-Preços!H384)/Preços!H384</f>
        <v>-1.1728513747356267E-2</v>
      </c>
      <c r="J383" s="18">
        <f ca="1">(Preços!I385-Preços!I384)/Preços!I384</f>
        <v>2.9203346773916741E-4</v>
      </c>
      <c r="K383" s="18">
        <f ca="1">(Preços!J385-Preços!J384)/Preços!J384</f>
        <v>6.3494521661701408E-4</v>
      </c>
      <c r="L383" s="18">
        <f ca="1">(Preços!K385-Preços!K384)/Preços!K384</f>
        <v>-1.3155386081982932E-2</v>
      </c>
      <c r="M383" s="18">
        <f ca="1">(Preços!L385-Preços!L384)/Preços!L384</f>
        <v>3.5749617771381544E-3</v>
      </c>
      <c r="N383" s="18">
        <f ca="1">(Preços!M385-Preços!M384)/Preços!M384</f>
        <v>0</v>
      </c>
      <c r="O383" s="18">
        <f ca="1">(Preços!N385-Preços!N384)/Preços!N384</f>
        <v>1.0913059294289245E-3</v>
      </c>
      <c r="P383" s="18">
        <f ca="1">(Preços!O385-Preços!O384)/Preços!O384</f>
        <v>5.4121863799283215E-2</v>
      </c>
      <c r="Q383" s="18">
        <f ca="1">(Preços!P385-Preços!P384)/Preços!P384</f>
        <v>-1.1160714285714296E-3</v>
      </c>
      <c r="R383" s="18">
        <f ca="1">(Preços!Q385-Preços!Q384)/Preços!Q384</f>
        <v>-2.6137307991324884E-4</v>
      </c>
      <c r="S383" s="18">
        <f ca="1">(Preços!R385-Preços!R384)/Preços!R384</f>
        <v>2.5917926565875715E-3</v>
      </c>
      <c r="T383" s="18">
        <f ca="1">(Preços!S385-Preços!S384)/Preços!S384</f>
        <v>-1.2524461839530343E-2</v>
      </c>
      <c r="U383" s="18">
        <f ca="1">(Preços!T385-Preços!T384)/Preços!T384</f>
        <v>5.1786639047126581E-3</v>
      </c>
      <c r="V383" s="18">
        <f ca="1">(Preços!U385-Preços!U384)/Preços!U384</f>
        <v>-2.8957528957528913E-3</v>
      </c>
      <c r="W383" s="18">
        <f ca="1">(Preços!V385-Preços!V384)/Preços!V384</f>
        <v>-2.3586462113416229E-3</v>
      </c>
    </row>
    <row r="384" spans="1:23" x14ac:dyDescent="0.25">
      <c r="A384" s="17">
        <v>43691</v>
      </c>
      <c r="B384">
        <v>2.275062987258103E-4</v>
      </c>
      <c r="C384" s="18">
        <f ca="1">(Preços!B386-Preços!B385)/Preços!B385</f>
        <v>2.9645440531245659E-3</v>
      </c>
      <c r="D384" s="18">
        <f ca="1">(Preços!C386-Preços!C385)/Preços!C385</f>
        <v>3.0395136778114855E-3</v>
      </c>
      <c r="E384" s="18">
        <f ca="1">(Preços!D386-Preços!D385)/Preços!D385</f>
        <v>1.69433319909774E-2</v>
      </c>
      <c r="F384" s="18">
        <f ca="1">(Preços!E386-Preços!E385)/Preços!E385</f>
        <v>1.249461439034895E-2</v>
      </c>
      <c r="G384" s="18">
        <f ca="1">(Preços!F386-Preços!F385)/Preços!F385</f>
        <v>-4.9751243781093468E-3</v>
      </c>
      <c r="H384" s="18">
        <f ca="1">(Preços!G386-Preços!G385)/Preços!G385</f>
        <v>-3.8824181919024005E-3</v>
      </c>
      <c r="I384" s="18">
        <f ca="1">(Preços!H386-Preços!H385)/Preços!H385</f>
        <v>1.8093385214007777E-2</v>
      </c>
      <c r="J384" s="18">
        <f ca="1">(Preços!I386-Preços!I385)/Preços!I385</f>
        <v>1.8315353310094651E-2</v>
      </c>
      <c r="K384" s="18">
        <f ca="1">(Preços!J386-Preços!J385)/Preços!J385</f>
        <v>3.4861135830747299E-3</v>
      </c>
      <c r="L384" s="18">
        <f ca="1">(Preços!K386-Preços!K385)/Preços!K385</f>
        <v>-2.1445131375579587E-2</v>
      </c>
      <c r="M384" s="18">
        <f ca="1">(Preços!L386-Preços!L385)/Preços!L385</f>
        <v>-1.4935962062656308E-2</v>
      </c>
      <c r="N384" s="18">
        <f ca="1">(Preços!M386-Preços!M385)/Preços!M385</f>
        <v>-1.4354066985645798E-2</v>
      </c>
      <c r="O384" s="18">
        <f ca="1">(Preços!N386-Preços!N385)/Preços!N385</f>
        <v>-6.1773255813952817E-3</v>
      </c>
      <c r="P384" s="18">
        <f ca="1">(Preços!O386-Preços!O385)/Preços!O385</f>
        <v>6.1203672220333126E-3</v>
      </c>
      <c r="Q384" s="18">
        <f ca="1">(Preços!P386-Preços!P385)/Preços!P385</f>
        <v>2.0670391061452471E-2</v>
      </c>
      <c r="R384" s="18">
        <f ca="1">(Preços!Q386-Preços!Q385)/Preços!Q385</f>
        <v>2.9650137759514205E-2</v>
      </c>
      <c r="S384" s="18">
        <f ca="1">(Preços!R386-Preços!R385)/Preços!R385</f>
        <v>1.6803102111159006E-2</v>
      </c>
      <c r="T384" s="18">
        <f ca="1">(Preços!S386-Preços!S385)/Preços!S385</f>
        <v>0.11196987713040028</v>
      </c>
      <c r="U384" s="18">
        <f ca="1">(Preços!T386-Preços!T385)/Preços!T385</f>
        <v>4.6367851622874734E-3</v>
      </c>
      <c r="V384" s="18">
        <f ca="1">(Preços!U386-Preços!U385)/Preços!U385</f>
        <v>-2.9041626331074498E-3</v>
      </c>
      <c r="W384" s="18">
        <f ca="1">(Preços!V386-Preços!V385)/Preços!V385</f>
        <v>4.0042706048390173E-3</v>
      </c>
    </row>
    <row r="385" spans="1:23" x14ac:dyDescent="0.25">
      <c r="A385" s="17">
        <v>43692</v>
      </c>
      <c r="B385">
        <v>2.275062987258103E-4</v>
      </c>
      <c r="C385" s="18">
        <f ca="1">(Preços!B387-Preços!B386)/Preços!B386</f>
        <v>-1.4778907543154095E-3</v>
      </c>
      <c r="D385" s="18">
        <f ca="1">(Preços!C387-Preços!C386)/Preços!C386</f>
        <v>-3.0303030303029657E-3</v>
      </c>
      <c r="E385" s="18">
        <f ca="1">(Preços!D387-Preços!D386)/Preços!D386</f>
        <v>1.8512264982908963E-3</v>
      </c>
      <c r="F385" s="18">
        <f ca="1">(Preços!E387-Preços!E386)/Preços!E386</f>
        <v>-1.7021276595744619E-2</v>
      </c>
      <c r="G385" s="18">
        <f ca="1">(Preços!F387-Preços!F386)/Preços!F386</f>
        <v>-2.5000000000000022E-2</v>
      </c>
      <c r="H385" s="18">
        <f ca="1">(Preços!G387-Preços!G386)/Preços!G386</f>
        <v>8.5189309576837277E-2</v>
      </c>
      <c r="I385" s="18">
        <f ca="1">(Preços!H387-Preços!H386)/Preços!H386</f>
        <v>-4.2231989298681459E-2</v>
      </c>
      <c r="J385" s="18">
        <f ca="1">(Preços!I387-Preços!I386)/Preços!I386</f>
        <v>-4.9101221399358845E-2</v>
      </c>
      <c r="K385" s="18">
        <f ca="1">(Preços!J387-Preços!J386)/Preços!J386</f>
        <v>-2.9673613387056371E-2</v>
      </c>
      <c r="L385" s="18">
        <f ca="1">(Preços!K387-Preços!K386)/Preços!K386</f>
        <v>-3.1589338598222425E-3</v>
      </c>
      <c r="M385" s="18">
        <f ca="1">(Preços!L387-Preços!L386)/Preços!L386</f>
        <v>-9.3855426253742647E-3</v>
      </c>
      <c r="N385" s="18">
        <f ca="1">(Preços!M387-Preços!M386)/Preços!M386</f>
        <v>-1.5533980582524285E-2</v>
      </c>
      <c r="O385" s="18">
        <f ca="1">(Preços!N387-Preços!N386)/Preços!N386</f>
        <v>-1.6819012797074984E-2</v>
      </c>
      <c r="P385" s="18">
        <f ca="1">(Preços!O387-Preços!O386)/Preços!O386</f>
        <v>3.3795201081451718E-4</v>
      </c>
      <c r="Q385" s="18">
        <f ca="1">(Preços!P387-Preços!P386)/Preços!P386</f>
        <v>-2.5725232621784309E-2</v>
      </c>
      <c r="R385" s="18">
        <f ca="1">(Preços!Q387-Preços!Q386)/Preços!Q386</f>
        <v>-7.487174145159928E-4</v>
      </c>
      <c r="S385" s="18">
        <f ca="1">(Preços!R387-Preços!R386)/Preços!R386</f>
        <v>6.3559322033897702E-3</v>
      </c>
      <c r="T385" s="18">
        <f ca="1">(Preços!S387-Preços!S386)/Preços!S386</f>
        <v>-1.9782569951880224E-2</v>
      </c>
      <c r="U385" s="18">
        <f ca="1">(Preços!T387-Preços!T386)/Preços!T386</f>
        <v>-1.025641025641022E-2</v>
      </c>
      <c r="V385" s="18">
        <f ca="1">(Preços!U387-Preços!U386)/Preços!U386</f>
        <v>-7.7669902912620853E-3</v>
      </c>
      <c r="W385" s="18">
        <f ca="1">(Preços!V387-Preços!V386)/Preços!V386</f>
        <v>-1.4069981484743324E-2</v>
      </c>
    </row>
    <row r="386" spans="1:23" x14ac:dyDescent="0.25">
      <c r="A386" s="17">
        <v>43693</v>
      </c>
      <c r="B386">
        <v>2.275062987258103E-4</v>
      </c>
      <c r="C386" s="18">
        <f ca="1">(Preços!B388-Preços!B387)/Preços!B387</f>
        <v>6.9267657332307405E-3</v>
      </c>
      <c r="D386" s="18">
        <f ca="1">(Preços!C388-Preços!C387)/Preços!C387</f>
        <v>3.9513677811550116E-2</v>
      </c>
      <c r="E386" s="18">
        <f ca="1">(Preços!D388-Preços!D387)/Preços!D387</f>
        <v>-1.6174363028365617E-3</v>
      </c>
      <c r="F386" s="18">
        <f ca="1">(Preços!E388-Preços!E387)/Preços!E387</f>
        <v>-1.0822510822510822E-2</v>
      </c>
      <c r="G386" s="18">
        <f ca="1">(Preços!F388-Preços!F387)/Preços!F387</f>
        <v>-1.5384615384615399E-2</v>
      </c>
      <c r="H386" s="18">
        <f ca="1">(Preços!G388-Preços!G387)/Preços!G387</f>
        <v>1.5905592611595808E-2</v>
      </c>
      <c r="I386" s="18">
        <f ca="1">(Preços!H388-Preços!H387)/Preços!H387</f>
        <v>-2.3942537909017849E-3</v>
      </c>
      <c r="J386" s="18">
        <f ca="1">(Preços!I388-Preços!I387)/Preços!I387</f>
        <v>-1.6212053514670068E-2</v>
      </c>
      <c r="K386" s="18">
        <f ca="1">(Preços!J388-Preços!J387)/Preços!J387</f>
        <v>1.1710290512161253E-2</v>
      </c>
      <c r="L386" s="18">
        <f ca="1">(Preços!K388-Preços!K387)/Preços!K387</f>
        <v>-5.149534561299368E-3</v>
      </c>
      <c r="M386" s="18">
        <f ca="1">(Preços!L388-Preços!L387)/Preços!L387</f>
        <v>2.9081558465410911E-3</v>
      </c>
      <c r="N386" s="18">
        <f ca="1">(Preços!M388-Preços!M387)/Preços!M387</f>
        <v>7.88954635108482E-3</v>
      </c>
      <c r="O386" s="18">
        <f ca="1">(Preços!N388-Preços!N387)/Preços!N387</f>
        <v>-2.7891409445890664E-2</v>
      </c>
      <c r="P386" s="18">
        <f ca="1">(Preços!O388-Preços!O387)/Preços!O387</f>
        <v>9.1216216216216065E-3</v>
      </c>
      <c r="Q386" s="18">
        <f ca="1">(Preços!P388-Preços!P387)/Preços!P387</f>
        <v>-2.247191011235957E-3</v>
      </c>
      <c r="R386" s="18">
        <f ca="1">(Preços!Q388-Preços!Q387)/Preços!Q387</f>
        <v>3.3704497625113121E-2</v>
      </c>
      <c r="S386" s="18">
        <f ca="1">(Preços!R388-Preços!R387)/Preços!R387</f>
        <v>-5.0526315789474101E-3</v>
      </c>
      <c r="T386" s="18">
        <f ca="1">(Preços!S388-Preços!S387)/Preços!S387</f>
        <v>6.363636363636363E-2</v>
      </c>
      <c r="U386" s="18">
        <f ca="1">(Preços!T388-Preços!T387)/Preços!T387</f>
        <v>3.6269430051813619E-3</v>
      </c>
      <c r="V386" s="18">
        <f ca="1">(Preços!U388-Preços!U387)/Preços!U387</f>
        <v>1.2067840834964155E-2</v>
      </c>
      <c r="W386" s="18">
        <f ca="1">(Preços!V388-Preços!V387)/Preços!V387</f>
        <v>1.6010001696952173E-3</v>
      </c>
    </row>
    <row r="387" spans="1:23" x14ac:dyDescent="0.25">
      <c r="A387" s="17">
        <v>43696</v>
      </c>
      <c r="B387">
        <v>2.275062987258103E-4</v>
      </c>
      <c r="C387" s="18">
        <f ca="1">(Preços!B389-Preços!B388)/Preços!B388</f>
        <v>1.5698494825964221E-2</v>
      </c>
      <c r="D387" s="18">
        <f ca="1">(Preços!C389-Preços!C388)/Preços!C388</f>
        <v>1.169590643274855E-2</v>
      </c>
      <c r="E387" s="18">
        <f ca="1">(Preços!D389-Preços!D388)/Preços!D388</f>
        <v>1.3183909218535191E-2</v>
      </c>
      <c r="F387" s="18">
        <f ca="1">(Preços!E389-Preços!E388)/Preços!E388</f>
        <v>3.501094091903645E-3</v>
      </c>
      <c r="G387" s="18">
        <f ca="1">(Preços!F389-Preços!F388)/Preços!F388</f>
        <v>1.0416666666666676E-2</v>
      </c>
      <c r="H387" s="18">
        <f ca="1">(Preços!G389-Preços!G388)/Preços!G388</f>
        <v>3.5353535353535318E-2</v>
      </c>
      <c r="I387" s="18">
        <f ca="1">(Preços!H389-Preços!H388)/Preços!H388</f>
        <v>9.0000000000000566E-3</v>
      </c>
      <c r="J387" s="18">
        <f ca="1">(Preços!I389-Preços!I388)/Preços!I388</f>
        <v>0</v>
      </c>
      <c r="K387" s="18">
        <f ca="1">(Preços!J389-Preços!J388)/Preços!J388</f>
        <v>6.4413250276901799E-4</v>
      </c>
      <c r="L387" s="18">
        <f ca="1">(Preços!K389-Preços!K388)/Preços!K388</f>
        <v>5.9725263786583995E-4</v>
      </c>
      <c r="M387" s="18">
        <f ca="1">(Preços!L389-Preços!L388)/Preços!L388</f>
        <v>1.0179553900508976E-2</v>
      </c>
      <c r="N387" s="18">
        <f ca="1">(Preços!M389-Preços!M388)/Preços!M388</f>
        <v>-3.913894324853319E-3</v>
      </c>
      <c r="O387" s="18">
        <f ca="1">(Preços!N389-Preços!N388)/Preços!N388</f>
        <v>9.1813312930374303E-3</v>
      </c>
      <c r="P387" s="18">
        <f ca="1">(Preços!O389-Preços!O388)/Preços!O388</f>
        <v>-1.07130900569133E-2</v>
      </c>
      <c r="Q387" s="18">
        <f ca="1">(Preços!P389-Preços!P388)/Preços!P388</f>
        <v>-5.6306306306306356E-3</v>
      </c>
      <c r="R387" s="18">
        <f ca="1">(Preços!Q389-Preços!Q388)/Preços!Q388</f>
        <v>1.9394405435728207E-2</v>
      </c>
      <c r="S387" s="18">
        <f ca="1">(Preços!R389-Preços!R388)/Preços!R388</f>
        <v>-3.3855268726194795E-3</v>
      </c>
      <c r="T387" s="18">
        <f ca="1">(Preços!S389-Preços!S388)/Preços!S388</f>
        <v>1.1794871794871755E-2</v>
      </c>
      <c r="U387" s="18">
        <f ca="1">(Preços!T389-Preços!T388)/Preços!T388</f>
        <v>6.711409395973103E-3</v>
      </c>
      <c r="V387" s="18">
        <f ca="1">(Preços!U389-Preços!U388)/Preços!U388</f>
        <v>1.7402513696422789E-2</v>
      </c>
      <c r="W387" s="18">
        <f ca="1">(Preços!V389-Preços!V388)/Preços!V388</f>
        <v>6.4550370247970067E-3</v>
      </c>
    </row>
    <row r="388" spans="1:23" x14ac:dyDescent="0.25">
      <c r="A388" s="17">
        <v>43697</v>
      </c>
      <c r="B388">
        <v>2.275062987258103E-4</v>
      </c>
      <c r="C388" s="18">
        <f ca="1">(Preços!B390-Preços!B389)/Preços!B389</f>
        <v>4.6309696092614294E-4</v>
      </c>
      <c r="D388" s="18">
        <f ca="1">(Preços!C390-Preços!C389)/Preços!C389</f>
        <v>-8.6705202312138165E-3</v>
      </c>
      <c r="E388" s="18">
        <f ca="1">(Preços!D390-Preços!D389)/Preços!D389</f>
        <v>4.5667902057333022E-3</v>
      </c>
      <c r="F388" s="18">
        <f ca="1">(Preços!E390-Preços!E389)/Preços!E389</f>
        <v>1.7444395987788863E-2</v>
      </c>
      <c r="G388" s="18">
        <f ca="1">(Preços!F390-Preços!F389)/Preços!F389</f>
        <v>1.546391752577321E-2</v>
      </c>
      <c r="H388" s="18">
        <f ca="1">(Preços!G390-Preços!G389)/Preços!G389</f>
        <v>-7.8048780487804947E-3</v>
      </c>
      <c r="I388" s="18">
        <f ca="1">(Preços!H390-Preços!H389)/Preços!H389</f>
        <v>-1.0109018830525373E-2</v>
      </c>
      <c r="J388" s="18">
        <f ca="1">(Preços!I390-Preços!I389)/Preços!I389</f>
        <v>-1.739493253971184E-2</v>
      </c>
      <c r="K388" s="18">
        <f ca="1">(Preços!J390-Preços!J389)/Preços!J389</f>
        <v>-2.4100168779683667E-2</v>
      </c>
      <c r="L388" s="18">
        <f ca="1">(Preços!K390-Preços!K389)/Preços!K389</f>
        <v>-4.9741345005968962E-3</v>
      </c>
      <c r="M388" s="18">
        <f ca="1">(Preços!L390-Preços!L389)/Preços!L389</f>
        <v>1.3665102998164478E-2</v>
      </c>
      <c r="N388" s="18">
        <f ca="1">(Preços!M390-Preços!M389)/Preços!M389</f>
        <v>-1.9646365422396439E-3</v>
      </c>
      <c r="O388" s="18">
        <f ca="1">(Preços!N390-Preços!N389)/Preços!N389</f>
        <v>-5.3070507960576415E-3</v>
      </c>
      <c r="P388" s="18">
        <f ca="1">(Preços!O390-Preços!O389)/Preços!O389</f>
        <v>4.1285956006768147E-2</v>
      </c>
      <c r="Q388" s="18">
        <f ca="1">(Preços!P390-Preços!P389)/Preços!P389</f>
        <v>1.0192525481313712E-2</v>
      </c>
      <c r="R388" s="18">
        <f ca="1">(Preços!Q390-Preços!Q389)/Preços!Q389</f>
        <v>-7.1353049198979194E-3</v>
      </c>
      <c r="S388" s="18">
        <f ca="1">(Preços!R390-Preços!R389)/Preços!R389</f>
        <v>2.9723991507431117E-3</v>
      </c>
      <c r="T388" s="18">
        <f ca="1">(Preços!S390-Preços!S389)/Preços!S389</f>
        <v>1.3684744044602168E-2</v>
      </c>
      <c r="U388" s="18">
        <f ca="1">(Preços!T390-Preços!T389)/Preços!T389</f>
        <v>-6.6666666666666159E-3</v>
      </c>
      <c r="V388" s="18">
        <f ca="1">(Preços!U390-Preços!U389)/Preços!U389</f>
        <v>1.0452961672473813E-2</v>
      </c>
      <c r="W388" s="18">
        <f ca="1">(Preços!V390-Preços!V389)/Preços!V389</f>
        <v>-5.3136453915020318E-3</v>
      </c>
    </row>
    <row r="389" spans="1:23" x14ac:dyDescent="0.25">
      <c r="A389" s="17">
        <v>43698</v>
      </c>
      <c r="B389">
        <v>2.275062987258103E-4</v>
      </c>
      <c r="C389" s="18">
        <f ca="1">(Preços!B391-Preços!B390)/Preços!B390</f>
        <v>-4.3395243881269689E-3</v>
      </c>
      <c r="D389" s="18">
        <f ca="1">(Preços!C391-Preços!C390)/Preços!C390</f>
        <v>1.4577259475218606E-2</v>
      </c>
      <c r="E389" s="18">
        <f ca="1">(Preços!D391-Preços!D390)/Preços!D390</f>
        <v>0</v>
      </c>
      <c r="F389" s="18">
        <f ca="1">(Preços!E391-Preços!E390)/Preços!E390</f>
        <v>3.429061294470718E-3</v>
      </c>
      <c r="G389" s="18">
        <f ca="1">(Preços!F391-Preços!F390)/Preços!F390</f>
        <v>-1.01522842639594E-2</v>
      </c>
      <c r="H389" s="18">
        <f ca="1">(Preços!G391-Preços!G390)/Preços!G390</f>
        <v>-1.0324483775811251E-2</v>
      </c>
      <c r="I389" s="18">
        <f ca="1">(Preços!H391-Preços!H390)/Preços!H390</f>
        <v>-1.4417300760913073E-2</v>
      </c>
      <c r="J389" s="18">
        <f ca="1">(Preços!I391-Preços!I390)/Preços!I390</f>
        <v>-3.3850027243860749E-2</v>
      </c>
      <c r="K389" s="18">
        <f ca="1">(Preços!J391-Preços!J390)/Preços!J390</f>
        <v>-1.5476812934883099E-2</v>
      </c>
      <c r="L389" s="18">
        <f ca="1">(Preços!K391-Preços!K390)/Preços!K390</f>
        <v>-3.9992001599679214E-3</v>
      </c>
      <c r="M389" s="18">
        <f ca="1">(Preços!L391-Preços!L390)/Preços!L390</f>
        <v>-2.4129964975035421E-2</v>
      </c>
      <c r="N389" s="18">
        <f ca="1">(Preços!M391-Preços!M390)/Preços!M390</f>
        <v>-1.476377952755909E-2</v>
      </c>
      <c r="O389" s="18">
        <f ca="1">(Preços!N391-Preços!N390)/Preços!N390</f>
        <v>-6.0975609756097615E-3</v>
      </c>
      <c r="P389" s="18">
        <f ca="1">(Preços!O391-Preços!O390)/Preços!O390</f>
        <v>1.2349691257718525E-2</v>
      </c>
      <c r="Q389" s="18">
        <f ca="1">(Preços!P391-Preços!P390)/Preços!P390</f>
        <v>-1.3452914798206289E-2</v>
      </c>
      <c r="R389" s="18">
        <f ca="1">(Preços!Q391-Preços!Q390)/Preços!Q390</f>
        <v>-5.8663444951643591E-3</v>
      </c>
      <c r="S389" s="18">
        <f ca="1">(Preços!R391-Preços!R390)/Preços!R390</f>
        <v>-1.2277730736663958E-2</v>
      </c>
      <c r="T389" s="18">
        <f ca="1">(Preços!S391-Preços!S390)/Preços!S390</f>
        <v>0.1</v>
      </c>
      <c r="U389" s="18">
        <f ca="1">(Preços!T391-Preços!T390)/Preços!T390</f>
        <v>-3.0975735673723424E-3</v>
      </c>
      <c r="V389" s="18">
        <f ca="1">(Preços!U391-Preços!U390)/Preços!U390</f>
        <v>1.0344827586206844E-2</v>
      </c>
      <c r="W389" s="18">
        <f ca="1">(Preços!V391-Preços!V390)/Preços!V390</f>
        <v>-1.0887010121947475E-2</v>
      </c>
    </row>
    <row r="390" spans="1:23" x14ac:dyDescent="0.25">
      <c r="A390" s="17">
        <v>43699</v>
      </c>
      <c r="B390">
        <v>2.275062987258103E-4</v>
      </c>
      <c r="C390" s="18">
        <f ca="1">(Preços!B392-Preços!B391)/Preços!B391</f>
        <v>2.4407252440725134E-3</v>
      </c>
      <c r="D390" s="18">
        <f ca="1">(Preços!C392-Preços!C391)/Preços!C391</f>
        <v>1.7241379310344845E-2</v>
      </c>
      <c r="E390" s="18">
        <f ca="1">(Preços!D392-Preços!D391)/Preços!D391</f>
        <v>2.0000143182029802E-2</v>
      </c>
      <c r="F390" s="18">
        <f ca="1">(Preços!E392-Preços!E391)/Preços!E391</f>
        <v>-1.4523707817172143E-2</v>
      </c>
      <c r="G390" s="18">
        <f ca="1">(Preços!F392-Preços!F391)/Preços!F391</f>
        <v>-5.1282051282051325E-3</v>
      </c>
      <c r="H390" s="18">
        <f ca="1">(Preços!G392-Preços!G391)/Preços!G391</f>
        <v>1.4406358668653885E-2</v>
      </c>
      <c r="I390" s="18">
        <f ca="1">(Preços!H392-Preços!H391)/Preços!H391</f>
        <v>-9.548963835839067E-3</v>
      </c>
      <c r="J390" s="18">
        <f ca="1">(Preços!I392-Preços!I391)/Preços!I391</f>
        <v>-8.6773211153332568E-3</v>
      </c>
      <c r="K390" s="18">
        <f ca="1">(Preços!J392-Preços!J391)/Preços!J391</f>
        <v>3.0108423004959009E-3</v>
      </c>
      <c r="L390" s="18">
        <f ca="1">(Preços!K392-Preços!K391)/Preços!K391</f>
        <v>-2.8307568761292985E-2</v>
      </c>
      <c r="M390" s="18">
        <f ca="1">(Preços!L392-Preços!L391)/Preços!L391</f>
        <v>-1.8182234711955472E-2</v>
      </c>
      <c r="N390" s="18">
        <f ca="1">(Preços!M392-Preços!M391)/Preços!M391</f>
        <v>-1.2987012987012887E-2</v>
      </c>
      <c r="O390" s="18">
        <f ca="1">(Preços!N392-Preços!N391)/Preços!N391</f>
        <v>-1.8404907975460003E-2</v>
      </c>
      <c r="P390" s="18">
        <f ca="1">(Preços!O392-Preços!O391)/Preços!O391</f>
        <v>8.0256821829855548E-3</v>
      </c>
      <c r="Q390" s="18">
        <f ca="1">(Preços!P392-Preços!P391)/Preços!P391</f>
        <v>-2.5568181818181778E-2</v>
      </c>
      <c r="R390" s="18">
        <f ca="1">(Preços!Q392-Preços!Q391)/Preços!Q391</f>
        <v>2.1805994925924686E-2</v>
      </c>
      <c r="S390" s="18">
        <f ca="1">(Preços!R392-Preços!R391)/Preços!R391</f>
        <v>1.7573939134162029E-2</v>
      </c>
      <c r="T390" s="18">
        <f ca="1">(Preços!S392-Preços!S391)/Preços!S391</f>
        <v>-4.621212121212117E-2</v>
      </c>
      <c r="U390" s="18">
        <f ca="1">(Preços!T392-Preços!T391)/Preços!T391</f>
        <v>2.5893319523563291E-3</v>
      </c>
      <c r="V390" s="18">
        <f ca="1">(Preços!U392-Preços!U391)/Preços!U391</f>
        <v>2.3890784982935252E-2</v>
      </c>
      <c r="W390" s="18">
        <f ca="1">(Preços!V392-Preços!V391)/Preços!V391</f>
        <v>3.0822457009788288E-3</v>
      </c>
    </row>
    <row r="391" spans="1:23" x14ac:dyDescent="0.25">
      <c r="A391" s="17">
        <v>43700</v>
      </c>
      <c r="B391">
        <v>2.275062987258103E-4</v>
      </c>
      <c r="C391" s="18">
        <f ca="1">(Preços!B393-Preços!B392)/Preços!B392</f>
        <v>-2.898550724637748E-3</v>
      </c>
      <c r="D391" s="18">
        <f ca="1">(Preços!C393-Preços!C392)/Preços!C392</f>
        <v>-5.649717514124299E-3</v>
      </c>
      <c r="E391" s="18">
        <f ca="1">(Preços!D393-Preços!D392)/Preços!D392</f>
        <v>1.8494342906875412E-2</v>
      </c>
      <c r="F391" s="18">
        <f ca="1">(Preços!E393-Preços!E392)/Preços!E392</f>
        <v>1.4304291287386141E-2</v>
      </c>
      <c r="G391" s="18">
        <f ca="1">(Preços!F393-Preços!F392)/Preços!F392</f>
        <v>0</v>
      </c>
      <c r="H391" s="18">
        <f ca="1">(Preços!G393-Preços!G392)/Preços!G392</f>
        <v>3.4280117531829933E-3</v>
      </c>
      <c r="I391" s="18">
        <f ca="1">(Preços!H393-Preços!H392)/Preços!H392</f>
        <v>2.0512820512816432E-4</v>
      </c>
      <c r="J391" s="18">
        <f ca="1">(Preços!I393-Preços!I392)/Preços!I392</f>
        <v>-2.9190665264677996E-3</v>
      </c>
      <c r="K391" s="18">
        <f ca="1">(Preços!J393-Preços!J392)/Preços!J392</f>
        <v>-9.9788611064723066E-4</v>
      </c>
      <c r="L391" s="18">
        <f ca="1">(Preços!K393-Preços!K392)/Preços!K392</f>
        <v>-1.1570247933884198E-2</v>
      </c>
      <c r="M391" s="18">
        <f ca="1">(Preços!L393-Preços!L392)/Preços!L392</f>
        <v>5.1877950704279415E-3</v>
      </c>
      <c r="N391" s="18">
        <f ca="1">(Preços!M393-Preços!M392)/Preços!M392</f>
        <v>-1.0121457489878685E-2</v>
      </c>
      <c r="O391" s="18">
        <f ca="1">(Preços!N393-Preços!N392)/Preços!N392</f>
        <v>3.5937499999999928E-2</v>
      </c>
      <c r="P391" s="18">
        <f ca="1">(Preços!O393-Preços!O392)/Preços!O392</f>
        <v>2.2292993630573341E-2</v>
      </c>
      <c r="Q391" s="18">
        <f ca="1">(Preços!P393-Preços!P392)/Preços!P392</f>
        <v>3.7900874635568481E-2</v>
      </c>
      <c r="R391" s="18">
        <f ca="1">(Preços!Q393-Preços!Q392)/Preços!Q392</f>
        <v>3.7488658378086952E-2</v>
      </c>
      <c r="S391" s="18">
        <f ca="1">(Preços!R393-Preços!R392)/Preços!R392</f>
        <v>-1.1373209772535788E-2</v>
      </c>
      <c r="T391" s="18">
        <f ca="1">(Preços!S393-Preços!S392)/Preços!S392</f>
        <v>-1.2708498808578304E-2</v>
      </c>
      <c r="U391" s="18">
        <f ca="1">(Preços!T393-Preços!T392)/Preços!T392</f>
        <v>2.5826446280992105E-3</v>
      </c>
      <c r="V391" s="18">
        <f ca="1">(Preços!U393-Preços!U392)/Preços!U392</f>
        <v>5.1515151515152029E-3</v>
      </c>
      <c r="W391" s="18">
        <f ca="1">(Preços!V393-Preços!V392)/Preços!V392</f>
        <v>5.3633778058737149E-3</v>
      </c>
    </row>
    <row r="392" spans="1:23" x14ac:dyDescent="0.25">
      <c r="A392" s="17">
        <v>43703</v>
      </c>
      <c r="B392">
        <v>2.275062987258103E-4</v>
      </c>
      <c r="C392" s="18">
        <f ca="1">(Preços!B394-Preços!B393)/Preços!B393</f>
        <v>-9.2441860465116432E-3</v>
      </c>
      <c r="D392" s="18">
        <f ca="1">(Preços!C394-Preços!C393)/Preços!C393</f>
        <v>-1.4204545454545404E-2</v>
      </c>
      <c r="E392" s="18">
        <f ca="1">(Preços!D394-Preços!D393)/Preços!D393</f>
        <v>-3.5221313339443533E-2</v>
      </c>
      <c r="F392" s="18">
        <f ca="1">(Preços!E394-Preços!E393)/Preços!E393</f>
        <v>-1.28205128205127E-2</v>
      </c>
      <c r="G392" s="18">
        <f ca="1">(Preços!F394-Preços!F393)/Preços!F393</f>
        <v>0</v>
      </c>
      <c r="H392" s="18">
        <f ca="1">(Preços!G394-Preços!G393)/Preços!G393</f>
        <v>-1.6105417276720269E-2</v>
      </c>
      <c r="I392" s="18">
        <f ca="1">(Preços!H394-Preços!H393)/Preços!H393</f>
        <v>-1.8662838392124622E-2</v>
      </c>
      <c r="J392" s="18">
        <f ca="1">(Preços!I394-Preços!I393)/Preços!I393</f>
        <v>-2.081595391371413E-2</v>
      </c>
      <c r="K392" s="18">
        <f ca="1">(Preços!J394-Preços!J393)/Preços!J393</f>
        <v>-9.6830483459315175E-3</v>
      </c>
      <c r="L392" s="18">
        <f ca="1">(Preços!K394-Preços!K393)/Preços!K393</f>
        <v>-3.8461538461538533E-2</v>
      </c>
      <c r="M392" s="18">
        <f ca="1">(Preços!L394-Preços!L393)/Preços!L393</f>
        <v>-3.463377644346087E-2</v>
      </c>
      <c r="N392" s="18">
        <f ca="1">(Preços!M394-Preços!M393)/Preços!M393</f>
        <v>-2.1472392638036717E-2</v>
      </c>
      <c r="O392" s="18">
        <f ca="1">(Preços!N394-Preços!N393)/Preços!N393</f>
        <v>-3.6576168929110066E-2</v>
      </c>
      <c r="P392" s="18">
        <f ca="1">(Preços!O394-Preços!O393)/Preços!O393</f>
        <v>-1.682242990654214E-2</v>
      </c>
      <c r="Q392" s="18">
        <f ca="1">(Preços!P394-Preços!P393)/Preços!P393</f>
        <v>-1.0112359550561806E-2</v>
      </c>
      <c r="R392" s="18">
        <f ca="1">(Preços!Q394-Preços!Q393)/Preços!Q393</f>
        <v>-4.5452665291820141E-2</v>
      </c>
      <c r="S392" s="18">
        <f ca="1">(Preços!R394-Preços!R393)/Preços!R393</f>
        <v>-1.6616957818491717E-2</v>
      </c>
      <c r="T392" s="18">
        <f ca="1">(Preços!S394-Preços!S393)/Preços!S393</f>
        <v>4.5695897023330594E-2</v>
      </c>
      <c r="U392" s="18">
        <f ca="1">(Preços!T394-Preços!T393)/Preços!T393</f>
        <v>-2.0092735703245778E-2</v>
      </c>
      <c r="V392" s="18">
        <f ca="1">(Preços!U394-Preços!U393)/Preços!U393</f>
        <v>-1.2963521254145302E-2</v>
      </c>
      <c r="W392" s="18">
        <f ca="1">(Preços!V394-Preços!V393)/Preços!V393</f>
        <v>-2.5088513434017298E-2</v>
      </c>
    </row>
    <row r="393" spans="1:23" x14ac:dyDescent="0.25">
      <c r="A393" s="17">
        <v>43704</v>
      </c>
      <c r="B393">
        <v>2.275062987258103E-4</v>
      </c>
      <c r="C393" s="18">
        <f ca="1">(Preços!B395-Preços!B394)/Preços!B394</f>
        <v>1.7135144651135564E-2</v>
      </c>
      <c r="D393" s="18">
        <f ca="1">(Preços!C395-Preços!C394)/Preços!C394</f>
        <v>-5.7636887608069213E-3</v>
      </c>
      <c r="E393" s="18">
        <f ca="1">(Preços!D395-Preços!D394)/Preços!D394</f>
        <v>1.8140476190476124E-2</v>
      </c>
      <c r="F393" s="18">
        <f ca="1">(Preços!E395-Preços!E394)/Preços!E394</f>
        <v>-4.3290043290043906E-3</v>
      </c>
      <c r="G393" s="18">
        <f ca="1">(Preços!F395-Preços!F394)/Preços!F394</f>
        <v>-2.5773195876288683E-2</v>
      </c>
      <c r="H393" s="18">
        <f ca="1">(Preços!G395-Preços!G394)/Preços!G394</f>
        <v>1.5873015873015886E-2</v>
      </c>
      <c r="I393" s="18">
        <f ca="1">(Preços!H395-Preços!H394)/Preços!H394</f>
        <v>1.3584117032392864E-2</v>
      </c>
      <c r="J393" s="18">
        <f ca="1">(Preços!I395-Preços!I394)/Preços!I394</f>
        <v>2.4911389556425412E-2</v>
      </c>
      <c r="K393" s="18">
        <f ca="1">(Preços!J395-Preços!J394)/Preços!J394</f>
        <v>3.1346362068184794E-2</v>
      </c>
      <c r="L393" s="18">
        <f ca="1">(Preços!K395-Preços!K394)/Preços!K394</f>
        <v>1.3478260869565162E-2</v>
      </c>
      <c r="M393" s="18">
        <f ca="1">(Preços!L395-Preços!L394)/Preços!L394</f>
        <v>-7.6144980042007601E-4</v>
      </c>
      <c r="N393" s="18">
        <f ca="1">(Preços!M395-Preços!M394)/Preços!M394</f>
        <v>-3.1347962382446328E-3</v>
      </c>
      <c r="O393" s="18">
        <f ca="1">(Preços!N395-Preços!N394)/Preços!N394</f>
        <v>1.2915851272015588E-2</v>
      </c>
      <c r="P393" s="18">
        <f ca="1">(Preços!O395-Preços!O394)/Preços!O394</f>
        <v>2.8517110266159653E-3</v>
      </c>
      <c r="Q393" s="18">
        <f ca="1">(Preços!P395-Preços!P394)/Preços!P394</f>
        <v>-1.1350737797956878E-3</v>
      </c>
      <c r="R393" s="18">
        <f ca="1">(Preços!Q395-Preços!Q394)/Preços!Q394</f>
        <v>2.9757519855886119E-2</v>
      </c>
      <c r="S393" s="18">
        <f ca="1">(Preços!R395-Preços!R394)/Preços!R394</f>
        <v>5.1993067590988306E-3</v>
      </c>
      <c r="T393" s="18">
        <f ca="1">(Preços!S395-Preços!S394)/Preços!S394</f>
        <v>7.6627173411294117E-2</v>
      </c>
      <c r="U393" s="18">
        <f ca="1">(Preços!T395-Preços!T394)/Preços!T394</f>
        <v>2.3133543638275567E-2</v>
      </c>
      <c r="V393" s="18">
        <f ca="1">(Preços!U395-Preços!U394)/Preços!U394</f>
        <v>3.3292608430054861E-2</v>
      </c>
      <c r="W393" s="18">
        <f ca="1">(Preços!V395-Preços!V394)/Preços!V394</f>
        <v>2.0639225157408656E-2</v>
      </c>
    </row>
    <row r="394" spans="1:23" x14ac:dyDescent="0.25">
      <c r="A394" s="17">
        <v>43705</v>
      </c>
      <c r="B394">
        <v>2.275062987258103E-4</v>
      </c>
      <c r="C394" s="18">
        <f ca="1">(Preços!B396-Preços!B395)/Preços!B395</f>
        <v>-4.6154733744887432E-4</v>
      </c>
      <c r="D394" s="18">
        <f ca="1">(Preços!C396-Preços!C395)/Preços!C395</f>
        <v>-2.028985507246385E-2</v>
      </c>
      <c r="E394" s="18">
        <f ca="1">(Preços!D396-Preços!D395)/Preços!D395</f>
        <v>-3.1404123764379045E-2</v>
      </c>
      <c r="F394" s="18">
        <f ca="1">(Preços!E396-Preços!E395)/Preços!E395</f>
        <v>6.0869565217391555E-3</v>
      </c>
      <c r="G394" s="18">
        <f ca="1">(Preços!F396-Preços!F395)/Preços!F395</f>
        <v>-2.1164021164021066E-2</v>
      </c>
      <c r="H394" s="18">
        <f ca="1">(Preços!G396-Preços!G395)/Preços!G395</f>
        <v>7.3242187499999306E-3</v>
      </c>
      <c r="I394" s="18">
        <f ca="1">(Preços!H396-Preços!H395)/Preços!H395</f>
        <v>-1.0309278350514879E-3</v>
      </c>
      <c r="J394" s="18">
        <f ca="1">(Preços!I396-Preços!I395)/Preços!I395</f>
        <v>1.4256531302810063E-2</v>
      </c>
      <c r="K394" s="18">
        <f ca="1">(Preços!J396-Preços!J395)/Preços!J395</f>
        <v>3.9215529732987843E-2</v>
      </c>
      <c r="L394" s="18">
        <f ca="1">(Preços!K396-Preços!K395)/Preços!K395</f>
        <v>-3.0030030030030156E-3</v>
      </c>
      <c r="M394" s="18">
        <f ca="1">(Preços!L396-Preços!L395)/Preços!L395</f>
        <v>-9.1684246833564683E-3</v>
      </c>
      <c r="N394" s="18">
        <f ca="1">(Preços!M396-Preços!M395)/Preços!M395</f>
        <v>-1.8867924528301858E-2</v>
      </c>
      <c r="O394" s="18">
        <f ca="1">(Preços!N396-Preços!N395)/Preços!N395</f>
        <v>-1.0819165378670696E-2</v>
      </c>
      <c r="P394" s="18">
        <f ca="1">(Preços!O396-Preços!O395)/Preços!O395</f>
        <v>-1.9273301737756696E-2</v>
      </c>
      <c r="Q394" s="18">
        <f ca="1">(Preços!P396-Preços!P395)/Preços!P395</f>
        <v>-9.6590909090908551E-3</v>
      </c>
      <c r="R394" s="18">
        <f ca="1">(Preços!Q396-Preços!Q395)/Preços!Q395</f>
        <v>9.248794680966195E-2</v>
      </c>
      <c r="S394" s="18">
        <f ca="1">(Preços!R396-Preços!R395)/Preços!R395</f>
        <v>-6.896551724137937E-3</v>
      </c>
      <c r="T394" s="18">
        <f ca="1">(Preços!S396-Preços!S395)/Preços!S395</f>
        <v>0.17907674717736174</v>
      </c>
      <c r="U394" s="18">
        <f ca="1">(Preços!T396-Preços!T395)/Preços!T395</f>
        <v>2.0554984583761125E-3</v>
      </c>
      <c r="V394" s="18">
        <f ca="1">(Preços!U396-Preços!U395)/Preços!U395</f>
        <v>5.0251256281407539E-3</v>
      </c>
      <c r="W394" s="18">
        <f ca="1">(Preços!V396-Preços!V395)/Preços!V395</f>
        <v>6.055771869633849E-3</v>
      </c>
    </row>
    <row r="395" spans="1:23" x14ac:dyDescent="0.25">
      <c r="A395" s="17">
        <v>43706</v>
      </c>
      <c r="B395">
        <v>2.275062987258103E-4</v>
      </c>
      <c r="C395" s="18">
        <f ca="1">(Preços!B397-Preços!B396)/Preços!B396</f>
        <v>3.3477633477633638E-3</v>
      </c>
      <c r="D395" s="18">
        <f ca="1">(Preços!C397-Preços!C396)/Preços!C396</f>
        <v>-2.3668639053254458E-2</v>
      </c>
      <c r="E395" s="18">
        <f ca="1">(Preços!D397-Preços!D396)/Preços!D396</f>
        <v>3.4720780318211589E-2</v>
      </c>
      <c r="F395" s="18">
        <f ca="1">(Preços!E397-Preços!E396)/Preços!E396</f>
        <v>-3.4572169403630877E-3</v>
      </c>
      <c r="G395" s="18">
        <f ca="1">(Preços!F397-Preços!F396)/Preços!F396</f>
        <v>0</v>
      </c>
      <c r="H395" s="18">
        <f ca="1">(Preços!G397-Preços!G396)/Preços!G396</f>
        <v>-2.2297624818225757E-2</v>
      </c>
      <c r="I395" s="18">
        <f ca="1">(Preços!H397-Preços!H396)/Preços!H396</f>
        <v>7.2239422084622142E-3</v>
      </c>
      <c r="J395" s="18">
        <f ca="1">(Preços!I397-Preços!I396)/Preços!I396</f>
        <v>5.4314840515391552E-3</v>
      </c>
      <c r="K395" s="18">
        <f ca="1">(Preços!J397-Preços!J396)/Preços!J396</f>
        <v>3.1497635756725522E-4</v>
      </c>
      <c r="L395" s="18">
        <f ca="1">(Preços!K397-Preços!K396)/Preços!K396</f>
        <v>1.5060240963855484E-2</v>
      </c>
      <c r="M395" s="18">
        <f ca="1">(Preços!L397-Preços!L396)/Preços!L396</f>
        <v>3.2382371037207376E-2</v>
      </c>
      <c r="N395" s="18">
        <f ca="1">(Preços!M397-Preços!M396)/Preços!M396</f>
        <v>1.2820512820512928E-2</v>
      </c>
      <c r="O395" s="18">
        <f ca="1">(Preços!N397-Preços!N396)/Preços!N396</f>
        <v>2.9296875E-2</v>
      </c>
      <c r="P395" s="18">
        <f ca="1">(Preços!O397-Preços!O396)/Preços!O396</f>
        <v>-4.8324742268040779E-3</v>
      </c>
      <c r="Q395" s="18">
        <f ca="1">(Preços!P397-Preços!P396)/Preços!P396</f>
        <v>2.8686173264485903E-3</v>
      </c>
      <c r="R395" s="18">
        <f ca="1">(Preços!Q397-Preços!Q396)/Preços!Q396</f>
        <v>-2.8041445873296381E-2</v>
      </c>
      <c r="S395" s="18">
        <f ca="1">(Preços!R397-Preços!R396)/Preços!R396</f>
        <v>1.5624999999999976E-2</v>
      </c>
      <c r="T395" s="18">
        <f ca="1">(Preços!S397-Preços!S396)/Preços!S396</f>
        <v>-4.2424242424242427E-2</v>
      </c>
      <c r="U395" s="18">
        <f ca="1">(Preços!T397-Preços!T396)/Preços!T396</f>
        <v>5.1282051282052011E-3</v>
      </c>
      <c r="V395" s="18">
        <f ca="1">(Preços!U397-Preços!U396)/Preços!U396</f>
        <v>-5.8823529411773906E-4</v>
      </c>
      <c r="W395" s="18">
        <f ca="1">(Preços!V397-Preços!V396)/Preços!V396</f>
        <v>1.2967788152773678E-2</v>
      </c>
    </row>
    <row r="396" spans="1:23" x14ac:dyDescent="0.25">
      <c r="A396" s="17">
        <v>43707</v>
      </c>
      <c r="B396">
        <v>2.275062987258103E-4</v>
      </c>
      <c r="C396" s="18">
        <f ca="1">(Preços!B398-Preços!B397)/Preços!B397</f>
        <v>-1.1505493873324522E-2</v>
      </c>
      <c r="D396" s="18">
        <f ca="1">(Preços!C398-Preços!C397)/Preços!C397</f>
        <v>-1.8181818181818063E-2</v>
      </c>
      <c r="E396" s="18">
        <f ca="1">(Preços!D398-Preços!D397)/Preços!D397</f>
        <v>-8.8900088900088943E-3</v>
      </c>
      <c r="F396" s="18">
        <f ca="1">(Preços!E398-Preços!E397)/Preços!E397</f>
        <v>1.1274934952298421E-2</v>
      </c>
      <c r="G396" s="18">
        <f ca="1">(Preços!F398-Preços!F397)/Preços!F397</f>
        <v>0.10270270270270267</v>
      </c>
      <c r="H396" s="18">
        <f ca="1">(Preços!G398-Preços!G397)/Preços!G397</f>
        <v>-4.9578582052553994E-3</v>
      </c>
      <c r="I396" s="18">
        <f ca="1">(Preços!H398-Preços!H397)/Preços!H397</f>
        <v>-3.0737704918032496E-3</v>
      </c>
      <c r="J396" s="18">
        <f ca="1">(Preços!I398-Preços!I397)/Preços!I397</f>
        <v>-2.0655024184680161E-2</v>
      </c>
      <c r="K396" s="18">
        <f ca="1">(Preços!J398-Preços!J397)/Preços!J397</f>
        <v>0</v>
      </c>
      <c r="L396" s="18">
        <f ca="1">(Preços!K398-Preços!K397)/Preços!K397</f>
        <v>-3.5820262823230135E-2</v>
      </c>
      <c r="M396" s="18">
        <f ca="1">(Preços!L398-Preços!L397)/Preços!L397</f>
        <v>-7.4731031021611572E-3</v>
      </c>
      <c r="N396" s="18">
        <f ca="1">(Preços!M398-Preços!M397)/Preços!M397</f>
        <v>0</v>
      </c>
      <c r="O396" s="18">
        <f ca="1">(Preços!N398-Preços!N397)/Preços!N397</f>
        <v>-2.6565464895635781E-3</v>
      </c>
      <c r="P396" s="18">
        <f ca="1">(Preços!O398-Preços!O397)/Preços!O397</f>
        <v>-1.2625445127873116E-2</v>
      </c>
      <c r="Q396" s="18">
        <f ca="1">(Preços!P398-Preços!P397)/Preços!P397</f>
        <v>7.4370709382150461E-3</v>
      </c>
      <c r="R396" s="18">
        <f ca="1">(Preços!Q398-Preços!Q397)/Preços!Q397</f>
        <v>1.6304809352620025E-3</v>
      </c>
      <c r="S396" s="18">
        <f ca="1">(Preços!R398-Preços!R397)/Preços!R397</f>
        <v>2.9914529914530038E-3</v>
      </c>
      <c r="T396" s="18">
        <f ca="1">(Preços!S398-Preços!S397)/Preços!S397</f>
        <v>-1.8860759493670821E-2</v>
      </c>
      <c r="U396" s="18">
        <f ca="1">(Preços!T398-Preços!T397)/Preços!T397</f>
        <v>-2.5510204081633015E-3</v>
      </c>
      <c r="V396" s="18">
        <f ca="1">(Preços!U398-Preços!U397)/Preços!U397</f>
        <v>-3.5314891112418322E-3</v>
      </c>
      <c r="W396" s="18">
        <f ca="1">(Preços!V398-Preços!V397)/Preços!V397</f>
        <v>-1.1436367186625092E-3</v>
      </c>
    </row>
    <row r="397" spans="1:23" x14ac:dyDescent="0.25">
      <c r="A397" s="17">
        <v>43710</v>
      </c>
      <c r="B397">
        <v>2.275062987258103E-4</v>
      </c>
      <c r="C397" s="18">
        <f ca="1">(Preços!B399-Preços!B398)/Preços!B398</f>
        <v>7.274631903625651E-3</v>
      </c>
      <c r="D397" s="18">
        <f ca="1">(Preços!C399-Preços!C398)/Preços!C398</f>
        <v>9.259259259259198E-3</v>
      </c>
      <c r="E397" s="18">
        <f ca="1">(Preços!D399-Preços!D398)/Preços!D398</f>
        <v>-1.5246220815941297E-2</v>
      </c>
      <c r="F397" s="18">
        <f ca="1">(Preços!E399-Preços!E398)/Preços!E398</f>
        <v>-1.7152658662092563E-2</v>
      </c>
      <c r="G397" s="18">
        <f ca="1">(Preços!F399-Preços!F398)/Preços!F398</f>
        <v>-4.4117647058823567E-2</v>
      </c>
      <c r="H397" s="18">
        <f ca="1">(Preços!G399-Preços!G398)/Preços!G398</f>
        <v>-2.9397110114598897E-2</v>
      </c>
      <c r="I397" s="18">
        <f ca="1">(Preços!H399-Preços!H398)/Preços!H398</f>
        <v>-3.3915724563206552E-2</v>
      </c>
      <c r="J397" s="18">
        <f ca="1">(Preços!I399-Preços!I398)/Preços!I398</f>
        <v>-2.3359899493541631E-2</v>
      </c>
      <c r="K397" s="18">
        <f ca="1">(Preços!J399-Preços!J398)/Preços!J398</f>
        <v>-3.615327606664636E-2</v>
      </c>
      <c r="L397" s="18">
        <f ca="1">(Preços!K399-Preços!K398)/Preços!K398</f>
        <v>-7.2543416135415562E-3</v>
      </c>
      <c r="M397" s="18">
        <f ca="1">(Preços!L399-Preços!L398)/Preços!L398</f>
        <v>-2.7083613149931695E-2</v>
      </c>
      <c r="N397" s="18">
        <f ca="1">(Preços!M399-Preços!M398)/Preços!M398</f>
        <v>-1.265822784810137E-2</v>
      </c>
      <c r="O397" s="18">
        <f ca="1">(Preços!N399-Preços!N398)/Preços!N398</f>
        <v>-2.3972602739726123E-2</v>
      </c>
      <c r="P397" s="18">
        <f ca="1">(Preços!O399-Preços!O398)/Preços!O398</f>
        <v>2.2950819672131126E-2</v>
      </c>
      <c r="Q397" s="18">
        <f ca="1">(Preços!P399-Preços!P398)/Preços!P398</f>
        <v>-1.2492901760363316E-2</v>
      </c>
      <c r="R397" s="18">
        <f ca="1">(Preços!Q399-Preços!Q398)/Preços!Q398</f>
        <v>-2.2823488184125319E-2</v>
      </c>
      <c r="S397" s="18">
        <f ca="1">(Preços!R399-Preços!R398)/Preços!R398</f>
        <v>1.2782275244994095E-3</v>
      </c>
      <c r="T397" s="18">
        <f ca="1">(Preços!S399-Preços!S398)/Preços!S398</f>
        <v>-1.045026448200235E-2</v>
      </c>
      <c r="U397" s="18">
        <f ca="1">(Preços!T399-Preços!T398)/Preços!T398</f>
        <v>-6.138107416879846E-3</v>
      </c>
      <c r="V397" s="18">
        <f ca="1">(Preços!U399-Preços!U398)/Preços!U398</f>
        <v>-6.4973419964559614E-3</v>
      </c>
      <c r="W397" s="18">
        <f ca="1">(Preços!V399-Preços!V398)/Preços!V398</f>
        <v>-2.0009777284084356E-2</v>
      </c>
    </row>
    <row r="398" spans="1:23" x14ac:dyDescent="0.25">
      <c r="A398" s="17">
        <v>43711</v>
      </c>
      <c r="B398">
        <v>2.275062987258103E-4</v>
      </c>
      <c r="C398" s="18">
        <f ca="1">(Preços!B400-Preços!B399)/Preços!B399</f>
        <v>-2.8888375317771514E-3</v>
      </c>
      <c r="D398" s="18">
        <f ca="1">(Preços!C400-Preços!C399)/Preços!C399</f>
        <v>1.8348623853211024E-2</v>
      </c>
      <c r="E398" s="18">
        <f ca="1">(Preços!D400-Preços!D399)/Preços!D399</f>
        <v>2.4136653238820398E-2</v>
      </c>
      <c r="F398" s="18">
        <f ca="1">(Preços!E400-Preços!E399)/Preços!E399</f>
        <v>1.2216404886561848E-2</v>
      </c>
      <c r="G398" s="18">
        <f ca="1">(Preços!F400-Preços!F399)/Preços!F399</f>
        <v>-1.5384615384615399E-2</v>
      </c>
      <c r="H398" s="18">
        <f ca="1">(Preços!G400-Preços!G399)/Preços!G399</f>
        <v>-5.1334702258727626E-3</v>
      </c>
      <c r="I398" s="18">
        <f ca="1">(Preços!H400-Preços!H399)/Preços!H399</f>
        <v>1.1702127659574407E-2</v>
      </c>
      <c r="J398" s="18">
        <f ca="1">(Preços!I400-Preços!I399)/Preços!I399</f>
        <v>1.2292973146808082E-2</v>
      </c>
      <c r="K398" s="18">
        <f ca="1">(Preços!J400-Preços!J399)/Preços!J399</f>
        <v>9.4580166053130996E-3</v>
      </c>
      <c r="L398" s="18">
        <f ca="1">(Preços!K400-Preços!K399)/Preços!K399</f>
        <v>2.9672276350752955E-2</v>
      </c>
      <c r="M398" s="18">
        <f ca="1">(Preços!L400-Preços!L399)/Preços!L399</f>
        <v>2.6294633068871177E-2</v>
      </c>
      <c r="N398" s="18">
        <f ca="1">(Preços!M400-Preços!M399)/Preços!M399</f>
        <v>2.3504273504273573E-2</v>
      </c>
      <c r="O398" s="18">
        <f ca="1">(Preços!N400-Preços!N399)/Preços!N399</f>
        <v>5.4580896686160065E-3</v>
      </c>
      <c r="P398" s="18">
        <f ca="1">(Preços!O400-Preços!O399)/Preços!O399</f>
        <v>1.1217948717948763E-2</v>
      </c>
      <c r="Q398" s="18">
        <f ca="1">(Preços!P400-Preços!P399)/Preços!P399</f>
        <v>9.2006900517537619E-3</v>
      </c>
      <c r="R398" s="18">
        <f ca="1">(Preços!Q400-Preços!Q399)/Preços!Q399</f>
        <v>5.4487086791798443E-3</v>
      </c>
      <c r="S398" s="18">
        <f ca="1">(Preços!R400-Preços!R399)/Preços!R399</f>
        <v>2.1276595744680851E-2</v>
      </c>
      <c r="T398" s="18">
        <f ca="1">(Preços!S400-Preços!S399)/Preços!S399</f>
        <v>-4.5893089960886514E-2</v>
      </c>
      <c r="U398" s="18">
        <f ca="1">(Preços!T400-Preços!T399)/Preços!T399</f>
        <v>3.6026762738034113E-3</v>
      </c>
      <c r="V398" s="18">
        <f ca="1">(Preços!U400-Preços!U399)/Preços!U399</f>
        <v>-5.9453032104646634E-4</v>
      </c>
      <c r="W398" s="18">
        <f ca="1">(Preços!V400-Preços!V399)/Preços!V399</f>
        <v>1.3582367775882738E-2</v>
      </c>
    </row>
    <row r="399" spans="1:23" x14ac:dyDescent="0.25">
      <c r="A399" s="17">
        <v>43712</v>
      </c>
      <c r="B399">
        <v>2.275062987258103E-4</v>
      </c>
      <c r="C399" s="18">
        <f ca="1">(Preços!B401-Preços!B400)/Preços!B400</f>
        <v>-1.350098505041146E-2</v>
      </c>
      <c r="D399" s="18">
        <f ca="1">(Preços!C401-Preços!C400)/Preços!C400</f>
        <v>2.1021021021020974E-2</v>
      </c>
      <c r="E399" s="18">
        <f ca="1">(Preços!D401-Preços!D400)/Preços!D400</f>
        <v>-2.0231989747444321E-2</v>
      </c>
      <c r="F399" s="18">
        <f ca="1">(Preços!E401-Preços!E400)/Preços!E400</f>
        <v>-2.4137931034482703E-2</v>
      </c>
      <c r="G399" s="18">
        <f ca="1">(Preços!F401-Preços!F400)/Preços!F400</f>
        <v>-1.5625000000000014E-2</v>
      </c>
      <c r="H399" s="18">
        <f ca="1">(Preços!G401-Preços!G400)/Preços!G400</f>
        <v>-1.9091847265221746E-2</v>
      </c>
      <c r="I399" s="18">
        <f ca="1">(Preços!H401-Preços!H400)/Preços!H400</f>
        <v>-3.4910620399579317E-2</v>
      </c>
      <c r="J399" s="18">
        <f ca="1">(Preços!I401-Preços!I400)/Preços!I400</f>
        <v>-2.6586661795423652E-2</v>
      </c>
      <c r="K399" s="18">
        <f ca="1">(Preços!J401-Preços!J400)/Preços!J400</f>
        <v>-1.7767919866760427E-2</v>
      </c>
      <c r="L399" s="18">
        <f ca="1">(Preços!K401-Preços!K400)/Preços!K400</f>
        <v>-3.4838709677419297E-2</v>
      </c>
      <c r="M399" s="18">
        <f ca="1">(Preços!L401-Preços!L400)/Preços!L400</f>
        <v>-4.2205711301540605E-2</v>
      </c>
      <c r="N399" s="18">
        <f ca="1">(Preços!M401-Preços!M400)/Preços!M400</f>
        <v>-2.5052192066805867E-2</v>
      </c>
      <c r="O399" s="18">
        <f ca="1">(Preços!N401-Preços!N400)/Preços!N400</f>
        <v>-3.3734005428460542E-2</v>
      </c>
      <c r="P399" s="18">
        <f ca="1">(Preços!O401-Preços!O400)/Preços!O400</f>
        <v>1.2678288431061762E-2</v>
      </c>
      <c r="Q399" s="18">
        <f ca="1">(Preços!P401-Preços!P400)/Preços!P400</f>
        <v>-2.3931623931623829E-2</v>
      </c>
      <c r="R399" s="18">
        <f ca="1">(Preços!Q401-Preços!Q400)/Preços!Q400</f>
        <v>-2.6330777151995898E-2</v>
      </c>
      <c r="S399" s="18">
        <f ca="1">(Preços!R401-Preços!R400)/Preços!R400</f>
        <v>-2.04166666666666E-2</v>
      </c>
      <c r="T399" s="18">
        <f ca="1">(Preços!S401-Preços!S400)/Preços!S400</f>
        <v>-5.7802678327411913E-2</v>
      </c>
      <c r="U399" s="18">
        <f ca="1">(Preços!T401-Preços!T400)/Preços!T400</f>
        <v>-5.8461538461538488E-2</v>
      </c>
      <c r="V399" s="18">
        <f ca="1">(Preços!U401-Preços!U400)/Preços!U400</f>
        <v>-1.844140392623431E-2</v>
      </c>
      <c r="W399" s="18">
        <f ca="1">(Preços!V401-Preços!V400)/Preços!V400</f>
        <v>-2.9443132670477462E-2</v>
      </c>
    </row>
    <row r="400" spans="1:23" x14ac:dyDescent="0.25">
      <c r="A400" s="17">
        <v>43713</v>
      </c>
      <c r="B400">
        <v>2.275062987258103E-4</v>
      </c>
      <c r="C400" s="18">
        <f ca="1">(Preços!B402-Preços!B401)/Preços!B401</f>
        <v>-1.127753303964751E-2</v>
      </c>
      <c r="D400" s="18">
        <f ca="1">(Preços!C402-Preços!C401)/Preços!C401</f>
        <v>0</v>
      </c>
      <c r="E400" s="18">
        <f ca="1">(Preços!D402-Preços!D401)/Preços!D401</f>
        <v>-1.4069104199526481E-2</v>
      </c>
      <c r="F400" s="18">
        <f ca="1">(Preços!E402-Preços!E401)/Preços!E401</f>
        <v>-8.3922261484099502E-3</v>
      </c>
      <c r="G400" s="18">
        <f ca="1">(Preços!F402-Preços!F401)/Preços!F401</f>
        <v>-2.1164021164021066E-2</v>
      </c>
      <c r="H400" s="18">
        <f ca="1">(Preços!G402-Preços!G401)/Preços!G401</f>
        <v>-1.2098895318253573E-2</v>
      </c>
      <c r="I400" s="18">
        <f ca="1">(Preços!H402-Preços!H401)/Preços!H401</f>
        <v>-8.7164959686204281E-4</v>
      </c>
      <c r="J400" s="18">
        <f ca="1">(Preços!I402-Preços!I401)/Preços!I401</f>
        <v>-5.0546052390024196E-3</v>
      </c>
      <c r="K400" s="18">
        <f ca="1">(Preços!J402-Preços!J401)/Preços!J401</f>
        <v>-6.9110721805236584E-3</v>
      </c>
      <c r="L400" s="18">
        <f ca="1">(Preços!K402-Preços!K401)/Preços!K401</f>
        <v>-2.2058823529411808E-2</v>
      </c>
      <c r="M400" s="18">
        <f ca="1">(Preços!L402-Preços!L401)/Preços!L401</f>
        <v>-3.382983469230956E-2</v>
      </c>
      <c r="N400" s="18">
        <f ca="1">(Preços!M402-Preços!M401)/Preços!M401</f>
        <v>1.0706638115631465E-3</v>
      </c>
      <c r="O400" s="18">
        <f ca="1">(Preços!N402-Preços!N401)/Preços!N401</f>
        <v>-2.7688603531300211E-2</v>
      </c>
      <c r="P400" s="18">
        <f ca="1">(Preços!O402-Preços!O401)/Preços!O401</f>
        <v>8.4507042253520997E-3</v>
      </c>
      <c r="Q400" s="18">
        <f ca="1">(Preços!P402-Preços!P401)/Preços!P401</f>
        <v>-2.5102159953298394E-2</v>
      </c>
      <c r="R400" s="18">
        <f ca="1">(Preços!Q402-Preços!Q401)/Preços!Q401</f>
        <v>-9.1994091580501914E-3</v>
      </c>
      <c r="S400" s="18">
        <f ca="1">(Preços!R402-Preços!R401)/Preços!R401</f>
        <v>-3.4028073160357324E-2</v>
      </c>
      <c r="T400" s="18">
        <f ca="1">(Preços!S402-Preços!S401)/Preços!S401</f>
        <v>4.4234952864394446E-2</v>
      </c>
      <c r="U400" s="18">
        <f ca="1">(Preços!T402-Preços!T401)/Preços!T401</f>
        <v>-1.6884531590413875E-2</v>
      </c>
      <c r="V400" s="18">
        <f ca="1">(Preços!U402-Preços!U401)/Preços!U401</f>
        <v>-1.8181818181818226E-2</v>
      </c>
      <c r="W400" s="18">
        <f ca="1">(Preços!V402-Preços!V401)/Preços!V401</f>
        <v>-1.1980090169353964E-2</v>
      </c>
    </row>
    <row r="401" spans="1:23" x14ac:dyDescent="0.25">
      <c r="A401" s="17">
        <v>43714</v>
      </c>
      <c r="B401">
        <v>2.275062987258103E-4</v>
      </c>
      <c r="C401" s="18">
        <f ca="1">(Preços!B403-Preços!B402)/Preços!B402</f>
        <v>0</v>
      </c>
      <c r="D401" s="18">
        <f ca="1">(Preços!C403-Preços!C402)/Preços!C402</f>
        <v>2.3529411764705903E-2</v>
      </c>
      <c r="E401" s="18">
        <f ca="1">(Preços!D403-Preços!D402)/Preços!D402</f>
        <v>3.5443888363955428E-2</v>
      </c>
      <c r="F401" s="18">
        <f ca="1">(Preços!E403-Preços!E402)/Preços!E402</f>
        <v>4.4543429844098627E-3</v>
      </c>
      <c r="G401" s="18">
        <f ca="1">(Preços!F403-Preços!F402)/Preços!F402</f>
        <v>-5.9459459459459511E-2</v>
      </c>
      <c r="H401" s="18">
        <f ca="1">(Preços!G403-Preços!G402)/Preços!G402</f>
        <v>6.3897763578273396E-3</v>
      </c>
      <c r="I401" s="18">
        <f ca="1">(Preços!H403-Preços!H402)/Preços!H402</f>
        <v>-2.6172300981462276E-3</v>
      </c>
      <c r="J401" s="18">
        <f ca="1">(Preços!I403-Preços!I402)/Preços!I402</f>
        <v>2.7103048990503153E-3</v>
      </c>
      <c r="K401" s="18">
        <f ca="1">(Preços!J403-Preços!J402)/Preços!J402</f>
        <v>-2.219246144135676E-2</v>
      </c>
      <c r="L401" s="18">
        <f ca="1">(Preços!K403-Preços!K402)/Preços!K402</f>
        <v>-4.556846662109885E-3</v>
      </c>
      <c r="M401" s="18">
        <f ca="1">(Preços!L403-Preços!L402)/Preços!L402</f>
        <v>3.2577467679047838E-2</v>
      </c>
      <c r="N401" s="18">
        <f ca="1">(Preços!M403-Preços!M402)/Preços!M402</f>
        <v>5.3475935828877766E-3</v>
      </c>
      <c r="O401" s="18">
        <f ca="1">(Preços!N403-Preços!N402)/Preços!N402</f>
        <v>-1.3206768468840292E-2</v>
      </c>
      <c r="P401" s="18">
        <f ca="1">(Preços!O403-Preços!O402)/Preços!O402</f>
        <v>3.382991930477975E-2</v>
      </c>
      <c r="Q401" s="18">
        <f ca="1">(Preços!P403-Preços!P402)/Preços!P402</f>
        <v>-3.712574850299391E-2</v>
      </c>
      <c r="R401" s="18">
        <f ca="1">(Preços!Q403-Preços!Q402)/Preços!Q402</f>
        <v>1.5480670033930988E-2</v>
      </c>
      <c r="S401" s="18">
        <f ca="1">(Preços!R403-Preços!R402)/Preços!R402</f>
        <v>3.6547776309995519E-2</v>
      </c>
      <c r="T401" s="18">
        <f ca="1">(Preços!S403-Preços!S402)/Preços!S402</f>
        <v>-2.0833333333333332E-2</v>
      </c>
      <c r="U401" s="18">
        <f ca="1">(Preços!T403-Preços!T402)/Preços!T402</f>
        <v>-2.7700831024931143E-3</v>
      </c>
      <c r="V401" s="18">
        <f ca="1">(Preços!U403-Preços!U402)/Preços!U402</f>
        <v>1.8209876543209984E-2</v>
      </c>
      <c r="W401" s="18">
        <f ca="1">(Preços!V403-Preços!V402)/Preços!V402</f>
        <v>7.5599975811883827E-3</v>
      </c>
    </row>
    <row r="402" spans="1:23" x14ac:dyDescent="0.25">
      <c r="A402" s="17">
        <v>43717</v>
      </c>
      <c r="B402">
        <v>2.275062987258103E-4</v>
      </c>
      <c r="C402" s="18">
        <f ca="1">(Preços!B404-Preços!B403)/Preços!B403</f>
        <v>1.9782569951880168E-2</v>
      </c>
      <c r="D402" s="18">
        <f ca="1">(Preços!C404-Preços!C403)/Preços!C403</f>
        <v>5.7471264367816143E-3</v>
      </c>
      <c r="E402" s="18">
        <f ca="1">(Preços!D404-Preços!D403)/Preços!D403</f>
        <v>-5.3351879685209942E-3</v>
      </c>
      <c r="F402" s="18">
        <f ca="1">(Preços!E404-Preços!E403)/Preços!E403</f>
        <v>8.8691796008867282E-4</v>
      </c>
      <c r="G402" s="18">
        <f ca="1">(Preços!F404-Preços!F403)/Preços!F403</f>
        <v>1.7241379310344845E-2</v>
      </c>
      <c r="H402" s="18">
        <f ca="1">(Preços!G404-Preços!G403)/Preços!G403</f>
        <v>1.1111111111111157E-2</v>
      </c>
      <c r="I402" s="18">
        <f ca="1">(Preços!H404-Preços!H403)/Preços!H403</f>
        <v>-1.9680734747430539E-2</v>
      </c>
      <c r="J402" s="18">
        <f ca="1">(Preços!I404-Preços!I403)/Preços!I403</f>
        <v>-1.6561369073176763E-2</v>
      </c>
      <c r="K402" s="18">
        <f ca="1">(Preços!J404-Preços!J403)/Preços!J403</f>
        <v>-4.0633754153374651E-3</v>
      </c>
      <c r="L402" s="18">
        <f ca="1">(Preços!K404-Preços!K403)/Preços!K403</f>
        <v>-9.1554131380176579E-4</v>
      </c>
      <c r="M402" s="18">
        <f ca="1">(Preços!L404-Preços!L403)/Preços!L403</f>
        <v>-3.3123002268925686E-2</v>
      </c>
      <c r="N402" s="18">
        <f ca="1">(Preços!M404-Preços!M403)/Preços!M403</f>
        <v>-5.3191489361702881E-3</v>
      </c>
      <c r="O402" s="18">
        <f ca="1">(Preços!N404-Preços!N403)/Preços!N403</f>
        <v>5.0188205771644076E-3</v>
      </c>
      <c r="P402" s="18">
        <f ca="1">(Preços!O404-Preços!O403)/Preços!O403</f>
        <v>-1.0807565295706978E-2</v>
      </c>
      <c r="Q402" s="18">
        <f ca="1">(Preços!P404-Preços!P403)/Preços!P403</f>
        <v>7.462686567164185E-3</v>
      </c>
      <c r="R402" s="18">
        <f ca="1">(Preços!Q404-Preços!Q403)/Preços!Q403</f>
        <v>8.3563823852391382E-3</v>
      </c>
      <c r="S402" s="18">
        <f ca="1">(Preços!R404-Preços!R403)/Preços!R403</f>
        <v>-1.444350042480883E-2</v>
      </c>
      <c r="T402" s="18">
        <f ca="1">(Preços!S404-Preços!S403)/Preços!S403</f>
        <v>3.5460992907801421E-2</v>
      </c>
      <c r="U402" s="18">
        <f ca="1">(Preços!T404-Preços!T403)/Preços!T403</f>
        <v>-2.7777777777778173E-3</v>
      </c>
      <c r="V402" s="18">
        <f ca="1">(Preços!U404-Preços!U403)/Preços!U403</f>
        <v>-6.9718096392847517E-3</v>
      </c>
      <c r="W402" s="18">
        <f ca="1">(Preços!V404-Preços!V403)/Preços!V403</f>
        <v>-3.3776600914295803E-3</v>
      </c>
    </row>
    <row r="403" spans="1:23" x14ac:dyDescent="0.25">
      <c r="A403" s="17">
        <v>43718</v>
      </c>
      <c r="B403">
        <v>2.275062987258103E-4</v>
      </c>
      <c r="C403" s="18">
        <f ca="1">(Preços!B405-Preços!B404)/Preços!B404</f>
        <v>-1.6952114645228885E-2</v>
      </c>
      <c r="D403" s="18">
        <f ca="1">(Preços!C405-Preços!C404)/Preços!C404</f>
        <v>2.8571428571427964E-3</v>
      </c>
      <c r="E403" s="18">
        <f ca="1">(Preços!D405-Preços!D404)/Preços!D404</f>
        <v>-1.0502358103193443E-2</v>
      </c>
      <c r="F403" s="18">
        <f ca="1">(Preços!E405-Preços!E404)/Preços!E404</f>
        <v>1.7722640673460282E-2</v>
      </c>
      <c r="G403" s="18">
        <f ca="1">(Preços!F405-Preços!F404)/Preços!F404</f>
        <v>-6.2146892655367283E-2</v>
      </c>
      <c r="H403" s="18">
        <f ca="1">(Preços!G405-Preços!G404)/Preços!G404</f>
        <v>-8.895866038723086E-3</v>
      </c>
      <c r="I403" s="18">
        <f ca="1">(Preços!H405-Preços!H404)/Preços!H404</f>
        <v>-8.9225964755742019E-4</v>
      </c>
      <c r="J403" s="18">
        <f ca="1">(Preços!I405-Preços!I404)/Preços!I404</f>
        <v>-1.0307906609284925E-2</v>
      </c>
      <c r="K403" s="18">
        <f ca="1">(Preços!J405-Preços!J404)/Preços!J404</f>
        <v>-8.1640623377055178E-3</v>
      </c>
      <c r="L403" s="18">
        <f ca="1">(Preços!K405-Preços!K404)/Preços!K404</f>
        <v>4.3528064146621959E-3</v>
      </c>
      <c r="M403" s="18">
        <f ca="1">(Preços!L405-Preços!L404)/Preços!L404</f>
        <v>4.0766687792262021E-3</v>
      </c>
      <c r="N403" s="18">
        <f ca="1">(Preços!M405-Preços!M404)/Preços!M404</f>
        <v>-7.4866310160428117E-3</v>
      </c>
      <c r="O403" s="18">
        <f ca="1">(Preços!N405-Preços!N404)/Preços!N404</f>
        <v>-4.1614648356227892E-4</v>
      </c>
      <c r="P403" s="18">
        <f ca="1">(Preços!O405-Preços!O404)/Preços!O404</f>
        <v>-1.6691957511381007E-2</v>
      </c>
      <c r="Q403" s="18">
        <f ca="1">(Preços!P405-Preços!P404)/Preços!P404</f>
        <v>-3.2098765432098789E-2</v>
      </c>
      <c r="R403" s="18">
        <f ca="1">(Preços!Q405-Preços!Q404)/Preços!Q404</f>
        <v>6.9418561311965889E-3</v>
      </c>
      <c r="S403" s="18">
        <f ca="1">(Preços!R405-Preços!R404)/Preços!R404</f>
        <v>2.1982758620689723E-2</v>
      </c>
      <c r="T403" s="18">
        <f ca="1">(Preços!S405-Preços!S404)/Preços!S404</f>
        <v>0</v>
      </c>
      <c r="U403" s="18">
        <f ca="1">(Preços!T405-Preços!T404)/Preços!T404</f>
        <v>2.7855153203343017E-3</v>
      </c>
      <c r="V403" s="18">
        <f ca="1">(Preços!U405-Preços!U404)/Preços!U404</f>
        <v>1.221001221001195E-3</v>
      </c>
      <c r="W403" s="18">
        <f ca="1">(Preços!V405-Preços!V404)/Preços!V404</f>
        <v>-2.4773629726827376E-3</v>
      </c>
    </row>
    <row r="404" spans="1:23" x14ac:dyDescent="0.25">
      <c r="A404" s="17">
        <v>43719</v>
      </c>
      <c r="B404">
        <v>2.275062987258103E-4</v>
      </c>
      <c r="C404" s="18">
        <f ca="1">(Preços!B406-Preços!B405)/Preços!B405</f>
        <v>3.5022222222222184E-2</v>
      </c>
      <c r="D404" s="18">
        <f ca="1">(Preços!C406-Preços!C405)/Preços!C405</f>
        <v>8.547008547008619E-3</v>
      </c>
      <c r="E404" s="18">
        <f ca="1">(Preços!D406-Preços!D405)/Preços!D405</f>
        <v>2.5294393830890233E-2</v>
      </c>
      <c r="F404" s="18">
        <f ca="1">(Preços!E406-Preços!E405)/Preços!E405</f>
        <v>4.3535045711798614E-3</v>
      </c>
      <c r="G404" s="18">
        <f ca="1">(Preços!F406-Preços!F405)/Preços!F405</f>
        <v>2.4096385542168697E-2</v>
      </c>
      <c r="H404" s="18">
        <f ca="1">(Preços!G406-Preços!G405)/Preços!G405</f>
        <v>-7.3917634635691952E-3</v>
      </c>
      <c r="I404" s="18">
        <f ca="1">(Preços!H406-Preços!H405)/Preços!H405</f>
        <v>5.7155615092654662E-2</v>
      </c>
      <c r="J404" s="18">
        <f ca="1">(Preços!I406-Preços!I405)/Preços!I405</f>
        <v>2.4653804786232865E-2</v>
      </c>
      <c r="K404" s="18">
        <f ca="1">(Preços!J406-Preços!J405)/Preços!J405</f>
        <v>1.33752785643673E-2</v>
      </c>
      <c r="L404" s="18">
        <f ca="1">(Preços!K406-Preços!K405)/Preços!K405</f>
        <v>7.0711678832115678E-3</v>
      </c>
      <c r="M404" s="18">
        <f ca="1">(Preços!L406-Preços!L405)/Preços!L405</f>
        <v>1.9498797318275654E-2</v>
      </c>
      <c r="N404" s="18">
        <f ca="1">(Preços!M406-Preços!M405)/Preços!M405</f>
        <v>-2.1551724137930574E-3</v>
      </c>
      <c r="O404" s="18">
        <f ca="1">(Preços!N406-Preços!N405)/Preços!N405</f>
        <v>5.9533721898417977E-2</v>
      </c>
      <c r="P404" s="18">
        <f ca="1">(Preços!O406-Preços!O405)/Preços!O405</f>
        <v>1.8518518518518563E-2</v>
      </c>
      <c r="Q404" s="18">
        <f ca="1">(Preços!P406-Preços!P405)/Preços!P405</f>
        <v>2.8698979591836687E-2</v>
      </c>
      <c r="R404" s="18">
        <f ca="1">(Preços!Q406-Preços!Q405)/Preços!Q405</f>
        <v>-4.5574422801092562E-3</v>
      </c>
      <c r="S404" s="18">
        <f ca="1">(Preços!R406-Preços!R405)/Preços!R405</f>
        <v>2.108814846056516E-2</v>
      </c>
      <c r="T404" s="18">
        <f ca="1">(Preços!S406-Preços!S405)/Preços!S405</f>
        <v>-1.5068493150684854E-2</v>
      </c>
      <c r="U404" s="18">
        <f ca="1">(Preços!T406-Preços!T405)/Preços!T405</f>
        <v>7.7777777777778096E-3</v>
      </c>
      <c r="V404" s="18">
        <f ca="1">(Preços!U406-Preços!U405)/Preços!U405</f>
        <v>7.9268292682928392E-3</v>
      </c>
      <c r="W404" s="18">
        <f ca="1">(Preços!V406-Preços!V405)/Preços!V405</f>
        <v>1.9951674145667873E-2</v>
      </c>
    </row>
    <row r="405" spans="1:23" x14ac:dyDescent="0.25">
      <c r="A405" s="17">
        <v>43720</v>
      </c>
      <c r="B405">
        <v>2.275062987258103E-4</v>
      </c>
      <c r="C405" s="18">
        <f ca="1">(Preços!B407-Preços!B406)/Preços!B406</f>
        <v>-1.1908851482880987E-2</v>
      </c>
      <c r="D405" s="18">
        <f ca="1">(Preços!C407-Preços!C406)/Preços!C406</f>
        <v>-2.8248587570622119E-3</v>
      </c>
      <c r="E405" s="18">
        <f ca="1">(Preços!D407-Preços!D406)/Preços!D406</f>
        <v>-1.6961892405078002E-2</v>
      </c>
      <c r="F405" s="18">
        <f ca="1">(Preços!E407-Preços!E406)/Preços!E406</f>
        <v>-3.4243606415257873E-2</v>
      </c>
      <c r="G405" s="18">
        <f ca="1">(Preços!F407-Preços!F406)/Preços!F406</f>
        <v>0</v>
      </c>
      <c r="H405" s="18">
        <f ca="1">(Preços!G407-Preços!G406)/Preços!G406</f>
        <v>-1.75531914893618E-2</v>
      </c>
      <c r="I405" s="18">
        <f ca="1">(Preços!H407-Preços!H406)/Preços!H406</f>
        <v>-1.478352692713839E-2</v>
      </c>
      <c r="J405" s="18">
        <f ca="1">(Preços!I407-Preços!I406)/Preços!I406</f>
        <v>-2.0673762936478032E-2</v>
      </c>
      <c r="K405" s="18">
        <f ca="1">(Preços!J407-Preços!J406)/Preços!J406</f>
        <v>-1.3876660176837478E-2</v>
      </c>
      <c r="L405" s="18">
        <f ca="1">(Preços!K407-Preços!K406)/Preços!K406</f>
        <v>-5.8890147225367619E-3</v>
      </c>
      <c r="M405" s="18">
        <f ca="1">(Preços!L407-Preços!L406)/Preços!L406</f>
        <v>4.7772832234528944E-3</v>
      </c>
      <c r="N405" s="18">
        <f ca="1">(Preços!M407-Preços!M406)/Preços!M406</f>
        <v>-1.0799136069114242E-3</v>
      </c>
      <c r="O405" s="18">
        <f ca="1">(Preços!N407-Preços!N406)/Preços!N406</f>
        <v>-9.0373280943025717E-3</v>
      </c>
      <c r="P405" s="18">
        <f ca="1">(Preços!O407-Preços!O406)/Preços!O406</f>
        <v>-2.7272727272728307E-3</v>
      </c>
      <c r="Q405" s="18">
        <f ca="1">(Preços!P407-Preços!P406)/Preços!P406</f>
        <v>-1.8598884066955311E-3</v>
      </c>
      <c r="R405" s="18">
        <f ca="1">(Preços!Q407-Preços!Q406)/Preços!Q406</f>
        <v>-2.2368635106555512E-3</v>
      </c>
      <c r="S405" s="18">
        <f ca="1">(Preços!R407-Preços!R406)/Preços!R406</f>
        <v>1.2804626187525762E-2</v>
      </c>
      <c r="T405" s="18">
        <f ca="1">(Preços!S407-Preços!S406)/Preços!S406</f>
        <v>-3.0737134909596769E-2</v>
      </c>
      <c r="U405" s="18">
        <f ca="1">(Preços!T407-Preços!T406)/Preços!T406</f>
        <v>5.5126791620716703E-4</v>
      </c>
      <c r="V405" s="18">
        <f ca="1">(Preços!U407-Preços!U406)/Preços!U406</f>
        <v>-1.0586811857229322E-2</v>
      </c>
      <c r="W405" s="18">
        <f ca="1">(Preços!V407-Preços!V406)/Preços!V406</f>
        <v>-1.1764798882234379E-2</v>
      </c>
    </row>
    <row r="406" spans="1:23" x14ac:dyDescent="0.25">
      <c r="A406" s="17">
        <v>43721</v>
      </c>
      <c r="B406">
        <v>2.275062987258103E-4</v>
      </c>
      <c r="C406" s="18">
        <f ca="1">(Preços!B408-Preços!B407)/Preços!B407</f>
        <v>2.8972070923629005E-3</v>
      </c>
      <c r="D406" s="18">
        <f ca="1">(Preços!C408-Preços!C407)/Preços!C407</f>
        <v>-1.4164305949008449E-2</v>
      </c>
      <c r="E406" s="18">
        <f ca="1">(Preços!D408-Preços!D407)/Preços!D407</f>
        <v>-1.949431474636926E-2</v>
      </c>
      <c r="F406" s="18">
        <f ca="1">(Preços!E408-Preços!E407)/Preços!E407</f>
        <v>-2.6032315978456094E-2</v>
      </c>
      <c r="G406" s="18">
        <f ca="1">(Preços!F408-Preços!F407)/Preços!F407</f>
        <v>2.941176470588238E-2</v>
      </c>
      <c r="H406" s="18">
        <f ca="1">(Preços!G408-Preços!G407)/Preços!G407</f>
        <v>-7.5798592311857376E-3</v>
      </c>
      <c r="I406" s="18">
        <f ca="1">(Preços!H408-Preços!H407)/Preços!H407</f>
        <v>-3.6441586280814488E-2</v>
      </c>
      <c r="J406" s="18">
        <f ca="1">(Preços!I408-Preços!I407)/Preços!I407</f>
        <v>-2.5950209762102203E-2</v>
      </c>
      <c r="K406" s="18">
        <f ca="1">(Preços!J408-Preços!J407)/Preços!J407</f>
        <v>-8.9201877934272887E-3</v>
      </c>
      <c r="L406" s="18">
        <f ca="1">(Preços!K408-Preços!K407)/Preços!K407</f>
        <v>-1.3898382319434938E-2</v>
      </c>
      <c r="M406" s="18">
        <f ca="1">(Preços!L408-Preços!L407)/Preços!L407</f>
        <v>-2.5371580831841347E-2</v>
      </c>
      <c r="N406" s="18">
        <f ca="1">(Preços!M408-Preços!M407)/Preços!M407</f>
        <v>0</v>
      </c>
      <c r="O406" s="18">
        <f ca="1">(Preços!N408-Preços!N407)/Preços!N407</f>
        <v>-3.7272006344171202E-2</v>
      </c>
      <c r="P406" s="18">
        <f ca="1">(Preços!O408-Preços!O407)/Preços!O407</f>
        <v>2.2485566697052629E-2</v>
      </c>
      <c r="Q406" s="18">
        <f ca="1">(Preços!P408-Preços!P407)/Preços!P407</f>
        <v>-5.9006211180124342E-2</v>
      </c>
      <c r="R406" s="18">
        <f ca="1">(Preços!Q408-Preços!Q407)/Preços!Q407</f>
        <v>-3.3599058993426067E-3</v>
      </c>
      <c r="S406" s="18">
        <f ca="1">(Preços!R408-Preços!R407)/Preços!R407</f>
        <v>-1.9983686786296837E-2</v>
      </c>
      <c r="T406" s="18">
        <f ca="1">(Preços!S408-Preços!S407)/Preços!S407</f>
        <v>-3.1568374228727263E-2</v>
      </c>
      <c r="U406" s="18">
        <f ca="1">(Preços!T408-Preços!T407)/Preços!T407</f>
        <v>-1.6528925619834555E-2</v>
      </c>
      <c r="V406" s="18">
        <f ca="1">(Preços!U408-Preços!U407)/Preços!U407</f>
        <v>-9.7829409966371222E-3</v>
      </c>
      <c r="W406" s="18">
        <f ca="1">(Preços!V408-Preços!V407)/Preços!V407</f>
        <v>-2.3435256503066389E-2</v>
      </c>
    </row>
    <row r="407" spans="1:23" x14ac:dyDescent="0.25">
      <c r="A407" s="17">
        <v>43724</v>
      </c>
      <c r="B407">
        <v>2.275062987258103E-4</v>
      </c>
      <c r="C407" s="18">
        <f ca="1">(Preços!B409-Preços!B408)/Preços!B408</f>
        <v>-2.4555119020106299E-2</v>
      </c>
      <c r="D407" s="18">
        <f ca="1">(Preços!C409-Preços!C408)/Preços!C408</f>
        <v>8.6206896551723582E-3</v>
      </c>
      <c r="E407" s="18">
        <f ca="1">(Preços!D409-Preços!D408)/Preços!D408</f>
        <v>-1.9423602496394816E-2</v>
      </c>
      <c r="F407" s="18">
        <f ca="1">(Preços!E409-Preços!E408)/Preços!E408</f>
        <v>-1.7972350230414772E-2</v>
      </c>
      <c r="G407" s="18">
        <f ca="1">(Preços!F409-Preços!F408)/Preços!F408</f>
        <v>-6.857142857142863E-2</v>
      </c>
      <c r="H407" s="18">
        <f ca="1">(Preços!G409-Preços!G408)/Preços!G408</f>
        <v>-1.3093289689034286E-2</v>
      </c>
      <c r="I407" s="18">
        <f ca="1">(Preços!H409-Preços!H408)/Preços!H408</f>
        <v>-4.6718576195773267E-3</v>
      </c>
      <c r="J407" s="18">
        <f ca="1">(Preços!I409-Preços!I408)/Preços!I408</f>
        <v>-4.2640257217035358E-3</v>
      </c>
      <c r="K407" s="18">
        <f ca="1">(Preços!J409-Preços!J408)/Preços!J408</f>
        <v>-4.1576436353793827E-3</v>
      </c>
      <c r="L407" s="18">
        <f ca="1">(Preços!K409-Preços!K408)/Preços!K408</f>
        <v>-1.1090573012939094E-2</v>
      </c>
      <c r="M407" s="18">
        <f ca="1">(Preços!L409-Preços!L408)/Preços!L408</f>
        <v>-2.2785523887635856E-2</v>
      </c>
      <c r="N407" s="18">
        <f ca="1">(Preços!M409-Preços!M408)/Preços!M408</f>
        <v>-1.0810810810810581E-3</v>
      </c>
      <c r="O407" s="18">
        <f ca="1">(Preços!N409-Preços!N408)/Preços!N408</f>
        <v>-1.3179571663920933E-2</v>
      </c>
      <c r="P407" s="18">
        <f ca="1">(Preços!O409-Preços!O408)/Preços!O408</f>
        <v>-2.2288261515601784E-2</v>
      </c>
      <c r="Q407" s="18">
        <f ca="1">(Preços!P409-Preços!P408)/Preços!P408</f>
        <v>-3.8283828382838177E-2</v>
      </c>
      <c r="R407" s="18">
        <f ca="1">(Preços!Q409-Preços!Q408)/Preços!Q408</f>
        <v>-1.1457517790995318E-2</v>
      </c>
      <c r="S407" s="18">
        <f ca="1">(Preços!R409-Preços!R408)/Preços!R408</f>
        <v>-2.4968789013732891E-2</v>
      </c>
      <c r="T407" s="18">
        <f ca="1">(Preços!S409-Preços!S408)/Preços!S408</f>
        <v>-3.8227885612683338E-2</v>
      </c>
      <c r="U407" s="18">
        <f ca="1">(Preços!T409-Preços!T408)/Preços!T408</f>
        <v>-1.0644257703081304E-2</v>
      </c>
      <c r="V407" s="18">
        <f ca="1">(Preços!U409-Preços!U408)/Preços!U408</f>
        <v>-5.8660080271688087E-3</v>
      </c>
      <c r="W407" s="18">
        <f ca="1">(Preços!V409-Preços!V408)/Preços!V408</f>
        <v>-1.267453479146438E-2</v>
      </c>
    </row>
    <row r="408" spans="1:23" x14ac:dyDescent="0.25">
      <c r="A408" s="17">
        <v>43725</v>
      </c>
      <c r="B408">
        <v>2.275062987258103E-4</v>
      </c>
      <c r="C408" s="18">
        <f ca="1">(Preços!B410-Preços!B409)/Preços!B409</f>
        <v>1.4807794823195931E-3</v>
      </c>
      <c r="D408" s="18">
        <f ca="1">(Preços!C410-Preços!C409)/Preços!C409</f>
        <v>0</v>
      </c>
      <c r="E408" s="18">
        <f ca="1">(Preços!D410-Preços!D409)/Preços!D409</f>
        <v>4.1716218134124169E-2</v>
      </c>
      <c r="F408" s="18">
        <f ca="1">(Preços!E410-Preços!E409)/Preços!E409</f>
        <v>1.7832003754106176E-2</v>
      </c>
      <c r="G408" s="18">
        <f ca="1">(Preços!F410-Preços!F409)/Preços!F409</f>
        <v>6.1349693251533804E-3</v>
      </c>
      <c r="H408" s="18">
        <f ca="1">(Preços!G410-Preços!G409)/Preços!G409</f>
        <v>4.4223327805418379E-3</v>
      </c>
      <c r="I408" s="18">
        <f ca="1">(Preços!H410-Preços!H409)/Preços!H409</f>
        <v>-8.0464908359409795E-3</v>
      </c>
      <c r="J408" s="18">
        <f ca="1">(Preços!I410-Preços!I409)/Preços!I409</f>
        <v>1.2488560426847201E-2</v>
      </c>
      <c r="K408" s="18">
        <f ca="1">(Preços!J410-Preços!J409)/Preços!J409</f>
        <v>8.6940271566242604E-3</v>
      </c>
      <c r="L408" s="18">
        <f ca="1">(Preços!K410-Preços!K409)/Preços!K409</f>
        <v>1.2149532710280448E-2</v>
      </c>
      <c r="M408" s="18">
        <f ca="1">(Preços!L410-Preços!L409)/Preços!L409</f>
        <v>-1.9985836808560874E-2</v>
      </c>
      <c r="N408" s="18">
        <f ca="1">(Preços!M410-Preços!M409)/Preços!M409</f>
        <v>1.082251082251059E-3</v>
      </c>
      <c r="O408" s="18">
        <f ca="1">(Preços!N410-Preços!N409)/Preços!N409</f>
        <v>1.5859766277128505E-2</v>
      </c>
      <c r="P408" s="18">
        <f ca="1">(Preços!O410-Preços!O409)/Preços!O409</f>
        <v>-3.7082066869300878E-2</v>
      </c>
      <c r="Q408" s="18">
        <f ca="1">(Preços!P410-Preços!P409)/Preços!P409</f>
        <v>-8.9224433768017308E-3</v>
      </c>
      <c r="R408" s="18">
        <f ca="1">(Preços!Q410-Preços!Q409)/Preços!Q409</f>
        <v>1.5000620593050646E-2</v>
      </c>
      <c r="S408" s="18">
        <f ca="1">(Preços!R410-Preços!R409)/Preços!R409</f>
        <v>-3.8412291933418632E-3</v>
      </c>
      <c r="T408" s="18">
        <f ca="1">(Preços!S410-Preços!S409)/Preços!S409</f>
        <v>-1.4019411492836182E-2</v>
      </c>
      <c r="U408" s="18">
        <f ca="1">(Preços!T410-Preços!T409)/Preços!T409</f>
        <v>-6.2287655719138971E-3</v>
      </c>
      <c r="V408" s="18">
        <f ca="1">(Preços!U410-Preços!U409)/Preços!U409</f>
        <v>1.5527950310558123E-3</v>
      </c>
      <c r="W408" s="18">
        <f ca="1">(Preços!V410-Preços!V409)/Preços!V409</f>
        <v>8.7793582053642908E-3</v>
      </c>
    </row>
    <row r="409" spans="1:23" x14ac:dyDescent="0.25">
      <c r="A409" s="17">
        <v>43726</v>
      </c>
      <c r="B409">
        <v>2.275062987258103E-4</v>
      </c>
      <c r="C409" s="18">
        <f ca="1">(Preços!B411-Preços!B410)/Preços!B410</f>
        <v>2.4130589070262564E-2</v>
      </c>
      <c r="D409" s="18">
        <f ca="1">(Preços!C411-Preços!C410)/Preços!C410</f>
        <v>-2.2792022792022686E-2</v>
      </c>
      <c r="E409" s="18">
        <f ca="1">(Preços!D411-Preços!D410)/Preços!D410</f>
        <v>8.2778579046026892E-3</v>
      </c>
      <c r="F409" s="18">
        <f ca="1">(Preços!E411-Preços!E410)/Preços!E410</f>
        <v>2.7662517289072713E-3</v>
      </c>
      <c r="G409" s="18">
        <f ca="1">(Preços!F411-Preços!F410)/Preços!F410</f>
        <v>4.2682926829268331E-2</v>
      </c>
      <c r="H409" s="18">
        <f ca="1">(Preços!G411-Preços!G410)/Preços!G410</f>
        <v>-1.1007154650524559E-3</v>
      </c>
      <c r="I409" s="18">
        <f ca="1">(Preços!H411-Preços!H410)/Preços!H410</f>
        <v>-8.3370887787292593E-3</v>
      </c>
      <c r="J409" s="18">
        <f ca="1">(Preços!I411-Preços!I410)/Preços!I410</f>
        <v>-5.6364450318702585E-3</v>
      </c>
      <c r="K409" s="18">
        <f ca="1">(Preços!J411-Preços!J410)/Preços!J410</f>
        <v>7.9285545861824246E-3</v>
      </c>
      <c r="L409" s="18">
        <f ca="1">(Preços!K411-Preços!K410)/Preços!K410</f>
        <v>3.6934441366573544E-3</v>
      </c>
      <c r="M409" s="18">
        <f ca="1">(Preços!L411-Preços!L410)/Preços!L410</f>
        <v>1.1891699005308015E-2</v>
      </c>
      <c r="N409" s="18">
        <f ca="1">(Preços!M411-Preços!M410)/Preços!M410</f>
        <v>-6.810810810810819E-2</v>
      </c>
      <c r="O409" s="18">
        <f ca="1">(Preços!N411-Preços!N410)/Preços!N410</f>
        <v>1.0271158586688579E-2</v>
      </c>
      <c r="P409" s="18">
        <f ca="1">(Preços!O411-Preços!O410)/Preços!O410</f>
        <v>2.2095959595959686E-3</v>
      </c>
      <c r="Q409" s="18">
        <f ca="1">(Preços!P411-Preços!P410)/Preços!P410</f>
        <v>7.3407202216066544E-2</v>
      </c>
      <c r="R409" s="18">
        <f ca="1">(Preços!Q411-Preços!Q410)/Preços!Q410</f>
        <v>4.7929610844867854E-2</v>
      </c>
      <c r="S409" s="18">
        <f ca="1">(Preços!R411-Preços!R410)/Preços!R410</f>
        <v>-1.2853470437018482E-3</v>
      </c>
      <c r="T409" s="18">
        <f ca="1">(Preços!S411-Preços!S410)/Preços!S410</f>
        <v>-2.2968749999999982E-2</v>
      </c>
      <c r="U409" s="18">
        <f ca="1">(Preços!T411-Preços!T410)/Preços!T410</f>
        <v>9.6866096866095805E-3</v>
      </c>
      <c r="V409" s="18">
        <f ca="1">(Preços!U411-Preços!U410)/Preços!U410</f>
        <v>-5.5813953488372007E-3</v>
      </c>
      <c r="W409" s="18">
        <f ca="1">(Preços!V411-Preços!V410)/Preços!V410</f>
        <v>9.4302624311251963E-3</v>
      </c>
    </row>
    <row r="410" spans="1:23" x14ac:dyDescent="0.25">
      <c r="A410" s="17">
        <v>43727</v>
      </c>
      <c r="B410">
        <v>2.0872197828714079E-4</v>
      </c>
      <c r="C410" s="18">
        <f ca="1">(Preços!B412-Preços!B411)/Preços!B411</f>
        <v>7.7385077385077839E-3</v>
      </c>
      <c r="D410" s="18">
        <f ca="1">(Preços!C412-Preços!C411)/Preços!C411</f>
        <v>-2.915451895043799E-3</v>
      </c>
      <c r="E410" s="18">
        <f ca="1">(Preços!D412-Preços!D411)/Preços!D411</f>
        <v>2.5072337491088861E-2</v>
      </c>
      <c r="F410" s="18">
        <f ca="1">(Preços!E412-Preços!E411)/Preços!E411</f>
        <v>3.0804597701149503E-2</v>
      </c>
      <c r="G410" s="18">
        <f ca="1">(Preços!F412-Preços!F411)/Preços!F411</f>
        <v>4.6783625730994198E-2</v>
      </c>
      <c r="H410" s="18">
        <f ca="1">(Preços!G412-Preços!G411)/Preços!G411</f>
        <v>2.2038567493113066E-2</v>
      </c>
      <c r="I410" s="18">
        <f ca="1">(Preços!H412-Preços!H411)/Preços!H411</f>
        <v>2.4312656214496714E-2</v>
      </c>
      <c r="J410" s="18">
        <f ca="1">(Preços!I412-Preços!I411)/Preços!I411</f>
        <v>3.1892223322742622E-2</v>
      </c>
      <c r="K410" s="18">
        <f ca="1">(Preços!J412-Preços!J411)/Preços!J411</f>
        <v>7.8661870924350806E-3</v>
      </c>
      <c r="L410" s="18">
        <f ca="1">(Preços!K412-Preços!K411)/Preços!K411</f>
        <v>3.725850965961372E-2</v>
      </c>
      <c r="M410" s="18">
        <f ca="1">(Preços!L412-Preços!L411)/Preços!L411</f>
        <v>5.2059456218922898E-2</v>
      </c>
      <c r="N410" s="18">
        <f ca="1">(Preços!M412-Preços!M411)/Preços!M411</f>
        <v>8.2366589327146272E-2</v>
      </c>
      <c r="O410" s="18">
        <f ca="1">(Preços!N412-Preços!N411)/Preços!N411</f>
        <v>3.7006913379422537E-2</v>
      </c>
      <c r="P410" s="18">
        <f ca="1">(Preços!O412-Preços!O411)/Preços!O411</f>
        <v>-2.4251968503936995E-2</v>
      </c>
      <c r="Q410" s="18">
        <f ca="1">(Preços!P412-Preços!P411)/Preços!P411</f>
        <v>3.8709677419354875E-2</v>
      </c>
      <c r="R410" s="18">
        <f ca="1">(Preços!Q412-Preços!Q411)/Preços!Q411</f>
        <v>-1.5708871872951065E-2</v>
      </c>
      <c r="S410" s="18">
        <f ca="1">(Preços!R412-Preços!R411)/Preços!R411</f>
        <v>3.3033033033033017E-2</v>
      </c>
      <c r="T410" s="18">
        <f ca="1">(Preços!S412-Preços!S411)/Preços!S411</f>
        <v>-9.5953942107788494E-3</v>
      </c>
      <c r="U410" s="18">
        <f ca="1">(Preços!T412-Preços!T411)/Preços!T411</f>
        <v>1.6365688487584802E-2</v>
      </c>
      <c r="V410" s="18">
        <f ca="1">(Preços!U412-Preços!U411)/Preços!U411</f>
        <v>4.0536326785158266E-3</v>
      </c>
      <c r="W410" s="18">
        <f ca="1">(Preços!V412-Preços!V411)/Preços!V411</f>
        <v>2.3737816534347977E-2</v>
      </c>
    </row>
    <row r="411" spans="1:23" x14ac:dyDescent="0.25">
      <c r="A411" s="17">
        <v>43728</v>
      </c>
      <c r="B411">
        <v>2.0872197828714079E-4</v>
      </c>
      <c r="C411" s="18">
        <f ca="1">(Preços!B413-Preços!B412)/Preços!B412</f>
        <v>6.1891117478509571E-3</v>
      </c>
      <c r="D411" s="18">
        <f ca="1">(Preços!C413-Preços!C412)/Preços!C412</f>
        <v>2.9239766081871371E-2</v>
      </c>
      <c r="E411" s="18">
        <f ca="1">(Preços!D413-Preços!D412)/Preços!D412</f>
        <v>1.8181818181818118E-2</v>
      </c>
      <c r="F411" s="18">
        <f ca="1">(Preços!E413-Preços!E412)/Preços!E412</f>
        <v>-5.3523639607493748E-3</v>
      </c>
      <c r="G411" s="18">
        <f ca="1">(Preços!F413-Preços!F412)/Preços!F412</f>
        <v>3.9106145251396683E-2</v>
      </c>
      <c r="H411" s="18">
        <f ca="1">(Preços!G413-Preços!G412)/Preços!G412</f>
        <v>9.1644204851751027E-3</v>
      </c>
      <c r="I411" s="18">
        <f ca="1">(Preços!H413-Preços!H412)/Preços!H412</f>
        <v>2.573203194321215E-2</v>
      </c>
      <c r="J411" s="18">
        <f ca="1">(Preços!I413-Preços!I412)/Preços!I412</f>
        <v>4.0521729736018759E-2</v>
      </c>
      <c r="K411" s="18">
        <f ca="1">(Preços!J413-Preços!J412)/Preços!J412</f>
        <v>1.4589947857515908E-2</v>
      </c>
      <c r="L411" s="18">
        <f ca="1">(Preços!K413-Preços!K412)/Preços!K412</f>
        <v>1.0421286031042103E-2</v>
      </c>
      <c r="M411" s="18">
        <f ca="1">(Preços!L413-Preços!L412)/Preços!L412</f>
        <v>2.7134154006016806E-2</v>
      </c>
      <c r="N411" s="18">
        <f ca="1">(Preços!M413-Preços!M412)/Preços!M412</f>
        <v>2.8938906752411529E-2</v>
      </c>
      <c r="O411" s="18">
        <f ca="1">(Preços!N413-Preços!N412)/Preços!N412</f>
        <v>0</v>
      </c>
      <c r="P411" s="18">
        <f ca="1">(Preços!O413-Preços!O412)/Preços!O412</f>
        <v>-3.9703034215622997E-2</v>
      </c>
      <c r="Q411" s="18">
        <f ca="1">(Preços!P413-Preços!P412)/Preços!P412</f>
        <v>4.9689440993788726E-2</v>
      </c>
      <c r="R411" s="18">
        <f ca="1">(Preços!Q413-Preços!Q412)/Preços!Q412</f>
        <v>-7.6213057837245667E-4</v>
      </c>
      <c r="S411" s="18">
        <f ca="1">(Preços!R413-Preços!R412)/Preços!R412</f>
        <v>-3.322259136212554E-3</v>
      </c>
      <c r="T411" s="18">
        <f ca="1">(Preços!S413-Preços!S412)/Preços!S412</f>
        <v>-2.4705312449539822E-2</v>
      </c>
      <c r="U411" s="18">
        <f ca="1">(Preços!T413-Preços!T412)/Preços!T412</f>
        <v>-3.3314825097169498E-3</v>
      </c>
      <c r="V411" s="18">
        <f ca="1">(Preços!U413-Preços!U412)/Preços!U412</f>
        <v>6.2111801242234694E-3</v>
      </c>
      <c r="W411" s="18">
        <f ca="1">(Preços!V413-Preços!V412)/Preços!V412</f>
        <v>6.0699672706426445E-3</v>
      </c>
    </row>
    <row r="412" spans="1:23" x14ac:dyDescent="0.25">
      <c r="A412" s="17">
        <v>43731</v>
      </c>
      <c r="B412">
        <v>2.0872197828714079E-4</v>
      </c>
      <c r="C412" s="18">
        <f ca="1">(Preços!B414-Preços!B413)/Preços!B413</f>
        <v>-8.0874814899191197E-3</v>
      </c>
      <c r="D412" s="18">
        <f ca="1">(Preços!C414-Preços!C413)/Preços!C413</f>
        <v>-2.8409090909091565E-3</v>
      </c>
      <c r="E412" s="18">
        <f ca="1">(Preços!D414-Preços!D413)/Preços!D413</f>
        <v>-2.977678571428452E-3</v>
      </c>
      <c r="F412" s="18">
        <f ca="1">(Preços!E414-Preços!E413)/Preços!E413</f>
        <v>-2.2421524663677446E-3</v>
      </c>
      <c r="G412" s="18">
        <f ca="1">(Preços!F414-Preços!F413)/Preços!F413</f>
        <v>-5.3763440860215101E-3</v>
      </c>
      <c r="H412" s="18">
        <f ca="1">(Preços!G414-Preços!G413)/Preços!G413</f>
        <v>-1.8162393162393157E-2</v>
      </c>
      <c r="I412" s="18">
        <f ca="1">(Preços!H414-Preços!H413)/Preços!H413</f>
        <v>-1.275951557093433E-2</v>
      </c>
      <c r="J412" s="18">
        <f ca="1">(Preços!I414-Preços!I413)/Preços!I413</f>
        <v>-2.2442924289074496E-2</v>
      </c>
      <c r="K412" s="18">
        <f ca="1">(Preços!J414-Preços!J413)/Preços!J413</f>
        <v>-1.9396851075651065E-2</v>
      </c>
      <c r="L412" s="18">
        <f ca="1">(Preços!K414-Preços!K413)/Preços!K413</f>
        <v>9.6554750932630624E-3</v>
      </c>
      <c r="M412" s="18">
        <f ca="1">(Preços!L414-Preços!L413)/Preços!L413</f>
        <v>-1.6317073369720349E-2</v>
      </c>
      <c r="N412" s="18">
        <f ca="1">(Preços!M414-Preços!M413)/Preços!M413</f>
        <v>0</v>
      </c>
      <c r="O412" s="18">
        <f ca="1">(Preços!N414-Preços!N413)/Preços!N413</f>
        <v>-7.8431372549019329E-3</v>
      </c>
      <c r="P412" s="18">
        <f ca="1">(Preços!O414-Preços!O413)/Preços!O413</f>
        <v>-2.5210084033613446E-2</v>
      </c>
      <c r="Q412" s="18">
        <f ca="1">(Preços!P414-Preços!P413)/Preços!P413</f>
        <v>-1.4792899408283971E-2</v>
      </c>
      <c r="R412" s="18">
        <f ca="1">(Preços!Q414-Preços!Q413)/Preços!Q413</f>
        <v>-1.9988700564971734E-2</v>
      </c>
      <c r="S412" s="18">
        <f ca="1">(Preços!R414-Preços!R413)/Preços!R413</f>
        <v>0</v>
      </c>
      <c r="T412" s="18">
        <f ca="1">(Preços!S414-Preços!S413)/Preços!S413</f>
        <v>2.1523178807947092E-2</v>
      </c>
      <c r="U412" s="18">
        <f ca="1">(Preços!T414-Preços!T413)/Preços!T413</f>
        <v>-1.337047353760437E-2</v>
      </c>
      <c r="V412" s="18">
        <f ca="1">(Preços!U414-Preços!U413)/Preços!U413</f>
        <v>8.3333333333334304E-3</v>
      </c>
      <c r="W412" s="18">
        <f ca="1">(Preços!V414-Preços!V413)/Preços!V413</f>
        <v>-5.031610840245445E-3</v>
      </c>
    </row>
    <row r="413" spans="1:23" x14ac:dyDescent="0.25">
      <c r="A413" s="17">
        <v>43732</v>
      </c>
      <c r="B413">
        <v>2.0872197828714079E-4</v>
      </c>
      <c r="C413" s="18">
        <f ca="1">(Preços!B415-Preços!B414)/Preços!B414</f>
        <v>-1.1483693155718889E-2</v>
      </c>
      <c r="D413" s="18">
        <f ca="1">(Preços!C415-Preços!C414)/Preços!C414</f>
        <v>-2.8490028490027884E-3</v>
      </c>
      <c r="E413" s="18">
        <f ca="1">(Preços!D415-Preços!D414)/Preços!D414</f>
        <v>-7.2492645511412473E-3</v>
      </c>
      <c r="F413" s="18">
        <f ca="1">(Preços!E415-Preços!E414)/Preços!E414</f>
        <v>-4.9438202247190756E-3</v>
      </c>
      <c r="G413" s="18">
        <f ca="1">(Preços!F415-Preços!F414)/Preços!F414</f>
        <v>1.081081081081082E-2</v>
      </c>
      <c r="H413" s="18">
        <f ca="1">(Preços!G415-Preços!G414)/Preços!G414</f>
        <v>7.6169749727965494E-3</v>
      </c>
      <c r="I413" s="18">
        <f ca="1">(Preços!H415-Preços!H414)/Preços!H414</f>
        <v>-1.8619934282584915E-2</v>
      </c>
      <c r="J413" s="18">
        <f ca="1">(Preços!I415-Preços!I414)/Preços!I414</f>
        <v>-2.1945071958756935E-2</v>
      </c>
      <c r="K413" s="18">
        <f ca="1">(Preços!J415-Preços!J414)/Preços!J414</f>
        <v>-1.4664589183199061E-2</v>
      </c>
      <c r="L413" s="18">
        <f ca="1">(Preços!K415-Preços!K414)/Preços!K414</f>
        <v>-1.0649858726363723E-2</v>
      </c>
      <c r="M413" s="18">
        <f ca="1">(Preços!L415-Preços!L414)/Preços!L414</f>
        <v>-6.3199276774680516E-3</v>
      </c>
      <c r="N413" s="18">
        <f ca="1">(Preços!M415-Preços!M414)/Preços!M414</f>
        <v>0</v>
      </c>
      <c r="O413" s="18">
        <f ca="1">(Preços!N415-Preços!N414)/Preços!N414</f>
        <v>1.185770750988145E-2</v>
      </c>
      <c r="P413" s="18">
        <f ca="1">(Preços!O415-Preços!O414)/Preços!O414</f>
        <v>-8.6206896551724137E-3</v>
      </c>
      <c r="Q413" s="18">
        <f ca="1">(Preços!P415-Preços!P414)/Preços!P414</f>
        <v>1.2012012012012022E-2</v>
      </c>
      <c r="R413" s="18">
        <f ca="1">(Preços!Q415-Preços!Q414)/Preços!Q414</f>
        <v>5.5401182968027492E-3</v>
      </c>
      <c r="S413" s="18">
        <f ca="1">(Preços!R415-Preços!R414)/Preços!R414</f>
        <v>0</v>
      </c>
      <c r="T413" s="18">
        <f ca="1">(Preços!S415-Preços!S414)/Preços!S414</f>
        <v>6.4829821717990038E-3</v>
      </c>
      <c r="U413" s="18">
        <f ca="1">(Preços!T415-Preços!T414)/Preços!T414</f>
        <v>9.59909655561819E-3</v>
      </c>
      <c r="V413" s="18">
        <f ca="1">(Preços!U415-Preços!U414)/Preços!U414</f>
        <v>-1.1019283746556455E-2</v>
      </c>
      <c r="W413" s="18">
        <f ca="1">(Preços!V415-Preços!V414)/Preços!V414</f>
        <v>-9.3903408809714439E-3</v>
      </c>
    </row>
    <row r="414" spans="1:23" x14ac:dyDescent="0.25">
      <c r="A414" s="17">
        <v>43733</v>
      </c>
      <c r="B414">
        <v>2.0872197828714079E-4</v>
      </c>
      <c r="C414" s="18">
        <f ca="1">(Preços!B416-Preços!B415)/Preços!B415</f>
        <v>2.1317379182156107E-2</v>
      </c>
      <c r="D414" s="18">
        <f ca="1">(Preços!C416-Preços!C415)/Preços!C415</f>
        <v>-1.4285714285714235E-2</v>
      </c>
      <c r="E414" s="18">
        <f ca="1">(Preços!D416-Preços!D415)/Preços!D415</f>
        <v>1.3316705305032742E-2</v>
      </c>
      <c r="F414" s="18">
        <f ca="1">(Preços!E416-Preços!E415)/Preços!E415</f>
        <v>-1.8066847335139634E-3</v>
      </c>
      <c r="G414" s="18">
        <f ca="1">(Preços!F416-Preços!F415)/Preços!F415</f>
        <v>-1.0695187165775409E-2</v>
      </c>
      <c r="H414" s="18">
        <f ca="1">(Preços!G416-Preços!G415)/Preços!G415</f>
        <v>1.511879049676032E-2</v>
      </c>
      <c r="I414" s="18">
        <f ca="1">(Preços!H416-Preços!H415)/Preços!H415</f>
        <v>2.3660714285714337E-2</v>
      </c>
      <c r="J414" s="18">
        <f ca="1">(Preços!I416-Preços!I415)/Preços!I415</f>
        <v>1.5186637763604767E-2</v>
      </c>
      <c r="K414" s="18">
        <f ca="1">(Preços!J416-Preços!J415)/Preços!J415</f>
        <v>-3.467025207809539E-4</v>
      </c>
      <c r="L414" s="18">
        <f ca="1">(Preços!K416-Preços!K415)/Preços!K415</f>
        <v>2.196836555360281E-2</v>
      </c>
      <c r="M414" s="18">
        <f ca="1">(Preços!L416-Preços!L415)/Preços!L415</f>
        <v>0</v>
      </c>
      <c r="N414" s="18">
        <f ca="1">(Preços!M416-Preços!M415)/Preços!M415</f>
        <v>-2.0833333333332891E-3</v>
      </c>
      <c r="O414" s="18">
        <f ca="1">(Preços!N416-Preços!N415)/Preços!N415</f>
        <v>2.5781250000000006E-2</v>
      </c>
      <c r="P414" s="18">
        <f ca="1">(Preços!O416-Preços!O415)/Preços!O415</f>
        <v>2.6086956521739129E-2</v>
      </c>
      <c r="Q414" s="18">
        <f ca="1">(Preços!P416-Preços!P415)/Preços!P415</f>
        <v>4.1543026706230834E-3</v>
      </c>
      <c r="R414" s="18">
        <f ca="1">(Preços!Q416-Preços!Q415)/Preços!Q415</f>
        <v>8.823377650883207E-3</v>
      </c>
      <c r="S414" s="18">
        <f ca="1">(Preços!R416-Preços!R415)/Preços!R415</f>
        <v>-2.4999999999999467E-3</v>
      </c>
      <c r="T414" s="18">
        <f ca="1">(Preços!S416-Preços!S415)/Preços!S415</f>
        <v>-1.6103059581320679E-3</v>
      </c>
      <c r="U414" s="18">
        <f ca="1">(Preços!T416-Preços!T415)/Preços!T415</f>
        <v>9.5078299776287321E-3</v>
      </c>
      <c r="V414" s="18">
        <f ca="1">(Preços!U416-Preços!U415)/Preços!U415</f>
        <v>2.4760136180748465E-3</v>
      </c>
      <c r="W414" s="18">
        <f ca="1">(Preços!V416-Preços!V415)/Preços!V415</f>
        <v>1.5249271098565267E-2</v>
      </c>
    </row>
    <row r="415" spans="1:23" x14ac:dyDescent="0.25">
      <c r="A415" s="17">
        <v>43734</v>
      </c>
      <c r="B415">
        <v>2.0872197828714079E-4</v>
      </c>
      <c r="C415" s="18">
        <f ca="1">(Preços!B417-Preços!B416)/Preços!B416</f>
        <v>0</v>
      </c>
      <c r="D415" s="18">
        <f ca="1">(Preços!C417-Preços!C416)/Preços!C416</f>
        <v>0</v>
      </c>
      <c r="E415" s="18">
        <f ca="1">(Preços!D417-Preços!D416)/Preços!D416</f>
        <v>1.4844224661887133E-3</v>
      </c>
      <c r="F415" s="18">
        <f ca="1">(Preços!E417-Preços!E416)/Preços!E416</f>
        <v>-1.085972850678742E-2</v>
      </c>
      <c r="G415" s="18">
        <f ca="1">(Preços!F417-Preços!F416)/Preços!F416</f>
        <v>-5.40540540540541E-3</v>
      </c>
      <c r="H415" s="18">
        <f ca="1">(Preços!G417-Preços!G416)/Preços!G416</f>
        <v>-5.8510638297872035E-3</v>
      </c>
      <c r="I415" s="18">
        <f ca="1">(Preços!H417-Preços!H416)/Preços!H416</f>
        <v>3.4888791975577878E-2</v>
      </c>
      <c r="J415" s="18">
        <f ca="1">(Preços!I417-Preços!I416)/Preços!I416</f>
        <v>2.4483968780985473E-2</v>
      </c>
      <c r="K415" s="18">
        <f ca="1">(Preços!J417-Preços!J416)/Preços!J416</f>
        <v>3.1856939838938877E-2</v>
      </c>
      <c r="L415" s="18">
        <f ca="1">(Preços!K417-Preços!K416)/Preços!K416</f>
        <v>0</v>
      </c>
      <c r="M415" s="18">
        <f ca="1">(Preços!L417-Preços!L416)/Preços!L416</f>
        <v>7.1613985593737333E-3</v>
      </c>
      <c r="N415" s="18">
        <f ca="1">(Preços!M417-Preços!M416)/Preços!M416</f>
        <v>1.6701461377870579E-2</v>
      </c>
      <c r="O415" s="18">
        <f ca="1">(Preços!N417-Preços!N416)/Preços!N416</f>
        <v>4.9504950495049124E-3</v>
      </c>
      <c r="P415" s="18">
        <f ca="1">(Preços!O417-Preços!O416)/Preços!O416</f>
        <v>9.4915254237288513E-3</v>
      </c>
      <c r="Q415" s="18">
        <f ca="1">(Preços!P417-Preços!P416)/Preços!P416</f>
        <v>-4.1371158392434371E-3</v>
      </c>
      <c r="R415" s="18">
        <f ca="1">(Preços!Q417-Preços!Q416)/Preços!Q416</f>
        <v>-5.7910230617974649E-3</v>
      </c>
      <c r="S415" s="18">
        <f ca="1">(Preços!R417-Preços!R416)/Preços!R416</f>
        <v>-7.1010860484545402E-3</v>
      </c>
      <c r="T415" s="18">
        <f ca="1">(Preços!S417-Preços!S416)/Preços!S416</f>
        <v>-6.4516129032257839E-3</v>
      </c>
      <c r="U415" s="18">
        <f ca="1">(Preços!T417-Preços!T416)/Preços!T416</f>
        <v>1.9390581717451404E-2</v>
      </c>
      <c r="V415" s="18">
        <f ca="1">(Preços!U417-Preços!U416)/Preços!U416</f>
        <v>-9.8795924668107528E-3</v>
      </c>
      <c r="W415" s="18">
        <f ca="1">(Preços!V417-Preços!V416)/Preços!V416</f>
        <v>1.0297439083786719E-2</v>
      </c>
    </row>
    <row r="416" spans="1:23" x14ac:dyDescent="0.25">
      <c r="A416" s="17">
        <v>43735</v>
      </c>
      <c r="B416">
        <v>2.0872197828714079E-4</v>
      </c>
      <c r="C416" s="18">
        <f ca="1">(Preços!B418-Preços!B417)/Preços!B417</f>
        <v>0</v>
      </c>
      <c r="D416" s="18">
        <f ca="1">(Preços!C418-Preços!C417)/Preços!C417</f>
        <v>-8.6956521739131147E-3</v>
      </c>
      <c r="E416" s="18">
        <f ca="1">(Preços!D418-Preços!D417)/Preços!D417</f>
        <v>-8.8888888888888577E-3</v>
      </c>
      <c r="F416" s="18">
        <f ca="1">(Preços!E418-Preços!E417)/Preços!E417</f>
        <v>-1.4181152790484845E-2</v>
      </c>
      <c r="G416" s="18">
        <f ca="1">(Preços!F418-Preços!F417)/Preços!F417</f>
        <v>-2.7173913043478284E-2</v>
      </c>
      <c r="H416" s="18">
        <f ca="1">(Preços!G418-Preços!G417)/Preços!G417</f>
        <v>1.6051364365969813E-3</v>
      </c>
      <c r="I416" s="18">
        <f ca="1">(Preços!H418-Preços!H417)/Preços!H417</f>
        <v>4.0665823851664555E-2</v>
      </c>
      <c r="J416" s="18">
        <f ca="1">(Preços!I418-Preços!I417)/Preços!I417</f>
        <v>3.8830077748506032E-2</v>
      </c>
      <c r="K416" s="18">
        <f ca="1">(Preços!J418-Preços!J417)/Preços!J417</f>
        <v>2.9528946893804066E-2</v>
      </c>
      <c r="L416" s="18">
        <f ca="1">(Preços!K418-Preços!K417)/Preços!K417</f>
        <v>-1.5047291487532304E-3</v>
      </c>
      <c r="M416" s="18">
        <f ca="1">(Preços!L418-Preços!L417)/Preços!L417</f>
        <v>-1.8944699047792696E-2</v>
      </c>
      <c r="N416" s="18">
        <f ca="1">(Preços!M418-Preços!M417)/Preços!M417</f>
        <v>0</v>
      </c>
      <c r="O416" s="18">
        <f ca="1">(Preços!N418-Preços!N417)/Preços!N417</f>
        <v>4.9261083743841983E-3</v>
      </c>
      <c r="P416" s="18">
        <f ca="1">(Preços!O418-Preços!O417)/Preços!O417</f>
        <v>1.0745466756212232E-2</v>
      </c>
      <c r="Q416" s="18">
        <f ca="1">(Preços!P418-Preços!P417)/Preços!P417</f>
        <v>1.0089020771513297E-2</v>
      </c>
      <c r="R416" s="18">
        <f ca="1">(Preços!Q418-Preços!Q417)/Preços!Q417</f>
        <v>-1.7605734439216931E-3</v>
      </c>
      <c r="S416" s="18">
        <f ca="1">(Preços!R418-Preços!R417)/Preços!R417</f>
        <v>1.2620950778292443E-3</v>
      </c>
      <c r="T416" s="18">
        <f ca="1">(Preços!S418-Preços!S417)/Preços!S417</f>
        <v>-1.9480519480519525E-2</v>
      </c>
      <c r="U416" s="18">
        <f ca="1">(Preços!T418-Preços!T417)/Preços!T417</f>
        <v>-2.1195652173912883E-2</v>
      </c>
      <c r="V416" s="18">
        <f ca="1">(Preços!U418-Preços!U417)/Preços!U417</f>
        <v>-5.3009042719052608E-3</v>
      </c>
      <c r="W416" s="18">
        <f ca="1">(Preços!V418-Preços!V417)/Preços!V417</f>
        <v>6.7723951761978129E-3</v>
      </c>
    </row>
    <row r="417" spans="1:23" x14ac:dyDescent="0.25">
      <c r="A417" s="17">
        <v>43738</v>
      </c>
      <c r="B417">
        <v>2.0872197828714079E-4</v>
      </c>
      <c r="C417" s="18">
        <f ca="1">(Preços!B419-Preços!B418)/Preços!B418</f>
        <v>0</v>
      </c>
      <c r="D417" s="18">
        <f ca="1">(Preços!C419-Preços!C418)/Preços!C418</f>
        <v>-8.7719298245613458E-3</v>
      </c>
      <c r="E417" s="18">
        <f ca="1">(Preços!D419-Preços!D418)/Preços!D418</f>
        <v>-2.7975336322869995E-2</v>
      </c>
      <c r="F417" s="18">
        <f ca="1">(Preços!E419-Preços!E418)/Preços!E418</f>
        <v>-3.7587006960556946E-2</v>
      </c>
      <c r="G417" s="18">
        <f ca="1">(Preços!F419-Preços!F418)/Preços!F418</f>
        <v>5.5865921787709542E-3</v>
      </c>
      <c r="H417" s="18">
        <f ca="1">(Preços!G419-Preços!G418)/Preços!G418</f>
        <v>8.0128205128206266E-3</v>
      </c>
      <c r="I417" s="18">
        <f ca="1">(Preços!H419-Preços!H418)/Preços!H418</f>
        <v>1.2350678274954433E-2</v>
      </c>
      <c r="J417" s="18">
        <f ca="1">(Preços!I419-Preços!I418)/Preços!I418</f>
        <v>1.3418278393517826E-2</v>
      </c>
      <c r="K417" s="18">
        <f ca="1">(Preços!J419-Preços!J418)/Preços!J418</f>
        <v>1.6622340425531932E-2</v>
      </c>
      <c r="L417" s="18">
        <f ca="1">(Preços!K419-Preços!K418)/Preços!K418</f>
        <v>3.1001076426264752E-2</v>
      </c>
      <c r="M417" s="18">
        <f ca="1">(Preços!L419-Preços!L418)/Preços!L418</f>
        <v>5.4704724575734179E-2</v>
      </c>
      <c r="N417" s="18">
        <f ca="1">(Preços!M419-Preços!M418)/Preços!M418</f>
        <v>4.7227926078028649E-2</v>
      </c>
      <c r="O417" s="18">
        <f ca="1">(Preços!N419-Preços!N418)/Preços!N418</f>
        <v>1.5460030165912525E-2</v>
      </c>
      <c r="P417" s="18">
        <f ca="1">(Preços!O419-Preços!O418)/Preços!O418</f>
        <v>1.1295681063122918E-2</v>
      </c>
      <c r="Q417" s="18">
        <f ca="1">(Preços!P419-Preços!P418)/Preços!P418</f>
        <v>5.8754406580500116E-4</v>
      </c>
      <c r="R417" s="18">
        <f ca="1">(Preços!Q419-Preços!Q418)/Preços!Q418</f>
        <v>1.0879835084600021E-4</v>
      </c>
      <c r="S417" s="18">
        <f ca="1">(Preços!R419-Preços!R418)/Preços!R418</f>
        <v>-1.428571428571428E-2</v>
      </c>
      <c r="T417" s="18">
        <f ca="1">(Preços!S419-Preços!S418)/Preços!S418</f>
        <v>2.9801324503311331E-2</v>
      </c>
      <c r="U417" s="18">
        <f ca="1">(Preços!T419-Preços!T418)/Preços!T418</f>
        <v>1.6657412548583959E-2</v>
      </c>
      <c r="V417" s="18">
        <f ca="1">(Preços!U419-Preços!U418)/Preços!U418</f>
        <v>-2.7272727272727195E-2</v>
      </c>
      <c r="W417" s="18">
        <f ca="1">(Preços!V419-Preços!V418)/Preços!V418</f>
        <v>2.3816872383007823E-3</v>
      </c>
    </row>
    <row r="418" spans="1:23" x14ac:dyDescent="0.25">
      <c r="A418" s="17">
        <v>43739</v>
      </c>
      <c r="B418">
        <v>2.0872197828714079E-4</v>
      </c>
      <c r="C418" s="18">
        <f ca="1">(Preços!B420-Preços!B419)/Preços!B419</f>
        <v>1.8768128305750331E-3</v>
      </c>
      <c r="D418" s="18">
        <f ca="1">(Preços!C420-Preços!C419)/Preços!C419</f>
        <v>-5.8997050147492677E-3</v>
      </c>
      <c r="E418" s="18">
        <f ca="1">(Preços!D420-Preços!D419)/Preços!D419</f>
        <v>-1.3840096142534569E-2</v>
      </c>
      <c r="F418" s="18">
        <f ca="1">(Preços!E420-Preços!E419)/Preços!E419</f>
        <v>1.735776277724219E-2</v>
      </c>
      <c r="G418" s="18">
        <f ca="1">(Preços!F420-Preços!F419)/Preços!F419</f>
        <v>-1.111111111111112E-2</v>
      </c>
      <c r="H418" s="18">
        <f ca="1">(Preços!G420-Preços!G419)/Preços!G419</f>
        <v>-2.6497085320615109E-3</v>
      </c>
      <c r="I418" s="18">
        <f ca="1">(Preços!H420-Preços!H419)/Preços!H419</f>
        <v>-1.6800000000000068E-2</v>
      </c>
      <c r="J418" s="18">
        <f ca="1">(Preços!I420-Preços!I419)/Preços!I419</f>
        <v>-6.6183987671086814E-3</v>
      </c>
      <c r="K418" s="18">
        <f ca="1">(Preços!J420-Preços!J419)/Preços!J419</f>
        <v>-9.6184348112148422E-3</v>
      </c>
      <c r="L418" s="18">
        <f ca="1">(Preços!K420-Preços!K419)/Preços!K419</f>
        <v>7.3084151179787305E-3</v>
      </c>
      <c r="M418" s="18">
        <f ca="1">(Preços!L420-Preços!L419)/Preços!L419</f>
        <v>3.1275779491738646E-2</v>
      </c>
      <c r="N418" s="18">
        <f ca="1">(Preços!M420-Preços!M419)/Preços!M419</f>
        <v>-4.9019607843136213E-3</v>
      </c>
      <c r="O418" s="18">
        <f ca="1">(Preços!N420-Preços!N419)/Preços!N419</f>
        <v>6.3126624582250908E-3</v>
      </c>
      <c r="P418" s="18">
        <f ca="1">(Preços!O420-Preços!O419)/Preços!O419</f>
        <v>-2.0696452036793777E-2</v>
      </c>
      <c r="Q418" s="18">
        <f ca="1">(Preços!P420-Preços!P419)/Preços!P419</f>
        <v>-5.8719906048150371E-3</v>
      </c>
      <c r="R418" s="18">
        <f ca="1">(Preços!Q420-Preços!Q419)/Preços!Q419</f>
        <v>1.8499433165000526E-2</v>
      </c>
      <c r="S418" s="18">
        <f ca="1">(Preços!R420-Preços!R419)/Preços!R419</f>
        <v>0</v>
      </c>
      <c r="T418" s="18">
        <f ca="1">(Preços!S420-Preços!S419)/Preços!S419</f>
        <v>-5.787781350482306E-3</v>
      </c>
      <c r="U418" s="18">
        <f ca="1">(Preços!T420-Preços!T419)/Preços!T419</f>
        <v>2.9492080830147611E-2</v>
      </c>
      <c r="V418" s="18">
        <f ca="1">(Preços!U420-Preços!U419)/Preços!U419</f>
        <v>-9.6680631646797082E-4</v>
      </c>
      <c r="W418" s="18">
        <f ca="1">(Preços!V420-Preços!V419)/Preços!V419</f>
        <v>-1.4449423094013759E-3</v>
      </c>
    </row>
    <row r="419" spans="1:23" x14ac:dyDescent="0.25">
      <c r="A419" s="17">
        <v>43740</v>
      </c>
      <c r="B419">
        <v>2.0872197828714079E-4</v>
      </c>
      <c r="C419" s="18">
        <f ca="1">(Preços!B421-Preços!B420)/Preços!B420</f>
        <v>-1.8732970027248413E-3</v>
      </c>
      <c r="D419" s="18">
        <f ca="1">(Preços!C421-Preços!C420)/Preços!C420</f>
        <v>8.9020771513352529E-3</v>
      </c>
      <c r="E419" s="18">
        <f ca="1">(Preços!D421-Preços!D420)/Preços!D420</f>
        <v>1.6930083293764411E-2</v>
      </c>
      <c r="F419" s="18">
        <f ca="1">(Preços!E421-Preços!E420)/Preços!E420</f>
        <v>3.3175355450236928E-2</v>
      </c>
      <c r="G419" s="18">
        <f ca="1">(Preços!F421-Preços!F420)/Preços!F420</f>
        <v>1.1235955056179785E-2</v>
      </c>
      <c r="H419" s="18">
        <f ca="1">(Preços!G421-Preços!G420)/Preços!G420</f>
        <v>4.7821466524973358E-3</v>
      </c>
      <c r="I419" s="18">
        <f ca="1">(Preços!H421-Preços!H420)/Preços!H420</f>
        <v>-2.3799837266069868E-2</v>
      </c>
      <c r="J419" s="18">
        <f ca="1">(Preços!I421-Preços!I420)/Preços!I420</f>
        <v>2.8570002265632163E-3</v>
      </c>
      <c r="K419" s="18">
        <f ca="1">(Preços!J421-Preços!J420)/Preços!J420</f>
        <v>-2.9143451422967083E-3</v>
      </c>
      <c r="L419" s="18">
        <f ca="1">(Preços!K421-Preços!K420)/Preços!K420</f>
        <v>-6.0116086235489042E-3</v>
      </c>
      <c r="M419" s="18">
        <f ca="1">(Preços!L421-Preços!L420)/Preços!L420</f>
        <v>-2.1450427921281209E-2</v>
      </c>
      <c r="N419" s="18">
        <f ca="1">(Preços!M421-Preços!M420)/Preços!M420</f>
        <v>-4.9261083743843059E-3</v>
      </c>
      <c r="O419" s="18">
        <f ca="1">(Preços!N421-Preços!N420)/Preços!N420</f>
        <v>-8.4870848708487236E-3</v>
      </c>
      <c r="P419" s="18">
        <f ca="1">(Preços!O421-Preços!O420)/Preços!O420</f>
        <v>0</v>
      </c>
      <c r="Q419" s="18">
        <f ca="1">(Preços!P421-Preços!P420)/Preços!P420</f>
        <v>1.2994683992912001E-2</v>
      </c>
      <c r="R419" s="18">
        <f ca="1">(Preços!Q421-Preços!Q420)/Preços!Q420</f>
        <v>2.1081035500463783E-2</v>
      </c>
      <c r="S419" s="18">
        <f ca="1">(Preços!R421-Preços!R420)/Preços!R420</f>
        <v>1.4919011082693856E-2</v>
      </c>
      <c r="T419" s="18">
        <f ca="1">(Preços!S421-Preços!S420)/Preços!S420</f>
        <v>-4.5278137128072623E-3</v>
      </c>
      <c r="U419" s="18">
        <f ca="1">(Preços!T421-Preços!T420)/Preços!T420</f>
        <v>-1.1140583554376702E-2</v>
      </c>
      <c r="V419" s="18">
        <f ca="1">(Preços!U421-Preços!U420)/Preços!U420</f>
        <v>2.1935483870967734E-2</v>
      </c>
      <c r="W419" s="18">
        <f ca="1">(Preços!V421-Preços!V420)/Preços!V420</f>
        <v>4.0191591891800644E-3</v>
      </c>
    </row>
    <row r="420" spans="1:23" x14ac:dyDescent="0.25">
      <c r="A420" s="17">
        <v>43741</v>
      </c>
      <c r="B420">
        <v>2.0872197828714079E-4</v>
      </c>
      <c r="C420" s="18">
        <f ca="1">(Preços!B422-Preços!B421)/Preços!B421</f>
        <v>3.8104987772279637E-3</v>
      </c>
      <c r="D420" s="18">
        <f ca="1">(Preços!C422-Preços!C421)/Preços!C421</f>
        <v>-1.7647058823529429E-2</v>
      </c>
      <c r="E420" s="18">
        <f ca="1">(Preços!D422-Preços!D421)/Preços!D421</f>
        <v>-4.3794176570576453E-3</v>
      </c>
      <c r="F420" s="18">
        <f ca="1">(Preços!E422-Preços!E421)/Preços!E421</f>
        <v>-1.2385321100917411E-2</v>
      </c>
      <c r="G420" s="18">
        <f ca="1">(Preços!F422-Preços!F421)/Preços!F421</f>
        <v>1.111111111111112E-2</v>
      </c>
      <c r="H420" s="18">
        <f ca="1">(Preços!G422-Preços!G421)/Preços!G421</f>
        <v>2.4325753569539969E-2</v>
      </c>
      <c r="I420" s="18">
        <f ca="1">(Preços!H422-Preços!H421)/Preços!H421</f>
        <v>2.0837674515519921E-4</v>
      </c>
      <c r="J420" s="18">
        <f ca="1">(Preços!I422-Preços!I421)/Preços!I421</f>
        <v>-8.2287666039968337E-3</v>
      </c>
      <c r="K420" s="18">
        <f ca="1">(Preços!J422-Preços!J421)/Preços!J421</f>
        <v>-2.2724568709102306E-3</v>
      </c>
      <c r="L420" s="18">
        <f ca="1">(Preços!K422-Preços!K421)/Preços!K421</f>
        <v>3.6287799791449318E-2</v>
      </c>
      <c r="M420" s="18">
        <f ca="1">(Preços!L422-Preços!L421)/Preços!L421</f>
        <v>2.872222222222225E-2</v>
      </c>
      <c r="N420" s="18">
        <f ca="1">(Preços!M422-Preços!M421)/Preços!M421</f>
        <v>7.9207920792079278E-3</v>
      </c>
      <c r="O420" s="18">
        <f ca="1">(Preços!N422-Preços!N421)/Preços!N421</f>
        <v>7.0710829921845075E-3</v>
      </c>
      <c r="P420" s="18">
        <f ca="1">(Preços!O422-Preços!O421)/Preços!O421</f>
        <v>-1.0399194901039877E-2</v>
      </c>
      <c r="Q420" s="18">
        <f ca="1">(Preços!P422-Preços!P421)/Preços!P421</f>
        <v>-1.7492711370263052E-3</v>
      </c>
      <c r="R420" s="18">
        <f ca="1">(Preços!Q422-Preços!Q421)/Preços!Q421</f>
        <v>-8.7868527541496693E-3</v>
      </c>
      <c r="S420" s="18">
        <f ca="1">(Preços!R422-Preços!R421)/Preços!R421</f>
        <v>1.721965560688787E-2</v>
      </c>
      <c r="T420" s="18">
        <f ca="1">(Preços!S422-Preços!S421)/Preços!S421</f>
        <v>-1.2345679012345762E-2</v>
      </c>
      <c r="U420" s="18">
        <f ca="1">(Preços!T422-Preços!T421)/Preços!T421</f>
        <v>4.399141630901289E-2</v>
      </c>
      <c r="V420" s="18">
        <f ca="1">(Preços!U422-Preços!U421)/Preços!U421</f>
        <v>8.52272727272726E-3</v>
      </c>
      <c r="W420" s="18">
        <f ca="1">(Preços!V422-Preços!V421)/Preços!V421</f>
        <v>8.9448947079430897E-3</v>
      </c>
    </row>
    <row r="421" spans="1:23" x14ac:dyDescent="0.25">
      <c r="A421" s="17">
        <v>43742</v>
      </c>
      <c r="B421">
        <v>2.0872197828714079E-4</v>
      </c>
      <c r="C421" s="18">
        <f ca="1">(Preços!B423-Preços!B422)/Preços!B422</f>
        <v>-5.2124645892350566E-3</v>
      </c>
      <c r="D421" s="18">
        <f ca="1">(Preços!C423-Preços!C422)/Preços!C422</f>
        <v>0</v>
      </c>
      <c r="E421" s="18">
        <f ca="1">(Preços!D423-Preços!D422)/Preços!D422</f>
        <v>-3.5425094199701065E-2</v>
      </c>
      <c r="F421" s="18">
        <f ca="1">(Preços!E423-Preços!E422)/Preços!E422</f>
        <v>-1.9507663725034912E-2</v>
      </c>
      <c r="G421" s="18">
        <f ca="1">(Preços!F423-Preços!F422)/Preços!F422</f>
        <v>-1.0989010989010999E-2</v>
      </c>
      <c r="H421" s="18">
        <f ca="1">(Preços!G423-Preços!G422)/Preços!G422</f>
        <v>-1.3939081053174989E-2</v>
      </c>
      <c r="I421" s="18">
        <f ca="1">(Preços!H423-Preços!H422)/Preços!H422</f>
        <v>-1.7916666666666654E-2</v>
      </c>
      <c r="J421" s="18">
        <f ca="1">(Preços!I423-Preços!I422)/Preços!I422</f>
        <v>-1.1486131702495654E-2</v>
      </c>
      <c r="K421" s="18">
        <f ca="1">(Preços!J423-Preços!J422)/Preços!J422</f>
        <v>8.7885617524654427E-3</v>
      </c>
      <c r="L421" s="18">
        <f ca="1">(Preços!K423-Preços!K422)/Preços!K422</f>
        <v>2.012477359629733E-3</v>
      </c>
      <c r="M421" s="18">
        <f ca="1">(Preços!L423-Preços!L422)/Preços!L422</f>
        <v>-3.6723011286924909E-3</v>
      </c>
      <c r="N421" s="18">
        <f ca="1">(Preços!M423-Preços!M422)/Preços!M422</f>
        <v>-8.8408644400785712E-3</v>
      </c>
      <c r="O421" s="18">
        <f ca="1">(Preços!N423-Preços!N422)/Preços!N422</f>
        <v>-6.6518847006651781E-3</v>
      </c>
      <c r="P421" s="18">
        <f ca="1">(Preços!O423-Preços!O422)/Preços!O422</f>
        <v>-1.1864406779661066E-2</v>
      </c>
      <c r="Q421" s="18">
        <f ca="1">(Preços!P423-Preços!P422)/Preços!P422</f>
        <v>-5.2570093457943324E-3</v>
      </c>
      <c r="R421" s="18">
        <f ca="1">(Preços!Q423-Preços!Q422)/Preços!Q422</f>
        <v>-1.0897638844916992E-2</v>
      </c>
      <c r="S421" s="18">
        <f ca="1">(Preços!R423-Preços!R422)/Preços!R422</f>
        <v>3.7159372419487968E-3</v>
      </c>
      <c r="T421" s="18">
        <f ca="1">(Preços!S423-Preços!S422)/Preços!S422</f>
        <v>-9.8684210526314865E-3</v>
      </c>
      <c r="U421" s="18">
        <f ca="1">(Preços!T423-Preços!T422)/Preços!T422</f>
        <v>5.1387461459393683E-4</v>
      </c>
      <c r="V421" s="18">
        <f ca="1">(Preços!U423-Preços!U422)/Preços!U422</f>
        <v>-6.5727699530516697E-3</v>
      </c>
      <c r="W421" s="18">
        <f ca="1">(Preços!V423-Preços!V422)/Preços!V422</f>
        <v>-8.3330690515202987E-3</v>
      </c>
    </row>
    <row r="422" spans="1:23" x14ac:dyDescent="0.25">
      <c r="A422" s="17">
        <v>43745</v>
      </c>
      <c r="B422">
        <v>2.0872197828714079E-4</v>
      </c>
      <c r="C422" s="18">
        <f ca="1">(Preços!B424-Preços!B423)/Preços!B423</f>
        <v>-9.96696662490037E-3</v>
      </c>
      <c r="D422" s="18">
        <f ca="1">(Preços!C424-Preços!C423)/Preços!C423</f>
        <v>-1.7964071856287442E-2</v>
      </c>
      <c r="E422" s="18">
        <f ca="1">(Preços!D424-Preços!D423)/Preços!D423</f>
        <v>9.1252457948424459E-3</v>
      </c>
      <c r="F422" s="18">
        <f ca="1">(Preços!E424-Preços!E423)/Preços!E423</f>
        <v>1.4211274277594096E-3</v>
      </c>
      <c r="G422" s="18">
        <f ca="1">(Preços!F424-Preços!F423)/Preços!F423</f>
        <v>4.999999999999992E-2</v>
      </c>
      <c r="H422" s="18">
        <f ca="1">(Preços!G424-Preços!G423)/Preços!G423</f>
        <v>2.6178010471202698E-3</v>
      </c>
      <c r="I422" s="18">
        <f ca="1">(Preços!H424-Preços!H423)/Preços!H423</f>
        <v>-1.0394569367840518E-2</v>
      </c>
      <c r="J422" s="18">
        <f ca="1">(Preços!I424-Preços!I423)/Preços!I423</f>
        <v>-9.0378974585307633E-3</v>
      </c>
      <c r="K422" s="18">
        <f ca="1">(Preços!J424-Preços!J423)/Preços!J423</f>
        <v>-2.225873563761872E-2</v>
      </c>
      <c r="L422" s="18">
        <f ca="1">(Preços!K424-Preços!K423)/Preços!K423</f>
        <v>-2.4101225145611485E-2</v>
      </c>
      <c r="M422" s="18">
        <f ca="1">(Preços!L424-Preços!L423)/Preços!L423</f>
        <v>-4.429198640266984E-3</v>
      </c>
      <c r="N422" s="18">
        <f ca="1">(Preços!M424-Preços!M423)/Preços!M423</f>
        <v>-8.9197224975222852E-3</v>
      </c>
      <c r="O422" s="18">
        <f ca="1">(Preços!N424-Preços!N423)/Preços!N423</f>
        <v>4.3898809523809514E-2</v>
      </c>
      <c r="P422" s="18">
        <f ca="1">(Preços!O424-Preços!O423)/Preços!O423</f>
        <v>5.1457975986278605E-3</v>
      </c>
      <c r="Q422" s="18">
        <f ca="1">(Preços!P424-Preços!P423)/Preços!P423</f>
        <v>2.701115678214917E-2</v>
      </c>
      <c r="R422" s="18">
        <f ca="1">(Preços!Q424-Preços!Q423)/Preços!Q423</f>
        <v>3.2570180315260775E-4</v>
      </c>
      <c r="S422" s="18">
        <f ca="1">(Preços!R424-Preços!R423)/Preços!R423</f>
        <v>-6.5816536404771763E-3</v>
      </c>
      <c r="T422" s="18">
        <f ca="1">(Preços!S424-Preços!S423)/Preços!S423</f>
        <v>-2.1262458471760816E-2</v>
      </c>
      <c r="U422" s="18">
        <f ca="1">(Preços!T424-Preços!T423)/Preços!T423</f>
        <v>-2.0544427324087904E-3</v>
      </c>
      <c r="V422" s="18">
        <f ca="1">(Preços!U424-Preços!U423)/Preços!U423</f>
        <v>-1.8903591682419257E-3</v>
      </c>
      <c r="W422" s="18">
        <f ca="1">(Preços!V424-Preços!V423)/Preços!V423</f>
        <v>1.7316710785327326E-3</v>
      </c>
    </row>
    <row r="423" spans="1:23" x14ac:dyDescent="0.25">
      <c r="A423" s="17">
        <v>43746</v>
      </c>
      <c r="B423">
        <v>2.0872197828714079E-4</v>
      </c>
      <c r="C423" s="18">
        <f ca="1">(Preços!B425-Preços!B424)/Preços!B424</f>
        <v>6.7307139158948653E-3</v>
      </c>
      <c r="D423" s="18">
        <f ca="1">(Preços!C425-Preços!C424)/Preços!C424</f>
        <v>3.0487804878049488E-3</v>
      </c>
      <c r="E423" s="18">
        <f ca="1">(Preços!D425-Preços!D424)/Preços!D424</f>
        <v>5.8765869276794953E-3</v>
      </c>
      <c r="F423" s="18">
        <f ca="1">(Preços!E425-Preços!E424)/Preços!E424</f>
        <v>3.3585619678334948E-2</v>
      </c>
      <c r="G423" s="18">
        <f ca="1">(Preços!F425-Preços!F424)/Preços!F424</f>
        <v>5.2910052910052959E-3</v>
      </c>
      <c r="H423" s="18">
        <f ca="1">(Preços!G425-Preços!G424)/Preços!G424</f>
        <v>1.4621409921671078E-2</v>
      </c>
      <c r="I423" s="18">
        <f ca="1">(Preços!H425-Preços!H424)/Preços!H424</f>
        <v>1.3933547695605543E-2</v>
      </c>
      <c r="J423" s="18">
        <f ca="1">(Preços!I425-Preços!I424)/Preços!I424</f>
        <v>1.1725570414513671E-2</v>
      </c>
      <c r="K423" s="18">
        <f ca="1">(Preços!J425-Preços!J424)/Preços!J424</f>
        <v>1.0558598205038324E-2</v>
      </c>
      <c r="L423" s="18">
        <f ca="1">(Preços!K425-Preços!K424)/Preços!K424</f>
        <v>6.379913562461312E-3</v>
      </c>
      <c r="M423" s="18">
        <f ca="1">(Preços!L425-Preços!L424)/Preços!L424</f>
        <v>5.9266864222879394E-3</v>
      </c>
      <c r="N423" s="18">
        <f ca="1">(Preços!M425-Preços!M424)/Preços!M424</f>
        <v>0</v>
      </c>
      <c r="O423" s="18">
        <f ca="1">(Preços!N425-Preços!N424)/Preços!N424</f>
        <v>-1.3186029935851655E-2</v>
      </c>
      <c r="P423" s="18">
        <f ca="1">(Preços!O425-Preços!O424)/Preços!O424</f>
        <v>-6.4846416382252992E-3</v>
      </c>
      <c r="Q423" s="18">
        <f ca="1">(Preços!P425-Preços!P424)/Preços!P424</f>
        <v>-2.2870211549456853E-2</v>
      </c>
      <c r="R423" s="18">
        <f ca="1">(Preços!Q425-Preços!Q424)/Preços!Q424</f>
        <v>1.5544390490358306E-2</v>
      </c>
      <c r="S423" s="18">
        <f ca="1">(Preços!R425-Preços!R424)/Preços!R424</f>
        <v>1.9047619047619084E-2</v>
      </c>
      <c r="T423" s="18">
        <f ca="1">(Preços!S425-Preços!S424)/Preços!S424</f>
        <v>1.3577732518669093E-3</v>
      </c>
      <c r="U423" s="18">
        <f ca="1">(Preços!T425-Preços!T424)/Preços!T424</f>
        <v>-6.6906845084919713E-3</v>
      </c>
      <c r="V423" s="18">
        <f ca="1">(Preços!U425-Preços!U424)/Preços!U424</f>
        <v>3.8510101010100974E-2</v>
      </c>
      <c r="W423" s="18">
        <f ca="1">(Preços!V425-Preços!V424)/Preços!V424</f>
        <v>9.0320823384089349E-3</v>
      </c>
    </row>
    <row r="424" spans="1:23" x14ac:dyDescent="0.25">
      <c r="A424" s="17">
        <v>43747</v>
      </c>
      <c r="B424">
        <v>2.0872197828714079E-4</v>
      </c>
      <c r="C424" s="18">
        <f ca="1">(Preços!B426-Preços!B425)/Preços!B425</f>
        <v>-5.142857142856576E-4</v>
      </c>
      <c r="D424" s="18">
        <f ca="1">(Preços!C426-Preços!C425)/Preços!C425</f>
        <v>1.8237082066869317E-2</v>
      </c>
      <c r="E424" s="18">
        <f ca="1">(Preços!D426-Preços!D425)/Preços!D425</f>
        <v>1.4157320868598861E-2</v>
      </c>
      <c r="F424" s="18">
        <f ca="1">(Preços!E426-Preços!E425)/Preços!E425</f>
        <v>-3.2036613272311341E-3</v>
      </c>
      <c r="G424" s="18">
        <f ca="1">(Preços!F426-Preços!F425)/Preços!F425</f>
        <v>0</v>
      </c>
      <c r="H424" s="18">
        <f ca="1">(Preços!G426-Preços!G425)/Preços!G425</f>
        <v>-8.7493566649510107E-3</v>
      </c>
      <c r="I424" s="18">
        <f ca="1">(Preços!H426-Preços!H425)/Preços!H425</f>
        <v>1.5221987315010697E-2</v>
      </c>
      <c r="J424" s="18">
        <f ca="1">(Preços!I426-Preços!I425)/Preços!I425</f>
        <v>7.4057048470163329E-3</v>
      </c>
      <c r="K424" s="18">
        <f ca="1">(Preços!J426-Preços!J425)/Preços!J425</f>
        <v>3.5891034818291609E-3</v>
      </c>
      <c r="L424" s="18">
        <f ca="1">(Preços!K426-Preços!K425)/Preços!K425</f>
        <v>-1.0224948875255624E-2</v>
      </c>
      <c r="M424" s="18">
        <f ca="1">(Preços!L426-Preços!L425)/Preços!L425</f>
        <v>-1.1041265570272041E-2</v>
      </c>
      <c r="N424" s="18">
        <f ca="1">(Preços!M426-Preços!M425)/Preços!M425</f>
        <v>0</v>
      </c>
      <c r="O424" s="18">
        <f ca="1">(Preços!N426-Preços!N425)/Preços!N425</f>
        <v>-1.6973636691946639E-2</v>
      </c>
      <c r="P424" s="18">
        <f ca="1">(Preços!O426-Preços!O425)/Preços!O425</f>
        <v>1.3740982480247045E-3</v>
      </c>
      <c r="Q424" s="18">
        <f ca="1">(Preços!P426-Preços!P425)/Preços!P425</f>
        <v>2.9842012873025122E-2</v>
      </c>
      <c r="R424" s="18">
        <f ca="1">(Preços!Q426-Preços!Q425)/Preços!Q425</f>
        <v>-2.0303586432583037E-2</v>
      </c>
      <c r="S424" s="18">
        <f ca="1">(Preços!R426-Preços!R425)/Preços!R425</f>
        <v>4.4697277529459336E-3</v>
      </c>
      <c r="T424" s="18">
        <f ca="1">(Preços!S426-Preços!S425)/Preços!S425</f>
        <v>1.6949152542372881E-2</v>
      </c>
      <c r="U424" s="18">
        <f ca="1">(Preços!T426-Preços!T425)/Preços!T425</f>
        <v>1.0362694300518097E-2</v>
      </c>
      <c r="V424" s="18">
        <f ca="1">(Preços!U426-Preços!U425)/Preços!U425</f>
        <v>-2.7355623100302831E-3</v>
      </c>
      <c r="W424" s="18">
        <f ca="1">(Preços!V426-Preços!V425)/Preços!V425</f>
        <v>-8.1181943331129958E-4</v>
      </c>
    </row>
    <row r="425" spans="1:23" x14ac:dyDescent="0.25">
      <c r="A425" s="17">
        <v>43748</v>
      </c>
      <c r="B425">
        <v>2.0872197828714079E-4</v>
      </c>
      <c r="C425" s="18">
        <f ca="1">(Preços!B427-Preços!B426)/Preços!B426</f>
        <v>1.4807615345034482E-2</v>
      </c>
      <c r="D425" s="18">
        <f ca="1">(Preços!C427-Preços!C426)/Preços!C426</f>
        <v>-2.9850746268657406E-3</v>
      </c>
      <c r="E425" s="18">
        <f ca="1">(Preços!D427-Preços!D426)/Preços!D426</f>
        <v>1.6397981428960276E-2</v>
      </c>
      <c r="F425" s="18">
        <f ca="1">(Preços!E427-Preços!E426)/Preços!E426</f>
        <v>1.1937557392102754E-2</v>
      </c>
      <c r="G425" s="18">
        <f ca="1">(Preços!F427-Preços!F426)/Preços!F426</f>
        <v>0</v>
      </c>
      <c r="H425" s="18">
        <f ca="1">(Preços!G427-Preços!G426)/Preços!G426</f>
        <v>4.6728971962616741E-3</v>
      </c>
      <c r="I425" s="18">
        <f ca="1">(Preços!H427-Preços!H426)/Preços!H426</f>
        <v>-2.6030820491461888E-2</v>
      </c>
      <c r="J425" s="18">
        <f ca="1">(Preços!I427-Preços!I426)/Preços!I426</f>
        <v>-1.3426400355768706E-2</v>
      </c>
      <c r="K425" s="18">
        <f ca="1">(Preços!J427-Preços!J426)/Preços!J426</f>
        <v>-3.057709042792035E-2</v>
      </c>
      <c r="L425" s="18">
        <f ca="1">(Preços!K427-Preços!K426)/Preços!K426</f>
        <v>-1.6528925619834359E-3</v>
      </c>
      <c r="M425" s="18">
        <f ca="1">(Preços!L427-Preços!L426)/Preços!L426</f>
        <v>-2.2360345568976248E-3</v>
      </c>
      <c r="N425" s="18">
        <f ca="1">(Preços!M427-Preços!M426)/Preços!M426</f>
        <v>-9.9999999999999638E-3</v>
      </c>
      <c r="O425" s="18">
        <f ca="1">(Preços!N427-Preços!N426)/Preços!N426</f>
        <v>2.5716385011021413E-3</v>
      </c>
      <c r="P425" s="18">
        <f ca="1">(Preços!O427-Preços!O426)/Preços!O426</f>
        <v>-1.5780445969125121E-2</v>
      </c>
      <c r="Q425" s="18">
        <f ca="1">(Preços!P427-Preços!P426)/Preços!P426</f>
        <v>2.9545454545454573E-2</v>
      </c>
      <c r="R425" s="18">
        <f ca="1">(Preços!Q427-Preços!Q426)/Preços!Q426</f>
        <v>9.7669143659970103E-3</v>
      </c>
      <c r="S425" s="18">
        <f ca="1">(Preços!R427-Preços!R426)/Preços!R426</f>
        <v>-7.2815533980582414E-3</v>
      </c>
      <c r="T425" s="18">
        <f ca="1">(Preços!S427-Preços!S426)/Preços!S426</f>
        <v>7.9999999999999946E-2</v>
      </c>
      <c r="U425" s="18">
        <f ca="1">(Preços!T427-Preços!T426)/Preços!T426</f>
        <v>-5.1282051282059294E-4</v>
      </c>
      <c r="V425" s="18">
        <f ca="1">(Preços!U427-Preços!U426)/Preços!U426</f>
        <v>1.1277049679975538E-2</v>
      </c>
      <c r="W425" s="18">
        <f ca="1">(Preços!V427-Preços!V426)/Preços!V426</f>
        <v>-1.8441255222207179E-3</v>
      </c>
    </row>
    <row r="426" spans="1:23" x14ac:dyDescent="0.25">
      <c r="A426" s="17">
        <v>43749</v>
      </c>
      <c r="B426">
        <v>2.0872197828714079E-4</v>
      </c>
      <c r="C426" s="18">
        <f ca="1">(Preços!B428-Preços!B427)/Preços!B427</f>
        <v>6.535211267605665E-3</v>
      </c>
      <c r="D426" s="18">
        <f ca="1">(Preços!C428-Preços!C427)/Preços!C427</f>
        <v>1.1976047904191628E-2</v>
      </c>
      <c r="E426" s="18">
        <f ca="1">(Preços!D428-Preços!D427)/Preços!D427</f>
        <v>2.1792028054948304E-3</v>
      </c>
      <c r="F426" s="18">
        <f ca="1">(Preços!E428-Preços!E427)/Preços!E427</f>
        <v>7.259528130671513E-3</v>
      </c>
      <c r="G426" s="18">
        <f ca="1">(Preços!F428-Preços!F427)/Preços!F427</f>
        <v>-1.5789473684210423E-2</v>
      </c>
      <c r="H426" s="18">
        <f ca="1">(Preços!G428-Preços!G427)/Preços!G427</f>
        <v>2.0671834625322553E-3</v>
      </c>
      <c r="I426" s="18">
        <f ca="1">(Preços!H428-Preços!H427)/Preços!H427</f>
        <v>1.5822108189009938E-2</v>
      </c>
      <c r="J426" s="18">
        <f ca="1">(Preços!I428-Preços!I427)/Preços!I427</f>
        <v>3.3368218467170814E-2</v>
      </c>
      <c r="K426" s="18">
        <f ca="1">(Preços!J428-Preços!J427)/Preços!J427</f>
        <v>1.1407420766998473E-2</v>
      </c>
      <c r="L426" s="18">
        <f ca="1">(Preços!K428-Preços!K427)/Preços!K427</f>
        <v>2.0695364238410888E-3</v>
      </c>
      <c r="M426" s="18">
        <f ca="1">(Preços!L428-Preços!L427)/Preços!L427</f>
        <v>-1.1197392237832995E-2</v>
      </c>
      <c r="N426" s="18">
        <f ca="1">(Preços!M428-Preços!M427)/Preços!M427</f>
        <v>8.0808080808080877E-3</v>
      </c>
      <c r="O426" s="18">
        <f ca="1">(Preços!N428-Preços!N427)/Preços!N427</f>
        <v>-1.0626603151337455E-2</v>
      </c>
      <c r="P426" s="18">
        <f ca="1">(Preços!O428-Preços!O427)/Preços!O427</f>
        <v>1.0805158591843804E-2</v>
      </c>
      <c r="Q426" s="18">
        <f ca="1">(Preços!P428-Preços!P427)/Preços!P427</f>
        <v>6.0706401766003858E-3</v>
      </c>
      <c r="R426" s="18">
        <f ca="1">(Preços!Q428-Preços!Q427)/Preços!Q427</f>
        <v>5.9118695589006915E-3</v>
      </c>
      <c r="S426" s="18">
        <f ca="1">(Preços!R428-Preços!R427)/Preços!R427</f>
        <v>2.4449877750611304E-2</v>
      </c>
      <c r="T426" s="18">
        <f ca="1">(Preços!S428-Preços!S427)/Preços!S427</f>
        <v>2.4691358024690833E-3</v>
      </c>
      <c r="U426" s="18">
        <f ca="1">(Preços!T428-Preços!T427)/Preços!T427</f>
        <v>1.5392508978964155E-3</v>
      </c>
      <c r="V426" s="18">
        <f ca="1">(Preços!U428-Preços!U427)/Preços!U427</f>
        <v>-2.0192887281494928E-2</v>
      </c>
      <c r="W426" s="18">
        <f ca="1">(Preços!V428-Preços!V427)/Preços!V427</f>
        <v>4.5835139941704595E-3</v>
      </c>
    </row>
    <row r="427" spans="1:23" x14ac:dyDescent="0.25">
      <c r="A427" s="17">
        <v>43752</v>
      </c>
      <c r="B427">
        <v>2.0872197828714079E-4</v>
      </c>
      <c r="C427" s="18">
        <f ca="1">(Preços!B429-Preços!B428)/Preços!B428</f>
        <v>2.3508339863427636E-3</v>
      </c>
      <c r="D427" s="18">
        <f ca="1">(Preços!C429-Preços!C428)/Preços!C428</f>
        <v>-1.7751479289940846E-2</v>
      </c>
      <c r="E427" s="18">
        <f ca="1">(Preços!D429-Preços!D428)/Preços!D428</f>
        <v>-3.3281636512725962E-2</v>
      </c>
      <c r="F427" s="18">
        <f ca="1">(Preços!E429-Preços!E428)/Preços!E428</f>
        <v>-3.6486486486486433E-2</v>
      </c>
      <c r="G427" s="18">
        <f ca="1">(Preços!F429-Preços!F428)/Preços!F428</f>
        <v>5.3475935828875866E-3</v>
      </c>
      <c r="H427" s="18">
        <f ca="1">(Preços!G429-Preços!G428)/Preços!G428</f>
        <v>1.0314595152140058E-3</v>
      </c>
      <c r="I427" s="18">
        <f ca="1">(Preços!H429-Preços!H428)/Preços!H428</f>
        <v>-4.8410860871394836E-3</v>
      </c>
      <c r="J427" s="18">
        <f ca="1">(Preços!I429-Preços!I428)/Preços!I428</f>
        <v>-8.1513905536421457E-3</v>
      </c>
      <c r="K427" s="18">
        <f ca="1">(Preços!J429-Preços!J428)/Preços!J428</f>
        <v>-2.9868650885320719E-3</v>
      </c>
      <c r="L427" s="18">
        <f ca="1">(Preços!K429-Preços!K428)/Preços!K428</f>
        <v>-6.608839322593975E-3</v>
      </c>
      <c r="M427" s="18">
        <f ca="1">(Preços!L429-Preços!L428)/Preços!L428</f>
        <v>-3.0192566764402902E-3</v>
      </c>
      <c r="N427" s="18">
        <f ca="1">(Preços!M429-Preços!M428)/Preços!M428</f>
        <v>-1.3026052104208494E-2</v>
      </c>
      <c r="O427" s="18">
        <f ca="1">(Preços!N429-Preços!N428)/Preços!N428</f>
        <v>1.7777777777777795E-2</v>
      </c>
      <c r="P427" s="18">
        <f ca="1">(Preços!O429-Preços!O428)/Preços!O428</f>
        <v>-2.0689655172413351E-3</v>
      </c>
      <c r="Q427" s="18">
        <f ca="1">(Preços!P429-Preços!P428)/Preços!P428</f>
        <v>1.0970927043335171E-3</v>
      </c>
      <c r="R427" s="18">
        <f ca="1">(Preços!Q429-Preços!Q428)/Preços!Q428</f>
        <v>2.0275524941673257E-3</v>
      </c>
      <c r="S427" s="18">
        <f ca="1">(Preços!R429-Preços!R428)/Preços!R428</f>
        <v>1.4717581543357238E-2</v>
      </c>
      <c r="T427" s="18">
        <f ca="1">(Preços!S429-Preços!S428)/Preços!S428</f>
        <v>9.2364532019705761E-3</v>
      </c>
      <c r="U427" s="18">
        <f ca="1">(Preços!T429-Preços!T428)/Preços!T428</f>
        <v>-2.0491803278688454E-2</v>
      </c>
      <c r="V427" s="18">
        <f ca="1">(Preços!U429-Preços!U428)/Preços!U428</f>
        <v>-1.0150722854506253E-2</v>
      </c>
      <c r="W427" s="18">
        <f ca="1">(Preços!V429-Preços!V428)/Preços!V428</f>
        <v>-1.7132651639898261E-3</v>
      </c>
    </row>
    <row r="428" spans="1:23" x14ac:dyDescent="0.25">
      <c r="A428" s="17">
        <v>43753</v>
      </c>
      <c r="B428">
        <v>2.0872197828714079E-4</v>
      </c>
      <c r="C428" s="18">
        <f ca="1">(Preços!B430-Preços!B429)/Preços!B429</f>
        <v>-4.1880723698904622E-3</v>
      </c>
      <c r="D428" s="18">
        <f ca="1">(Preços!C430-Preços!C429)/Preços!C429</f>
        <v>-3.0120481927710203E-3</v>
      </c>
      <c r="E428" s="18">
        <f ca="1">(Preços!D430-Preços!D429)/Preços!D429</f>
        <v>-1.890189444237042E-2</v>
      </c>
      <c r="F428" s="18">
        <f ca="1">(Preços!E430-Preços!E429)/Preços!E429</f>
        <v>-5.6100981767181392E-3</v>
      </c>
      <c r="G428" s="18">
        <f ca="1">(Preços!F430-Preços!F429)/Preços!F429</f>
        <v>-5.3191489361700999E-3</v>
      </c>
      <c r="H428" s="18">
        <f ca="1">(Preços!G430-Preços!G429)/Preços!G429</f>
        <v>-3.0911901081915878E-3</v>
      </c>
      <c r="I428" s="18">
        <f ca="1">(Preços!H430-Preços!H429)/Preços!H429</f>
        <v>-3.0456852791878125E-2</v>
      </c>
      <c r="J428" s="18">
        <f ca="1">(Preços!I430-Preços!I429)/Preços!I429</f>
        <v>-1.1059823241690829E-2</v>
      </c>
      <c r="K428" s="18">
        <f ca="1">(Preços!J430-Preços!J429)/Preços!J429</f>
        <v>-1.0316653794561126E-2</v>
      </c>
      <c r="L428" s="18">
        <f ca="1">(Preços!K430-Preços!K429)/Preços!K429</f>
        <v>-2.432432432432436E-2</v>
      </c>
      <c r="M428" s="18">
        <f ca="1">(Preços!L430-Preços!L429)/Preços!L429</f>
        <v>-1.968062698217141E-2</v>
      </c>
      <c r="N428" s="18">
        <f ca="1">(Preços!M430-Preços!M429)/Preços!M429</f>
        <v>-1.1167512690355272E-2</v>
      </c>
      <c r="O428" s="18">
        <f ca="1">(Preços!N430-Preços!N429)/Preços!N429</f>
        <v>-7.6419213973799435E-3</v>
      </c>
      <c r="P428" s="18">
        <f ca="1">(Preços!O430-Preços!O429)/Preços!O429</f>
        <v>8.6385625431928126E-3</v>
      </c>
      <c r="Q428" s="18">
        <f ca="1">(Preços!P430-Preços!P429)/Preços!P429</f>
        <v>-7.6712328767123356E-3</v>
      </c>
      <c r="R428" s="18">
        <f ca="1">(Preços!Q430-Preços!Q429)/Preços!Q429</f>
        <v>2.771849100534967E-2</v>
      </c>
      <c r="S428" s="18">
        <f ca="1">(Preços!R430-Preços!R429)/Preços!R429</f>
        <v>7.840062720501596E-4</v>
      </c>
      <c r="T428" s="18">
        <f ca="1">(Preços!S430-Preços!S429)/Preços!S429</f>
        <v>-6.7114093959731195E-3</v>
      </c>
      <c r="U428" s="18">
        <f ca="1">(Preços!T430-Preços!T429)/Preços!T429</f>
        <v>-3.4518828451882852E-2</v>
      </c>
      <c r="V428" s="18">
        <f ca="1">(Preços!U430-Preços!U429)/Preços!U429</f>
        <v>-9.3225605966442316E-4</v>
      </c>
      <c r="W428" s="18">
        <f ca="1">(Preços!V430-Preços!V429)/Preços!V429</f>
        <v>-7.2837908893744483E-3</v>
      </c>
    </row>
    <row r="429" spans="1:23" x14ac:dyDescent="0.25">
      <c r="A429" s="17">
        <v>43754</v>
      </c>
      <c r="B429">
        <v>2.0872197828714079E-4</v>
      </c>
      <c r="C429" s="18">
        <f ca="1">(Preços!B431-Preços!B430)/Preços!B430</f>
        <v>0</v>
      </c>
      <c r="D429" s="18">
        <f ca="1">(Preços!C431-Preços!C430)/Preços!C430</f>
        <v>2.4169184290030232E-2</v>
      </c>
      <c r="E429" s="18">
        <f ca="1">(Preços!D431-Preços!D430)/Preços!D430</f>
        <v>2.3851381617289388E-2</v>
      </c>
      <c r="F429" s="18">
        <f ca="1">(Preços!E431-Preços!E430)/Preços!E430</f>
        <v>-3.2910202162670563E-3</v>
      </c>
      <c r="G429" s="18">
        <f ca="1">(Preços!F431-Preços!F430)/Preços!F430</f>
        <v>0</v>
      </c>
      <c r="H429" s="18">
        <f ca="1">(Preços!G431-Preços!G430)/Preços!G430</f>
        <v>1.2919896640826873E-2</v>
      </c>
      <c r="I429" s="18">
        <f ca="1">(Preços!H431-Preços!H430)/Preços!H430</f>
        <v>-6.5445026178011399E-3</v>
      </c>
      <c r="J429" s="18">
        <f ca="1">(Preços!I431-Preços!I430)/Preços!I430</f>
        <v>9.5864189176123969E-3</v>
      </c>
      <c r="K429" s="18">
        <f ca="1">(Preços!J431-Preços!J430)/Preços!J430</f>
        <v>5.0437011237431002E-3</v>
      </c>
      <c r="L429" s="18">
        <f ca="1">(Preços!K431-Preços!K430)/Preços!K430</f>
        <v>1.9816748348604297E-2</v>
      </c>
      <c r="M429" s="18">
        <f ca="1">(Preços!L431-Preços!L430)/Preços!L430</f>
        <v>1.2356790153486908E-2</v>
      </c>
      <c r="N429" s="18">
        <f ca="1">(Preços!M431-Preços!M430)/Preços!M430</f>
        <v>-6.1601642710472785E-3</v>
      </c>
      <c r="O429" s="18">
        <f ca="1">(Preços!N431-Preços!N430)/Preços!N430</f>
        <v>2.5669233590025773E-3</v>
      </c>
      <c r="P429" s="18">
        <f ca="1">(Preços!O431-Preços!O430)/Preços!O430</f>
        <v>-1.0620075368276884E-2</v>
      </c>
      <c r="Q429" s="18">
        <f ca="1">(Preços!P431-Preços!P430)/Preços!P430</f>
        <v>-5.5218111540579235E-4</v>
      </c>
      <c r="R429" s="18">
        <f ca="1">(Preços!Q431-Preços!Q430)/Preços!Q430</f>
        <v>-4.9788278447554036E-3</v>
      </c>
      <c r="S429" s="18">
        <f ca="1">(Preços!R431-Preços!R430)/Preços!R430</f>
        <v>-9.0090090090090245E-3</v>
      </c>
      <c r="T429" s="18">
        <f ca="1">(Preços!S431-Preços!S430)/Preços!S430</f>
        <v>-1.1056511056511039E-2</v>
      </c>
      <c r="U429" s="18">
        <f ca="1">(Preços!T431-Preços!T430)/Preços!T430</f>
        <v>8.6673889490790964E-3</v>
      </c>
      <c r="V429" s="18">
        <f ca="1">(Preços!U431-Preços!U430)/Preços!U430</f>
        <v>-3.7325038880248042E-3</v>
      </c>
      <c r="W429" s="18">
        <f ca="1">(Preços!V431-Preços!V430)/Preços!V430</f>
        <v>5.8273516625549472E-3</v>
      </c>
    </row>
    <row r="430" spans="1:23" x14ac:dyDescent="0.25">
      <c r="A430" s="17">
        <v>43755</v>
      </c>
      <c r="B430">
        <v>2.0872197828714079E-4</v>
      </c>
      <c r="C430" s="18">
        <f ca="1">(Preços!B432-Preços!B431)/Preços!B431</f>
        <v>5.607581450120443E-3</v>
      </c>
      <c r="D430" s="18">
        <f ca="1">(Preços!C432-Preços!C431)/Preços!C431</f>
        <v>2.9498525073745683E-3</v>
      </c>
      <c r="E430" s="18">
        <f ca="1">(Preços!D432-Preços!D431)/Preços!D431</f>
        <v>-6.0473912245791097E-3</v>
      </c>
      <c r="F430" s="18">
        <f ca="1">(Preços!E432-Preços!E431)/Preços!E431</f>
        <v>1.0849056603773605E-2</v>
      </c>
      <c r="G430" s="18">
        <f ca="1">(Preços!F432-Preços!F431)/Preços!F431</f>
        <v>-5.3475935828877046E-3</v>
      </c>
      <c r="H430" s="18">
        <f ca="1">(Preços!G432-Preços!G431)/Preços!G431</f>
        <v>-3.5714285714285856E-3</v>
      </c>
      <c r="I430" s="18">
        <f ca="1">(Preços!H432-Preços!H431)/Preços!H431</f>
        <v>3.7329819938515967E-3</v>
      </c>
      <c r="J430" s="18">
        <f ca="1">(Preços!I432-Preços!I431)/Preços!I431</f>
        <v>8.5454698667811538E-3</v>
      </c>
      <c r="K430" s="18">
        <f ca="1">(Preços!J432-Preços!J431)/Preços!J431</f>
        <v>2.2084184715978821E-2</v>
      </c>
      <c r="L430" s="18">
        <f ca="1">(Preços!K432-Preços!K431)/Preços!K431</f>
        <v>0</v>
      </c>
      <c r="M430" s="18">
        <f ca="1">(Preços!L432-Preços!L431)/Preços!L431</f>
        <v>1.5217408715570717E-3</v>
      </c>
      <c r="N430" s="18">
        <f ca="1">(Preços!M432-Preços!M431)/Preços!M431</f>
        <v>-2.0661157024793316E-2</v>
      </c>
      <c r="O430" s="18">
        <f ca="1">(Preços!N432-Preços!N431)/Preços!N431</f>
        <v>1.3167520117044602E-2</v>
      </c>
      <c r="P430" s="18">
        <f ca="1">(Preços!O432-Preços!O431)/Preços!O431</f>
        <v>2.0775623268698847E-3</v>
      </c>
      <c r="Q430" s="18">
        <f ca="1">(Preços!P432-Preços!P431)/Preços!P431</f>
        <v>-3.2596685082873014E-2</v>
      </c>
      <c r="R430" s="18">
        <f ca="1">(Preços!Q432-Preços!Q431)/Preços!Q431</f>
        <v>1.6697205928591944E-3</v>
      </c>
      <c r="S430" s="18">
        <f ca="1">(Preços!R432-Preços!R431)/Preços!R431</f>
        <v>7.9051383399209203E-3</v>
      </c>
      <c r="T430" s="18">
        <f ca="1">(Preços!S432-Preços!S431)/Preços!S431</f>
        <v>-1.5527950310559115E-2</v>
      </c>
      <c r="U430" s="18">
        <f ca="1">(Preços!T432-Preços!T431)/Preços!T431</f>
        <v>-2.1482277121374981E-2</v>
      </c>
      <c r="V430" s="18">
        <f ca="1">(Preços!U432-Preços!U431)/Preços!U431</f>
        <v>1.4049328754292717E-2</v>
      </c>
      <c r="W430" s="18">
        <f ca="1">(Preços!V432-Preços!V431)/Preços!V431</f>
        <v>8.0246184520857133E-3</v>
      </c>
    </row>
    <row r="431" spans="1:23" x14ac:dyDescent="0.25">
      <c r="A431" s="17">
        <v>43756</v>
      </c>
      <c r="B431">
        <v>2.0872197828714079E-4</v>
      </c>
      <c r="C431" s="18">
        <f ca="1">(Preços!B433-Preços!B432)/Preços!B432</f>
        <v>3.7361289243295326E-3</v>
      </c>
      <c r="D431" s="18">
        <f ca="1">(Preços!C433-Preços!C432)/Preços!C432</f>
        <v>-5.8823529411764757E-3</v>
      </c>
      <c r="E431" s="18">
        <f ca="1">(Preços!D433-Preços!D432)/Preços!D432</f>
        <v>-4.7329324539545506E-3</v>
      </c>
      <c r="F431" s="18">
        <f ca="1">(Preços!E433-Preços!E432)/Preços!E432</f>
        <v>-8.3994400373308322E-3</v>
      </c>
      <c r="G431" s="18">
        <f ca="1">(Preços!F433-Preços!F432)/Preços!F432</f>
        <v>-1.075268817204302E-2</v>
      </c>
      <c r="H431" s="18">
        <f ca="1">(Preços!G433-Preços!G432)/Preços!G432</f>
        <v>-4.0962621607783843E-3</v>
      </c>
      <c r="I431" s="18">
        <f ca="1">(Preços!H433-Preços!H432)/Preços!H432</f>
        <v>-8.0945088602055876E-3</v>
      </c>
      <c r="J431" s="18">
        <f ca="1">(Preços!I433-Preços!I432)/Preços!I432</f>
        <v>-9.4187349271753461E-4</v>
      </c>
      <c r="K431" s="18">
        <f ca="1">(Preços!J433-Preços!J432)/Preços!J432</f>
        <v>-6.5572721747756367E-4</v>
      </c>
      <c r="L431" s="18">
        <f ca="1">(Preços!K433-Preços!K432)/Preços!K432</f>
        <v>-4.1788549937317766E-3</v>
      </c>
      <c r="M431" s="18">
        <f ca="1">(Preços!L433-Preços!L432)/Preços!L432</f>
        <v>-7.6131374603149353E-3</v>
      </c>
      <c r="N431" s="18">
        <f ca="1">(Preços!M433-Preços!M432)/Preços!M432</f>
        <v>-8.4388185654008518E-3</v>
      </c>
      <c r="O431" s="18">
        <f ca="1">(Preços!N433-Preços!N432)/Preços!N432</f>
        <v>-1.4440433212996083E-3</v>
      </c>
      <c r="P431" s="18">
        <f ca="1">(Preços!O433-Preços!O432)/Preços!O432</f>
        <v>1.9350380096751857E-2</v>
      </c>
      <c r="Q431" s="18">
        <f ca="1">(Preços!P433-Preços!P432)/Preços!P432</f>
        <v>-2.9126213592232972E-2</v>
      </c>
      <c r="R431" s="18">
        <f ca="1">(Preços!Q433-Preços!Q432)/Preços!Q432</f>
        <v>7.2522595659472555E-4</v>
      </c>
      <c r="S431" s="18">
        <f ca="1">(Preços!R433-Preços!R432)/Preços!R432</f>
        <v>7.8431372549019329E-3</v>
      </c>
      <c r="T431" s="18">
        <f ca="1">(Preços!S433-Preços!S432)/Preços!S432</f>
        <v>-3.1545741324920462E-3</v>
      </c>
      <c r="U431" s="18">
        <f ca="1">(Preços!T433-Preços!T432)/Preços!T432</f>
        <v>-4.9396267837541093E-3</v>
      </c>
      <c r="V431" s="18">
        <f ca="1">(Preços!U433-Preços!U432)/Preços!U432</f>
        <v>5.2339901477833038E-3</v>
      </c>
      <c r="W431" s="18">
        <f ca="1">(Preços!V433-Preços!V432)/Preços!V432</f>
        <v>-2.2955884670819385E-3</v>
      </c>
    </row>
    <row r="432" spans="1:23" x14ac:dyDescent="0.25">
      <c r="A432" s="17">
        <v>43759</v>
      </c>
      <c r="B432">
        <v>2.0872197828714079E-4</v>
      </c>
      <c r="C432" s="18">
        <f ca="1">(Preços!B434-Preços!B433)/Preços!B433</f>
        <v>-1.3888888888888592E-3</v>
      </c>
      <c r="D432" s="18">
        <f ca="1">(Preços!C434-Preços!C433)/Preços!C433</f>
        <v>2.0710059171597718E-2</v>
      </c>
      <c r="E432" s="18">
        <f ca="1">(Preços!D434-Preços!D433)/Preços!D433</f>
        <v>2.9438549020260621E-2</v>
      </c>
      <c r="F432" s="18">
        <f ca="1">(Preços!E434-Preços!E433)/Preços!E433</f>
        <v>-9.4117647058823192E-3</v>
      </c>
      <c r="G432" s="18">
        <f ca="1">(Preços!F434-Preços!F433)/Preços!F433</f>
        <v>-5.4347826086956564E-3</v>
      </c>
      <c r="H432" s="18">
        <f ca="1">(Preços!G434-Preços!G433)/Preços!G433</f>
        <v>-1.028277634961436E-2</v>
      </c>
      <c r="I432" s="18">
        <f ca="1">(Preços!H434-Preços!H433)/Preços!H433</f>
        <v>3.3083370092633121E-3</v>
      </c>
      <c r="J432" s="18">
        <f ca="1">(Preços!I434-Preços!I433)/Preços!I433</f>
        <v>-1.8220385695875876E-2</v>
      </c>
      <c r="K432" s="18">
        <f ca="1">(Preços!J434-Preços!J433)/Preços!J433</f>
        <v>-1.3431223493638442E-2</v>
      </c>
      <c r="L432" s="18">
        <f ca="1">(Preços!K434-Preços!K433)/Preços!K433</f>
        <v>1.8883759966429588E-3</v>
      </c>
      <c r="M432" s="18">
        <f ca="1">(Preços!L434-Preços!L433)/Preços!L433</f>
        <v>9.9762278899231255E-3</v>
      </c>
      <c r="N432" s="18">
        <f ca="1">(Preços!M434-Preços!M433)/Preços!M433</f>
        <v>-5.3191489361702881E-3</v>
      </c>
      <c r="O432" s="18">
        <f ca="1">(Preços!N434-Preços!N433)/Preços!N433</f>
        <v>-3.9768618944323727E-3</v>
      </c>
      <c r="P432" s="18">
        <f ca="1">(Preços!O434-Preços!O433)/Preços!O433</f>
        <v>-4.7457627118644256E-3</v>
      </c>
      <c r="Q432" s="18">
        <f ca="1">(Preços!P434-Preços!P433)/Preços!P433</f>
        <v>2.4705882352941199E-2</v>
      </c>
      <c r="R432" s="18">
        <f ca="1">(Preços!Q434-Preços!Q433)/Preços!Q433</f>
        <v>-3.5369705360619751E-3</v>
      </c>
      <c r="S432" s="18">
        <f ca="1">(Preços!R434-Preços!R433)/Preços!R433</f>
        <v>2.8015564202334725E-2</v>
      </c>
      <c r="T432" s="18">
        <f ca="1">(Preços!S434-Preços!S433)/Preços!S433</f>
        <v>-5.6962025316455601E-3</v>
      </c>
      <c r="U432" s="18">
        <f ca="1">(Preços!T434-Preços!T433)/Preços!T433</f>
        <v>-1.213458356315493E-2</v>
      </c>
      <c r="V432" s="18">
        <f ca="1">(Preços!U434-Preços!U433)/Preços!U433</f>
        <v>7.3506891271057275E-3</v>
      </c>
      <c r="W432" s="18">
        <f ca="1">(Preços!V434-Preços!V433)/Preços!V433</f>
        <v>-3.1625189871526192E-3</v>
      </c>
    </row>
    <row r="433" spans="1:23" x14ac:dyDescent="0.25">
      <c r="A433" s="17">
        <v>43760</v>
      </c>
      <c r="B433">
        <v>2.0872197828714079E-4</v>
      </c>
      <c r="C433" s="18">
        <f ca="1">(Preços!B435-Preços!B434)/Preços!B434</f>
        <v>-9.290681502086319E-3</v>
      </c>
      <c r="D433" s="18">
        <f ca="1">(Preços!C435-Preços!C434)/Preços!C434</f>
        <v>0</v>
      </c>
      <c r="E433" s="18">
        <f ca="1">(Preços!D435-Preços!D434)/Preços!D434</f>
        <v>-2.3097248655740126E-2</v>
      </c>
      <c r="F433" s="18">
        <f ca="1">(Preços!E435-Preços!E434)/Preços!E434</f>
        <v>-1.9477434679334923E-2</v>
      </c>
      <c r="G433" s="18">
        <f ca="1">(Preços!F435-Preços!F434)/Preços!F434</f>
        <v>-1.6393442622950834E-2</v>
      </c>
      <c r="H433" s="18">
        <f ca="1">(Preços!G435-Preços!G434)/Preços!G434</f>
        <v>3.1168831168830505E-3</v>
      </c>
      <c r="I433" s="18">
        <f ca="1">(Preços!H435-Preços!H434)/Preços!H434</f>
        <v>-1.1870740822158696E-2</v>
      </c>
      <c r="J433" s="18">
        <f ca="1">(Preços!I435-Preços!I434)/Preços!I434</f>
        <v>-8.6384474800978352E-3</v>
      </c>
      <c r="K433" s="18">
        <f ca="1">(Preços!J435-Preços!J434)/Preços!J434</f>
        <v>-1.626632817347504E-2</v>
      </c>
      <c r="L433" s="18">
        <f ca="1">(Preços!K435-Preços!K434)/Preços!K434</f>
        <v>-8.3769633507851623E-4</v>
      </c>
      <c r="M433" s="18">
        <f ca="1">(Preços!L435-Preços!L434)/Preços!L434</f>
        <v>-5.313843919797747E-3</v>
      </c>
      <c r="N433" s="18">
        <f ca="1">(Preços!M435-Preços!M434)/Preços!M434</f>
        <v>3.3155080213903801E-2</v>
      </c>
      <c r="O433" s="18">
        <f ca="1">(Preços!N435-Preços!N434)/Preços!N434</f>
        <v>-1.4519056261342704E-3</v>
      </c>
      <c r="P433" s="18">
        <f ca="1">(Preços!O435-Preços!O434)/Preços!O434</f>
        <v>2.7247956403269779E-2</v>
      </c>
      <c r="Q433" s="18">
        <f ca="1">(Preços!P435-Preços!P434)/Preços!P434</f>
        <v>-2.1239954075774926E-2</v>
      </c>
      <c r="R433" s="18">
        <f ca="1">(Preços!Q435-Preços!Q434)/Preços!Q434</f>
        <v>1.2537313432835525E-3</v>
      </c>
      <c r="S433" s="18">
        <f ca="1">(Preços!R435-Preços!R434)/Preços!R434</f>
        <v>-1.2112036336109019E-2</v>
      </c>
      <c r="T433" s="18">
        <f ca="1">(Preços!S435-Preços!S434)/Preços!S434</f>
        <v>1.8459579885423242E-2</v>
      </c>
      <c r="U433" s="18">
        <f ca="1">(Preços!T435-Preços!T434)/Preços!T434</f>
        <v>-3.9084310441094517E-3</v>
      </c>
      <c r="V433" s="18">
        <f ca="1">(Preços!U435-Preços!U434)/Preços!U434</f>
        <v>-2.432350258437163E-3</v>
      </c>
      <c r="W433" s="18">
        <f ca="1">(Preços!V435-Preços!V434)/Preços!V434</f>
        <v>-6.6057366572560257E-3</v>
      </c>
    </row>
    <row r="434" spans="1:23" x14ac:dyDescent="0.25">
      <c r="A434" s="17">
        <v>43761</v>
      </c>
      <c r="B434">
        <v>2.0872197828714079E-4</v>
      </c>
      <c r="C434" s="18">
        <f ca="1">(Preços!B436-Preços!B435)/Preços!B435</f>
        <v>-4.2115902964958672E-3</v>
      </c>
      <c r="D434" s="18">
        <f ca="1">(Preços!C436-Preços!C435)/Preços!C435</f>
        <v>5.7971014492753676E-3</v>
      </c>
      <c r="E434" s="18">
        <f ca="1">(Preços!D436-Preços!D435)/Preços!D435</f>
        <v>-3.8505551457375747E-2</v>
      </c>
      <c r="F434" s="18">
        <f ca="1">(Preços!E436-Preços!E435)/Preços!E435</f>
        <v>-1.1627906976744281E-2</v>
      </c>
      <c r="G434" s="18">
        <f ca="1">(Preços!F436-Preços!F435)/Preços!F435</f>
        <v>-1.666666666666668E-2</v>
      </c>
      <c r="H434" s="18">
        <f ca="1">(Preços!G436-Preços!G435)/Preços!G435</f>
        <v>-2.3303987571206594E-2</v>
      </c>
      <c r="I434" s="18">
        <f ca="1">(Preços!H436-Preços!H435)/Preços!H435</f>
        <v>-3.4037819799777554E-2</v>
      </c>
      <c r="J434" s="18">
        <f ca="1">(Preços!I436-Preços!I435)/Preços!I435</f>
        <v>-3.9057465248620291E-2</v>
      </c>
      <c r="K434" s="18">
        <f ca="1">(Preços!J436-Preços!J435)/Preços!J435</f>
        <v>-2.2611843081641766E-2</v>
      </c>
      <c r="L434" s="18">
        <f ca="1">(Preços!K436-Preços!K435)/Preços!K435</f>
        <v>-5.470551247118003E-2</v>
      </c>
      <c r="M434" s="18">
        <f ca="1">(Preços!L436-Preços!L435)/Preços!L435</f>
        <v>-3.7435728781473804E-2</v>
      </c>
      <c r="N434" s="18">
        <f ca="1">(Preços!M436-Preços!M435)/Preços!M435</f>
        <v>-4.4513457556935788E-2</v>
      </c>
      <c r="O434" s="18">
        <f ca="1">(Preços!N436-Preços!N435)/Preços!N435</f>
        <v>-2.8716830243547896E-2</v>
      </c>
      <c r="P434" s="18">
        <f ca="1">(Preços!O436-Preços!O435)/Preços!O435</f>
        <v>-1.9893899204243607E-3</v>
      </c>
      <c r="Q434" s="18">
        <f ca="1">(Preços!P436-Preços!P435)/Preços!P435</f>
        <v>-8.7976539589443535E-3</v>
      </c>
      <c r="R434" s="18">
        <f ca="1">(Preços!Q436-Preços!Q435)/Preços!Q435</f>
        <v>-7.6105398387909667E-3</v>
      </c>
      <c r="S434" s="18">
        <f ca="1">(Preços!R436-Preços!R435)/Preços!R435</f>
        <v>-4.7509578544061376E-2</v>
      </c>
      <c r="T434" s="18">
        <f ca="1">(Preços!S436-Preços!S435)/Preços!S435</f>
        <v>3.125E-2</v>
      </c>
      <c r="U434" s="18">
        <f ca="1">(Preços!T436-Preços!T435)/Preços!T435</f>
        <v>-2.0739910313901402E-2</v>
      </c>
      <c r="V434" s="18">
        <f ca="1">(Preços!U436-Preços!U435)/Preços!U435</f>
        <v>-2.0115818348064727E-2</v>
      </c>
      <c r="W434" s="18">
        <f ca="1">(Preços!V436-Preços!V435)/Preços!V435</f>
        <v>-2.9042395539213443E-2</v>
      </c>
    </row>
    <row r="435" spans="1:23" x14ac:dyDescent="0.25">
      <c r="A435" s="17">
        <v>43762</v>
      </c>
      <c r="B435">
        <v>2.0872197828714079E-4</v>
      </c>
      <c r="C435" s="18">
        <f ca="1">(Preços!B437-Preços!B436)/Preços!B436</f>
        <v>1.0319742852309244E-2</v>
      </c>
      <c r="D435" s="18">
        <f ca="1">(Preços!C437-Preços!C436)/Preços!C436</f>
        <v>-2.8818443804035248E-3</v>
      </c>
      <c r="E435" s="18">
        <f ca="1">(Preços!D437-Preços!D436)/Preços!D436</f>
        <v>1.030575459959771E-2</v>
      </c>
      <c r="F435" s="18">
        <f ca="1">(Preços!E437-Preços!E436)/Preços!E436</f>
        <v>-9.8039215686274161E-3</v>
      </c>
      <c r="G435" s="18">
        <f ca="1">(Preços!F437-Preços!F436)/Preços!F436</f>
        <v>-1.6949152542372895E-2</v>
      </c>
      <c r="H435" s="18">
        <f ca="1">(Preços!G437-Preços!G436)/Preços!G436</f>
        <v>-1.4846235418875989E-2</v>
      </c>
      <c r="I435" s="18">
        <f ca="1">(Preços!H437-Preços!H436)/Preços!H436</f>
        <v>4.3067710732381331E-2</v>
      </c>
      <c r="J435" s="18">
        <f ca="1">(Preços!I437-Preços!I436)/Preços!I436</f>
        <v>1.3412834863614921E-3</v>
      </c>
      <c r="K435" s="18">
        <f ca="1">(Preços!J437-Preços!J436)/Preços!J436</f>
        <v>-5.8712624479620931E-3</v>
      </c>
      <c r="L435" s="18">
        <f ca="1">(Preços!K437-Preços!K436)/Preços!K436</f>
        <v>7.5388026607537979E-3</v>
      </c>
      <c r="M435" s="18">
        <f ca="1">(Preços!L437-Preços!L436)/Preços!L436</f>
        <v>1.4283333333333351E-2</v>
      </c>
      <c r="N435" s="18">
        <f ca="1">(Preços!M437-Preços!M436)/Preços!M436</f>
        <v>1.0834236186348632E-3</v>
      </c>
      <c r="O435" s="18">
        <f ca="1">(Preços!N437-Preços!N436)/Preços!N436</f>
        <v>7.4850299401196016E-4</v>
      </c>
      <c r="P435" s="18">
        <f ca="1">(Preços!O437-Preços!O436)/Preços!O436</f>
        <v>1.3621262458471764E-2</v>
      </c>
      <c r="Q435" s="18">
        <f ca="1">(Preços!P437-Preços!P436)/Preços!P436</f>
        <v>5.917159763314272E-4</v>
      </c>
      <c r="R435" s="18">
        <f ca="1">(Preços!Q437-Preços!Q436)/Preços!Q436</f>
        <v>3.7852925271879244E-3</v>
      </c>
      <c r="S435" s="18">
        <f ca="1">(Preços!R437-Preços!R436)/Preços!R436</f>
        <v>5.6315366049879551E-3</v>
      </c>
      <c r="T435" s="18">
        <f ca="1">(Preços!S437-Preços!S436)/Preços!S436</f>
        <v>2.6060606060606045E-2</v>
      </c>
      <c r="U435" s="18">
        <f ca="1">(Preços!T437-Preços!T436)/Preços!T436</f>
        <v>2.7475672581568428E-2</v>
      </c>
      <c r="V435" s="18">
        <f ca="1">(Preços!U437-Preços!U436)/Preços!U436</f>
        <v>1.3996889580093402E-2</v>
      </c>
      <c r="W435" s="18">
        <f ca="1">(Preços!V437-Preços!V436)/Preços!V436</f>
        <v>4.7965267049543316E-3</v>
      </c>
    </row>
    <row r="436" spans="1:23" x14ac:dyDescent="0.25">
      <c r="A436" s="17">
        <v>43763</v>
      </c>
      <c r="B436">
        <v>2.0872197828714079E-4</v>
      </c>
      <c r="C436" s="18">
        <f ca="1">(Preços!B438-Preços!B437)/Preços!B437</f>
        <v>1.395400759098008E-2</v>
      </c>
      <c r="D436" s="18">
        <f ca="1">(Preços!C438-Preços!C437)/Preços!C437</f>
        <v>-2.8901734104045626E-3</v>
      </c>
      <c r="E436" s="18">
        <f ca="1">(Preços!D438-Preços!D437)/Preços!D437</f>
        <v>1.6458281105104559E-2</v>
      </c>
      <c r="F436" s="18">
        <f ca="1">(Preços!E438-Preços!E437)/Preços!E437</f>
        <v>1.3366336633663345E-2</v>
      </c>
      <c r="G436" s="18">
        <f ca="1">(Preços!F438-Preços!F437)/Preços!F437</f>
        <v>-1.7241379310344845E-2</v>
      </c>
      <c r="H436" s="18">
        <f ca="1">(Preços!G438-Preços!G437)/Preços!G437</f>
        <v>3.3907427341227266E-2</v>
      </c>
      <c r="I436" s="18">
        <f ca="1">(Preços!H438-Preços!H437)/Preços!H437</f>
        <v>6.8447780967101409E-3</v>
      </c>
      <c r="J436" s="18">
        <f ca="1">(Preços!I438-Preços!I437)/Preços!I437</f>
        <v>4.0265786664393493E-3</v>
      </c>
      <c r="K436" s="18">
        <f ca="1">(Preços!J438-Preços!J437)/Preços!J437</f>
        <v>8.684953011306942E-3</v>
      </c>
      <c r="L436" s="18">
        <f ca="1">(Preços!K438-Preços!K437)/Preços!K437</f>
        <v>2.5308098591549422E-2</v>
      </c>
      <c r="M436" s="18">
        <f ca="1">(Preços!L438-Preços!L437)/Preços!L437</f>
        <v>1.9562252493550397E-2</v>
      </c>
      <c r="N436" s="18">
        <f ca="1">(Preços!M438-Preços!M437)/Preços!M437</f>
        <v>1.1904761904761843E-2</v>
      </c>
      <c r="O436" s="18">
        <f ca="1">(Preços!N438-Preços!N437)/Preços!N437</f>
        <v>-8.6013462976812591E-3</v>
      </c>
      <c r="P436" s="18">
        <f ca="1">(Preços!O438-Preços!O437)/Preços!O437</f>
        <v>4.2608980662077911E-2</v>
      </c>
      <c r="Q436" s="18">
        <f ca="1">(Preços!P438-Preços!P437)/Preços!P437</f>
        <v>1.1235955056179719E-2</v>
      </c>
      <c r="R436" s="18">
        <f ca="1">(Preços!Q438-Preços!Q437)/Preços!Q437</f>
        <v>6.2159220765086926E-2</v>
      </c>
      <c r="S436" s="18">
        <f ca="1">(Preços!R438-Preços!R437)/Preços!R437</f>
        <v>0</v>
      </c>
      <c r="T436" s="18">
        <f ca="1">(Preços!S438-Preços!S437)/Preços!S437</f>
        <v>7.0880094506793265E-3</v>
      </c>
      <c r="U436" s="18">
        <f ca="1">(Preços!T438-Preços!T437)/Preços!T437</f>
        <v>-1.2813370473537629E-2</v>
      </c>
      <c r="V436" s="18">
        <f ca="1">(Preços!U438-Preços!U437)/Preços!U437</f>
        <v>1.2883435582822138E-2</v>
      </c>
      <c r="W436" s="18">
        <f ca="1">(Preços!V438-Preços!V437)/Preços!V437</f>
        <v>1.0198191340009061E-2</v>
      </c>
    </row>
    <row r="437" spans="1:23" x14ac:dyDescent="0.25">
      <c r="A437" s="17">
        <v>43766</v>
      </c>
      <c r="B437">
        <v>2.0872197828714079E-4</v>
      </c>
      <c r="C437" s="18">
        <f ca="1">(Preços!B439-Preços!B438)/Preços!B438</f>
        <v>4.6240228999229124E-3</v>
      </c>
      <c r="D437" s="18">
        <f ca="1">(Preços!C439-Preços!C438)/Preços!C438</f>
        <v>5.7971014492753676E-3</v>
      </c>
      <c r="E437" s="18">
        <f ca="1">(Preços!D439-Preços!D438)/Preços!D438</f>
        <v>-1.4824517083753277E-2</v>
      </c>
      <c r="F437" s="18">
        <f ca="1">(Preços!E439-Preços!E438)/Preços!E438</f>
        <v>-2.3937469467513361E-2</v>
      </c>
      <c r="G437" s="18">
        <f ca="1">(Preços!F439-Preços!F438)/Preços!F438</f>
        <v>-1.169590643274855E-2</v>
      </c>
      <c r="H437" s="18">
        <f ca="1">(Preços!G439-Preços!G438)/Preços!G438</f>
        <v>-1.769911504424778E-2</v>
      </c>
      <c r="I437" s="18">
        <f ca="1">(Preços!H439-Preços!H438)/Preços!H438</f>
        <v>-3.9473684210526411E-2</v>
      </c>
      <c r="J437" s="18">
        <f ca="1">(Preços!I439-Preços!I438)/Preços!I438</f>
        <v>-1.53706211719997E-2</v>
      </c>
      <c r="K437" s="18">
        <f ca="1">(Preços!J439-Preços!J438)/Preços!J438</f>
        <v>-2.6171227633316765E-2</v>
      </c>
      <c r="L437" s="18">
        <f ca="1">(Preços!K439-Preços!K438)/Preços!K438</f>
        <v>-1.1805108392358966E-2</v>
      </c>
      <c r="M437" s="18">
        <f ca="1">(Preços!L439-Preços!L438)/Preços!L438</f>
        <v>-1.9186913251944021E-2</v>
      </c>
      <c r="N437" s="18">
        <f ca="1">(Preços!M439-Preços!M438)/Preços!M438</f>
        <v>-1.8181818181818174E-2</v>
      </c>
      <c r="O437" s="18">
        <f ca="1">(Preços!N439-Preços!N438)/Preços!N438</f>
        <v>-1.282534892493398E-2</v>
      </c>
      <c r="P437" s="18">
        <f ca="1">(Preços!O439-Preços!O438)/Preços!O438</f>
        <v>-2.4834957560515535E-2</v>
      </c>
      <c r="Q437" s="18">
        <f ca="1">(Preços!P439-Preços!P438)/Preços!P438</f>
        <v>-2.5730994152046806E-2</v>
      </c>
      <c r="R437" s="18">
        <f ca="1">(Preços!Q439-Preços!Q438)/Preços!Q438</f>
        <v>6.2041159262882593E-3</v>
      </c>
      <c r="S437" s="18">
        <f ca="1">(Preços!R439-Preços!R438)/Preços!R438</f>
        <v>-3.2000000000000028E-2</v>
      </c>
      <c r="T437" s="18">
        <f ca="1">(Preços!S439-Preços!S438)/Preços!S438</f>
        <v>1.7008797653958893E-2</v>
      </c>
      <c r="U437" s="18">
        <f ca="1">(Preços!T439-Preços!T438)/Preços!T438</f>
        <v>-2.1444695259593624E-2</v>
      </c>
      <c r="V437" s="18">
        <f ca="1">(Preços!U439-Preços!U438)/Preços!U438</f>
        <v>-5.148394912174491E-3</v>
      </c>
      <c r="W437" s="18">
        <f ca="1">(Preços!V439-Preços!V438)/Preços!V438</f>
        <v>-1.9293267019868714E-2</v>
      </c>
    </row>
    <row r="438" spans="1:23" x14ac:dyDescent="0.25">
      <c r="A438" s="17">
        <v>43767</v>
      </c>
      <c r="B438">
        <v>2.0872197828714079E-4</v>
      </c>
      <c r="C438" s="18">
        <f ca="1">(Preços!B440-Preços!B439)/Preços!B439</f>
        <v>-1.8630136986300535E-3</v>
      </c>
      <c r="D438" s="18">
        <f ca="1">(Preços!C440-Preços!C439)/Preços!C439</f>
        <v>2.8818443804033964E-3</v>
      </c>
      <c r="E438" s="18">
        <f ca="1">(Preços!D440-Preços!D439)/Preços!D439</f>
        <v>-5.7871608155012017E-3</v>
      </c>
      <c r="F438" s="18">
        <f ca="1">(Preços!E440-Preços!E439)/Preços!E439</f>
        <v>-3.9539539539539495E-2</v>
      </c>
      <c r="G438" s="18">
        <f ca="1">(Preços!F440-Preços!F439)/Preços!F439</f>
        <v>-2.9585798816568074E-2</v>
      </c>
      <c r="H438" s="18">
        <f ca="1">(Preços!G440-Preços!G439)/Preços!G439</f>
        <v>-1.4308426073131932E-2</v>
      </c>
      <c r="I438" s="18">
        <f ca="1">(Preços!H440-Preços!H439)/Preços!H439</f>
        <v>-1.8036529680365277E-2</v>
      </c>
      <c r="J438" s="18">
        <f ca="1">(Preços!I440-Preços!I439)/Preços!I439</f>
        <v>4.0730354378718282E-3</v>
      </c>
      <c r="K438" s="18">
        <f ca="1">(Preços!J440-Preços!J439)/Preços!J439</f>
        <v>-7.0706634416034106E-3</v>
      </c>
      <c r="L438" s="18">
        <f ca="1">(Preços!K440-Preços!K439)/Preços!K439</f>
        <v>-1.563857515204168E-2</v>
      </c>
      <c r="M438" s="18">
        <f ca="1">(Preços!L440-Preços!L439)/Preços!L439</f>
        <v>-1.799299998356799E-2</v>
      </c>
      <c r="N438" s="18">
        <f ca="1">(Preços!M440-Preços!M439)/Preços!M439</f>
        <v>-1.4161220043572877E-2</v>
      </c>
      <c r="O438" s="18">
        <f ca="1">(Preços!N440-Preços!N439)/Preços!N439</f>
        <v>-5.7317539166985912E-3</v>
      </c>
      <c r="P438" s="18">
        <f ca="1">(Preços!O440-Preços!O439)/Preços!O439</f>
        <v>-1.6763378465506112E-2</v>
      </c>
      <c r="Q438" s="18">
        <f ca="1">(Preços!P440-Preços!P439)/Preços!P439</f>
        <v>-3.9615846338535321E-2</v>
      </c>
      <c r="R438" s="18">
        <f ca="1">(Preços!Q440-Preços!Q439)/Preços!Q439</f>
        <v>-2.0758233029877112E-2</v>
      </c>
      <c r="S438" s="18">
        <f ca="1">(Preços!R440-Preços!R439)/Preços!R439</f>
        <v>-6.1983471074379577E-3</v>
      </c>
      <c r="T438" s="18">
        <f ca="1">(Preços!S440-Preços!S439)/Preços!S439</f>
        <v>2.883506343713997E-3</v>
      </c>
      <c r="U438" s="18">
        <f ca="1">(Preços!T440-Preços!T439)/Preços!T439</f>
        <v>-1.9031141868512014E-2</v>
      </c>
      <c r="V438" s="18">
        <f ca="1">(Preços!U440-Preços!U439)/Preços!U439</f>
        <v>-7.3059360730594212E-3</v>
      </c>
      <c r="W438" s="18">
        <f ca="1">(Preços!V440-Preços!V439)/Preços!V439</f>
        <v>-5.8800210036972222E-3</v>
      </c>
    </row>
    <row r="439" spans="1:23" x14ac:dyDescent="0.25">
      <c r="A439" s="17">
        <v>43768</v>
      </c>
      <c r="B439">
        <v>2.0872197828714079E-4</v>
      </c>
      <c r="C439" s="18">
        <f ca="1">(Preços!B441-Preços!B440)/Preços!B440</f>
        <v>9.3324549846278697E-4</v>
      </c>
      <c r="D439" s="18">
        <f ca="1">(Preços!C441-Preços!C440)/Preços!C440</f>
        <v>-8.6206896551723582E-3</v>
      </c>
      <c r="E439" s="18">
        <f ca="1">(Preços!D441-Preços!D440)/Preços!D440</f>
        <v>3.0265470716079766E-3</v>
      </c>
      <c r="F439" s="18">
        <f ca="1">(Preços!E441-Preços!E440)/Preços!E440</f>
        <v>1.0422094841062832E-3</v>
      </c>
      <c r="G439" s="18">
        <f ca="1">(Preços!F441-Preços!F440)/Preços!F440</f>
        <v>1.8292682926829285E-2</v>
      </c>
      <c r="H439" s="18">
        <f ca="1">(Preços!G441-Preços!G440)/Preços!G440</f>
        <v>3.7634408602150687E-3</v>
      </c>
      <c r="I439" s="18">
        <f ca="1">(Preços!H441-Preços!H440)/Preços!H440</f>
        <v>2.7667984189723435E-2</v>
      </c>
      <c r="J439" s="18">
        <f ca="1">(Preços!I441-Preços!I440)/Preços!I440</f>
        <v>3.9878141037436914E-2</v>
      </c>
      <c r="K439" s="18">
        <f ca="1">(Preços!J441-Preços!J440)/Preços!J440</f>
        <v>1.4955433851133041E-2</v>
      </c>
      <c r="L439" s="18">
        <f ca="1">(Preços!K441-Preços!K440)/Preços!K440</f>
        <v>7.7228596646072688E-3</v>
      </c>
      <c r="M439" s="18">
        <f ca="1">(Preços!L441-Preços!L440)/Preços!L440</f>
        <v>-2.3928248719923065E-3</v>
      </c>
      <c r="N439" s="18">
        <f ca="1">(Preços!M441-Preços!M440)/Preços!M440</f>
        <v>-6.6298342541437011E-3</v>
      </c>
      <c r="O439" s="18">
        <f ca="1">(Preços!N441-Preços!N440)/Preços!N440</f>
        <v>1.921598770176787E-2</v>
      </c>
      <c r="P439" s="18">
        <f ca="1">(Preços!O441-Preços!O440)/Preços!O440</f>
        <v>-3.2786885245906762E-4</v>
      </c>
      <c r="Q439" s="18">
        <f ca="1">(Preços!P441-Preços!P440)/Preços!P440</f>
        <v>1.062499999999994E-2</v>
      </c>
      <c r="R439" s="18">
        <f ca="1">(Preços!Q441-Preços!Q440)/Preços!Q440</f>
        <v>1.4501344065055875E-2</v>
      </c>
      <c r="S439" s="18">
        <f ca="1">(Preços!R441-Preços!R440)/Preços!R440</f>
        <v>6.6528066528066584E-3</v>
      </c>
      <c r="T439" s="18">
        <f ca="1">(Preços!S441-Preços!S440)/Preços!S440</f>
        <v>-8.0506037952846783E-3</v>
      </c>
      <c r="U439" s="18">
        <f ca="1">(Preços!T441-Preços!T440)/Preços!T440</f>
        <v>5.291005291005282E-3</v>
      </c>
      <c r="V439" s="18">
        <f ca="1">(Preços!U441-Preços!U440)/Preços!U440</f>
        <v>2.7598896044159281E-3</v>
      </c>
      <c r="W439" s="18">
        <f ca="1">(Preços!V441-Preços!V440)/Preços!V440</f>
        <v>1.2676157765344401E-2</v>
      </c>
    </row>
    <row r="440" spans="1:23" x14ac:dyDescent="0.25">
      <c r="A440" s="17">
        <v>43769</v>
      </c>
      <c r="B440">
        <v>1.8984869126059678E-4</v>
      </c>
      <c r="C440" s="18">
        <f ca="1">(Preços!B442-Preços!B441)/Preços!B441</f>
        <v>5.0457960840235277E-3</v>
      </c>
      <c r="D440" s="18">
        <f ca="1">(Preços!C442-Preços!C441)/Preços!C441</f>
        <v>8.6956521739129863E-3</v>
      </c>
      <c r="E440" s="18">
        <f ca="1">(Preços!D442-Preços!D441)/Preços!D441</f>
        <v>-2.3444678698953166E-2</v>
      </c>
      <c r="F440" s="18">
        <f ca="1">(Preços!E442-Preços!E441)/Preços!E441</f>
        <v>-1.613742842269663E-2</v>
      </c>
      <c r="G440" s="18">
        <f ca="1">(Preços!F442-Preços!F441)/Preços!F441</f>
        <v>-1.7964071856287442E-2</v>
      </c>
      <c r="H440" s="18">
        <f ca="1">(Preços!G442-Preços!G441)/Preços!G441</f>
        <v>-1.3390465988216388E-2</v>
      </c>
      <c r="I440" s="18">
        <f ca="1">(Preços!H442-Preços!H441)/Preços!H441</f>
        <v>4.5248868778279576E-3</v>
      </c>
      <c r="J440" s="18">
        <f ca="1">(Preços!I442-Preços!I441)/Preços!I441</f>
        <v>5.8514256951516467E-3</v>
      </c>
      <c r="K440" s="18">
        <f ca="1">(Preços!J442-Preços!J441)/Preços!J441</f>
        <v>8.7733208755319484E-3</v>
      </c>
      <c r="L440" s="18">
        <f ca="1">(Preços!K442-Preços!K441)/Preços!K441</f>
        <v>3.4377052769870818E-2</v>
      </c>
      <c r="M440" s="18">
        <f ca="1">(Preços!L442-Preços!L441)/Preços!L441</f>
        <v>3.674164276489042E-2</v>
      </c>
      <c r="N440" s="18">
        <f ca="1">(Preços!M442-Preços!M441)/Preços!M441</f>
        <v>1.4460511679643937E-2</v>
      </c>
      <c r="O440" s="18">
        <f ca="1">(Preços!N442-Preços!N441)/Preços!N441</f>
        <v>8.2956259426847229E-3</v>
      </c>
      <c r="P440" s="18">
        <f ca="1">(Preços!O442-Preços!O441)/Preços!O441</f>
        <v>-3.2469662184322678E-2</v>
      </c>
      <c r="Q440" s="18">
        <f ca="1">(Preços!P442-Preços!P441)/Preços!P441</f>
        <v>1.2368583797155237E-3</v>
      </c>
      <c r="R440" s="18">
        <f ca="1">(Preços!Q442-Preços!Q441)/Preços!Q441</f>
        <v>-7.3956005658173188E-3</v>
      </c>
      <c r="S440" s="18">
        <f ca="1">(Preços!R442-Preços!R441)/Preços!R441</f>
        <v>0</v>
      </c>
      <c r="T440" s="18">
        <f ca="1">(Preços!S442-Preços!S441)/Preços!S441</f>
        <v>-8.6956521739129603E-3</v>
      </c>
      <c r="U440" s="18">
        <f ca="1">(Preços!T442-Preços!T441)/Preços!T441</f>
        <v>-2.923976608187176E-3</v>
      </c>
      <c r="V440" s="18">
        <f ca="1">(Preços!U442-Preços!U441)/Preços!U441</f>
        <v>0</v>
      </c>
      <c r="W440" s="18">
        <f ca="1">(Preços!V442-Preços!V441)/Preços!V441</f>
        <v>5.6134009713500336E-3</v>
      </c>
    </row>
    <row r="441" spans="1:23" x14ac:dyDescent="0.25">
      <c r="A441" s="17">
        <v>43770</v>
      </c>
      <c r="B441">
        <v>1.8984869126059678E-4</v>
      </c>
      <c r="C441" s="18">
        <f ca="1">(Preços!B443-Preços!B442)/Preços!B442</f>
        <v>1.364256480218252E-3</v>
      </c>
      <c r="D441" s="18">
        <f ca="1">(Preços!C443-Preços!C442)/Preços!C442</f>
        <v>-1.7241379310344845E-2</v>
      </c>
      <c r="E441" s="18">
        <f ca="1">(Preços!D443-Preços!D442)/Preços!D442</f>
        <v>2.9238817369080523E-2</v>
      </c>
      <c r="F441" s="18">
        <f ca="1">(Preços!E443-Preços!E442)/Preços!E442</f>
        <v>2.4867724867724997E-2</v>
      </c>
      <c r="G441" s="18">
        <f ca="1">(Preços!F443-Preços!F442)/Preços!F442</f>
        <v>6.0975609756097615E-3</v>
      </c>
      <c r="H441" s="18">
        <f ca="1">(Preços!G443-Preços!G442)/Preços!G442</f>
        <v>8.6862106406078495E-3</v>
      </c>
      <c r="I441" s="18">
        <f ca="1">(Preços!H443-Preços!H442)/Preços!H442</f>
        <v>1.8693693693693655E-2</v>
      </c>
      <c r="J441" s="18">
        <f ca="1">(Preços!I443-Preços!I442)/Preços!I442</f>
        <v>1.4539554704146066E-2</v>
      </c>
      <c r="K441" s="18">
        <f ca="1">(Preços!J443-Preços!J442)/Preços!J442</f>
        <v>1.7389789606063771E-2</v>
      </c>
      <c r="L441" s="18">
        <f ca="1">(Preços!K443-Preços!K442)/Preços!K442</f>
        <v>2.9635901778154075E-2</v>
      </c>
      <c r="M441" s="18">
        <f ca="1">(Preços!L443-Preços!L442)/Preços!L442</f>
        <v>2.3879824298853693E-2</v>
      </c>
      <c r="N441" s="18">
        <f ca="1">(Preços!M443-Preços!M442)/Preços!M442</f>
        <v>1.2061403508772063E-2</v>
      </c>
      <c r="O441" s="18">
        <f ca="1">(Preços!N443-Preços!N442)/Preços!N442</f>
        <v>1.9446522064323228E-2</v>
      </c>
      <c r="P441" s="18">
        <f ca="1">(Preços!O443-Preços!O442)/Preços!O442</f>
        <v>-2.0338983050847505E-2</v>
      </c>
      <c r="Q441" s="18">
        <f ca="1">(Preços!P443-Preços!P442)/Preços!P442</f>
        <v>5.0030883261272363E-2</v>
      </c>
      <c r="R441" s="18">
        <f ca="1">(Preços!Q443-Preços!Q442)/Preços!Q442</f>
        <v>2.6849380140752505E-3</v>
      </c>
      <c r="S441" s="18">
        <f ca="1">(Preços!R443-Preços!R442)/Preços!R442</f>
        <v>1.6109045848822823E-2</v>
      </c>
      <c r="T441" s="18">
        <f ca="1">(Preços!S443-Preços!S442)/Preços!S442</f>
        <v>8.7719298245613198E-3</v>
      </c>
      <c r="U441" s="18">
        <f ca="1">(Preços!T443-Preços!T442)/Preços!T442</f>
        <v>1.2903225806451545E-2</v>
      </c>
      <c r="V441" s="18">
        <f ca="1">(Preços!U443-Preços!U442)/Preços!U442</f>
        <v>8.8685015290519611E-3</v>
      </c>
      <c r="W441" s="18">
        <f ca="1">(Preços!V443-Preços!V442)/Preços!V442</f>
        <v>1.9788320491846447E-2</v>
      </c>
    </row>
    <row r="442" spans="1:23" x14ac:dyDescent="0.25">
      <c r="A442" s="17">
        <v>43773</v>
      </c>
      <c r="B442">
        <v>1.8984869126059678E-4</v>
      </c>
      <c r="C442" s="18">
        <f ca="1">(Preços!B444-Preços!B443)/Preços!B443</f>
        <v>-4.9046321525880157E-4</v>
      </c>
      <c r="D442" s="18">
        <f ca="1">(Preços!C444-Preços!C443)/Preços!C443</f>
        <v>-1.4619883040935621E-2</v>
      </c>
      <c r="E442" s="18">
        <f ca="1">(Preços!D444-Preços!D443)/Preços!D443</f>
        <v>1.7551730074857889E-2</v>
      </c>
      <c r="F442" s="18">
        <f ca="1">(Preços!E444-Preços!E443)/Preços!E443</f>
        <v>-2.5813113061435573E-3</v>
      </c>
      <c r="G442" s="18">
        <f ca="1">(Preços!F444-Preços!F443)/Preços!F443</f>
        <v>1.2121212121212133E-2</v>
      </c>
      <c r="H442" s="18">
        <f ca="1">(Preços!G444-Preços!G443)/Preços!G443</f>
        <v>7.5349838536060594E-3</v>
      </c>
      <c r="I442" s="18">
        <f ca="1">(Preços!H444-Preços!H443)/Preços!H443</f>
        <v>-5.0851204952464492E-3</v>
      </c>
      <c r="J442" s="18">
        <f ca="1">(Preços!I444-Preços!I443)/Preços!I443</f>
        <v>1.464717306862331E-2</v>
      </c>
      <c r="K442" s="18">
        <f ca="1">(Preços!J444-Preços!J443)/Preços!J443</f>
        <v>9.5714959847323245E-3</v>
      </c>
      <c r="L442" s="18">
        <f ca="1">(Preços!K444-Preços!K443)/Preços!K443</f>
        <v>-1.3363486842105234E-2</v>
      </c>
      <c r="M442" s="18">
        <f ca="1">(Preços!L444-Preços!L443)/Preços!L443</f>
        <v>-3.0101682059871554E-3</v>
      </c>
      <c r="N442" s="18">
        <f ca="1">(Preços!M444-Preços!M443)/Preços!M443</f>
        <v>-1.0834236186348824E-2</v>
      </c>
      <c r="O442" s="18">
        <f ca="1">(Preços!N444-Preços!N443)/Preços!N443</f>
        <v>1.8341892883344518E-3</v>
      </c>
      <c r="P442" s="18">
        <f ca="1">(Preços!O444-Preços!O443)/Preços!O443</f>
        <v>3.4602076124567969E-3</v>
      </c>
      <c r="Q442" s="18">
        <f ca="1">(Preços!P444-Preços!P443)/Preços!P443</f>
        <v>-5.8823529411758228E-4</v>
      </c>
      <c r="R442" s="18">
        <f ca="1">(Preços!Q444-Preços!Q443)/Preços!Q443</f>
        <v>6.9003517119570451E-4</v>
      </c>
      <c r="S442" s="18">
        <f ca="1">(Preços!R444-Preços!R443)/Preços!R443</f>
        <v>6.5040650406504117E-3</v>
      </c>
      <c r="T442" s="18">
        <f ca="1">(Preços!S444-Preços!S443)/Preços!S443</f>
        <v>-5.7971014492754448E-3</v>
      </c>
      <c r="U442" s="18">
        <f ca="1">(Preços!T444-Preços!T443)/Preços!T443</f>
        <v>4.6323103647945485E-3</v>
      </c>
      <c r="V442" s="18">
        <f ca="1">(Preços!U444-Preços!U443)/Preços!U443</f>
        <v>-1.3337374962109875E-2</v>
      </c>
      <c r="W442" s="18">
        <f ca="1">(Preços!V444-Preços!V443)/Preços!V443</f>
        <v>4.523271841645647E-3</v>
      </c>
    </row>
    <row r="443" spans="1:23" x14ac:dyDescent="0.25">
      <c r="A443" s="17">
        <v>43774</v>
      </c>
      <c r="B443">
        <v>1.8984869126059678E-4</v>
      </c>
      <c r="C443" s="18">
        <f ca="1">(Preços!B445-Preços!B444)/Preços!B444</f>
        <v>-3.5984951747451946E-3</v>
      </c>
      <c r="D443" s="18">
        <f ca="1">(Preços!C445-Preços!C444)/Preços!C444</f>
        <v>0</v>
      </c>
      <c r="E443" s="18">
        <f ca="1">(Preços!D445-Preços!D444)/Preços!D444</f>
        <v>1.9291309497425042E-2</v>
      </c>
      <c r="F443" s="18">
        <f ca="1">(Preços!E445-Preços!E444)/Preços!E444</f>
        <v>4.1407867494823135E-3</v>
      </c>
      <c r="G443" s="18">
        <f ca="1">(Preços!F445-Preços!F444)/Preços!F444</f>
        <v>4.1916167664670698E-2</v>
      </c>
      <c r="H443" s="18">
        <f ca="1">(Preços!G445-Preços!G444)/Preços!G444</f>
        <v>9.0811965811966721E-3</v>
      </c>
      <c r="I443" s="18">
        <f ca="1">(Preços!H445-Preços!H444)/Preços!H444</f>
        <v>-1.377777777777772E-2</v>
      </c>
      <c r="J443" s="18">
        <f ca="1">(Preços!I445-Preços!I444)/Preços!I444</f>
        <v>9.7301608400903808E-3</v>
      </c>
      <c r="K443" s="18">
        <f ca="1">(Preços!J445-Preços!J444)/Preços!J444</f>
        <v>5.4187538520721655E-3</v>
      </c>
      <c r="L443" s="18">
        <f ca="1">(Preços!K445-Preços!K444)/Preços!K444</f>
        <v>-1.667013961242038E-3</v>
      </c>
      <c r="M443" s="18">
        <f ca="1">(Preços!L445-Preços!L444)/Preços!L444</f>
        <v>1.811554005864174E-2</v>
      </c>
      <c r="N443" s="18">
        <f ca="1">(Preços!M445-Preços!M444)/Preços!M444</f>
        <v>9.8576122672508048E-3</v>
      </c>
      <c r="O443" s="18">
        <f ca="1">(Preços!N445-Preços!N444)/Preços!N444</f>
        <v>1.0618820944708998E-2</v>
      </c>
      <c r="P443" s="18">
        <f ca="1">(Preços!O445-Preços!O444)/Preços!O444</f>
        <v>1.2068965517241428E-2</v>
      </c>
      <c r="Q443" s="18">
        <f ca="1">(Preços!P445-Preços!P444)/Preços!P444</f>
        <v>-2.9429075927016571E-3</v>
      </c>
      <c r="R443" s="18">
        <f ca="1">(Preços!Q445-Preços!Q444)/Preços!Q444</f>
        <v>6.9470531629678379E-4</v>
      </c>
      <c r="S443" s="18">
        <f ca="1">(Preços!R445-Preços!R444)/Preços!R444</f>
        <v>-6.4620355411954822E-3</v>
      </c>
      <c r="T443" s="18">
        <f ca="1">(Preços!S445-Preços!S444)/Preços!S444</f>
        <v>-8.7463556851311124E-3</v>
      </c>
      <c r="U443" s="18">
        <f ca="1">(Preços!T445-Preços!T444)/Preços!T444</f>
        <v>8.6455331412102921E-3</v>
      </c>
      <c r="V443" s="18">
        <f ca="1">(Preços!U445-Preços!U444)/Preços!U444</f>
        <v>-2.1198156682027583E-2</v>
      </c>
      <c r="W443" s="18">
        <f ca="1">(Preços!V445-Preços!V444)/Preços!V444</f>
        <v>1.8022737527082133E-3</v>
      </c>
    </row>
    <row r="444" spans="1:23" x14ac:dyDescent="0.25">
      <c r="A444" s="17">
        <v>43775</v>
      </c>
      <c r="B444">
        <v>1.8984869126059678E-4</v>
      </c>
      <c r="C444" s="18">
        <f ca="1">(Preços!B446-Preços!B445)/Preços!B445</f>
        <v>8.7551299589605795E-4</v>
      </c>
      <c r="D444" s="18">
        <f ca="1">(Preços!C446-Preços!C445)/Preços!C445</f>
        <v>-8.9020771513353848E-3</v>
      </c>
      <c r="E444" s="18">
        <f ca="1">(Preços!D446-Preços!D445)/Preços!D445</f>
        <v>-1.3805954446195324E-2</v>
      </c>
      <c r="F444" s="18">
        <f ca="1">(Preços!E446-Preços!E445)/Preços!E445</f>
        <v>3.6082474226804273E-3</v>
      </c>
      <c r="G444" s="18">
        <f ca="1">(Preços!F446-Preços!F445)/Preços!F445</f>
        <v>-1.7241379310344845E-2</v>
      </c>
      <c r="H444" s="18">
        <f ca="1">(Preços!G446-Preços!G445)/Preços!G445</f>
        <v>0</v>
      </c>
      <c r="I444" s="18">
        <f ca="1">(Preços!H446-Preços!H445)/Preços!H445</f>
        <v>1.3970256872465016E-2</v>
      </c>
      <c r="J444" s="18">
        <f ca="1">(Preços!I446-Preços!I445)/Preços!I445</f>
        <v>3.0462599720913048E-2</v>
      </c>
      <c r="K444" s="18">
        <f ca="1">(Preços!J446-Preços!J445)/Preços!J445</f>
        <v>7.072240530232937E-3</v>
      </c>
      <c r="L444" s="18">
        <f ca="1">(Preços!K446-Preços!K445)/Preços!K445</f>
        <v>-2.3168440826549772E-2</v>
      </c>
      <c r="M444" s="18">
        <f ca="1">(Preços!L446-Preços!L445)/Preços!L445</f>
        <v>-1.0375478688626686E-2</v>
      </c>
      <c r="N444" s="18">
        <f ca="1">(Preços!M446-Preços!M445)/Preços!M445</f>
        <v>0</v>
      </c>
      <c r="O444" s="18">
        <f ca="1">(Preços!N446-Preços!N445)/Preços!N445</f>
        <v>1.1956521739130373E-2</v>
      </c>
      <c r="P444" s="18">
        <f ca="1">(Preços!O446-Preços!O445)/Preços!O445</f>
        <v>-8.5178875638841564E-3</v>
      </c>
      <c r="Q444" s="18">
        <f ca="1">(Preços!P446-Preços!P445)/Preços!P445</f>
        <v>3.5419126328217268E-3</v>
      </c>
      <c r="R444" s="18">
        <f ca="1">(Preços!Q446-Preços!Q445)/Preços!Q445</f>
        <v>1.74018574323004E-2</v>
      </c>
      <c r="S444" s="18">
        <f ca="1">(Preços!R446-Preços!R445)/Preços!R445</f>
        <v>1.6260162601625959E-2</v>
      </c>
      <c r="T444" s="18">
        <f ca="1">(Preços!S446-Preços!S445)/Preços!S445</f>
        <v>0</v>
      </c>
      <c r="U444" s="18">
        <f ca="1">(Preços!T446-Preços!T445)/Preços!T445</f>
        <v>-2.8571428571428979E-3</v>
      </c>
      <c r="V444" s="18">
        <f ca="1">(Preços!U446-Preços!U445)/Preços!U445</f>
        <v>-3.1387319522906501E-4</v>
      </c>
      <c r="W444" s="18">
        <f ca="1">(Preços!V446-Preços!V445)/Preços!V445</f>
        <v>8.9314186029686143E-3</v>
      </c>
    </row>
    <row r="445" spans="1:23" x14ac:dyDescent="0.25">
      <c r="A445" s="17">
        <v>43776</v>
      </c>
      <c r="B445">
        <v>1.8984869126059678E-4</v>
      </c>
      <c r="C445" s="18">
        <f ca="1">(Preços!B447-Preços!B446)/Preços!B446</f>
        <v>-2.2415395549723869E-3</v>
      </c>
      <c r="D445" s="18">
        <f ca="1">(Preços!C447-Preços!C446)/Preços!C446</f>
        <v>0.10179640718562884</v>
      </c>
      <c r="E445" s="18">
        <f ca="1">(Preços!D447-Preços!D446)/Preços!D446</f>
        <v>-1.1284728396028238E-3</v>
      </c>
      <c r="F445" s="18">
        <f ca="1">(Preços!E447-Preços!E446)/Preços!E446</f>
        <v>3.5952747817154743E-3</v>
      </c>
      <c r="G445" s="18">
        <f ca="1">(Preços!F447-Preços!F446)/Preços!F446</f>
        <v>0</v>
      </c>
      <c r="H445" s="18">
        <f ca="1">(Preços!G447-Preços!G446)/Preços!G446</f>
        <v>-6.3525674960296982E-3</v>
      </c>
      <c r="I445" s="18">
        <f ca="1">(Preços!H447-Preços!H446)/Preços!H446</f>
        <v>-2.0000000000000759E-3</v>
      </c>
      <c r="J445" s="18">
        <f ca="1">(Preços!I447-Preços!I446)/Preços!I446</f>
        <v>-1.3873984363023104E-2</v>
      </c>
      <c r="K445" s="18">
        <f ca="1">(Preços!J447-Preços!J446)/Preços!J446</f>
        <v>-4.6817167929014128E-3</v>
      </c>
      <c r="L445" s="18">
        <f ca="1">(Preços!K447-Preços!K446)/Preços!K446</f>
        <v>-1.9230769230768443E-3</v>
      </c>
      <c r="M445" s="18">
        <f ca="1">(Preços!L447-Preços!L446)/Preços!L446</f>
        <v>3.7438160181843261E-3</v>
      </c>
      <c r="N445" s="18">
        <f ca="1">(Preços!M447-Preços!M446)/Preços!M446</f>
        <v>-4.3383947939263472E-3</v>
      </c>
      <c r="O445" s="18">
        <f ca="1">(Preços!N447-Preços!N446)/Preços!N446</f>
        <v>-9.6670247046186739E-3</v>
      </c>
      <c r="P445" s="18">
        <f ca="1">(Preços!O447-Preços!O446)/Preços!O446</f>
        <v>-3.4364261168385365E-3</v>
      </c>
      <c r="Q445" s="18">
        <f ca="1">(Preços!P447-Preços!P446)/Preços!P446</f>
        <v>1.5294117647058838E-2</v>
      </c>
      <c r="R445" s="18">
        <f ca="1">(Preços!Q447-Preços!Q446)/Preços!Q446</f>
        <v>-1.3899699766485151E-2</v>
      </c>
      <c r="S445" s="18">
        <f ca="1">(Preços!R447-Preços!R446)/Preços!R446</f>
        <v>0</v>
      </c>
      <c r="T445" s="18">
        <f ca="1">(Preços!S447-Preços!S446)/Preços!S446</f>
        <v>1.0588235294117631E-2</v>
      </c>
      <c r="U445" s="18">
        <f ca="1">(Preços!T447-Preços!T446)/Preços!T446</f>
        <v>1.0888252148997208E-2</v>
      </c>
      <c r="V445" s="18">
        <f ca="1">(Preços!U447-Preços!U446)/Preços!U446</f>
        <v>1.5698587127157663E-3</v>
      </c>
      <c r="W445" s="18">
        <f ca="1">(Preços!V447-Preços!V446)/Preços!V446</f>
        <v>-3.8609295142986036E-3</v>
      </c>
    </row>
    <row r="446" spans="1:23" x14ac:dyDescent="0.25">
      <c r="A446" s="17">
        <v>43777</v>
      </c>
      <c r="B446">
        <v>1.8984869126059678E-4</v>
      </c>
      <c r="C446" s="18">
        <f ca="1">(Preços!B448-Preços!B447)/Preços!B447</f>
        <v>-4.9315068493145252E-4</v>
      </c>
      <c r="D446" s="18">
        <f ca="1">(Preços!C448-Preços!C447)/Preços!C447</f>
        <v>8.1521739130434728E-2</v>
      </c>
      <c r="E446" s="18">
        <f ca="1">(Preços!D448-Preços!D447)/Preços!D447</f>
        <v>1.5595740186503308E-2</v>
      </c>
      <c r="F446" s="18">
        <f ca="1">(Preços!E448-Preços!E447)/Preços!E447</f>
        <v>7.6765609007165888E-3</v>
      </c>
      <c r="G446" s="18">
        <f ca="1">(Preços!F448-Preços!F447)/Preços!F447</f>
        <v>2.9239766081871371E-2</v>
      </c>
      <c r="H446" s="18">
        <f ca="1">(Preços!G448-Preços!G447)/Preços!G447</f>
        <v>-5.3276505061266846E-3</v>
      </c>
      <c r="I446" s="18">
        <f ca="1">(Preços!H448-Preços!H447)/Preços!H447</f>
        <v>2.5606769093743171E-2</v>
      </c>
      <c r="J446" s="18">
        <f ca="1">(Preços!I448-Preços!I447)/Preços!I447</f>
        <v>-3.8239594321988452E-2</v>
      </c>
      <c r="K446" s="18">
        <f ca="1">(Preços!J448-Preços!J447)/Preços!J447</f>
        <v>-3.3574676977130308E-3</v>
      </c>
      <c r="L446" s="18">
        <f ca="1">(Preços!K448-Preços!K447)/Preços!K447</f>
        <v>-1.4557910511667731E-2</v>
      </c>
      <c r="M446" s="18">
        <f ca="1">(Preços!L448-Preços!L447)/Preços!L447</f>
        <v>-1.7912693251004953E-2</v>
      </c>
      <c r="N446" s="18">
        <f ca="1">(Preços!M448-Preços!M447)/Preços!M447</f>
        <v>1.0893246187363603E-3</v>
      </c>
      <c r="O446" s="18">
        <f ca="1">(Preços!N448-Preços!N447)/Preços!N447</f>
        <v>-2.1691973969630773E-3</v>
      </c>
      <c r="P446" s="18">
        <f ca="1">(Preços!O448-Preços!O447)/Preços!O447</f>
        <v>1.7241379310345072E-3</v>
      </c>
      <c r="Q446" s="18">
        <f ca="1">(Preços!P448-Preços!P447)/Preços!P447</f>
        <v>-8.1112398609501819E-3</v>
      </c>
      <c r="R446" s="18">
        <f ca="1">(Preços!Q448-Preços!Q447)/Preços!Q447</f>
        <v>2.1491983433796685E-2</v>
      </c>
      <c r="S446" s="18">
        <f ca="1">(Preços!R448-Preços!R447)/Preços!R447</f>
        <v>-1.0400000000000062E-2</v>
      </c>
      <c r="T446" s="18">
        <f ca="1">(Preços!S448-Preços!S447)/Preços!S447</f>
        <v>-2.3282887077997177E-3</v>
      </c>
      <c r="U446" s="18">
        <f ca="1">(Preços!T448-Preços!T447)/Preços!T447</f>
        <v>-6.2358276643990603E-3</v>
      </c>
      <c r="V446" s="18">
        <f ca="1">(Preços!U448-Preços!U447)/Preços!U447</f>
        <v>-4.0752351097178372E-3</v>
      </c>
      <c r="W446" s="18">
        <f ca="1">(Preços!V448-Preços!V447)/Preços!V447</f>
        <v>-2.7317801888231135E-3</v>
      </c>
    </row>
    <row r="447" spans="1:23" x14ac:dyDescent="0.25">
      <c r="A447" s="17">
        <v>43780</v>
      </c>
      <c r="B447">
        <v>1.8984869126059678E-4</v>
      </c>
      <c r="C447" s="18">
        <f ca="1">(Preços!B449-Preços!B448)/Preços!B448</f>
        <v>6.8526944794693031E-3</v>
      </c>
      <c r="D447" s="18">
        <f ca="1">(Preços!C449-Preços!C448)/Preços!C448</f>
        <v>-4.5226130653266375E-2</v>
      </c>
      <c r="E447" s="18">
        <f ca="1">(Preços!D449-Preços!D448)/Preços!D448</f>
        <v>-7.3451054442116885E-3</v>
      </c>
      <c r="F447" s="18">
        <f ca="1">(Preços!E449-Preços!E448)/Preços!E448</f>
        <v>1.1173184357541841E-2</v>
      </c>
      <c r="G447" s="18">
        <f ca="1">(Preços!F449-Preços!F448)/Preços!F448</f>
        <v>-5.6818181818181872E-3</v>
      </c>
      <c r="H447" s="18">
        <f ca="1">(Preços!G449-Preços!G448)/Preços!G448</f>
        <v>1.7139796464916802E-2</v>
      </c>
      <c r="I447" s="18">
        <f ca="1">(Preços!H449-Preços!H448)/Preços!H448</f>
        <v>7.3816760746851125E-3</v>
      </c>
      <c r="J447" s="18">
        <f ca="1">(Preços!I449-Preços!I448)/Preços!I448</f>
        <v>1.5586874696921925E-2</v>
      </c>
      <c r="K447" s="18">
        <f ca="1">(Preços!J449-Preços!J448)/Preços!J448</f>
        <v>1.3821051157657152E-2</v>
      </c>
      <c r="L447" s="18">
        <f ca="1">(Preços!K449-Preços!K448)/Preços!K448</f>
        <v>2.5635455137953501E-2</v>
      </c>
      <c r="M447" s="18">
        <f ca="1">(Preços!L449-Preços!L448)/Preços!L448</f>
        <v>5.3218226644219076E-3</v>
      </c>
      <c r="N447" s="18">
        <f ca="1">(Preços!M449-Preços!M448)/Preços!M448</f>
        <v>0</v>
      </c>
      <c r="O447" s="18">
        <f ca="1">(Preços!N449-Preços!N448)/Preços!N448</f>
        <v>6.1594202898550051E-3</v>
      </c>
      <c r="P447" s="18">
        <f ca="1">(Preços!O449-Preços!O448)/Preços!O448</f>
        <v>-1.7211703958692154E-3</v>
      </c>
      <c r="Q447" s="18">
        <f ca="1">(Preços!P449-Preços!P448)/Preços!P448</f>
        <v>-2.3364485981308431E-3</v>
      </c>
      <c r="R447" s="18">
        <f ca="1">(Preços!Q449-Preços!Q448)/Preços!Q448</f>
        <v>1.8525859430274769E-2</v>
      </c>
      <c r="S447" s="18">
        <f ca="1">(Preços!R449-Preços!R448)/Preços!R448</f>
        <v>2.0210185933710878E-3</v>
      </c>
      <c r="T447" s="18">
        <f ca="1">(Preços!S449-Preços!S448)/Preços!S448</f>
        <v>2.333722287047833E-2</v>
      </c>
      <c r="U447" s="18">
        <f ca="1">(Preços!T449-Preços!T448)/Preços!T448</f>
        <v>1.9965772960638783E-2</v>
      </c>
      <c r="V447" s="18">
        <f ca="1">(Preços!U449-Preços!U448)/Preços!U448</f>
        <v>2.2662889518413675E-2</v>
      </c>
      <c r="W447" s="18">
        <f ca="1">(Preços!V449-Preços!V448)/Preços!V448</f>
        <v>1.2349887409290784E-2</v>
      </c>
    </row>
    <row r="448" spans="1:23" x14ac:dyDescent="0.25">
      <c r="A448" s="17">
        <v>43781</v>
      </c>
      <c r="B448">
        <v>1.8984869126059678E-4</v>
      </c>
      <c r="C448" s="18">
        <f ca="1">(Preços!B450-Preços!B449)/Preços!B449</f>
        <v>-1.7967984318850488E-3</v>
      </c>
      <c r="D448" s="18">
        <f ca="1">(Preços!C450-Preços!C449)/Preços!C449</f>
        <v>4.4736842105263255E-2</v>
      </c>
      <c r="E448" s="18">
        <f ca="1">(Preços!D450-Preços!D449)/Preços!D449</f>
        <v>2.0199594595548785E-3</v>
      </c>
      <c r="F448" s="18">
        <f ca="1">(Preços!E450-Preços!E449)/Preços!E449</f>
        <v>-1.6574585635359209E-2</v>
      </c>
      <c r="G448" s="18">
        <f ca="1">(Preços!F450-Preços!F449)/Preços!F449</f>
        <v>5.7142857142857195E-3</v>
      </c>
      <c r="H448" s="18">
        <f ca="1">(Preços!G450-Preços!G449)/Preços!G449</f>
        <v>-1.1585044760400152E-2</v>
      </c>
      <c r="I448" s="18">
        <f ca="1">(Preços!H450-Preços!H449)/Preços!H449</f>
        <v>2.1551724137931036E-2</v>
      </c>
      <c r="J448" s="18">
        <f ca="1">(Preços!I450-Preços!I449)/Preços!I449</f>
        <v>2.6307013687832479E-2</v>
      </c>
      <c r="K448" s="18">
        <f ca="1">(Preços!J450-Preços!J449)/Preços!J449</f>
        <v>1.4631927010975935E-2</v>
      </c>
      <c r="L448" s="18">
        <f ca="1">(Preços!K450-Preços!K449)/Preços!K449</f>
        <v>1.906375767845717E-3</v>
      </c>
      <c r="M448" s="18">
        <f ca="1">(Preços!L450-Preços!L449)/Preços!L449</f>
        <v>3.7777777777778551E-3</v>
      </c>
      <c r="N448" s="18">
        <f ca="1">(Preços!M450-Preços!M449)/Preços!M449</f>
        <v>-6.5288356909683053E-3</v>
      </c>
      <c r="O448" s="18">
        <f ca="1">(Preços!N450-Preços!N449)/Preços!N449</f>
        <v>2.8808066258552419E-2</v>
      </c>
      <c r="P448" s="18">
        <f ca="1">(Preços!O450-Preços!O449)/Preços!O449</f>
        <v>-1.3448275862068985E-2</v>
      </c>
      <c r="Q448" s="18">
        <f ca="1">(Preços!P450-Preços!P449)/Preços!P449</f>
        <v>3.0444964871194406E-2</v>
      </c>
      <c r="R448" s="18">
        <f ca="1">(Preços!Q450-Preços!Q449)/Preços!Q449</f>
        <v>6.2518166724963966E-3</v>
      </c>
      <c r="S448" s="18">
        <f ca="1">(Preços!R450-Preços!R449)/Preços!R449</f>
        <v>-7.6643807987090652E-3</v>
      </c>
      <c r="T448" s="18">
        <f ca="1">(Preços!S450-Preços!S449)/Preços!S449</f>
        <v>9.1220068415051401E-3</v>
      </c>
      <c r="U448" s="18">
        <f ca="1">(Preços!T450-Preços!T449)/Preços!T449</f>
        <v>3.9149888143176891E-3</v>
      </c>
      <c r="V448" s="18">
        <f ca="1">(Preços!U450-Preços!U449)/Preços!U449</f>
        <v>-5.2323791935980826E-3</v>
      </c>
      <c r="W448" s="18">
        <f ca="1">(Preços!V450-Preços!V449)/Preços!V449</f>
        <v>1.1317243884964601E-2</v>
      </c>
    </row>
    <row r="449" spans="1:23" x14ac:dyDescent="0.25">
      <c r="A449" s="17">
        <v>43782</v>
      </c>
      <c r="B449">
        <v>1.8984869126059678E-4</v>
      </c>
      <c r="C449" s="18">
        <f ca="1">(Preços!B451-Preços!B450)/Preços!B450</f>
        <v>9.2728958708342059E-4</v>
      </c>
      <c r="D449" s="18">
        <f ca="1">(Preços!C451-Preços!C450)/Preços!C450</f>
        <v>4.5340050377833792E-2</v>
      </c>
      <c r="E449" s="18">
        <f ca="1">(Preços!D451-Preços!D450)/Preços!D450</f>
        <v>-6.9381301116727533E-3</v>
      </c>
      <c r="F449" s="18">
        <f ca="1">(Preços!E451-Preços!E450)/Preços!E450</f>
        <v>-1.8386108273748696E-2</v>
      </c>
      <c r="G449" s="18">
        <f ca="1">(Preços!F451-Preços!F450)/Preços!F450</f>
        <v>-5.6818181818181872E-3</v>
      </c>
      <c r="H449" s="18">
        <f ca="1">(Preços!G451-Preços!G450)/Preços!G450</f>
        <v>-4.7948854555141104E-3</v>
      </c>
      <c r="I449" s="18">
        <f ca="1">(Preços!H451-Preços!H450)/Preços!H450</f>
        <v>4.2194092827004823E-3</v>
      </c>
      <c r="J449" s="18">
        <f ca="1">(Preços!I451-Preços!I450)/Preços!I450</f>
        <v>1.0375665556482847E-2</v>
      </c>
      <c r="K449" s="18">
        <f ca="1">(Preços!J451-Preços!J450)/Preços!J450</f>
        <v>1.4749215296906076E-2</v>
      </c>
      <c r="L449" s="18">
        <f ca="1">(Preços!K451-Preços!K450)/Preços!K450</f>
        <v>-4.0169133192388528E-3</v>
      </c>
      <c r="M449" s="18">
        <f ca="1">(Preços!L451-Preços!L450)/Preços!L450</f>
        <v>2.2612985862929778E-3</v>
      </c>
      <c r="N449" s="18">
        <f ca="1">(Preços!M451-Preços!M450)/Preços!M450</f>
        <v>-8.7623220153340703E-3</v>
      </c>
      <c r="O449" s="18">
        <f ca="1">(Preços!N451-Preços!N450)/Preços!N450</f>
        <v>1.3300665033251627E-2</v>
      </c>
      <c r="P449" s="18">
        <f ca="1">(Preços!O451-Preços!O450)/Preços!O450</f>
        <v>3.1457532331352627E-3</v>
      </c>
      <c r="Q449" s="18">
        <f ca="1">(Preços!P451-Preços!P450)/Preços!P450</f>
        <v>-3.9772727272727936E-3</v>
      </c>
      <c r="R449" s="18">
        <f ca="1">(Preços!Q451-Preços!Q450)/Preços!Q450</f>
        <v>-2.6643818849449205E-2</v>
      </c>
      <c r="S449" s="18">
        <f ca="1">(Preços!R451-Preços!R450)/Preços!R450</f>
        <v>3.2520325203251339E-3</v>
      </c>
      <c r="T449" s="18">
        <f ca="1">(Preços!S451-Preços!S450)/Preços!S450</f>
        <v>5.6497175141251776E-4</v>
      </c>
      <c r="U449" s="18">
        <f ca="1">(Preços!T451-Preços!T450)/Preços!T450</f>
        <v>-4.4568245125347237E-3</v>
      </c>
      <c r="V449" s="18">
        <f ca="1">(Preços!U451-Preços!U450)/Preços!U450</f>
        <v>-2.1039603960396031E-2</v>
      </c>
      <c r="W449" s="18">
        <f ca="1">(Preços!V451-Preços!V450)/Preços!V450</f>
        <v>2.9977944857666828E-3</v>
      </c>
    </row>
    <row r="450" spans="1:23" x14ac:dyDescent="0.25">
      <c r="A450" s="17">
        <v>43783</v>
      </c>
      <c r="B450">
        <v>1.8984869126059678E-4</v>
      </c>
      <c r="C450" s="18">
        <f ca="1">(Preços!B452-Preços!B451)/Preços!B451</f>
        <v>-2.2724795640327013E-2</v>
      </c>
      <c r="D450" s="18">
        <f ca="1">(Preços!C452-Preços!C451)/Preços!C451</f>
        <v>0.12289156626506018</v>
      </c>
      <c r="E450" s="18">
        <f ca="1">(Preços!D452-Preços!D451)/Preços!D451</f>
        <v>-6.1739056370751305E-2</v>
      </c>
      <c r="F450" s="18">
        <f ca="1">(Preços!E452-Preços!E451)/Preços!E451</f>
        <v>1.7689906347554626E-2</v>
      </c>
      <c r="G450" s="18">
        <f ca="1">(Preços!F452-Preços!F451)/Preços!F451</f>
        <v>5.7142857142857195E-3</v>
      </c>
      <c r="H450" s="18">
        <f ca="1">(Preços!G452-Preços!G451)/Preços!G451</f>
        <v>2.7301927194860898E-2</v>
      </c>
      <c r="I450" s="18">
        <f ca="1">(Preços!H452-Preços!H451)/Preços!H451</f>
        <v>-6.3025210084034508E-3</v>
      </c>
      <c r="J450" s="18">
        <f ca="1">(Preços!I452-Preços!I451)/Preços!I451</f>
        <v>-1.8126269935243038E-3</v>
      </c>
      <c r="K450" s="18">
        <f ca="1">(Preços!J452-Preços!J451)/Preços!J451</f>
        <v>6.7821352481654239E-3</v>
      </c>
      <c r="L450" s="18">
        <f ca="1">(Preços!K452-Preços!K451)/Preços!K451</f>
        <v>-7.6416896624920275E-3</v>
      </c>
      <c r="M450" s="18">
        <f ca="1">(Preços!L452-Preços!L451)/Preços!L451</f>
        <v>-2.3295624871806947E-2</v>
      </c>
      <c r="N450" s="18">
        <f ca="1">(Preços!M452-Preços!M451)/Preços!M451</f>
        <v>-2.2099447513812272E-2</v>
      </c>
      <c r="O450" s="18">
        <f ca="1">(Preços!N452-Preços!N451)/Preços!N451</f>
        <v>-2.1761658031088048E-2</v>
      </c>
      <c r="P450" s="18">
        <f ca="1">(Preços!O452-Preços!O451)/Preços!O451</f>
        <v>1.0104529616724709E-2</v>
      </c>
      <c r="Q450" s="18">
        <f ca="1">(Preços!P452-Preços!P451)/Preços!P451</f>
        <v>1.5402167712492948E-2</v>
      </c>
      <c r="R450" s="18">
        <f ca="1">(Preços!Q452-Preços!Q451)/Preços!Q451</f>
        <v>2.050722304937419E-2</v>
      </c>
      <c r="S450" s="18">
        <f ca="1">(Preços!R452-Preços!R451)/Preços!R451</f>
        <v>-6.8881685575363921E-3</v>
      </c>
      <c r="T450" s="18">
        <f ca="1">(Preços!S452-Preços!S451)/Preços!S451</f>
        <v>2.2586109542630799E-3</v>
      </c>
      <c r="U450" s="18">
        <f ca="1">(Preços!T452-Preços!T451)/Preços!T451</f>
        <v>6.7151650811414342E-3</v>
      </c>
      <c r="V450" s="18">
        <f ca="1">(Preços!U452-Preços!U451)/Preços!U451</f>
        <v>4.4247787610619651E-3</v>
      </c>
      <c r="W450" s="18">
        <f ca="1">(Preços!V452-Preços!V451)/Preços!V451</f>
        <v>-5.1833865691112077E-3</v>
      </c>
    </row>
    <row r="451" spans="1:23" x14ac:dyDescent="0.25">
      <c r="A451" s="17">
        <v>43787</v>
      </c>
      <c r="B451">
        <v>1.8984869126059678E-4</v>
      </c>
      <c r="C451" s="18">
        <f ca="1">(Preços!B453-Preços!B452)/Preços!B452</f>
        <v>-4.5056599565047671E-2</v>
      </c>
      <c r="D451" s="18">
        <f ca="1">(Preços!C453-Preços!C452)/Preços!C452</f>
        <v>5.1502145922746823E-2</v>
      </c>
      <c r="E451" s="18">
        <f ca="1">(Preços!D453-Preços!D452)/Preços!D452</f>
        <v>3.1217612987334627E-3</v>
      </c>
      <c r="F451" s="18">
        <f ca="1">(Preços!E453-Preços!E452)/Preços!E452</f>
        <v>7.1574642126789661E-3</v>
      </c>
      <c r="G451" s="18">
        <f ca="1">(Preços!F453-Preços!F452)/Preços!F452</f>
        <v>-5.6818181818181872E-3</v>
      </c>
      <c r="H451" s="18">
        <f ca="1">(Preços!G453-Preços!G452)/Preços!G452</f>
        <v>-8.2855653986451269E-2</v>
      </c>
      <c r="I451" s="18">
        <f ca="1">(Preços!H453-Preços!H452)/Preços!H452</f>
        <v>9.0909090909090853E-3</v>
      </c>
      <c r="J451" s="18">
        <f ca="1">(Preços!I453-Preços!I452)/Preços!I452</f>
        <v>7.8677601230138419E-3</v>
      </c>
      <c r="K451" s="18">
        <f ca="1">(Preços!J453-Preços!J452)/Preços!J452</f>
        <v>2.8881686972673597E-3</v>
      </c>
      <c r="L451" s="18">
        <f ca="1">(Preços!K453-Preços!K452)/Preços!K452</f>
        <v>3.8716577540107003E-2</v>
      </c>
      <c r="M451" s="18">
        <f ca="1">(Preços!L453-Preços!L452)/Preços!L452</f>
        <v>1.8463924270448847E-2</v>
      </c>
      <c r="N451" s="18">
        <f ca="1">(Preços!M453-Preços!M452)/Preços!M452</f>
        <v>-2.2598870056496695E-3</v>
      </c>
      <c r="O451" s="18">
        <f ca="1">(Preços!N453-Preços!N452)/Preços!N452</f>
        <v>3.2838983050847446E-2</v>
      </c>
      <c r="P451" s="18">
        <f ca="1">(Preços!O453-Preços!O452)/Preços!O452</f>
        <v>7.2438771990341799E-3</v>
      </c>
      <c r="Q451" s="18">
        <f ca="1">(Preços!P453-Preços!P452)/Preços!P452</f>
        <v>6.7415730337078714E-3</v>
      </c>
      <c r="R451" s="18">
        <f ca="1">(Preços!Q453-Preços!Q452)/Preços!Q452</f>
        <v>1.4693052714592088E-2</v>
      </c>
      <c r="S451" s="18">
        <f ca="1">(Preços!R453-Preços!R452)/Preços!R452</f>
        <v>1.6319869441044414E-2</v>
      </c>
      <c r="T451" s="18">
        <f ca="1">(Preços!S453-Preços!S452)/Preços!S452</f>
        <v>-5.6338028169022891E-4</v>
      </c>
      <c r="U451" s="18">
        <f ca="1">(Preços!T453-Preços!T452)/Preços!T452</f>
        <v>-1.4452473596442359E-2</v>
      </c>
      <c r="V451" s="18">
        <f ca="1">(Preços!U453-Preços!U452)/Preços!U452</f>
        <v>-2.2026431718061763E-3</v>
      </c>
      <c r="W451" s="18">
        <f ca="1">(Preços!V453-Preços!V452)/Preços!V452</f>
        <v>3.5296157493283934E-3</v>
      </c>
    </row>
    <row r="452" spans="1:23" x14ac:dyDescent="0.25">
      <c r="A452" s="17">
        <v>43788</v>
      </c>
      <c r="B452">
        <v>1.8984869126059678E-4</v>
      </c>
      <c r="C452" s="18">
        <f ca="1">(Preços!B454-Preços!B453)/Preços!B453</f>
        <v>-4.1343065693430645E-2</v>
      </c>
      <c r="D452" s="18">
        <f ca="1">(Preços!C454-Preços!C453)/Preços!C453</f>
        <v>-0.12244897959183683</v>
      </c>
      <c r="E452" s="18">
        <f ca="1">(Preços!D454-Preços!D453)/Preços!D453</f>
        <v>-8.1395845745070028E-3</v>
      </c>
      <c r="F452" s="18">
        <f ca="1">(Preços!E454-Preços!E453)/Preços!E453</f>
        <v>-1.0659898477157405E-2</v>
      </c>
      <c r="G452" s="18">
        <f ca="1">(Preços!F454-Preços!F453)/Preços!F453</f>
        <v>-1.7142857142857158E-2</v>
      </c>
      <c r="H452" s="18">
        <f ca="1">(Preços!G454-Preços!G453)/Preços!G453</f>
        <v>-3.4090909090910382E-3</v>
      </c>
      <c r="I452" s="18">
        <f ca="1">(Preços!H454-Preços!H453)/Preços!H453</f>
        <v>2.2208254766394351E-2</v>
      </c>
      <c r="J452" s="18">
        <f ca="1">(Preços!I454-Preços!I453)/Preços!I453</f>
        <v>2.972149268586834E-2</v>
      </c>
      <c r="K452" s="18">
        <f ca="1">(Preços!J454-Preços!J453)/Preços!J453</f>
        <v>1.8556870223042001E-2</v>
      </c>
      <c r="L452" s="18">
        <f ca="1">(Preços!K454-Preços!K453)/Preços!K453</f>
        <v>2.8830313014827132E-3</v>
      </c>
      <c r="M452" s="18">
        <f ca="1">(Preços!L454-Preços!L453)/Preços!L453</f>
        <v>-2.2681311709426104E-3</v>
      </c>
      <c r="N452" s="18">
        <f ca="1">(Preços!M454-Preços!M453)/Preços!M453</f>
        <v>-1.1325028312570539E-3</v>
      </c>
      <c r="O452" s="18">
        <f ca="1">(Preços!N454-Preços!N453)/Preços!N453</f>
        <v>1.1965811965812015E-2</v>
      </c>
      <c r="P452" s="18">
        <f ca="1">(Preços!O454-Preços!O453)/Preços!O453</f>
        <v>-1.1643835616438352E-2</v>
      </c>
      <c r="Q452" s="18">
        <f ca="1">(Preços!P454-Preços!P453)/Preços!P453</f>
        <v>1.3392857142857154E-2</v>
      </c>
      <c r="R452" s="18">
        <f ca="1">(Preços!Q454-Preços!Q453)/Preços!Q453</f>
        <v>-4.6632275363580884E-4</v>
      </c>
      <c r="S452" s="18">
        <f ca="1">(Preços!R454-Preços!R453)/Preços!R453</f>
        <v>2.0072260136491368E-2</v>
      </c>
      <c r="T452" s="18">
        <f ca="1">(Preços!S454-Preços!S453)/Preços!S453</f>
        <v>0</v>
      </c>
      <c r="U452" s="18">
        <f ca="1">(Preços!T454-Preços!T453)/Preços!T453</f>
        <v>5.6401579244217638E-3</v>
      </c>
      <c r="V452" s="18">
        <f ca="1">(Preços!U454-Preços!U453)/Preços!U453</f>
        <v>9.7760958688111726E-3</v>
      </c>
      <c r="W452" s="18">
        <f ca="1">(Preços!V454-Preços!V453)/Preços!V453</f>
        <v>7.6682292359889518E-3</v>
      </c>
    </row>
    <row r="453" spans="1:23" x14ac:dyDescent="0.25">
      <c r="A453" s="17">
        <v>43789</v>
      </c>
      <c r="B453">
        <v>1.8984869126059678E-4</v>
      </c>
      <c r="C453" s="18">
        <f ca="1">(Preços!B455-Preços!B454)/Preços!B454</f>
        <v>-2.8933422671620808E-2</v>
      </c>
      <c r="D453" s="18">
        <f ca="1">(Preços!C455-Preços!C454)/Preços!C454</f>
        <v>-4.6511627906976785E-2</v>
      </c>
      <c r="E453" s="18">
        <f ca="1">(Preços!D455-Preços!D454)/Preços!D454</f>
        <v>0</v>
      </c>
      <c r="F453" s="18">
        <f ca="1">(Preços!E455-Preços!E454)/Preços!E454</f>
        <v>-1.6931759876859843E-2</v>
      </c>
      <c r="G453" s="18">
        <f ca="1">(Preços!F455-Preços!F454)/Preços!F454</f>
        <v>0</v>
      </c>
      <c r="H453" s="18">
        <f ca="1">(Preços!G455-Preços!G454)/Preços!G454</f>
        <v>2.2805017103762343E-3</v>
      </c>
      <c r="I453" s="18">
        <f ca="1">(Preços!H455-Preços!H454)/Preços!H454</f>
        <v>-2.6644804263169209E-3</v>
      </c>
      <c r="J453" s="18">
        <f ca="1">(Preços!I455-Preços!I454)/Preços!I454</f>
        <v>-1.1080498534241591E-2</v>
      </c>
      <c r="K453" s="18">
        <f ca="1">(Preços!J455-Preços!J454)/Preços!J454</f>
        <v>-1.4762242725337195E-2</v>
      </c>
      <c r="L453" s="18">
        <f ca="1">(Preços!K455-Preços!K454)/Preços!K454</f>
        <v>-1.0266940451746254E-3</v>
      </c>
      <c r="M453" s="18">
        <f ca="1">(Preços!L455-Preços!L454)/Preços!L454</f>
        <v>-7.5670262063922437E-3</v>
      </c>
      <c r="N453" s="18">
        <f ca="1">(Preços!M455-Preços!M454)/Preços!M454</f>
        <v>4.5351473922901524E-3</v>
      </c>
      <c r="O453" s="18">
        <f ca="1">(Preços!N455-Preços!N454)/Preços!N454</f>
        <v>7.4324324324323938E-3</v>
      </c>
      <c r="P453" s="18">
        <f ca="1">(Preços!O455-Preços!O454)/Preços!O454</f>
        <v>2.2176022176022197E-2</v>
      </c>
      <c r="Q453" s="18">
        <f ca="1">(Preços!P455-Preços!P454)/Preços!P454</f>
        <v>1.2114537444933932E-2</v>
      </c>
      <c r="R453" s="18">
        <f ca="1">(Preços!Q455-Preços!Q454)/Preços!Q454</f>
        <v>2.2427953540360465E-2</v>
      </c>
      <c r="S453" s="18">
        <f ca="1">(Preços!R455-Preços!R454)/Preços!R454</f>
        <v>1.5741833923651771E-3</v>
      </c>
      <c r="T453" s="18">
        <f ca="1">(Preços!S455-Preços!S454)/Preços!S454</f>
        <v>-5.073280721533251E-3</v>
      </c>
      <c r="U453" s="18">
        <f ca="1">(Preços!T455-Preços!T454)/Preços!T454</f>
        <v>-2.2434099831743774E-3</v>
      </c>
      <c r="V453" s="18">
        <f ca="1">(Preços!U455-Preços!U454)/Preços!U454</f>
        <v>1.7801374141161782E-2</v>
      </c>
      <c r="W453" s="18">
        <f ca="1">(Preços!V455-Preços!V454)/Preços!V454</f>
        <v>-5.8306418531014976E-3</v>
      </c>
    </row>
    <row r="454" spans="1:23" x14ac:dyDescent="0.25">
      <c r="A454" s="17">
        <v>43790</v>
      </c>
      <c r="B454">
        <v>1.8984869126059678E-4</v>
      </c>
      <c r="C454" s="18">
        <f ca="1">(Preços!B456-Preços!B455)/Preços!B455</f>
        <v>4.8049178271233221E-2</v>
      </c>
      <c r="D454" s="18">
        <f ca="1">(Preços!C456-Preços!C455)/Preços!C455</f>
        <v>6.585365853658548E-2</v>
      </c>
      <c r="E454" s="18">
        <f ca="1">(Preços!D456-Preços!D455)/Preços!D455</f>
        <v>3.6206411520360166E-2</v>
      </c>
      <c r="F454" s="18">
        <f ca="1">(Preços!E456-Preços!E455)/Preços!E455</f>
        <v>2.087682672233776E-3</v>
      </c>
      <c r="G454" s="18">
        <f ca="1">(Preços!F456-Preços!F455)/Preços!F455</f>
        <v>0</v>
      </c>
      <c r="H454" s="18">
        <f ca="1">(Preços!G456-Preços!G455)/Preços!G455</f>
        <v>-1.1376564277587927E-3</v>
      </c>
      <c r="I454" s="18">
        <f ca="1">(Preços!H456-Preços!H455)/Preços!H455</f>
        <v>1.5618577887381939E-2</v>
      </c>
      <c r="J454" s="18">
        <f ca="1">(Preços!I456-Preços!I455)/Preços!I455</f>
        <v>1.0023900403096307E-2</v>
      </c>
      <c r="K454" s="18">
        <f ca="1">(Preços!J456-Preços!J455)/Preços!J455</f>
        <v>6.0548951198713475E-3</v>
      </c>
      <c r="L454" s="18">
        <f ca="1">(Preços!K456-Preços!K455)/Preços!K455</f>
        <v>-1.2332990750255944E-3</v>
      </c>
      <c r="M454" s="18">
        <f ca="1">(Preços!L456-Preços!L455)/Preços!L455</f>
        <v>2.05915567409117E-2</v>
      </c>
      <c r="N454" s="18">
        <f ca="1">(Preços!M456-Preços!M455)/Preços!M455</f>
        <v>1.4672686230248396E-2</v>
      </c>
      <c r="O454" s="18">
        <f ca="1">(Preços!N456-Preços!N455)/Preços!N455</f>
        <v>8.7189805499663982E-3</v>
      </c>
      <c r="P454" s="18">
        <f ca="1">(Preços!O456-Preços!O455)/Preços!O455</f>
        <v>1.4576271186440668E-2</v>
      </c>
      <c r="Q454" s="18">
        <f ca="1">(Preços!P456-Preços!P455)/Preços!P455</f>
        <v>6.5288356909684493E-3</v>
      </c>
      <c r="R454" s="18">
        <f ca="1">(Preços!Q456-Preços!Q455)/Preços!Q455</f>
        <v>-9.1261259120174374E-4</v>
      </c>
      <c r="S454" s="18">
        <f ca="1">(Preços!R456-Preços!R455)/Preços!R455</f>
        <v>3.5363457760314286E-3</v>
      </c>
      <c r="T454" s="18">
        <f ca="1">(Preços!S456-Preços!S455)/Preços!S455</f>
        <v>0</v>
      </c>
      <c r="U454" s="18">
        <f ca="1">(Preços!T456-Preços!T455)/Preços!T455</f>
        <v>-7.8695896571107683E-3</v>
      </c>
      <c r="V454" s="18">
        <f ca="1">(Preços!U456-Preços!U455)/Preços!U455</f>
        <v>9.205277692541893E-4</v>
      </c>
      <c r="W454" s="18">
        <f ca="1">(Preços!V456-Preços!V455)/Preços!V455</f>
        <v>7.9147415501431423E-3</v>
      </c>
    </row>
    <row r="455" spans="1:23" x14ac:dyDescent="0.25">
      <c r="A455" s="17">
        <v>43791</v>
      </c>
      <c r="B455">
        <v>1.8984869126059678E-4</v>
      </c>
      <c r="C455" s="18">
        <f ca="1">(Preços!B457-Preços!B456)/Preços!B456</f>
        <v>6.2365333971749967E-2</v>
      </c>
      <c r="D455" s="18">
        <f ca="1">(Preços!C457-Preços!C456)/Preços!C456</f>
        <v>0.10755148741418759</v>
      </c>
      <c r="E455" s="18">
        <f ca="1">(Preços!D457-Preços!D456)/Preços!D456</f>
        <v>5.8235519998435358E-3</v>
      </c>
      <c r="F455" s="18">
        <f ca="1">(Preços!E457-Preços!E456)/Preços!E456</f>
        <v>-4.6874999999999929E-3</v>
      </c>
      <c r="G455" s="18">
        <f ca="1">(Preços!F457-Preços!F456)/Preços!F456</f>
        <v>5.8139534883720981E-3</v>
      </c>
      <c r="H455" s="18">
        <f ca="1">(Preços!G457-Preços!G456)/Preços!G456</f>
        <v>-1.0250569476081989E-2</v>
      </c>
      <c r="I455" s="18">
        <f ca="1">(Preços!H457-Preços!H456)/Preços!H456</f>
        <v>-2.5698097936058338E-2</v>
      </c>
      <c r="J455" s="18">
        <f ca="1">(Preços!I457-Preços!I456)/Preços!I456</f>
        <v>-4.1156318429045644E-2</v>
      </c>
      <c r="K455" s="18">
        <f ca="1">(Preços!J457-Preços!J456)/Preços!J456</f>
        <v>-1.2358150263960428E-2</v>
      </c>
      <c r="L455" s="18">
        <f ca="1">(Preços!K457-Preços!K456)/Preços!K456</f>
        <v>-2.860670919942376E-2</v>
      </c>
      <c r="M455" s="18">
        <f ca="1">(Preços!L457-Preços!L456)/Preços!L456</f>
        <v>3.7432903286561008E-3</v>
      </c>
      <c r="N455" s="18">
        <f ca="1">(Preços!M457-Preços!M456)/Preços!M456</f>
        <v>-1.668520578420471E-2</v>
      </c>
      <c r="O455" s="18">
        <f ca="1">(Preços!N457-Preços!N456)/Preços!N456</f>
        <v>1.0305851063829863E-2</v>
      </c>
      <c r="P455" s="18">
        <f ca="1">(Preços!O457-Preços!O456)/Preços!O456</f>
        <v>-1.1025726695623064E-2</v>
      </c>
      <c r="Q455" s="18">
        <f ca="1">(Preços!P457-Preços!P456)/Preços!P456</f>
        <v>0</v>
      </c>
      <c r="R455" s="18">
        <f ca="1">(Preços!Q457-Preços!Q456)/Preços!Q456</f>
        <v>6.4036385607512585E-3</v>
      </c>
      <c r="S455" s="18">
        <f ca="1">(Preços!R457-Preços!R456)/Preços!R456</f>
        <v>-3.5238841033672615E-3</v>
      </c>
      <c r="T455" s="18">
        <f ca="1">(Preços!S457-Preços!S456)/Preços!S456</f>
        <v>-1.2464589235127416E-2</v>
      </c>
      <c r="U455" s="18">
        <f ca="1">(Preços!T457-Preços!T456)/Preços!T456</f>
        <v>-6.7988668555239353E-3</v>
      </c>
      <c r="V455" s="18">
        <f ca="1">(Preços!U457-Preços!U456)/Preços!U456</f>
        <v>1.2262415695892266E-2</v>
      </c>
      <c r="W455" s="18">
        <f ca="1">(Preços!V457-Preços!V456)/Preços!V456</f>
        <v>-1.0955972250638581E-2</v>
      </c>
    </row>
    <row r="456" spans="1:23" x14ac:dyDescent="0.25">
      <c r="A456" s="17">
        <v>43794</v>
      </c>
      <c r="B456">
        <v>1.8984869126059678E-4</v>
      </c>
      <c r="C456" s="18">
        <f ca="1">(Preços!B458-Preços!B457)/Preços!B457</f>
        <v>-8.9577464788731295E-3</v>
      </c>
      <c r="D456" s="18">
        <f ca="1">(Preços!C458-Preços!C457)/Preços!C457</f>
        <v>-2.272727272727261E-2</v>
      </c>
      <c r="E456" s="18">
        <f ca="1">(Preços!D458-Preços!D457)/Preços!D457</f>
        <v>2.7794124083863861E-3</v>
      </c>
      <c r="F456" s="18">
        <f ca="1">(Preços!E458-Preços!E457)/Preços!E457</f>
        <v>2.1454735740450034E-2</v>
      </c>
      <c r="G456" s="18">
        <f ca="1">(Preços!F458-Preços!F457)/Preços!F457</f>
        <v>0</v>
      </c>
      <c r="H456" s="18">
        <f ca="1">(Preços!G458-Preços!G457)/Preços!G457</f>
        <v>-2.8768699654776013E-3</v>
      </c>
      <c r="I456" s="18">
        <f ca="1">(Preços!H458-Preços!H457)/Preços!H457</f>
        <v>-3.9460020768431513E-3</v>
      </c>
      <c r="J456" s="18">
        <f ca="1">(Preços!I458-Preços!I457)/Preços!I457</f>
        <v>-1.0958167426064709E-2</v>
      </c>
      <c r="K456" s="18">
        <f ca="1">(Preços!J458-Preços!J457)/Preços!J457</f>
        <v>6.4268611445302546E-4</v>
      </c>
      <c r="L456" s="18">
        <f ca="1">(Preços!K458-Preços!K457)/Preços!K457</f>
        <v>2.6271186440677857E-2</v>
      </c>
      <c r="M456" s="18">
        <f ca="1">(Preços!L458-Preços!L457)/Preços!L457</f>
        <v>3.5737461397130722E-2</v>
      </c>
      <c r="N456" s="18">
        <f ca="1">(Preços!M458-Preços!M457)/Preços!M457</f>
        <v>6.787330316742138E-3</v>
      </c>
      <c r="O456" s="18">
        <f ca="1">(Preços!N458-Preços!N457)/Preços!N457</f>
        <v>1.3162224415926012E-3</v>
      </c>
      <c r="P456" s="18">
        <f ca="1">(Preços!O458-Preços!O457)/Preços!O457</f>
        <v>6.7567567567566129E-4</v>
      </c>
      <c r="Q456" s="18">
        <f ca="1">(Preços!P458-Preços!P457)/Preços!P457</f>
        <v>1.7297297297297193E-2</v>
      </c>
      <c r="R456" s="18">
        <f ca="1">(Preços!Q458-Preços!Q457)/Preços!Q457</f>
        <v>2.6997385824836143E-2</v>
      </c>
      <c r="S456" s="18">
        <f ca="1">(Preços!R458-Preços!R457)/Preços!R457</f>
        <v>3.1434184675835698E-3</v>
      </c>
      <c r="T456" s="18">
        <f ca="1">(Preços!S458-Preços!S457)/Preços!S457</f>
        <v>-3.4423407917383089E-3</v>
      </c>
      <c r="U456" s="18">
        <f ca="1">(Preços!T458-Preços!T457)/Preços!T457</f>
        <v>1.0838562464346703E-2</v>
      </c>
      <c r="V456" s="18">
        <f ca="1">(Preços!U458-Preços!U457)/Preços!U457</f>
        <v>2.4227740763173317E-3</v>
      </c>
      <c r="W456" s="18">
        <f ca="1">(Preços!V458-Preços!V457)/Preços!V457</f>
        <v>9.1009284383308849E-3</v>
      </c>
    </row>
    <row r="457" spans="1:23" x14ac:dyDescent="0.25">
      <c r="A457" s="17">
        <v>43795</v>
      </c>
      <c r="B457">
        <v>1.8984869126059678E-4</v>
      </c>
      <c r="C457" s="18">
        <f ca="1">(Preços!B459-Preços!B458)/Preços!B458</f>
        <v>-4.7183218691377385E-3</v>
      </c>
      <c r="D457" s="18">
        <f ca="1">(Preços!C459-Preços!C458)/Preços!C458</f>
        <v>2.1141649048625717E-2</v>
      </c>
      <c r="E457" s="18">
        <f ca="1">(Preços!D459-Preços!D458)/Preços!D458</f>
        <v>-2.4249419832630504E-2</v>
      </c>
      <c r="F457" s="18">
        <f ca="1">(Preços!E459-Preços!E458)/Preços!E458</f>
        <v>-1.5368852459016976E-3</v>
      </c>
      <c r="G457" s="18">
        <f ca="1">(Preços!F459-Preços!F458)/Preços!F458</f>
        <v>-1.7341040462427761E-2</v>
      </c>
      <c r="H457" s="18">
        <f ca="1">(Preços!G459-Preços!G458)/Preços!G458</f>
        <v>1.3848817080207848E-2</v>
      </c>
      <c r="I457" s="18">
        <f ca="1">(Preços!H459-Preços!H458)/Preços!H458</f>
        <v>-5.6296914095079883E-3</v>
      </c>
      <c r="J457" s="18">
        <f ca="1">(Preços!I459-Preços!I458)/Preços!I458</f>
        <v>4.6180431414611766E-3</v>
      </c>
      <c r="K457" s="18">
        <f ca="1">(Preços!J459-Preços!J458)/Preços!J458</f>
        <v>4.4880807384576572E-3</v>
      </c>
      <c r="L457" s="18">
        <f ca="1">(Preços!K459-Preços!K458)/Preços!K458</f>
        <v>2.8488852188274207E-2</v>
      </c>
      <c r="M457" s="18">
        <f ca="1">(Preços!L459-Preços!L458)/Preços!L458</f>
        <v>4.9601437241462591E-2</v>
      </c>
      <c r="N457" s="18">
        <f ca="1">(Preços!M459-Preços!M458)/Preços!M458</f>
        <v>0</v>
      </c>
      <c r="O457" s="18">
        <f ca="1">(Preços!N459-Preços!N458)/Preços!N458</f>
        <v>-2.3003614853762829E-3</v>
      </c>
      <c r="P457" s="18">
        <f ca="1">(Preços!O459-Preços!O458)/Preços!O458</f>
        <v>3.376097231600198E-3</v>
      </c>
      <c r="Q457" s="18">
        <f ca="1">(Preços!P459-Preços!P458)/Preços!P458</f>
        <v>2.8692879914984086E-2</v>
      </c>
      <c r="R457" s="18">
        <f ca="1">(Preços!Q459-Preços!Q458)/Preços!Q458</f>
        <v>7.350978135788137E-3</v>
      </c>
      <c r="S457" s="18">
        <f ca="1">(Preços!R459-Preços!R458)/Preços!R458</f>
        <v>-7.833920877398971E-4</v>
      </c>
      <c r="T457" s="18">
        <f ca="1">(Preços!S459-Preços!S458)/Preços!S458</f>
        <v>5.757052389175596E-4</v>
      </c>
      <c r="U457" s="18">
        <f ca="1">(Preços!T459-Preços!T458)/Preços!T458</f>
        <v>1.6365688487584802E-2</v>
      </c>
      <c r="V457" s="18">
        <f ca="1">(Preços!U459-Preços!U458)/Preços!U458</f>
        <v>5.7401812688821063E-3</v>
      </c>
      <c r="W457" s="18">
        <f ca="1">(Preços!V459-Preços!V458)/Preços!V458</f>
        <v>5.3948574447969574E-3</v>
      </c>
    </row>
    <row r="458" spans="1:23" x14ac:dyDescent="0.25">
      <c r="A458" s="17">
        <v>43796</v>
      </c>
      <c r="B458">
        <v>1.8984869126059678E-4</v>
      </c>
      <c r="C458" s="18">
        <f ca="1">(Preços!B460-Preços!B459)/Preços!B459</f>
        <v>3.7582819282613714E-2</v>
      </c>
      <c r="D458" s="18">
        <f ca="1">(Preços!C460-Preços!C459)/Preços!C459</f>
        <v>-6.8322981366459645E-2</v>
      </c>
      <c r="E458" s="18">
        <f ca="1">(Preços!D460-Preços!D459)/Preços!D459</f>
        <v>-1.6576329399252056E-3</v>
      </c>
      <c r="F458" s="18">
        <f ca="1">(Preços!E460-Preços!E459)/Preços!E459</f>
        <v>-1.1800923550538578E-2</v>
      </c>
      <c r="G458" s="18">
        <f ca="1">(Preços!F460-Preços!F459)/Preços!F459</f>
        <v>-5.8823529411764757E-3</v>
      </c>
      <c r="H458" s="18">
        <f ca="1">(Preços!G460-Preços!G459)/Preços!G459</f>
        <v>7.9681274900398735E-3</v>
      </c>
      <c r="I458" s="18">
        <f ca="1">(Preços!H460-Preços!H459)/Preços!H459</f>
        <v>6.2906269658210166E-3</v>
      </c>
      <c r="J458" s="18">
        <f ca="1">(Preços!I460-Preços!I459)/Preços!I459</f>
        <v>1.684880927666892E-2</v>
      </c>
      <c r="K458" s="18">
        <f ca="1">(Preços!J460-Preços!J459)/Preços!J459</f>
        <v>1.276857876945992E-2</v>
      </c>
      <c r="L458" s="18">
        <f ca="1">(Preços!K460-Preços!K459)/Preços!K459</f>
        <v>1.0036130068245114E-3</v>
      </c>
      <c r="M458" s="18">
        <f ca="1">(Preços!L460-Preços!L459)/Preços!L459</f>
        <v>1.0277100548735258E-2</v>
      </c>
      <c r="N458" s="18">
        <f ca="1">(Preços!M460-Preços!M459)/Preços!M459</f>
        <v>-5.6179775280899673E-3</v>
      </c>
      <c r="O458" s="18">
        <f ca="1">(Preços!N460-Preços!N459)/Preços!N459</f>
        <v>-2.33860342555995E-2</v>
      </c>
      <c r="P458" s="18">
        <f ca="1">(Preços!O460-Preços!O459)/Preços!O459</f>
        <v>-1.7496635262449517E-2</v>
      </c>
      <c r="Q458" s="18">
        <f ca="1">(Preços!P460-Preços!P459)/Preços!P459</f>
        <v>-1.7045454545454503E-2</v>
      </c>
      <c r="R458" s="18">
        <f ca="1">(Preços!Q460-Preços!Q459)/Preços!Q459</f>
        <v>-1.6787984299533463E-2</v>
      </c>
      <c r="S458" s="18">
        <f ca="1">(Preços!R460-Preços!R459)/Preços!R459</f>
        <v>7.448059584476586E-3</v>
      </c>
      <c r="T458" s="18">
        <f ca="1">(Preços!S460-Preços!S459)/Preços!S459</f>
        <v>2.5891829689298006E-2</v>
      </c>
      <c r="U458" s="18">
        <f ca="1">(Preços!T460-Preços!T459)/Preços!T459</f>
        <v>9.9944475291504561E-3</v>
      </c>
      <c r="V458" s="18">
        <f ca="1">(Preços!U460-Preços!U459)/Preços!U459</f>
        <v>-8.4109342144788567E-3</v>
      </c>
      <c r="W458" s="18">
        <f ca="1">(Preços!V460-Preços!V459)/Preços!V459</f>
        <v>-5.5442518353438722E-4</v>
      </c>
    </row>
    <row r="459" spans="1:23" x14ac:dyDescent="0.25">
      <c r="A459" s="17">
        <v>43797</v>
      </c>
      <c r="B459">
        <v>1.8984869126059678E-4</v>
      </c>
      <c r="C459" s="18">
        <f ca="1">(Preços!B461-Preços!B460)/Preços!B460</f>
        <v>4.6240228999229124E-3</v>
      </c>
      <c r="D459" s="18">
        <f ca="1">(Preços!C461-Preços!C460)/Preços!C460</f>
        <v>2.6666666666666689E-2</v>
      </c>
      <c r="E459" s="18">
        <f ca="1">(Preços!D461-Preços!D460)/Preços!D460</f>
        <v>2.3648665468474411E-4</v>
      </c>
      <c r="F459" s="18">
        <f ca="1">(Preços!E461-Preços!E460)/Preços!E460</f>
        <v>-9.3457943925235338E-3</v>
      </c>
      <c r="G459" s="18">
        <f ca="1">(Preços!F461-Preços!F460)/Preços!F460</f>
        <v>0</v>
      </c>
      <c r="H459" s="18">
        <f ca="1">(Preços!G461-Preços!G460)/Preços!G460</f>
        <v>-1.0728402032749931E-2</v>
      </c>
      <c r="I459" s="18">
        <f ca="1">(Preços!H461-Preços!H460)/Preços!H460</f>
        <v>-6.6680558449677069E-3</v>
      </c>
      <c r="J459" s="18">
        <f ca="1">(Preços!I461-Preços!I460)/Preços!I460</f>
        <v>-1.386088801554527E-2</v>
      </c>
      <c r="K459" s="18">
        <f ca="1">(Preços!J461-Preços!J460)/Preços!J460</f>
        <v>0</v>
      </c>
      <c r="L459" s="18">
        <f ca="1">(Preços!K461-Preços!K460)/Preços!K460</f>
        <v>-3.6093843994385345E-3</v>
      </c>
      <c r="M459" s="18">
        <f ca="1">(Preços!L461-Preços!L460)/Preços!L460</f>
        <v>-1.3525442068394852E-3</v>
      </c>
      <c r="N459" s="18">
        <f ca="1">(Preços!M461-Preços!M460)/Preços!M460</f>
        <v>7.9096045197740439E-3</v>
      </c>
      <c r="O459" s="18">
        <f ca="1">(Preços!N461-Preços!N460)/Preços!N460</f>
        <v>2.0236087689714088E-3</v>
      </c>
      <c r="P459" s="18">
        <f ca="1">(Preços!O461-Preços!O460)/Preços!O460</f>
        <v>7.8424657534246545E-2</v>
      </c>
      <c r="Q459" s="18">
        <f ca="1">(Preços!P461-Preços!P460)/Preços!P460</f>
        <v>6.8313189700472416E-3</v>
      </c>
      <c r="R459" s="18">
        <f ca="1">(Preços!Q461-Preços!Q460)/Preços!Q460</f>
        <v>6.7062317298174591E-3</v>
      </c>
      <c r="S459" s="18">
        <f ca="1">(Preços!R461-Preços!R460)/Preços!R460</f>
        <v>5.8365758754864647E-3</v>
      </c>
      <c r="T459" s="18">
        <f ca="1">(Preços!S461-Preços!S460)/Preços!S460</f>
        <v>2.075154234436349E-2</v>
      </c>
      <c r="U459" s="18">
        <f ca="1">(Preços!T461-Preços!T460)/Preços!T460</f>
        <v>-7.6965365585486842E-3</v>
      </c>
      <c r="V459" s="18">
        <f ca="1">(Preços!U461-Preços!U460)/Preços!U460</f>
        <v>3.0293850348394778E-4</v>
      </c>
      <c r="W459" s="18">
        <f ca="1">(Preços!V461-Preços!V460)/Preços!V460</f>
        <v>-3.3002504989467609E-3</v>
      </c>
    </row>
    <row r="460" spans="1:23" x14ac:dyDescent="0.25">
      <c r="A460" s="17">
        <v>43798</v>
      </c>
      <c r="B460">
        <v>1.8984869126059678E-4</v>
      </c>
      <c r="C460" s="18">
        <f ca="1">(Preços!B462-Preços!B461)/Preços!B461</f>
        <v>8.6575342465753623E-3</v>
      </c>
      <c r="D460" s="18">
        <f ca="1">(Preços!C462-Preços!C461)/Preços!C461</f>
        <v>2.1645021645021181E-3</v>
      </c>
      <c r="E460" s="18">
        <f ca="1">(Preços!D462-Preços!D461)/Preços!D461</f>
        <v>3.792846850120333E-3</v>
      </c>
      <c r="F460" s="18">
        <f ca="1">(Preços!E462-Preços!E461)/Preços!E461</f>
        <v>4.7169811320756511E-3</v>
      </c>
      <c r="G460" s="18">
        <f ca="1">(Preços!F462-Preços!F461)/Preços!F461</f>
        <v>1.1834319526627229E-2</v>
      </c>
      <c r="H460" s="18">
        <f ca="1">(Preços!G462-Preços!G461)/Preços!G461</f>
        <v>2.2831050228310015E-3</v>
      </c>
      <c r="I460" s="18">
        <f ca="1">(Preços!H462-Preços!H461)/Preços!H461</f>
        <v>0</v>
      </c>
      <c r="J460" s="18">
        <f ca="1">(Preços!I462-Preços!I461)/Preços!I461</f>
        <v>8.8615316364443961E-3</v>
      </c>
      <c r="K460" s="18">
        <f ca="1">(Preços!J462-Preços!J461)/Preços!J461</f>
        <v>5.0430390662292183E-3</v>
      </c>
      <c r="L460" s="18">
        <f ca="1">(Preços!K462-Preços!K461)/Preços!K461</f>
        <v>8.4524049104447926E-3</v>
      </c>
      <c r="M460" s="18">
        <f ca="1">(Preços!L462-Preços!L461)/Preços!L461</f>
        <v>4.0731077940778036E-2</v>
      </c>
      <c r="N460" s="18">
        <f ca="1">(Preços!M462-Preços!M461)/Preços!M461</f>
        <v>4.2600896860986635E-2</v>
      </c>
      <c r="O460" s="18">
        <f ca="1">(Preços!N462-Preços!N461)/Preços!N461</f>
        <v>4.0053853921238565E-2</v>
      </c>
      <c r="P460" s="18">
        <f ca="1">(Preços!O462-Preços!O461)/Preços!O461</f>
        <v>-4.2553191489361701E-2</v>
      </c>
      <c r="Q460" s="18">
        <f ca="1">(Preços!P462-Preços!P461)/Preços!P461</f>
        <v>2.9749478079332026E-2</v>
      </c>
      <c r="R460" s="18">
        <f ca="1">(Preços!Q462-Preços!Q461)/Preços!Q461</f>
        <v>-5.239686819071462E-3</v>
      </c>
      <c r="S460" s="18">
        <f ca="1">(Preços!R462-Preços!R461)/Preços!R461</f>
        <v>1.7408123791102487E-2</v>
      </c>
      <c r="T460" s="18">
        <f ca="1">(Preços!S462-Preços!S461)/Preços!S461</f>
        <v>-5.4945054945044016E-4</v>
      </c>
      <c r="U460" s="18">
        <f ca="1">(Preços!T462-Preços!T461)/Preços!T461</f>
        <v>1.3296398891966672E-2</v>
      </c>
      <c r="V460" s="18">
        <f ca="1">(Preços!U462-Preços!U461)/Preços!U461</f>
        <v>8.7825560266504878E-3</v>
      </c>
      <c r="W460" s="18">
        <f ca="1">(Preços!V462-Preços!V461)/Preços!V461</f>
        <v>1.1261974182038444E-2</v>
      </c>
    </row>
    <row r="461" spans="1:23" x14ac:dyDescent="0.25">
      <c r="A461" s="17">
        <v>43801</v>
      </c>
      <c r="B461">
        <v>1.8984869126059678E-4</v>
      </c>
      <c r="C461" s="18">
        <f ca="1">(Preços!B463-Preços!B462)/Preços!B462</f>
        <v>7.2251195132551549E-3</v>
      </c>
      <c r="D461" s="18">
        <f ca="1">(Preços!C463-Preços!C462)/Preços!C462</f>
        <v>-1.7278617710583168E-2</v>
      </c>
      <c r="E461" s="18">
        <f ca="1">(Preços!D463-Preços!D462)/Preços!D462</f>
        <v>-1.8890098256279655E-2</v>
      </c>
      <c r="F461" s="18">
        <f ca="1">(Preços!E463-Preços!E462)/Preços!E462</f>
        <v>-1.5649452269170614E-2</v>
      </c>
      <c r="G461" s="18">
        <f ca="1">(Preços!F463-Preços!F462)/Preços!F462</f>
        <v>-1.7543859649122823E-2</v>
      </c>
      <c r="H461" s="18">
        <f ca="1">(Preços!G463-Preços!G462)/Preços!G462</f>
        <v>-1.4806378132118339E-2</v>
      </c>
      <c r="I461" s="18">
        <f ca="1">(Preços!H463-Preços!H462)/Preços!H462</f>
        <v>-1.4054961191525104E-2</v>
      </c>
      <c r="J461" s="18">
        <f ca="1">(Preços!I463-Preços!I462)/Preços!I462</f>
        <v>-2.9982557202116622E-2</v>
      </c>
      <c r="K461" s="18">
        <f ca="1">(Preços!J463-Preços!J462)/Preços!J462</f>
        <v>-1.6619808943058204E-2</v>
      </c>
      <c r="L461" s="18">
        <f ca="1">(Preços!K463-Preços!K462)/Preços!K462</f>
        <v>-1.8559169826381953E-2</v>
      </c>
      <c r="M461" s="18">
        <f ca="1">(Preços!L463-Preços!L462)/Preços!L462</f>
        <v>-5.2191780821917843E-3</v>
      </c>
      <c r="N461" s="18">
        <f ca="1">(Preços!M463-Preços!M462)/Preços!M462</f>
        <v>-3.6559139784946217E-2</v>
      </c>
      <c r="O461" s="18">
        <f ca="1">(Preços!N463-Preços!N462)/Preços!N462</f>
        <v>-2.8478964401294469E-2</v>
      </c>
      <c r="P461" s="18">
        <f ca="1">(Preços!O463-Preços!O462)/Preços!O462</f>
        <v>6.6334991708136412E-4</v>
      </c>
      <c r="Q461" s="18">
        <f ca="1">(Preços!P463-Preços!P462)/Preços!P462</f>
        <v>3.5478966041560542E-3</v>
      </c>
      <c r="R461" s="18">
        <f ca="1">(Preços!Q463-Preços!Q462)/Preços!Q462</f>
        <v>-4.9099456564616886E-3</v>
      </c>
      <c r="S461" s="18">
        <f ca="1">(Preços!R463-Preços!R462)/Preços!R462</f>
        <v>-1.6730038022813736E-2</v>
      </c>
      <c r="T461" s="18">
        <f ca="1">(Preços!S463-Preços!S462)/Preços!S462</f>
        <v>1.4293567894447388E-2</v>
      </c>
      <c r="U461" s="18">
        <f ca="1">(Preços!T463-Preços!T462)/Preços!T462</f>
        <v>-1.148168398031716E-2</v>
      </c>
      <c r="V461" s="18">
        <f ca="1">(Preços!U463-Preços!U462)/Preços!U462</f>
        <v>-3.4824377063944867E-2</v>
      </c>
      <c r="W461" s="18">
        <f ca="1">(Preços!V463-Preços!V462)/Preços!V462</f>
        <v>-1.7809635412555445E-2</v>
      </c>
    </row>
    <row r="462" spans="1:23" x14ac:dyDescent="0.25">
      <c r="A462" s="17">
        <v>43802</v>
      </c>
      <c r="B462">
        <v>1.8984869126059678E-4</v>
      </c>
      <c r="C462" s="18">
        <f ca="1">(Preços!B464-Preços!B463)/Preços!B463</f>
        <v>1.3052154684213365E-2</v>
      </c>
      <c r="D462" s="18">
        <f ca="1">(Preços!C464-Preços!C463)/Preços!C463</f>
        <v>-1.098901098901095E-2</v>
      </c>
      <c r="E462" s="18">
        <f ca="1">(Preços!D464-Preços!D463)/Preços!D463</f>
        <v>1.3959576866120628E-2</v>
      </c>
      <c r="F462" s="18">
        <f ca="1">(Preços!E464-Preços!E463)/Preços!E463</f>
        <v>-3.7095919448860773E-3</v>
      </c>
      <c r="G462" s="18">
        <f ca="1">(Preços!F464-Preços!F463)/Preços!F463</f>
        <v>5.9523809523809581E-3</v>
      </c>
      <c r="H462" s="18">
        <f ca="1">(Preços!G464-Preços!G463)/Preços!G463</f>
        <v>1.3872832369942106E-2</v>
      </c>
      <c r="I462" s="18">
        <f ca="1">(Preços!H464-Preços!H463)/Preços!H463</f>
        <v>5.1063829787234465E-3</v>
      </c>
      <c r="J462" s="18">
        <f ca="1">(Preços!I464-Preços!I463)/Preços!I463</f>
        <v>4.6843715764420977E-3</v>
      </c>
      <c r="K462" s="18">
        <f ca="1">(Preços!J464-Preços!J463)/Preços!J463</f>
        <v>7.0150154828908986E-3</v>
      </c>
      <c r="L462" s="18">
        <f ca="1">(Preços!K464-Preços!K463)/Preços!K463</f>
        <v>-2.135014233428217E-2</v>
      </c>
      <c r="M462" s="18">
        <f ca="1">(Preços!L464-Preços!L463)/Preços!L463</f>
        <v>1.9691816191355462E-3</v>
      </c>
      <c r="N462" s="18">
        <f ca="1">(Preços!M464-Preços!M463)/Preços!M463</f>
        <v>-1.6741071428571466E-2</v>
      </c>
      <c r="O462" s="18">
        <f ca="1">(Preços!N464-Preços!N463)/Preços!N463</f>
        <v>1.4323784143904054E-2</v>
      </c>
      <c r="P462" s="18">
        <f ca="1">(Preços!O464-Preços!O463)/Preços!O463</f>
        <v>-5.6347364932052271E-3</v>
      </c>
      <c r="Q462" s="18">
        <f ca="1">(Preços!P464-Preços!P463)/Preços!P463</f>
        <v>-1.3131313131313143E-2</v>
      </c>
      <c r="R462" s="18">
        <f ca="1">(Preços!Q464-Preços!Q463)/Preços!Q463</f>
        <v>4.4864590085951428E-3</v>
      </c>
      <c r="S462" s="18">
        <f ca="1">(Preços!R464-Preços!R463)/Preços!R463</f>
        <v>8.5073472544469793E-3</v>
      </c>
      <c r="T462" s="18">
        <f ca="1">(Preços!S464-Preços!S463)/Preços!S463</f>
        <v>2.7100271002710413E-3</v>
      </c>
      <c r="U462" s="18">
        <f ca="1">(Preços!T464-Preços!T463)/Preços!T463</f>
        <v>-1.5486725663716682E-2</v>
      </c>
      <c r="V462" s="18">
        <f ca="1">(Preços!U464-Preços!U463)/Preços!U463</f>
        <v>-7.7760497667185074E-3</v>
      </c>
      <c r="W462" s="18">
        <f ca="1">(Preços!V464-Preços!V463)/Preços!V463</f>
        <v>6.8611632294574044E-3</v>
      </c>
    </row>
    <row r="463" spans="1:23" x14ac:dyDescent="0.25">
      <c r="A463" s="17">
        <v>43803</v>
      </c>
      <c r="B463">
        <v>1.8984869126059678E-4</v>
      </c>
      <c r="C463" s="18">
        <f ca="1">(Preços!B465-Preços!B464)/Preços!B464</f>
        <v>1.1073843369003848E-2</v>
      </c>
      <c r="D463" s="18">
        <f ca="1">(Preços!C465-Preços!C464)/Preços!C464</f>
        <v>-3.3333333333333409E-2</v>
      </c>
      <c r="E463" s="18">
        <f ca="1">(Preços!D465-Preços!D464)/Preços!D464</f>
        <v>-1.9938290989387951E-2</v>
      </c>
      <c r="F463" s="18">
        <f ca="1">(Preços!E465-Preços!E464)/Preços!E464</f>
        <v>-2.1276595744680965E-2</v>
      </c>
      <c r="G463" s="18">
        <f ca="1">(Preços!F465-Preços!F464)/Preços!F464</f>
        <v>-5.9171597633136145E-3</v>
      </c>
      <c r="H463" s="18">
        <f ca="1">(Preços!G465-Preços!G464)/Preços!G464</f>
        <v>-9.6921322690990963E-3</v>
      </c>
      <c r="I463" s="18">
        <f ca="1">(Preços!H465-Preços!H464)/Preços!H464</f>
        <v>-1.1007620660457306E-2</v>
      </c>
      <c r="J463" s="18">
        <f ca="1">(Preços!I465-Preços!I464)/Preços!I464</f>
        <v>-1.3983831547283328E-2</v>
      </c>
      <c r="K463" s="18">
        <f ca="1">(Preços!J465-Preços!J464)/Preços!J464</f>
        <v>-2.0898443543645701E-2</v>
      </c>
      <c r="L463" s="18">
        <f ca="1">(Preços!K465-Preços!K464)/Preços!K464</f>
        <v>-4.7787242883857049E-3</v>
      </c>
      <c r="M463" s="18">
        <f ca="1">(Preços!L465-Preços!L464)/Preços!L464</f>
        <v>6.5281328165795165E-4</v>
      </c>
      <c r="N463" s="18">
        <f ca="1">(Preços!M465-Preços!M464)/Preços!M464</f>
        <v>-2.2701475595915265E-3</v>
      </c>
      <c r="O463" s="18">
        <f ca="1">(Preços!N465-Preços!N464)/Preços!N464</f>
        <v>-1.4121510673234802E-2</v>
      </c>
      <c r="P463" s="18">
        <f ca="1">(Preços!O465-Preços!O464)/Preços!O464</f>
        <v>0</v>
      </c>
      <c r="Q463" s="18">
        <f ca="1">(Preços!P465-Preços!P464)/Preços!P464</f>
        <v>-9.211873080859783E-3</v>
      </c>
      <c r="R463" s="18">
        <f ca="1">(Preços!Q465-Preços!Q464)/Preços!Q464</f>
        <v>-1.7944610813194886E-2</v>
      </c>
      <c r="S463" s="18">
        <f ca="1">(Preços!R465-Preços!R464)/Preços!R464</f>
        <v>-1.3036809815950916E-2</v>
      </c>
      <c r="T463" s="18">
        <f ca="1">(Preços!S465-Preços!S464)/Preços!S464</f>
        <v>0</v>
      </c>
      <c r="U463" s="18">
        <f ca="1">(Preços!T465-Preços!T464)/Preços!T464</f>
        <v>-3.4269662921348282E-2</v>
      </c>
      <c r="V463" s="18">
        <f ca="1">(Preços!U465-Preços!U464)/Preços!U464</f>
        <v>0</v>
      </c>
      <c r="W463" s="18">
        <f ca="1">(Preços!V465-Preços!V464)/Preços!V464</f>
        <v>-1.4915273443757661E-2</v>
      </c>
    </row>
    <row r="464" spans="1:23" x14ac:dyDescent="0.25">
      <c r="A464" s="17">
        <v>43804</v>
      </c>
      <c r="B464">
        <v>1.8984869126059678E-4</v>
      </c>
      <c r="C464" s="18">
        <f ca="1">(Preços!B466-Preços!B465)/Preços!B465</f>
        <v>9.2148912642831191E-3</v>
      </c>
      <c r="D464" s="18">
        <f ca="1">(Preços!C466-Preços!C465)/Preços!C465</f>
        <v>-3.2183908045976942E-2</v>
      </c>
      <c r="E464" s="18">
        <f ca="1">(Preços!D466-Preços!D465)/Preços!D465</f>
        <v>-3.1482206704335721E-3</v>
      </c>
      <c r="F464" s="18">
        <f ca="1">(Preços!E466-Preços!E465)/Preços!E465</f>
        <v>-2.0652173913043425E-2</v>
      </c>
      <c r="G464" s="18">
        <f ca="1">(Preços!F466-Preços!F465)/Preços!F465</f>
        <v>0</v>
      </c>
      <c r="H464" s="18">
        <f ca="1">(Preços!G466-Preços!G465)/Preços!G465</f>
        <v>0</v>
      </c>
      <c r="I464" s="18">
        <f ca="1">(Preços!H466-Preços!H465)/Preços!H465</f>
        <v>-1.6481164383561561E-2</v>
      </c>
      <c r="J464" s="18">
        <f ca="1">(Preços!I466-Preços!I465)/Preços!I465</f>
        <v>-4.0956256125324001E-3</v>
      </c>
      <c r="K464" s="18">
        <f ca="1">(Preços!J466-Preços!J465)/Preços!J465</f>
        <v>-4.2072744367585612E-3</v>
      </c>
      <c r="L464" s="18">
        <f ca="1">(Preços!K466-Preços!K465)/Preços!K465</f>
        <v>-1.6283924843423822E-2</v>
      </c>
      <c r="M464" s="18">
        <f ca="1">(Preços!L466-Preços!L465)/Preços!L465</f>
        <v>1.9640294192379325E-3</v>
      </c>
      <c r="N464" s="18">
        <f ca="1">(Preços!M466-Preços!M465)/Preços!M465</f>
        <v>-2.0477815699658671E-2</v>
      </c>
      <c r="O464" s="18">
        <f ca="1">(Preços!N466-Preços!N465)/Preços!N465</f>
        <v>-3.9973351099267486E-3</v>
      </c>
      <c r="P464" s="18">
        <f ca="1">(Preços!O466-Preços!O465)/Preços!O465</f>
        <v>3.3333333333333808E-3</v>
      </c>
      <c r="Q464" s="18">
        <f ca="1">(Preços!P466-Preços!P465)/Preços!P465</f>
        <v>-4.1322314049586813E-3</v>
      </c>
      <c r="R464" s="18">
        <f ca="1">(Preços!Q466-Preços!Q465)/Preços!Q465</f>
        <v>-1.3639372163388929E-2</v>
      </c>
      <c r="S464" s="18">
        <f ca="1">(Preços!R466-Preços!R465)/Preços!R465</f>
        <v>1.1266511266511372E-2</v>
      </c>
      <c r="T464" s="18">
        <f ca="1">(Preços!S466-Preços!S465)/Preços!S465</f>
        <v>5.1351351351351313E-2</v>
      </c>
      <c r="U464" s="18">
        <f ca="1">(Preços!T466-Preços!T465)/Preços!T465</f>
        <v>1.0471204188481659E-2</v>
      </c>
      <c r="V464" s="18">
        <f ca="1">(Preços!U466-Preços!U465)/Preços!U465</f>
        <v>-1.2539184952978013E-2</v>
      </c>
      <c r="W464" s="18">
        <f ca="1">(Preços!V466-Preços!V465)/Preços!V465</f>
        <v>-6.4744994220669316E-3</v>
      </c>
    </row>
    <row r="465" spans="1:23" x14ac:dyDescent="0.25">
      <c r="A465" s="17">
        <v>43805</v>
      </c>
      <c r="B465">
        <v>1.8984869126059678E-4</v>
      </c>
      <c r="C465" s="18">
        <f ca="1">(Preços!B467-Preços!B466)/Preços!B466</f>
        <v>1.7426693102368711E-2</v>
      </c>
      <c r="D465" s="18">
        <f ca="1">(Preços!C467-Preços!C466)/Preços!C466</f>
        <v>6.175771971496432E-2</v>
      </c>
      <c r="E465" s="18">
        <f ca="1">(Preços!D467-Preços!D466)/Preços!D466</f>
        <v>1.4334183673469241E-2</v>
      </c>
      <c r="F465" s="18">
        <f ca="1">(Preços!E467-Preços!E466)/Preços!E466</f>
        <v>8.3240843507215393E-3</v>
      </c>
      <c r="G465" s="18">
        <f ca="1">(Preços!F467-Preços!F466)/Preços!F466</f>
        <v>2.3809523809523832E-2</v>
      </c>
      <c r="H465" s="18">
        <f ca="1">(Preços!G467-Preços!G466)/Preços!G466</f>
        <v>4.6056419113412947E-3</v>
      </c>
      <c r="I465" s="18">
        <f ca="1">(Preços!H467-Preços!H466)/Preços!H466</f>
        <v>1.2187159956474323E-2</v>
      </c>
      <c r="J465" s="18">
        <f ca="1">(Preços!I467-Preços!I466)/Preços!I466</f>
        <v>-6.6473424032287252E-3</v>
      </c>
      <c r="K465" s="18">
        <f ca="1">(Preços!J467-Preços!J466)/Preços!J466</f>
        <v>3.2491232524555838E-3</v>
      </c>
      <c r="L465" s="18">
        <f ca="1">(Preços!K467-Preços!K466)/Preços!K466</f>
        <v>-2.5466893039048696E-3</v>
      </c>
      <c r="M465" s="18">
        <f ca="1">(Preços!L467-Preços!L466)/Preços!L466</f>
        <v>7.8270107261574524E-3</v>
      </c>
      <c r="N465" s="18">
        <f ca="1">(Preços!M467-Preços!M466)/Preços!M466</f>
        <v>0</v>
      </c>
      <c r="O465" s="18">
        <f ca="1">(Preços!N467-Preços!N466)/Preços!N466</f>
        <v>-2.0066889632106955E-2</v>
      </c>
      <c r="P465" s="18">
        <f ca="1">(Preços!O467-Preços!O466)/Preços!O466</f>
        <v>1.6611295681063121E-2</v>
      </c>
      <c r="Q465" s="18">
        <f ca="1">(Preços!P467-Preços!P466)/Preços!P466</f>
        <v>9.3360995850622491E-3</v>
      </c>
      <c r="R465" s="18">
        <f ca="1">(Preços!Q467-Preços!Q466)/Preços!Q466</f>
        <v>3.419848060009123E-2</v>
      </c>
      <c r="S465" s="18">
        <f ca="1">(Preços!R467-Preços!R466)/Preços!R466</f>
        <v>3.7264694583173219E-2</v>
      </c>
      <c r="T465" s="18">
        <f ca="1">(Preços!S467-Preços!S466)/Preços!S466</f>
        <v>4.8329048843187727E-2</v>
      </c>
      <c r="U465" s="18">
        <f ca="1">(Preços!T467-Preços!T466)/Preços!T466</f>
        <v>-4.6056419113414994E-3</v>
      </c>
      <c r="V465" s="18">
        <f ca="1">(Preços!U467-Preços!U466)/Preços!U466</f>
        <v>1.6825396825396861E-2</v>
      </c>
      <c r="W465" s="18">
        <f ca="1">(Preços!V467-Preços!V466)/Preços!V466</f>
        <v>4.6853689823539192E-3</v>
      </c>
    </row>
    <row r="466" spans="1:23" x14ac:dyDescent="0.25">
      <c r="A466" s="17">
        <v>43808</v>
      </c>
      <c r="B466">
        <v>1.8984869126059678E-4</v>
      </c>
      <c r="C466" s="18">
        <f ca="1">(Preços!B468-Preços!B467)/Preços!B467</f>
        <v>1.6205128205128243E-2</v>
      </c>
      <c r="D466" s="18">
        <f ca="1">(Preços!C468-Preços!C467)/Preços!C467</f>
        <v>-4.4742729306486741E-3</v>
      </c>
      <c r="E466" s="18">
        <f ca="1">(Preços!D468-Preços!D467)/Preços!D467</f>
        <v>-1.4373055613539604E-2</v>
      </c>
      <c r="F466" s="18">
        <f ca="1">(Preços!E468-Preços!E467)/Preços!E467</f>
        <v>3.4122179416620657E-2</v>
      </c>
      <c r="G466" s="18">
        <f ca="1">(Preços!F468-Preços!F467)/Preços!F467</f>
        <v>1.1627906976744196E-2</v>
      </c>
      <c r="H466" s="18">
        <f ca="1">(Preços!G468-Preços!G467)/Preços!G467</f>
        <v>6.30372492836673E-3</v>
      </c>
      <c r="I466" s="18">
        <f ca="1">(Preços!H468-Preços!H467)/Preços!H467</f>
        <v>-1.0965383788432552E-2</v>
      </c>
      <c r="J466" s="18">
        <f ca="1">(Preços!I468-Preços!I467)/Preços!I467</f>
        <v>-7.6439455556797523E-3</v>
      </c>
      <c r="K466" s="18">
        <f ca="1">(Preços!J468-Preços!J467)/Preços!J467</f>
        <v>-2.5900896447820614E-3</v>
      </c>
      <c r="L466" s="18">
        <f ca="1">(Preços!K468-Preços!K467)/Preços!K467</f>
        <v>1.2978723404255307E-2</v>
      </c>
      <c r="M466" s="18">
        <f ca="1">(Preços!L468-Preços!L467)/Preços!L467</f>
        <v>-1.165613715342715E-2</v>
      </c>
      <c r="N466" s="18">
        <f ca="1">(Preços!M468-Preços!M467)/Preços!M467</f>
        <v>-1.3937282229965067E-2</v>
      </c>
      <c r="O466" s="18">
        <f ca="1">(Preços!N468-Preços!N467)/Preços!N467</f>
        <v>-7.5085324232082732E-3</v>
      </c>
      <c r="P466" s="18">
        <f ca="1">(Preços!O468-Preços!O467)/Preços!O467</f>
        <v>2.5490196078431292E-2</v>
      </c>
      <c r="Q466" s="18">
        <f ca="1">(Preços!P468-Preços!P467)/Preços!P467</f>
        <v>-3.5971223021582198E-3</v>
      </c>
      <c r="R466" s="18">
        <f ca="1">(Preços!Q468-Preços!Q467)/Preços!Q467</f>
        <v>-7.577513092645068E-3</v>
      </c>
      <c r="S466" s="18">
        <f ca="1">(Preços!R468-Preços!R467)/Preços!R467</f>
        <v>-2.9629629629628999E-3</v>
      </c>
      <c r="T466" s="18">
        <f ca="1">(Preços!S468-Preços!S467)/Preços!S467</f>
        <v>7.2584600294261906E-2</v>
      </c>
      <c r="U466" s="18">
        <f ca="1">(Preços!T468-Preços!T467)/Preços!T467</f>
        <v>3.4702139965299178E-3</v>
      </c>
      <c r="V466" s="18">
        <f ca="1">(Preços!U468-Preços!U467)/Preços!U467</f>
        <v>-1.3737121448641938E-2</v>
      </c>
      <c r="W466" s="18">
        <f ca="1">(Preços!V468-Preços!V467)/Preços!V467</f>
        <v>-2.6993095143176549E-3</v>
      </c>
    </row>
    <row r="467" spans="1:23" x14ac:dyDescent="0.25">
      <c r="A467" s="17">
        <v>43809</v>
      </c>
      <c r="B467">
        <v>1.8984869126059678E-4</v>
      </c>
      <c r="C467" s="18">
        <f ca="1">(Preços!B469-Preços!B468)/Preços!B468</f>
        <v>2.7755349212757335E-2</v>
      </c>
      <c r="D467" s="18">
        <f ca="1">(Preços!C469-Preços!C468)/Preços!C468</f>
        <v>1.5730337078651548E-2</v>
      </c>
      <c r="E467" s="18">
        <f ca="1">(Preços!D469-Preços!D468)/Preços!D468</f>
        <v>-3.1589368825017273E-3</v>
      </c>
      <c r="F467" s="18">
        <f ca="1">(Preços!E469-Preços!E468)/Preços!E468</f>
        <v>-1.9691325172964208E-2</v>
      </c>
      <c r="G467" s="18">
        <f ca="1">(Preços!F469-Preços!F468)/Preços!F468</f>
        <v>0</v>
      </c>
      <c r="H467" s="18">
        <f ca="1">(Preços!G469-Preços!G468)/Preços!G468</f>
        <v>6.2642369020502846E-3</v>
      </c>
      <c r="I467" s="18">
        <f ca="1">(Preços!H469-Preços!H468)/Preços!H468</f>
        <v>-4.5652173913043664E-3</v>
      </c>
      <c r="J467" s="18">
        <f ca="1">(Preços!I469-Preços!I468)/Preços!I468</f>
        <v>-1.6081541963501673E-3</v>
      </c>
      <c r="K467" s="18">
        <f ca="1">(Preços!J469-Preços!J468)/Preços!J468</f>
        <v>-1.6552221764090078E-2</v>
      </c>
      <c r="L467" s="18">
        <f ca="1">(Preços!K469-Preços!K468)/Preços!K468</f>
        <v>1.1762234824616725E-2</v>
      </c>
      <c r="M467" s="18">
        <f ca="1">(Preços!L469-Preços!L468)/Preços!L468</f>
        <v>2.6215656457927671E-3</v>
      </c>
      <c r="N467" s="18">
        <f ca="1">(Preços!M469-Preços!M468)/Preços!M468</f>
        <v>5.8892815076559404E-3</v>
      </c>
      <c r="O467" s="18">
        <f ca="1">(Preços!N469-Preços!N468)/Preços!N468</f>
        <v>-1.0316368638239242E-2</v>
      </c>
      <c r="P467" s="18">
        <f ca="1">(Preços!O469-Preços!O468)/Preços!O468</f>
        <v>5.0987890376035742E-3</v>
      </c>
      <c r="Q467" s="18">
        <f ca="1">(Preços!P469-Preços!P468)/Preços!P468</f>
        <v>-7.7359463641052725E-3</v>
      </c>
      <c r="R467" s="18">
        <f ca="1">(Preços!Q469-Preços!Q468)/Preços!Q468</f>
        <v>4.0395077871436666E-3</v>
      </c>
      <c r="S467" s="18">
        <f ca="1">(Preços!R469-Preços!R468)/Preços!R468</f>
        <v>-1.1515601783061005E-2</v>
      </c>
      <c r="T467" s="18">
        <f ca="1">(Preços!S469-Preços!S468)/Preços!S468</f>
        <v>2.6063100137174222E-2</v>
      </c>
      <c r="U467" s="18">
        <f ca="1">(Preços!T469-Preços!T468)/Preços!T468</f>
        <v>2.8818443804032941E-3</v>
      </c>
      <c r="V467" s="18">
        <f ca="1">(Preços!U469-Preços!U468)/Preços!U468</f>
        <v>7.5973409306742149E-3</v>
      </c>
      <c r="W467" s="18">
        <f ca="1">(Preços!V469-Preços!V468)/Preços!V468</f>
        <v>-3.8117329330921877E-3</v>
      </c>
    </row>
    <row r="468" spans="1:23" x14ac:dyDescent="0.25">
      <c r="A468" s="17">
        <v>43810</v>
      </c>
      <c r="B468">
        <v>1.8984869126059678E-4</v>
      </c>
      <c r="C468" s="18">
        <f ca="1">(Preços!B470-Preços!B469)/Preços!B469</f>
        <v>-6.5059412746734782E-2</v>
      </c>
      <c r="D468" s="18">
        <f ca="1">(Preços!C470-Preços!C469)/Preços!C469</f>
        <v>-1.5486725663716682E-2</v>
      </c>
      <c r="E468" s="18">
        <f ca="1">(Preços!D470-Preços!D469)/Preços!D469</f>
        <v>5.6070914796782931E-2</v>
      </c>
      <c r="F468" s="18">
        <f ca="1">(Preços!E470-Preços!E469)/Preços!E469</f>
        <v>2.3887079261671971E-2</v>
      </c>
      <c r="G468" s="18">
        <f ca="1">(Preços!F470-Preços!F469)/Preços!F469</f>
        <v>6.3218390804597763E-2</v>
      </c>
      <c r="H468" s="18">
        <f ca="1">(Preços!G470-Preços!G469)/Preços!G469</f>
        <v>2.2637238256932573E-2</v>
      </c>
      <c r="I468" s="18">
        <f ca="1">(Preços!H470-Preços!H469)/Preços!H469</f>
        <v>1.2884909368857904E-2</v>
      </c>
      <c r="J468" s="18">
        <f ca="1">(Preços!I470-Preços!I469)/Preços!I469</f>
        <v>1.1574794571713124E-2</v>
      </c>
      <c r="K468" s="18">
        <f ca="1">(Preços!J470-Preços!J469)/Preços!J469</f>
        <v>1.5181994460950499E-2</v>
      </c>
      <c r="L468" s="18">
        <f ca="1">(Preços!K470-Preços!K469)/Preços!K469</f>
        <v>5.1899522524392772E-3</v>
      </c>
      <c r="M468" s="18">
        <f ca="1">(Preços!L470-Preços!L469)/Preços!L469</f>
        <v>7.5167794446655764E-2</v>
      </c>
      <c r="N468" s="18">
        <f ca="1">(Preços!M470-Preços!M469)/Preços!M469</f>
        <v>4.8009367681498848E-2</v>
      </c>
      <c r="O468" s="18">
        <f ca="1">(Preços!N470-Preços!N469)/Preços!N469</f>
        <v>3.717859624739403E-2</v>
      </c>
      <c r="P468" s="18">
        <f ca="1">(Preços!O470-Preços!O469)/Preços!O469</f>
        <v>3.8363982244768578E-2</v>
      </c>
      <c r="Q468" s="18">
        <f ca="1">(Preços!P470-Preços!P469)/Preços!P469</f>
        <v>2.6507276507276589E-2</v>
      </c>
      <c r="R468" s="18">
        <f ca="1">(Preços!Q470-Preços!Q469)/Preços!Q469</f>
        <v>8.0511627906977475E-3</v>
      </c>
      <c r="S468" s="18">
        <f ca="1">(Preços!R470-Preços!R469)/Preços!R469</f>
        <v>4.2841037204058643E-2</v>
      </c>
      <c r="T468" s="18">
        <f ca="1">(Preços!S470-Preços!S469)/Preços!S469</f>
        <v>2.6737967914437933E-3</v>
      </c>
      <c r="U468" s="18">
        <f ca="1">(Preços!T470-Preços!T469)/Preços!T469</f>
        <v>1.1494252873563383E-2</v>
      </c>
      <c r="V468" s="18">
        <f ca="1">(Preços!U470-Preços!U469)/Preços!U469</f>
        <v>5.9692114357525871E-3</v>
      </c>
      <c r="W468" s="18">
        <f ca="1">(Preços!V470-Preços!V469)/Preços!V469</f>
        <v>1.5421174565372377E-2</v>
      </c>
    </row>
    <row r="469" spans="1:23" x14ac:dyDescent="0.25">
      <c r="A469" s="17">
        <v>43811</v>
      </c>
      <c r="B469">
        <v>1.7088558920153041E-4</v>
      </c>
      <c r="C469" s="18">
        <f ca="1">(Preços!B471-Preços!B470)/Preços!B470</f>
        <v>1.7961241531432179E-2</v>
      </c>
      <c r="D469" s="18">
        <f ca="1">(Preços!C471-Preços!C470)/Preços!C470</f>
        <v>-8.988764044943828E-3</v>
      </c>
      <c r="E469" s="18">
        <f ca="1">(Preços!D471-Preços!D470)/Preços!D470</f>
        <v>2.1930770703709218E-2</v>
      </c>
      <c r="F469" s="18">
        <f ca="1">(Preços!E471-Preços!E470)/Preços!E470</f>
        <v>-7.9533404029691716E-3</v>
      </c>
      <c r="G469" s="18">
        <f ca="1">(Preços!F471-Preços!F470)/Preços!F470</f>
        <v>0.1297297297297296</v>
      </c>
      <c r="H469" s="18">
        <f ca="1">(Preços!G471-Preços!G470)/Preços!G470</f>
        <v>6.640841173215329E-3</v>
      </c>
      <c r="I469" s="18">
        <f ca="1">(Preços!H471-Preços!H470)/Preços!H470</f>
        <v>7.9775765416127079E-3</v>
      </c>
      <c r="J469" s="18">
        <f ca="1">(Preços!I471-Preços!I470)/Preços!I470</f>
        <v>1.6850064807941514E-2</v>
      </c>
      <c r="K469" s="18">
        <f ca="1">(Preços!J471-Preços!J470)/Preços!J470</f>
        <v>-9.7687661571830469E-4</v>
      </c>
      <c r="L469" s="18">
        <f ca="1">(Preços!K471-Preços!K470)/Preços!K470</f>
        <v>3.3250722841800896E-2</v>
      </c>
      <c r="M469" s="18">
        <f ca="1">(Preços!L471-Preços!L470)/Preços!L470</f>
        <v>1.4585075350903531E-2</v>
      </c>
      <c r="N469" s="18">
        <f ca="1">(Preços!M471-Preços!M470)/Preços!M470</f>
        <v>1.1173184357543646E-3</v>
      </c>
      <c r="O469" s="18">
        <f ca="1">(Preços!N471-Preços!N470)/Preços!N470</f>
        <v>4.3551088777219098E-3</v>
      </c>
      <c r="P469" s="18">
        <f ca="1">(Preços!O471-Preços!O470)/Preços!O470</f>
        <v>2.1679389312977124E-2</v>
      </c>
      <c r="Q469" s="18">
        <f ca="1">(Preços!P471-Preços!P470)/Preços!P470</f>
        <v>4.4050632911392273E-2</v>
      </c>
      <c r="R469" s="18">
        <f ca="1">(Preços!Q471-Preços!Q470)/Preços!Q470</f>
        <v>9.3156954934918591E-3</v>
      </c>
      <c r="S469" s="18">
        <f ca="1">(Preços!R471-Preços!R470)/Preços!R470</f>
        <v>1.0810810810811221E-3</v>
      </c>
      <c r="T469" s="18">
        <f ca="1">(Preços!S471-Preços!S470)/Preços!S470</f>
        <v>7.999999999999988E-3</v>
      </c>
      <c r="U469" s="18">
        <f ca="1">(Preços!T471-Preços!T470)/Preços!T470</f>
        <v>2.8977272727272612E-2</v>
      </c>
      <c r="V469" s="18">
        <f ca="1">(Preços!U471-Preços!U470)/Preços!U470</f>
        <v>8.744534665833666E-3</v>
      </c>
      <c r="W469" s="18">
        <f ca="1">(Preços!V471-Preços!V470)/Preços!V470</f>
        <v>1.1121733656456368E-2</v>
      </c>
    </row>
    <row r="470" spans="1:23" x14ac:dyDescent="0.25">
      <c r="A470" s="17">
        <v>43812</v>
      </c>
      <c r="B470">
        <v>1.7088558920153041E-4</v>
      </c>
      <c r="C470" s="18">
        <f ca="1">(Preços!B472-Preços!B471)/Preços!B471</f>
        <v>-2.5383067636588718E-2</v>
      </c>
      <c r="D470" s="18">
        <f ca="1">(Preços!C472-Preços!C471)/Preços!C471</f>
        <v>2.9478458049886597E-2</v>
      </c>
      <c r="E470" s="18">
        <f ca="1">(Preços!D472-Preços!D471)/Preços!D471</f>
        <v>-4.7436192391709774E-3</v>
      </c>
      <c r="F470" s="18">
        <f ca="1">(Preços!E472-Preços!E471)/Preços!E471</f>
        <v>9.620523784072672E-3</v>
      </c>
      <c r="G470" s="18">
        <f ca="1">(Preços!F472-Preços!F471)/Preços!F471</f>
        <v>-4.3062200956937732E-2</v>
      </c>
      <c r="H470" s="18">
        <f ca="1">(Preços!G472-Preços!G471)/Preços!G471</f>
        <v>5.4975261132479442E-4</v>
      </c>
      <c r="I470" s="18">
        <f ca="1">(Preços!H472-Preços!H471)/Preços!H471</f>
        <v>-3.20855614973259E-3</v>
      </c>
      <c r="J470" s="18">
        <f ca="1">(Preços!I472-Preços!I471)/Preços!I471</f>
        <v>-1.4380815492851145E-2</v>
      </c>
      <c r="K470" s="18">
        <f ca="1">(Preços!J472-Preços!J471)/Preços!J471</f>
        <v>-9.4364747174820202E-3</v>
      </c>
      <c r="L470" s="18">
        <f ca="1">(Preços!K472-Preços!K471)/Preços!K471</f>
        <v>1.6590045972416517E-2</v>
      </c>
      <c r="M470" s="18">
        <f ca="1">(Preços!L472-Preços!L471)/Preços!L471</f>
        <v>6.5931853641350291E-3</v>
      </c>
      <c r="N470" s="18">
        <f ca="1">(Preços!M472-Preços!M471)/Preços!M471</f>
        <v>1.5624999999999863E-2</v>
      </c>
      <c r="O470" s="18">
        <f ca="1">(Preços!N472-Preços!N471)/Preços!N471</f>
        <v>-8.3388925950633758E-3</v>
      </c>
      <c r="P470" s="18">
        <f ca="1">(Preços!O472-Preços!O471)/Preços!O471</f>
        <v>1.2253436939629306E-2</v>
      </c>
      <c r="Q470" s="18">
        <f ca="1">(Preços!P472-Preços!P471)/Preços!P471</f>
        <v>-1.0669253152279243E-2</v>
      </c>
      <c r="R470" s="18">
        <f ca="1">(Preços!Q472-Preços!Q471)/Preços!Q471</f>
        <v>-1.9428571428571462E-2</v>
      </c>
      <c r="S470" s="18">
        <f ca="1">(Preços!R472-Preços!R471)/Preços!R471</f>
        <v>2.48380129589632E-2</v>
      </c>
      <c r="T470" s="18">
        <f ca="1">(Preços!S472-Preços!S471)/Preços!S471</f>
        <v>9.7001763668429827E-3</v>
      </c>
      <c r="U470" s="18">
        <f ca="1">(Preços!T472-Preços!T471)/Preços!T471</f>
        <v>-4.9696300386526705E-3</v>
      </c>
      <c r="V470" s="18">
        <f ca="1">(Preços!U472-Preços!U471)/Preços!U471</f>
        <v>-8.978328173374588E-3</v>
      </c>
      <c r="W470" s="18">
        <f ca="1">(Preços!V472-Preços!V471)/Preços!V471</f>
        <v>-2.4688965950480182E-3</v>
      </c>
    </row>
    <row r="471" spans="1:23" x14ac:dyDescent="0.25">
      <c r="A471" s="17">
        <v>43815</v>
      </c>
      <c r="B471">
        <v>1.7088558920153041E-4</v>
      </c>
      <c r="C471" s="18">
        <f ca="1">(Preços!B473-Preços!B472)/Preços!B472</f>
        <v>-1.4557196548621079E-2</v>
      </c>
      <c r="D471" s="18">
        <f ca="1">(Preços!C473-Preços!C472)/Preços!C472</f>
        <v>-8.8105726872246774E-3</v>
      </c>
      <c r="E471" s="18">
        <f ca="1">(Preços!D473-Preços!D472)/Preços!D472</f>
        <v>-1.2256356361365874E-2</v>
      </c>
      <c r="F471" s="18">
        <f ca="1">(Preços!E473-Preços!E472)/Preços!E472</f>
        <v>-2.0116463737427159E-2</v>
      </c>
      <c r="G471" s="18">
        <f ca="1">(Preços!F473-Preços!F472)/Preços!F472</f>
        <v>-2.5000000000000022E-2</v>
      </c>
      <c r="H471" s="18">
        <f ca="1">(Preços!G473-Preços!G472)/Preços!G472</f>
        <v>-9.3406593406592398E-3</v>
      </c>
      <c r="I471" s="18">
        <f ca="1">(Preços!H473-Preços!H472)/Preços!H472</f>
        <v>-1.2875536480686725E-2</v>
      </c>
      <c r="J471" s="18">
        <f ca="1">(Preços!I473-Preços!I472)/Preços!I472</f>
        <v>-3.1399427426720632E-2</v>
      </c>
      <c r="K471" s="18">
        <f ca="1">(Preços!J473-Preços!J472)/Preços!J472</f>
        <v>-1.5112177622259757E-2</v>
      </c>
      <c r="L471" s="18">
        <f ca="1">(Preços!K473-Preços!K472)/Preços!K472</f>
        <v>7.0782540306724229E-3</v>
      </c>
      <c r="M471" s="18">
        <f ca="1">(Preços!L473-Preços!L472)/Preços!L472</f>
        <v>2.7381249999999913E-2</v>
      </c>
      <c r="N471" s="18">
        <f ca="1">(Preços!M473-Preços!M472)/Preços!M472</f>
        <v>6.593406593406648E-3</v>
      </c>
      <c r="O471" s="18">
        <f ca="1">(Preços!N473-Preços!N472)/Preços!N472</f>
        <v>-1.8163471241170504E-2</v>
      </c>
      <c r="P471" s="18">
        <f ca="1">(Preços!O473-Preços!O472)/Preços!O472</f>
        <v>6.4954236787719511E-3</v>
      </c>
      <c r="Q471" s="18">
        <f ca="1">(Preços!P473-Preços!P472)/Preços!P472</f>
        <v>4.4607843137254778E-2</v>
      </c>
      <c r="R471" s="18">
        <f ca="1">(Preços!Q473-Preços!Q472)/Preços!Q472</f>
        <v>3.23076923076932E-3</v>
      </c>
      <c r="S471" s="18">
        <f ca="1">(Preços!R473-Preços!R472)/Preços!R472</f>
        <v>2.8099754127152037E-3</v>
      </c>
      <c r="T471" s="18">
        <f ca="1">(Preços!S473-Preços!S472)/Preços!S472</f>
        <v>-1.0917030567685591E-2</v>
      </c>
      <c r="U471" s="18">
        <f ca="1">(Preços!T473-Preços!T472)/Preços!T472</f>
        <v>-4.994450610432845E-3</v>
      </c>
      <c r="V471" s="18">
        <f ca="1">(Preços!U473-Preços!U472)/Preços!U472</f>
        <v>-9.6844736019993365E-3</v>
      </c>
      <c r="W471" s="18">
        <f ca="1">(Preços!V473-Preços!V472)/Preços!V472</f>
        <v>-1.2585136878915926E-2</v>
      </c>
    </row>
    <row r="472" spans="1:23" x14ac:dyDescent="0.25">
      <c r="A472" s="17">
        <v>43816</v>
      </c>
      <c r="B472">
        <v>1.7088558920153041E-4</v>
      </c>
      <c r="C472" s="18">
        <f ca="1">(Preços!B474-Preços!B473)/Preços!B473</f>
        <v>-6.2311989686290462E-3</v>
      </c>
      <c r="D472" s="18">
        <f ca="1">(Preços!C474-Preços!C473)/Preços!C473</f>
        <v>-8.8888888888888976E-3</v>
      </c>
      <c r="E472" s="18">
        <f ca="1">(Preços!D474-Preços!D473)/Preços!D473</f>
        <v>-5.744602823806514E-3</v>
      </c>
      <c r="F472" s="18">
        <f ca="1">(Preços!E474-Preços!E473)/Preços!E473</f>
        <v>-4.3219881145327849E-3</v>
      </c>
      <c r="G472" s="18">
        <f ca="1">(Preços!F474-Preços!F473)/Preços!F473</f>
        <v>-2.5641025641025664E-2</v>
      </c>
      <c r="H472" s="18">
        <f ca="1">(Preços!G474-Preços!G473)/Preços!G473</f>
        <v>-3.8824181919024005E-3</v>
      </c>
      <c r="I472" s="18">
        <f ca="1">(Preços!H474-Preços!H473)/Preços!H473</f>
        <v>2.913043478260877E-2</v>
      </c>
      <c r="J472" s="18">
        <f ca="1">(Preços!I474-Preços!I473)/Preços!I473</f>
        <v>1.4081047243220951E-2</v>
      </c>
      <c r="K472" s="18">
        <f ca="1">(Preços!J474-Preços!J473)/Preços!J473</f>
        <v>7.3379319336530141E-3</v>
      </c>
      <c r="L472" s="18">
        <f ca="1">(Preços!K474-Preços!K473)/Preços!K473</f>
        <v>-1.2495119094103876E-2</v>
      </c>
      <c r="M472" s="18">
        <f ca="1">(Preços!L474-Preços!L473)/Preços!L473</f>
        <v>9.2711444753347475E-3</v>
      </c>
      <c r="N472" s="18">
        <f ca="1">(Preços!M474-Preços!M473)/Preços!M473</f>
        <v>-1.0917030567685551E-2</v>
      </c>
      <c r="O472" s="18">
        <f ca="1">(Preços!N474-Preços!N473)/Preços!N473</f>
        <v>4.7961630695442618E-3</v>
      </c>
      <c r="P472" s="18">
        <f ca="1">(Preços!O474-Preços!O473)/Preços!O473</f>
        <v>2.6400704018773789E-2</v>
      </c>
      <c r="Q472" s="18">
        <f ca="1">(Preços!P474-Preços!P473)/Preços!P473</f>
        <v>-7.5082121069918219E-3</v>
      </c>
      <c r="R472" s="18">
        <f ca="1">(Preços!Q474-Preços!Q473)/Preços!Q473</f>
        <v>1.474490341228569E-2</v>
      </c>
      <c r="S472" s="18">
        <f ca="1">(Preços!R474-Preços!R473)/Preços!R473</f>
        <v>-1.2259194395796896E-2</v>
      </c>
      <c r="T472" s="18">
        <f ca="1">(Preços!S474-Preços!S473)/Preços!S473</f>
        <v>3.0905077262693283E-2</v>
      </c>
      <c r="U472" s="18">
        <f ca="1">(Preços!T474-Preços!T473)/Preços!T473</f>
        <v>2.7886224205243009E-3</v>
      </c>
      <c r="V472" s="18">
        <f ca="1">(Preços!U474-Preços!U473)/Preços!U473</f>
        <v>-3.7854889589905676E-3</v>
      </c>
      <c r="W472" s="18">
        <f ca="1">(Preços!V474-Preços!V473)/Preços!V473</f>
        <v>6.0559838743725995E-3</v>
      </c>
    </row>
    <row r="473" spans="1:23" x14ac:dyDescent="0.25">
      <c r="A473" s="17">
        <v>43817</v>
      </c>
      <c r="B473">
        <v>1.7088558920153041E-4</v>
      </c>
      <c r="C473" s="18">
        <f ca="1">(Preços!B475-Preços!B474)/Preços!B474</f>
        <v>2.5675675675675608E-2</v>
      </c>
      <c r="D473" s="18">
        <f ca="1">(Preços!C475-Preços!C474)/Preços!C474</f>
        <v>0.11883408071748884</v>
      </c>
      <c r="E473" s="18">
        <f ca="1">(Preços!D475-Preços!D474)/Preços!D474</f>
        <v>3.4203278370278728E-2</v>
      </c>
      <c r="F473" s="18">
        <f ca="1">(Preços!E475-Preços!E474)/Preços!E474</f>
        <v>1.5192620727075482E-2</v>
      </c>
      <c r="G473" s="18">
        <f ca="1">(Preços!F475-Preços!F474)/Preços!F474</f>
        <v>-2.6315789473684119E-2</v>
      </c>
      <c r="H473" s="18">
        <f ca="1">(Preços!G475-Preços!G474)/Preços!G474</f>
        <v>2.7839643652561642E-3</v>
      </c>
      <c r="I473" s="18">
        <f ca="1">(Preços!H475-Preços!H474)/Preços!H474</f>
        <v>5.4921841994084912E-3</v>
      </c>
      <c r="J473" s="18">
        <f ca="1">(Preços!I475-Preços!I474)/Preços!I474</f>
        <v>-9.6893924594643665E-4</v>
      </c>
      <c r="K473" s="18">
        <f ca="1">(Preços!J475-Preços!J474)/Preços!J474</f>
        <v>-1.1256360268243617E-2</v>
      </c>
      <c r="L473" s="18">
        <f ca="1">(Preços!K475-Preços!K474)/Preços!K474</f>
        <v>-4.1518386714116421E-3</v>
      </c>
      <c r="M473" s="18">
        <f ca="1">(Preços!L475-Preços!L474)/Preços!L474</f>
        <v>-1.4351586751454105E-2</v>
      </c>
      <c r="N473" s="18">
        <f ca="1">(Preços!M475-Preços!M474)/Preços!M474</f>
        <v>4.4150110375274993E-3</v>
      </c>
      <c r="O473" s="18">
        <f ca="1">(Preços!N475-Preços!N474)/Preços!N474</f>
        <v>6.8189566996250551E-3</v>
      </c>
      <c r="P473" s="18">
        <f ca="1">(Preços!O475-Preços!O474)/Preços!O474</f>
        <v>4.3155187196341753E-2</v>
      </c>
      <c r="Q473" s="18">
        <f ca="1">(Preços!P475-Preços!P474)/Preços!P474</f>
        <v>4.0189125295508256E-2</v>
      </c>
      <c r="R473" s="18">
        <f ca="1">(Preços!Q475-Preços!Q474)/Preços!Q474</f>
        <v>9.2459448815291022E-3</v>
      </c>
      <c r="S473" s="18">
        <f ca="1">(Preços!R475-Preços!R474)/Preços!R474</f>
        <v>-7.8014184397162721E-3</v>
      </c>
      <c r="T473" s="18">
        <f ca="1">(Preços!S475-Preços!S474)/Preços!S474</f>
        <v>6.5952890792291177E-2</v>
      </c>
      <c r="U473" s="18">
        <f ca="1">(Preços!T475-Preços!T474)/Preços!T474</f>
        <v>-2.7808676307008182E-3</v>
      </c>
      <c r="V473" s="18">
        <f ca="1">(Preços!U475-Preços!U474)/Preços!U474</f>
        <v>1.3299556681444006E-2</v>
      </c>
      <c r="W473" s="18">
        <f ca="1">(Preços!V475-Preços!V474)/Preços!V474</f>
        <v>5.40666757963096E-3</v>
      </c>
    </row>
    <row r="474" spans="1:23" x14ac:dyDescent="0.25">
      <c r="A474" s="17">
        <v>43818</v>
      </c>
      <c r="B474">
        <v>1.7088558920153041E-4</v>
      </c>
      <c r="C474" s="18">
        <f ca="1">(Preços!B476-Preços!B475)/Preços!B475</f>
        <v>-3.162055335968382E-2</v>
      </c>
      <c r="D474" s="18">
        <f ca="1">(Preços!C476-Preços!C475)/Preços!C475</f>
        <v>-6.6132264529058127E-2</v>
      </c>
      <c r="E474" s="18">
        <f ca="1">(Preços!D476-Preços!D475)/Preços!D475</f>
        <v>6.4806776320421146E-3</v>
      </c>
      <c r="F474" s="18">
        <f ca="1">(Preços!E476-Preços!E475)/Preços!E475</f>
        <v>5.3447354355958239E-3</v>
      </c>
      <c r="G474" s="18">
        <f ca="1">(Preços!F476-Preços!F475)/Preços!F475</f>
        <v>3.2432432432432337E-2</v>
      </c>
      <c r="H474" s="18">
        <f ca="1">(Preços!G476-Preços!G475)/Preços!G475</f>
        <v>2.2209883398111685E-3</v>
      </c>
      <c r="I474" s="18">
        <f ca="1">(Preços!H476-Preços!H475)/Preços!H475</f>
        <v>4.4117647058823711E-3</v>
      </c>
      <c r="J474" s="18">
        <f ca="1">(Preços!I476-Preços!I475)/Preços!I475</f>
        <v>1.0019475796043823E-2</v>
      </c>
      <c r="K474" s="18">
        <f ca="1">(Preços!J476-Preços!J475)/Preços!J475</f>
        <v>3.3503098729827973E-3</v>
      </c>
      <c r="L474" s="18">
        <f ca="1">(Preços!K476-Preços!K475)/Preços!K475</f>
        <v>-7.7427039904705295E-3</v>
      </c>
      <c r="M474" s="18">
        <f ca="1">(Preços!L476-Preços!L475)/Preços!L475</f>
        <v>-9.9006873608766463E-3</v>
      </c>
      <c r="N474" s="18">
        <f ca="1">(Preços!M476-Preços!M475)/Preços!M475</f>
        <v>2.0879120879120826E-2</v>
      </c>
      <c r="O474" s="18">
        <f ca="1">(Preços!N476-Preços!N475)/Preços!N475</f>
        <v>-1.2868269556383425E-2</v>
      </c>
      <c r="P474" s="18">
        <f ca="1">(Preços!O476-Preços!O475)/Preços!O475</f>
        <v>3.6986301369863056E-2</v>
      </c>
      <c r="Q474" s="18">
        <f ca="1">(Preços!P476-Preços!P475)/Preços!P475</f>
        <v>5.7272727272727218E-2</v>
      </c>
      <c r="R474" s="18">
        <f ca="1">(Preços!Q476-Preços!Q475)/Preços!Q475</f>
        <v>-1.4048143022437991E-2</v>
      </c>
      <c r="S474" s="18">
        <f ca="1">(Preços!R476-Preços!R475)/Preços!R475</f>
        <v>1.8584703359542515E-2</v>
      </c>
      <c r="T474" s="18">
        <f ca="1">(Preços!S476-Preços!S475)/Preços!S475</f>
        <v>4.4194455604660279E-3</v>
      </c>
      <c r="U474" s="18">
        <f ca="1">(Preços!T476-Preços!T475)/Preços!T475</f>
        <v>3.9040713887339815E-3</v>
      </c>
      <c r="V474" s="18">
        <f ca="1">(Preços!U476-Preços!U475)/Preços!U475</f>
        <v>-1.2812500000000004E-2</v>
      </c>
      <c r="W474" s="18">
        <f ca="1">(Preços!V476-Preços!V475)/Preços!V475</f>
        <v>-5.2460940793379774E-4</v>
      </c>
    </row>
    <row r="475" spans="1:23" x14ac:dyDescent="0.25">
      <c r="A475" s="17">
        <v>43819</v>
      </c>
      <c r="B475">
        <v>1.7088558920153041E-4</v>
      </c>
      <c r="C475" s="18">
        <f ca="1">(Preços!B477-Preços!B476)/Preços!B476</f>
        <v>0</v>
      </c>
      <c r="D475" s="18">
        <f ca="1">(Preços!C477-Preços!C476)/Preços!C476</f>
        <v>2.7896995708154484E-2</v>
      </c>
      <c r="E475" s="18">
        <f ca="1">(Preços!D477-Preços!D476)/Preços!D476</f>
        <v>-1.0656203957552454E-2</v>
      </c>
      <c r="F475" s="18">
        <f ca="1">(Preços!E477-Preços!E476)/Preços!E476</f>
        <v>-5.3163211057937322E-4</v>
      </c>
      <c r="G475" s="18">
        <f ca="1">(Preços!F477-Preços!F476)/Preços!F476</f>
        <v>-2.0942408376963255E-2</v>
      </c>
      <c r="H475" s="18">
        <f ca="1">(Preços!G477-Preços!G476)/Preços!G476</f>
        <v>-4.4321329639890215E-3</v>
      </c>
      <c r="I475" s="18">
        <f ca="1">(Preços!H477-Preços!H476)/Preços!H476</f>
        <v>-7.9481280066932142E-3</v>
      </c>
      <c r="J475" s="18">
        <f ca="1">(Preços!I477-Preços!I476)/Preços!I476</f>
        <v>9.9200817767865351E-3</v>
      </c>
      <c r="K475" s="18">
        <f ca="1">(Preços!J477-Preços!J476)/Preços!J476</f>
        <v>1.201513409493052E-2</v>
      </c>
      <c r="L475" s="18">
        <f ca="1">(Preços!K477-Preços!K476)/Preços!K476</f>
        <v>2.7210884353741627E-2</v>
      </c>
      <c r="M475" s="18">
        <f ca="1">(Preços!L477-Preços!L476)/Preços!L476</f>
        <v>2.6466137549797701E-2</v>
      </c>
      <c r="N475" s="18">
        <f ca="1">(Preços!M477-Preços!M476)/Preços!M476</f>
        <v>1.8299246501614824E-2</v>
      </c>
      <c r="O475" s="18">
        <f ca="1">(Preços!N477-Preços!N476)/Preços!N476</f>
        <v>-2.7444253859347616E-3</v>
      </c>
      <c r="P475" s="18">
        <f ca="1">(Preços!O477-Preços!O476)/Preços!O476</f>
        <v>-4.6235138705416116E-2</v>
      </c>
      <c r="Q475" s="18">
        <f ca="1">(Preços!P477-Preços!P476)/Preços!P476</f>
        <v>-7.7386070507309704E-3</v>
      </c>
      <c r="R475" s="18">
        <f ca="1">(Preços!Q477-Preços!Q476)/Preços!Q476</f>
        <v>-2.6462453230490238E-2</v>
      </c>
      <c r="S475" s="18">
        <f ca="1">(Preços!R477-Preços!R476)/Preços!R476</f>
        <v>-1.0526315789474083E-3</v>
      </c>
      <c r="T475" s="18">
        <f ca="1">(Preços!S477-Preços!S476)/Preços!S476</f>
        <v>-0.02</v>
      </c>
      <c r="U475" s="18">
        <f ca="1">(Preços!T477-Preços!T476)/Preços!T476</f>
        <v>2.499999999999996E-2</v>
      </c>
      <c r="V475" s="18">
        <f ca="1">(Preços!U477-Preços!U476)/Preços!U476</f>
        <v>3.1655587211147716E-4</v>
      </c>
      <c r="W475" s="18">
        <f ca="1">(Preços!V477-Preços!V476)/Preços!V476</f>
        <v>6.417157458408383E-3</v>
      </c>
    </row>
    <row r="476" spans="1:23" x14ac:dyDescent="0.25">
      <c r="A476" s="17">
        <v>43822</v>
      </c>
      <c r="B476">
        <v>1.7088558920153041E-4</v>
      </c>
      <c r="C476" s="18">
        <f ca="1">(Preços!B478-Preços!B477)/Preços!B477</f>
        <v>-2.2857142857142759E-3</v>
      </c>
      <c r="D476" s="18">
        <f ca="1">(Preços!C478-Preços!C477)/Preços!C477</f>
        <v>1.0438413361169066E-2</v>
      </c>
      <c r="E476" s="18">
        <f ca="1">(Preços!D478-Preços!D477)/Preços!D477</f>
        <v>6.2820908570365768E-3</v>
      </c>
      <c r="F476" s="18">
        <f ca="1">(Preços!E478-Preços!E477)/Preços!E477</f>
        <v>1.0106382978723284E-2</v>
      </c>
      <c r="G476" s="18">
        <f ca="1">(Preços!F478-Preços!F477)/Preços!F477</f>
        <v>-2.6737967914438526E-2</v>
      </c>
      <c r="H476" s="18">
        <f ca="1">(Preços!G478-Preços!G477)/Preços!G477</f>
        <v>-5.5648302726765651E-3</v>
      </c>
      <c r="I476" s="18">
        <f ca="1">(Preços!H478-Preços!H477)/Preços!H477</f>
        <v>2.0240354206198626E-2</v>
      </c>
      <c r="J476" s="18">
        <f ca="1">(Preços!I478-Preços!I477)/Preços!I477</f>
        <v>-5.3867329177305712E-3</v>
      </c>
      <c r="K476" s="18">
        <f ca="1">(Preços!J478-Preços!J477)/Preços!J477</f>
        <v>2.6387775409816299E-3</v>
      </c>
      <c r="L476" s="18">
        <f ca="1">(Preços!K478-Preços!K477)/Preços!K477</f>
        <v>-1.7919750681729678E-2</v>
      </c>
      <c r="M476" s="18">
        <f ca="1">(Preços!L478-Preços!L477)/Preços!L477</f>
        <v>-2.2919549912750494E-2</v>
      </c>
      <c r="N476" s="18">
        <f ca="1">(Preços!M478-Preços!M477)/Preços!M477</f>
        <v>-1.7970401691332103E-2</v>
      </c>
      <c r="O476" s="18">
        <f ca="1">(Preços!N478-Preços!N477)/Preços!N477</f>
        <v>-3.0959752321981374E-3</v>
      </c>
      <c r="P476" s="18">
        <f ca="1">(Preços!O478-Preços!O477)/Preços!O477</f>
        <v>-7.7562326869806408E-3</v>
      </c>
      <c r="Q476" s="18">
        <f ca="1">(Preços!P478-Preços!P477)/Preços!P477</f>
        <v>1.7331022530329306E-2</v>
      </c>
      <c r="R476" s="18">
        <f ca="1">(Preços!Q478-Preços!Q477)/Preços!Q477</f>
        <v>4.4530795739793003E-3</v>
      </c>
      <c r="S476" s="18">
        <f ca="1">(Preços!R478-Preços!R477)/Preços!R477</f>
        <v>1.4049877063576643E-3</v>
      </c>
      <c r="T476" s="18">
        <f ca="1">(Preços!S478-Preços!S477)/Preços!S477</f>
        <v>4.0816326530612821E-3</v>
      </c>
      <c r="U476" s="18">
        <f ca="1">(Preços!T478-Preços!T477)/Preços!T477</f>
        <v>2.7100271002710413E-3</v>
      </c>
      <c r="V476" s="18">
        <f ca="1">(Preços!U478-Preços!U477)/Preços!U477</f>
        <v>3.1645569620246866E-4</v>
      </c>
      <c r="W476" s="18">
        <f ca="1">(Preços!V478-Preços!V477)/Preços!V477</f>
        <v>2.5879520412737801E-4</v>
      </c>
    </row>
    <row r="477" spans="1:23" x14ac:dyDescent="0.25">
      <c r="A477" s="17">
        <v>43823</v>
      </c>
      <c r="B477">
        <v>1.7088558920153041E-4</v>
      </c>
      <c r="C477" s="18">
        <f ca="1">(Preços!B479-Preços!B478)/Preços!B478</f>
        <v>9.1092565319370322E-3</v>
      </c>
      <c r="D477" s="18">
        <f ca="1">(Preços!C479-Preços!C478)/Preços!C478</f>
        <v>2.2727272727272794E-2</v>
      </c>
      <c r="E477" s="18">
        <f ca="1">(Preços!D479-Preços!D478)/Preços!D478</f>
        <v>-9.8115664083813729E-3</v>
      </c>
      <c r="F477" s="18">
        <f ca="1">(Preços!E479-Preços!E478)/Preços!E478</f>
        <v>-1.0531858873090876E-3</v>
      </c>
      <c r="G477" s="18">
        <f ca="1">(Preços!F479-Preços!F478)/Preços!F478</f>
        <v>1.6483516483516498E-2</v>
      </c>
      <c r="H477" s="18">
        <f ca="1">(Preços!G479-Preços!G478)/Preços!G478</f>
        <v>2.4062674874090636E-2</v>
      </c>
      <c r="I477" s="18">
        <f ca="1">(Preços!H479-Preços!H478)/Preços!H478</f>
        <v>1.4465798718743601E-2</v>
      </c>
      <c r="J477" s="18">
        <f ca="1">(Preços!I479-Preços!I478)/Preços!I478</f>
        <v>2.2619602884885966E-2</v>
      </c>
      <c r="K477" s="18">
        <f ca="1">(Preços!J479-Preços!J478)/Preços!J478</f>
        <v>2.7957697809350923E-2</v>
      </c>
      <c r="L477" s="18">
        <f ca="1">(Preços!K479-Preços!K478)/Preços!K478</f>
        <v>9.9166997223324067E-3</v>
      </c>
      <c r="M477" s="18">
        <f ca="1">(Preços!L479-Preços!L478)/Preços!L478</f>
        <v>1.2316711930582968E-2</v>
      </c>
      <c r="N477" s="18">
        <f ca="1">(Preços!M479-Preços!M478)/Preços!M478</f>
        <v>2.1528525296017339E-2</v>
      </c>
      <c r="O477" s="18">
        <f ca="1">(Preços!N479-Preços!N478)/Preços!N478</f>
        <v>2.3464458247066933E-2</v>
      </c>
      <c r="P477" s="18">
        <f ca="1">(Preços!O479-Preços!O478)/Preços!O478</f>
        <v>-2.2892238972640991E-2</v>
      </c>
      <c r="Q477" s="18">
        <f ca="1">(Preços!P479-Preços!P478)/Preços!P478</f>
        <v>8.5604770017035814E-2</v>
      </c>
      <c r="R477" s="18">
        <f ca="1">(Preços!Q479-Preços!Q478)/Preços!Q478</f>
        <v>-2.9324974938935756E-2</v>
      </c>
      <c r="S477" s="18">
        <f ca="1">(Preços!R479-Preços!R478)/Preços!R478</f>
        <v>-7.0150824272196155E-4</v>
      </c>
      <c r="T477" s="18">
        <f ca="1">(Preços!S479-Preços!S478)/Preços!S478</f>
        <v>-4.8780487804878448E-3</v>
      </c>
      <c r="U477" s="18">
        <f ca="1">(Preços!T479-Preços!T478)/Preços!T478</f>
        <v>-6.4864864864865399E-3</v>
      </c>
      <c r="V477" s="18">
        <f ca="1">(Preços!U479-Preços!U478)/Preços!U478</f>
        <v>1.2337867763366041E-2</v>
      </c>
      <c r="W477" s="18">
        <f ca="1">(Preços!V479-Preços!V478)/Preços!V478</f>
        <v>1.2343604327691016E-2</v>
      </c>
    </row>
    <row r="478" spans="1:23" x14ac:dyDescent="0.25">
      <c r="A478" s="17">
        <v>43825</v>
      </c>
      <c r="B478">
        <v>1.7088558920153041E-4</v>
      </c>
      <c r="C478" s="18">
        <f ca="1">(Preços!B480-Preços!B479)/Preços!B479</f>
        <v>-4.0540540540540872E-3</v>
      </c>
      <c r="D478" s="18">
        <f ca="1">(Preços!C480-Preços!C479)/Preços!C479</f>
        <v>0</v>
      </c>
      <c r="E478" s="18">
        <f ca="1">(Preços!D480-Preços!D479)/Preços!D479</f>
        <v>1.4413856220897471E-2</v>
      </c>
      <c r="F478" s="18">
        <f ca="1">(Preços!E480-Preços!E479)/Preços!E479</f>
        <v>6.3257775434897735E-3</v>
      </c>
      <c r="G478" s="18">
        <f ca="1">(Preços!F480-Preços!F479)/Preços!F479</f>
        <v>2.7027027027026931E-2</v>
      </c>
      <c r="H478" s="18">
        <f ca="1">(Preços!G480-Preços!G479)/Preços!G479</f>
        <v>-8.1967213114755265E-3</v>
      </c>
      <c r="I478" s="18">
        <f ca="1">(Preços!H480-Preços!H479)/Preços!H479</f>
        <v>-8.5557139947036401E-3</v>
      </c>
      <c r="J478" s="18">
        <f ca="1">(Preços!I480-Preços!I479)/Preços!I479</f>
        <v>6.8529038143307517E-3</v>
      </c>
      <c r="K478" s="18">
        <f ca="1">(Preços!J480-Preços!J479)/Preços!J479</f>
        <v>2.2397335772414107E-3</v>
      </c>
      <c r="L478" s="18">
        <f ca="1">(Preços!K480-Preços!K479)/Preços!K479</f>
        <v>5.8915946582877325E-4</v>
      </c>
      <c r="M478" s="18">
        <f ca="1">(Preços!L480-Preços!L479)/Preços!L479</f>
        <v>2.3177861188336869E-3</v>
      </c>
      <c r="N478" s="18">
        <f ca="1">(Preços!M480-Preços!M479)/Preços!M479</f>
        <v>-1.0537407797681732E-2</v>
      </c>
      <c r="O478" s="18">
        <f ca="1">(Preços!N480-Preços!N479)/Preços!N479</f>
        <v>1.3149022252191523E-2</v>
      </c>
      <c r="P478" s="18">
        <f ca="1">(Preços!O480-Preços!O479)/Preços!O479</f>
        <v>1.7142857142857182E-2</v>
      </c>
      <c r="Q478" s="18">
        <f ca="1">(Preços!P480-Preços!P479)/Preços!P479</f>
        <v>-2.1184778344448735E-2</v>
      </c>
      <c r="R478" s="18">
        <f ca="1">(Preços!Q480-Preços!Q479)/Preços!Q479</f>
        <v>-1.6033939393939406E-2</v>
      </c>
      <c r="S478" s="18">
        <f ca="1">(Preços!R480-Preços!R479)/Preços!R479</f>
        <v>-6.3180063180063081E-3</v>
      </c>
      <c r="T478" s="18">
        <f ca="1">(Preços!S480-Preços!S479)/Preços!S479</f>
        <v>2.1241830065359461E-2</v>
      </c>
      <c r="U478" s="18">
        <f ca="1">(Preços!T480-Preços!T479)/Preços!T479</f>
        <v>1.6322089227421728E-3</v>
      </c>
      <c r="V478" s="18">
        <f ca="1">(Preços!U480-Preços!U479)/Preços!U479</f>
        <v>4.6874999999999556E-3</v>
      </c>
      <c r="W478" s="18">
        <f ca="1">(Preços!V480-Preços!V479)/Preços!V479</f>
        <v>2.9133027255528222E-3</v>
      </c>
    </row>
    <row r="479" spans="1:23" x14ac:dyDescent="0.25">
      <c r="A479" s="17">
        <v>43826</v>
      </c>
      <c r="B479">
        <v>1.7088558920153041E-4</v>
      </c>
      <c r="C479" s="18">
        <f ca="1">(Preços!B481-Preços!B480)/Preços!B480</f>
        <v>-4.884667571235403E-4</v>
      </c>
      <c r="D479" s="18">
        <f ca="1">(Preços!C481-Preços!C480)/Preços!C480</f>
        <v>1.0101010101010065E-2</v>
      </c>
      <c r="E479" s="18">
        <f ca="1">(Preços!D481-Preços!D480)/Preços!D480</f>
        <v>1.4654320296909646E-2</v>
      </c>
      <c r="F479" s="18">
        <f ca="1">(Preços!E481-Preços!E480)/Preços!E480</f>
        <v>3.3525405971712968E-2</v>
      </c>
      <c r="G479" s="18">
        <f ca="1">(Preços!F481-Preços!F480)/Preços!F480</f>
        <v>0</v>
      </c>
      <c r="H479" s="18">
        <f ca="1">(Preços!G481-Preços!G480)/Preços!G480</f>
        <v>1.6528925619834753E-2</v>
      </c>
      <c r="I479" s="18">
        <f ca="1">(Preços!H481-Preços!H480)/Preços!H480</f>
        <v>-4.1093075816725465E-3</v>
      </c>
      <c r="J479" s="18">
        <f ca="1">(Preços!I481-Preços!I480)/Preços!I480</f>
        <v>-6.1772997338147733E-4</v>
      </c>
      <c r="K479" s="18">
        <f ca="1">(Preços!J481-Preços!J480)/Preços!J480</f>
        <v>-1.1173641905252205E-2</v>
      </c>
      <c r="L479" s="18">
        <f ca="1">(Preços!K481-Preços!K480)/Preços!K480</f>
        <v>7.8508341511285291E-3</v>
      </c>
      <c r="M479" s="18">
        <f ca="1">(Preços!L481-Preços!L480)/Preços!L480</f>
        <v>1.7340163387188919E-2</v>
      </c>
      <c r="N479" s="18">
        <f ca="1">(Preços!M481-Preços!M480)/Preços!M480</f>
        <v>1.2779552715654868E-2</v>
      </c>
      <c r="O479" s="18">
        <f ca="1">(Preços!N481-Preços!N480)/Preços!N480</f>
        <v>9.983361064891871E-3</v>
      </c>
      <c r="P479" s="18">
        <f ca="1">(Preços!O481-Preços!O480)/Preços!O480</f>
        <v>-1.6573033707865264E-2</v>
      </c>
      <c r="Q479" s="18">
        <f ca="1">(Preços!P481-Preços!P480)/Preços!P480</f>
        <v>6.5330661322645214E-2</v>
      </c>
      <c r="R479" s="18">
        <f ca="1">(Preços!Q481-Preços!Q480)/Preços!Q480</f>
        <v>-5.7799480642347937E-3</v>
      </c>
      <c r="S479" s="18">
        <f ca="1">(Preços!R481-Preços!R480)/Preços!R480</f>
        <v>2.0134228187919476E-2</v>
      </c>
      <c r="T479" s="18">
        <f ca="1">(Preços!S481-Preços!S480)/Preços!S480</f>
        <v>4.0000000000000565E-3</v>
      </c>
      <c r="U479" s="18">
        <f ca="1">(Preços!T481-Preços!T480)/Preços!T480</f>
        <v>8.1477457903312636E-3</v>
      </c>
      <c r="V479" s="18">
        <f ca="1">(Preços!U481-Preços!U480)/Preços!U480</f>
        <v>9.3312597200625623E-4</v>
      </c>
      <c r="W479" s="18">
        <f ca="1">(Preços!V481-Preços!V480)/Preços!V480</f>
        <v>4.5513439563299139E-3</v>
      </c>
    </row>
    <row r="480" spans="1:23" x14ac:dyDescent="0.25">
      <c r="A480" s="17">
        <v>43829</v>
      </c>
      <c r="B480">
        <v>1.7088558920153041E-4</v>
      </c>
      <c r="C480" s="18">
        <f ca="1">(Preços!B482-Preços!B481)/Preços!B481</f>
        <v>-5.430060816681152E-3</v>
      </c>
      <c r="D480" s="18">
        <f ca="1">(Preços!C482-Preços!C481)/Preços!C481</f>
        <v>-1.1999999999999922E-2</v>
      </c>
      <c r="E480" s="18">
        <f ca="1">(Preços!D482-Preços!D481)/Preços!D481</f>
        <v>-1.2255363732027081E-2</v>
      </c>
      <c r="F480" s="18">
        <f ca="1">(Preços!E482-Preços!E481)/Preços!E481</f>
        <v>-4.5615813482007021E-3</v>
      </c>
      <c r="G480" s="18">
        <f ca="1">(Preços!F482-Preços!F481)/Preços!F481</f>
        <v>0</v>
      </c>
      <c r="H480" s="18">
        <f ca="1">(Preços!G482-Preços!G481)/Preços!G481</f>
        <v>-5.4200542005409277E-4</v>
      </c>
      <c r="I480" s="18">
        <f ca="1">(Preços!H482-Preços!H481)/Preços!H481</f>
        <v>3.0946977511862716E-3</v>
      </c>
      <c r="J480" s="18">
        <f ca="1">(Preços!I482-Preços!I481)/Preços!I481</f>
        <v>-8.3613668886873757E-3</v>
      </c>
      <c r="K480" s="18">
        <f ca="1">(Preços!J482-Preços!J481)/Preços!J481</f>
        <v>1.0333593645234338E-2</v>
      </c>
      <c r="L480" s="18">
        <f ca="1">(Preços!K482-Preços!K481)/Preços!K481</f>
        <v>1.7526777020447186E-3</v>
      </c>
      <c r="M480" s="18">
        <f ca="1">(Preços!L482-Preços!L481)/Preços!L481</f>
        <v>-2.3863643143080565E-2</v>
      </c>
      <c r="N480" s="18">
        <f ca="1">(Preços!M482-Preços!M481)/Preços!M481</f>
        <v>-6.3091482649842798E-3</v>
      </c>
      <c r="O480" s="18">
        <f ca="1">(Preços!N482-Preços!N481)/Preços!N481</f>
        <v>-4.6128500823723415E-3</v>
      </c>
      <c r="P480" s="18">
        <f ca="1">(Preços!O482-Preços!O481)/Preços!O481</f>
        <v>3.3133390459868718E-2</v>
      </c>
      <c r="Q480" s="18">
        <f ca="1">(Preços!P482-Preços!P481)/Preços!P481</f>
        <v>8.6531226486080259E-3</v>
      </c>
      <c r="R480" s="18">
        <f ca="1">(Preços!Q482-Preços!Q481)/Preços!Q481</f>
        <v>-2.0305298111711396E-2</v>
      </c>
      <c r="S480" s="18">
        <f ca="1">(Preços!R482-Preços!R481)/Preços!R481</f>
        <v>5.8864265927978431E-3</v>
      </c>
      <c r="T480" s="18">
        <f ca="1">(Preços!S482-Preços!S481)/Preços!S481</f>
        <v>-3.9840637450205428E-4</v>
      </c>
      <c r="U480" s="18">
        <f ca="1">(Preços!T482-Preços!T481)/Preços!T481</f>
        <v>-3.2327586206895866E-3</v>
      </c>
      <c r="V480" s="18">
        <f ca="1">(Preços!U482-Preços!U481)/Preços!U481</f>
        <v>8.0795525170912989E-3</v>
      </c>
      <c r="W480" s="18">
        <f ca="1">(Preços!V482-Preços!V481)/Preços!V481</f>
        <v>-1.3365039156091551E-3</v>
      </c>
    </row>
    <row r="481" spans="1:23" x14ac:dyDescent="0.25">
      <c r="A481" s="17">
        <v>43830</v>
      </c>
      <c r="B481">
        <v>1.7088558920153041E-4</v>
      </c>
      <c r="C481" s="18">
        <f ca="1">(Preços!B483-Preços!B482)/Preços!B482</f>
        <v>5.4597073596855264E-3</v>
      </c>
      <c r="D481" s="18">
        <f ca="1">(Preços!C483-Preços!C482)/Preços!C482</f>
        <v>3.4412955465587029E-2</v>
      </c>
      <c r="E481" s="18">
        <f ca="1">(Preços!D483-Preços!D482)/Preços!D482</f>
        <v>-1.5284807771037249E-2</v>
      </c>
      <c r="F481" s="18">
        <f ca="1">(Preços!E483-Preços!E482)/Preços!E482</f>
        <v>-5.6008146639510911E-3</v>
      </c>
      <c r="G481" s="18">
        <f ca="1">(Preços!F483-Preços!F482)/Preços!F482</f>
        <v>-1.0526315789473694E-2</v>
      </c>
      <c r="H481" s="18">
        <f ca="1">(Preços!G483-Preços!G482)/Preços!G482</f>
        <v>-3.7960954446854813E-3</v>
      </c>
      <c r="I481" s="18">
        <f ca="1">(Preços!H483-Preços!H482)/Preços!H482</f>
        <v>-1.4397367338543722E-2</v>
      </c>
      <c r="J481" s="18">
        <f ca="1">(Preços!I483-Preços!I482)/Preços!I482</f>
        <v>-3.7474972611537052E-3</v>
      </c>
      <c r="K481" s="18">
        <f ca="1">(Preços!J483-Preços!J482)/Preços!J482</f>
        <v>-6.3904872697745424E-3</v>
      </c>
      <c r="L481" s="18">
        <f ca="1">(Preços!K483-Preços!K482)/Preços!K482</f>
        <v>-4.6656298600310049E-3</v>
      </c>
      <c r="M481" s="18">
        <f ca="1">(Preços!L483-Preços!L482)/Preços!L482</f>
        <v>2.8523582224558457E-2</v>
      </c>
      <c r="N481" s="18">
        <f ca="1">(Preços!M483-Preços!M482)/Preços!M482</f>
        <v>0</v>
      </c>
      <c r="O481" s="18">
        <f ca="1">(Preços!N483-Preços!N482)/Preços!N482</f>
        <v>7.6133730552797223E-3</v>
      </c>
      <c r="P481" s="18">
        <f ca="1">(Preços!O483-Preços!O482)/Preços!O482</f>
        <v>2.2947193807022346E-2</v>
      </c>
      <c r="Q481" s="18">
        <f ca="1">(Preços!P483-Preços!P482)/Preços!P482</f>
        <v>6.7139127191345746E-3</v>
      </c>
      <c r="R481" s="18">
        <f ca="1">(Preços!Q483-Preços!Q482)/Preços!Q482</f>
        <v>1.0800665745954167E-2</v>
      </c>
      <c r="S481" s="18">
        <f ca="1">(Preços!R483-Preços!R482)/Preços!R482</f>
        <v>-2.099827882960411E-2</v>
      </c>
      <c r="T481" s="18">
        <f ca="1">(Preços!S483-Preços!S482)/Preços!S482</f>
        <v>-3.3878039059386265E-2</v>
      </c>
      <c r="U481" s="18">
        <f ca="1">(Preços!T483-Preços!T482)/Preços!T482</f>
        <v>-3.7837837837837993E-3</v>
      </c>
      <c r="V481" s="18">
        <f ca="1">(Preços!U483-Preços!U482)/Preços!U482</f>
        <v>3.0826140567216757E-4</v>
      </c>
      <c r="W481" s="18">
        <f ca="1">(Preços!V483-Preços!V482)/Preços!V482</f>
        <v>-2.7502939116429664E-3</v>
      </c>
    </row>
    <row r="482" spans="1:23" x14ac:dyDescent="0.25">
      <c r="A482" s="17">
        <v>43832</v>
      </c>
      <c r="B482">
        <v>1.7088558920153041E-4</v>
      </c>
      <c r="C482" s="18">
        <f ca="1">(Preços!B484-Preços!B483)/Preços!B483</f>
        <v>-8.6880973066888782E-4</v>
      </c>
      <c r="D482" s="18">
        <f ca="1">(Preços!C484-Preços!C483)/Preços!C483</f>
        <v>2.7397260273972539E-2</v>
      </c>
      <c r="E482" s="18">
        <f ca="1">(Preços!D484-Preços!D483)/Preços!D483</f>
        <v>2.6097658344612806E-2</v>
      </c>
      <c r="F482" s="18">
        <f ca="1">(Preços!E484-Preços!E483)/Preços!E483</f>
        <v>2.7649769585253409E-2</v>
      </c>
      <c r="G482" s="18">
        <f ca="1">(Preços!F484-Preços!F483)/Preços!F483</f>
        <v>-2.659574468085097E-2</v>
      </c>
      <c r="H482" s="18">
        <f ca="1">(Preços!G484-Preços!G483)/Preços!G483</f>
        <v>4.3549265106150401E-3</v>
      </c>
      <c r="I482" s="18">
        <f ca="1">(Preços!H484-Preços!H483)/Preços!H483</f>
        <v>-1.4607679465776353E-3</v>
      </c>
      <c r="J482" s="18">
        <f ca="1">(Preços!I484-Preços!I483)/Preços!I483</f>
        <v>-1.8770049825951158E-3</v>
      </c>
      <c r="K482" s="18">
        <f ca="1">(Preços!J484-Preços!J483)/Preços!J483</f>
        <v>-6.7576858854729634E-3</v>
      </c>
      <c r="L482" s="18">
        <f ca="1">(Preços!K484-Preços!K483)/Preços!K483</f>
        <v>1.2304687499999911E-2</v>
      </c>
      <c r="M482" s="18">
        <f ca="1">(Preços!L484-Preços!L483)/Preços!L483</f>
        <v>-3.9634907241244584E-3</v>
      </c>
      <c r="N482" s="18">
        <f ca="1">(Preços!M484-Preços!M483)/Preços!M483</f>
        <v>0</v>
      </c>
      <c r="O482" s="18">
        <f ca="1">(Preços!N484-Preços!N483)/Preços!N483</f>
        <v>-1.3140604467806406E-3</v>
      </c>
      <c r="P482" s="18">
        <f ca="1">(Preços!O484-Preços!O483)/Preços!O483</f>
        <v>5.135135135135074E-3</v>
      </c>
      <c r="Q482" s="18">
        <f ca="1">(Preços!P484-Preços!P483)/Preços!P483</f>
        <v>1.5190811411634076E-2</v>
      </c>
      <c r="R482" s="18">
        <f ca="1">(Preços!Q484-Preços!Q483)/Preços!Q483</f>
        <v>-2.3097173286354768E-2</v>
      </c>
      <c r="S482" s="18">
        <f ca="1">(Preços!R484-Preços!R483)/Preços!R483</f>
        <v>2.1097046413501657E-3</v>
      </c>
      <c r="T482" s="18">
        <f ca="1">(Preços!S484-Preços!S483)/Preços!S483</f>
        <v>-3.7128712871287071E-3</v>
      </c>
      <c r="U482" s="18">
        <f ca="1">(Preços!T484-Preços!T483)/Preços!T483</f>
        <v>7.5963103635377409E-3</v>
      </c>
      <c r="V482" s="18">
        <f ca="1">(Preços!U484-Preços!U483)/Preços!U483</f>
        <v>1.5408320493065378E-3</v>
      </c>
      <c r="W482" s="18">
        <f ca="1">(Preços!V484-Preços!V483)/Preços!V483</f>
        <v>2.6371618261925539E-3</v>
      </c>
    </row>
    <row r="483" spans="1:23" x14ac:dyDescent="0.25">
      <c r="A483" s="17">
        <v>43833</v>
      </c>
      <c r="B483">
        <v>1.7088558920153041E-4</v>
      </c>
      <c r="C483" s="18">
        <f ca="1">(Preços!B485-Preços!B484)/Preços!B484</f>
        <v>6.7934782608695407E-3</v>
      </c>
      <c r="D483" s="18">
        <f ca="1">(Preços!C485-Preços!C484)/Preços!C484</f>
        <v>2.0952380952381014E-2</v>
      </c>
      <c r="E483" s="18">
        <f ca="1">(Preços!D485-Preços!D484)/Preços!D484</f>
        <v>2.5650293175806582E-2</v>
      </c>
      <c r="F483" s="18">
        <f ca="1">(Preços!E485-Preços!E484)/Preços!E484</f>
        <v>4.5341305430991539E-2</v>
      </c>
      <c r="G483" s="18">
        <f ca="1">(Preços!F485-Preços!F484)/Preços!F484</f>
        <v>0.12021857923497253</v>
      </c>
      <c r="H483" s="18">
        <f ca="1">(Preços!G485-Preços!G484)/Preços!G484</f>
        <v>1.3550135501355014E-2</v>
      </c>
      <c r="I483" s="18">
        <f ca="1">(Preços!H485-Preços!H484)/Preços!H484</f>
        <v>2.2152560083594466E-2</v>
      </c>
      <c r="J483" s="18">
        <f ca="1">(Preços!I485-Preços!I484)/Preços!I484</f>
        <v>1.1929048753338427E-2</v>
      </c>
      <c r="K483" s="18">
        <f ca="1">(Preços!J485-Preços!J484)/Preços!J484</f>
        <v>2.2665690947568863E-3</v>
      </c>
      <c r="L483" s="18">
        <f ca="1">(Preços!K485-Preços!K484)/Preços!K484</f>
        <v>2.1609106694964395E-2</v>
      </c>
      <c r="M483" s="18">
        <f ca="1">(Preços!L485-Preços!L484)/Preços!L484</f>
        <v>1.7611368639593224E-2</v>
      </c>
      <c r="N483" s="18">
        <f ca="1">(Preços!M485-Preços!M484)/Preços!M484</f>
        <v>1.587301587301591E-2</v>
      </c>
      <c r="O483" s="18">
        <f ca="1">(Preços!N485-Preços!N484)/Preços!N484</f>
        <v>1.875000000000001E-2</v>
      </c>
      <c r="P483" s="18">
        <f ca="1">(Preços!O485-Preços!O484)/Preços!O484</f>
        <v>4.6248991664425892E-2</v>
      </c>
      <c r="Q483" s="18">
        <f ca="1">(Preços!P485-Preços!P484)/Preços!P484</f>
        <v>2.1897810218977957E-2</v>
      </c>
      <c r="R483" s="18">
        <f ca="1">(Preços!Q485-Preços!Q484)/Preços!Q484</f>
        <v>2.0887019514019375E-2</v>
      </c>
      <c r="S483" s="18">
        <f ca="1">(Preços!R485-Preços!R484)/Preços!R484</f>
        <v>-2.1052631578946921E-3</v>
      </c>
      <c r="T483" s="18">
        <f ca="1">(Preços!S485-Preços!S484)/Preços!S484</f>
        <v>1.4492753623188465E-2</v>
      </c>
      <c r="U483" s="18">
        <f ca="1">(Preços!T485-Preços!T484)/Preços!T484</f>
        <v>1.3462574044157242E-2</v>
      </c>
      <c r="V483" s="18">
        <f ca="1">(Preços!U485-Preços!U484)/Preços!U484</f>
        <v>1.2307692307692264E-2</v>
      </c>
      <c r="W483" s="18">
        <f ca="1">(Preços!V485-Preços!V484)/Preços!V484</f>
        <v>1.1137589199079033E-2</v>
      </c>
    </row>
    <row r="484" spans="1:23" x14ac:dyDescent="0.25">
      <c r="A484" s="17">
        <v>43836</v>
      </c>
      <c r="B484">
        <v>1.7088558920153041E-4</v>
      </c>
      <c r="C484" s="18">
        <f ca="1">(Preços!B486-Preços!B485)/Preços!B485</f>
        <v>-1.8353576248313465E-3</v>
      </c>
      <c r="D484" s="18">
        <f ca="1">(Preços!C486-Preços!C485)/Preços!C485</f>
        <v>4.4776119402984947E-2</v>
      </c>
      <c r="E484" s="18">
        <f ca="1">(Preços!D486-Preços!D485)/Preços!D485</f>
        <v>1.070651795754629E-3</v>
      </c>
      <c r="F484" s="18">
        <f ca="1">(Preços!E486-Preços!E485)/Preços!E485</f>
        <v>-8.5795996186844477E-3</v>
      </c>
      <c r="G484" s="18">
        <f ca="1">(Preços!F486-Preços!F485)/Preços!F485</f>
        <v>-5.3658536585365797E-2</v>
      </c>
      <c r="H484" s="18">
        <f ca="1">(Preços!G486-Preços!G485)/Preços!G485</f>
        <v>1.6577540106951994E-2</v>
      </c>
      <c r="I484" s="18">
        <f ca="1">(Preços!H486-Preços!H485)/Preços!H485</f>
        <v>-7.7693723164996009E-3</v>
      </c>
      <c r="J484" s="18">
        <f ca="1">(Preços!I486-Preços!I485)/Preços!I485</f>
        <v>8.9989976085268104E-3</v>
      </c>
      <c r="K484" s="18">
        <f ca="1">(Preços!J486-Preços!J485)/Preços!J485</f>
        <v>2.0680564216309125E-2</v>
      </c>
      <c r="L484" s="18">
        <f ca="1">(Preços!K486-Preços!K485)/Preços!K485</f>
        <v>1.5297450424929086E-2</v>
      </c>
      <c r="M484" s="18">
        <f ca="1">(Preços!L486-Preços!L485)/Preços!L485</f>
        <v>3.2385341001694441E-2</v>
      </c>
      <c r="N484" s="18">
        <f ca="1">(Preços!M486-Preços!M485)/Preços!M485</f>
        <v>-7.2916666666666963E-3</v>
      </c>
      <c r="O484" s="18">
        <f ca="1">(Preços!N486-Preços!N485)/Preços!N485</f>
        <v>-3.1966419115272794E-2</v>
      </c>
      <c r="P484" s="18">
        <f ca="1">(Preços!O486-Preços!O485)/Preços!O485</f>
        <v>-2.9298380878951261E-2</v>
      </c>
      <c r="Q484" s="18">
        <f ca="1">(Preços!P486-Preços!P485)/Preços!P485</f>
        <v>4.7500000000000007E-2</v>
      </c>
      <c r="R484" s="18">
        <f ca="1">(Preços!Q486-Preços!Q485)/Preços!Q485</f>
        <v>3.271440758769515E-2</v>
      </c>
      <c r="S484" s="18">
        <f ca="1">(Preços!R486-Preços!R485)/Preços!R485</f>
        <v>1.1954992967651189E-2</v>
      </c>
      <c r="T484" s="18">
        <f ca="1">(Preços!S486-Preços!S485)/Preços!S485</f>
        <v>2.0408163265306121E-2</v>
      </c>
      <c r="U484" s="18">
        <f ca="1">(Preços!T486-Preços!T485)/Preços!T485</f>
        <v>1.1158342189160514E-2</v>
      </c>
      <c r="V484" s="18">
        <f ca="1">(Preços!U486-Preços!U485)/Preços!U485</f>
        <v>1.5197568389057751E-2</v>
      </c>
      <c r="W484" s="18">
        <f ca="1">(Preços!V486-Preços!V485)/Preços!V485</f>
        <v>3.2541964892253343E-3</v>
      </c>
    </row>
    <row r="485" spans="1:23" x14ac:dyDescent="0.25">
      <c r="A485" s="17">
        <v>43837</v>
      </c>
      <c r="B485">
        <v>1.7088558920153041E-4</v>
      </c>
      <c r="C485" s="18">
        <f ca="1">(Preços!B487-Preços!B486)/Preços!B486</f>
        <v>7.2467686982856947E-3</v>
      </c>
      <c r="D485" s="18">
        <f ca="1">(Preços!C487-Preços!C486)/Preços!C486</f>
        <v>-3.5714285714284954E-3</v>
      </c>
      <c r="E485" s="18">
        <f ca="1">(Preços!D487-Preços!D486)/Preços!D486</f>
        <v>1.4307174887892408E-2</v>
      </c>
      <c r="F485" s="18">
        <f ca="1">(Preços!E487-Preços!E486)/Preços!E486</f>
        <v>1.0576923076923022E-2</v>
      </c>
      <c r="G485" s="18">
        <f ca="1">(Preços!F487-Preços!F486)/Preços!F486</f>
        <v>4.6391752577319513E-2</v>
      </c>
      <c r="H485" s="18">
        <f ca="1">(Preços!G487-Preços!G486)/Preços!G486</f>
        <v>3.6822724881639519E-3</v>
      </c>
      <c r="I485" s="18">
        <f ca="1">(Preços!H487-Preços!H486)/Preços!H486</f>
        <v>-1.3599835153513366E-2</v>
      </c>
      <c r="J485" s="18">
        <f ca="1">(Preços!I487-Preços!I486)/Preços!I486</f>
        <v>-1.5069206727191588E-2</v>
      </c>
      <c r="K485" s="18">
        <f ca="1">(Preços!J487-Preços!J486)/Preços!J486</f>
        <v>-1.7411781082523205E-2</v>
      </c>
      <c r="L485" s="18">
        <f ca="1">(Preços!K487-Preços!K486)/Preços!K486</f>
        <v>-7.8124999999999003E-3</v>
      </c>
      <c r="M485" s="18">
        <f ca="1">(Preços!L487-Preços!L486)/Preços!L486</f>
        <v>-2.0551406911042455E-2</v>
      </c>
      <c r="N485" s="18">
        <f ca="1">(Preços!M487-Preços!M486)/Preços!M486</f>
        <v>-1.1542497376705083E-2</v>
      </c>
      <c r="O485" s="18">
        <f ca="1">(Preços!N487-Preços!N486)/Preços!N486</f>
        <v>-1.9012675116744506E-2</v>
      </c>
      <c r="P485" s="18">
        <f ca="1">(Preços!O487-Preços!O486)/Preços!O486</f>
        <v>-2.4357956049774997E-2</v>
      </c>
      <c r="Q485" s="18">
        <f ca="1">(Preços!P487-Preços!P486)/Preços!P486</f>
        <v>3.4094783498125575E-3</v>
      </c>
      <c r="R485" s="18">
        <f ca="1">(Preços!Q487-Preços!Q486)/Preços!Q486</f>
        <v>-1.5700547648319404E-2</v>
      </c>
      <c r="S485" s="18">
        <f ca="1">(Preços!R487-Preços!R486)/Preços!R486</f>
        <v>5.9068797776232855E-3</v>
      </c>
      <c r="T485" s="18">
        <f ca="1">(Preços!S487-Preços!S486)/Preços!S486</f>
        <v>6.359999999999999E-2</v>
      </c>
      <c r="U485" s="18">
        <f ca="1">(Preços!T487-Preços!T486)/Preços!T486</f>
        <v>-3.6784025223331727E-3</v>
      </c>
      <c r="V485" s="18">
        <f ca="1">(Preços!U487-Preços!U486)/Preços!U486</f>
        <v>8.9820359281438406E-3</v>
      </c>
      <c r="W485" s="18">
        <f ca="1">(Preços!V487-Preços!V486)/Preços!V486</f>
        <v>-5.9416411125106624E-3</v>
      </c>
    </row>
    <row r="486" spans="1:23" x14ac:dyDescent="0.25">
      <c r="A486" s="17">
        <v>43838</v>
      </c>
      <c r="B486">
        <v>1.7088558920153041E-4</v>
      </c>
      <c r="C486" s="18">
        <f ca="1">(Preços!B488-Preços!B487)/Preços!B487</f>
        <v>2.0134228187919392E-2</v>
      </c>
      <c r="D486" s="18">
        <f ca="1">(Preços!C488-Preços!C487)/Preços!C487</f>
        <v>-3.7634408602150532E-2</v>
      </c>
      <c r="E486" s="18">
        <f ca="1">(Preços!D488-Preços!D487)/Preços!D487</f>
        <v>-4.2110521883102986E-3</v>
      </c>
      <c r="F486" s="18">
        <f ca="1">(Preços!E488-Preços!E487)/Preços!E487</f>
        <v>2.1408182683158864E-2</v>
      </c>
      <c r="G486" s="18">
        <f ca="1">(Preços!F488-Preços!F487)/Preços!F487</f>
        <v>0</v>
      </c>
      <c r="H486" s="18">
        <f ca="1">(Preços!G488-Preços!G487)/Preços!G487</f>
        <v>-8.9098532494757948E-3</v>
      </c>
      <c r="I486" s="18">
        <f ca="1">(Preços!H488-Preços!H487)/Preços!H487</f>
        <v>2.2561102987257269E-2</v>
      </c>
      <c r="J486" s="18">
        <f ca="1">(Preços!I488-Preços!I487)/Preços!I487</f>
        <v>1.5923085640889963E-2</v>
      </c>
      <c r="K486" s="18">
        <f ca="1">(Preços!J488-Preços!J487)/Preços!J487</f>
        <v>1.3210554276607018E-2</v>
      </c>
      <c r="L486" s="18">
        <f ca="1">(Preços!K488-Preços!K487)/Preços!K487</f>
        <v>1.8747656542928402E-4</v>
      </c>
      <c r="M486" s="18">
        <f ca="1">(Preços!L488-Preços!L487)/Preços!L487</f>
        <v>-4.9688072543425882E-3</v>
      </c>
      <c r="N486" s="18">
        <f ca="1">(Preços!M488-Preços!M487)/Preços!M487</f>
        <v>6.3694267515924099E-3</v>
      </c>
      <c r="O486" s="18">
        <f ca="1">(Preços!N488-Preços!N487)/Preços!N487</f>
        <v>1.4960897653859275E-2</v>
      </c>
      <c r="P486" s="18">
        <f ca="1">(Preços!O488-Preços!O487)/Preços!O487</f>
        <v>-4.8846675712347465E-2</v>
      </c>
      <c r="Q486" s="18">
        <f ca="1">(Preços!P488-Preços!P487)/Preços!P487</f>
        <v>1.5970098538905929E-2</v>
      </c>
      <c r="R486" s="18">
        <f ca="1">(Preços!Q488-Preços!Q487)/Preços!Q487</f>
        <v>6.4574097295589748E-3</v>
      </c>
      <c r="S486" s="18">
        <f ca="1">(Preços!R488-Preços!R487)/Preços!R487</f>
        <v>-4.8359240069084826E-3</v>
      </c>
      <c r="T486" s="18">
        <f ca="1">(Preços!S488-Preços!S487)/Preços!S487</f>
        <v>2.6701767581797702E-2</v>
      </c>
      <c r="U486" s="18">
        <f ca="1">(Preços!T488-Preços!T487)/Preços!T487</f>
        <v>1.0548523206751016E-2</v>
      </c>
      <c r="V486" s="18">
        <f ca="1">(Preços!U488-Preços!U487)/Preços!U487</f>
        <v>-7.418397626112759E-3</v>
      </c>
      <c r="W486" s="18">
        <f ca="1">(Preços!V488-Preços!V487)/Preços!V487</f>
        <v>6.4311480549267865E-3</v>
      </c>
    </row>
    <row r="487" spans="1:23" x14ac:dyDescent="0.25">
      <c r="A487" s="17">
        <v>43839</v>
      </c>
      <c r="B487">
        <v>1.7088558920153041E-4</v>
      </c>
      <c r="C487" s="18">
        <f ca="1">(Preços!B489-Preços!B488)/Preços!B488</f>
        <v>3.8578947368421129E-2</v>
      </c>
      <c r="D487" s="18">
        <f ca="1">(Preços!C489-Preços!C488)/Preços!C488</f>
        <v>1.1173184357541827E-2</v>
      </c>
      <c r="E487" s="18">
        <f ca="1">(Preços!D489-Preços!D488)/Preços!D488</f>
        <v>2.1774744936467166E-2</v>
      </c>
      <c r="F487" s="18">
        <f ca="1">(Preços!E489-Preços!E488)/Preços!E488</f>
        <v>3.9124359571495106E-2</v>
      </c>
      <c r="G487" s="18">
        <f ca="1">(Preços!F489-Preços!F488)/Preços!F488</f>
        <v>-4.9261083743841316E-3</v>
      </c>
      <c r="H487" s="18">
        <f ca="1">(Preços!G489-Preços!G488)/Preços!G488</f>
        <v>9.5187731359069119E-3</v>
      </c>
      <c r="I487" s="18">
        <f ca="1">(Preços!H489-Preços!H488)/Preços!H488</f>
        <v>3.4525025536261446E-2</v>
      </c>
      <c r="J487" s="18">
        <f ca="1">(Preços!I489-Preços!I488)/Preços!I488</f>
        <v>3.8720832945988784E-2</v>
      </c>
      <c r="K487" s="18">
        <f ca="1">(Preços!J489-Preços!J488)/Preços!J488</f>
        <v>3.4955257270693459E-3</v>
      </c>
      <c r="L487" s="18">
        <f ca="1">(Preços!K489-Preços!K488)/Preços!K488</f>
        <v>2.2492970946578713E-3</v>
      </c>
      <c r="M487" s="18">
        <f ca="1">(Preços!L489-Preços!L488)/Preços!L488</f>
        <v>-1.0546617798728635E-2</v>
      </c>
      <c r="N487" s="18">
        <f ca="1">(Preços!M489-Preços!M488)/Preços!M488</f>
        <v>2.1097046413501657E-3</v>
      </c>
      <c r="O487" s="18">
        <f ca="1">(Preços!N489-Preços!N488)/Preços!N488</f>
        <v>2.311557788944716E-2</v>
      </c>
      <c r="P487" s="18">
        <f ca="1">(Preços!O489-Preços!O488)/Preços!O488</f>
        <v>2.567760342368143E-3</v>
      </c>
      <c r="Q487" s="18">
        <f ca="1">(Preços!P489-Preços!P488)/Preços!P488</f>
        <v>-9.3645484949832856E-3</v>
      </c>
      <c r="R487" s="18">
        <f ca="1">(Preços!Q489-Preços!Q488)/Preços!Q488</f>
        <v>-1.0188064709171841E-2</v>
      </c>
      <c r="S487" s="18">
        <f ca="1">(Preços!R489-Preços!R488)/Preços!R488</f>
        <v>3.6098576883026826E-2</v>
      </c>
      <c r="T487" s="18">
        <f ca="1">(Preços!S489-Preços!S488)/Preços!S488</f>
        <v>6.593406593406583E-3</v>
      </c>
      <c r="U487" s="18">
        <f ca="1">(Preços!T489-Preços!T488)/Preços!T488</f>
        <v>1.3569937369519915E-2</v>
      </c>
      <c r="V487" s="18">
        <f ca="1">(Preços!U489-Preços!U488)/Preços!U488</f>
        <v>2.2720478325859432E-2</v>
      </c>
      <c r="W487" s="18">
        <f ca="1">(Preços!V489-Preços!V488)/Preços!V488</f>
        <v>1.5086622943913755E-2</v>
      </c>
    </row>
    <row r="488" spans="1:23" x14ac:dyDescent="0.25">
      <c r="A488" s="17">
        <v>43840</v>
      </c>
      <c r="B488">
        <v>1.7088558920153041E-4</v>
      </c>
      <c r="C488" s="18">
        <f ca="1">(Preços!B490-Preços!B489)/Preços!B489</f>
        <v>0.16130340039527685</v>
      </c>
      <c r="D488" s="18">
        <f ca="1">(Preços!C490-Preços!C489)/Preços!C489</f>
        <v>-1.8416206261509737E-3</v>
      </c>
      <c r="E488" s="18">
        <f ca="1">(Preços!D490-Preços!D489)/Preços!D489</f>
        <v>1.1794866224187101E-2</v>
      </c>
      <c r="F488" s="18">
        <f ca="1">(Preços!E490-Preços!E489)/Preços!E489</f>
        <v>8.9645898700132566E-4</v>
      </c>
      <c r="G488" s="18">
        <f ca="1">(Preços!F490-Preços!F489)/Preços!F489</f>
        <v>9.9009900990099098E-2</v>
      </c>
      <c r="H488" s="18">
        <f ca="1">(Preços!G490-Preços!G489)/Preços!G489</f>
        <v>4.1906757464642138E-3</v>
      </c>
      <c r="I488" s="18">
        <f ca="1">(Preços!H490-Preços!H489)/Preços!H489</f>
        <v>1.0268562401263745E-2</v>
      </c>
      <c r="J488" s="18">
        <f ca="1">(Preços!I490-Preços!I489)/Preços!I489</f>
        <v>1.4795695537306043E-2</v>
      </c>
      <c r="K488" s="18">
        <f ca="1">(Preços!J490-Preços!J489)/Preços!J489</f>
        <v>2.8524762745190005E-3</v>
      </c>
      <c r="L488" s="18">
        <f ca="1">(Preços!K490-Preços!K489)/Preços!K489</f>
        <v>9.9121002431270082E-3</v>
      </c>
      <c r="M488" s="18">
        <f ca="1">(Preços!L490-Preços!L489)/Preços!L489</f>
        <v>2.4680670635832042E-2</v>
      </c>
      <c r="N488" s="18">
        <f ca="1">(Preços!M490-Preços!M489)/Preços!M489</f>
        <v>5.2631578947369166E-3</v>
      </c>
      <c r="O488" s="18">
        <f ca="1">(Preços!N490-Preços!N489)/Preços!N489</f>
        <v>2.2920759659463092E-3</v>
      </c>
      <c r="P488" s="18">
        <f ca="1">(Preços!O490-Preços!O489)/Preços!O489</f>
        <v>-1.6220830961866828E-2</v>
      </c>
      <c r="Q488" s="18">
        <f ca="1">(Preços!P490-Preços!P489)/Preços!P489</f>
        <v>1.2829169480080962E-2</v>
      </c>
      <c r="R488" s="18">
        <f ca="1">(Preços!Q490-Preços!Q489)/Preços!Q489</f>
        <v>7.9092517431575103E-3</v>
      </c>
      <c r="S488" s="18">
        <f ca="1">(Preços!R490-Preços!R489)/Preços!R489</f>
        <v>1.8425460636515817E-2</v>
      </c>
      <c r="T488" s="18">
        <f ca="1">(Preços!S490-Preços!S489)/Preços!S489</f>
        <v>5.5312954876273634E-2</v>
      </c>
      <c r="U488" s="18">
        <f ca="1">(Preços!T490-Preços!T489)/Preços!T489</f>
        <v>-6.694129763130924E-3</v>
      </c>
      <c r="V488" s="18">
        <f ca="1">(Preços!U490-Preços!U489)/Preços!U489</f>
        <v>2.5723472668810362E-2</v>
      </c>
      <c r="W488" s="18">
        <f ca="1">(Preços!V490-Preços!V489)/Preços!V489</f>
        <v>7.1434413699382002E-3</v>
      </c>
    </row>
    <row r="489" spans="1:23" x14ac:dyDescent="0.25">
      <c r="A489" s="17">
        <v>43843</v>
      </c>
      <c r="B489">
        <v>1.7088558920153041E-4</v>
      </c>
      <c r="C489" s="18">
        <f ca="1">(Preços!B491-Preços!B490)/Preços!B490</f>
        <v>2.801536044684938E-2</v>
      </c>
      <c r="D489" s="18">
        <f ca="1">(Preços!C491-Preços!C490)/Preços!C490</f>
        <v>-4.243542435424346E-2</v>
      </c>
      <c r="E489" s="18">
        <f ca="1">(Preços!D491-Preços!D490)/Preços!D490</f>
        <v>-2.2086516617494802E-2</v>
      </c>
      <c r="F489" s="18">
        <f ca="1">(Preços!E491-Preços!E490)/Preços!E490</f>
        <v>3.0004478280340429E-2</v>
      </c>
      <c r="G489" s="18">
        <f ca="1">(Preços!F491-Preços!F490)/Preços!F490</f>
        <v>-5.4054054054054099E-2</v>
      </c>
      <c r="H489" s="18">
        <f ca="1">(Preços!G491-Preços!G490)/Preços!G490</f>
        <v>-1.3562858633281249E-2</v>
      </c>
      <c r="I489" s="18">
        <f ca="1">(Preços!H491-Preços!H490)/Preços!H490</f>
        <v>-1.9546520719310851E-3</v>
      </c>
      <c r="J489" s="18">
        <f ca="1">(Preços!I491-Preços!I490)/Preços!I490</f>
        <v>-2.8574351520966951E-2</v>
      </c>
      <c r="K489" s="18">
        <f ca="1">(Preços!J491-Preços!J490)/Preços!J490</f>
        <v>-8.2127598809767863E-3</v>
      </c>
      <c r="L489" s="18">
        <f ca="1">(Preços!K491-Preços!K490)/Preços!K490</f>
        <v>1.4629629629629614E-2</v>
      </c>
      <c r="M489" s="18">
        <f ca="1">(Preços!L491-Preços!L490)/Preços!L490</f>
        <v>4.8166666666666712E-2</v>
      </c>
      <c r="N489" s="18">
        <f ca="1">(Preços!M491-Preços!M490)/Preços!M490</f>
        <v>-3.1413612565446216E-3</v>
      </c>
      <c r="O489" s="18">
        <f ca="1">(Preços!N491-Preços!N490)/Preços!N490</f>
        <v>-1.1434171839268143E-2</v>
      </c>
      <c r="P489" s="18">
        <f ca="1">(Preços!O491-Preços!O490)/Preços!O490</f>
        <v>-2.0248770610355881E-3</v>
      </c>
      <c r="Q489" s="18">
        <f ca="1">(Preços!P491-Preços!P490)/Preços!P490</f>
        <v>3.0333333333333396E-2</v>
      </c>
      <c r="R489" s="18">
        <f ca="1">(Preços!Q491-Preços!Q490)/Preços!Q490</f>
        <v>1.4278339110553963E-2</v>
      </c>
      <c r="S489" s="18">
        <f ca="1">(Preços!R491-Preços!R490)/Preços!R490</f>
        <v>-1.875000000000001E-2</v>
      </c>
      <c r="T489" s="18">
        <f ca="1">(Preços!S491-Preços!S490)/Preços!S490</f>
        <v>-1.7241379310344827E-2</v>
      </c>
      <c r="U489" s="18">
        <f ca="1">(Preços!T491-Preços!T490)/Preços!T490</f>
        <v>1.8662519440124387E-2</v>
      </c>
      <c r="V489" s="18">
        <f ca="1">(Preços!U491-Preços!U490)/Preços!U490</f>
        <v>3.9897406668564679E-3</v>
      </c>
      <c r="W489" s="18">
        <f ca="1">(Preços!V491-Preços!V490)/Preços!V490</f>
        <v>-8.8333966668461026E-5</v>
      </c>
    </row>
    <row r="490" spans="1:23" x14ac:dyDescent="0.25">
      <c r="A490" s="17">
        <v>43844</v>
      </c>
      <c r="B490">
        <v>1.7088558920153041E-4</v>
      </c>
      <c r="C490" s="18">
        <f ca="1">(Preços!B492-Preços!B491)/Preços!B491</f>
        <v>2.9374310213091066E-2</v>
      </c>
      <c r="D490" s="18">
        <f ca="1">(Preços!C492-Preços!C491)/Preços!C491</f>
        <v>-2.5048169556840225E-2</v>
      </c>
      <c r="E490" s="18">
        <f ca="1">(Preços!D492-Preços!D491)/Preços!D491</f>
        <v>2.7604802515435973E-2</v>
      </c>
      <c r="F490" s="18">
        <f ca="1">(Preços!E492-Preços!E491)/Preços!E491</f>
        <v>1.0000000000000019E-2</v>
      </c>
      <c r="G490" s="18">
        <f ca="1">(Preços!F492-Preços!F491)/Preços!F491</f>
        <v>1.9047619047619063E-2</v>
      </c>
      <c r="H490" s="18">
        <f ca="1">(Preços!G492-Preços!G491)/Preços!G491</f>
        <v>2.6441036488630732E-3</v>
      </c>
      <c r="I490" s="18">
        <f ca="1">(Preços!H492-Preços!H491)/Preços!H491</f>
        <v>3.0160595377986665E-2</v>
      </c>
      <c r="J490" s="18">
        <f ca="1">(Preços!I492-Preços!I491)/Preços!I491</f>
        <v>2.0111050183207475E-2</v>
      </c>
      <c r="K490" s="18">
        <f ca="1">(Preços!J492-Preços!J491)/Preços!J491</f>
        <v>1.3059331234604872E-2</v>
      </c>
      <c r="L490" s="18">
        <f ca="1">(Preços!K492-Preços!K491)/Preços!K491</f>
        <v>-3.8328162073371207E-3</v>
      </c>
      <c r="M490" s="18">
        <f ca="1">(Preços!L492-Preços!L491)/Preços!L491</f>
        <v>1.6185896557207233E-2</v>
      </c>
      <c r="N490" s="18">
        <f ca="1">(Preços!M492-Preços!M491)/Preços!M491</f>
        <v>8.4033613445378234E-3</v>
      </c>
      <c r="O490" s="18">
        <f ca="1">(Preços!N492-Preços!N491)/Preços!N491</f>
        <v>7.9312623925974369E-3</v>
      </c>
      <c r="P490" s="18">
        <f ca="1">(Preços!O492-Preços!O491)/Preços!O491</f>
        <v>-2.8985507246377224E-3</v>
      </c>
      <c r="Q490" s="18">
        <f ca="1">(Preços!P492-Preços!P491)/Preços!P491</f>
        <v>7.7321255257198268E-2</v>
      </c>
      <c r="R490" s="18">
        <f ca="1">(Preços!Q492-Preços!Q491)/Preços!Q491</f>
        <v>1.0160502983678151E-2</v>
      </c>
      <c r="S490" s="18">
        <f ca="1">(Preços!R492-Preços!R491)/Preços!R491</f>
        <v>5.6989607777405875E-3</v>
      </c>
      <c r="T490" s="18">
        <f ca="1">(Preços!S492-Preços!S491)/Preços!S491</f>
        <v>1.7543859649122806E-2</v>
      </c>
      <c r="U490" s="18">
        <f ca="1">(Preços!T492-Preços!T491)/Preços!T491</f>
        <v>4.0712468193385169E-3</v>
      </c>
      <c r="V490" s="18">
        <f ca="1">(Preços!U492-Preços!U491)/Preços!U491</f>
        <v>3.6900369003690764E-3</v>
      </c>
      <c r="W490" s="18">
        <f ca="1">(Preços!V492-Preços!V491)/Preços!V491</f>
        <v>6.4472119267817143E-3</v>
      </c>
    </row>
    <row r="491" spans="1:23" x14ac:dyDescent="0.25">
      <c r="A491" s="17">
        <v>43845</v>
      </c>
      <c r="B491">
        <v>1.7088558920153041E-4</v>
      </c>
      <c r="C491" s="18">
        <f ca="1">(Preços!B493-Preços!B492)/Preços!B492</f>
        <v>0</v>
      </c>
      <c r="D491" s="18">
        <f ca="1">(Preços!C493-Preços!C492)/Preços!C492</f>
        <v>3.7549407114624588E-2</v>
      </c>
      <c r="E491" s="18">
        <f ca="1">(Preços!D493-Preços!D492)/Preços!D492</f>
        <v>3.1196581196581218E-2</v>
      </c>
      <c r="F491" s="18">
        <f ca="1">(Preços!E493-Preços!E492)/Preços!E492</f>
        <v>5.1657339647008605E-3</v>
      </c>
      <c r="G491" s="18">
        <f ca="1">(Preços!F493-Preços!F492)/Preços!F492</f>
        <v>-1.8691588785046745E-2</v>
      </c>
      <c r="H491" s="18">
        <f ca="1">(Preços!G493-Preços!G492)/Preços!G492</f>
        <v>1.3713080168776266E-2</v>
      </c>
      <c r="I491" s="18">
        <f ca="1">(Preços!H493-Preços!H492)/Preços!H492</f>
        <v>1.1406844106463905E-2</v>
      </c>
      <c r="J491" s="18">
        <f ca="1">(Preços!I493-Preços!I492)/Preços!I492</f>
        <v>1.0590618314115938E-2</v>
      </c>
      <c r="K491" s="18">
        <f ca="1">(Preços!J493-Preços!J492)/Preços!J492</f>
        <v>1.5095818112677057E-2</v>
      </c>
      <c r="L491" s="18">
        <f ca="1">(Preços!K493-Preços!K492)/Preços!K492</f>
        <v>3.8475632099670368E-3</v>
      </c>
      <c r="M491" s="18">
        <f ca="1">(Preços!L493-Preços!L492)/Preços!L492</f>
        <v>2.2095363480869448E-2</v>
      </c>
      <c r="N491" s="18">
        <f ca="1">(Preços!M493-Preços!M492)/Preços!M492</f>
        <v>1.4583333333333393E-2</v>
      </c>
      <c r="O491" s="18">
        <f ca="1">(Preços!N493-Preços!N492)/Preços!N492</f>
        <v>1.3442622950819676E-2</v>
      </c>
      <c r="P491" s="18">
        <f ca="1">(Preços!O493-Preços!O492)/Preços!O492</f>
        <v>3.6337209302325583E-2</v>
      </c>
      <c r="Q491" s="18">
        <f ca="1">(Preços!P493-Preços!P492)/Preços!P492</f>
        <v>3.1231231231231258E-2</v>
      </c>
      <c r="R491" s="18">
        <f ca="1">(Preços!Q493-Preços!Q492)/Preços!Q492</f>
        <v>1.2827218849725208E-2</v>
      </c>
      <c r="S491" s="18">
        <f ca="1">(Preços!R493-Preços!R492)/Preços!R492</f>
        <v>3.3333333333333808E-3</v>
      </c>
      <c r="T491" s="18">
        <f ca="1">(Preços!S493-Preços!S492)/Preços!S492</f>
        <v>1.6896551724137877E-2</v>
      </c>
      <c r="U491" s="18">
        <f ca="1">(Preços!T493-Preços!T492)/Preços!T492</f>
        <v>-5.0684237202238032E-4</v>
      </c>
      <c r="V491" s="18">
        <f ca="1">(Preços!U493-Preços!U492)/Preços!U492</f>
        <v>1.2726244343891484E-2</v>
      </c>
      <c r="W491" s="18">
        <f ca="1">(Preços!V493-Preços!V492)/Preços!V492</f>
        <v>1.1564577529258867E-2</v>
      </c>
    </row>
    <row r="492" spans="1:23" x14ac:dyDescent="0.25">
      <c r="A492" s="17">
        <v>43846</v>
      </c>
      <c r="B492">
        <v>1.7088558920153041E-4</v>
      </c>
      <c r="C492" s="18">
        <f ca="1">(Preços!B494-Preços!B493)/Preços!B493</f>
        <v>0</v>
      </c>
      <c r="D492" s="18">
        <f ca="1">(Preços!C494-Preços!C493)/Preços!C493</f>
        <v>0</v>
      </c>
      <c r="E492" s="18">
        <f ca="1">(Preços!D494-Preços!D493)/Preços!D493</f>
        <v>-6.2163282221300697E-3</v>
      </c>
      <c r="F492" s="18">
        <f ca="1">(Preços!E494-Preços!E493)/Preços!E493</f>
        <v>-2.1413276231263688E-3</v>
      </c>
      <c r="G492" s="18">
        <f ca="1">(Preços!F494-Preços!F493)/Preços!F493</f>
        <v>-3.3333333333333465E-2</v>
      </c>
      <c r="H492" s="18">
        <f ca="1">(Preços!G494-Preços!G493)/Preços!G493</f>
        <v>-3.1217481789801624E-3</v>
      </c>
      <c r="I492" s="18">
        <f ca="1">(Preços!H494-Preços!H493)/Preços!H493</f>
        <v>-4.3233082706767663E-3</v>
      </c>
      <c r="J492" s="18">
        <f ca="1">(Preços!I494-Preços!I493)/Preços!I493</f>
        <v>-6.4040241788899362E-3</v>
      </c>
      <c r="K492" s="18">
        <f ca="1">(Preços!J494-Preços!J493)/Preços!J493</f>
        <v>-3.7197228560509571E-3</v>
      </c>
      <c r="L492" s="18">
        <f ca="1">(Preços!K494-Preços!K493)/Preços!K493</f>
        <v>-2.171929184157689E-2</v>
      </c>
      <c r="M492" s="18">
        <f ca="1">(Preços!L494-Preços!L493)/Preços!L493</f>
        <v>-5.0150980847600015E-4</v>
      </c>
      <c r="N492" s="18">
        <f ca="1">(Preços!M494-Preços!M493)/Preços!M493</f>
        <v>2.0533880903490323E-3</v>
      </c>
      <c r="O492" s="18">
        <f ca="1">(Preços!N494-Preços!N493)/Preços!N493</f>
        <v>-1.2617275962471711E-2</v>
      </c>
      <c r="P492" s="18">
        <f ca="1">(Preços!O494-Preços!O493)/Preços!O493</f>
        <v>3.2819074333800893E-2</v>
      </c>
      <c r="Q492" s="18">
        <f ca="1">(Preços!P494-Preços!P493)/Preços!P493</f>
        <v>-1.2813046010483413E-2</v>
      </c>
      <c r="R492" s="18">
        <f ca="1">(Preços!Q494-Preços!Q493)/Preços!Q493</f>
        <v>1.549337149030217E-3</v>
      </c>
      <c r="S492" s="18">
        <f ca="1">(Preços!R494-Preços!R493)/Preços!R493</f>
        <v>9.9667774086377794E-3</v>
      </c>
      <c r="T492" s="18">
        <f ca="1">(Preços!S494-Preços!S493)/Preços!S493</f>
        <v>-1.5937605968124751E-2</v>
      </c>
      <c r="U492" s="18">
        <f ca="1">(Preços!T494-Preços!T493)/Preços!T493</f>
        <v>0</v>
      </c>
      <c r="V492" s="18">
        <f ca="1">(Preços!U494-Preços!U493)/Preços!U493</f>
        <v>-1.1449315833566145E-2</v>
      </c>
      <c r="W492" s="18">
        <f ca="1">(Preços!V494-Preços!V493)/Preços!V493</f>
        <v>-5.7099123573417891E-3</v>
      </c>
    </row>
    <row r="493" spans="1:23" x14ac:dyDescent="0.25">
      <c r="A493" s="17">
        <v>43847</v>
      </c>
      <c r="B493">
        <v>1.7088558920153041E-4</v>
      </c>
      <c r="C493" s="18">
        <f ca="1">(Preços!B495-Preços!B494)/Preços!B494</f>
        <v>1.2000000000000052E-2</v>
      </c>
      <c r="D493" s="18">
        <f ca="1">(Preços!C495-Preços!C494)/Preços!C494</f>
        <v>-2.2857142857142878E-2</v>
      </c>
      <c r="E493" s="18">
        <f ca="1">(Preços!D495-Preços!D494)/Preços!D494</f>
        <v>-1.146788990825697E-2</v>
      </c>
      <c r="F493" s="18">
        <f ca="1">(Preços!E495-Preços!E494)/Preços!E494</f>
        <v>2.1459227467811462E-3</v>
      </c>
      <c r="G493" s="18">
        <f ca="1">(Preços!F495-Preços!F494)/Preços!F494</f>
        <v>4.926108374384351E-3</v>
      </c>
      <c r="H493" s="18">
        <f ca="1">(Preços!G495-Preços!G494)/Preços!G494</f>
        <v>-2.5574112734864218E-2</v>
      </c>
      <c r="I493" s="18">
        <f ca="1">(Preços!H495-Preços!H494)/Preços!H494</f>
        <v>-2.8317915801396748E-3</v>
      </c>
      <c r="J493" s="18">
        <f ca="1">(Preços!I495-Preços!I494)/Preços!I494</f>
        <v>-1.7584536952345068E-3</v>
      </c>
      <c r="K493" s="18">
        <f ca="1">(Preços!J495-Preços!J494)/Preços!J494</f>
        <v>-4.0412634265658822E-3</v>
      </c>
      <c r="L493" s="18">
        <f ca="1">(Preços!K495-Preços!K494)/Preços!K494</f>
        <v>-5.5970149253732138E-3</v>
      </c>
      <c r="M493" s="18">
        <f ca="1">(Preços!L495-Preços!L494)/Preços!L494</f>
        <v>6.0369824594761652E-3</v>
      </c>
      <c r="N493" s="18">
        <f ca="1">(Preços!M495-Preços!M494)/Preços!M494</f>
        <v>1.127049180327863E-2</v>
      </c>
      <c r="O493" s="18">
        <f ca="1">(Preços!N495-Preços!N494)/Preços!N494</f>
        <v>-1.1140235910878107E-2</v>
      </c>
      <c r="P493" s="18">
        <f ca="1">(Preços!O495-Preços!O494)/Preços!O494</f>
        <v>-4.6713742531232998E-2</v>
      </c>
      <c r="Q493" s="18">
        <f ca="1">(Preços!P495-Preços!P494)/Preços!P494</f>
        <v>-2.4778761061946923E-2</v>
      </c>
      <c r="R493" s="18">
        <f ca="1">(Preços!Q495-Preços!Q494)/Preços!Q494</f>
        <v>1.5649170944012109E-2</v>
      </c>
      <c r="S493" s="18">
        <f ca="1">(Preços!R495-Preços!R494)/Preços!R494</f>
        <v>4.2763157894737686E-3</v>
      </c>
      <c r="T493" s="18">
        <f ca="1">(Preços!S495-Preços!S494)/Preços!S494</f>
        <v>-4.445210199862161E-2</v>
      </c>
      <c r="U493" s="18">
        <f ca="1">(Preços!T495-Preços!T494)/Preços!T494</f>
        <v>5.0709939148080947E-4</v>
      </c>
      <c r="V493" s="18">
        <f ca="1">(Preços!U495-Preços!U494)/Preços!U494</f>
        <v>4.2372881355931804E-3</v>
      </c>
      <c r="W493" s="18">
        <f ca="1">(Preços!V495-Preços!V494)/Preços!V494</f>
        <v>-7.6255869747175837E-3</v>
      </c>
    </row>
    <row r="494" spans="1:23" x14ac:dyDescent="0.25">
      <c r="A494" s="17">
        <v>43850</v>
      </c>
      <c r="B494">
        <v>1.7088558920153041E-4</v>
      </c>
      <c r="C494" s="18">
        <f ca="1">(Preços!B496-Preços!B495)/Preços!B495</f>
        <v>2.7179006560449852E-2</v>
      </c>
      <c r="D494" s="18">
        <f ca="1">(Preços!C496-Preços!C495)/Preços!C495</f>
        <v>-5.8479532163743173E-3</v>
      </c>
      <c r="E494" s="18">
        <f ca="1">(Preços!D496-Preços!D495)/Preços!D495</f>
        <v>4.6614638261970071E-2</v>
      </c>
      <c r="F494" s="18">
        <f ca="1">(Preços!E496-Preços!E495)/Preços!E495</f>
        <v>2.4839400428265448E-2</v>
      </c>
      <c r="G494" s="18">
        <f ca="1">(Preços!F496-Preços!F495)/Preços!F495</f>
        <v>4.9019607843137296E-2</v>
      </c>
      <c r="H494" s="18">
        <f ca="1">(Preços!G496-Preços!G495)/Preços!G495</f>
        <v>2.8387787895018616E-2</v>
      </c>
      <c r="I494" s="18">
        <f ca="1">(Preços!H496-Preços!H495)/Preços!H495</f>
        <v>1.8553578190079457E-2</v>
      </c>
      <c r="J494" s="18">
        <f ca="1">(Preços!I496-Preços!I495)/Preços!I495</f>
        <v>4.021024967148492E-2</v>
      </c>
      <c r="K494" s="18">
        <f ca="1">(Preços!J496-Preços!J495)/Preços!J495</f>
        <v>1.7794218595072825E-2</v>
      </c>
      <c r="L494" s="18">
        <f ca="1">(Preços!K496-Preços!K495)/Preços!K495</f>
        <v>1.9324577861163251E-2</v>
      </c>
      <c r="M494" s="18">
        <f ca="1">(Preços!L496-Preços!L495)/Preços!L495</f>
        <v>3.7999537999538036E-2</v>
      </c>
      <c r="N494" s="18">
        <f ca="1">(Preços!M496-Preços!M495)/Preços!M495</f>
        <v>1.3171225937183464E-2</v>
      </c>
      <c r="O494" s="18">
        <f ca="1">(Preços!N496-Preços!N495)/Preços!N495</f>
        <v>1.7229953611663341E-2</v>
      </c>
      <c r="P494" s="18">
        <f ca="1">(Preços!O496-Preços!O495)/Preços!O495</f>
        <v>-3.1339031339031177E-3</v>
      </c>
      <c r="Q494" s="18">
        <f ca="1">(Preços!P496-Preços!P495)/Preços!P495</f>
        <v>8.2274652147610344E-2</v>
      </c>
      <c r="R494" s="18">
        <f ca="1">(Preços!Q496-Preços!Q495)/Preços!Q495</f>
        <v>2.8571029330252899E-2</v>
      </c>
      <c r="S494" s="18">
        <f ca="1">(Preços!R496-Preços!R495)/Preços!R495</f>
        <v>1.6049787094660938E-2</v>
      </c>
      <c r="T494" s="18">
        <f ca="1">(Preços!S496-Preços!S495)/Preços!S495</f>
        <v>2.2358456545257879E-2</v>
      </c>
      <c r="U494" s="18">
        <f ca="1">(Preços!T496-Preços!T495)/Preços!T495</f>
        <v>2.3821591485048092E-2</v>
      </c>
      <c r="V494" s="18">
        <f ca="1">(Preços!U496-Preços!U495)/Preços!U495</f>
        <v>-9.5639943741208534E-3</v>
      </c>
      <c r="W494" s="18">
        <f ca="1">(Preços!V496-Preços!V495)/Preços!V495</f>
        <v>2.5316714015454572E-2</v>
      </c>
    </row>
    <row r="495" spans="1:23" x14ac:dyDescent="0.25">
      <c r="A495" s="17">
        <v>43851</v>
      </c>
      <c r="B495">
        <v>1.7088558920153041E-4</v>
      </c>
      <c r="C495" s="18">
        <f ca="1">(Preços!B497-Preços!B496)/Preços!B496</f>
        <v>8.2513487781656347E-3</v>
      </c>
      <c r="D495" s="18">
        <f ca="1">(Preços!C497-Preços!C496)/Preços!C496</f>
        <v>1.176470588235304E-2</v>
      </c>
      <c r="E495" s="18">
        <f ca="1">(Preços!D497-Preços!D496)/Preços!D496</f>
        <v>-1.4510278113663823E-2</v>
      </c>
      <c r="F495" s="18">
        <f ca="1">(Preços!E497-Preços!E496)/Preços!E496</f>
        <v>2.590890096113669E-2</v>
      </c>
      <c r="G495" s="18">
        <f ca="1">(Preços!F497-Preços!F496)/Preços!F496</f>
        <v>7.4766355140186772E-2</v>
      </c>
      <c r="H495" s="18">
        <f ca="1">(Preços!G497-Preços!G496)/Preços!G496</f>
        <v>-1.4062499999999978E-2</v>
      </c>
      <c r="I495" s="18">
        <f ca="1">(Preços!H497-Preços!H496)/Preços!H496</f>
        <v>-1.6728624535315298E-3</v>
      </c>
      <c r="J495" s="18">
        <f ca="1">(Preços!I497-Preços!I496)/Preços!I496</f>
        <v>-1.608442702429564E-2</v>
      </c>
      <c r="K495" s="18">
        <f ca="1">(Preços!J497-Preços!J496)/Preços!J496</f>
        <v>-8.2806891331879563E-3</v>
      </c>
      <c r="L495" s="18">
        <f ca="1">(Preços!K497-Preços!K496)/Preços!K496</f>
        <v>-7.362414872078016E-3</v>
      </c>
      <c r="M495" s="18">
        <f ca="1">(Preços!L497-Preços!L496)/Preços!L496</f>
        <v>-1.6377191296519142E-2</v>
      </c>
      <c r="N495" s="18">
        <f ca="1">(Preços!M497-Preços!M496)/Preços!M496</f>
        <v>-5.0000000000000712E-3</v>
      </c>
      <c r="O495" s="18">
        <f ca="1">(Preços!N497-Preços!N496)/Preços!N496</f>
        <v>-8.1433224755700327E-3</v>
      </c>
      <c r="P495" s="18">
        <f ca="1">(Preços!O497-Preços!O496)/Preços!O496</f>
        <v>-1.9719919977136461E-2</v>
      </c>
      <c r="Q495" s="18">
        <f ca="1">(Preços!P497-Preços!P496)/Preços!P496</f>
        <v>5.7853549468977167E-2</v>
      </c>
      <c r="R495" s="18">
        <f ca="1">(Preços!Q497-Preços!Q496)/Preços!Q496</f>
        <v>-2.2293469548560648E-2</v>
      </c>
      <c r="S495" s="18">
        <f ca="1">(Preços!R497-Preços!R496)/Preços!R496</f>
        <v>-2.9335912314635722E-2</v>
      </c>
      <c r="T495" s="18">
        <f ca="1">(Preços!S497-Preços!S496)/Preços!S496</f>
        <v>-4.7619047619047665E-2</v>
      </c>
      <c r="U495" s="18">
        <f ca="1">(Preços!T497-Preços!T496)/Preços!T496</f>
        <v>1.0396039603960438E-2</v>
      </c>
      <c r="V495" s="18">
        <f ca="1">(Preços!U497-Preços!U496)/Preços!U496</f>
        <v>-6.2482249360976674E-3</v>
      </c>
      <c r="W495" s="18">
        <f ca="1">(Preços!V497-Preços!V496)/Preços!V496</f>
        <v>-7.3072222957821144E-3</v>
      </c>
    </row>
    <row r="496" spans="1:23" x14ac:dyDescent="0.25">
      <c r="A496" s="17">
        <v>43852</v>
      </c>
      <c r="B496">
        <v>1.7088558920153041E-4</v>
      </c>
      <c r="C496" s="18">
        <f ca="1">(Preços!B498-Preços!B497)/Preços!B497</f>
        <v>-1.6131570664147665E-3</v>
      </c>
      <c r="D496" s="18">
        <f ca="1">(Preços!C498-Preços!C497)/Preços!C497</f>
        <v>1.7441860465116251E-2</v>
      </c>
      <c r="E496" s="18">
        <f ca="1">(Preços!D498-Preços!D497)/Preços!D497</f>
        <v>-1.1656441717791417E-2</v>
      </c>
      <c r="F496" s="18">
        <f ca="1">(Preços!E498-Preços!E497)/Preços!E497</f>
        <v>-4.3584521384928729E-2</v>
      </c>
      <c r="G496" s="18">
        <f ca="1">(Preços!F498-Preços!F497)/Preços!F497</f>
        <v>-3.9130434782608636E-2</v>
      </c>
      <c r="H496" s="18">
        <f ca="1">(Preços!G498-Preços!G497)/Preços!G497</f>
        <v>4.7543581616481699E-3</v>
      </c>
      <c r="I496" s="18">
        <f ca="1">(Preços!H498-Preços!H497)/Preços!H497</f>
        <v>-1.3219139824986051E-2</v>
      </c>
      <c r="J496" s="18">
        <f ca="1">(Preços!I498-Preços!I497)/Preços!I497</f>
        <v>-5.7359784302227421E-3</v>
      </c>
      <c r="K496" s="18">
        <f ca="1">(Preços!J498-Preços!J497)/Preços!J497</f>
        <v>-1.0208708005259361E-2</v>
      </c>
      <c r="L496" s="18">
        <f ca="1">(Preços!K498-Preços!K497)/Preços!K497</f>
        <v>-5.9336176525125219E-3</v>
      </c>
      <c r="M496" s="18">
        <f ca="1">(Preços!L498-Preços!L497)/Preços!L497</f>
        <v>-2.4476027890332356E-3</v>
      </c>
      <c r="N496" s="18">
        <f ca="1">(Preços!M498-Preços!M497)/Preços!M497</f>
        <v>-1.2060301507537612E-2</v>
      </c>
      <c r="O496" s="18">
        <f ca="1">(Preços!N498-Preços!N497)/Preços!N497</f>
        <v>1.1822660098522149E-2</v>
      </c>
      <c r="P496" s="18">
        <f ca="1">(Preços!O498-Preços!O497)/Preços!O497</f>
        <v>-8.7463556851311124E-3</v>
      </c>
      <c r="Q496" s="18">
        <f ca="1">(Preços!P498-Preços!P497)/Preços!P497</f>
        <v>1.9550858652575914E-2</v>
      </c>
      <c r="R496" s="18">
        <f ca="1">(Preços!Q498-Preços!Q497)/Preços!Q497</f>
        <v>-1.9684674670223671E-2</v>
      </c>
      <c r="S496" s="18">
        <f ca="1">(Preços!R498-Preços!R497)/Preços!R497</f>
        <v>2.9558286283626722E-2</v>
      </c>
      <c r="T496" s="18">
        <f ca="1">(Preços!S498-Preços!S497)/Preços!S497</f>
        <v>-2.5925925925925901E-2</v>
      </c>
      <c r="U496" s="18">
        <f ca="1">(Preços!T498-Preços!T497)/Preços!T497</f>
        <v>-1.4698677119059842E-3</v>
      </c>
      <c r="V496" s="18">
        <f ca="1">(Preços!U498-Preços!U497)/Preços!U497</f>
        <v>9.4312660760216705E-3</v>
      </c>
      <c r="W496" s="18">
        <f ca="1">(Preços!V498-Preços!V497)/Preços!V497</f>
        <v>-7.0407230992707232E-3</v>
      </c>
    </row>
    <row r="497" spans="1:23" x14ac:dyDescent="0.25">
      <c r="A497" s="17">
        <v>43853</v>
      </c>
      <c r="B497">
        <v>1.7088558920153041E-4</v>
      </c>
      <c r="C497" s="18">
        <f ca="1">(Preços!B499-Preços!B498)/Preços!B498</f>
        <v>-6.5812807881774028E-3</v>
      </c>
      <c r="D497" s="18">
        <f ca="1">(Preços!C499-Preços!C498)/Preços!C498</f>
        <v>2.4761904761904742E-2</v>
      </c>
      <c r="E497" s="18">
        <f ca="1">(Preços!D499-Preços!D498)/Preços!D498</f>
        <v>9.7248086074901482E-3</v>
      </c>
      <c r="F497" s="18">
        <f ca="1">(Preços!E499-Preços!E498)/Preços!E498</f>
        <v>-5.9625212947189334E-3</v>
      </c>
      <c r="G497" s="18">
        <f ca="1">(Preços!F499-Preços!F498)/Preços!F498</f>
        <v>-1.3574660633484075E-2</v>
      </c>
      <c r="H497" s="18">
        <f ca="1">(Preços!G499-Preços!G498)/Preços!G498</f>
        <v>2.1030494216613643E-3</v>
      </c>
      <c r="I497" s="18">
        <f ca="1">(Preços!H499-Preços!H498)/Preços!H498</f>
        <v>-7.5471698113207279E-3</v>
      </c>
      <c r="J497" s="18">
        <f ca="1">(Preços!I499-Preços!I498)/Preços!I498</f>
        <v>-1.7017534062988626E-2</v>
      </c>
      <c r="K497" s="18">
        <f ca="1">(Preços!J499-Preços!J498)/Preços!J498</f>
        <v>-1.9372151434875091E-2</v>
      </c>
      <c r="L497" s="18">
        <f ca="1">(Preços!K499-Preços!K498)/Preços!K498</f>
        <v>7.2747621712367198E-3</v>
      </c>
      <c r="M497" s="18">
        <f ca="1">(Preços!L499-Preços!L498)/Preços!L498</f>
        <v>1.5706185567010332E-2</v>
      </c>
      <c r="N497" s="18">
        <f ca="1">(Preços!M499-Preços!M498)/Preços!M498</f>
        <v>1.1190233977619474E-2</v>
      </c>
      <c r="O497" s="18">
        <f ca="1">(Preços!N499-Preços!N498)/Preços!N498</f>
        <v>-3.8948393378772299E-3</v>
      </c>
      <c r="P497" s="18">
        <f ca="1">(Preços!O499-Preços!O498)/Preços!O498</f>
        <v>1.764705882353008E-3</v>
      </c>
      <c r="Q497" s="18">
        <f ca="1">(Preços!P499-Preços!P498)/Preços!P498</f>
        <v>1.2956724540036002E-3</v>
      </c>
      <c r="R497" s="18">
        <f ca="1">(Preços!Q499-Preços!Q498)/Preços!Q498</f>
        <v>-1.3720506109027079E-2</v>
      </c>
      <c r="S497" s="18">
        <f ca="1">(Preços!R499-Preços!R498)/Preços!R498</f>
        <v>1.0322580645161299E-2</v>
      </c>
      <c r="T497" s="18">
        <f ca="1">(Preços!S499-Preços!S498)/Preços!S498</f>
        <v>-4.296577946768057E-2</v>
      </c>
      <c r="U497" s="18">
        <f ca="1">(Preços!T499-Preços!T498)/Preços!T498</f>
        <v>5.8881256133464675E-3</v>
      </c>
      <c r="V497" s="18">
        <f ca="1">(Preços!U499-Preços!U498)/Preços!U498</f>
        <v>-1.1608154020385156E-2</v>
      </c>
      <c r="W497" s="18">
        <f ca="1">(Preços!V499-Preços!V498)/Preços!V498</f>
        <v>-1.8479110511206559E-3</v>
      </c>
    </row>
    <row r="498" spans="1:23" x14ac:dyDescent="0.25">
      <c r="A498" s="17">
        <v>43854</v>
      </c>
      <c r="B498">
        <v>1.7088558920153041E-4</v>
      </c>
      <c r="C498" s="18">
        <f ca="1">(Preços!B500-Preços!B499)/Preços!B499</f>
        <v>-8.2513487781656347E-3</v>
      </c>
      <c r="D498" s="18">
        <f ca="1">(Preços!C500-Preços!C499)/Preços!C499</f>
        <v>-2.2304832713754667E-2</v>
      </c>
      <c r="E498" s="18">
        <f ca="1">(Preços!D500-Preços!D499)/Preços!D499</f>
        <v>-4.9180327868851414E-3</v>
      </c>
      <c r="F498" s="18">
        <f ca="1">(Preços!E500-Preços!E499)/Preços!E499</f>
        <v>-1.8851756640959779E-2</v>
      </c>
      <c r="G498" s="18">
        <f ca="1">(Preços!F500-Preços!F499)/Preços!F499</f>
        <v>4.5871559633026545E-3</v>
      </c>
      <c r="H498" s="18">
        <f ca="1">(Preços!G500-Preços!G499)/Preços!G499</f>
        <v>-4.7219307450157323E-3</v>
      </c>
      <c r="I498" s="18">
        <f ca="1">(Preços!H500-Preços!H499)/Preços!H499</f>
        <v>-9.1254752851711776E-3</v>
      </c>
      <c r="J498" s="18">
        <f ca="1">(Preços!I500-Preços!I499)/Preços!I499</f>
        <v>-1.5256415718688326E-2</v>
      </c>
      <c r="K498" s="18">
        <f ca="1">(Preços!J500-Preços!J499)/Preços!J499</f>
        <v>-1.019856052378563E-2</v>
      </c>
      <c r="L498" s="18">
        <f ca="1">(Preços!K500-Preços!K499)/Preços!K499</f>
        <v>1.8518518518514834E-4</v>
      </c>
      <c r="M498" s="18">
        <f ca="1">(Preços!L500-Preços!L499)/Preços!L499</f>
        <v>3.8670976975036437E-3</v>
      </c>
      <c r="N498" s="18">
        <f ca="1">(Preços!M500-Preços!M499)/Preços!M499</f>
        <v>-2.2132796780683993E-2</v>
      </c>
      <c r="O498" s="18">
        <f ca="1">(Preços!N500-Preços!N499)/Preços!N499</f>
        <v>-6.1909416748126842E-3</v>
      </c>
      <c r="P498" s="18">
        <f ca="1">(Preços!O500-Preços!O499)/Preços!O499</f>
        <v>-7.6335877862596917E-3</v>
      </c>
      <c r="Q498" s="18">
        <f ca="1">(Preços!P500-Preços!P499)/Preços!P499</f>
        <v>-2.044513457556929E-2</v>
      </c>
      <c r="R498" s="18">
        <f ca="1">(Preços!Q500-Preços!Q499)/Preços!Q499</f>
        <v>1.3360479041916175E-2</v>
      </c>
      <c r="S498" s="18">
        <f ca="1">(Preços!R500-Preços!R499)/Preços!R499</f>
        <v>-6.0664112388250724E-3</v>
      </c>
      <c r="T498" s="18">
        <f ca="1">(Preços!S500-Preços!S499)/Preços!S499</f>
        <v>5.3635280095351519E-2</v>
      </c>
      <c r="U498" s="18">
        <f ca="1">(Preços!T500-Preços!T499)/Preços!T499</f>
        <v>-8.292682926829352E-3</v>
      </c>
      <c r="V498" s="18">
        <f ca="1">(Preços!U500-Preços!U499)/Preços!U499</f>
        <v>-6.3019192208535919E-3</v>
      </c>
      <c r="W498" s="18">
        <f ca="1">(Preços!V500-Preços!V499)/Preços!V499</f>
        <v>-3.5565155182573126E-3</v>
      </c>
    </row>
    <row r="499" spans="1:23" x14ac:dyDescent="0.25">
      <c r="A499" s="17">
        <v>43857</v>
      </c>
      <c r="B499">
        <v>1.7088558920153041E-4</v>
      </c>
      <c r="C499" s="18">
        <f ca="1">(Preços!B501-Preços!B500)/Preços!B500</f>
        <v>0</v>
      </c>
      <c r="D499" s="18">
        <f ca="1">(Preços!C501-Preços!C500)/Preços!C500</f>
        <v>7.794676806083653E-2</v>
      </c>
      <c r="E499" s="18">
        <f ca="1">(Preços!D501-Preços!D500)/Preços!D500</f>
        <v>5.3542009884678336E-3</v>
      </c>
      <c r="F499" s="18">
        <f ca="1">(Preços!E501-Preços!E500)/Preços!E500</f>
        <v>2.1834061135371181E-2</v>
      </c>
      <c r="G499" s="18">
        <f ca="1">(Preços!F501-Preços!F500)/Preços!F500</f>
        <v>4.566210045662206E-3</v>
      </c>
      <c r="H499" s="18">
        <f ca="1">(Preços!G501-Preços!G500)/Preços!G500</f>
        <v>-7.9072219293620759E-3</v>
      </c>
      <c r="I499" s="18">
        <f ca="1">(Preços!H501-Preços!H500)/Preços!H500</f>
        <v>-2.0337682271680646E-2</v>
      </c>
      <c r="J499" s="18">
        <f ca="1">(Preços!I501-Preços!I500)/Preços!I500</f>
        <v>-9.8321645544517614E-3</v>
      </c>
      <c r="K499" s="18">
        <f ca="1">(Preços!J501-Preços!J500)/Preços!J500</f>
        <v>-9.336201573861818E-3</v>
      </c>
      <c r="L499" s="18">
        <f ca="1">(Preços!K501-Preços!K500)/Preços!K500</f>
        <v>-1.3145713756711737E-2</v>
      </c>
      <c r="M499" s="18">
        <f ca="1">(Preços!L501-Preços!L500)/Preços!L500</f>
        <v>-5.2929846468056348E-3</v>
      </c>
      <c r="N499" s="18">
        <f ca="1">(Preços!M501-Preços!M500)/Preços!M500</f>
        <v>5.1440329218105894E-3</v>
      </c>
      <c r="O499" s="18">
        <f ca="1">(Preços!N501-Preços!N500)/Preços!N500</f>
        <v>-3.2786885245902103E-3</v>
      </c>
      <c r="P499" s="18">
        <f ca="1">(Preços!O501-Preços!O500)/Preços!O500</f>
        <v>-7.3964497041420123E-3</v>
      </c>
      <c r="Q499" s="18">
        <f ca="1">(Preços!P501-Preços!P500)/Preços!P500</f>
        <v>-3.8309114927344783E-2</v>
      </c>
      <c r="R499" s="18">
        <f ca="1">(Preços!Q501-Preços!Q500)/Preços!Q500</f>
        <v>3.0089014318872721E-2</v>
      </c>
      <c r="S499" s="18">
        <f ca="1">(Preços!R501-Preços!R500)/Preços!R500</f>
        <v>1.8631545133311979E-2</v>
      </c>
      <c r="T499" s="18">
        <f ca="1">(Preços!S501-Preços!S500)/Preços!S500</f>
        <v>1.4328808446455468E-2</v>
      </c>
      <c r="U499" s="18">
        <f ca="1">(Preços!T501-Preços!T500)/Preços!T500</f>
        <v>-6.8863748155433852E-3</v>
      </c>
      <c r="V499" s="18">
        <f ca="1">(Preços!U501-Preços!U500)/Preços!U500</f>
        <v>1.8160853271836339E-2</v>
      </c>
      <c r="W499" s="18">
        <f ca="1">(Preços!V501-Preços!V500)/Preços!V500</f>
        <v>-2.5800229046711838E-3</v>
      </c>
    </row>
    <row r="500" spans="1:23" x14ac:dyDescent="0.25">
      <c r="A500" s="17">
        <v>43858</v>
      </c>
      <c r="B500">
        <v>1.7088558920153041E-4</v>
      </c>
      <c r="C500" s="18">
        <f ca="1">(Preços!B502-Preços!B501)/Preços!B501</f>
        <v>6.6399999999999793E-3</v>
      </c>
      <c r="D500" s="18">
        <f ca="1">(Preços!C502-Preços!C501)/Preços!C501</f>
        <v>3.1746031746031696E-2</v>
      </c>
      <c r="E500" s="18">
        <f ca="1">(Preços!D502-Preços!D501)/Preços!D501</f>
        <v>-1.9868906185989327E-2</v>
      </c>
      <c r="F500" s="18">
        <f ca="1">(Preços!E502-Preços!E501)/Preços!E501</f>
        <v>1.0256410256410341E-2</v>
      </c>
      <c r="G500" s="18">
        <f ca="1">(Preços!F502-Preços!F501)/Preços!F501</f>
        <v>4.0909090909090839E-2</v>
      </c>
      <c r="H500" s="18">
        <f ca="1">(Preços!G502-Preços!G501)/Preços!G501</f>
        <v>3.7194473963868377E-3</v>
      </c>
      <c r="I500" s="18">
        <f ca="1">(Preços!H502-Preços!H501)/Preços!H501</f>
        <v>-2.350176263219747E-2</v>
      </c>
      <c r="J500" s="18">
        <f ca="1">(Preços!I502-Preços!I501)/Preços!I501</f>
        <v>-1.7456340941200525E-2</v>
      </c>
      <c r="K500" s="18">
        <f ca="1">(Preços!J502-Preços!J501)/Preços!J501</f>
        <v>-1.2024374268077294E-2</v>
      </c>
      <c r="L500" s="18">
        <f ca="1">(Preços!K502-Preços!K501)/Preços!K501</f>
        <v>1.1257035647279977E-3</v>
      </c>
      <c r="M500" s="18">
        <f ca="1">(Preços!L502-Preços!L501)/Preços!L501</f>
        <v>1.3549364206503127E-2</v>
      </c>
      <c r="N500" s="18">
        <f ca="1">(Preços!M502-Preços!M501)/Preços!M501</f>
        <v>-4.094165813715368E-3</v>
      </c>
      <c r="O500" s="18">
        <f ca="1">(Preços!N502-Preços!N501)/Preços!N501</f>
        <v>-4.2763157894736515E-3</v>
      </c>
      <c r="P500" s="18">
        <f ca="1">(Preços!O502-Preços!O501)/Preços!O501</f>
        <v>-1.2220566318926875E-2</v>
      </c>
      <c r="Q500" s="18">
        <f ca="1">(Preços!P502-Preços!P501)/Preços!P501</f>
        <v>2.2527472527472486E-2</v>
      </c>
      <c r="R500" s="18">
        <f ca="1">(Preços!Q502-Preços!Q501)/Preços!Q501</f>
        <v>-3.0976943975328616E-2</v>
      </c>
      <c r="S500" s="18">
        <f ca="1">(Preços!R502-Preços!R501)/Preços!R501</f>
        <v>-1.7660044150110448E-2</v>
      </c>
      <c r="T500" s="18">
        <f ca="1">(Preços!S502-Preços!S501)/Preços!S501</f>
        <v>-1.5613382899628185E-2</v>
      </c>
      <c r="U500" s="18">
        <f ca="1">(Preços!T502-Preços!T501)/Preços!T501</f>
        <v>-3.9623576027737412E-3</v>
      </c>
      <c r="V500" s="18">
        <f ca="1">(Preços!U502-Preços!U501)/Preços!U501</f>
        <v>1.8969422423556107E-2</v>
      </c>
      <c r="W500" s="18">
        <f ca="1">(Preços!V502-Preços!V501)/Preços!V501</f>
        <v>-3.826658551472325E-3</v>
      </c>
    </row>
    <row r="501" spans="1:23" x14ac:dyDescent="0.25">
      <c r="A501" s="17">
        <v>43859</v>
      </c>
      <c r="B501">
        <v>1.7088558920153041E-4</v>
      </c>
      <c r="C501" s="18">
        <f ca="1">(Preços!B503-Preços!B502)/Preços!B502</f>
        <v>9.9340379877612302E-3</v>
      </c>
      <c r="D501" s="18">
        <f ca="1">(Preços!C503-Preços!C502)/Preços!C502</f>
        <v>-4.2735042735042736E-2</v>
      </c>
      <c r="E501" s="18">
        <f ca="1">(Preços!D503-Preços!D502)/Preços!D502</f>
        <v>3.1347962382444845E-3</v>
      </c>
      <c r="F501" s="18">
        <f ca="1">(Preços!E503-Preços!E502)/Preços!E502</f>
        <v>-8.8832487309645023E-3</v>
      </c>
      <c r="G501" s="18">
        <f ca="1">(Preços!F503-Preços!F502)/Preços!F502</f>
        <v>0.21397379912663744</v>
      </c>
      <c r="H501" s="18">
        <f ca="1">(Preços!G503-Preços!G502)/Preços!G502</f>
        <v>1.6940179989412402E-2</v>
      </c>
      <c r="I501" s="18">
        <f ca="1">(Preços!H503-Preços!H502)/Preços!H502</f>
        <v>1.1231448054552793E-2</v>
      </c>
      <c r="J501" s="18">
        <f ca="1">(Preços!I503-Preços!I502)/Preços!I502</f>
        <v>1.2251977141501828E-2</v>
      </c>
      <c r="K501" s="18">
        <f ca="1">(Preços!J503-Preços!J502)/Preços!J502</f>
        <v>1.4143589578746056E-2</v>
      </c>
      <c r="L501" s="18">
        <f ca="1">(Preços!K503-Preços!K502)/Preços!K502</f>
        <v>3.6356821589205356E-2</v>
      </c>
      <c r="M501" s="18">
        <f ca="1">(Preços!L503-Preços!L502)/Preços!L502</f>
        <v>4.2982931183184032E-2</v>
      </c>
      <c r="N501" s="18">
        <f ca="1">(Preços!M503-Preços!M502)/Preços!M502</f>
        <v>2.3638232271325839E-2</v>
      </c>
      <c r="O501" s="18">
        <f ca="1">(Preços!N503-Preços!N502)/Preços!N502</f>
        <v>1.9821605550049133E-3</v>
      </c>
      <c r="P501" s="18">
        <f ca="1">(Preços!O503-Preços!O502)/Preços!O502</f>
        <v>-2.0217260108630106E-2</v>
      </c>
      <c r="Q501" s="18">
        <f ca="1">(Preços!P503-Preços!P502)/Preços!P502</f>
        <v>4.2987641053197245E-2</v>
      </c>
      <c r="R501" s="18">
        <f ca="1">(Preços!Q503-Preços!Q502)/Preços!Q502</f>
        <v>2.3404718830805919E-2</v>
      </c>
      <c r="S501" s="18">
        <f ca="1">(Preços!R503-Preços!R502)/Preços!R502</f>
        <v>-4.8154093097912869E-3</v>
      </c>
      <c r="T501" s="18">
        <f ca="1">(Preços!S503-Preços!S502)/Preços!S502</f>
        <v>-1.8126888217522674E-2</v>
      </c>
      <c r="U501" s="18">
        <f ca="1">(Preços!T503-Preços!T502)/Preços!T502</f>
        <v>1.7404276479363573E-2</v>
      </c>
      <c r="V501" s="18">
        <f ca="1">(Preços!U503-Preços!U502)/Preços!U502</f>
        <v>-3.6121144762434718E-3</v>
      </c>
      <c r="W501" s="18">
        <f ca="1">(Preços!V503-Preços!V502)/Preços!V502</f>
        <v>1.5773212602709086E-2</v>
      </c>
    </row>
    <row r="502" spans="1:23" x14ac:dyDescent="0.25">
      <c r="A502" s="17">
        <v>43860</v>
      </c>
      <c r="B502">
        <v>1.7088558920153041E-4</v>
      </c>
      <c r="C502" s="18">
        <f ca="1">(Preços!B504-Preços!B503)/Preços!B503</f>
        <v>-3.5804217815547938E-3</v>
      </c>
      <c r="D502" s="18">
        <f ca="1">(Preços!C504-Preços!C503)/Preços!C503</f>
        <v>-3.5714285714285587E-2</v>
      </c>
      <c r="E502" s="18">
        <f ca="1">(Preços!D504-Preços!D503)/Preços!D503</f>
        <v>4.1666666666667256E-3</v>
      </c>
      <c r="F502" s="18">
        <f ca="1">(Preços!E504-Preços!E503)/Preços!E503</f>
        <v>-1.280409731114005E-3</v>
      </c>
      <c r="G502" s="18">
        <f ca="1">(Preços!F504-Preços!F503)/Preços!F503</f>
        <v>7.9136690647482091E-2</v>
      </c>
      <c r="H502" s="18">
        <f ca="1">(Preços!G504-Preços!G503)/Preços!G503</f>
        <v>-5.7261842790213135E-3</v>
      </c>
      <c r="I502" s="18">
        <f ca="1">(Preços!H504-Preços!H503)/Preços!H503</f>
        <v>-5.3550178500595619E-3</v>
      </c>
      <c r="J502" s="18">
        <f ca="1">(Preços!I504-Preços!I503)/Preços!I503</f>
        <v>2.1161309218715786E-3</v>
      </c>
      <c r="K502" s="18">
        <f ca="1">(Preços!J504-Preços!J503)/Preços!J503</f>
        <v>-4.865370291129734E-3</v>
      </c>
      <c r="L502" s="18">
        <f ca="1">(Preços!K504-Preços!K503)/Preços!K503</f>
        <v>6.1482820976492486E-3</v>
      </c>
      <c r="M502" s="18">
        <f ca="1">(Preços!L504-Preços!L503)/Preços!L503</f>
        <v>-1.9230769230769332E-2</v>
      </c>
      <c r="N502" s="18">
        <f ca="1">(Preços!M504-Preços!M503)/Preços!M503</f>
        <v>3.0120481927710199E-3</v>
      </c>
      <c r="O502" s="18">
        <f ca="1">(Preços!N504-Preços!N503)/Preços!N503</f>
        <v>-1.0880316518298658E-2</v>
      </c>
      <c r="P502" s="18">
        <f ca="1">(Preços!O504-Preços!O503)/Preços!O503</f>
        <v>1.6014782876501484E-2</v>
      </c>
      <c r="Q502" s="18">
        <f ca="1">(Preços!P504-Preços!P503)/Preços!P503</f>
        <v>5.8990211231323968E-2</v>
      </c>
      <c r="R502" s="18">
        <f ca="1">(Preços!Q504-Preços!Q503)/Preços!Q503</f>
        <v>1.4951688138605071E-2</v>
      </c>
      <c r="S502" s="18">
        <f ca="1">(Preços!R504-Preços!R503)/Preços!R503</f>
        <v>1.4838709677419383E-2</v>
      </c>
      <c r="T502" s="18">
        <f ca="1">(Preços!S504-Preços!S503)/Preços!S503</f>
        <v>-2.307692307692313E-2</v>
      </c>
      <c r="U502" s="18">
        <f ca="1">(Preços!T504-Preços!T503)/Preços!T503</f>
        <v>-4.3988269794721334E-3</v>
      </c>
      <c r="V502" s="18">
        <f ca="1">(Preços!U504-Preços!U503)/Preços!U503</f>
        <v>-7.5292805354153936E-3</v>
      </c>
      <c r="W502" s="18">
        <f ca="1">(Preços!V504-Preços!V503)/Preços!V503</f>
        <v>2.6176796680135376E-3</v>
      </c>
    </row>
    <row r="503" spans="1:23" x14ac:dyDescent="0.25">
      <c r="A503" s="17">
        <v>43861</v>
      </c>
      <c r="B503">
        <v>1.7088558920153041E-4</v>
      </c>
      <c r="C503" s="18">
        <f ca="1">(Preços!B505-Preços!B504)/Preços!B504</f>
        <v>6.554787759131272E-3</v>
      </c>
      <c r="D503" s="18">
        <f ca="1">(Preços!C505-Preços!C504)/Preços!C504</f>
        <v>-1.8518518518519768E-3</v>
      </c>
      <c r="E503" s="18">
        <f ca="1">(Preços!D505-Preços!D504)/Preços!D504</f>
        <v>2.0746887966800851E-4</v>
      </c>
      <c r="F503" s="18">
        <f ca="1">(Preços!E505-Preços!E504)/Preços!E504</f>
        <v>-2.3504273504273383E-2</v>
      </c>
      <c r="G503" s="18">
        <f ca="1">(Preços!F505-Preços!F504)/Preços!F504</f>
        <v>-3.3333333333333361E-2</v>
      </c>
      <c r="H503" s="18">
        <f ca="1">(Preços!G505-Preços!G504)/Preços!G504</f>
        <v>-1.7801047120418838E-2</v>
      </c>
      <c r="I503" s="18">
        <f ca="1">(Preços!H505-Preços!H504)/Preços!H504</f>
        <v>-1.8344965104685976E-2</v>
      </c>
      <c r="J503" s="18">
        <f ca="1">(Preços!I505-Preços!I504)/Preços!I504</f>
        <v>-2.2946974623517632E-2</v>
      </c>
      <c r="K503" s="18">
        <f ca="1">(Preços!J505-Preços!J504)/Preços!J504</f>
        <v>-1.4340998853357215E-2</v>
      </c>
      <c r="L503" s="18">
        <f ca="1">(Preços!K505-Preços!K504)/Preços!K504</f>
        <v>-3.2350826743350056E-3</v>
      </c>
      <c r="M503" s="18">
        <f ca="1">(Preços!L505-Preços!L504)/Preços!L504</f>
        <v>-1.4941176470588246E-2</v>
      </c>
      <c r="N503" s="18">
        <f ca="1">(Preços!M505-Preços!M504)/Preços!M504</f>
        <v>-9.0090090090089951E-3</v>
      </c>
      <c r="O503" s="18">
        <f ca="1">(Preços!N505-Preços!N504)/Preços!N504</f>
        <v>-1.4999999999999977E-2</v>
      </c>
      <c r="P503" s="18">
        <f ca="1">(Preços!O505-Preços!O504)/Preços!O504</f>
        <v>1.2428008487420327E-2</v>
      </c>
      <c r="Q503" s="18">
        <f ca="1">(Preços!P505-Preços!P504)/Preços!P504</f>
        <v>4.6217465336901315E-3</v>
      </c>
      <c r="R503" s="18">
        <f ca="1">(Preços!Q505-Preços!Q504)/Preços!Q504</f>
        <v>2.981849019956519E-3</v>
      </c>
      <c r="S503" s="18">
        <f ca="1">(Preços!R505-Preços!R504)/Preços!R504</f>
        <v>-7.3108709472345969E-3</v>
      </c>
      <c r="T503" s="18">
        <f ca="1">(Preços!S505-Preços!S504)/Preços!S504</f>
        <v>-6.3779527559055027E-2</v>
      </c>
      <c r="U503" s="18">
        <f ca="1">(Preços!T505-Preços!T504)/Preços!T504</f>
        <v>-1.8163966617574911E-2</v>
      </c>
      <c r="V503" s="18">
        <f ca="1">(Preços!U505-Preços!U504)/Preços!U504</f>
        <v>7.3054228715930874E-3</v>
      </c>
      <c r="W503" s="18">
        <f ca="1">(Preços!V505-Preços!V504)/Preços!V504</f>
        <v>-1.0354715197513511E-2</v>
      </c>
    </row>
    <row r="504" spans="1:23" x14ac:dyDescent="0.25">
      <c r="A504" s="17">
        <v>43864</v>
      </c>
      <c r="B504">
        <v>1.7088558920153041E-4</v>
      </c>
      <c r="C504" s="18">
        <f ca="1">(Preços!B506-Preços!B505)/Preços!B505</f>
        <v>5.2567572868855109E-3</v>
      </c>
      <c r="D504" s="18">
        <f ca="1">(Preços!C506-Preços!C505)/Preços!C505</f>
        <v>0</v>
      </c>
      <c r="E504" s="18">
        <f ca="1">(Preços!D506-Preços!D505)/Preços!D505</f>
        <v>1.9498029454469979E-2</v>
      </c>
      <c r="F504" s="18">
        <f ca="1">(Preços!E506-Preços!E505)/Preços!E505</f>
        <v>2.5820568927789927E-2</v>
      </c>
      <c r="G504" s="18">
        <f ca="1">(Preços!F506-Preços!F505)/Preços!F505</f>
        <v>-2.4137931034482703E-2</v>
      </c>
      <c r="H504" s="18">
        <f ca="1">(Preços!G506-Preços!G505)/Preços!G505</f>
        <v>-3.1982942430704834E-3</v>
      </c>
      <c r="I504" s="18">
        <f ca="1">(Preços!H506-Preços!H505)/Preços!H505</f>
        <v>4.4688198253098922E-3</v>
      </c>
      <c r="J504" s="18">
        <f ca="1">(Preços!I506-Preços!I505)/Preços!I505</f>
        <v>1.6381428149433271E-2</v>
      </c>
      <c r="K504" s="18">
        <f ca="1">(Preços!J506-Preços!J505)/Preços!J505</f>
        <v>1.6520846966061819E-3</v>
      </c>
      <c r="L504" s="18">
        <f ca="1">(Preços!K506-Preços!K505)/Preços!K505</f>
        <v>-5.2289938694554481E-3</v>
      </c>
      <c r="M504" s="18">
        <f ca="1">(Preços!L506-Preços!L505)/Preços!L505</f>
        <v>9.4798757912337335E-3</v>
      </c>
      <c r="N504" s="18">
        <f ca="1">(Preços!M506-Preços!M505)/Preços!M505</f>
        <v>2.4242424242424263E-2</v>
      </c>
      <c r="O504" s="18">
        <f ca="1">(Preços!N506-Preços!N505)/Preços!N505</f>
        <v>-1.0152284263959775E-3</v>
      </c>
      <c r="P504" s="18">
        <f ca="1">(Preços!O506-Preços!O505)/Preços!O505</f>
        <v>-1.1976047904191363E-3</v>
      </c>
      <c r="Q504" s="18">
        <f ca="1">(Preços!P506-Preços!P505)/Preços!P505</f>
        <v>1.9370460048426168E-3</v>
      </c>
      <c r="R504" s="18">
        <f ca="1">(Preços!Q506-Preços!Q505)/Preços!Q505</f>
        <v>-4.982248466913068E-3</v>
      </c>
      <c r="S504" s="18">
        <f ca="1">(Preços!R506-Preços!R505)/Preços!R505</f>
        <v>3.2020493115587608E-4</v>
      </c>
      <c r="T504" s="18">
        <f ca="1">(Preços!S506-Preços!S505)/Preços!S505</f>
        <v>3.0698065601345685E-2</v>
      </c>
      <c r="U504" s="18">
        <f ca="1">(Preços!T506-Preços!T505)/Preços!T505</f>
        <v>-1.7500000000000071E-2</v>
      </c>
      <c r="V504" s="18">
        <f ca="1">(Preços!U506-Preços!U505)/Preços!U505</f>
        <v>1.8131101813110142E-2</v>
      </c>
      <c r="W504" s="18">
        <f ca="1">(Preços!V506-Preços!V505)/Preços!V505</f>
        <v>2.4898992263410872E-3</v>
      </c>
    </row>
    <row r="505" spans="1:23" x14ac:dyDescent="0.25">
      <c r="A505" s="17">
        <v>43865</v>
      </c>
      <c r="B505">
        <v>1.7088558920153041E-4</v>
      </c>
      <c r="C505" s="18">
        <f ca="1">(Preços!B507-Preços!B506)/Preços!B506</f>
        <v>-5.5414634146342297E-3</v>
      </c>
      <c r="D505" s="18">
        <f ca="1">(Preços!C507-Preços!C506)/Preços!C506</f>
        <v>9.2764378478665515E-3</v>
      </c>
      <c r="E505" s="18">
        <f ca="1">(Preços!D507-Preços!D506)/Preços!D506</f>
        <v>6.9175991861648708E-3</v>
      </c>
      <c r="F505" s="18">
        <f ca="1">(Preços!E507-Preços!E506)/Preços!E506</f>
        <v>-2.1331058020478116E-3</v>
      </c>
      <c r="G505" s="18">
        <f ca="1">(Preços!F507-Preços!F506)/Preços!F506</f>
        <v>-1.0600706713781006E-2</v>
      </c>
      <c r="H505" s="18">
        <f ca="1">(Preços!G507-Preços!G506)/Preços!G506</f>
        <v>0</v>
      </c>
      <c r="I505" s="18">
        <f ca="1">(Preços!H507-Preços!H506)/Preços!H506</f>
        <v>1.3549039433771377E-2</v>
      </c>
      <c r="J505" s="18">
        <f ca="1">(Preços!I507-Preços!I506)/Preços!I506</f>
        <v>2.0977271556703377E-2</v>
      </c>
      <c r="K505" s="18">
        <f ca="1">(Preços!J507-Preços!J506)/Preços!J506</f>
        <v>1.5848371811674592E-2</v>
      </c>
      <c r="L505" s="18">
        <f ca="1">(Preços!K507-Preços!K506)/Preços!K506</f>
        <v>3.3170201196302304E-2</v>
      </c>
      <c r="M505" s="18">
        <f ca="1">(Preços!L507-Preços!L506)/Preços!L506</f>
        <v>1.2673952587290616E-2</v>
      </c>
      <c r="N505" s="18">
        <f ca="1">(Preços!M507-Preços!M506)/Preços!M506</f>
        <v>3.9447731755423224E-3</v>
      </c>
      <c r="O505" s="18">
        <f ca="1">(Preços!N507-Preços!N506)/Preços!N506</f>
        <v>1.1178861788617949E-2</v>
      </c>
      <c r="P505" s="18">
        <f ca="1">(Preços!O507-Preços!O506)/Preços!O506</f>
        <v>-8.7529976019184594E-2</v>
      </c>
      <c r="Q505" s="18">
        <f ca="1">(Preços!P507-Preços!P506)/Preços!P506</f>
        <v>-8.9415176413726247E-3</v>
      </c>
      <c r="R505" s="18">
        <f ca="1">(Preços!Q507-Preços!Q506)/Preços!Q506</f>
        <v>1.6341914704068403E-2</v>
      </c>
      <c r="S505" s="18">
        <f ca="1">(Preços!R507-Preços!R506)/Preços!R506</f>
        <v>4.8015364916774049E-3</v>
      </c>
      <c r="T505" s="18">
        <f ca="1">(Preços!S507-Preços!S506)/Preços!S506</f>
        <v>4.5287637698898382E-2</v>
      </c>
      <c r="U505" s="18">
        <f ca="1">(Preços!T507-Preços!T506)/Preços!T506</f>
        <v>-5.0890585241729199E-3</v>
      </c>
      <c r="V505" s="18">
        <f ca="1">(Preços!U507-Preços!U506)/Preços!U506</f>
        <v>2.1917808219178006E-2</v>
      </c>
      <c r="W505" s="18">
        <f ca="1">(Preços!V507-Preços!V506)/Preços!V506</f>
        <v>1.5201593841387525E-2</v>
      </c>
    </row>
    <row r="506" spans="1:23" x14ac:dyDescent="0.25">
      <c r="A506" s="17">
        <v>43866</v>
      </c>
      <c r="B506">
        <v>1.7088558920153041E-4</v>
      </c>
      <c r="C506" s="18">
        <f ca="1">(Preços!B508-Preços!B507)/Preços!B507</f>
        <v>-1.2439665659459186E-2</v>
      </c>
      <c r="D506" s="18">
        <f ca="1">(Preços!C508-Preços!C507)/Preços!C507</f>
        <v>-7.3529411764705942E-3</v>
      </c>
      <c r="E506" s="18">
        <f ca="1">(Preços!D508-Preços!D507)/Preços!D507</f>
        <v>2.2226712467164969E-3</v>
      </c>
      <c r="F506" s="18">
        <f ca="1">(Preços!E508-Preços!E507)/Preços!E507</f>
        <v>6.4129970072680023E-3</v>
      </c>
      <c r="G506" s="18">
        <f ca="1">(Preços!F508-Preços!F507)/Preços!F507</f>
        <v>0</v>
      </c>
      <c r="H506" s="18">
        <f ca="1">(Preços!G508-Preços!G507)/Preços!G507</f>
        <v>5.3475935828877766E-3</v>
      </c>
      <c r="I506" s="18">
        <f ca="1">(Preços!H508-Preços!H507)/Preços!H507</f>
        <v>-6.3846767757382347E-3</v>
      </c>
      <c r="J506" s="18">
        <f ca="1">(Preços!I508-Preços!I507)/Preços!I507</f>
        <v>-1.5483568751801688E-2</v>
      </c>
      <c r="K506" s="18">
        <f ca="1">(Preços!J508-Preços!J507)/Preços!J507</f>
        <v>-1.7550266965721203E-2</v>
      </c>
      <c r="L506" s="18">
        <f ca="1">(Preços!K508-Preços!K507)/Preços!K507</f>
        <v>6.3157894736842008E-3</v>
      </c>
      <c r="M506" s="18">
        <f ca="1">(Preços!L508-Preços!L507)/Preços!L507</f>
        <v>3.2454193196643048E-2</v>
      </c>
      <c r="N506" s="18">
        <f ca="1">(Preços!M508-Preços!M507)/Preços!M507</f>
        <v>-1.7681728880157142E-2</v>
      </c>
      <c r="O506" s="18">
        <f ca="1">(Preços!N508-Preços!N507)/Preços!N507</f>
        <v>5.0251256281406559E-3</v>
      </c>
      <c r="P506" s="18">
        <f ca="1">(Preços!O508-Preços!O507)/Preços!O507</f>
        <v>4.4021024967148485E-2</v>
      </c>
      <c r="Q506" s="18">
        <f ca="1">(Preços!P508-Preços!P507)/Preços!P507</f>
        <v>4.9987807851743497E-2</v>
      </c>
      <c r="R506" s="18">
        <f ca="1">(Preços!Q508-Preços!Q507)/Preços!Q507</f>
        <v>2.9650007641754433E-2</v>
      </c>
      <c r="S506" s="18">
        <f ca="1">(Preços!R508-Preços!R507)/Preços!R507</f>
        <v>2.6760114686205681E-2</v>
      </c>
      <c r="T506" s="18">
        <f ca="1">(Preços!S508-Preços!S507)/Preços!S507</f>
        <v>-4.6838407494145589E-3</v>
      </c>
      <c r="U506" s="18">
        <f ca="1">(Preços!T508-Preços!T507)/Preços!T507</f>
        <v>-8.1841432225064001E-3</v>
      </c>
      <c r="V506" s="18">
        <f ca="1">(Preços!U508-Preços!U507)/Preços!U507</f>
        <v>1.876675603217166E-2</v>
      </c>
      <c r="W506" s="18">
        <f ca="1">(Preços!V508-Preços!V507)/Preços!V507</f>
        <v>3.2354448029723731E-3</v>
      </c>
    </row>
    <row r="507" spans="1:23" x14ac:dyDescent="0.25">
      <c r="A507" s="17">
        <v>43867</v>
      </c>
      <c r="B507">
        <v>1.6137008906524919E-4</v>
      </c>
      <c r="C507" s="18">
        <f ca="1">(Preços!B509-Preços!B508)/Preços!B508</f>
        <v>-1.6291822299927562E-3</v>
      </c>
      <c r="D507" s="18">
        <f ca="1">(Preços!C509-Preços!C508)/Preços!C508</f>
        <v>-2.0370370370370428E-2</v>
      </c>
      <c r="E507" s="18">
        <f ca="1">(Preços!D509-Preços!D508)/Preços!D508</f>
        <v>-8.0645161290322284E-3</v>
      </c>
      <c r="F507" s="18">
        <f ca="1">(Preços!E509-Preços!E508)/Preços!E508</f>
        <v>-2.4214103653356002E-2</v>
      </c>
      <c r="G507" s="18">
        <f ca="1">(Preços!F509-Preços!F508)/Preços!F508</f>
        <v>-3.9285714285714243E-2</v>
      </c>
      <c r="H507" s="18">
        <f ca="1">(Preços!G509-Preços!G508)/Preços!G508</f>
        <v>-3.1914893617022485E-3</v>
      </c>
      <c r="I507" s="18">
        <f ca="1">(Preços!H509-Preços!H508)/Preços!H508</f>
        <v>-2.8915662650602365E-2</v>
      </c>
      <c r="J507" s="18">
        <f ca="1">(Preços!I509-Preços!I508)/Preços!I508</f>
        <v>-3.4788432891813582E-2</v>
      </c>
      <c r="K507" s="18">
        <f ca="1">(Preços!J509-Preços!J508)/Preços!J508</f>
        <v>-2.4147015564642559E-2</v>
      </c>
      <c r="L507" s="18">
        <f ca="1">(Preços!K509-Preços!K508)/Preços!K508</f>
        <v>-2.3186889818688952E-2</v>
      </c>
      <c r="M507" s="18">
        <f ca="1">(Preços!L509-Preços!L508)/Preços!L508</f>
        <v>-2.1103750677762219E-2</v>
      </c>
      <c r="N507" s="18">
        <f ca="1">(Preços!M509-Preços!M508)/Preços!M508</f>
        <v>-1.4000000000000058E-2</v>
      </c>
      <c r="O507" s="18">
        <f ca="1">(Preços!N509-Preços!N508)/Preços!N508</f>
        <v>-1.2666666666666633E-2</v>
      </c>
      <c r="P507" s="18">
        <f ca="1">(Preços!O509-Preços!O508)/Preços!O508</f>
        <v>-2.4543738200125901E-2</v>
      </c>
      <c r="Q507" s="18">
        <f ca="1">(Preços!P509-Preços!P508)/Preços!P508</f>
        <v>3.8550859266140353E-2</v>
      </c>
      <c r="R507" s="18">
        <f ca="1">(Preços!Q509-Preços!Q508)/Preços!Q508</f>
        <v>5.3650167206559012E-2</v>
      </c>
      <c r="S507" s="18">
        <f ca="1">(Preços!R509-Preços!R508)/Preços!R508</f>
        <v>-2.4821594787464568E-3</v>
      </c>
      <c r="T507" s="18">
        <f ca="1">(Preços!S509-Preços!S508)/Preços!S508</f>
        <v>-1.3725490196078487E-2</v>
      </c>
      <c r="U507" s="18">
        <f ca="1">(Preços!T509-Preços!T508)/Preços!T508</f>
        <v>-2.3723568849922685E-2</v>
      </c>
      <c r="V507" s="18">
        <f ca="1">(Preços!U509-Preços!U508)/Preços!U508</f>
        <v>-6.3157894736842633E-3</v>
      </c>
      <c r="W507" s="18">
        <f ca="1">(Preços!V509-Preços!V508)/Preços!V508</f>
        <v>-1.5443082851884254E-2</v>
      </c>
    </row>
    <row r="508" spans="1:23" x14ac:dyDescent="0.25">
      <c r="A508" s="17">
        <v>43868</v>
      </c>
      <c r="B508">
        <v>1.6137008906524919E-4</v>
      </c>
      <c r="C508" s="18">
        <f ca="1">(Preços!B510-Preços!B509)/Preços!B509</f>
        <v>1.6318407960198089E-3</v>
      </c>
      <c r="D508" s="18">
        <f ca="1">(Preços!C510-Preços!C509)/Preços!C509</f>
        <v>-2.6465028355387464E-2</v>
      </c>
      <c r="E508" s="18">
        <f ca="1">(Preços!D510-Preços!D509)/Preços!D509</f>
        <v>1.2804878048780395E-2</v>
      </c>
      <c r="F508" s="18">
        <f ca="1">(Preços!E510-Preços!E509)/Preços!E509</f>
        <v>1.3495864170657479E-2</v>
      </c>
      <c r="G508" s="18">
        <f ca="1">(Preços!F510-Preços!F509)/Preços!F509</f>
        <v>-2.9739776951672889E-2</v>
      </c>
      <c r="H508" s="18">
        <f ca="1">(Preços!G510-Preços!G509)/Preços!G509</f>
        <v>1.6542155816435554E-2</v>
      </c>
      <c r="I508" s="18">
        <f ca="1">(Preços!H510-Preços!H509)/Preços!H509</f>
        <v>7.8577336641853304E-3</v>
      </c>
      <c r="J508" s="18">
        <f ca="1">(Preços!I510-Preços!I509)/Preços!I509</f>
        <v>8.4635861033375993E-3</v>
      </c>
      <c r="K508" s="18">
        <f ca="1">(Preços!J510-Preços!J509)/Preços!J509</f>
        <v>1.6268612219885095E-2</v>
      </c>
      <c r="L508" s="18">
        <f ca="1">(Preços!K510-Preços!K509)/Preços!K509</f>
        <v>4.8188470462251654E-3</v>
      </c>
      <c r="M508" s="18">
        <f ca="1">(Preços!L510-Preços!L509)/Preços!L509</f>
        <v>1.2383259720931015E-2</v>
      </c>
      <c r="N508" s="18">
        <f ca="1">(Preços!M510-Preços!M509)/Preços!M509</f>
        <v>0.11257606490872224</v>
      </c>
      <c r="O508" s="18">
        <f ca="1">(Preços!N510-Preços!N509)/Preços!N509</f>
        <v>-1.1141120864280953E-2</v>
      </c>
      <c r="P508" s="18">
        <f ca="1">(Preços!O510-Preços!O509)/Preços!O509</f>
        <v>4.8387096774193547E-2</v>
      </c>
      <c r="Q508" s="18">
        <f ca="1">(Preços!P510-Preços!P509)/Preços!P509</f>
        <v>3.3094812164579532E-2</v>
      </c>
      <c r="R508" s="18">
        <f ca="1">(Preços!Q510-Preços!Q509)/Preços!Q509</f>
        <v>1.9888376486967654E-3</v>
      </c>
      <c r="S508" s="18">
        <f ca="1">(Preços!R510-Preços!R509)/Preços!R509</f>
        <v>2.2395023328149265E-2</v>
      </c>
      <c r="T508" s="18">
        <f ca="1">(Preços!S510-Preços!S509)/Preços!S509</f>
        <v>1.709741550695824E-2</v>
      </c>
      <c r="U508" s="18">
        <f ca="1">(Preços!T510-Preços!T509)/Preços!T509</f>
        <v>1.426307448494451E-2</v>
      </c>
      <c r="V508" s="18">
        <f ca="1">(Preços!U510-Preços!U509)/Preços!U509</f>
        <v>-1.8538135593220415E-3</v>
      </c>
      <c r="W508" s="18">
        <f ca="1">(Preços!V510-Preços!V509)/Preços!V509</f>
        <v>1.1666805097395478E-2</v>
      </c>
    </row>
    <row r="509" spans="1:23" x14ac:dyDescent="0.25">
      <c r="A509" s="17">
        <v>43871</v>
      </c>
      <c r="B509">
        <v>1.6137008906524919E-4</v>
      </c>
      <c r="C509" s="18">
        <f ca="1">(Preços!B511-Preços!B510)/Preços!B510</f>
        <v>3.3378367638877706E-3</v>
      </c>
      <c r="D509" s="18">
        <f ca="1">(Preços!C511-Preços!C510)/Preços!C510</f>
        <v>-3.8834951456310711E-2</v>
      </c>
      <c r="E509" s="18">
        <f ca="1">(Preços!D511-Preços!D510)/Preços!D510</f>
        <v>3.8330323098535096E-2</v>
      </c>
      <c r="F509" s="18">
        <f ca="1">(Preços!E511-Preços!E510)/Preços!E510</f>
        <v>2.0189003436426066E-2</v>
      </c>
      <c r="G509" s="18">
        <f ca="1">(Preços!F511-Preços!F510)/Preços!F510</f>
        <v>-3.8314176245209915E-3</v>
      </c>
      <c r="H509" s="18">
        <f ca="1">(Preços!G511-Preços!G510)/Preços!G510</f>
        <v>-2.09973753280841E-2</v>
      </c>
      <c r="I509" s="18">
        <f ca="1">(Preços!H511-Preços!H510)/Preços!H510</f>
        <v>5.6216659827656848E-2</v>
      </c>
      <c r="J509" s="18">
        <f ca="1">(Preços!I511-Preços!I510)/Preços!I510</f>
        <v>2.7035156984395608E-2</v>
      </c>
      <c r="K509" s="18">
        <f ca="1">(Preços!J511-Preços!J510)/Preços!J510</f>
        <v>2.1349674254492898E-2</v>
      </c>
      <c r="L509" s="18">
        <f ca="1">(Preços!K511-Preços!K510)/Preços!K510</f>
        <v>-1.4209591474245066E-2</v>
      </c>
      <c r="M509" s="18">
        <f ca="1">(Preços!L511-Preços!L510)/Preços!L510</f>
        <v>4.0772634283268846E-3</v>
      </c>
      <c r="N509" s="18">
        <f ca="1">(Preços!M511-Preços!M510)/Preços!M510</f>
        <v>4.2844120328167624E-2</v>
      </c>
      <c r="O509" s="18">
        <f ca="1">(Preços!N511-Preços!N510)/Preços!N510</f>
        <v>1.0583817002389972E-2</v>
      </c>
      <c r="P509" s="18">
        <f ca="1">(Preços!O511-Preços!O510)/Preços!O510</f>
        <v>1.5384615384614511E-3</v>
      </c>
      <c r="Q509" s="18">
        <f ca="1">(Preços!P511-Preços!P510)/Preços!P510</f>
        <v>7.142857142857029E-3</v>
      </c>
      <c r="R509" s="18">
        <f ca="1">(Preços!Q511-Preços!Q510)/Preços!Q510</f>
        <v>-1.7971525098520829E-2</v>
      </c>
      <c r="S509" s="18">
        <f ca="1">(Preços!R511-Preços!R510)/Preços!R510</f>
        <v>-1.886218436264063E-2</v>
      </c>
      <c r="T509" s="18">
        <f ca="1">(Preços!S511-Preços!S510)/Preços!S510</f>
        <v>6.6458170445661347E-3</v>
      </c>
      <c r="U509" s="18">
        <f ca="1">(Preços!T511-Preços!T510)/Preços!T510</f>
        <v>-1.0937500000000044E-2</v>
      </c>
      <c r="V509" s="18">
        <f ca="1">(Preços!U511-Preços!U510)/Preços!U510</f>
        <v>1.6184664367206142E-2</v>
      </c>
      <c r="W509" s="18">
        <f ca="1">(Preços!V511-Preços!V510)/Preços!V510</f>
        <v>9.5975753636076497E-3</v>
      </c>
    </row>
    <row r="510" spans="1:23" x14ac:dyDescent="0.25">
      <c r="A510" s="17">
        <v>43872</v>
      </c>
      <c r="B510">
        <v>1.6137008906524919E-4</v>
      </c>
      <c r="C510" s="18">
        <f ca="1">(Preços!B512-Preços!B511)/Preços!B511</f>
        <v>-3.3267326732673123E-3</v>
      </c>
      <c r="D510" s="18">
        <f ca="1">(Preços!C512-Preços!C511)/Preços!C511</f>
        <v>2.8282828282828219E-2</v>
      </c>
      <c r="E510" s="18">
        <f ca="1">(Preços!D512-Preços!D511)/Preços!D511</f>
        <v>-6.3780440664863818E-3</v>
      </c>
      <c r="F510" s="18">
        <f ca="1">(Preços!E512-Preços!E511)/Preços!E511</f>
        <v>-3.7894736842105205E-3</v>
      </c>
      <c r="G510" s="18">
        <f ca="1">(Preços!F512-Preços!F511)/Preços!F511</f>
        <v>3.8461538461538491E-2</v>
      </c>
      <c r="H510" s="18">
        <f ca="1">(Preços!G512-Preços!G511)/Preços!G511</f>
        <v>1.8230563002680958E-2</v>
      </c>
      <c r="I510" s="18">
        <f ca="1">(Preços!H512-Preços!H511)/Preços!H511</f>
        <v>-1.3209013209013205E-2</v>
      </c>
      <c r="J510" s="18">
        <f ca="1">(Preços!I512-Preços!I511)/Preços!I511</f>
        <v>-5.4477557296624948E-3</v>
      </c>
      <c r="K510" s="18">
        <f ca="1">(Preços!J512-Preços!J511)/Preços!J511</f>
        <v>-1.2410392656685684E-2</v>
      </c>
      <c r="L510" s="18">
        <f ca="1">(Preços!K512-Preços!K511)/Preços!K511</f>
        <v>-3.0630630630630682E-2</v>
      </c>
      <c r="M510" s="18">
        <f ca="1">(Preços!L512-Preços!L511)/Preços!L511</f>
        <v>-2.2108819362511651E-2</v>
      </c>
      <c r="N510" s="18">
        <f ca="1">(Preços!M512-Preços!M511)/Preços!M511</f>
        <v>-1.8356643356643276E-2</v>
      </c>
      <c r="O510" s="18">
        <f ca="1">(Preços!N512-Preços!N511)/Preços!N511</f>
        <v>-1.0135135135135158E-2</v>
      </c>
      <c r="P510" s="18">
        <f ca="1">(Preços!O512-Preços!O511)/Preços!O511</f>
        <v>1.9969278033794339E-2</v>
      </c>
      <c r="Q510" s="18">
        <f ca="1">(Preços!P512-Preços!P511)/Preços!P511</f>
        <v>-2.2136256178809322E-2</v>
      </c>
      <c r="R510" s="18">
        <f ca="1">(Preços!Q512-Preços!Q511)/Preços!Q511</f>
        <v>4.1308567843321674E-3</v>
      </c>
      <c r="S510" s="18">
        <f ca="1">(Preços!R512-Preços!R511)/Preços!R511</f>
        <v>3.4108527131782771E-3</v>
      </c>
      <c r="T510" s="18">
        <f ca="1">(Preços!S512-Preços!S511)/Preços!S511</f>
        <v>5.9805825242718415E-2</v>
      </c>
      <c r="U510" s="18">
        <f ca="1">(Preços!T512-Preços!T511)/Preços!T511</f>
        <v>-2.3170089520800304E-2</v>
      </c>
      <c r="V510" s="18">
        <f ca="1">(Preços!U512-Preços!U511)/Preços!U511</f>
        <v>-9.6605744125325705E-3</v>
      </c>
      <c r="W510" s="18">
        <f ca="1">(Preços!V512-Preços!V511)/Preços!V511</f>
        <v>-9.6318315689853801E-3</v>
      </c>
    </row>
    <row r="511" spans="1:23" x14ac:dyDescent="0.25">
      <c r="A511" s="17">
        <v>43873</v>
      </c>
      <c r="B511">
        <v>1.6137008906524919E-4</v>
      </c>
      <c r="C511" s="18">
        <f ca="1">(Preços!B513-Preços!B512)/Preços!B512</f>
        <v>-3.1788921560832548E-4</v>
      </c>
      <c r="D511" s="18">
        <f ca="1">(Preços!C513-Preços!C512)/Preços!C512</f>
        <v>1.3752455795677855E-2</v>
      </c>
      <c r="E511" s="18">
        <f ca="1">(Preços!D513-Preços!D512)/Preços!D512</f>
        <v>5.835440575763692E-4</v>
      </c>
      <c r="F511" s="18">
        <f ca="1">(Preços!E513-Preços!E512)/Preços!E512</f>
        <v>-4.2265426880811495E-2</v>
      </c>
      <c r="G511" s="18">
        <f ca="1">(Preços!F513-Preços!F512)/Preços!F512</f>
        <v>-5.1851851851851892E-2</v>
      </c>
      <c r="H511" s="18">
        <f ca="1">(Preços!G513-Preços!G512)/Preços!G512</f>
        <v>-2.3170089520800304E-2</v>
      </c>
      <c r="I511" s="18">
        <f ca="1">(Preços!H513-Preços!H512)/Preços!H512</f>
        <v>-9.8425196850393699E-3</v>
      </c>
      <c r="J511" s="18">
        <f ca="1">(Preços!I513-Preços!I512)/Preços!I512</f>
        <v>-2.6467686599031027E-2</v>
      </c>
      <c r="K511" s="18">
        <f ca="1">(Preços!J513-Preços!J512)/Preços!J512</f>
        <v>-1.2235121139413227E-2</v>
      </c>
      <c r="L511" s="18">
        <f ca="1">(Preços!K513-Preços!K512)/Preços!K512</f>
        <v>-6.1152416356877314E-2</v>
      </c>
      <c r="M511" s="18">
        <f ca="1">(Preços!L513-Preços!L512)/Preços!L512</f>
        <v>-7.9372616665293869E-2</v>
      </c>
      <c r="N511" s="18">
        <f ca="1">(Preços!M513-Preços!M512)/Preços!M512</f>
        <v>-3.8290293855743521E-2</v>
      </c>
      <c r="O511" s="18">
        <f ca="1">(Preços!N513-Preços!N512)/Preços!N512</f>
        <v>-4.3344709897610904E-2</v>
      </c>
      <c r="P511" s="18">
        <f ca="1">(Preços!O513-Preços!O512)/Preços!O512</f>
        <v>-5.9939759036144631E-2</v>
      </c>
      <c r="Q511" s="18">
        <f ca="1">(Preços!P513-Preços!P512)/Preços!P512</f>
        <v>-1.5824175824175838E-2</v>
      </c>
      <c r="R511" s="18">
        <f ca="1">(Preços!Q513-Preços!Q512)/Preços!Q512</f>
        <v>8.0641779403007388E-3</v>
      </c>
      <c r="S511" s="18">
        <f ca="1">(Preços!R513-Preços!R512)/Preços!R512</f>
        <v>-6.4894932014833394E-3</v>
      </c>
      <c r="T511" s="18">
        <f ca="1">(Preços!S513-Preços!S512)/Preços!S512</f>
        <v>-3.7009893733968416E-2</v>
      </c>
      <c r="U511" s="18">
        <f ca="1">(Preços!T513-Preços!T512)/Preços!T512</f>
        <v>-2.210242587601079E-2</v>
      </c>
      <c r="V511" s="18">
        <f ca="1">(Preços!U513-Preços!U512)/Preços!U512</f>
        <v>-2.4518850514104924E-2</v>
      </c>
      <c r="W511" s="18">
        <f ca="1">(Preços!V513-Preços!V512)/Preços!V512</f>
        <v>-3.2899474185555326E-2</v>
      </c>
    </row>
    <row r="512" spans="1:23" x14ac:dyDescent="0.25">
      <c r="A512" s="17">
        <v>43874</v>
      </c>
      <c r="B512">
        <v>1.6137008906524919E-4</v>
      </c>
      <c r="C512" s="18">
        <f ca="1">(Preços!B514-Preços!B513)/Preços!B513</f>
        <v>4.2928690674934981E-3</v>
      </c>
      <c r="D512" s="18">
        <f ca="1">(Preços!C514-Preços!C513)/Preços!C513</f>
        <v>-1.1627906976744281E-2</v>
      </c>
      <c r="E512" s="18">
        <f ca="1">(Preços!D514-Preços!D513)/Preços!D513</f>
        <v>2.8382581648522569E-2</v>
      </c>
      <c r="F512" s="18">
        <f ca="1">(Preços!E514-Preços!E513)/Preços!E513</f>
        <v>3.2215357458075924E-2</v>
      </c>
      <c r="G512" s="18">
        <f ca="1">(Preços!F514-Preços!F513)/Preços!F513</f>
        <v>-3.9062500000000902E-3</v>
      </c>
      <c r="H512" s="18">
        <f ca="1">(Preços!G514-Preços!G513)/Preços!G513</f>
        <v>1.3477088948787061E-2</v>
      </c>
      <c r="I512" s="18">
        <f ca="1">(Preços!H514-Preços!H513)/Preços!H513</f>
        <v>8.1510934393638906E-3</v>
      </c>
      <c r="J512" s="18">
        <f ca="1">(Preços!I514-Preços!I513)/Preços!I513</f>
        <v>2.4994139044550337E-3</v>
      </c>
      <c r="K512" s="18">
        <f ca="1">(Preços!J514-Preços!J513)/Preços!J513</f>
        <v>-8.7062489521013663E-3</v>
      </c>
      <c r="L512" s="18">
        <f ca="1">(Preços!K514-Preços!K513)/Preços!K513</f>
        <v>1.3660661255197087E-2</v>
      </c>
      <c r="M512" s="18">
        <f ca="1">(Preços!L514-Preços!L513)/Preços!L513</f>
        <v>1.2531578947368385E-2</v>
      </c>
      <c r="N512" s="18">
        <f ca="1">(Preços!M514-Preços!M513)/Preços!M513</f>
        <v>-1.3888888888888921E-2</v>
      </c>
      <c r="O512" s="18">
        <f ca="1">(Preços!N514-Preços!N513)/Preços!N513</f>
        <v>2.7470567249375653E-2</v>
      </c>
      <c r="P512" s="18">
        <f ca="1">(Preços!O514-Preços!O513)/Preços!O513</f>
        <v>-4.1973726369753356E-2</v>
      </c>
      <c r="Q512" s="18">
        <f ca="1">(Preços!P514-Preços!P513)/Preços!P513</f>
        <v>6.2974542206342132E-2</v>
      </c>
      <c r="R512" s="18">
        <f ca="1">(Preços!Q514-Preços!Q513)/Preços!Q513</f>
        <v>-1.0399983360026032E-3</v>
      </c>
      <c r="S512" s="18">
        <f ca="1">(Preços!R514-Preços!R513)/Preços!R513</f>
        <v>1.0886469673405955E-2</v>
      </c>
      <c r="T512" s="18">
        <f ca="1">(Preços!S514-Preços!S513)/Preços!S513</f>
        <v>1.369863013698628E-2</v>
      </c>
      <c r="U512" s="18">
        <f ca="1">(Preços!T514-Preços!T513)/Preços!T513</f>
        <v>3.3076074972435898E-3</v>
      </c>
      <c r="V512" s="18">
        <f ca="1">(Preços!U514-Preços!U513)/Preços!U513</f>
        <v>5.6756756756756984E-3</v>
      </c>
      <c r="W512" s="18">
        <f ca="1">(Preços!V514-Preços!V513)/Preços!V513</f>
        <v>1.744503757102436E-2</v>
      </c>
    </row>
    <row r="513" spans="1:23" x14ac:dyDescent="0.25">
      <c r="A513" s="17">
        <v>43875</v>
      </c>
      <c r="B513">
        <v>1.6137008906524919E-4</v>
      </c>
      <c r="C513" s="18">
        <f ca="1">(Preços!B515-Preços!B514)/Preços!B514</f>
        <v>-7.242935169793391E-3</v>
      </c>
      <c r="D513" s="18">
        <f ca="1">(Preços!C515-Preços!C514)/Preços!C514</f>
        <v>9.8039215686275914E-3</v>
      </c>
      <c r="E513" s="18">
        <f ca="1">(Preços!D515-Preços!D514)/Preços!D514</f>
        <v>2.5519848771266569E-2</v>
      </c>
      <c r="F513" s="18">
        <f ca="1">(Preços!E515-Preços!E514)/Preços!E514</f>
        <v>8.978195810175324E-3</v>
      </c>
      <c r="G513" s="18">
        <f ca="1">(Preços!F515-Preços!F514)/Preços!F514</f>
        <v>-1.9607843137254832E-2</v>
      </c>
      <c r="H513" s="18">
        <f ca="1">(Preços!G515-Preços!G514)/Preços!G514</f>
        <v>-2.6595744680851064E-2</v>
      </c>
      <c r="I513" s="18">
        <f ca="1">(Preços!H515-Preços!H514)/Preços!H514</f>
        <v>-2.4649970420035496E-2</v>
      </c>
      <c r="J513" s="18">
        <f ca="1">(Preços!I515-Preços!I514)/Preços!I514</f>
        <v>-2.1193936399331682E-2</v>
      </c>
      <c r="K513" s="18">
        <f ca="1">(Preços!J515-Preços!J514)/Preços!J514</f>
        <v>-8.7785881654071415E-3</v>
      </c>
      <c r="L513" s="18">
        <f ca="1">(Preços!K515-Preços!K514)/Preços!K514</f>
        <v>-8.7890625000000555E-3</v>
      </c>
      <c r="M513" s="18">
        <f ca="1">(Preços!L515-Preços!L514)/Preços!L514</f>
        <v>-2.9732665907754997E-3</v>
      </c>
      <c r="N513" s="18">
        <f ca="1">(Preços!M515-Preços!M514)/Preços!M514</f>
        <v>-1.6901408450704199E-2</v>
      </c>
      <c r="O513" s="18">
        <f ca="1">(Preços!N515-Preços!N514)/Preços!N514</f>
        <v>1.7361111111111357E-3</v>
      </c>
      <c r="P513" s="18">
        <f ca="1">(Preços!O515-Preços!O514)/Preços!O514</f>
        <v>-0.10468227424749162</v>
      </c>
      <c r="Q513" s="18">
        <f ca="1">(Preços!P515-Preços!P514)/Preços!P514</f>
        <v>-3.8655462184873986E-2</v>
      </c>
      <c r="R513" s="18">
        <f ca="1">(Preços!Q515-Preços!Q514)/Preços!Q514</f>
        <v>2.9791575572073997E-2</v>
      </c>
      <c r="S513" s="18">
        <f ca="1">(Preços!R515-Preços!R514)/Preços!R514</f>
        <v>-4.1230769230769224E-2</v>
      </c>
      <c r="T513" s="18">
        <f ca="1">(Preços!S515-Preços!S514)/Preços!S514</f>
        <v>-9.947447447447455E-2</v>
      </c>
      <c r="U513" s="18">
        <f ca="1">(Preços!T515-Preços!T514)/Preços!T514</f>
        <v>-1.0989010989010755E-3</v>
      </c>
      <c r="V513" s="18">
        <f ca="1">(Preços!U515-Preços!U514)/Preços!U514</f>
        <v>2.741198602526192E-2</v>
      </c>
      <c r="W513" s="18">
        <f ca="1">(Preços!V515-Preços!V514)/Preços!V514</f>
        <v>-9.3934545099896953E-3</v>
      </c>
    </row>
    <row r="514" spans="1:23" x14ac:dyDescent="0.25">
      <c r="A514" s="17">
        <v>43878</v>
      </c>
      <c r="B514">
        <v>1.6137008906524919E-4</v>
      </c>
      <c r="C514" s="18">
        <f ca="1">(Preços!B516-Preços!B515)/Preços!B515</f>
        <v>-3.309014073276799E-3</v>
      </c>
      <c r="D514" s="18">
        <f ca="1">(Preços!C516-Preços!C515)/Preços!C515</f>
        <v>-1.16504854368933E-2</v>
      </c>
      <c r="E514" s="18">
        <f ca="1">(Preços!D516-Preços!D515)/Preços!D515</f>
        <v>-7.741935483870999E-3</v>
      </c>
      <c r="F514" s="18">
        <f ca="1">(Preços!E516-Preços!E515)/Preços!E515</f>
        <v>-2.0338983050847474E-2</v>
      </c>
      <c r="G514" s="18">
        <f ca="1">(Preços!F516-Preços!F515)/Preços!F515</f>
        <v>-3.5999999999999942E-2</v>
      </c>
      <c r="H514" s="18">
        <f ca="1">(Preços!G516-Preços!G515)/Preços!G515</f>
        <v>2.1857923497267291E-3</v>
      </c>
      <c r="I514" s="18">
        <f ca="1">(Preços!H516-Preços!H515)/Preços!H515</f>
        <v>6.8742418115648263E-3</v>
      </c>
      <c r="J514" s="18">
        <f ca="1">(Preços!I516-Preços!I515)/Preços!I515</f>
        <v>9.5528392625933069E-3</v>
      </c>
      <c r="K514" s="18">
        <f ca="1">(Preços!J516-Preços!J515)/Preços!J515</f>
        <v>1.3625769935075778E-2</v>
      </c>
      <c r="L514" s="18">
        <f ca="1">(Preços!K516-Preços!K515)/Preços!K515</f>
        <v>1.4778325123152709E-2</v>
      </c>
      <c r="M514" s="18">
        <f ca="1">(Preços!L516-Preços!L515)/Preços!L515</f>
        <v>2.9795265081409127E-2</v>
      </c>
      <c r="N514" s="18">
        <f ca="1">(Preços!M516-Preços!M515)/Preços!M515</f>
        <v>7.6408787010506275E-3</v>
      </c>
      <c r="O514" s="18">
        <f ca="1">(Preços!N516-Preços!N515)/Preços!N515</f>
        <v>3.1195840554592669E-3</v>
      </c>
      <c r="P514" s="18">
        <f ca="1">(Preços!O516-Preços!O515)/Preços!O515</f>
        <v>8.6290623832648447E-2</v>
      </c>
      <c r="Q514" s="18">
        <f ca="1">(Preços!P516-Preços!P515)/Preços!P515</f>
        <v>3.3653846153846333E-2</v>
      </c>
      <c r="R514" s="18">
        <f ca="1">(Preços!Q516-Preços!Q515)/Preços!Q515</f>
        <v>-2.5585448604669023E-2</v>
      </c>
      <c r="S514" s="18">
        <f ca="1">(Preços!R516-Preços!R515)/Preços!R515</f>
        <v>1.6046213093709884E-2</v>
      </c>
      <c r="T514" s="18">
        <f ca="1">(Preços!S516-Preços!S515)/Preços!S515</f>
        <v>-4.3351396415172959E-2</v>
      </c>
      <c r="U514" s="18">
        <f ca="1">(Preços!T516-Preços!T515)/Preços!T515</f>
        <v>-4.4004400440043065E-3</v>
      </c>
      <c r="V514" s="18">
        <f ca="1">(Preços!U516-Preços!U515)/Preços!U515</f>
        <v>6.0162176301335078E-3</v>
      </c>
      <c r="W514" s="18">
        <f ca="1">(Preços!V516-Preços!V515)/Preços!V515</f>
        <v>1.2410642507282334E-3</v>
      </c>
    </row>
    <row r="515" spans="1:23" x14ac:dyDescent="0.25">
      <c r="A515" s="17">
        <v>43879</v>
      </c>
      <c r="B515">
        <v>1.6137008906524919E-4</v>
      </c>
      <c r="C515" s="18">
        <f ca="1">(Preços!B517-Preços!B516)/Preços!B516</f>
        <v>-3.3599999999999854E-3</v>
      </c>
      <c r="D515" s="18">
        <f ca="1">(Preços!C517-Preços!C516)/Preços!C516</f>
        <v>-5.8939096267191064E-3</v>
      </c>
      <c r="E515" s="18">
        <f ca="1">(Preços!D517-Preços!D516)/Preços!D516</f>
        <v>-3.715400334385951E-3</v>
      </c>
      <c r="F515" s="18">
        <f ca="1">(Preços!E517-Preços!E516)/Preços!E516</f>
        <v>-2.2923875432526001E-2</v>
      </c>
      <c r="G515" s="18">
        <f ca="1">(Preços!F517-Preços!F516)/Preços!F516</f>
        <v>8.2987551867219986E-3</v>
      </c>
      <c r="H515" s="18">
        <f ca="1">(Preços!G517-Preços!G516)/Preços!G516</f>
        <v>-2.6717557251908313E-2</v>
      </c>
      <c r="I515" s="18">
        <f ca="1">(Preços!H517-Preços!H516)/Preços!H516</f>
        <v>-2.5301204819277071E-2</v>
      </c>
      <c r="J515" s="18">
        <f ca="1">(Preços!I517-Preços!I516)/Preços!I516</f>
        <v>-1.1042701243973876E-2</v>
      </c>
      <c r="K515" s="18">
        <f ca="1">(Preços!J517-Preços!J516)/Preços!J516</f>
        <v>-1.0420686993438755E-2</v>
      </c>
      <c r="L515" s="18">
        <f ca="1">(Preços!K517-Preços!K516)/Preços!K516</f>
        <v>-2.3883495145631008E-2</v>
      </c>
      <c r="M515" s="18">
        <f ca="1">(Preços!L517-Preços!L516)/Preços!L516</f>
        <v>-3.3271906198740563E-2</v>
      </c>
      <c r="N515" s="18">
        <f ca="1">(Preços!M517-Preços!M516)/Preços!M516</f>
        <v>-2.7488151658767859E-2</v>
      </c>
      <c r="O515" s="18">
        <f ca="1">(Preços!N517-Preços!N516)/Preços!N516</f>
        <v>-1.6931582584657982E-2</v>
      </c>
      <c r="P515" s="18">
        <f ca="1">(Preços!O517-Preços!O516)/Preços!O516</f>
        <v>-8.8720770288858275E-2</v>
      </c>
      <c r="Q515" s="18">
        <f ca="1">(Preços!P517-Preços!P516)/Preços!P516</f>
        <v>1.3319238900634189E-2</v>
      </c>
      <c r="R515" s="18">
        <f ca="1">(Preços!Q517-Preços!Q516)/Preços!Q516</f>
        <v>-8.6196163710460204E-3</v>
      </c>
      <c r="S515" s="18">
        <f ca="1">(Preços!R517-Preços!R516)/Preços!R516</f>
        <v>-2.084649399873658E-2</v>
      </c>
      <c r="T515" s="18">
        <f ca="1">(Preços!S517-Preços!S516)/Preços!S516</f>
        <v>-1.9172113289760252E-2</v>
      </c>
      <c r="U515" s="18">
        <f ca="1">(Preços!T517-Preços!T516)/Preços!T516</f>
        <v>2.2099447513811684E-3</v>
      </c>
      <c r="V515" s="18">
        <f ca="1">(Preços!U517-Preços!U516)/Preços!U516</f>
        <v>-4.9401976079042568E-3</v>
      </c>
      <c r="W515" s="18">
        <f ca="1">(Preços!V517-Preços!V516)/Preços!V516</f>
        <v>-1.5299056402237818E-2</v>
      </c>
    </row>
    <row r="516" spans="1:23" x14ac:dyDescent="0.25">
      <c r="A516" s="17">
        <v>43880</v>
      </c>
      <c r="B516">
        <v>1.6137008906524919E-4</v>
      </c>
      <c r="C516" s="18">
        <f ca="1">(Preços!B518-Preços!B517)/Preços!B517</f>
        <v>4.6957778134531312E-3</v>
      </c>
      <c r="D516" s="18">
        <f ca="1">(Preços!C518-Preços!C517)/Preços!C517</f>
        <v>-5.9288537549405853E-3</v>
      </c>
      <c r="E516" s="18">
        <f ca="1">(Preços!D518-Preços!D517)/Preços!D517</f>
        <v>1.5476412455715053E-2</v>
      </c>
      <c r="F516" s="18">
        <f ca="1">(Preços!E518-Preços!E517)/Preços!E517</f>
        <v>-1.7706949977865935E-3</v>
      </c>
      <c r="G516" s="18">
        <f ca="1">(Preços!F518-Preços!F517)/Preços!F517</f>
        <v>2.0576131687242726E-2</v>
      </c>
      <c r="H516" s="18">
        <f ca="1">(Preços!G518-Preços!G517)/Preços!G517</f>
        <v>-1.45658263305323E-2</v>
      </c>
      <c r="I516" s="18">
        <f ca="1">(Preços!H518-Preços!H517)/Preços!H517</f>
        <v>4.9443757725587557E-3</v>
      </c>
      <c r="J516" s="18">
        <f ca="1">(Preços!I518-Preços!I517)/Preços!I517</f>
        <v>7.3372187270832933E-3</v>
      </c>
      <c r="K516" s="18">
        <f ca="1">(Preços!J518-Preços!J517)/Preços!J517</f>
        <v>4.7590201480399276E-3</v>
      </c>
      <c r="L516" s="18">
        <f ca="1">(Preços!K518-Preços!K517)/Preços!K517</f>
        <v>1.2731251243286123E-2</v>
      </c>
      <c r="M516" s="18">
        <f ca="1">(Preços!L518-Preços!L517)/Preços!L517</f>
        <v>2.4938204365495108E-2</v>
      </c>
      <c r="N516" s="18">
        <f ca="1">(Preços!M518-Preços!M517)/Preços!M517</f>
        <v>-5.8479532163743173E-3</v>
      </c>
      <c r="O516" s="18">
        <f ca="1">(Preços!N518-Preços!N517)/Preços!N517</f>
        <v>-9.4903339191564004E-3</v>
      </c>
      <c r="P516" s="18">
        <f ca="1">(Preços!O518-Preços!O517)/Preços!O517</f>
        <v>-0.16981132075471697</v>
      </c>
      <c r="Q516" s="18">
        <f ca="1">(Preços!P518-Preços!P517)/Preços!P517</f>
        <v>8.3455038597946159E-4</v>
      </c>
      <c r="R516" s="18">
        <f ca="1">(Preços!Q518-Preços!Q517)/Preços!Q517</f>
        <v>-3.2986583502522589E-3</v>
      </c>
      <c r="S516" s="18">
        <f ca="1">(Preços!R518-Preços!R517)/Preços!R517</f>
        <v>2.2903225806451641E-2</v>
      </c>
      <c r="T516" s="18">
        <f ca="1">(Preços!S518-Preços!S517)/Preços!S517</f>
        <v>3.5095513105286497E-2</v>
      </c>
      <c r="U516" s="18">
        <f ca="1">(Preços!T518-Preços!T517)/Preços!T517</f>
        <v>-5.512679162072846E-3</v>
      </c>
      <c r="V516" s="18">
        <f ca="1">(Preços!U518-Preços!U517)/Preços!U517</f>
        <v>1.9074993467467907E-2</v>
      </c>
      <c r="W516" s="18">
        <f ca="1">(Preços!V518-Preços!V517)/Preços!V517</f>
        <v>7.6356860729512813E-3</v>
      </c>
    </row>
    <row r="517" spans="1:23" x14ac:dyDescent="0.25">
      <c r="A517" s="17">
        <v>43881</v>
      </c>
      <c r="B517">
        <v>1.6137008906524919E-4</v>
      </c>
      <c r="C517" s="18">
        <f ca="1">(Preços!B519-Preços!B518)/Preços!B518</f>
        <v>1.4980226101545995E-2</v>
      </c>
      <c r="D517" s="18">
        <f ca="1">(Preços!C519-Preços!C518)/Preços!C518</f>
        <v>-2.5844930417495006E-2</v>
      </c>
      <c r="E517" s="18">
        <f ca="1">(Preços!D519-Preços!D518)/Preços!D518</f>
        <v>9.9155343371281519E-3</v>
      </c>
      <c r="F517" s="18">
        <f ca="1">(Preços!E519-Preços!E518)/Preços!E518</f>
        <v>2.3503325942350224E-2</v>
      </c>
      <c r="G517" s="18">
        <f ca="1">(Preços!F519-Preços!F518)/Preços!F518</f>
        <v>1.2096774193548309E-2</v>
      </c>
      <c r="H517" s="18">
        <f ca="1">(Preços!G519-Preços!G518)/Preços!G518</f>
        <v>3.4110289937463742E-3</v>
      </c>
      <c r="I517" s="18">
        <f ca="1">(Preços!H519-Preços!H518)/Preços!H518</f>
        <v>-1.0865108651086534E-2</v>
      </c>
      <c r="J517" s="18">
        <f ca="1">(Preços!I519-Preços!I518)/Preços!I518</f>
        <v>3.168691640707883E-3</v>
      </c>
      <c r="K517" s="18">
        <f ca="1">(Preços!J519-Preços!J518)/Preços!J518</f>
        <v>6.7599096476339748E-3</v>
      </c>
      <c r="L517" s="18">
        <f ca="1">(Preços!K519-Preços!K518)/Preços!K518</f>
        <v>2.6713808681987951E-2</v>
      </c>
      <c r="M517" s="18">
        <f ca="1">(Preços!L519-Preços!L518)/Preços!L518</f>
        <v>4.2822690252102592E-2</v>
      </c>
      <c r="N517" s="18">
        <f ca="1">(Preços!M519-Preços!M518)/Preços!M518</f>
        <v>7.8431372549019676E-3</v>
      </c>
      <c r="O517" s="18">
        <f ca="1">(Preços!N519-Preços!N518)/Preços!N518</f>
        <v>1.5968772178850222E-2</v>
      </c>
      <c r="P517" s="18">
        <f ca="1">(Preços!O519-Preços!O518)/Preços!O518</f>
        <v>5.7272727272727343E-2</v>
      </c>
      <c r="Q517" s="18">
        <f ca="1">(Preços!P519-Preços!P518)/Preços!P518</f>
        <v>1.7302480717114904E-2</v>
      </c>
      <c r="R517" s="18">
        <f ca="1">(Preços!Q519-Preços!Q518)/Preços!Q518</f>
        <v>-5.5733587571451899E-3</v>
      </c>
      <c r="S517" s="18">
        <f ca="1">(Preços!R519-Preços!R518)/Preços!R518</f>
        <v>2.9959003468937109E-2</v>
      </c>
      <c r="T517" s="18">
        <f ca="1">(Preços!S519-Preços!S518)/Preços!S518</f>
        <v>-1.7167381974249017E-2</v>
      </c>
      <c r="U517" s="18">
        <f ca="1">(Preços!T519-Preços!T518)/Preços!T518</f>
        <v>1.1640798226164128E-2</v>
      </c>
      <c r="V517" s="18">
        <f ca="1">(Preços!U519-Preços!U518)/Preços!U518</f>
        <v>-1.6666666666666632E-2</v>
      </c>
      <c r="W517" s="18">
        <f ca="1">(Preços!V519-Preços!V518)/Preços!V518</f>
        <v>8.0913058722118028E-3</v>
      </c>
    </row>
    <row r="518" spans="1:23" x14ac:dyDescent="0.25">
      <c r="A518" s="17">
        <v>43882</v>
      </c>
      <c r="B518">
        <v>1.6137008906524919E-4</v>
      </c>
      <c r="C518" s="18">
        <f ca="1">(Preços!B520-Preços!B519)/Preços!B519</f>
        <v>3.1486146095714419E-4</v>
      </c>
      <c r="D518" s="18">
        <f ca="1">(Preços!C520-Preços!C519)/Preços!C519</f>
        <v>-2.0408163265306228E-2</v>
      </c>
      <c r="E518" s="18">
        <f ca="1">(Preços!D520-Preços!D519)/Preços!D519</f>
        <v>9.4545454545455106E-3</v>
      </c>
      <c r="F518" s="18">
        <f ca="1">(Preços!E520-Preços!E519)/Preços!E519</f>
        <v>-6.0658578856151221E-3</v>
      </c>
      <c r="G518" s="18">
        <f ca="1">(Preços!F520-Preços!F519)/Preços!F519</f>
        <v>-3.9840637450198361E-3</v>
      </c>
      <c r="H518" s="18">
        <f ca="1">(Preços!G520-Preços!G519)/Preços!G519</f>
        <v>-2.2662889518413519E-2</v>
      </c>
      <c r="I518" s="18">
        <f ca="1">(Preços!H520-Preços!H519)/Preços!H519</f>
        <v>4.4559585492227952E-2</v>
      </c>
      <c r="J518" s="18">
        <f ca="1">(Preços!I520-Preços!I519)/Preços!I519</f>
        <v>1.8306609935145868E-2</v>
      </c>
      <c r="K518" s="18">
        <f ca="1">(Preços!J520-Preços!J519)/Preços!J519</f>
        <v>1.3412633305989316E-3</v>
      </c>
      <c r="L518" s="18">
        <f ca="1">(Preços!K520-Preços!K519)/Preços!K519</f>
        <v>1.37746317199158E-2</v>
      </c>
      <c r="M518" s="18">
        <f ca="1">(Preços!L520-Preços!L519)/Preços!L519</f>
        <v>-1.4013082143120039E-3</v>
      </c>
      <c r="N518" s="18">
        <f ca="1">(Preços!M520-Preços!M519)/Preços!M519</f>
        <v>4.8638132295719845E-2</v>
      </c>
      <c r="O518" s="18">
        <f ca="1">(Preços!N520-Preços!N519)/Preços!N519</f>
        <v>-8.3828152287809439E-3</v>
      </c>
      <c r="P518" s="18">
        <f ca="1">(Preços!O520-Preços!O519)/Preços!O519</f>
        <v>-7.3086844368014485E-3</v>
      </c>
      <c r="Q518" s="18">
        <f ca="1">(Preços!P520-Preços!P519)/Preços!P519</f>
        <v>-1.6393442622950834E-2</v>
      </c>
      <c r="R518" s="18">
        <f ca="1">(Preços!Q520-Preços!Q519)/Preços!Q519</f>
        <v>-1.0643240275372678E-2</v>
      </c>
      <c r="S518" s="18">
        <f ca="1">(Preços!R520-Preços!R519)/Preços!R519</f>
        <v>2.571953459889784E-2</v>
      </c>
      <c r="T518" s="18">
        <f ca="1">(Preços!S520-Preços!S519)/Preços!S519</f>
        <v>-4.3668122270733675E-4</v>
      </c>
      <c r="U518" s="18">
        <f ca="1">(Preços!T520-Preços!T519)/Preços!T519</f>
        <v>8.7671232876712409E-3</v>
      </c>
      <c r="V518" s="18">
        <f ca="1">(Preços!U520-Preços!U519)/Preços!U519</f>
        <v>2.2164276401564573E-2</v>
      </c>
      <c r="W518" s="18">
        <f ca="1">(Preços!V520-Preços!V519)/Preços!V519</f>
        <v>4.0807669238765764E-3</v>
      </c>
    </row>
    <row r="519" spans="1:23" x14ac:dyDescent="0.25">
      <c r="A519" s="17">
        <v>43887</v>
      </c>
      <c r="B519">
        <v>1.6137008906524919E-4</v>
      </c>
      <c r="C519" s="18">
        <f ca="1">(Preços!B521-Preços!B520)/Preços!B520</f>
        <v>-3.2656594271324177E-3</v>
      </c>
      <c r="D519" s="18">
        <f ca="1">(Preços!C521-Preços!C520)/Preços!C520</f>
        <v>-8.9583333333333279E-2</v>
      </c>
      <c r="E519" s="18">
        <f ca="1">(Preços!D521-Preços!D520)/Preços!D520</f>
        <v>-3.0259365994236304E-2</v>
      </c>
      <c r="F519" s="18">
        <f ca="1">(Preços!E521-Preços!E520)/Preços!E520</f>
        <v>-1.3949433304272025E-2</v>
      </c>
      <c r="G519" s="18">
        <f ca="1">(Preços!F521-Preços!F520)/Preços!F520</f>
        <v>-3.9999999999999151E-3</v>
      </c>
      <c r="H519" s="18">
        <f ca="1">(Preços!G521-Preços!G520)/Preços!G520</f>
        <v>-2.2028985507246319E-2</v>
      </c>
      <c r="I519" s="18">
        <f ca="1">(Preços!H521-Preços!H520)/Preços!H520</f>
        <v>-1.6865079365079395E-2</v>
      </c>
      <c r="J519" s="18">
        <f ca="1">(Preços!I521-Preços!I520)/Preços!I520</f>
        <v>-1.3949161887544029E-2</v>
      </c>
      <c r="K519" s="18">
        <f ca="1">(Preços!J521-Preços!J520)/Preços!J520</f>
        <v>-4.3583872328747213E-3</v>
      </c>
      <c r="L519" s="18">
        <f ca="1">(Preços!K521-Preços!K520)/Preços!K520</f>
        <v>5.4727307039063814E-3</v>
      </c>
      <c r="M519" s="18">
        <f ca="1">(Preços!L521-Preços!L520)/Preços!L520</f>
        <v>-7.4726827568949517E-3</v>
      </c>
      <c r="N519" s="18">
        <f ca="1">(Preços!M521-Preços!M520)/Preços!M520</f>
        <v>-2.690166975881254E-2</v>
      </c>
      <c r="O519" s="18">
        <f ca="1">(Preços!N521-Preços!N520)/Preços!N520</f>
        <v>2.7826699542092256E-2</v>
      </c>
      <c r="P519" s="18">
        <f ca="1">(Preços!O521-Preços!O520)/Preços!O520</f>
        <v>4.3741879601559182E-2</v>
      </c>
      <c r="Q519" s="18">
        <f ca="1">(Preços!P521-Preços!P520)/Preços!P520</f>
        <v>-2.2916666666666918E-3</v>
      </c>
      <c r="R519" s="18">
        <f ca="1">(Preços!Q521-Preços!Q520)/Preços!Q520</f>
        <v>-4.5976520811099779E-3</v>
      </c>
      <c r="S519" s="18">
        <f ca="1">(Preços!R521-Preços!R520)/Preços!R520</f>
        <v>-4.1791044776119363E-2</v>
      </c>
      <c r="T519" s="18">
        <f ca="1">(Preços!S521-Preços!S520)/Preços!S520</f>
        <v>-8.256880733944956E-2</v>
      </c>
      <c r="U519" s="18">
        <f ca="1">(Preços!T521-Preços!T520)/Preços!T520</f>
        <v>1.3036393264530061E-2</v>
      </c>
      <c r="V519" s="18">
        <f ca="1">(Preços!U521-Preços!U520)/Preços!U520</f>
        <v>-2.4234693877551092E-2</v>
      </c>
      <c r="W519" s="18">
        <f ca="1">(Preços!V521-Preços!V520)/Preços!V520</f>
        <v>-7.2249633645317893E-3</v>
      </c>
    </row>
    <row r="520" spans="1:23" x14ac:dyDescent="0.25">
      <c r="A520" s="17">
        <v>43888</v>
      </c>
      <c r="B520">
        <v>1.6137008906524919E-4</v>
      </c>
      <c r="C520" s="18">
        <f ca="1">(Preços!B522-Preços!B521)/Preços!B521</f>
        <v>0</v>
      </c>
      <c r="D520" s="18">
        <f ca="1">(Preços!C522-Preços!C521)/Preços!C521</f>
        <v>-7.3226544622425699E-2</v>
      </c>
      <c r="E520" s="18">
        <f ca="1">(Preços!D522-Preços!D521)/Preços!D521</f>
        <v>-1.690193164933142E-2</v>
      </c>
      <c r="F520" s="18">
        <f ca="1">(Preços!E522-Preços!E521)/Preços!E521</f>
        <v>-3.536693191865687E-3</v>
      </c>
      <c r="G520" s="18">
        <f ca="1">(Preços!F522-Preços!F521)/Preços!F521</f>
        <v>-3.2128514056224924E-2</v>
      </c>
      <c r="H520" s="18">
        <f ca="1">(Preços!G522-Preços!G521)/Preços!G521</f>
        <v>2.963841138115039E-3</v>
      </c>
      <c r="I520" s="18">
        <f ca="1">(Preços!H522-Preços!H521)/Preços!H521</f>
        <v>1.0090817356206714E-3</v>
      </c>
      <c r="J520" s="18">
        <f ca="1">(Preços!I522-Preços!I521)/Preços!I521</f>
        <v>-3.1419746511875345E-3</v>
      </c>
      <c r="K520" s="18">
        <f ca="1">(Preços!J522-Preços!J521)/Preços!J521</f>
        <v>2.6947746057606509E-3</v>
      </c>
      <c r="L520" s="18">
        <f ca="1">(Preços!K522-Preços!K521)/Preços!K521</f>
        <v>-2.2147147147147141E-2</v>
      </c>
      <c r="M520" s="18">
        <f ca="1">(Preços!L522-Preços!L521)/Preços!L521</f>
        <v>-4.6612222299121125E-2</v>
      </c>
      <c r="N520" s="18">
        <f ca="1">(Preços!M522-Preços!M521)/Preços!M521</f>
        <v>-2.7645376549094464E-2</v>
      </c>
      <c r="O520" s="18">
        <f ca="1">(Preços!N522-Preços!N521)/Preços!N521</f>
        <v>-8.5675119945167917E-3</v>
      </c>
      <c r="P520" s="18">
        <f ca="1">(Preços!O522-Preços!O521)/Preços!O521</f>
        <v>-0.22821576763485477</v>
      </c>
      <c r="Q520" s="18">
        <f ca="1">(Preços!P522-Preços!P521)/Preços!P521</f>
        <v>8.7700981415745893E-3</v>
      </c>
      <c r="R520" s="18">
        <f ca="1">(Preços!Q522-Preços!Q521)/Preços!Q521</f>
        <v>-6.1842494628450932E-3</v>
      </c>
      <c r="S520" s="18">
        <f ca="1">(Preços!R522-Preços!R521)/Preços!R521</f>
        <v>-2.8037383177570159E-2</v>
      </c>
      <c r="T520" s="18">
        <f ca="1">(Preços!S522-Preços!S521)/Preços!S521</f>
        <v>-3.5238095238095166E-2</v>
      </c>
      <c r="U520" s="18">
        <f ca="1">(Preços!T522-Preços!T521)/Preços!T521</f>
        <v>-1.3941018766755927E-2</v>
      </c>
      <c r="V520" s="18">
        <f ca="1">(Preços!U522-Preços!U521)/Preços!U521</f>
        <v>-1.1764705882353016E-2</v>
      </c>
      <c r="W520" s="18">
        <f ca="1">(Preços!V522-Preços!V521)/Preços!V521</f>
        <v>-1.2324684171720919E-2</v>
      </c>
    </row>
    <row r="521" spans="1:23" x14ac:dyDescent="0.25">
      <c r="A521" s="17">
        <v>43889</v>
      </c>
      <c r="B521">
        <v>1.6137008906524919E-4</v>
      </c>
      <c r="C521" s="18">
        <f ca="1">(Preços!B523-Preços!B522)/Preços!B522</f>
        <v>-1.3144909801444797E-2</v>
      </c>
      <c r="D521" s="18">
        <f ca="1">(Preços!C523-Preços!C522)/Preços!C522</f>
        <v>-3.7037037037037014E-2</v>
      </c>
      <c r="E521" s="18">
        <f ca="1">(Preços!D523-Preços!D522)/Preços!D522</f>
        <v>-1.1524655204987709E-2</v>
      </c>
      <c r="F521" s="18">
        <f ca="1">(Preços!E523-Preços!E522)/Preços!E522</f>
        <v>-1.7302573203194348E-2</v>
      </c>
      <c r="G521" s="18">
        <f ca="1">(Preços!F523-Preços!F522)/Preços!F522</f>
        <v>-7.8838174273858891E-2</v>
      </c>
      <c r="H521" s="18">
        <f ca="1">(Preços!G523-Preços!G522)/Preços!G522</f>
        <v>-1.1229314420803858E-2</v>
      </c>
      <c r="I521" s="18">
        <f ca="1">(Preços!H523-Preços!H522)/Preços!H522</f>
        <v>-9.8790322580645552E-3</v>
      </c>
      <c r="J521" s="18">
        <f ca="1">(Preços!I523-Preços!I522)/Preços!I522</f>
        <v>5.36124487724464E-3</v>
      </c>
      <c r="K521" s="18">
        <f ca="1">(Preços!J523-Preços!J522)/Preços!J522</f>
        <v>9.4043115403867894E-3</v>
      </c>
      <c r="L521" s="18">
        <f ca="1">(Preços!K523-Preços!K522)/Preços!K522</f>
        <v>-3.6660268714011589E-2</v>
      </c>
      <c r="M521" s="18">
        <f ca="1">(Preços!L523-Preços!L522)/Preços!L522</f>
        <v>-1.5804456151449011E-2</v>
      </c>
      <c r="N521" s="18">
        <f ca="1">(Preços!M523-Preços!M522)/Preços!M522</f>
        <v>-1.9607843137254832E-2</v>
      </c>
      <c r="O521" s="18">
        <f ca="1">(Preços!N523-Preços!N522)/Preços!N522</f>
        <v>6.9132388524023262E-3</v>
      </c>
      <c r="P521" s="18">
        <f ca="1">(Preços!O523-Preços!O522)/Preços!O522</f>
        <v>-0.10698924731182806</v>
      </c>
      <c r="Q521" s="18">
        <f ca="1">(Preços!P523-Preços!P522)/Preços!P522</f>
        <v>-9.6460360173877074E-2</v>
      </c>
      <c r="R521" s="18">
        <f ca="1">(Preços!Q523-Preços!Q522)/Preços!Q522</f>
        <v>-6.4730225994796605E-3</v>
      </c>
      <c r="S521" s="18">
        <f ca="1">(Preços!R523-Preços!R522)/Preços!R522</f>
        <v>-8.6538461538461404E-3</v>
      </c>
      <c r="T521" s="18">
        <f ca="1">(Preços!S523-Preços!S522)/Preços!S522</f>
        <v>-0.15893385982231006</v>
      </c>
      <c r="U521" s="18">
        <f ca="1">(Preços!T523-Preços!T522)/Preços!T522</f>
        <v>6.5252854812398583E-3</v>
      </c>
      <c r="V521" s="18">
        <f ca="1">(Preços!U523-Preços!U522)/Preços!U522</f>
        <v>-2.4603174603174599E-2</v>
      </c>
      <c r="W521" s="18">
        <f ca="1">(Preços!V523-Preços!V522)/Preços!V522</f>
        <v>-1.0547481244883798E-2</v>
      </c>
    </row>
    <row r="522" spans="1:23" x14ac:dyDescent="0.25">
      <c r="A522" s="17">
        <v>43892</v>
      </c>
      <c r="B522">
        <v>1.6137008906524919E-4</v>
      </c>
      <c r="C522" s="18">
        <f ca="1">(Preços!B524-Preços!B523)/Preços!B523</f>
        <v>0</v>
      </c>
      <c r="D522" s="18">
        <f ca="1">(Preços!C524-Preços!C523)/Preços!C523</f>
        <v>8.4615384615384745E-2</v>
      </c>
      <c r="E522" s="18">
        <f ca="1">(Preços!D524-Preços!D523)/Preços!D523</f>
        <v>3.4021406727828767E-2</v>
      </c>
      <c r="F522" s="18">
        <f ca="1">(Preços!E524-Preços!E523)/Preços!E523</f>
        <v>-4.5146726862301525E-3</v>
      </c>
      <c r="G522" s="18">
        <f ca="1">(Preços!F524-Preços!F523)/Preços!F523</f>
        <v>3.6036036036035862E-2</v>
      </c>
      <c r="H522" s="18">
        <f ca="1">(Preços!G524-Preços!G523)/Preços!G523</f>
        <v>4.1841004184100588E-3</v>
      </c>
      <c r="I522" s="18">
        <f ca="1">(Preços!H524-Preços!H523)/Preços!H523</f>
        <v>4.5001018122581976E-2</v>
      </c>
      <c r="J522" s="18">
        <f ca="1">(Preços!I524-Preços!I523)/Preços!I523</f>
        <v>2.7289530916115915E-2</v>
      </c>
      <c r="K522" s="18">
        <f ca="1">(Preços!J524-Preços!J523)/Preços!J523</f>
        <v>4.1933254745742082E-2</v>
      </c>
      <c r="L522" s="18">
        <f ca="1">(Preços!K524-Preços!K523)/Preços!K523</f>
        <v>3.7059175134488934E-2</v>
      </c>
      <c r="M522" s="18">
        <f ca="1">(Preços!L524-Preços!L523)/Preços!L523</f>
        <v>5.8205880648441378E-2</v>
      </c>
      <c r="N522" s="18">
        <f ca="1">(Preços!M524-Preços!M523)/Preços!M523</f>
        <v>4.4999999999999929E-2</v>
      </c>
      <c r="O522" s="18">
        <f ca="1">(Preços!N524-Preços!N523)/Preços!N523</f>
        <v>1.2015104703055319E-2</v>
      </c>
      <c r="P522" s="18">
        <f ca="1">(Preços!O524-Preços!O523)/Preços!O523</f>
        <v>-6.020469596627339E-4</v>
      </c>
      <c r="Q522" s="18">
        <f ca="1">(Preços!P524-Preços!P523)/Preços!P523</f>
        <v>4.215349369988549E-2</v>
      </c>
      <c r="R522" s="18">
        <f ca="1">(Preços!Q524-Preços!Q523)/Preços!Q523</f>
        <v>1.3112917026812195E-2</v>
      </c>
      <c r="S522" s="18">
        <f ca="1">(Preços!R524-Preços!R523)/Preços!R523</f>
        <v>7.7594568380214028E-3</v>
      </c>
      <c r="T522" s="18">
        <f ca="1">(Preços!S524-Preços!S523)/Preços!S523</f>
        <v>9.6830985915493092E-2</v>
      </c>
      <c r="U522" s="18">
        <f ca="1">(Preços!T524-Preços!T523)/Preços!T523</f>
        <v>2.3230686115613165E-2</v>
      </c>
      <c r="V522" s="18">
        <f ca="1">(Preços!U524-Preços!U523)/Preços!U523</f>
        <v>2.1969080553295425E-2</v>
      </c>
      <c r="W522" s="18">
        <f ca="1">(Preços!V524-Preços!V523)/Preços!V523</f>
        <v>2.4876099646176635E-2</v>
      </c>
    </row>
    <row r="523" spans="1:23" x14ac:dyDescent="0.25">
      <c r="A523" s="17">
        <v>43893</v>
      </c>
      <c r="B523">
        <v>1.6137008906524919E-4</v>
      </c>
      <c r="C523" s="18">
        <f ca="1">(Preços!B525-Preços!B524)/Preços!B524</f>
        <v>0</v>
      </c>
      <c r="D523" s="18">
        <f ca="1">(Preços!C525-Preços!C524)/Preços!C524</f>
        <v>3.7825059101654665E-2</v>
      </c>
      <c r="E523" s="18">
        <f ca="1">(Preços!D525-Preços!D524)/Preços!D524</f>
        <v>2.5508317929759619E-2</v>
      </c>
      <c r="F523" s="18">
        <f ca="1">(Preços!E525-Preços!E524)/Preços!E524</f>
        <v>4.0816326530612179E-3</v>
      </c>
      <c r="G523" s="18">
        <f ca="1">(Preços!F525-Preços!F524)/Preços!F524</f>
        <v>3.0434782608695778E-2</v>
      </c>
      <c r="H523" s="18">
        <f ca="1">(Preços!G525-Preços!G524)/Preços!G524</f>
        <v>-8.9285714285715547E-3</v>
      </c>
      <c r="I523" s="18">
        <f ca="1">(Preços!H525-Preços!H524)/Preços!H524</f>
        <v>5.8456742010911372E-3</v>
      </c>
      <c r="J523" s="18">
        <f ca="1">(Preços!I525-Preços!I524)/Preços!I524</f>
        <v>-1.4353748785380862E-2</v>
      </c>
      <c r="K523" s="18">
        <f ca="1">(Preços!J525-Preços!J524)/Preços!J524</f>
        <v>5.1067780872794981E-3</v>
      </c>
      <c r="L523" s="18">
        <f ca="1">(Preços!K525-Preços!K524)/Preços!K524</f>
        <v>1.9596541786743579E-2</v>
      </c>
      <c r="M523" s="18">
        <f ca="1">(Preços!L525-Preços!L524)/Preços!L524</f>
        <v>9.0064075436754095E-3</v>
      </c>
      <c r="N523" s="18">
        <f ca="1">(Preços!M525-Preços!M524)/Preços!M524</f>
        <v>2.8708133971292954E-3</v>
      </c>
      <c r="O523" s="18">
        <f ca="1">(Preços!N525-Preços!N524)/Preços!N524</f>
        <v>2.2048846675712299E-2</v>
      </c>
      <c r="P523" s="18">
        <f ca="1">(Preços!O525-Preços!O524)/Preços!O524</f>
        <v>-0.16506024096385552</v>
      </c>
      <c r="Q523" s="18">
        <f ca="1">(Preços!P525-Preços!P524)/Preços!P524</f>
        <v>-7.4741701472852704E-3</v>
      </c>
      <c r="R523" s="18">
        <f ca="1">(Preços!Q525-Preços!Q524)/Preços!Q524</f>
        <v>7.1725616291533076E-3</v>
      </c>
      <c r="S523" s="18">
        <f ca="1">(Preços!R525-Preços!R524)/Preços!R524</f>
        <v>1.9890920757138192E-2</v>
      </c>
      <c r="T523" s="18">
        <f ca="1">(Preços!S525-Preços!S524)/Preços!S524</f>
        <v>-6.3670411985018785E-2</v>
      </c>
      <c r="U523" s="18">
        <f ca="1">(Preços!T525-Preços!T524)/Preços!T524</f>
        <v>1.0031678986272318E-2</v>
      </c>
      <c r="V523" s="18">
        <f ca="1">(Preços!U525-Preços!U524)/Preços!U524</f>
        <v>7.4309978768577799E-3</v>
      </c>
      <c r="W523" s="18">
        <f ca="1">(Preços!V525-Preços!V524)/Preços!V524</f>
        <v>1.1298544750695208E-2</v>
      </c>
    </row>
    <row r="524" spans="1:23" x14ac:dyDescent="0.25">
      <c r="A524" s="17">
        <v>43894</v>
      </c>
      <c r="B524">
        <v>1.6137008906524919E-4</v>
      </c>
      <c r="C524" s="18">
        <f ca="1">(Preços!B526-Preços!B525)/Preços!B525</f>
        <v>-3.6000000000004919E-4</v>
      </c>
      <c r="D524" s="18">
        <f ca="1">(Preços!C526-Preços!C525)/Preços!C525</f>
        <v>2.5056947608200531E-2</v>
      </c>
      <c r="E524" s="18">
        <f ca="1">(Preços!D526-Preços!D525)/Preços!D525</f>
        <v>-8.2912761355442288E-3</v>
      </c>
      <c r="F524" s="18">
        <f ca="1">(Preços!E526-Preços!E525)/Preços!E525</f>
        <v>-5.4200542005420505E-3</v>
      </c>
      <c r="G524" s="18">
        <f ca="1">(Preços!F526-Preços!F525)/Preços!F525</f>
        <v>-1.6877637130801704E-2</v>
      </c>
      <c r="H524" s="18">
        <f ca="1">(Preços!G526-Preços!G525)/Preços!G525</f>
        <v>-2.2822822822822764E-2</v>
      </c>
      <c r="I524" s="18">
        <f ca="1">(Preços!H526-Preços!H525)/Preços!H525</f>
        <v>-1.5497869043006532E-2</v>
      </c>
      <c r="J524" s="18">
        <f ca="1">(Preços!I526-Preços!I525)/Preços!I525</f>
        <v>-2.3544096920262818E-2</v>
      </c>
      <c r="K524" s="18">
        <f ca="1">(Preços!J526-Preços!J525)/Preços!J525</f>
        <v>-1.77926135812293E-2</v>
      </c>
      <c r="L524" s="18">
        <f ca="1">(Preços!K526-Preços!K525)/Preços!K525</f>
        <v>-1.7524024872809491E-2</v>
      </c>
      <c r="M524" s="18">
        <f ca="1">(Preços!L526-Preços!L525)/Preços!L525</f>
        <v>-4.6973838729733623E-3</v>
      </c>
      <c r="N524" s="18">
        <f ca="1">(Preços!M526-Preços!M525)/Preços!M525</f>
        <v>6.1068702290076216E-2</v>
      </c>
      <c r="O524" s="18">
        <f ca="1">(Preços!N526-Preços!N525)/Preços!N525</f>
        <v>-1.3607699966810494E-2</v>
      </c>
      <c r="P524" s="18">
        <f ca="1">(Preços!O526-Preços!O525)/Preços!O525</f>
        <v>8.5858585858585953E-2</v>
      </c>
      <c r="Q524" s="18">
        <f ca="1">(Preços!P526-Preços!P525)/Preços!P525</f>
        <v>-6.6445182724251079E-3</v>
      </c>
      <c r="R524" s="18">
        <f ca="1">(Preços!Q526-Preços!Q525)/Preços!Q525</f>
        <v>-1.767813283501396E-2</v>
      </c>
      <c r="S524" s="18">
        <f ca="1">(Preços!R526-Preços!R525)/Preços!R525</f>
        <v>-3.4916640452972617E-2</v>
      </c>
      <c r="T524" s="18">
        <f ca="1">(Preços!S526-Preços!S525)/Preços!S525</f>
        <v>-0.12742857142857145</v>
      </c>
      <c r="U524" s="18">
        <f ca="1">(Preços!T526-Preços!T525)/Preços!T525</f>
        <v>2.0909566126504288E-3</v>
      </c>
      <c r="V524" s="18">
        <f ca="1">(Preços!U526-Preços!U525)/Preços!U525</f>
        <v>-1.1064278187565904E-2</v>
      </c>
      <c r="W524" s="18">
        <f ca="1">(Preços!V526-Preços!V525)/Preços!V525</f>
        <v>-8.671416705657119E-3</v>
      </c>
    </row>
    <row r="525" spans="1:23" x14ac:dyDescent="0.25">
      <c r="A525" s="17">
        <v>43895</v>
      </c>
      <c r="B525">
        <v>1.6137008906524919E-4</v>
      </c>
      <c r="C525" s="18">
        <f ca="1">(Preços!B527-Preços!B526)/Preços!B526</f>
        <v>-7.6427513905005387E-3</v>
      </c>
      <c r="D525" s="18">
        <f ca="1">(Preços!C527-Preços!C526)/Preços!C526</f>
        <v>-3.7777777777777764E-2</v>
      </c>
      <c r="E525" s="18">
        <f ca="1">(Preços!D527-Preços!D526)/Preços!D526</f>
        <v>-3.6350418029813022E-4</v>
      </c>
      <c r="F525" s="18">
        <f ca="1">(Preços!E527-Preços!E526)/Preços!E526</f>
        <v>-1.6802906448683062E-2</v>
      </c>
      <c r="G525" s="18">
        <f ca="1">(Preços!F527-Preços!F526)/Preços!F526</f>
        <v>-2.5751072961373411E-2</v>
      </c>
      <c r="H525" s="18">
        <f ca="1">(Preços!G527-Preços!G526)/Preços!G526</f>
        <v>8.6047940995697958E-3</v>
      </c>
      <c r="I525" s="18">
        <f ca="1">(Preços!H527-Preços!H526)/Preços!H526</f>
        <v>-1.9086973632428155E-2</v>
      </c>
      <c r="J525" s="18">
        <f ca="1">(Preços!I527-Preços!I526)/Preços!I526</f>
        <v>-2.6964049213996324E-2</v>
      </c>
      <c r="K525" s="18">
        <f ca="1">(Preços!J527-Preços!J526)/Preços!J526</f>
        <v>-1.2942055158841521E-2</v>
      </c>
      <c r="L525" s="18">
        <f ca="1">(Preços!K527-Preços!K526)/Preços!K526</f>
        <v>-2.1864211737629469E-2</v>
      </c>
      <c r="M525" s="18">
        <f ca="1">(Preços!L527-Preços!L526)/Preços!L526</f>
        <v>-3.2104861338330362E-2</v>
      </c>
      <c r="N525" s="18">
        <f ca="1">(Preços!M527-Preços!M526)/Preços!M526</f>
        <v>-3.417266187050351E-2</v>
      </c>
      <c r="O525" s="18">
        <f ca="1">(Preços!N527-Preços!N526)/Preços!N526</f>
        <v>-1.0094212651413095E-2</v>
      </c>
      <c r="P525" s="18">
        <f ca="1">(Preços!O527-Preços!O526)/Preços!O526</f>
        <v>0.10631229235880384</v>
      </c>
      <c r="Q525" s="18">
        <f ca="1">(Preços!P527-Preços!P526)/Preços!P526</f>
        <v>1.4492753623188293E-2</v>
      </c>
      <c r="R525" s="18">
        <f ca="1">(Preços!Q527-Preços!Q526)/Preços!Q526</f>
        <v>1.8165272782424059E-2</v>
      </c>
      <c r="S525" s="18">
        <f ca="1">(Preços!R527-Preços!R526)/Preços!R526</f>
        <v>1.0104302477183792E-2</v>
      </c>
      <c r="T525" s="18">
        <f ca="1">(Preços!S527-Preços!S526)/Preços!S526</f>
        <v>6.7452521283562619E-2</v>
      </c>
      <c r="U525" s="18">
        <f ca="1">(Preços!T527-Preços!T526)/Preços!T526</f>
        <v>-3.1820552947313667E-2</v>
      </c>
      <c r="V525" s="18">
        <f ca="1">(Preços!U527-Preços!U526)/Preços!U526</f>
        <v>7.9914757591905002E-4</v>
      </c>
      <c r="W525" s="18">
        <f ca="1">(Preços!V527-Preços!V526)/Preços!V526</f>
        <v>-1.1081302134487853E-2</v>
      </c>
    </row>
    <row r="526" spans="1:23" x14ac:dyDescent="0.25">
      <c r="A526" s="17">
        <v>43896</v>
      </c>
      <c r="B526">
        <v>1.6137008906524919E-4</v>
      </c>
      <c r="C526" s="18">
        <f ca="1">(Preços!B528-Preços!B527)/Preços!B527</f>
        <v>3.0241935483870325E-3</v>
      </c>
      <c r="D526" s="18">
        <f ca="1">(Preços!C528-Preços!C527)/Preços!C527</f>
        <v>-5.7736720554272515E-2</v>
      </c>
      <c r="E526" s="18">
        <f ca="1">(Preços!D528-Preços!D527)/Preços!D527</f>
        <v>4.1818181818181251E-3</v>
      </c>
      <c r="F526" s="18">
        <f ca="1">(Preços!E528-Preços!E527)/Preços!E527</f>
        <v>3.4642032332563515E-2</v>
      </c>
      <c r="G526" s="18">
        <f ca="1">(Preços!F528-Preços!F527)/Preços!F527</f>
        <v>-6.1674008810572743E-2</v>
      </c>
      <c r="H526" s="18">
        <f ca="1">(Preços!G528-Preços!G527)/Preços!G527</f>
        <v>1.1578305911029938E-2</v>
      </c>
      <c r="I526" s="18">
        <f ca="1">(Preços!H528-Preços!H527)/Preços!H527</f>
        <v>-1.5045135406218655E-2</v>
      </c>
      <c r="J526" s="18">
        <f ca="1">(Preços!I528-Preços!I527)/Preços!I527</f>
        <v>-5.5430404267154581E-3</v>
      </c>
      <c r="K526" s="18">
        <f ca="1">(Preços!J528-Preços!J527)/Preços!J527</f>
        <v>-5.2446992505284827E-3</v>
      </c>
      <c r="L526" s="18">
        <f ca="1">(Preços!K528-Preços!K527)/Preços!K527</f>
        <v>4.7254901960784246E-2</v>
      </c>
      <c r="M526" s="18">
        <f ca="1">(Preços!L528-Preços!L527)/Preços!L527</f>
        <v>9.7573218328399231E-3</v>
      </c>
      <c r="N526" s="18">
        <f ca="1">(Preços!M528-Preços!M527)/Preços!M527</f>
        <v>-1.9553072625698404E-2</v>
      </c>
      <c r="O526" s="18">
        <f ca="1">(Preços!N528-Preços!N527)/Preços!N527</f>
        <v>-2.0394289598913077E-3</v>
      </c>
      <c r="P526" s="18">
        <f ca="1">(Preços!O528-Preços!O527)/Preços!O527</f>
        <v>0.10750750750750768</v>
      </c>
      <c r="Q526" s="18">
        <f ca="1">(Preços!P528-Preços!P527)/Preços!P527</f>
        <v>-1.098901098901095E-2</v>
      </c>
      <c r="R526" s="18">
        <f ca="1">(Preços!Q528-Preços!Q527)/Preços!Q527</f>
        <v>-1.1704020224547038E-2</v>
      </c>
      <c r="S526" s="18">
        <f ca="1">(Preços!R528-Preços!R527)/Preços!R527</f>
        <v>2.9041626331074498E-3</v>
      </c>
      <c r="T526" s="18">
        <f ca="1">(Preços!S528-Preços!S527)/Preços!S527</f>
        <v>-0.13190184049079756</v>
      </c>
      <c r="U526" s="18">
        <f ca="1">(Preços!T528-Preços!T527)/Preços!T527</f>
        <v>1.6702586206896675E-2</v>
      </c>
      <c r="V526" s="18">
        <f ca="1">(Preços!U528-Preços!U527)/Preços!U527</f>
        <v>1.5437849347883904E-2</v>
      </c>
      <c r="W526" s="18">
        <f ca="1">(Preços!V528-Preços!V527)/Preços!V527</f>
        <v>8.1164909712485196E-3</v>
      </c>
    </row>
    <row r="527" spans="1:23" x14ac:dyDescent="0.25">
      <c r="A527" s="17">
        <v>43899</v>
      </c>
      <c r="B527">
        <v>1.6137008906524919E-4</v>
      </c>
      <c r="C527" s="18">
        <f ca="1">(Preços!B529-Preços!B528)/Preços!B528</f>
        <v>1.6482412060302371E-3</v>
      </c>
      <c r="D527" s="18">
        <f ca="1">(Preços!C529-Preços!C528)/Preços!C528</f>
        <v>-0.15931372549019607</v>
      </c>
      <c r="E527" s="18">
        <f ca="1">(Preços!D529-Preços!D528)/Preços!D528</f>
        <v>1.267427122940436E-3</v>
      </c>
      <c r="F527" s="18">
        <f ca="1">(Preços!E529-Preços!E528)/Preços!E528</f>
        <v>-1.6071428571428546E-2</v>
      </c>
      <c r="G527" s="18">
        <f ca="1">(Preços!F529-Preços!F528)/Preços!F528</f>
        <v>9.3896713615023563E-3</v>
      </c>
      <c r="H527" s="18">
        <f ca="1">(Preços!G529-Preços!G528)/Preços!G528</f>
        <v>-2.5301204819277209E-2</v>
      </c>
      <c r="I527" s="18">
        <f ca="1">(Preços!H529-Preços!H528)/Preços!H528</f>
        <v>9.5723014256618912E-3</v>
      </c>
      <c r="J527" s="18">
        <f ca="1">(Preços!I529-Preços!I528)/Preços!I528</f>
        <v>-7.5416755929003133E-3</v>
      </c>
      <c r="K527" s="18">
        <f ca="1">(Preços!J529-Preços!J528)/Preços!J528</f>
        <v>-9.8605040528682974E-4</v>
      </c>
      <c r="L527" s="18">
        <f ca="1">(Preços!K529-Preços!K528)/Preços!K528</f>
        <v>-1.1421082194345619E-2</v>
      </c>
      <c r="M527" s="18">
        <f ca="1">(Preços!L529-Preços!L528)/Preços!L528</f>
        <v>-8.699269058500771E-3</v>
      </c>
      <c r="N527" s="18">
        <f ca="1">(Preços!M529-Preços!M528)/Preços!M528</f>
        <v>-3.7986704653370511E-3</v>
      </c>
      <c r="O527" s="18">
        <f ca="1">(Preços!N529-Preços!N528)/Preços!N528</f>
        <v>1.3283378746594025E-2</v>
      </c>
      <c r="P527" s="18">
        <f ca="1">(Preços!O529-Preços!O528)/Preços!O528</f>
        <v>1.6811279826464139E-2</v>
      </c>
      <c r="Q527" s="18">
        <f ca="1">(Preços!P529-Preços!P528)/Preços!P528</f>
        <v>4.3333333333333397E-2</v>
      </c>
      <c r="R527" s="18">
        <f ca="1">(Preços!Q529-Preços!Q528)/Preços!Q528</f>
        <v>-7.0409797943258353E-3</v>
      </c>
      <c r="S527" s="18">
        <f ca="1">(Preços!R529-Preços!R528)/Preços!R528</f>
        <v>-4.1827541827541507E-3</v>
      </c>
      <c r="T527" s="18">
        <f ca="1">(Preços!S529-Preços!S528)/Preços!S528</f>
        <v>3.5335689045935641E-3</v>
      </c>
      <c r="U527" s="18">
        <f ca="1">(Preços!T529-Preços!T528)/Preços!T528</f>
        <v>-5.2994170641230218E-3</v>
      </c>
      <c r="V527" s="18">
        <f ca="1">(Preços!U529-Preços!U528)/Preços!U528</f>
        <v>-3.9318479685451794E-3</v>
      </c>
      <c r="W527" s="18">
        <f ca="1">(Preços!V529-Preços!V528)/Preços!V528</f>
        <v>-2.8773969925005743E-3</v>
      </c>
    </row>
    <row r="528" spans="1:23" x14ac:dyDescent="0.25">
      <c r="A528" s="17">
        <v>43900</v>
      </c>
      <c r="B528">
        <v>1.6137008906524919E-4</v>
      </c>
      <c r="C528" s="18">
        <f ca="1">(Preços!B530-Preços!B529)/Preços!B529</f>
        <v>-3.210788248514657E-4</v>
      </c>
      <c r="D528" s="18">
        <f ca="1">(Preços!C530-Preços!C529)/Preços!C529</f>
        <v>0.11953352769679292</v>
      </c>
      <c r="E528" s="18">
        <f ca="1">(Preços!D530-Preços!D529)/Preços!D529</f>
        <v>-4.5207956600361665E-3</v>
      </c>
      <c r="F528" s="18">
        <f ca="1">(Preços!E530-Preços!E529)/Preços!E529</f>
        <v>-1.088929219600719E-2</v>
      </c>
      <c r="G528" s="18">
        <f ca="1">(Preços!F530-Preços!F529)/Preços!F529</f>
        <v>1.8604651162790715E-2</v>
      </c>
      <c r="H528" s="18">
        <f ca="1">(Preços!G530-Preços!G529)/Preços!G529</f>
        <v>-3.0902348578492407E-3</v>
      </c>
      <c r="I528" s="18">
        <f ca="1">(Preços!H530-Preços!H529)/Preços!H529</f>
        <v>2.4208190437764259E-3</v>
      </c>
      <c r="J528" s="18">
        <f ca="1">(Preços!I530-Preços!I529)/Preços!I529</f>
        <v>5.9440769092398236E-3</v>
      </c>
      <c r="K528" s="18">
        <f ca="1">(Preços!J530-Preços!J529)/Preços!J529</f>
        <v>9.8944086116807047E-3</v>
      </c>
      <c r="L528" s="18">
        <f ca="1">(Preços!K530-Preços!K529)/Preços!K529</f>
        <v>1.8939393939403629E-4</v>
      </c>
      <c r="M528" s="18">
        <f ca="1">(Preços!L530-Preços!L529)/Preços!L529</f>
        <v>-4.3852467404875053E-3</v>
      </c>
      <c r="N528" s="18">
        <f ca="1">(Preços!M530-Preços!M529)/Preços!M529</f>
        <v>-9.5328884652047541E-4</v>
      </c>
      <c r="O528" s="18">
        <f ca="1">(Preços!N530-Preços!N529)/Preços!N529</f>
        <v>2.6890756302521031E-2</v>
      </c>
      <c r="P528" s="18">
        <f ca="1">(Preços!O530-Preços!O529)/Preços!O529</f>
        <v>-1.8666666666666741E-2</v>
      </c>
      <c r="Q528" s="18">
        <f ca="1">(Preços!P530-Preços!P529)/Preços!P529</f>
        <v>2.1299254526091133E-3</v>
      </c>
      <c r="R528" s="18">
        <f ca="1">(Preços!Q530-Preços!Q529)/Preços!Q529</f>
        <v>2.8363626901208856E-3</v>
      </c>
      <c r="S528" s="18">
        <f ca="1">(Preços!R530-Preços!R529)/Preços!R529</f>
        <v>3.3602584814216449E-2</v>
      </c>
      <c r="T528" s="18">
        <f ca="1">(Preços!S530-Preços!S529)/Preços!S529</f>
        <v>-0.14014084507042243</v>
      </c>
      <c r="U528" s="18">
        <f ca="1">(Preços!T530-Preços!T529)/Preços!T529</f>
        <v>1.4384656366542332E-2</v>
      </c>
      <c r="V528" s="18">
        <f ca="1">(Preços!U530-Preços!U529)/Preços!U529</f>
        <v>1.184210526315797E-2</v>
      </c>
      <c r="W528" s="18">
        <f ca="1">(Preços!V530-Preços!V529)/Preços!V529</f>
        <v>1.3396558572566835E-2</v>
      </c>
    </row>
    <row r="529" spans="1:23" x14ac:dyDescent="0.25">
      <c r="A529" s="17">
        <v>43901</v>
      </c>
      <c r="B529">
        <v>1.6137008906524919E-4</v>
      </c>
      <c r="C529" s="18">
        <f ca="1">(Preços!B531-Preços!B530)/Preços!B530</f>
        <v>4.6972860125260238E-3</v>
      </c>
      <c r="D529" s="18">
        <f ca="1">(Preços!C531-Preços!C530)/Preços!C530</f>
        <v>-1.0416666666666676E-2</v>
      </c>
      <c r="E529" s="18">
        <f ca="1">(Preços!D531-Preços!D530)/Preços!D530</f>
        <v>-5.9945504087193157E-3</v>
      </c>
      <c r="F529" s="18">
        <f ca="1">(Preços!E531-Preços!E530)/Preços!E530</f>
        <v>-1.5137614678899167E-2</v>
      </c>
      <c r="G529" s="18">
        <f ca="1">(Preços!F531-Preços!F530)/Preços!F530</f>
        <v>-2.2831050228310421E-2</v>
      </c>
      <c r="H529" s="18">
        <f ca="1">(Preços!G531-Preços!G530)/Preços!G530</f>
        <v>2.4798512089276321E-3</v>
      </c>
      <c r="I529" s="18">
        <f ca="1">(Preços!H531-Preços!H530)/Preços!H530</f>
        <v>-1.0263634534111452E-2</v>
      </c>
      <c r="J529" s="18">
        <f ca="1">(Preços!I531-Preços!I530)/Preços!I530</f>
        <v>-2.2658274124584737E-2</v>
      </c>
      <c r="K529" s="18">
        <f ca="1">(Preços!J531-Preços!J530)/Preços!J530</f>
        <v>-9.8134252444378664E-4</v>
      </c>
      <c r="L529" s="18">
        <f ca="1">(Preços!K531-Preços!K530)/Preços!K530</f>
        <v>-1.1550842643438732E-2</v>
      </c>
      <c r="M529" s="18">
        <f ca="1">(Preços!L531-Preços!L530)/Preços!L530</f>
        <v>-4.4050757821052423E-2</v>
      </c>
      <c r="N529" s="18">
        <f ca="1">(Preços!M531-Preços!M530)/Preços!M530</f>
        <v>1.9083969465648447E-3</v>
      </c>
      <c r="O529" s="18">
        <f ca="1">(Preços!N531-Preços!N530)/Preços!N530</f>
        <v>-2.0621931260229098E-2</v>
      </c>
      <c r="P529" s="18">
        <f ca="1">(Preços!O531-Preços!O530)/Preços!O530</f>
        <v>-3.5326086956521667E-2</v>
      </c>
      <c r="Q529" s="18">
        <f ca="1">(Preços!P531-Preços!P530)/Preços!P530</f>
        <v>1.9766206163655681E-2</v>
      </c>
      <c r="R529" s="18">
        <f ca="1">(Preços!Q531-Preços!Q530)/Preços!Q530</f>
        <v>-9.5618667047238405E-3</v>
      </c>
      <c r="S529" s="18">
        <f ca="1">(Preços!R531-Preços!R530)/Preços!R530</f>
        <v>-1.6880275085964336E-2</v>
      </c>
      <c r="T529" s="18">
        <f ca="1">(Preços!S531-Preços!S530)/Preços!S530</f>
        <v>5.9787059787059671E-2</v>
      </c>
      <c r="U529" s="18">
        <f ca="1">(Preços!T531-Preços!T530)/Preços!T530</f>
        <v>3.3613445378151294E-2</v>
      </c>
      <c r="V529" s="18">
        <f ca="1">(Preços!U531-Preços!U530)/Preços!U530</f>
        <v>-1.6905071521456583E-2</v>
      </c>
      <c r="W529" s="18">
        <f ca="1">(Preços!V531-Preços!V530)/Preços!V530</f>
        <v>-1.6575608884461062E-2</v>
      </c>
    </row>
    <row r="530" spans="1:23" x14ac:dyDescent="0.25">
      <c r="A530" s="17">
        <v>43902</v>
      </c>
      <c r="B530">
        <v>1.6137008906524919E-4</v>
      </c>
      <c r="C530" s="18">
        <f ca="1">(Preços!B532-Preços!B531)/Preços!B531</f>
        <v>-9.9900099900097775E-4</v>
      </c>
      <c r="D530" s="18">
        <f ca="1">(Preços!C532-Preços!C531)/Preços!C531</f>
        <v>-9.4736842105263133E-2</v>
      </c>
      <c r="E530" s="18">
        <f ca="1">(Preços!D532-Preços!D531)/Preços!D531</f>
        <v>-5.8479532163742748E-3</v>
      </c>
      <c r="F530" s="18">
        <f ca="1">(Preços!E532-Preços!E531)/Preços!E531</f>
        <v>1.3972985561248783E-3</v>
      </c>
      <c r="G530" s="18">
        <f ca="1">(Preços!F532-Preços!F531)/Preços!F531</f>
        <v>-3.2710280373831904E-2</v>
      </c>
      <c r="H530" s="18">
        <f ca="1">(Preços!G532-Preços!G531)/Preços!G531</f>
        <v>4.947433518861984E-3</v>
      </c>
      <c r="I530" s="18">
        <f ca="1">(Preços!H532-Preços!H531)/Preços!H531</f>
        <v>8.1333875559168659E-4</v>
      </c>
      <c r="J530" s="18">
        <f ca="1">(Preços!I532-Preços!I531)/Preços!I531</f>
        <v>-1.3104289489733625E-2</v>
      </c>
      <c r="K530" s="18">
        <f ca="1">(Preços!J532-Preços!J531)/Preços!J531</f>
        <v>-3.9555805790816655E-2</v>
      </c>
      <c r="L530" s="18">
        <f ca="1">(Preços!K532-Preços!K531)/Preços!K531</f>
        <v>-3.9655172413793106E-2</v>
      </c>
      <c r="M530" s="18">
        <f ca="1">(Preços!L532-Preços!L531)/Preços!L531</f>
        <v>-2.2016129032258133E-2</v>
      </c>
      <c r="N530" s="18">
        <f ca="1">(Preços!M532-Preços!M531)/Preços!M531</f>
        <v>-2.857142857142864E-2</v>
      </c>
      <c r="O530" s="18">
        <f ca="1">(Preços!N532-Preços!N531)/Preços!N531</f>
        <v>-2.6069518716577575E-2</v>
      </c>
      <c r="P530" s="18">
        <f ca="1">(Preços!O532-Preços!O531)/Preços!O531</f>
        <v>-2.2535211267605555E-2</v>
      </c>
      <c r="Q530" s="18">
        <f ca="1">(Preços!P532-Preços!P531)/Preços!P531</f>
        <v>-4.1684035014584822E-4</v>
      </c>
      <c r="R530" s="18">
        <f ca="1">(Preços!Q532-Preços!Q531)/Preços!Q531</f>
        <v>3.0058510173783855E-2</v>
      </c>
      <c r="S530" s="18">
        <f ca="1">(Preços!R532-Preços!R531)/Preços!R531</f>
        <v>-6.3593004769475136E-3</v>
      </c>
      <c r="T530" s="18">
        <f ca="1">(Preços!S532-Preços!S531)/Preços!S531</f>
        <v>-7.6506955177743446E-2</v>
      </c>
      <c r="U530" s="18">
        <f ca="1">(Preços!T532-Preços!T531)/Preços!T531</f>
        <v>-7.1138211382114113E-3</v>
      </c>
      <c r="V530" s="18">
        <f ca="1">(Preços!U532-Preços!U531)/Preços!U531</f>
        <v>-1.5873015873014596E-3</v>
      </c>
      <c r="W530" s="18">
        <f ca="1">(Preços!V532-Preços!V531)/Preços!V531</f>
        <v>-7.8964105986897466E-3</v>
      </c>
    </row>
    <row r="531" spans="1:23" x14ac:dyDescent="0.25">
      <c r="A531" s="17">
        <v>43903</v>
      </c>
      <c r="B531">
        <v>1.6137008906524919E-4</v>
      </c>
      <c r="C531" s="18">
        <f ca="1">(Preços!B533-Preços!B532)/Preços!B532</f>
        <v>-6.6680000000000031E-2</v>
      </c>
      <c r="D531" s="18">
        <f ca="1">(Preços!C533-Preços!C532)/Preços!C532</f>
        <v>4.9418604651162767E-2</v>
      </c>
      <c r="E531" s="18">
        <f ca="1">(Preços!D533-Preços!D532)/Preços!D532</f>
        <v>-6.9301470588235228E-2</v>
      </c>
      <c r="F531" s="18">
        <f ca="1">(Preços!E533-Preços!E532)/Preços!E532</f>
        <v>-4.8837209302325615E-2</v>
      </c>
      <c r="G531" s="18">
        <f ca="1">(Preços!F533-Preços!F532)/Preços!F532</f>
        <v>-3.3816425120772875E-2</v>
      </c>
      <c r="H531" s="18">
        <f ca="1">(Preços!G533-Preços!G532)/Preços!G532</f>
        <v>-2.6461538461538443E-2</v>
      </c>
      <c r="I531" s="18">
        <f ca="1">(Preços!H533-Preços!H532)/Preços!H532</f>
        <v>-8.106460788297444E-2</v>
      </c>
      <c r="J531" s="18">
        <f ca="1">(Preços!I533-Preços!I532)/Preços!I532</f>
        <v>-7.320570023112391E-2</v>
      </c>
      <c r="K531" s="18">
        <f ca="1">(Preços!J533-Preços!J532)/Preços!J532</f>
        <v>-4.0503066209333742E-2</v>
      </c>
      <c r="L531" s="18">
        <f ca="1">(Preços!K533-Preços!K532)/Preços!K532</f>
        <v>-9.5352084580091784E-2</v>
      </c>
      <c r="M531" s="18">
        <f ca="1">(Preços!L533-Preços!L532)/Preços!L532</f>
        <v>-0.10471399906544633</v>
      </c>
      <c r="N531" s="18">
        <f ca="1">(Preços!M533-Preços!M532)/Preços!M532</f>
        <v>-9.8039215686274522E-2</v>
      </c>
      <c r="O531" s="18">
        <f ca="1">(Preços!N533-Preços!N532)/Preços!N532</f>
        <v>-0.1005490734385724</v>
      </c>
      <c r="P531" s="18">
        <f ca="1">(Preços!O533-Preços!O532)/Preços!O532</f>
        <v>3.4582132564840756E-3</v>
      </c>
      <c r="Q531" s="18">
        <f ca="1">(Preços!P533-Preços!P532)/Preços!P532</f>
        <v>-0.14720600500417022</v>
      </c>
      <c r="R531" s="18">
        <f ca="1">(Preços!Q533-Preços!Q532)/Preços!Q532</f>
        <v>-2.8367471513836139E-2</v>
      </c>
      <c r="S531" s="18">
        <f ca="1">(Preços!R533-Preços!R532)/Preços!R532</f>
        <v>-3.6799999999999958E-2</v>
      </c>
      <c r="T531" s="18">
        <f ca="1">(Preços!S533-Preços!S532)/Preços!S532</f>
        <v>4.1841004184101013E-3</v>
      </c>
      <c r="U531" s="18">
        <f ca="1">(Preços!T533-Preços!T532)/Preços!T532</f>
        <v>-8.7001023541453393E-2</v>
      </c>
      <c r="V531" s="18">
        <f ca="1">(Preços!U533-Preços!U532)/Preços!U532</f>
        <v>-3.7360890302066865E-2</v>
      </c>
      <c r="W531" s="18">
        <f ca="1">(Preços!V533-Preços!V532)/Preços!V532</f>
        <v>-7.0047770339251608E-2</v>
      </c>
    </row>
    <row r="532" spans="1:23" x14ac:dyDescent="0.25">
      <c r="A532" s="17">
        <v>43906</v>
      </c>
      <c r="B532">
        <v>1.6137008906524919E-4</v>
      </c>
      <c r="C532" s="18">
        <f ca="1">(Preços!B534-Preços!B533)/Preços!B533</f>
        <v>1.2514464492349844E-2</v>
      </c>
      <c r="D532" s="18">
        <f ca="1">(Preços!C534-Preços!C533)/Preços!C533</f>
        <v>-0.14127423822714677</v>
      </c>
      <c r="E532" s="18">
        <f ca="1">(Preços!D534-Preços!D533)/Preços!D533</f>
        <v>-2.5281453683586828E-2</v>
      </c>
      <c r="F532" s="18">
        <f ca="1">(Preços!E534-Preços!E533)/Preços!E533</f>
        <v>-4.1075794621026888E-2</v>
      </c>
      <c r="G532" s="18">
        <f ca="1">(Preços!F534-Preços!F533)/Preços!F533</f>
        <v>-5.0000000000000044E-3</v>
      </c>
      <c r="H532" s="18">
        <f ca="1">(Preços!G534-Preços!G533)/Preços!G533</f>
        <v>-8.3438685208596736E-2</v>
      </c>
      <c r="I532" s="18">
        <f ca="1">(Preços!H534-Preços!H533)/Preços!H533</f>
        <v>1.2381162944948095E-2</v>
      </c>
      <c r="J532" s="18">
        <f ca="1">(Preços!I534-Preços!I533)/Preços!I533</f>
        <v>-2.0941686892664402E-2</v>
      </c>
      <c r="K532" s="18">
        <f ca="1">(Preços!J534-Preços!J533)/Preços!J533</f>
        <v>-7.1062426608534015E-4</v>
      </c>
      <c r="L532" s="18">
        <f ca="1">(Preços!K534-Preços!K533)/Preços!K533</f>
        <v>-1.9404630650496198E-2</v>
      </c>
      <c r="M532" s="18">
        <f ca="1">(Preços!L534-Preços!L533)/Preços!L533</f>
        <v>-5.8333384502963807E-4</v>
      </c>
      <c r="N532" s="18">
        <f ca="1">(Preços!M534-Preços!M533)/Preços!M533</f>
        <v>1.0869565217393005E-3</v>
      </c>
      <c r="O532" s="18">
        <f ca="1">(Preços!N534-Preços!N533)/Preços!N533</f>
        <v>-3.4719572682182377E-2</v>
      </c>
      <c r="P532" s="18">
        <f ca="1">(Preços!O534-Preços!O533)/Preços!O533</f>
        <v>-4.7099368179207367E-2</v>
      </c>
      <c r="Q532" s="18">
        <f ca="1">(Preços!P534-Preços!P533)/Preços!P533</f>
        <v>-2.6894865525672343E-2</v>
      </c>
      <c r="R532" s="18">
        <f ca="1">(Preços!Q534-Preços!Q533)/Preços!Q533</f>
        <v>-4.9753067029649392E-2</v>
      </c>
      <c r="S532" s="18">
        <f ca="1">(Preços!R534-Preços!R533)/Preços!R533</f>
        <v>-5.0830564784053192E-2</v>
      </c>
      <c r="T532" s="18">
        <f ca="1">(Preços!S534-Preços!S533)/Preços!S533</f>
        <v>7.5000000000000025E-2</v>
      </c>
      <c r="U532" s="18">
        <f ca="1">(Preços!T534-Preços!T533)/Preços!T533</f>
        <v>-3.6995515695067274E-2</v>
      </c>
      <c r="V532" s="18">
        <f ca="1">(Preços!U534-Preços!U533)/Preços!U533</f>
        <v>-1.899256812551604E-2</v>
      </c>
      <c r="W532" s="18">
        <f ca="1">(Preços!V534-Preços!V533)/Preços!V533</f>
        <v>-2.5868276908376026E-2</v>
      </c>
    </row>
    <row r="533" spans="1:23" x14ac:dyDescent="0.25">
      <c r="A533" s="17">
        <v>43907</v>
      </c>
      <c r="B533">
        <v>1.6137008906524919E-4</v>
      </c>
      <c r="C533" s="18">
        <f ca="1">(Preços!B535-Preços!B534)/Preços!B534</f>
        <v>1.9047619047619205E-2</v>
      </c>
      <c r="D533" s="18">
        <f ca="1">(Preços!C535-Preços!C534)/Preços!C534</f>
        <v>-2.2580645161290415E-2</v>
      </c>
      <c r="E533" s="18">
        <f ca="1">(Preços!D535-Preços!D534)/Preços!D534</f>
        <v>3.8500506585612505E-3</v>
      </c>
      <c r="F533" s="18">
        <f ca="1">(Preços!E535-Preços!E534)/Preços!E534</f>
        <v>5.5073941866394791E-2</v>
      </c>
      <c r="G533" s="18">
        <f ca="1">(Preços!F535-Preços!F534)/Preços!F534</f>
        <v>-2.512562814070354E-2</v>
      </c>
      <c r="H533" s="18">
        <f ca="1">(Preços!G535-Preços!G534)/Preços!G534</f>
        <v>2.7586206896551137E-3</v>
      </c>
      <c r="I533" s="18">
        <f ca="1">(Preços!H535-Preços!H534)/Preços!H534</f>
        <v>2.3367547499454036E-2</v>
      </c>
      <c r="J533" s="18">
        <f ca="1">(Preços!I535-Preços!I534)/Preços!I534</f>
        <v>2.401848833355278E-2</v>
      </c>
      <c r="K533" s="18">
        <f ca="1">(Preços!J535-Preços!J534)/Preços!J534</f>
        <v>1.5618834527944313E-2</v>
      </c>
      <c r="L533" s="18">
        <f ca="1">(Preços!K535-Preços!K534)/Preços!K534</f>
        <v>-3.5979311895659228E-3</v>
      </c>
      <c r="M533" s="18">
        <f ca="1">(Preços!L535-Preços!L534)/Preços!L534</f>
        <v>-9.3633649131861299E-3</v>
      </c>
      <c r="N533" s="18">
        <f ca="1">(Preços!M535-Preços!M534)/Preços!M534</f>
        <v>-3.6916395222584324E-2</v>
      </c>
      <c r="O533" s="18">
        <f ca="1">(Preços!N535-Preços!N534)/Preços!N534</f>
        <v>1.5810276679841559E-3</v>
      </c>
      <c r="P533" s="18">
        <f ca="1">(Preços!O535-Preços!O534)/Preços!O534</f>
        <v>4.8221820373719151E-2</v>
      </c>
      <c r="Q533" s="18">
        <f ca="1">(Preços!P535-Preços!P534)/Preços!P534</f>
        <v>-1.0050251256281416E-2</v>
      </c>
      <c r="R533" s="18">
        <f ca="1">(Preços!Q535-Preços!Q534)/Preços!Q534</f>
        <v>5.8625027547197589E-2</v>
      </c>
      <c r="S533" s="18">
        <f ca="1">(Preços!R535-Preços!R534)/Preços!R534</f>
        <v>4.1652082604130253E-2</v>
      </c>
      <c r="T533" s="18">
        <f ca="1">(Preços!S535-Preços!S534)/Preços!S534</f>
        <v>0.23255813953488372</v>
      </c>
      <c r="U533" s="18">
        <f ca="1">(Preços!T535-Preços!T534)/Preços!T534</f>
        <v>-1.2805587892898653E-2</v>
      </c>
      <c r="V533" s="18">
        <f ca="1">(Preços!U535-Preços!U534)/Preços!U534</f>
        <v>-3.086419753086404E-3</v>
      </c>
      <c r="W533" s="18">
        <f ca="1">(Preços!V535-Preços!V534)/Preços!V534</f>
        <v>1.1536115383099217E-2</v>
      </c>
    </row>
    <row r="534" spans="1:23" x14ac:dyDescent="0.25">
      <c r="A534" s="17">
        <v>43908</v>
      </c>
      <c r="B534">
        <v>1.6137008906524919E-4</v>
      </c>
      <c r="C534" s="18">
        <f ca="1">(Preços!B536-Preços!B535)/Preços!B535</f>
        <v>1.5908618899273103E-2</v>
      </c>
      <c r="D534" s="18">
        <f ca="1">(Preços!C536-Preços!C535)/Preços!C535</f>
        <v>-0.19471947194719469</v>
      </c>
      <c r="E534" s="18">
        <f ca="1">(Preços!D536-Preços!D535)/Preços!D535</f>
        <v>6.2575696406944343E-3</v>
      </c>
      <c r="F534" s="18">
        <f ca="1">(Preços!E536-Preços!E535)/Preços!E535</f>
        <v>3.9149347510874753E-2</v>
      </c>
      <c r="G534" s="18">
        <f ca="1">(Preços!F536-Preços!F535)/Preços!F535</f>
        <v>6.7010309278350458E-2</v>
      </c>
      <c r="H534" s="18">
        <f ca="1">(Preços!G536-Preços!G535)/Preços!G535</f>
        <v>1.2379642365887311E-2</v>
      </c>
      <c r="I534" s="18">
        <f ca="1">(Preços!H536-Preços!H535)/Preços!H535</f>
        <v>6.1886470337174379E-3</v>
      </c>
      <c r="J534" s="18">
        <f ca="1">(Preços!I536-Preços!I535)/Preços!I535</f>
        <v>1.1723131902969445E-2</v>
      </c>
      <c r="K534" s="18">
        <f ca="1">(Preços!J536-Preços!J535)/Preços!J535</f>
        <v>-3.4582723154622712E-4</v>
      </c>
      <c r="L534" s="18">
        <f ca="1">(Preços!K536-Preços!K535)/Preços!K535</f>
        <v>4.6264951478221551E-2</v>
      </c>
      <c r="M534" s="18">
        <f ca="1">(Preços!L536-Preços!L535)/Preços!L535</f>
        <v>2.244508118433633E-2</v>
      </c>
      <c r="N534" s="18">
        <f ca="1">(Preços!M536-Preços!M535)/Preços!M535</f>
        <v>5.9751972942502951E-2</v>
      </c>
      <c r="O534" s="18">
        <f ca="1">(Preços!N536-Preços!N535)/Preços!N535</f>
        <v>4.6961325966850882E-2</v>
      </c>
      <c r="P534" s="18">
        <f ca="1">(Preços!O536-Preços!O535)/Preços!O535</f>
        <v>4.6003450258769445E-2</v>
      </c>
      <c r="Q534" s="18">
        <f ca="1">(Preços!P536-Preços!P535)/Preços!P535</f>
        <v>7.3604060913705707E-2</v>
      </c>
      <c r="R534" s="18">
        <f ca="1">(Preços!Q536-Preços!Q535)/Preços!Q535</f>
        <v>3.8950112110054315E-2</v>
      </c>
      <c r="S534" s="18">
        <f ca="1">(Preços!R536-Preços!R535)/Preços!R535</f>
        <v>3.8306451612903122E-2</v>
      </c>
      <c r="T534" s="18">
        <f ca="1">(Preços!S536-Preços!S535)/Preços!S535</f>
        <v>-3.1446540880503589E-3</v>
      </c>
      <c r="U534" s="18">
        <f ca="1">(Preços!T536-Preços!T535)/Preços!T535</f>
        <v>1.1202830188679111E-2</v>
      </c>
      <c r="V534" s="18">
        <f ca="1">(Preços!U536-Preços!U535)/Preços!U535</f>
        <v>4.3625105544610104E-2</v>
      </c>
      <c r="W534" s="18">
        <f ca="1">(Preços!V536-Preços!V535)/Preços!V535</f>
        <v>2.3555755183491969E-2</v>
      </c>
    </row>
    <row r="535" spans="1:23" x14ac:dyDescent="0.25">
      <c r="A535" s="17">
        <v>43909</v>
      </c>
      <c r="B535">
        <v>1.4227064686456181E-4</v>
      </c>
      <c r="C535" s="18">
        <f ca="1">(Preços!B537-Preços!B536)/Preços!B536</f>
        <v>1.7703818791397454E-2</v>
      </c>
      <c r="D535" s="18">
        <f ca="1">(Preços!C537-Preços!C536)/Preços!C536</f>
        <v>3.2786885245901669E-2</v>
      </c>
      <c r="E535" s="18">
        <f ca="1">(Preços!D537-Preços!D536)/Preços!D536</f>
        <v>-3.8114343029088229E-3</v>
      </c>
      <c r="F535" s="18">
        <f ca="1">(Preços!E537-Preços!E536)/Preços!E536</f>
        <v>1.8604651162790631E-2</v>
      </c>
      <c r="G535" s="18">
        <f ca="1">(Preços!F537-Preços!F536)/Preços!F536</f>
        <v>-1.9323671497584561E-2</v>
      </c>
      <c r="H535" s="18">
        <f ca="1">(Preços!G537-Preços!G536)/Preços!G536</f>
        <v>1.3586956521738839E-3</v>
      </c>
      <c r="I535" s="18">
        <f ca="1">(Preços!H537-Preços!H536)/Preços!H536</f>
        <v>-2.9268292682926734E-2</v>
      </c>
      <c r="J535" s="18">
        <f ca="1">(Preços!I537-Preços!I536)/Preços!I536</f>
        <v>-1.665782865356898E-2</v>
      </c>
      <c r="K535" s="18">
        <f ca="1">(Preços!J537-Preços!J536)/Preços!J536</f>
        <v>-1.0143503886563624E-2</v>
      </c>
      <c r="L535" s="18">
        <f ca="1">(Preços!K537-Preços!K536)/Preços!K536</f>
        <v>-2.157031924072047E-4</v>
      </c>
      <c r="M535" s="18">
        <f ca="1">(Preços!L537-Preços!L536)/Preços!L536</f>
        <v>8.6681184299118239E-3</v>
      </c>
      <c r="N535" s="18">
        <f ca="1">(Preços!M537-Preços!M536)/Preços!M536</f>
        <v>-1.1702127659574596E-2</v>
      </c>
      <c r="O535" s="18">
        <f ca="1">(Preços!N537-Preços!N536)/Preços!N536</f>
        <v>-1.8092725216735786E-2</v>
      </c>
      <c r="P535" s="18">
        <f ca="1">(Preços!O537-Preços!O536)/Preços!O536</f>
        <v>0</v>
      </c>
      <c r="Q535" s="18">
        <f ca="1">(Preços!P537-Preços!P536)/Preços!P536</f>
        <v>-1.229314420803794E-2</v>
      </c>
      <c r="R535" s="18">
        <f ca="1">(Preços!Q537-Preços!Q536)/Preços!Q536</f>
        <v>2.5672279781931216E-3</v>
      </c>
      <c r="S535" s="18">
        <f ca="1">(Preços!R537-Preços!R536)/Preços!R536</f>
        <v>-9.0614886731390804E-3</v>
      </c>
      <c r="T535" s="18">
        <f ca="1">(Preços!S537-Preços!S536)/Preços!S536</f>
        <v>2.5236593059937491E-3</v>
      </c>
      <c r="U535" s="18">
        <f ca="1">(Preços!T537-Preços!T536)/Preços!T536</f>
        <v>-1.3994169096209822E-2</v>
      </c>
      <c r="V535" s="18">
        <f ca="1">(Preços!U537-Preços!U536)/Preços!U536</f>
        <v>-2.6968716289099275E-4</v>
      </c>
      <c r="W535" s="18">
        <f ca="1">(Preços!V537-Preços!V536)/Preços!V536</f>
        <v>-1.0206478924676623E-2</v>
      </c>
    </row>
    <row r="536" spans="1:23" x14ac:dyDescent="0.25">
      <c r="A536" s="17">
        <v>43910</v>
      </c>
      <c r="B536">
        <v>1.4227064686456181E-4</v>
      </c>
      <c r="C536" s="18">
        <f ca="1">(Preços!B538-Preços!B537)/Preços!B537</f>
        <v>1.6070065485516868E-2</v>
      </c>
      <c r="D536" s="18">
        <f ca="1">(Preços!C538-Preços!C537)/Preços!C537</f>
        <v>0</v>
      </c>
      <c r="E536" s="18">
        <f ca="1">(Preços!D538-Preços!D537)/Preços!D537</f>
        <v>2.2956101490132916E-2</v>
      </c>
      <c r="F536" s="18">
        <f ca="1">(Preços!E538-Preços!E537)/Preços!E537</f>
        <v>1.8264840182648501E-2</v>
      </c>
      <c r="G536" s="18">
        <f ca="1">(Preços!F538-Preços!F537)/Preços!F537</f>
        <v>9.8522167487684834E-3</v>
      </c>
      <c r="H536" s="18">
        <f ca="1">(Preços!G538-Preços!G537)/Preços!G537</f>
        <v>3.8670284938941674E-2</v>
      </c>
      <c r="I536" s="18">
        <f ca="1">(Preços!H538-Preços!H537)/Preços!H537</f>
        <v>1.0924186148131342E-3</v>
      </c>
      <c r="J536" s="18">
        <f ca="1">(Preços!I538-Preços!I537)/Preços!I537</f>
        <v>7.7324182190926403E-3</v>
      </c>
      <c r="K536" s="18">
        <f ca="1">(Preços!J538-Preços!J537)/Preços!J537</f>
        <v>1.0247448924557232E-2</v>
      </c>
      <c r="L536" s="18">
        <f ca="1">(Preços!K538-Preços!K537)/Preços!K537</f>
        <v>4.789644012944981E-2</v>
      </c>
      <c r="M536" s="18">
        <f ca="1">(Preços!L538-Preços!L537)/Preços!L537</f>
        <v>4.9823797553612562E-2</v>
      </c>
      <c r="N536" s="18">
        <f ca="1">(Preços!M538-Preços!M537)/Preços!M537</f>
        <v>6.4585575888051833E-2</v>
      </c>
      <c r="O536" s="18">
        <f ca="1">(Preços!N538-Preços!N537)/Preços!N537</f>
        <v>3.2245681381957769E-2</v>
      </c>
      <c r="P536" s="18">
        <f ca="1">(Preços!O538-Preços!O537)/Preços!O537</f>
        <v>-3.9032435404068214E-2</v>
      </c>
      <c r="Q536" s="18">
        <f ca="1">(Preços!P538-Preços!P537)/Preços!P537</f>
        <v>-1.0770703685974133E-2</v>
      </c>
      <c r="R536" s="18">
        <f ca="1">(Preços!Q538-Preços!Q537)/Preços!Q537</f>
        <v>8.3273307157858895E-5</v>
      </c>
      <c r="S536" s="18">
        <f ca="1">(Preços!R538-Preços!R537)/Preços!R537</f>
        <v>1.2736773350751161E-2</v>
      </c>
      <c r="T536" s="18">
        <f ca="1">(Preços!S538-Preços!S537)/Preços!S537</f>
        <v>-1.8250471994965444E-2</v>
      </c>
      <c r="U536" s="18">
        <f ca="1">(Preços!T538-Preços!T537)/Preços!T537</f>
        <v>1.9515079834417404E-2</v>
      </c>
      <c r="V536" s="18">
        <f ca="1">(Preços!U538-Preços!U537)/Preços!U537</f>
        <v>5.4761262476396039E-2</v>
      </c>
      <c r="W536" s="18">
        <f ca="1">(Preços!V538-Preços!V537)/Preços!V537</f>
        <v>1.598565206523506E-2</v>
      </c>
    </row>
    <row r="537" spans="1:23" x14ac:dyDescent="0.25">
      <c r="A537" s="17">
        <v>43913</v>
      </c>
      <c r="B537">
        <v>1.4227064686456181E-4</v>
      </c>
      <c r="C537" s="18">
        <f ca="1">(Preços!B539-Preços!B538)/Preços!B538</f>
        <v>-1.0201257364279889E-2</v>
      </c>
      <c r="D537" s="18">
        <f ca="1">(Preços!C539-Preços!C538)/Preços!C538</f>
        <v>1.1904761904761828E-2</v>
      </c>
      <c r="E537" s="18">
        <f ca="1">(Preços!D539-Preços!D538)/Preços!D538</f>
        <v>-5.0196850393700733E-2</v>
      </c>
      <c r="F537" s="18">
        <f ca="1">(Preços!E539-Preços!E538)/Preços!E538</f>
        <v>-4.5739910313901323E-2</v>
      </c>
      <c r="G537" s="18">
        <f ca="1">(Preços!F539-Preços!F538)/Preços!F538</f>
        <v>-4.8780487804877988E-2</v>
      </c>
      <c r="H537" s="18">
        <f ca="1">(Preços!G539-Preços!G538)/Preços!G538</f>
        <v>-5.2253429131286786E-3</v>
      </c>
      <c r="I537" s="18">
        <f ca="1">(Preços!H539-Preços!H538)/Preços!H538</f>
        <v>-5.9144478393714554E-2</v>
      </c>
      <c r="J537" s="18">
        <f ca="1">(Preços!I539-Preços!I538)/Preços!I538</f>
        <v>-2.9604404838246005E-2</v>
      </c>
      <c r="K537" s="18">
        <f ca="1">(Preços!J539-Preços!J538)/Preços!J538</f>
        <v>-1.6784829589134735E-2</v>
      </c>
      <c r="L537" s="18">
        <f ca="1">(Preços!K539-Preços!K538)/Preços!K538</f>
        <v>-3.5412806259007591E-2</v>
      </c>
      <c r="M537" s="18">
        <f ca="1">(Preços!L539-Preços!L538)/Preços!L538</f>
        <v>-4.9097501876027468E-2</v>
      </c>
      <c r="N537" s="18">
        <f ca="1">(Preços!M539-Preços!M538)/Preços!M538</f>
        <v>-3.8422649140546085E-2</v>
      </c>
      <c r="O537" s="18">
        <f ca="1">(Preços!N539-Preços!N538)/Preços!N538</f>
        <v>-5.9501673484566808E-2</v>
      </c>
      <c r="P537" s="18">
        <f ca="1">(Preços!O539-Preços!O538)/Preços!O538</f>
        <v>-5.7208237986270836E-3</v>
      </c>
      <c r="Q537" s="18">
        <f ca="1">(Preços!P539-Preços!P538)/Preços!P538</f>
        <v>-4.3067989353980145E-2</v>
      </c>
      <c r="R537" s="18">
        <f ca="1">(Preços!Q539-Preços!Q538)/Preços!Q538</f>
        <v>-5.5247238678895645E-3</v>
      </c>
      <c r="S537" s="18">
        <f ca="1">(Preços!R539-Preços!R538)/Preços!R538</f>
        <v>-3.2892615285391912E-2</v>
      </c>
      <c r="T537" s="18">
        <f ca="1">(Preços!S539-Preços!S538)/Preços!S538</f>
        <v>7.6923076923077561E-3</v>
      </c>
      <c r="U537" s="18">
        <f ca="1">(Preços!T539-Preços!T538)/Preços!T538</f>
        <v>-4.0023201856148362E-2</v>
      </c>
      <c r="V537" s="18">
        <f ca="1">(Preços!U539-Preços!U538)/Preços!U538</f>
        <v>-3.3248081841432332E-2</v>
      </c>
      <c r="W537" s="18">
        <f ca="1">(Preços!V539-Preços!V538)/Preços!V538</f>
        <v>-4.6547132728034728E-2</v>
      </c>
    </row>
    <row r="538" spans="1:23" x14ac:dyDescent="0.25">
      <c r="A538" s="17">
        <v>43914</v>
      </c>
      <c r="B538">
        <v>1.4227064686456181E-4</v>
      </c>
      <c r="C538" s="18">
        <f ca="1">(Preços!B540-Preços!B539)/Preços!B539</f>
        <v>-3.5632964486877305E-2</v>
      </c>
      <c r="D538" s="18">
        <f ca="1">(Preços!C540-Preços!C539)/Preços!C539</f>
        <v>7.8431372549019676E-3</v>
      </c>
      <c r="E538" s="18">
        <f ca="1">(Preços!D540-Preços!D539)/Preços!D539</f>
        <v>-6.6321243523316115E-2</v>
      </c>
      <c r="F538" s="18">
        <f ca="1">(Preços!E540-Preços!E539)/Preços!E539</f>
        <v>1.8796992481202605E-3</v>
      </c>
      <c r="G538" s="18">
        <f ca="1">(Preços!F540-Preços!F539)/Preços!F539</f>
        <v>-3.5897435897435929E-2</v>
      </c>
      <c r="H538" s="18">
        <f ca="1">(Preços!G540-Preços!G539)/Preços!G539</f>
        <v>5.9093893630991368E-3</v>
      </c>
      <c r="I538" s="18">
        <f ca="1">(Preços!H540-Preços!H539)/Preços!H539</f>
        <v>-1.8789144050104439E-2</v>
      </c>
      <c r="J538" s="18">
        <f ca="1">(Preços!I540-Preços!I539)/Preços!I539</f>
        <v>-3.1637810419239659E-2</v>
      </c>
      <c r="K538" s="18">
        <f ca="1">(Preços!J540-Preços!J539)/Preços!J539</f>
        <v>-3.2361756656965425E-2</v>
      </c>
      <c r="L538" s="18">
        <f ca="1">(Preços!K540-Preços!K539)/Preços!K539</f>
        <v>-4.7812166488794064E-2</v>
      </c>
      <c r="M538" s="18">
        <f ca="1">(Preços!L540-Preços!L539)/Preços!L539</f>
        <v>-7.3439759036144636E-2</v>
      </c>
      <c r="N538" s="18">
        <f ca="1">(Preços!M540-Preços!M539)/Preços!M539</f>
        <v>-8.517350157728712E-2</v>
      </c>
      <c r="O538" s="18">
        <f ca="1">(Preços!N540-Preços!N539)/Preços!N539</f>
        <v>-9.7271648873072394E-2</v>
      </c>
      <c r="P538" s="18">
        <f ca="1">(Preços!O540-Preços!O539)/Preços!O539</f>
        <v>0.19390103567318764</v>
      </c>
      <c r="Q538" s="18">
        <f ca="1">(Preços!P540-Preços!P539)/Preços!P539</f>
        <v>-0.10391908975979773</v>
      </c>
      <c r="R538" s="18">
        <f ca="1">(Preços!Q540-Preços!Q539)/Preços!Q539</f>
        <v>-8.5361667210905219E-3</v>
      </c>
      <c r="S538" s="18">
        <f ca="1">(Preços!R540-Preços!R539)/Preços!R539</f>
        <v>-1.4338112704234737E-2</v>
      </c>
      <c r="T538" s="18">
        <f ca="1">(Preços!S540-Preços!S539)/Preços!S539</f>
        <v>-6.1704834605598002E-2</v>
      </c>
      <c r="U538" s="18">
        <f ca="1">(Preços!T540-Preços!T539)/Preços!T539</f>
        <v>-3.8066465256797626E-2</v>
      </c>
      <c r="V538" s="18">
        <f ca="1">(Preços!U540-Preços!U539)/Preços!U539</f>
        <v>-2.116402116402109E-2</v>
      </c>
      <c r="W538" s="18">
        <f ca="1">(Preços!V540-Preços!V539)/Preços!V539</f>
        <v>-4.1439261829127209E-2</v>
      </c>
    </row>
    <row r="539" spans="1:23" x14ac:dyDescent="0.25">
      <c r="A539" s="17">
        <v>43915</v>
      </c>
      <c r="B539">
        <v>1.4227064686456181E-4</v>
      </c>
      <c r="C539" s="18">
        <f ca="1">(Preços!B541-Preços!B540)/Preços!B540</f>
        <v>-6.1099374508098242E-2</v>
      </c>
      <c r="D539" s="18">
        <f ca="1">(Preços!C541-Preços!C540)/Preços!C540</f>
        <v>0.14785992217898847</v>
      </c>
      <c r="E539" s="18">
        <f ca="1">(Preços!D541-Preços!D540)/Preços!D540</f>
        <v>-0.1165371809100999</v>
      </c>
      <c r="F539" s="18">
        <f ca="1">(Preços!E541-Preços!E540)/Preços!E540</f>
        <v>-5.0656660412758063E-2</v>
      </c>
      <c r="G539" s="18">
        <f ca="1">(Preços!F541-Preços!F540)/Preços!F540</f>
        <v>-0.11702127659574467</v>
      </c>
      <c r="H539" s="18">
        <f ca="1">(Preços!G541-Preços!G540)/Preços!G540</f>
        <v>-4.242819843342039E-2</v>
      </c>
      <c r="I539" s="18">
        <f ca="1">(Preços!H541-Preços!H540)/Preços!H540</f>
        <v>-0.11040189125295496</v>
      </c>
      <c r="J539" s="18">
        <f ca="1">(Preços!I541-Preços!I540)/Preços!I540</f>
        <v>-9.80143920105047E-2</v>
      </c>
      <c r="K539" s="18">
        <f ca="1">(Preços!J541-Preços!J540)/Preços!J540</f>
        <v>-4.4469384090501017E-2</v>
      </c>
      <c r="L539" s="18">
        <f ca="1">(Preços!K541-Preços!K540)/Preços!K540</f>
        <v>-0.15198386012104911</v>
      </c>
      <c r="M539" s="18">
        <f ca="1">(Preços!L541-Preços!L540)/Preços!L540</f>
        <v>-0.17956686539799366</v>
      </c>
      <c r="N539" s="18">
        <f ca="1">(Preços!M541-Preços!M540)/Preços!M540</f>
        <v>-9.8850574712643621E-2</v>
      </c>
      <c r="O539" s="18">
        <f ca="1">(Preços!N541-Preços!N540)/Preços!N540</f>
        <v>-0.29697766097240463</v>
      </c>
      <c r="P539" s="18">
        <f ca="1">(Preços!O541-Preços!O540)/Preços!O540</f>
        <v>5.6385542168674779E-2</v>
      </c>
      <c r="Q539" s="18">
        <f ca="1">(Preços!P541-Preços!P540)/Preços!P540</f>
        <v>-0.3654063205417607</v>
      </c>
      <c r="R539" s="18">
        <f ca="1">(Preços!Q541-Preços!Q540)/Preços!Q540</f>
        <v>-5.8950204157465179E-2</v>
      </c>
      <c r="S539" s="18">
        <f ca="1">(Preços!R541-Preços!R540)/Preços!R540</f>
        <v>-8.6265223274695449E-2</v>
      </c>
      <c r="T539" s="18">
        <f ca="1">(Preços!S541-Preços!S540)/Preços!S540</f>
        <v>5.0847457627118647E-2</v>
      </c>
      <c r="U539" s="18">
        <f ca="1">(Preços!T541-Preços!T540)/Preços!T540</f>
        <v>-6.0301507537688384E-2</v>
      </c>
      <c r="V539" s="18">
        <f ca="1">(Preços!U541-Preços!U540)/Preços!U540</f>
        <v>-8.1081081081081086E-2</v>
      </c>
      <c r="W539" s="18">
        <f ca="1">(Preços!V541-Preços!V540)/Preços!V540</f>
        <v>-0.1217343183862081</v>
      </c>
    </row>
    <row r="540" spans="1:23" x14ac:dyDescent="0.25">
      <c r="A540" s="17">
        <v>43916</v>
      </c>
      <c r="B540">
        <v>1.4227064686456181E-4</v>
      </c>
      <c r="C540" s="18">
        <f ca="1">(Preços!B542-Preços!B541)/Preços!B541</f>
        <v>1.4735727521397632E-2</v>
      </c>
      <c r="D540" s="18">
        <f ca="1">(Preços!C542-Preços!C541)/Preços!C541</f>
        <v>9.4915254237288069E-2</v>
      </c>
      <c r="E540" s="18">
        <f ca="1">(Preços!D542-Preços!D541)/Preços!D541</f>
        <v>5.4020100502512707E-2</v>
      </c>
      <c r="F540" s="18">
        <f ca="1">(Preços!E542-Preços!E541)/Preços!E541</f>
        <v>4.4960474308300406E-2</v>
      </c>
      <c r="G540" s="18">
        <f ca="1">(Preços!F542-Preços!F541)/Preços!F541</f>
        <v>5.4216867469879568E-2</v>
      </c>
      <c r="H540" s="18">
        <f ca="1">(Preços!G542-Preços!G541)/Preços!G541</f>
        <v>-1.7041581458759374E-2</v>
      </c>
      <c r="I540" s="18">
        <f ca="1">(Preços!H542-Preços!H541)/Preços!H541</f>
        <v>5.2617592346531933E-2</v>
      </c>
      <c r="J540" s="18">
        <f ca="1">(Preços!I542-Preços!I541)/Preços!I541</f>
        <v>2.8890755688666642E-2</v>
      </c>
      <c r="K540" s="18">
        <f ca="1">(Preços!J542-Preços!J541)/Preços!J541</f>
        <v>2.4617813148919022E-2</v>
      </c>
      <c r="L540" s="18">
        <f ca="1">(Preços!K542-Preços!K541)/Preços!K541</f>
        <v>0.18450964842717432</v>
      </c>
      <c r="M540" s="18">
        <f ca="1">(Preços!L542-Preços!L541)/Preços!L541</f>
        <v>8.2264838735240514E-2</v>
      </c>
      <c r="N540" s="18">
        <f ca="1">(Preços!M542-Preços!M541)/Preços!M541</f>
        <v>-5.1020408163265354E-3</v>
      </c>
      <c r="O540" s="18">
        <f ca="1">(Preços!N542-Preços!N541)/Preços!N541</f>
        <v>9.4080996884735077E-2</v>
      </c>
      <c r="P540" s="18">
        <f ca="1">(Preços!O542-Preços!O541)/Preços!O541</f>
        <v>3.7864963503649554E-2</v>
      </c>
      <c r="Q540" s="18">
        <f ca="1">(Preços!P542-Preços!P541)/Preços!P541</f>
        <v>0.13517118719430848</v>
      </c>
      <c r="R540" s="18">
        <f ca="1">(Preços!Q542-Preços!Q541)/Preços!Q541</f>
        <v>7.8522520258810548E-3</v>
      </c>
      <c r="S540" s="18">
        <f ca="1">(Preços!R542-Preços!R541)/Preços!R541</f>
        <v>9.6260644205848934E-3</v>
      </c>
      <c r="T540" s="18">
        <f ca="1">(Preços!S542-Preços!S541)/Preços!S541</f>
        <v>-3.2258064516129031E-2</v>
      </c>
      <c r="U540" s="18">
        <f ca="1">(Preços!T542-Preços!T541)/Preços!T541</f>
        <v>1.4037433155080152E-2</v>
      </c>
      <c r="V540" s="18">
        <f ca="1">(Preços!U542-Preços!U541)/Preços!U541</f>
        <v>1.3529411764705908E-2</v>
      </c>
      <c r="W540" s="18">
        <f ca="1">(Preços!V542-Preços!V541)/Preços!V541</f>
        <v>7.1424073282272502E-2</v>
      </c>
    </row>
    <row r="541" spans="1:23" x14ac:dyDescent="0.25">
      <c r="A541" s="17">
        <v>43917</v>
      </c>
      <c r="B541">
        <v>1.4227064686456181E-4</v>
      </c>
      <c r="C541" s="18">
        <f ca="1">(Preços!B543-Preços!B542)/Preços!B542</f>
        <v>-1.160869565217389E-2</v>
      </c>
      <c r="D541" s="18">
        <f ca="1">(Preços!C543-Preços!C542)/Preços!C542</f>
        <v>-3.0959752321980762E-3</v>
      </c>
      <c r="E541" s="18">
        <f ca="1">(Preços!D543-Preços!D542)/Preços!D542</f>
        <v>-7.127532777115618E-2</v>
      </c>
      <c r="F541" s="18">
        <f ca="1">(Preços!E543-Preços!E542)/Preços!E542</f>
        <v>-3.3569739952718551E-2</v>
      </c>
      <c r="G541" s="18">
        <f ca="1">(Preços!F543-Preços!F542)/Preços!F542</f>
        <v>-4.0000000000000036E-2</v>
      </c>
      <c r="H541" s="18">
        <f ca="1">(Preços!G543-Preços!G542)/Preços!G542</f>
        <v>-4.6463245492371699E-2</v>
      </c>
      <c r="I541" s="18">
        <f ca="1">(Preços!H543-Preços!H542)/Preços!H542</f>
        <v>-8.6341832870487301E-2</v>
      </c>
      <c r="J541" s="18">
        <f ca="1">(Preços!I543-Preços!I542)/Preços!I542</f>
        <v>-7.9212941832750197E-2</v>
      </c>
      <c r="K541" s="18">
        <f ca="1">(Preços!J543-Preços!J542)/Preços!J542</f>
        <v>-5.0299412180069204E-2</v>
      </c>
      <c r="L541" s="18">
        <f ca="1">(Preços!K543-Preços!K542)/Preços!K542</f>
        <v>-9.0827940191921447E-2</v>
      </c>
      <c r="M541" s="18">
        <f ca="1">(Preços!L543-Preços!L542)/Preços!L542</f>
        <v>-0.11506103052624647</v>
      </c>
      <c r="N541" s="18">
        <f ca="1">(Preços!M543-Preços!M542)/Preços!M542</f>
        <v>-2.8205128205128174E-2</v>
      </c>
      <c r="O541" s="18">
        <f ca="1">(Preços!N543-Preços!N542)/Preços!N542</f>
        <v>-9.7380410022779001E-2</v>
      </c>
      <c r="P541" s="18">
        <f ca="1">(Preços!O543-Preços!O542)/Preços!O542</f>
        <v>-2.5054945054945068E-2</v>
      </c>
      <c r="Q541" s="18">
        <f ca="1">(Preços!P543-Preços!P542)/Preços!P542</f>
        <v>-8.6956521739130432E-2</v>
      </c>
      <c r="R541" s="18">
        <f ca="1">(Preços!Q543-Preços!Q542)/Preços!Q542</f>
        <v>-1.5412971471311021E-2</v>
      </c>
      <c r="S541" s="18">
        <f ca="1">(Preços!R543-Preços!R542)/Preços!R542</f>
        <v>-3.923725705903925E-2</v>
      </c>
      <c r="T541" s="18">
        <f ca="1">(Preços!S543-Preços!S542)/Preços!S542</f>
        <v>6.6666666666666666E-2</v>
      </c>
      <c r="U541" s="18">
        <f ca="1">(Preços!T543-Preços!T542)/Preços!T542</f>
        <v>-6.2623599208965014E-2</v>
      </c>
      <c r="V541" s="18">
        <f ca="1">(Preços!U543-Preços!U542)/Preços!U542</f>
        <v>-6.8485200232153209E-2</v>
      </c>
      <c r="W541" s="18">
        <f ca="1">(Preços!V543-Preços!V542)/Preços!V542</f>
        <v>-7.6379986785154175E-2</v>
      </c>
    </row>
    <row r="542" spans="1:23" x14ac:dyDescent="0.25">
      <c r="A542" s="17">
        <v>43920</v>
      </c>
      <c r="B542">
        <v>1.4227064686456181E-4</v>
      </c>
      <c r="C542" s="18">
        <f ca="1">(Preços!B544-Preços!B543)/Preços!B543</f>
        <v>-7.2229798090880967E-2</v>
      </c>
      <c r="D542" s="18">
        <f ca="1">(Preços!C544-Preços!C543)/Preços!C543</f>
        <v>8.6956521739130363E-2</v>
      </c>
      <c r="E542" s="18">
        <f ca="1">(Preços!D544-Preços!D543)/Preços!D543</f>
        <v>-0.15297741273100618</v>
      </c>
      <c r="F542" s="18">
        <f ca="1">(Preços!E544-Preços!E543)/Preços!E543</f>
        <v>-0.11937377690802353</v>
      </c>
      <c r="G542" s="18">
        <f ca="1">(Preços!F544-Preços!F543)/Preços!F543</f>
        <v>-7.7380952380952314E-2</v>
      </c>
      <c r="H542" s="18">
        <f ca="1">(Preços!G544-Preços!G543)/Preços!G543</f>
        <v>-0.1578181818181818</v>
      </c>
      <c r="I542" s="18">
        <f ca="1">(Preços!H544-Preços!H543)/Preços!H543</f>
        <v>-0.13650179607626411</v>
      </c>
      <c r="J542" s="18">
        <f ca="1">(Preços!I544-Preços!I543)/Preços!I543</f>
        <v>-0.12744946852453598</v>
      </c>
      <c r="K542" s="18">
        <f ca="1">(Preços!J544-Preços!J543)/Preços!J543</f>
        <v>-0.1007946930341244</v>
      </c>
      <c r="L542" s="18">
        <f ca="1">(Preços!K544-Preços!K543)/Preços!K543</f>
        <v>-0.13230240549828179</v>
      </c>
      <c r="M542" s="18">
        <f ca="1">(Preços!L544-Preços!L543)/Preços!L543</f>
        <v>-0.16469877623968815</v>
      </c>
      <c r="N542" s="18">
        <f ca="1">(Preços!M544-Preços!M543)/Preços!M543</f>
        <v>-0.11609498680738785</v>
      </c>
      <c r="O542" s="18">
        <f ca="1">(Preços!N544-Preços!N543)/Preços!N543</f>
        <v>-0.20504731861198738</v>
      </c>
      <c r="P542" s="18">
        <f ca="1">(Preços!O544-Preços!O543)/Preços!O543</f>
        <v>-2.0739404869251618E-2</v>
      </c>
      <c r="Q542" s="18">
        <f ca="1">(Preços!P544-Preços!P543)/Preços!P543</f>
        <v>-0.32689832689832693</v>
      </c>
      <c r="R542" s="18">
        <f ca="1">(Preços!Q544-Preços!Q543)/Preços!Q543</f>
        <v>-0.12834495419481448</v>
      </c>
      <c r="S542" s="18">
        <f ca="1">(Preços!R544-Preços!R543)/Preços!R543</f>
        <v>-0.12977099236641215</v>
      </c>
      <c r="T542" s="18">
        <f ca="1">(Preços!S544-Preços!S543)/Preços!S543</f>
        <v>0</v>
      </c>
      <c r="U542" s="18">
        <f ca="1">(Preços!T544-Preços!T543)/Preços!T543</f>
        <v>-0.26441631504922641</v>
      </c>
      <c r="V542" s="18">
        <f ca="1">(Preços!U544-Preços!U543)/Preços!U543</f>
        <v>-0.13177570093457944</v>
      </c>
      <c r="W542" s="18">
        <f ca="1">(Preços!V544-Preços!V543)/Preços!V543</f>
        <v>-0.14780360434339671</v>
      </c>
    </row>
    <row r="543" spans="1:23" x14ac:dyDescent="0.25">
      <c r="A543" s="17">
        <v>43921</v>
      </c>
      <c r="B543">
        <v>1.4227064686456181E-4</v>
      </c>
      <c r="C543" s="18">
        <f ca="1">(Preços!B545-Preços!B544)/Preços!B544</f>
        <v>4.7840311033141986E-2</v>
      </c>
      <c r="D543" s="18">
        <f ca="1">(Preços!C545-Preços!C544)/Preços!C544</f>
        <v>2.2857142857142878E-2</v>
      </c>
      <c r="E543" s="18">
        <f ca="1">(Preços!D545-Preços!D544)/Preços!D544</f>
        <v>9.0909090909090912E-2</v>
      </c>
      <c r="F543" s="18">
        <f ca="1">(Preços!E545-Preços!E544)/Preços!E544</f>
        <v>7.3333333333333348E-2</v>
      </c>
      <c r="G543" s="18">
        <f ca="1">(Preços!F545-Preços!F544)/Preços!F544</f>
        <v>6.4516129032258117E-3</v>
      </c>
      <c r="H543" s="18">
        <f ca="1">(Preços!G545-Preços!G544)/Preços!G544</f>
        <v>9.6718480138169194E-2</v>
      </c>
      <c r="I543" s="18">
        <f ca="1">(Preços!H545-Preços!H544)/Preços!H544</f>
        <v>0.16768000000000005</v>
      </c>
      <c r="J543" s="18">
        <f ca="1">(Preços!I545-Preços!I544)/Preços!I544</f>
        <v>0.16327818770553373</v>
      </c>
      <c r="K543" s="18">
        <f ca="1">(Preços!J545-Preços!J544)/Preços!J544</f>
        <v>0.11033197850166714</v>
      </c>
      <c r="L543" s="18">
        <f ca="1">(Preços!K545-Preços!K544)/Preços!K544</f>
        <v>0.21357850070721349</v>
      </c>
      <c r="M543" s="18">
        <f ca="1">(Preços!L545-Preços!L544)/Preços!L544</f>
        <v>0.1745284887867502</v>
      </c>
      <c r="N543" s="18">
        <f ca="1">(Preços!M545-Preços!M544)/Preços!M544</f>
        <v>0.12089552238805965</v>
      </c>
      <c r="O543" s="18">
        <f ca="1">(Preços!N545-Preços!N544)/Preços!N544</f>
        <v>0.22222222222222229</v>
      </c>
      <c r="P543" s="18">
        <f ca="1">(Preços!O545-Preços!O544)/Preços!O544</f>
        <v>-1.0128913443830519E-2</v>
      </c>
      <c r="Q543" s="18">
        <f ca="1">(Preços!P545-Preços!P544)/Preços!P544</f>
        <v>0.18992989165073298</v>
      </c>
      <c r="R543" s="18">
        <f ca="1">(Preços!Q545-Preços!Q544)/Preços!Q544</f>
        <v>4.7382891528764813E-2</v>
      </c>
      <c r="S543" s="18">
        <f ca="1">(Preços!R545-Preços!R544)/Preços!R544</f>
        <v>3.5087719298245647E-2</v>
      </c>
      <c r="T543" s="18">
        <f ca="1">(Preços!S545-Preços!S544)/Preços!S544</f>
        <v>1.7500000000000071E-2</v>
      </c>
      <c r="U543" s="18">
        <f ca="1">(Preços!T545-Preços!T544)/Preços!T544</f>
        <v>0.11663479923518152</v>
      </c>
      <c r="V543" s="18">
        <f ca="1">(Preços!U545-Preços!U544)/Preços!U544</f>
        <v>8.7908144958736958E-2</v>
      </c>
      <c r="W543" s="18">
        <f ca="1">(Preços!V545-Preços!V544)/Preços!V544</f>
        <v>0.13908829025386693</v>
      </c>
    </row>
    <row r="544" spans="1:23" x14ac:dyDescent="0.25">
      <c r="A544" s="17">
        <v>43922</v>
      </c>
      <c r="B544">
        <v>1.4227064686456181E-4</v>
      </c>
      <c r="C544" s="18">
        <f ca="1">(Preços!B546-Preços!B545)/Preços!B545</f>
        <v>-9.4298642533936716E-2</v>
      </c>
      <c r="D544" s="18">
        <f ca="1">(Preços!C546-Preços!C545)/Preços!C545</f>
        <v>1.3966480446927325E-2</v>
      </c>
      <c r="E544" s="18">
        <f ca="1">(Preços!D546-Preços!D545)/Preços!D545</f>
        <v>-0.2361111111111111</v>
      </c>
      <c r="F544" s="18">
        <f ca="1">(Preços!E546-Preços!E545)/Preços!E545</f>
        <v>-8.9026915113871577E-2</v>
      </c>
      <c r="G544" s="18">
        <f ca="1">(Preços!F546-Preços!F545)/Preços!F545</f>
        <v>0</v>
      </c>
      <c r="H544" s="18">
        <f ca="1">(Preços!G546-Preços!G545)/Preços!G545</f>
        <v>-0.13149606299212599</v>
      </c>
      <c r="I544" s="18">
        <f ca="1">(Preços!H546-Preços!H545)/Preços!H545</f>
        <v>-0.1668950397369143</v>
      </c>
      <c r="J544" s="18">
        <f ca="1">(Preços!I546-Preços!I545)/Preços!I545</f>
        <v>-0.14349663857794759</v>
      </c>
      <c r="K544" s="18">
        <f ca="1">(Preços!J546-Preços!J545)/Preços!J545</f>
        <v>-9.9368459738099379E-2</v>
      </c>
      <c r="L544" s="18">
        <f ca="1">(Preços!K546-Preços!K545)/Preços!K545</f>
        <v>-8.9976689976689964E-2</v>
      </c>
      <c r="M544" s="18">
        <f ca="1">(Preços!L546-Preços!L545)/Preços!L545</f>
        <v>-0.14136677602449177</v>
      </c>
      <c r="N544" s="18">
        <f ca="1">(Preços!M546-Preços!M545)/Preços!M545</f>
        <v>-6.6577896138482029E-2</v>
      </c>
      <c r="O544" s="18">
        <f ca="1">(Preços!N546-Preços!N545)/Preços!N545</f>
        <v>-0.15000000000000002</v>
      </c>
      <c r="P544" s="18">
        <f ca="1">(Preços!O546-Preços!O545)/Preços!O545</f>
        <v>9.3023255813953157E-3</v>
      </c>
      <c r="Q544" s="18">
        <f ca="1">(Preços!P546-Preços!P545)/Preços!P545</f>
        <v>-0.16979110873058378</v>
      </c>
      <c r="R544" s="18">
        <f ca="1">(Preços!Q546-Preços!Q545)/Preços!Q545</f>
        <v>-9.5149179808225653E-2</v>
      </c>
      <c r="S544" s="18">
        <f ca="1">(Preços!R546-Preços!R545)/Preços!R545</f>
        <v>-0.15254237288135597</v>
      </c>
      <c r="T544" s="18">
        <f ca="1">(Preços!S546-Preços!S545)/Preços!S545</f>
        <v>5.6511056511056396E-2</v>
      </c>
      <c r="U544" s="18">
        <f ca="1">(Preços!T546-Preços!T545)/Preços!T545</f>
        <v>-0.14383561643835616</v>
      </c>
      <c r="V544" s="18">
        <f ca="1">(Preços!U546-Preços!U545)/Preços!U545</f>
        <v>-7.3218997361477536E-2</v>
      </c>
      <c r="W544" s="18">
        <f ca="1">(Preços!V546-Preços!V545)/Preços!V545</f>
        <v>-0.13921324329557919</v>
      </c>
    </row>
    <row r="545" spans="1:23" x14ac:dyDescent="0.25">
      <c r="A545" s="17">
        <v>43923</v>
      </c>
      <c r="B545">
        <v>1.4227064686456181E-4</v>
      </c>
      <c r="C545" s="18">
        <f ca="1">(Preços!B547-Preços!B546)/Preços!B546</f>
        <v>3.6670663469224797E-2</v>
      </c>
      <c r="D545" s="18">
        <f ca="1">(Preços!C547-Preços!C546)/Preços!C546</f>
        <v>-2.2038567493112969E-2</v>
      </c>
      <c r="E545" s="18">
        <f ca="1">(Preços!D547-Preços!D546)/Preços!D546</f>
        <v>7.2727272727272467E-3</v>
      </c>
      <c r="F545" s="18">
        <f ca="1">(Preços!E547-Preços!E546)/Preços!E546</f>
        <v>0.12499999999999994</v>
      </c>
      <c r="G545" s="18">
        <f ca="1">(Preços!F547-Preços!F546)/Preços!F546</f>
        <v>-3.8461538461538491E-2</v>
      </c>
      <c r="H545" s="18">
        <f ca="1">(Preços!G547-Preços!G546)/Preços!G546</f>
        <v>5.9836808703535825E-2</v>
      </c>
      <c r="I545" s="18">
        <f ca="1">(Preços!H547-Preços!H546)/Preços!H546</f>
        <v>4.8355263157894818E-2</v>
      </c>
      <c r="J545" s="18">
        <f ca="1">(Preços!I547-Preços!I546)/Preços!I546</f>
        <v>6.387669384419474E-2</v>
      </c>
      <c r="K545" s="18">
        <f ca="1">(Preços!J547-Preços!J546)/Preços!J546</f>
        <v>4.5718857216491965E-2</v>
      </c>
      <c r="L545" s="18">
        <f ca="1">(Preços!K547-Preços!K546)/Preços!K546</f>
        <v>6.3268442622950796E-2</v>
      </c>
      <c r="M545" s="18">
        <f ca="1">(Preços!L547-Preços!L546)/Preços!L546</f>
        <v>1.2169847459458476E-2</v>
      </c>
      <c r="N545" s="18">
        <f ca="1">(Preços!M547-Preços!M546)/Preços!M546</f>
        <v>-3.566333808844508E-2</v>
      </c>
      <c r="O545" s="18">
        <f ca="1">(Preços!N547-Preços!N546)/Preços!N546</f>
        <v>-6.8754774637127467E-3</v>
      </c>
      <c r="P545" s="18">
        <f ca="1">(Preços!O547-Preços!O546)/Preços!O546</f>
        <v>-6.4516129032258007E-2</v>
      </c>
      <c r="Q545" s="18">
        <f ca="1">(Preços!P547-Preços!P546)/Preços!P546</f>
        <v>-5.2258064516129007E-2</v>
      </c>
      <c r="R545" s="18">
        <f ca="1">(Preços!Q547-Preços!Q546)/Preços!Q546</f>
        <v>8.6943670529248521E-2</v>
      </c>
      <c r="S545" s="18">
        <f ca="1">(Preços!R547-Preços!R546)/Preços!R546</f>
        <v>5.5499999999999973E-2</v>
      </c>
      <c r="T545" s="18">
        <f ca="1">(Preços!S547-Preços!S546)/Preços!S546</f>
        <v>3.1395348837209257E-2</v>
      </c>
      <c r="U545" s="18">
        <f ca="1">(Preços!T547-Preços!T546)/Preços!T546</f>
        <v>4.8000000000000043E-2</v>
      </c>
      <c r="V545" s="18">
        <f ca="1">(Preços!U547-Preços!U546)/Preços!U546</f>
        <v>3.8790035587188604E-2</v>
      </c>
      <c r="W545" s="18">
        <f ca="1">(Preços!V547-Preços!V546)/Preços!V546</f>
        <v>4.8465427955381696E-2</v>
      </c>
    </row>
    <row r="546" spans="1:23" x14ac:dyDescent="0.25">
      <c r="A546" s="17">
        <v>43924</v>
      </c>
      <c r="B546">
        <v>1.4227064686456181E-4</v>
      </c>
      <c r="C546" s="18">
        <f ca="1">(Preços!B548-Preços!B547)/Preços!B547</f>
        <v>-9.2771084337349444E-2</v>
      </c>
      <c r="D546" s="18">
        <f ca="1">(Preços!C548-Preços!C547)/Preços!C547</f>
        <v>-5.6338028169014009E-2</v>
      </c>
      <c r="E546" s="18">
        <f ca="1">(Preços!D548-Preços!D547)/Preços!D547</f>
        <v>-0.13826714801444037</v>
      </c>
      <c r="F546" s="18">
        <f ca="1">(Preços!E548-Preços!E547)/Preços!E547</f>
        <v>1.9696969696969727E-2</v>
      </c>
      <c r="G546" s="18">
        <f ca="1">(Preços!F548-Preços!F547)/Preços!F547</f>
        <v>-0.16</v>
      </c>
      <c r="H546" s="18">
        <f ca="1">(Preços!G548-Preços!G547)/Preços!G547</f>
        <v>-4.2771599657827203E-2</v>
      </c>
      <c r="I546" s="18">
        <f ca="1">(Preços!H548-Preços!H547)/Preços!H547</f>
        <v>-0.16504549733291501</v>
      </c>
      <c r="J546" s="18">
        <f ca="1">(Preços!I548-Preços!I547)/Preços!I547</f>
        <v>-8.0710279038193444E-2</v>
      </c>
      <c r="K546" s="18">
        <f ca="1">(Preços!J548-Preços!J547)/Preços!J547</f>
        <v>-8.532978712479844E-2</v>
      </c>
      <c r="L546" s="18">
        <f ca="1">(Preços!K548-Preços!K547)/Preços!K547</f>
        <v>-6.8899060467357248E-2</v>
      </c>
      <c r="M546" s="18">
        <f ca="1">(Preços!L548-Preços!L547)/Preços!L547</f>
        <v>-0.12107949693346789</v>
      </c>
      <c r="N546" s="18">
        <f ca="1">(Preços!M548-Preços!M547)/Preços!M547</f>
        <v>-0.19082840236686391</v>
      </c>
      <c r="O546" s="18">
        <f ca="1">(Preços!N548-Preços!N547)/Preços!N547</f>
        <v>-0.1315384615384616</v>
      </c>
      <c r="P546" s="18">
        <f ca="1">(Preços!O548-Preços!O547)/Preços!O547</f>
        <v>7.8325123152709356E-2</v>
      </c>
      <c r="Q546" s="18">
        <f ca="1">(Preços!P548-Preços!P547)/Preços!P547</f>
        <v>-0.29543907420013626</v>
      </c>
      <c r="R546" s="18">
        <f ca="1">(Preços!Q548-Preços!Q547)/Preços!Q547</f>
        <v>-2.3824511398601162E-2</v>
      </c>
      <c r="S546" s="18">
        <f ca="1">(Preços!R548-Preços!R547)/Preços!R547</f>
        <v>-0.14069161534817617</v>
      </c>
      <c r="T546" s="18">
        <f ca="1">(Preços!S548-Preços!S547)/Preços!S547</f>
        <v>-1.3528748590755268E-2</v>
      </c>
      <c r="U546" s="18">
        <f ca="1">(Preços!T548-Preços!T547)/Preços!T547</f>
        <v>-0.1383587786259543</v>
      </c>
      <c r="V546" s="18">
        <f ca="1">(Preços!U548-Preços!U547)/Preços!U547</f>
        <v>-0.13669064748201445</v>
      </c>
      <c r="W546" s="18">
        <f ca="1">(Preços!V548-Preços!V547)/Preços!V547</f>
        <v>-0.10349203481661889</v>
      </c>
    </row>
    <row r="547" spans="1:23" x14ac:dyDescent="0.25">
      <c r="A547" s="17">
        <v>43927</v>
      </c>
      <c r="B547">
        <v>1.4227064686456181E-4</v>
      </c>
      <c r="C547" s="18">
        <f ca="1">(Preços!B549-Preços!B548)/Preços!B548</f>
        <v>9.296148738379733E-3</v>
      </c>
      <c r="D547" s="18">
        <f ca="1">(Preços!C549-Preços!C548)/Preços!C548</f>
        <v>5.6716417910447743E-2</v>
      </c>
      <c r="E547" s="18">
        <f ca="1">(Preços!D549-Preços!D548)/Preços!D548</f>
        <v>9.2584834520318279E-2</v>
      </c>
      <c r="F547" s="18">
        <f ca="1">(Preços!E549-Preços!E548)/Preços!E548</f>
        <v>7.7265973254086115E-2</v>
      </c>
      <c r="G547" s="18">
        <f ca="1">(Preços!F549-Preços!F548)/Preços!F548</f>
        <v>5.5555555555555601E-2</v>
      </c>
      <c r="H547" s="18">
        <f ca="1">(Preços!G549-Preços!G548)/Preços!G548</f>
        <v>4.5576407506702395E-2</v>
      </c>
      <c r="I547" s="18">
        <f ca="1">(Preços!H549-Preços!H548)/Preços!H548</f>
        <v>-3.908305148440433E-2</v>
      </c>
      <c r="J547" s="18">
        <f ca="1">(Preços!I549-Preços!I548)/Preços!I548</f>
        <v>-3.4797253530250052E-2</v>
      </c>
      <c r="K547" s="18">
        <f ca="1">(Preços!J549-Preços!J548)/Preços!J548</f>
        <v>2.0219711130945308E-2</v>
      </c>
      <c r="L547" s="18">
        <f ca="1">(Preços!K549-Preços!K548)/Preços!K548</f>
        <v>-5.8214747736093149E-2</v>
      </c>
      <c r="M547" s="18">
        <f ca="1">(Preços!L549-Preços!L548)/Preços!L548</f>
        <v>8.4132890218723486E-3</v>
      </c>
      <c r="N547" s="18">
        <f ca="1">(Preços!M549-Preços!M548)/Preços!M548</f>
        <v>-4.9360146252285117E-2</v>
      </c>
      <c r="O547" s="18">
        <f ca="1">(Preços!N549-Preços!N548)/Preços!N548</f>
        <v>8.1488042515500597E-2</v>
      </c>
      <c r="P547" s="18">
        <f ca="1">(Preços!O549-Preços!O548)/Preços!O548</f>
        <v>1.4618547281863877E-2</v>
      </c>
      <c r="Q547" s="18">
        <f ca="1">(Preços!P549-Preços!P548)/Preços!P548</f>
        <v>0.14299516908212573</v>
      </c>
      <c r="R547" s="18">
        <f ca="1">(Preços!Q549-Preços!Q548)/Preços!Q548</f>
        <v>6.3194494598805315E-2</v>
      </c>
      <c r="S547" s="18">
        <f ca="1">(Preços!R549-Preços!R548)/Preços!R548</f>
        <v>7.4972436604189605E-2</v>
      </c>
      <c r="T547" s="18">
        <f ca="1">(Preços!S549-Preços!S548)/Preços!S548</f>
        <v>0</v>
      </c>
      <c r="U547" s="18">
        <f ca="1">(Preços!T549-Preços!T548)/Preços!T548</f>
        <v>6.8660022148394353E-2</v>
      </c>
      <c r="V547" s="18">
        <f ca="1">(Preços!U549-Preços!U548)/Preços!U548</f>
        <v>-2.7777777777777752E-2</v>
      </c>
      <c r="W547" s="18">
        <f ca="1">(Preços!V549-Preços!V548)/Preços!V548</f>
        <v>2.1479199849914019E-2</v>
      </c>
    </row>
    <row r="548" spans="1:23" x14ac:dyDescent="0.25">
      <c r="A548" s="17">
        <v>43928</v>
      </c>
      <c r="B548">
        <v>1.4227064686456181E-4</v>
      </c>
      <c r="C548" s="18">
        <f ca="1">(Preços!B550-Preços!B549)/Preços!B549</f>
        <v>1.752631578947374E-2</v>
      </c>
      <c r="D548" s="18">
        <f ca="1">(Preços!C550-Preços!C549)/Preços!C549</f>
        <v>2.2598870056497196E-2</v>
      </c>
      <c r="E548" s="18">
        <f ca="1">(Preços!D550-Preços!D549)/Preços!D549</f>
        <v>5.6365030674846724E-2</v>
      </c>
      <c r="F548" s="18">
        <f ca="1">(Preços!E550-Preços!E549)/Preços!E549</f>
        <v>4.8275862068965551E-2</v>
      </c>
      <c r="G548" s="18">
        <f ca="1">(Preços!F550-Preços!F549)/Preços!F549</f>
        <v>2.2556390977443629E-2</v>
      </c>
      <c r="H548" s="18">
        <f ca="1">(Preços!G550-Preços!G549)/Preços!G549</f>
        <v>2.9914529914530037E-2</v>
      </c>
      <c r="I548" s="18">
        <f ca="1">(Preços!H550-Preços!H549)/Preços!H549</f>
        <v>-3.7935080172076606E-2</v>
      </c>
      <c r="J548" s="18">
        <f ca="1">(Preços!I550-Preços!I549)/Preços!I549</f>
        <v>-5.7681466766885035E-2</v>
      </c>
      <c r="K548" s="18">
        <f ca="1">(Preços!J550-Preços!J549)/Preços!J549</f>
        <v>-4.9552945060386655E-2</v>
      </c>
      <c r="L548" s="18">
        <f ca="1">(Preços!K550-Preços!K549)/Preços!K549</f>
        <v>-3.3241758241758269E-2</v>
      </c>
      <c r="M548" s="18">
        <f ca="1">(Preços!L550-Preços!L549)/Preços!L549</f>
        <v>-3.5452684133883736E-2</v>
      </c>
      <c r="N548" s="18">
        <f ca="1">(Preços!M550-Preços!M549)/Preços!M549</f>
        <v>-3.8461538461538491E-2</v>
      </c>
      <c r="O548" s="18">
        <f ca="1">(Preços!N550-Preços!N549)/Preços!N549</f>
        <v>-1.7199017199017268E-2</v>
      </c>
      <c r="P548" s="18">
        <f ca="1">(Preços!O550-Preços!O549)/Preços!O549</f>
        <v>-6.3034669067987643E-3</v>
      </c>
      <c r="Q548" s="18">
        <f ca="1">(Preços!P550-Preços!P549)/Preços!P549</f>
        <v>4.8182586644125051E-2</v>
      </c>
      <c r="R548" s="18">
        <f ca="1">(Preços!Q550-Preços!Q549)/Preços!Q549</f>
        <v>4.8428887508733837E-2</v>
      </c>
      <c r="S548" s="18">
        <f ca="1">(Preços!R550-Preços!R549)/Preços!R549</f>
        <v>-1.3333333333333414E-2</v>
      </c>
      <c r="T548" s="18">
        <f ca="1">(Preços!S550-Preços!S549)/Preços!S549</f>
        <v>-6.857142857142914E-3</v>
      </c>
      <c r="U548" s="18">
        <f ca="1">(Preços!T550-Preços!T549)/Preços!T549</f>
        <v>-0.12953367875647667</v>
      </c>
      <c r="V548" s="18">
        <f ca="1">(Preços!U550-Preços!U549)/Preços!U549</f>
        <v>3.0612244897959183E-2</v>
      </c>
      <c r="W548" s="18">
        <f ca="1">(Preços!V550-Preços!V549)/Preços!V549</f>
        <v>-1.8475146271574906E-2</v>
      </c>
    </row>
    <row r="549" spans="1:23" x14ac:dyDescent="0.25">
      <c r="A549" s="17">
        <v>43929</v>
      </c>
      <c r="B549">
        <v>1.4227064686456181E-4</v>
      </c>
      <c r="C549" s="18">
        <f ca="1">(Preços!B551-Preços!B550)/Preços!B550</f>
        <v>-3.103501784513529E-2</v>
      </c>
      <c r="D549" s="18">
        <f ca="1">(Preços!C551-Preços!C550)/Preços!C550</f>
        <v>-1.3812154696132671E-2</v>
      </c>
      <c r="E549" s="18">
        <f ca="1">(Preços!D551-Preços!D550)/Preços!D550</f>
        <v>-0.12522686025408344</v>
      </c>
      <c r="F549" s="18">
        <f ca="1">(Preços!E551-Preços!E550)/Preços!E550</f>
        <v>-1.6666666666666621E-2</v>
      </c>
      <c r="G549" s="18">
        <f ca="1">(Preços!F551-Preços!F550)/Preços!F550</f>
        <v>-5.8823529411764754E-2</v>
      </c>
      <c r="H549" s="18">
        <f ca="1">(Preços!G551-Preços!G550)/Preços!G550</f>
        <v>-4.4813278008298832E-2</v>
      </c>
      <c r="I549" s="18">
        <f ca="1">(Preços!H551-Preços!H550)/Preços!H550</f>
        <v>-0.10040650406504074</v>
      </c>
      <c r="J549" s="18">
        <f ca="1">(Preços!I551-Preços!I550)/Preços!I550</f>
        <v>-7.7101123115381004E-2</v>
      </c>
      <c r="K549" s="18">
        <f ca="1">(Preços!J551-Preços!J550)/Preços!J550</f>
        <v>-6.6348653170390043E-2</v>
      </c>
      <c r="L549" s="18">
        <f ca="1">(Preços!K551-Preços!K550)/Preços!K550</f>
        <v>-3.0974708724069235E-2</v>
      </c>
      <c r="M549" s="18">
        <f ca="1">(Preços!L551-Preços!L550)/Preços!L550</f>
        <v>-6.5940178216697856E-2</v>
      </c>
      <c r="N549" s="18">
        <f ca="1">(Preços!M551-Preços!M550)/Preços!M550</f>
        <v>-0.10399999999999991</v>
      </c>
      <c r="O549" s="18">
        <f ca="1">(Preços!N551-Preços!N550)/Preços!N550</f>
        <v>-4.1666666666666664E-2</v>
      </c>
      <c r="P549" s="18">
        <f ca="1">(Preços!O551-Preços!O550)/Preços!O550</f>
        <v>-4.8482102401449942E-2</v>
      </c>
      <c r="Q549" s="18">
        <f ca="1">(Preços!P551-Preços!P550)/Preços!P550</f>
        <v>-4.193548387096778E-2</v>
      </c>
      <c r="R549" s="18">
        <f ca="1">(Preços!Q551-Preços!Q550)/Preços!Q550</f>
        <v>2.260768152093922E-2</v>
      </c>
      <c r="S549" s="18">
        <f ca="1">(Preços!R551-Preços!R550)/Preços!R550</f>
        <v>-2.4948024948024786E-2</v>
      </c>
      <c r="T549" s="18">
        <f ca="1">(Preços!S551-Preços!S550)/Preços!S550</f>
        <v>3.7399309551208411E-2</v>
      </c>
      <c r="U549" s="18">
        <f ca="1">(Preços!T551-Preços!T550)/Preços!T550</f>
        <v>-7.8571428571428584E-2</v>
      </c>
      <c r="V549" s="18">
        <f ca="1">(Preços!U551-Preços!U550)/Preços!U550</f>
        <v>-6.9306930693069313E-2</v>
      </c>
      <c r="W549" s="18">
        <f ca="1">(Preços!V551-Preços!V550)/Preços!V550</f>
        <v>-5.2180906452663302E-2</v>
      </c>
    </row>
    <row r="550" spans="1:23" x14ac:dyDescent="0.25">
      <c r="A550" s="17">
        <v>43930</v>
      </c>
      <c r="B550">
        <v>1.4227064686456181E-4</v>
      </c>
      <c r="C550" s="18">
        <f ca="1">(Preços!B552-Preços!B551)/Preços!B551</f>
        <v>4.3132440079004956E-2</v>
      </c>
      <c r="D550" s="18">
        <f ca="1">(Preços!C552-Preços!C551)/Preços!C551</f>
        <v>5.6022408963585487E-3</v>
      </c>
      <c r="E550" s="18">
        <f ca="1">(Preços!D552-Preços!D551)/Preços!D551</f>
        <v>0.12780082987551861</v>
      </c>
      <c r="F550" s="18">
        <f ca="1">(Preços!E552-Preços!E551)/Preços!E551</f>
        <v>-2.7653880463871586E-2</v>
      </c>
      <c r="G550" s="18">
        <f ca="1">(Preços!F552-Preços!F551)/Preços!F551</f>
        <v>4.6875000000000042E-2</v>
      </c>
      <c r="H550" s="18">
        <f ca="1">(Preços!G552-Preços!G551)/Preços!G551</f>
        <v>-1.9113814074717694E-2</v>
      </c>
      <c r="I550" s="18">
        <f ca="1">(Preços!H552-Preços!H551)/Preços!H551</f>
        <v>0.17126073203795766</v>
      </c>
      <c r="J550" s="18">
        <f ca="1">(Preços!I552-Preços!I551)/Preços!I551</f>
        <v>0.14094006343228871</v>
      </c>
      <c r="K550" s="18">
        <f ca="1">(Preços!J552-Preços!J551)/Preços!J551</f>
        <v>4.2132218901524132E-2</v>
      </c>
      <c r="L550" s="18">
        <f ca="1">(Preços!K552-Preços!K551)/Preços!K551</f>
        <v>0.10381231671554249</v>
      </c>
      <c r="M550" s="18">
        <f ca="1">(Preços!L552-Preços!L551)/Preços!L551</f>
        <v>0.10185207690251084</v>
      </c>
      <c r="N550" s="18">
        <f ca="1">(Preços!M552-Preços!M551)/Preços!M551</f>
        <v>3.7946428571428555E-2</v>
      </c>
      <c r="O550" s="18">
        <f ca="1">(Preços!N552-Preços!N551)/Preços!N551</f>
        <v>0.15217391304347827</v>
      </c>
      <c r="P550" s="18">
        <f ca="1">(Preços!O552-Preços!O551)/Preços!O551</f>
        <v>-1.904761904761898E-2</v>
      </c>
      <c r="Q550" s="18">
        <f ca="1">(Preços!P552-Preços!P551)/Preços!P551</f>
        <v>0.10016835016835017</v>
      </c>
      <c r="R550" s="18">
        <f ca="1">(Preços!Q552-Preços!Q551)/Preços!Q551</f>
        <v>-5.8136693187063888E-2</v>
      </c>
      <c r="S550" s="18">
        <f ca="1">(Preços!R552-Preços!R551)/Preços!R551</f>
        <v>3.6247334754797425E-2</v>
      </c>
      <c r="T550" s="18">
        <f ca="1">(Preços!S552-Preços!S551)/Preços!S551</f>
        <v>9.706045479755962E-2</v>
      </c>
      <c r="U550" s="18">
        <f ca="1">(Preços!T552-Preços!T551)/Preços!T551</f>
        <v>0.16925064599483211</v>
      </c>
      <c r="V550" s="18">
        <f ca="1">(Preços!U552-Preços!U551)/Preços!U551</f>
        <v>7.6595744680851091E-2</v>
      </c>
      <c r="W550" s="18">
        <f ca="1">(Preços!V552-Preços!V551)/Preços!V551</f>
        <v>9.6896599350444437E-2</v>
      </c>
    </row>
    <row r="551" spans="1:23" x14ac:dyDescent="0.25">
      <c r="A551" s="17">
        <v>43934</v>
      </c>
      <c r="B551">
        <v>1.4227064686456181E-4</v>
      </c>
      <c r="C551" s="18">
        <f ca="1">(Preços!B553-Preços!B552)/Preços!B552</f>
        <v>1.7092267540044059E-2</v>
      </c>
      <c r="D551" s="18">
        <f ca="1">(Preços!C553-Preços!C552)/Preços!C552</f>
        <v>-2.7855153203342024E-3</v>
      </c>
      <c r="E551" s="18">
        <f ca="1">(Preços!D553-Preços!D552)/Preços!D552</f>
        <v>0.26821192052980131</v>
      </c>
      <c r="F551" s="18">
        <f ca="1">(Preços!E553-Preços!E552)/Preços!E552</f>
        <v>-4.3577981651376115E-2</v>
      </c>
      <c r="G551" s="18">
        <f ca="1">(Preços!F553-Preços!F552)/Preços!F552</f>
        <v>1.492537313432837E-2</v>
      </c>
      <c r="H551" s="18">
        <f ca="1">(Preços!G553-Preços!G552)/Preços!G552</f>
        <v>3.1886625332152453E-2</v>
      </c>
      <c r="I551" s="18">
        <f ca="1">(Preços!H553-Preços!H552)/Preços!H552</f>
        <v>0.11998456790123453</v>
      </c>
      <c r="J551" s="18">
        <f ca="1">(Preços!I553-Preços!I552)/Preços!I552</f>
        <v>7.9370447274621114E-2</v>
      </c>
      <c r="K551" s="18">
        <f ca="1">(Preços!J553-Preços!J552)/Preços!J552</f>
        <v>5.45536760812265E-2</v>
      </c>
      <c r="L551" s="18">
        <f ca="1">(Preços!K553-Preços!K552)/Preços!K552</f>
        <v>8.5281615302869304E-2</v>
      </c>
      <c r="M551" s="18">
        <f ca="1">(Preços!L553-Preços!L552)/Preços!L552</f>
        <v>0.105032702085654</v>
      </c>
      <c r="N551" s="18">
        <f ca="1">(Preços!M553-Preços!M552)/Preços!M552</f>
        <v>0.2107526881720429</v>
      </c>
      <c r="O551" s="18">
        <f ca="1">(Preços!N553-Preços!N552)/Preços!N552</f>
        <v>8.0754716981132096E-2</v>
      </c>
      <c r="P551" s="18">
        <f ca="1">(Preços!O553-Preços!O552)/Preços!O552</f>
        <v>-4.8543689320389039E-3</v>
      </c>
      <c r="Q551" s="18">
        <f ca="1">(Preços!P553-Preços!P552)/Preços!P552</f>
        <v>0.32287681713848521</v>
      </c>
      <c r="R551" s="18">
        <f ca="1">(Preços!Q553-Preços!Q552)/Preços!Q552</f>
        <v>4.3153818063003474E-2</v>
      </c>
      <c r="S551" s="18">
        <f ca="1">(Preços!R553-Preços!R552)/Preços!R552</f>
        <v>3.2921810699588321E-2</v>
      </c>
      <c r="T551" s="18">
        <f ca="1">(Preços!S553-Preços!S552)/Preços!S552</f>
        <v>-1.5166835187058207E-3</v>
      </c>
      <c r="U551" s="18">
        <f ca="1">(Preços!T553-Preços!T552)/Preços!T552</f>
        <v>0.16795580110497232</v>
      </c>
      <c r="V551" s="18">
        <f ca="1">(Preços!U553-Preços!U552)/Preços!U552</f>
        <v>2.885375494071148E-2</v>
      </c>
      <c r="W551" s="18">
        <f ca="1">(Preços!V553-Preços!V552)/Preços!V552</f>
        <v>7.4950845627304502E-2</v>
      </c>
    </row>
    <row r="552" spans="1:23" x14ac:dyDescent="0.25">
      <c r="A552" s="17">
        <v>43935</v>
      </c>
      <c r="B552">
        <v>1.4227064686456181E-4</v>
      </c>
      <c r="C552" s="18">
        <f ca="1">(Preços!B554-Preços!B553)/Preços!B553</f>
        <v>6.6918238993710025E-3</v>
      </c>
      <c r="D552" s="18">
        <f ca="1">(Preços!C554-Preços!C553)/Preços!C553</f>
        <v>3.3519553072625725E-2</v>
      </c>
      <c r="E552" s="18">
        <f ca="1">(Preços!D554-Preços!D553)/Preços!D553</f>
        <v>6.3823614737452527E-3</v>
      </c>
      <c r="F552" s="18">
        <f ca="1">(Preços!E554-Preços!E553)/Preços!E553</f>
        <v>3.5971223021582732E-2</v>
      </c>
      <c r="G552" s="18">
        <f ca="1">(Preços!F554-Preços!F553)/Preços!F553</f>
        <v>2.205882352941162E-2</v>
      </c>
      <c r="H552" s="18">
        <f ca="1">(Preços!G554-Preços!G553)/Preços!G553</f>
        <v>9.8712446351931354E-2</v>
      </c>
      <c r="I552" s="18">
        <f ca="1">(Preços!H554-Preços!H553)/Preços!H553</f>
        <v>5.0292800551153885E-2</v>
      </c>
      <c r="J552" s="18">
        <f ca="1">(Preços!I554-Preços!I553)/Preços!I553</f>
        <v>3.5216121714937473E-2</v>
      </c>
      <c r="K552" s="18">
        <f ca="1">(Preços!J554-Preços!J553)/Preços!J553</f>
        <v>6.3743356540774732E-2</v>
      </c>
      <c r="L552" s="18">
        <f ca="1">(Preços!K554-Preços!K553)/Preços!K553</f>
        <v>2.8151774785801678E-2</v>
      </c>
      <c r="M552" s="18">
        <f ca="1">(Preços!L554-Preços!L553)/Preços!L553</f>
        <v>3.8975945703163928E-2</v>
      </c>
      <c r="N552" s="18">
        <f ca="1">(Preços!M554-Preços!M553)/Preços!M553</f>
        <v>1.4209591474245128E-2</v>
      </c>
      <c r="O552" s="18">
        <f ca="1">(Preços!N554-Preços!N553)/Preços!N553</f>
        <v>4.888268156424601E-3</v>
      </c>
      <c r="P552" s="18">
        <f ca="1">(Preços!O554-Preços!O553)/Preços!O553</f>
        <v>-9.7560975609755751E-3</v>
      </c>
      <c r="Q552" s="18">
        <f ca="1">(Preços!P554-Preços!P553)/Preços!P553</f>
        <v>9.4852515905147441E-2</v>
      </c>
      <c r="R552" s="18">
        <f ca="1">(Preços!Q554-Preços!Q553)/Preços!Q553</f>
        <v>-2.1529546700322959E-2</v>
      </c>
      <c r="S552" s="18">
        <f ca="1">(Preços!R554-Preços!R553)/Preços!R553</f>
        <v>4.0836653386454203E-2</v>
      </c>
      <c r="T552" s="18">
        <f ca="1">(Preços!S554-Preços!S553)/Preços!S553</f>
        <v>-2.5822784810126662E-2</v>
      </c>
      <c r="U552" s="18">
        <f ca="1">(Preços!T554-Preços!T553)/Preços!T553</f>
        <v>-4.1627246925260125E-2</v>
      </c>
      <c r="V552" s="18">
        <f ca="1">(Preços!U554-Preços!U553)/Preços!U553</f>
        <v>7.8371110257395279E-2</v>
      </c>
      <c r="W552" s="18">
        <f ca="1">(Preços!V554-Preços!V553)/Preços!V553</f>
        <v>3.6742966533374319E-2</v>
      </c>
    </row>
    <row r="553" spans="1:23" x14ac:dyDescent="0.25">
      <c r="A553" s="17">
        <v>43936</v>
      </c>
      <c r="B553">
        <v>1.4227064686456181E-4</v>
      </c>
      <c r="C553" s="18">
        <f ca="1">(Preços!B555-Preços!B554)/Preços!B554</f>
        <v>1.6493402638945937E-3</v>
      </c>
      <c r="D553" s="18">
        <f ca="1">(Preços!C555-Preços!C554)/Preços!C554</f>
        <v>-8.1081081081081745E-3</v>
      </c>
      <c r="E553" s="18">
        <f ca="1">(Preços!D555-Preços!D554)/Preços!D554</f>
        <v>-9.7146151628711375E-2</v>
      </c>
      <c r="F553" s="18">
        <f ca="1">(Preços!E555-Preços!E554)/Preços!E554</f>
        <v>-1.6203703703703769E-2</v>
      </c>
      <c r="G553" s="18">
        <f ca="1">(Preços!F555-Preços!F554)/Preços!F554</f>
        <v>1.4388489208633108E-2</v>
      </c>
      <c r="H553" s="18">
        <f ca="1">(Preços!G555-Preços!G554)/Preços!G554</f>
        <v>-2.4218750000000039E-2</v>
      </c>
      <c r="I553" s="18">
        <f ca="1">(Preços!H555-Preços!H554)/Preços!H554</f>
        <v>-7.3794686782551661E-2</v>
      </c>
      <c r="J553" s="18">
        <f ca="1">(Preços!I555-Preços!I554)/Preços!I554</f>
        <v>-5.8024526954226982E-2</v>
      </c>
      <c r="K553" s="18">
        <f ca="1">(Preços!J555-Preços!J554)/Preços!J554</f>
        <v>-3.7344860507054226E-2</v>
      </c>
      <c r="L553" s="18">
        <f ca="1">(Preços!K555-Preços!K554)/Preços!K554</f>
        <v>-4.5238095238095202E-2</v>
      </c>
      <c r="M553" s="18">
        <f ca="1">(Preços!L555-Preços!L554)/Preços!L554</f>
        <v>-7.5940246889860202E-2</v>
      </c>
      <c r="N553" s="18">
        <f ca="1">(Preços!M555-Preços!M554)/Preços!M554</f>
        <v>-1.7513134851138291E-2</v>
      </c>
      <c r="O553" s="18">
        <f ca="1">(Preços!N555-Preços!N554)/Preços!N554</f>
        <v>-7.5747046560111178E-2</v>
      </c>
      <c r="P553" s="18">
        <f ca="1">(Preços!O555-Preços!O554)/Preços!O554</f>
        <v>-2.4137931034482855E-2</v>
      </c>
      <c r="Q553" s="18">
        <f ca="1">(Preços!P555-Preços!P554)/Preços!P554</f>
        <v>-4.3845747490755392E-2</v>
      </c>
      <c r="R553" s="18">
        <f ca="1">(Preços!Q555-Preços!Q554)/Preços!Q554</f>
        <v>-2.9874354471973324E-2</v>
      </c>
      <c r="S553" s="18">
        <f ca="1">(Preços!R555-Preços!R554)/Preços!R554</f>
        <v>-5.7416267942583699E-2</v>
      </c>
      <c r="T553" s="18">
        <f ca="1">(Preços!S555-Preços!S554)/Preços!S554</f>
        <v>-6.4449064449064369E-2</v>
      </c>
      <c r="U553" s="18">
        <f ca="1">(Preços!T555-Preços!T554)/Preços!T554</f>
        <v>-0.11451135241855874</v>
      </c>
      <c r="V553" s="18">
        <f ca="1">(Preços!U555-Preços!U554)/Preços!U554</f>
        <v>-3.8475240470253004E-2</v>
      </c>
      <c r="W553" s="18">
        <f ca="1">(Preços!V555-Preços!V554)/Preços!V554</f>
        <v>-5.5088131900203972E-2</v>
      </c>
    </row>
    <row r="554" spans="1:23" x14ac:dyDescent="0.25">
      <c r="A554" s="17">
        <v>43937</v>
      </c>
      <c r="B554">
        <v>1.4227064686456181E-4</v>
      </c>
      <c r="C554" s="18">
        <f ca="1">(Preços!B556-Preços!B555)/Preços!B555</f>
        <v>-6.2372137118907123E-3</v>
      </c>
      <c r="D554" s="18">
        <f ca="1">(Preços!C556-Preços!C555)/Preços!C555</f>
        <v>-2.7247956403269779E-2</v>
      </c>
      <c r="E554" s="18">
        <f ca="1">(Preços!D556-Preços!D555)/Preços!D555</f>
        <v>-8.3652618135376791E-2</v>
      </c>
      <c r="F554" s="18">
        <f ca="1">(Preços!E556-Preços!E555)/Preços!E555</f>
        <v>1.5529411764705802E-2</v>
      </c>
      <c r="G554" s="18">
        <f ca="1">(Preços!F556-Preços!F555)/Preços!F555</f>
        <v>-7.0921985815602905E-3</v>
      </c>
      <c r="H554" s="18">
        <f ca="1">(Preços!G556-Preços!G555)/Preços!G555</f>
        <v>4.8038430744596072E-3</v>
      </c>
      <c r="I554" s="18">
        <f ca="1">(Preços!H556-Preços!H555)/Preços!H555</f>
        <v>2.6558073654390935E-2</v>
      </c>
      <c r="J554" s="18">
        <f ca="1">(Preços!I556-Preços!I555)/Preços!I555</f>
        <v>2.2304331062845462E-2</v>
      </c>
      <c r="K554" s="18">
        <f ca="1">(Preços!J556-Preços!J555)/Preços!J555</f>
        <v>2.976875905652384E-2</v>
      </c>
      <c r="L554" s="18">
        <f ca="1">(Preços!K556-Preços!K555)/Preços!K555</f>
        <v>4.1645885286783084E-2</v>
      </c>
      <c r="M554" s="18">
        <f ca="1">(Preços!L556-Preços!L555)/Preços!L555</f>
        <v>-3.1676889489551975E-2</v>
      </c>
      <c r="N554" s="18">
        <f ca="1">(Preços!M556-Preços!M555)/Preços!M555</f>
        <v>-3.5650623885918825E-3</v>
      </c>
      <c r="O554" s="18">
        <f ca="1">(Preços!N556-Preços!N555)/Preços!N555</f>
        <v>6.0150375939849671E-3</v>
      </c>
      <c r="P554" s="18">
        <f ca="1">(Preços!O556-Preços!O555)/Preços!O555</f>
        <v>2.1201413427561926E-2</v>
      </c>
      <c r="Q554" s="18">
        <f ca="1">(Preços!P556-Preços!P555)/Preços!P555</f>
        <v>-6.0773480662983478E-2</v>
      </c>
      <c r="R554" s="18">
        <f ca="1">(Preços!Q556-Preços!Q555)/Preços!Q555</f>
        <v>-2.6315406377227971E-2</v>
      </c>
      <c r="S554" s="18">
        <f ca="1">(Preços!R556-Preços!R555)/Preços!R555</f>
        <v>4.8223350253807071E-2</v>
      </c>
      <c r="T554" s="18">
        <f ca="1">(Preços!S556-Preços!S555)/Preços!S555</f>
        <v>7.7777777777777696E-2</v>
      </c>
      <c r="U554" s="18">
        <f ca="1">(Preços!T556-Preços!T555)/Preços!T555</f>
        <v>3.9018952062430279E-2</v>
      </c>
      <c r="V554" s="18">
        <f ca="1">(Preços!U556-Preços!U555)/Preços!U555</f>
        <v>2.5935531678399513E-3</v>
      </c>
      <c r="W554" s="18">
        <f ca="1">(Preços!V556-Preços!V555)/Preços!V555</f>
        <v>1.6488085461858377E-2</v>
      </c>
    </row>
    <row r="555" spans="1:23" x14ac:dyDescent="0.25">
      <c r="A555" s="17">
        <v>43938</v>
      </c>
      <c r="B555">
        <v>1.4227064686456181E-4</v>
      </c>
      <c r="C555" s="18">
        <f ca="1">(Preços!B557-Preços!B556)/Preços!B556</f>
        <v>1.6770435830487988E-2</v>
      </c>
      <c r="D555" s="18">
        <f ca="1">(Preços!C557-Preços!C556)/Preços!C556</f>
        <v>2.2408963585434195E-2</v>
      </c>
      <c r="E555" s="18">
        <f ca="1">(Preços!D557-Preços!D556)/Preços!D556</f>
        <v>-8.3623693379790892E-2</v>
      </c>
      <c r="F555" s="18">
        <f ca="1">(Preços!E557-Preços!E556)/Preços!E556</f>
        <v>-4.4022242817423514E-2</v>
      </c>
      <c r="G555" s="18">
        <f ca="1">(Preços!F557-Preços!F556)/Preços!F556</f>
        <v>-4.285714285714274E-2</v>
      </c>
      <c r="H555" s="18">
        <f ca="1">(Preços!G557-Preços!G556)/Preços!G556</f>
        <v>-5.0199203187251053E-2</v>
      </c>
      <c r="I555" s="18">
        <f ca="1">(Preços!H557-Preços!H556)/Preços!H556</f>
        <v>-3.7944118661607379E-2</v>
      </c>
      <c r="J555" s="18">
        <f ca="1">(Preços!I557-Preços!I556)/Preços!I556</f>
        <v>-2.2861129793640099E-2</v>
      </c>
      <c r="K555" s="18">
        <f ca="1">(Preços!J557-Preços!J556)/Preços!J556</f>
        <v>-3.2851440862056089E-2</v>
      </c>
      <c r="L555" s="18">
        <f ca="1">(Preços!K557-Preços!K556)/Preços!K556</f>
        <v>3.4713909504428909E-2</v>
      </c>
      <c r="M555" s="18">
        <f ca="1">(Preços!L557-Preços!L556)/Preços!L556</f>
        <v>2.7602718400738781E-2</v>
      </c>
      <c r="N555" s="18">
        <f ca="1">(Preços!M557-Preços!M556)/Preços!M556</f>
        <v>1.07334525939178E-2</v>
      </c>
      <c r="O555" s="18">
        <f ca="1">(Preços!N557-Preços!N556)/Preços!N556</f>
        <v>4.5590433482810118E-2</v>
      </c>
      <c r="P555" s="18">
        <f ca="1">(Preços!O557-Preços!O556)/Preços!O556</f>
        <v>3.0647553138902668E-2</v>
      </c>
      <c r="Q555" s="18">
        <f ca="1">(Preços!P557-Preços!P556)/Preços!P556</f>
        <v>-1.7647058823529429E-2</v>
      </c>
      <c r="R555" s="18">
        <f ca="1">(Preços!Q557-Preços!Q556)/Preços!Q556</f>
        <v>-2.3861971353673472E-2</v>
      </c>
      <c r="S555" s="18">
        <f ca="1">(Preços!R557-Preços!R556)/Preços!R556</f>
        <v>-1.9854721549636811E-2</v>
      </c>
      <c r="T555" s="18">
        <f ca="1">(Preços!S557-Preços!S556)/Preços!S556</f>
        <v>1.0824742268041282E-2</v>
      </c>
      <c r="U555" s="18">
        <f ca="1">(Preços!T557-Preços!T556)/Preços!T556</f>
        <v>2.3605150214592151E-2</v>
      </c>
      <c r="V555" s="18">
        <f ca="1">(Preços!U557-Preços!U556)/Preços!U556</f>
        <v>-7.0214338507020597E-3</v>
      </c>
      <c r="W555" s="18">
        <f ca="1">(Preços!V557-Preços!V556)/Preços!V556</f>
        <v>-2.1700579907577081E-2</v>
      </c>
    </row>
    <row r="556" spans="1:23" x14ac:dyDescent="0.25">
      <c r="A556" s="17">
        <v>43941</v>
      </c>
      <c r="B556">
        <v>1.4227064686456181E-4</v>
      </c>
      <c r="C556" s="18">
        <f ca="1">(Preços!B558-Preços!B557)/Preços!B557</f>
        <v>3.7037037037038444E-3</v>
      </c>
      <c r="D556" s="18">
        <f ca="1">(Preços!C558-Preços!C557)/Preços!C557</f>
        <v>-2.7397260273972629E-2</v>
      </c>
      <c r="E556" s="18">
        <f ca="1">(Preços!D558-Preços!D557)/Preços!D557</f>
        <v>-9.8859315589353666E-2</v>
      </c>
      <c r="F556" s="18">
        <f ca="1">(Preços!E558-Preços!E557)/Preços!E557</f>
        <v>-4.4110518662142523E-2</v>
      </c>
      <c r="G556" s="18">
        <f ca="1">(Preços!F558-Preços!F557)/Preços!F557</f>
        <v>-2.985074626865674E-2</v>
      </c>
      <c r="H556" s="18">
        <f ca="1">(Preços!G558-Preços!G557)/Preços!G557</f>
        <v>-1.9295302013422853E-2</v>
      </c>
      <c r="I556" s="18">
        <f ca="1">(Preços!H558-Preços!H557)/Preços!H557</f>
        <v>-4.2309071351738961E-2</v>
      </c>
      <c r="J556" s="18">
        <f ca="1">(Preços!I558-Preços!I557)/Preços!I557</f>
        <v>-4.3594889806630996E-2</v>
      </c>
      <c r="K556" s="18">
        <f ca="1">(Preços!J558-Preços!J557)/Preços!J557</f>
        <v>-5.9780263550967598E-2</v>
      </c>
      <c r="L556" s="18">
        <f ca="1">(Preços!K558-Preços!K557)/Preços!K557</f>
        <v>3.4706154558074636E-3</v>
      </c>
      <c r="M556" s="18">
        <f ca="1">(Preços!L558-Preços!L557)/Preços!L557</f>
        <v>-4.7756858975698487E-2</v>
      </c>
      <c r="N556" s="18">
        <f ca="1">(Preços!M558-Preços!M557)/Preços!M557</f>
        <v>-2.6548672566371743E-2</v>
      </c>
      <c r="O556" s="18">
        <f ca="1">(Preços!N558-Preços!N557)/Preços!N557</f>
        <v>2.2158684774839205E-2</v>
      </c>
      <c r="P556" s="18">
        <f ca="1">(Preços!O558-Preços!O557)/Preços!O557</f>
        <v>-1.6786570743405341E-2</v>
      </c>
      <c r="Q556" s="18">
        <f ca="1">(Preços!P558-Preços!P557)/Preços!P557</f>
        <v>-1.317365269461079E-2</v>
      </c>
      <c r="R556" s="18">
        <f ca="1">(Preços!Q558-Preços!Q557)/Preços!Q557</f>
        <v>1.521448337128436E-2</v>
      </c>
      <c r="S556" s="18">
        <f ca="1">(Preços!R558-Preços!R557)/Preços!R557</f>
        <v>-1.1857707509881346E-2</v>
      </c>
      <c r="T556" s="18">
        <f ca="1">(Preços!S558-Preços!S557)/Preços!S557</f>
        <v>3.4676185619581835E-2</v>
      </c>
      <c r="U556" s="18">
        <f ca="1">(Preços!T558-Preços!T557)/Preços!T557</f>
        <v>-1.0482180293501012E-2</v>
      </c>
      <c r="V556" s="18">
        <f ca="1">(Preços!U558-Preços!U557)/Preços!U557</f>
        <v>-2.1585411239300401E-2</v>
      </c>
      <c r="W556" s="18">
        <f ca="1">(Preços!V558-Preços!V557)/Preços!V557</f>
        <v>-2.8116498876468478E-2</v>
      </c>
    </row>
    <row r="557" spans="1:23" x14ac:dyDescent="0.25">
      <c r="A557" s="17">
        <v>43943</v>
      </c>
      <c r="B557">
        <v>1.4227064686456181E-4</v>
      </c>
      <c r="C557" s="18">
        <f ca="1">(Preços!B559-Preços!B558)/Preços!B558</f>
        <v>1.8450184501844841E-2</v>
      </c>
      <c r="D557" s="18">
        <f ca="1">(Preços!C559-Preços!C558)/Preços!C558</f>
        <v>6.1971830985915549E-2</v>
      </c>
      <c r="E557" s="18">
        <f ca="1">(Preços!D559-Preços!D558)/Preços!D558</f>
        <v>0.10295358649789035</v>
      </c>
      <c r="F557" s="18">
        <f ca="1">(Preços!E559-Preços!E558)/Preços!E558</f>
        <v>8.8742393509127798E-2</v>
      </c>
      <c r="G557" s="18">
        <f ca="1">(Preços!F559-Preços!F558)/Preços!F558</f>
        <v>3.8461538461538491E-2</v>
      </c>
      <c r="H557" s="18">
        <f ca="1">(Preços!G559-Preços!G558)/Preços!G558</f>
        <v>2.5662959794696384E-2</v>
      </c>
      <c r="I557" s="18">
        <f ca="1">(Preços!H559-Preços!H558)/Preços!H558</f>
        <v>1.1606140022463449E-2</v>
      </c>
      <c r="J557" s="18">
        <f ca="1">(Preços!I559-Preços!I558)/Preços!I558</f>
        <v>2.2236122601343885E-2</v>
      </c>
      <c r="K557" s="18">
        <f ca="1">(Preços!J559-Preços!J558)/Preços!J558</f>
        <v>8.666949092706426E-3</v>
      </c>
      <c r="L557" s="18">
        <f ca="1">(Preços!K559-Preços!K558)/Preços!K558</f>
        <v>-1.3603873645376904E-2</v>
      </c>
      <c r="M557" s="18">
        <f ca="1">(Preços!L559-Preços!L558)/Preços!L558</f>
        <v>4.910964089397974E-2</v>
      </c>
      <c r="N557" s="18">
        <f ca="1">(Preços!M559-Preços!M558)/Preços!M558</f>
        <v>1.8181818181818118E-2</v>
      </c>
      <c r="O557" s="18">
        <f ca="1">(Preços!N559-Preços!N558)/Preços!N558</f>
        <v>8.4615384615384551E-2</v>
      </c>
      <c r="P557" s="18">
        <f ca="1">(Preços!O559-Preços!O558)/Preços!O558</f>
        <v>2.3414634146341484E-2</v>
      </c>
      <c r="Q557" s="18">
        <f ca="1">(Preços!P559-Preços!P558)/Preços!P558</f>
        <v>0.18325242718446605</v>
      </c>
      <c r="R557" s="18">
        <f ca="1">(Preços!Q559-Preços!Q558)/Preços!Q558</f>
        <v>1.402592961387205E-2</v>
      </c>
      <c r="S557" s="18">
        <f ca="1">(Preços!R559-Preços!R558)/Preços!R558</f>
        <v>9.9999999999999638E-3</v>
      </c>
      <c r="T557" s="18">
        <f ca="1">(Preços!S559-Preços!S558)/Preços!S558</f>
        <v>7.2942336126170557E-2</v>
      </c>
      <c r="U557" s="18">
        <f ca="1">(Preços!T559-Preços!T558)/Preços!T558</f>
        <v>-2.0127118644067746E-2</v>
      </c>
      <c r="V557" s="18">
        <f ca="1">(Preços!U559-Preços!U558)/Preços!U558</f>
        <v>-1.4834537847090171E-2</v>
      </c>
      <c r="W557" s="18">
        <f ca="1">(Preços!V559-Preços!V558)/Preços!V558</f>
        <v>1.8131884390848233E-2</v>
      </c>
    </row>
    <row r="558" spans="1:23" x14ac:dyDescent="0.25">
      <c r="A558" s="17">
        <v>43944</v>
      </c>
      <c r="B558">
        <v>1.4227064686456181E-4</v>
      </c>
      <c r="C558" s="18">
        <f ca="1">(Preços!B560-Preços!B559)/Preços!B559</f>
        <v>-2.8599033816424976E-2</v>
      </c>
      <c r="D558" s="18">
        <f ca="1">(Preços!C560-Preços!C559)/Preços!C559</f>
        <v>-2.3872679045092802E-2</v>
      </c>
      <c r="E558" s="18">
        <f ca="1">(Preços!D560-Preços!D559)/Preços!D559</f>
        <v>-0.10826319816373381</v>
      </c>
      <c r="F558" s="18">
        <f ca="1">(Preços!E560-Preços!E559)/Preços!E559</f>
        <v>-1.3507219375873273E-2</v>
      </c>
      <c r="G558" s="18">
        <f ca="1">(Preços!F560-Preços!F559)/Preços!F559</f>
        <v>-3.703703703703707E-2</v>
      </c>
      <c r="H558" s="18">
        <f ca="1">(Preços!G560-Preços!G559)/Preços!G559</f>
        <v>-5.0041701417848174E-2</v>
      </c>
      <c r="I558" s="18">
        <f ca="1">(Preços!H560-Preços!H559)/Preços!H559</f>
        <v>-5.6254626202812713E-2</v>
      </c>
      <c r="J558" s="18">
        <f ca="1">(Preços!I560-Preços!I559)/Preços!I559</f>
        <v>-3.9149115361586419E-2</v>
      </c>
      <c r="K558" s="18">
        <f ca="1">(Preços!J560-Preços!J559)/Preços!J559</f>
        <v>-4.5365719919033501E-2</v>
      </c>
      <c r="L558" s="18">
        <f ca="1">(Preços!K560-Preços!K559)/Preços!K559</f>
        <v>-5.3295932678821906E-2</v>
      </c>
      <c r="M558" s="18">
        <f ca="1">(Preços!L560-Preços!L559)/Preços!L559</f>
        <v>-7.0718162708248336E-2</v>
      </c>
      <c r="N558" s="18">
        <f ca="1">(Preços!M560-Preços!M559)/Preços!M559</f>
        <v>-0.11428571428571424</v>
      </c>
      <c r="O558" s="18">
        <f ca="1">(Preços!N560-Preços!N559)/Preços!N559</f>
        <v>-1.0960670535138616E-2</v>
      </c>
      <c r="P558" s="18">
        <f ca="1">(Preços!O560-Preços!O559)/Preços!O559</f>
        <v>1.0486177311725398E-2</v>
      </c>
      <c r="Q558" s="18">
        <f ca="1">(Preços!P560-Preços!P559)/Preços!P559</f>
        <v>6.8205128205128321E-2</v>
      </c>
      <c r="R558" s="18">
        <f ca="1">(Preços!Q560-Preços!Q559)/Preços!Q559</f>
        <v>-9.3942023954174517E-2</v>
      </c>
      <c r="S558" s="18">
        <f ca="1">(Preços!R560-Preços!R559)/Preços!R559</f>
        <v>-4.9009900990098935E-2</v>
      </c>
      <c r="T558" s="18">
        <f ca="1">(Preços!S560-Preços!S559)/Preços!S559</f>
        <v>-2.8479559026182866E-2</v>
      </c>
      <c r="U558" s="18">
        <f ca="1">(Preços!T560-Preços!T559)/Preços!T559</f>
        <v>-8.3243243243243198E-2</v>
      </c>
      <c r="V558" s="18">
        <f ca="1">(Preços!U560-Preços!U559)/Preços!U559</f>
        <v>-2.7027027027027137E-3</v>
      </c>
      <c r="W558" s="18">
        <f ca="1">(Preços!V560-Preços!V559)/Preços!V559</f>
        <v>-3.7588511332190988E-2</v>
      </c>
    </row>
    <row r="559" spans="1:23" x14ac:dyDescent="0.25">
      <c r="A559" s="17">
        <v>43945</v>
      </c>
      <c r="B559">
        <v>1.4227064686456181E-4</v>
      </c>
      <c r="C559" s="18">
        <f ca="1">(Preços!B561-Preços!B560)/Preços!B560</f>
        <v>2.3224587228963575E-2</v>
      </c>
      <c r="D559" s="18">
        <f ca="1">(Preços!C561-Preços!C560)/Preços!C560</f>
        <v>-8.1521739130434853E-2</v>
      </c>
      <c r="E559" s="18">
        <f ca="1">(Preços!D561-Preços!D560)/Preços!D560</f>
        <v>0.20120120120120127</v>
      </c>
      <c r="F559" s="18">
        <f ca="1">(Preços!E561-Preços!E560)/Preços!E560</f>
        <v>4.2492917847025431E-3</v>
      </c>
      <c r="G559" s="18">
        <f ca="1">(Preços!F561-Preços!F560)/Preços!F560</f>
        <v>6.1538461538461417E-2</v>
      </c>
      <c r="H559" s="18">
        <f ca="1">(Preços!G561-Preços!G560)/Preços!G560</f>
        <v>4.1264266900790068E-2</v>
      </c>
      <c r="I559" s="18">
        <f ca="1">(Preços!H561-Preços!H560)/Preços!H560</f>
        <v>9.2549019607843119E-2</v>
      </c>
      <c r="J559" s="18">
        <f ca="1">(Preços!I561-Preços!I560)/Preços!I560</f>
        <v>0.1012990214540548</v>
      </c>
      <c r="K559" s="18">
        <f ca="1">(Preços!J561-Preços!J560)/Preços!J560</f>
        <v>5.1029012783222749E-2</v>
      </c>
      <c r="L559" s="18">
        <f ca="1">(Preços!K561-Preços!K560)/Preços!K560</f>
        <v>6.4938271604938341E-2</v>
      </c>
      <c r="M559" s="18">
        <f ca="1">(Preços!L561-Preços!L560)/Preços!L560</f>
        <v>3.9659227747954509E-2</v>
      </c>
      <c r="N559" s="18">
        <f ca="1">(Preços!M561-Preços!M560)/Preços!M560</f>
        <v>1.8145161290322551E-2</v>
      </c>
      <c r="O559" s="18">
        <f ca="1">(Preços!N561-Preços!N560)/Preços!N560</f>
        <v>2.8031290743155132E-2</v>
      </c>
      <c r="P559" s="18">
        <f ca="1">(Preços!O561-Preços!O560)/Preços!O560</f>
        <v>3.0660377358490667E-2</v>
      </c>
      <c r="Q559" s="18">
        <f ca="1">(Preços!P561-Preços!P560)/Preços!P560</f>
        <v>0.23475756120979349</v>
      </c>
      <c r="R559" s="18">
        <f ca="1">(Preços!Q561-Preços!Q560)/Preços!Q560</f>
        <v>2.1051709698784241E-2</v>
      </c>
      <c r="S559" s="18">
        <f ca="1">(Preços!R561-Preços!R560)/Preços!R560</f>
        <v>4.1124414367516869E-2</v>
      </c>
      <c r="T559" s="18">
        <f ca="1">(Preços!S561-Preços!S560)/Preços!S560</f>
        <v>-2.9314420803782389E-2</v>
      </c>
      <c r="U559" s="18">
        <f ca="1">(Preços!T561-Preços!T560)/Preços!T560</f>
        <v>4.481132075471686E-2</v>
      </c>
      <c r="V559" s="18">
        <f ca="1">(Preços!U561-Preços!U560)/Preços!U560</f>
        <v>2.7487417731320206E-2</v>
      </c>
      <c r="W559" s="18">
        <f ca="1">(Preços!V561-Preços!V560)/Preços!V560</f>
        <v>6.5222593372560075E-2</v>
      </c>
    </row>
    <row r="560" spans="1:23" x14ac:dyDescent="0.25">
      <c r="A560" s="17">
        <v>43948</v>
      </c>
      <c r="B560">
        <v>1.4227064686456181E-4</v>
      </c>
      <c r="C560" s="18">
        <f ca="1">(Preços!B562-Preços!B561)/Preços!B561</f>
        <v>7.7764277035228375E-4</v>
      </c>
      <c r="D560" s="18">
        <f ca="1">(Preços!C562-Preços!C561)/Preços!C561</f>
        <v>4.7337278106508916E-2</v>
      </c>
      <c r="E560" s="18">
        <f ca="1">(Preços!D562-Preços!D561)/Preços!D561</f>
        <v>4.3571428571428532E-2</v>
      </c>
      <c r="F560" s="18">
        <f ca="1">(Preços!E562-Preços!E561)/Preços!E561</f>
        <v>-1.9275975552421259E-2</v>
      </c>
      <c r="G560" s="18">
        <f ca="1">(Preços!F562-Preços!F561)/Preços!F561</f>
        <v>2.898550724637684E-2</v>
      </c>
      <c r="H560" s="18">
        <f ca="1">(Preços!G562-Preços!G561)/Preços!G561</f>
        <v>4.6374367622259757E-2</v>
      </c>
      <c r="I560" s="18">
        <f ca="1">(Preços!H562-Preços!H561)/Preços!H561</f>
        <v>4.7020818377602379E-2</v>
      </c>
      <c r="J560" s="18">
        <f ca="1">(Preços!I562-Preços!I561)/Preços!I561</f>
        <v>5.5500976210314357E-2</v>
      </c>
      <c r="K560" s="18">
        <f ca="1">(Preços!J562-Preços!J561)/Preços!J561</f>
        <v>5.6638547002087161E-2</v>
      </c>
      <c r="L560" s="18">
        <f ca="1">(Preços!K562-Preços!K561)/Preços!K561</f>
        <v>1.5070716438673743E-2</v>
      </c>
      <c r="M560" s="18">
        <f ca="1">(Preços!L562-Preços!L561)/Preços!L561</f>
        <v>6.3920070144293795E-2</v>
      </c>
      <c r="N560" s="18">
        <f ca="1">(Preços!M562-Preços!M561)/Preços!M561</f>
        <v>1.980198019801991E-2</v>
      </c>
      <c r="O560" s="18">
        <f ca="1">(Preços!N562-Preços!N561)/Preços!N561</f>
        <v>3.9949270767279582E-2</v>
      </c>
      <c r="P560" s="18">
        <f ca="1">(Preços!O562-Preços!O561)/Preços!O561</f>
        <v>9.702517162471383E-2</v>
      </c>
      <c r="Q560" s="18">
        <f ca="1">(Preços!P562-Preços!P561)/Preços!P561</f>
        <v>6.9206842923794684E-2</v>
      </c>
      <c r="R560" s="18">
        <f ca="1">(Preços!Q562-Preços!Q561)/Preços!Q561</f>
        <v>3.5976390995984708E-2</v>
      </c>
      <c r="S560" s="18">
        <f ca="1">(Preços!R562-Preços!R561)/Preços!R561</f>
        <v>6.9500000000000034E-2</v>
      </c>
      <c r="T560" s="18">
        <f ca="1">(Preços!S562-Preços!S561)/Preços!S561</f>
        <v>4.7247929858743244E-2</v>
      </c>
      <c r="U560" s="18">
        <f ca="1">(Preços!T562-Preços!T561)/Preços!T561</f>
        <v>-1.241534988713312E-2</v>
      </c>
      <c r="V560" s="18">
        <f ca="1">(Preços!U562-Preços!U561)/Preços!U561</f>
        <v>2.9389600602863646E-2</v>
      </c>
      <c r="W560" s="18">
        <f ca="1">(Preços!V562-Preços!V561)/Preços!V561</f>
        <v>3.0849440646238353E-2</v>
      </c>
    </row>
    <row r="561" spans="1:23" x14ac:dyDescent="0.25">
      <c r="A561" s="17">
        <v>43949</v>
      </c>
      <c r="B561">
        <v>1.4227064686456181E-4</v>
      </c>
      <c r="C561" s="18">
        <f ca="1">(Preços!B563-Preços!B562)/Preços!B562</f>
        <v>-2.8701860035937998E-2</v>
      </c>
      <c r="D561" s="18">
        <f ca="1">(Preços!C563-Preços!C562)/Preços!C562</f>
        <v>1.6949152542372895E-2</v>
      </c>
      <c r="E561" s="18">
        <f ca="1">(Preços!D563-Preços!D562)/Preços!D562</f>
        <v>9.1718001368925384E-2</v>
      </c>
      <c r="F561" s="18">
        <f ca="1">(Preços!E563-Preços!E562)/Preços!E562</f>
        <v>-4.793863854265585E-4</v>
      </c>
      <c r="G561" s="18">
        <f ca="1">(Preços!F563-Preços!F562)/Preços!F562</f>
        <v>0</v>
      </c>
      <c r="H561" s="18">
        <f ca="1">(Preços!G563-Preços!G562)/Preços!G562</f>
        <v>-8.0580177276389723E-3</v>
      </c>
      <c r="I561" s="18">
        <f ca="1">(Preços!H563-Preços!H562)/Preços!H562</f>
        <v>1.9197805965032524E-2</v>
      </c>
      <c r="J561" s="18">
        <f ca="1">(Preços!I563-Preços!I562)/Preços!I562</f>
        <v>1.8014515292897746E-2</v>
      </c>
      <c r="K561" s="18">
        <f ca="1">(Preços!J563-Preços!J562)/Preços!J562</f>
        <v>3.4234779498748411E-2</v>
      </c>
      <c r="L561" s="18">
        <f ca="1">(Preços!K563-Preços!K562)/Preços!K562</f>
        <v>-6.1671996345363895E-3</v>
      </c>
      <c r="M561" s="18">
        <f ca="1">(Preços!L563-Preços!L562)/Preços!L562</f>
        <v>7.0732352522231021E-2</v>
      </c>
      <c r="N561" s="18">
        <f ca="1">(Preços!M563-Preços!M562)/Preços!M562</f>
        <v>1.5533980582524285E-2</v>
      </c>
      <c r="O561" s="18">
        <f ca="1">(Preços!N563-Preços!N562)/Preços!N562</f>
        <v>5.6097560975609868E-2</v>
      </c>
      <c r="P561" s="18">
        <f ca="1">(Preços!O563-Preços!O562)/Preços!O562</f>
        <v>4.2970379641218241E-2</v>
      </c>
      <c r="Q561" s="18">
        <f ca="1">(Preços!P563-Preços!P562)/Preços!P562</f>
        <v>1.7818181818181792E-2</v>
      </c>
      <c r="R561" s="18">
        <f ca="1">(Preços!Q563-Preços!Q562)/Preços!Q562</f>
        <v>8.9573091849936143E-3</v>
      </c>
      <c r="S561" s="18">
        <f ca="1">(Preços!R563-Preços!R562)/Preços!R562</f>
        <v>1.168770453482936E-2</v>
      </c>
      <c r="T561" s="18">
        <f ca="1">(Preços!S563-Preços!S562)/Preços!S562</f>
        <v>-5.3023255813953514E-2</v>
      </c>
      <c r="U561" s="18">
        <f ca="1">(Preços!T563-Preços!T562)/Preços!T562</f>
        <v>6.7428571428571407E-2</v>
      </c>
      <c r="V561" s="18">
        <f ca="1">(Preços!U563-Preços!U562)/Preços!U562</f>
        <v>1.0248901903367538E-2</v>
      </c>
      <c r="W561" s="18">
        <f ca="1">(Preços!V563-Preços!V562)/Preços!V562</f>
        <v>2.9682905897724772E-2</v>
      </c>
    </row>
    <row r="562" spans="1:23" x14ac:dyDescent="0.25">
      <c r="A562" s="17">
        <v>43950</v>
      </c>
      <c r="B562">
        <v>1.4227064686456181E-4</v>
      </c>
      <c r="C562" s="18">
        <f ca="1">(Preços!B564-Preços!B563)/Preços!B563</f>
        <v>3.7500000000000089E-2</v>
      </c>
      <c r="D562" s="18">
        <f ca="1">(Preços!C564-Preços!C563)/Preços!C563</f>
        <v>1.388888888888884E-2</v>
      </c>
      <c r="E562" s="18">
        <f ca="1">(Preços!D564-Preços!D563)/Preços!D563</f>
        <v>-5.4858934169278999E-2</v>
      </c>
      <c r="F562" s="18">
        <f ca="1">(Preços!E564-Preços!E563)/Preços!E563</f>
        <v>-4.0767386091127164E-2</v>
      </c>
      <c r="G562" s="18">
        <f ca="1">(Preços!F564-Preços!F563)/Preços!F563</f>
        <v>-2.8169014084507067E-2</v>
      </c>
      <c r="H562" s="18">
        <f ca="1">(Preços!G564-Preços!G563)/Preços!G563</f>
        <v>-1.7059301380991133E-2</v>
      </c>
      <c r="I562" s="18">
        <f ca="1">(Preços!H564-Preços!H563)/Preços!H563</f>
        <v>-2.6908846283216228E-3</v>
      </c>
      <c r="J562" s="18">
        <f ca="1">(Preços!I564-Preços!I563)/Preços!I563</f>
        <v>-1.1000520803194115E-2</v>
      </c>
      <c r="K562" s="18">
        <f ca="1">(Preços!J564-Preços!J563)/Preços!J563</f>
        <v>-9.1505423824395013E-3</v>
      </c>
      <c r="L562" s="18">
        <f ca="1">(Preços!K564-Preços!K563)/Preços!K563</f>
        <v>-5.28614111698453E-3</v>
      </c>
      <c r="M562" s="18">
        <f ca="1">(Preços!L564-Preços!L563)/Preços!L563</f>
        <v>-3.1671069385583103E-2</v>
      </c>
      <c r="N562" s="18">
        <f ca="1">(Preços!M564-Preços!M563)/Preços!M563</f>
        <v>9.5602294455066576E-3</v>
      </c>
      <c r="O562" s="18">
        <f ca="1">(Preços!N564-Preços!N563)/Preços!N563</f>
        <v>-2.8868360277136258E-2</v>
      </c>
      <c r="P562" s="18">
        <f ca="1">(Preços!O564-Preços!O563)/Preços!O563</f>
        <v>-1.3199999999999932E-2</v>
      </c>
      <c r="Q562" s="18">
        <f ca="1">(Preços!P564-Preços!P563)/Preços!P563</f>
        <v>-0.1175419792783136</v>
      </c>
      <c r="R562" s="18">
        <f ca="1">(Preços!Q564-Preços!Q563)/Preços!Q563</f>
        <v>5.6210605135885222E-3</v>
      </c>
      <c r="S562" s="18">
        <f ca="1">(Preços!R564-Preços!R563)/Preços!R563</f>
        <v>-4.1589648798521194E-3</v>
      </c>
      <c r="T562" s="18">
        <f ca="1">(Preços!S564-Preços!S563)/Preços!S563</f>
        <v>-7.858546168958749E-3</v>
      </c>
      <c r="U562" s="18">
        <f ca="1">(Preços!T564-Preços!T563)/Preços!T563</f>
        <v>3.1049250535332005E-2</v>
      </c>
      <c r="V562" s="18">
        <f ca="1">(Preços!U564-Preços!U563)/Preços!U563</f>
        <v>7.246376811594177E-3</v>
      </c>
      <c r="W562" s="18">
        <f ca="1">(Preços!V564-Preços!V563)/Preços!V563</f>
        <v>-1.1989628693912836E-2</v>
      </c>
    </row>
    <row r="563" spans="1:23" x14ac:dyDescent="0.25">
      <c r="A563" s="17">
        <v>43951</v>
      </c>
      <c r="B563">
        <v>1.4227064686456181E-4</v>
      </c>
      <c r="C563" s="18">
        <f ca="1">(Preços!B565-Preços!B564)/Preços!B564</f>
        <v>3.2096385542168558E-2</v>
      </c>
      <c r="D563" s="18">
        <f ca="1">(Preços!C565-Preços!C564)/Preços!C564</f>
        <v>-4.1095890410958881E-2</v>
      </c>
      <c r="E563" s="18">
        <f ca="1">(Preços!D565-Preços!D564)/Preços!D564</f>
        <v>-1.3266998341625161E-2</v>
      </c>
      <c r="F563" s="18">
        <f ca="1">(Preços!E565-Preços!E564)/Preços!E564</f>
        <v>3.4999999999999962E-2</v>
      </c>
      <c r="G563" s="18">
        <f ca="1">(Preços!F565-Preços!F564)/Preços!F564</f>
        <v>5.7971014492753679E-2</v>
      </c>
      <c r="H563" s="18">
        <f ca="1">(Preços!G565-Preços!G564)/Preços!G564</f>
        <v>0</v>
      </c>
      <c r="I563" s="18">
        <f ca="1">(Preços!H565-Preços!H564)/Preços!H564</f>
        <v>1.9898819561551429E-2</v>
      </c>
      <c r="J563" s="18">
        <f ca="1">(Preços!I565-Preços!I564)/Preços!I564</f>
        <v>2.7078737807839134E-2</v>
      </c>
      <c r="K563" s="18">
        <f ca="1">(Preços!J565-Preços!J564)/Preços!J564</f>
        <v>2.2013777403126155E-3</v>
      </c>
      <c r="L563" s="18">
        <f ca="1">(Preços!K565-Preços!K564)/Preços!K564</f>
        <v>2.9805914972273546E-2</v>
      </c>
      <c r="M563" s="18">
        <f ca="1">(Preços!L565-Preços!L564)/Preços!L564</f>
        <v>4.9526519797850908E-2</v>
      </c>
      <c r="N563" s="18">
        <f ca="1">(Preços!M565-Preços!M564)/Preços!M564</f>
        <v>1.8939393939393871E-2</v>
      </c>
      <c r="O563" s="18">
        <f ca="1">(Preços!N565-Preços!N564)/Preços!N564</f>
        <v>6.539833531510073E-3</v>
      </c>
      <c r="P563" s="18">
        <f ca="1">(Preços!O565-Preços!O564)/Preços!O564</f>
        <v>1.5808674503445357E-2</v>
      </c>
      <c r="Q563" s="18">
        <f ca="1">(Preços!P565-Preços!P564)/Preços!P564</f>
        <v>-5.0202429149797612E-2</v>
      </c>
      <c r="R563" s="18">
        <f ca="1">(Preços!Q565-Preços!Q564)/Preços!Q564</f>
        <v>-8.6292629936198535E-3</v>
      </c>
      <c r="S563" s="18">
        <f ca="1">(Preços!R565-Preços!R564)/Preços!R564</f>
        <v>-9.7447795823666292E-3</v>
      </c>
      <c r="T563" s="18">
        <f ca="1">(Preços!S565-Preços!S564)/Preços!S564</f>
        <v>-1.4851485148513657E-3</v>
      </c>
      <c r="U563" s="18">
        <f ca="1">(Preços!T565-Preços!T564)/Preços!T564</f>
        <v>1.349948078920031E-2</v>
      </c>
      <c r="V563" s="18">
        <f ca="1">(Preços!U565-Preços!U564)/Preços!U564</f>
        <v>3.5611510791366846E-2</v>
      </c>
      <c r="W563" s="18">
        <f ca="1">(Preços!V565-Preços!V564)/Preços!V564</f>
        <v>1.4853902979251092E-2</v>
      </c>
    </row>
    <row r="564" spans="1:23" x14ac:dyDescent="0.25">
      <c r="A564" s="17">
        <v>43955</v>
      </c>
      <c r="B564">
        <v>1.4227064686456181E-4</v>
      </c>
      <c r="C564" s="18">
        <f ca="1">(Preços!B566-Preços!B565)/Preços!B565</f>
        <v>-2.7222637280537924E-2</v>
      </c>
      <c r="D564" s="18">
        <f ca="1">(Preços!C566-Preços!C565)/Preços!C565</f>
        <v>0.13142857142857142</v>
      </c>
      <c r="E564" s="18">
        <f ca="1">(Preços!D566-Preços!D565)/Preços!D565</f>
        <v>2.487394957983188E-2</v>
      </c>
      <c r="F564" s="18">
        <f ca="1">(Preços!E566-Preços!E565)/Preços!E565</f>
        <v>-1.8840579710144956E-2</v>
      </c>
      <c r="G564" s="18">
        <f ca="1">(Preços!F566-Preços!F565)/Preços!F565</f>
        <v>7.5342465753424723E-2</v>
      </c>
      <c r="H564" s="18">
        <f ca="1">(Preços!G566-Preços!G565)/Preços!G565</f>
        <v>-8.2644628099171795E-4</v>
      </c>
      <c r="I564" s="18">
        <f ca="1">(Preços!H566-Preços!H565)/Preços!H565</f>
        <v>-9.9206349206341221E-4</v>
      </c>
      <c r="J564" s="18">
        <f ca="1">(Preços!I566-Preços!I565)/Preços!I565</f>
        <v>2.4388020759156224E-2</v>
      </c>
      <c r="K564" s="18">
        <f ca="1">(Preços!J566-Preços!J565)/Preços!J565</f>
        <v>1.3125679722699789E-3</v>
      </c>
      <c r="L564" s="18">
        <f ca="1">(Preços!K566-Preços!K565)/Preços!K565</f>
        <v>-8.9746466232890163E-4</v>
      </c>
      <c r="M564" s="18">
        <f ca="1">(Preços!L566-Preços!L565)/Preços!L565</f>
        <v>2.9387014735582258E-2</v>
      </c>
      <c r="N564" s="18">
        <f ca="1">(Preços!M566-Preços!M565)/Preços!M565</f>
        <v>5.2044609665427559E-2</v>
      </c>
      <c r="O564" s="18">
        <f ca="1">(Preços!N566-Preços!N565)/Preços!N565</f>
        <v>-1.1813349084465404E-2</v>
      </c>
      <c r="P564" s="18">
        <f ca="1">(Preços!O566-Preços!O565)/Preços!O565</f>
        <v>-5.1875498802872707E-3</v>
      </c>
      <c r="Q564" s="18">
        <f ca="1">(Preços!P566-Preços!P565)/Preços!P565</f>
        <v>9.8039215686275064E-3</v>
      </c>
      <c r="R564" s="18">
        <f ca="1">(Preços!Q566-Preços!Q565)/Preços!Q565</f>
        <v>-1.1672711371762252E-2</v>
      </c>
      <c r="S564" s="18">
        <f ca="1">(Preços!R566-Preços!R565)/Preços!R565</f>
        <v>4.9671977507028994E-2</v>
      </c>
      <c r="T564" s="18">
        <f ca="1">(Preços!S566-Preços!S565)/Preços!S565</f>
        <v>-5.602379771938535E-2</v>
      </c>
      <c r="U564" s="18">
        <f ca="1">(Preços!T566-Preços!T565)/Preços!T565</f>
        <v>-1.4344262295082027E-2</v>
      </c>
      <c r="V564" s="18">
        <f ca="1">(Preços!U566-Preços!U565)/Preços!U565</f>
        <v>2.4661340743313682E-2</v>
      </c>
      <c r="W564" s="18">
        <f ca="1">(Preços!V566-Preços!V565)/Preços!V565</f>
        <v>1.3731575316905355E-2</v>
      </c>
    </row>
    <row r="565" spans="1:23" x14ac:dyDescent="0.25">
      <c r="A565" s="17">
        <v>43956</v>
      </c>
      <c r="B565">
        <v>1.4227064686456181E-4</v>
      </c>
      <c r="C565" s="18">
        <f ca="1">(Preços!B567-Preços!B566)/Preços!B566</f>
        <v>-4.1616665866653871E-2</v>
      </c>
      <c r="D565" s="18">
        <f ca="1">(Preços!C567-Preços!C566)/Preços!C566</f>
        <v>-5.0505050505050553E-2</v>
      </c>
      <c r="E565" s="18">
        <f ca="1">(Preços!D567-Preços!D566)/Preços!D566</f>
        <v>-1.2135126270908412E-2</v>
      </c>
      <c r="F565" s="18">
        <f ca="1">(Preços!E567-Preços!E566)/Preços!E566</f>
        <v>-1.9202363367798968E-2</v>
      </c>
      <c r="G565" s="18">
        <f ca="1">(Preços!F567-Preços!F566)/Preços!F566</f>
        <v>2.5477707006369449E-2</v>
      </c>
      <c r="H565" s="18">
        <f ca="1">(Preços!G567-Preços!G566)/Preços!G566</f>
        <v>-1.4888337468982608E-2</v>
      </c>
      <c r="I565" s="18">
        <f ca="1">(Preços!H567-Preços!H566)/Preços!H566</f>
        <v>-1.8536908308507193E-2</v>
      </c>
      <c r="J565" s="18">
        <f ca="1">(Preços!I567-Preços!I566)/Preços!I566</f>
        <v>-3.9434316920441748E-2</v>
      </c>
      <c r="K565" s="18">
        <f ca="1">(Preços!J567-Preços!J566)/Preços!J566</f>
        <v>-2.4964954896148767E-2</v>
      </c>
      <c r="L565" s="18">
        <f ca="1">(Preços!K567-Preços!K566)/Preços!K566</f>
        <v>-3.0092072759937197E-2</v>
      </c>
      <c r="M565" s="18">
        <f ca="1">(Preços!L567-Preços!L566)/Preços!L566</f>
        <v>-2.16267768745174E-2</v>
      </c>
      <c r="N565" s="18">
        <f ca="1">(Preços!M567-Preços!M566)/Preços!M566</f>
        <v>5.3003533568905031E-3</v>
      </c>
      <c r="O565" s="18">
        <f ca="1">(Preços!N567-Preços!N566)/Preços!N566</f>
        <v>-2.0920502092050295E-2</v>
      </c>
      <c r="P565" s="18">
        <f ca="1">(Preços!O567-Preços!O566)/Preços!O566</f>
        <v>3.0886482150020038E-2</v>
      </c>
      <c r="Q565" s="18">
        <f ca="1">(Preços!P567-Preços!P566)/Preços!P566</f>
        <v>-8.0202617138033453E-3</v>
      </c>
      <c r="R565" s="18">
        <f ca="1">(Preços!Q567-Preços!Q566)/Preços!Q566</f>
        <v>2.3121447458826886E-2</v>
      </c>
      <c r="S565" s="18">
        <f ca="1">(Preços!R567-Preços!R566)/Preços!R566</f>
        <v>3.5714285714286542E-3</v>
      </c>
      <c r="T565" s="18">
        <f ca="1">(Preços!S567-Preços!S566)/Preços!S566</f>
        <v>-7.0378151260504201E-2</v>
      </c>
      <c r="U565" s="18">
        <f ca="1">(Preços!T567-Preços!T566)/Preços!T566</f>
        <v>-3.5343035343035331E-2</v>
      </c>
      <c r="V565" s="18">
        <f ca="1">(Preços!U567-Preços!U566)/Preços!U566</f>
        <v>4.0677966101695254E-3</v>
      </c>
      <c r="W565" s="18">
        <f ca="1">(Preços!V567-Preços!V566)/Preços!V566</f>
        <v>-1.3600128931574598E-2</v>
      </c>
    </row>
    <row r="566" spans="1:23" x14ac:dyDescent="0.25">
      <c r="A566" s="17">
        <v>43957</v>
      </c>
      <c r="B566">
        <v>1.4227064686456181E-4</v>
      </c>
      <c r="C566" s="18">
        <f ca="1">(Preços!B568-Preços!B567)/Preços!B567</f>
        <v>2.2137633977762205E-2</v>
      </c>
      <c r="D566" s="18">
        <f ca="1">(Preços!C568-Preços!C567)/Preços!C567</f>
        <v>5.3191489361702178E-3</v>
      </c>
      <c r="E566" s="18">
        <f ca="1">(Preços!D568-Preços!D567)/Preços!D567</f>
        <v>-1.8592297476759702E-2</v>
      </c>
      <c r="F566" s="18">
        <f ca="1">(Preços!E568-Preços!E567)/Preços!E567</f>
        <v>3.0622489959839325E-2</v>
      </c>
      <c r="G566" s="18">
        <f ca="1">(Preços!F568-Preços!F567)/Preços!F567</f>
        <v>1.8633540372670686E-2</v>
      </c>
      <c r="H566" s="18">
        <f ca="1">(Preços!G568-Preços!G567)/Preços!G567</f>
        <v>-3.8623005877414011E-2</v>
      </c>
      <c r="I566" s="18">
        <f ca="1">(Preços!H568-Preços!H567)/Preços!H567</f>
        <v>-2.866779089376047E-2</v>
      </c>
      <c r="J566" s="18">
        <f ca="1">(Preços!I568-Preços!I567)/Preços!I567</f>
        <v>-1.947582022497937E-2</v>
      </c>
      <c r="K566" s="18">
        <f ca="1">(Preços!J568-Preços!J567)/Preços!J567</f>
        <v>-1.1682653262802146E-2</v>
      </c>
      <c r="L566" s="18">
        <f ca="1">(Preços!K568-Preços!K567)/Preços!K567</f>
        <v>-9.9560083352627868E-3</v>
      </c>
      <c r="M566" s="18">
        <f ca="1">(Preços!L568-Preços!L567)/Preços!L567</f>
        <v>2.3878047421876544E-2</v>
      </c>
      <c r="N566" s="18">
        <f ca="1">(Preços!M568-Preços!M567)/Preços!M567</f>
        <v>-2.4604569420035246E-2</v>
      </c>
      <c r="O566" s="18">
        <f ca="1">(Preços!N568-Preços!N567)/Preços!N567</f>
        <v>-4.0293040293040198E-2</v>
      </c>
      <c r="P566" s="18">
        <f ca="1">(Preços!O568-Preços!O567)/Preços!O567</f>
        <v>-1.7120622568093297E-2</v>
      </c>
      <c r="Q566" s="18">
        <f ca="1">(Preços!P568-Preços!P567)/Preços!P567</f>
        <v>-4.2553191489361736E-2</v>
      </c>
      <c r="R566" s="18">
        <f ca="1">(Preços!Q568-Preços!Q567)/Preços!Q567</f>
        <v>2.729474251874766E-2</v>
      </c>
      <c r="S566" s="18">
        <f ca="1">(Preços!R568-Preços!R567)/Preços!R567</f>
        <v>1.0676156583629824E-2</v>
      </c>
      <c r="T566" s="18">
        <f ca="1">(Preços!S568-Preços!S567)/Preços!S567</f>
        <v>-1.4689265536723051E-2</v>
      </c>
      <c r="U566" s="18">
        <f ca="1">(Preços!T568-Preços!T567)/Preços!T567</f>
        <v>-3.2327586206895866E-3</v>
      </c>
      <c r="V566" s="18">
        <f ca="1">(Preços!U568-Preços!U567)/Preços!U567</f>
        <v>5.0641458474003573E-3</v>
      </c>
      <c r="W566" s="18">
        <f ca="1">(Preços!V568-Preços!V567)/Preços!V567</f>
        <v>-1.293404942645995E-2</v>
      </c>
    </row>
    <row r="567" spans="1:23" x14ac:dyDescent="0.25">
      <c r="A567" s="17">
        <v>43958</v>
      </c>
      <c r="B567">
        <v>1.1344872391472194E-4</v>
      </c>
      <c r="C567" s="18">
        <f ca="1">(Preços!B569-Preços!B568)/Preços!B568</f>
        <v>-2.0433163465307647E-2</v>
      </c>
      <c r="D567" s="18">
        <f ca="1">(Preços!C569-Preços!C568)/Preços!C568</f>
        <v>7.4074074074074028E-2</v>
      </c>
      <c r="E567" s="18">
        <f ca="1">(Preços!D569-Preços!D568)/Preços!D568</f>
        <v>8.3558863328822813E-2</v>
      </c>
      <c r="F567" s="18">
        <f ca="1">(Preços!E569-Preços!E568)/Preços!E568</f>
        <v>-6.3321967851925256E-3</v>
      </c>
      <c r="G567" s="18">
        <f ca="1">(Preços!F569-Preços!F568)/Preços!F568</f>
        <v>0</v>
      </c>
      <c r="H567" s="18">
        <f ca="1">(Preços!G569-Preços!G568)/Preços!G568</f>
        <v>1.310043668122274E-2</v>
      </c>
      <c r="I567" s="18">
        <f ca="1">(Preços!H569-Preços!H568)/Preços!H568</f>
        <v>2.7083333333333248E-2</v>
      </c>
      <c r="J567" s="18">
        <f ca="1">(Preços!I569-Preços!I568)/Preços!I568</f>
        <v>1.2883569610835869E-2</v>
      </c>
      <c r="K567" s="18">
        <f ca="1">(Preços!J569-Preços!J568)/Preços!J568</f>
        <v>5.9131516265331432E-3</v>
      </c>
      <c r="L567" s="18">
        <f ca="1">(Preços!K569-Preços!K568)/Preços!K568</f>
        <v>2.8999064546305006E-2</v>
      </c>
      <c r="M567" s="18">
        <f ca="1">(Preços!L569-Preços!L568)/Preços!L568</f>
        <v>6.2174709391944472E-2</v>
      </c>
      <c r="N567" s="18">
        <f ca="1">(Preços!M569-Preços!M568)/Preços!M568</f>
        <v>-1.8018018018017634E-3</v>
      </c>
      <c r="O567" s="18">
        <f ca="1">(Preços!N569-Preços!N568)/Preços!N568</f>
        <v>2.6081424936386665E-2</v>
      </c>
      <c r="P567" s="18">
        <f ca="1">(Preços!O569-Preços!O568)/Preços!O568</f>
        <v>5.1068883610451268E-2</v>
      </c>
      <c r="Q567" s="18">
        <f ca="1">(Preços!P569-Preços!P568)/Preços!P568</f>
        <v>-2.1777777777777747E-2</v>
      </c>
      <c r="R567" s="18">
        <f ca="1">(Preços!Q569-Preços!Q568)/Preços!Q568</f>
        <v>-1.0380194430550172E-2</v>
      </c>
      <c r="S567" s="18">
        <f ca="1">(Preços!R569-Preços!R568)/Preços!R568</f>
        <v>4.4014084507042257E-2</v>
      </c>
      <c r="T567" s="18">
        <f ca="1">(Preços!S569-Preços!S568)/Preços!S568</f>
        <v>-1.0894495412844108E-2</v>
      </c>
      <c r="U567" s="18">
        <f ca="1">(Preços!T569-Preços!T568)/Preços!T568</f>
        <v>3.2432432432432511E-2</v>
      </c>
      <c r="V567" s="18">
        <f ca="1">(Preços!U569-Preços!U568)/Preços!U568</f>
        <v>-6.0463553913335478E-3</v>
      </c>
      <c r="W567" s="18">
        <f ca="1">(Preços!V569-Preços!V568)/Preços!V568</f>
        <v>1.514473695201936E-2</v>
      </c>
    </row>
    <row r="568" spans="1:23" x14ac:dyDescent="0.25">
      <c r="A568" s="17">
        <v>43959</v>
      </c>
      <c r="B568">
        <v>1.1344872391472194E-4</v>
      </c>
      <c r="C568" s="18">
        <f ca="1">(Preços!B570-Preços!B569)/Preços!B569</f>
        <v>8.7539392726726263E-3</v>
      </c>
      <c r="D568" s="18">
        <f ca="1">(Preços!C570-Preços!C569)/Preços!C569</f>
        <v>-6.4039408866995023E-2</v>
      </c>
      <c r="E568" s="18">
        <f ca="1">(Preços!D570-Preços!D569)/Preços!D569</f>
        <v>6.1504839213237551E-2</v>
      </c>
      <c r="F568" s="18">
        <f ca="1">(Preços!E570-Preços!E569)/Preços!E569</f>
        <v>-1.5196078431372488E-2</v>
      </c>
      <c r="G568" s="18">
        <f ca="1">(Preços!F570-Preços!F569)/Preços!F569</f>
        <v>-1.2195121951219388E-2</v>
      </c>
      <c r="H568" s="18">
        <f ca="1">(Preços!G570-Preços!G569)/Preços!G569</f>
        <v>8.6206896551722304E-4</v>
      </c>
      <c r="I568" s="18">
        <f ca="1">(Preços!H570-Preços!H569)/Preços!H569</f>
        <v>-1.9945909398242052E-2</v>
      </c>
      <c r="J568" s="18">
        <f ca="1">(Preços!I570-Preços!I569)/Preços!I569</f>
        <v>-2.3847969920428966E-2</v>
      </c>
      <c r="K568" s="18">
        <f ca="1">(Preços!J570-Preços!J569)/Preços!J569</f>
        <v>-4.5205660918906324E-3</v>
      </c>
      <c r="L568" s="18">
        <f ca="1">(Preços!K570-Preços!K569)/Preços!K569</f>
        <v>-3.4999999999999983E-2</v>
      </c>
      <c r="M568" s="18">
        <f ca="1">(Preços!L570-Preços!L569)/Preços!L569</f>
        <v>-3.6587760258828907E-2</v>
      </c>
      <c r="N568" s="18">
        <f ca="1">(Preços!M570-Preços!M569)/Preços!M569</f>
        <v>-2.3465703971119113E-2</v>
      </c>
      <c r="O568" s="18">
        <f ca="1">(Preços!N570-Preços!N569)/Preços!N569</f>
        <v>-1.1159330440173573E-2</v>
      </c>
      <c r="P568" s="18">
        <f ca="1">(Preços!O570-Preços!O569)/Preços!O569</f>
        <v>6.9303201506591333E-2</v>
      </c>
      <c r="Q568" s="18">
        <f ca="1">(Preços!P570-Preços!P569)/Preços!P569</f>
        <v>-6.4061790095411186E-2</v>
      </c>
      <c r="R568" s="18">
        <f ca="1">(Preços!Q570-Preços!Q569)/Preços!Q569</f>
        <v>4.3692794267040855E-2</v>
      </c>
      <c r="S568" s="18">
        <f ca="1">(Preços!R570-Preços!R569)/Preços!R569</f>
        <v>3.625632377740301E-2</v>
      </c>
      <c r="T568" s="18">
        <f ca="1">(Preços!S570-Preços!S569)/Preços!S569</f>
        <v>2.7826086956521764E-2</v>
      </c>
      <c r="U568" s="18">
        <f ca="1">(Preços!T570-Preços!T569)/Preços!T569</f>
        <v>-3.6649214659686007E-2</v>
      </c>
      <c r="V568" s="18">
        <f ca="1">(Preços!U570-Preços!U569)/Preços!U569</f>
        <v>1.4531936465021957E-2</v>
      </c>
      <c r="W568" s="18">
        <f ca="1">(Preços!V570-Preços!V569)/Preços!V569</f>
        <v>-2.2192601141227407E-4</v>
      </c>
    </row>
    <row r="569" spans="1:23" x14ac:dyDescent="0.25">
      <c r="A569" s="17">
        <v>43962</v>
      </c>
      <c r="B569">
        <v>1.1344872391472194E-4</v>
      </c>
      <c r="C569" s="18">
        <f ca="1">(Preços!B571-Preços!B570)/Preços!B570</f>
        <v>4.1654269562629983E-3</v>
      </c>
      <c r="D569" s="18">
        <f ca="1">(Preços!C571-Preços!C570)/Preços!C570</f>
        <v>7.1052631578947492E-2</v>
      </c>
      <c r="E569" s="18">
        <f ca="1">(Preços!D571-Preços!D570)/Preços!D570</f>
        <v>7.3529411764705885E-2</v>
      </c>
      <c r="F569" s="18">
        <f ca="1">(Preços!E571-Preços!E570)/Preços!E570</f>
        <v>4.2807366849178671E-2</v>
      </c>
      <c r="G569" s="18">
        <f ca="1">(Preços!F571-Preços!F570)/Preços!F570</f>
        <v>6.1728395061728308E-2</v>
      </c>
      <c r="H569" s="18">
        <f ca="1">(Preços!G571-Preços!G570)/Preços!G570</f>
        <v>8.6132644272177324E-4</v>
      </c>
      <c r="I569" s="18">
        <f ca="1">(Preços!H571-Preços!H570)/Preços!H570</f>
        <v>-4.4843049327353921E-3</v>
      </c>
      <c r="J569" s="18">
        <f ca="1">(Preços!I571-Preços!I570)/Preços!I570</f>
        <v>0</v>
      </c>
      <c r="K569" s="18">
        <f ca="1">(Preços!J571-Preços!J570)/Preços!J570</f>
        <v>-1.0895299773222534E-2</v>
      </c>
      <c r="L569" s="18">
        <f ca="1">(Preços!K571-Preços!K570)/Preços!K570</f>
        <v>1.0362694300518081E-2</v>
      </c>
      <c r="M569" s="18">
        <f ca="1">(Preços!L571-Preços!L570)/Preços!L570</f>
        <v>-1.2662041344356213E-2</v>
      </c>
      <c r="N569" s="18">
        <f ca="1">(Preços!M571-Preços!M570)/Preços!M570</f>
        <v>2.2181146025878024E-2</v>
      </c>
      <c r="O569" s="18">
        <f ca="1">(Preços!N571-Preços!N570)/Preços!N570</f>
        <v>5.0156739811912272E-2</v>
      </c>
      <c r="P569" s="18">
        <f ca="1">(Preços!O571-Preços!O570)/Preços!O570</f>
        <v>7.3969707643536759E-3</v>
      </c>
      <c r="Q569" s="18">
        <f ca="1">(Preços!P571-Preços!P570)/Preços!P570</f>
        <v>-3.8349514563106778E-2</v>
      </c>
      <c r="R569" s="18">
        <f ca="1">(Preços!Q571-Preços!Q570)/Preços!Q570</f>
        <v>2.3696046183795533E-2</v>
      </c>
      <c r="S569" s="18">
        <f ca="1">(Preços!R571-Preços!R570)/Preços!R570</f>
        <v>-1.3425549227013764E-2</v>
      </c>
      <c r="T569" s="18">
        <f ca="1">(Preços!S571-Preços!S570)/Preços!S570</f>
        <v>4.3429216018048479E-2</v>
      </c>
      <c r="U569" s="18">
        <f ca="1">(Preços!T571-Preços!T570)/Preços!T570</f>
        <v>-2.4999999999999856E-2</v>
      </c>
      <c r="V569" s="18">
        <f ca="1">(Preços!U571-Preços!U570)/Preços!U570</f>
        <v>2.6648900732845386E-3</v>
      </c>
      <c r="W569" s="18">
        <f ca="1">(Preços!V571-Preços!V570)/Preços!V570</f>
        <v>2.1708624594100542E-2</v>
      </c>
    </row>
    <row r="570" spans="1:23" x14ac:dyDescent="0.25">
      <c r="A570" s="17">
        <v>43963</v>
      </c>
      <c r="B570">
        <v>1.1344872391472194E-4</v>
      </c>
      <c r="C570" s="18">
        <f ca="1">(Preços!B572-Preços!B571)/Preços!B571</f>
        <v>-1.2345679012345635E-2</v>
      </c>
      <c r="D570" s="18">
        <f ca="1">(Preços!C572-Preços!C571)/Preços!C571</f>
        <v>-2.2113022113022185E-2</v>
      </c>
      <c r="E570" s="18">
        <f ca="1">(Preços!D572-Preços!D571)/Preços!D571</f>
        <v>-4.1643835616438439E-2</v>
      </c>
      <c r="F570" s="18">
        <f ca="1">(Preços!E572-Preços!E571)/Preços!E571</f>
        <v>-1.6706443914081045E-2</v>
      </c>
      <c r="G570" s="18">
        <f ca="1">(Preços!F572-Preços!F571)/Preços!F571</f>
        <v>5.8139534883720985E-2</v>
      </c>
      <c r="H570" s="18">
        <f ca="1">(Preços!G572-Preços!G571)/Preços!G571</f>
        <v>-6.0240963855420406E-3</v>
      </c>
      <c r="I570" s="18">
        <f ca="1">(Preços!H572-Preços!H571)/Preços!H571</f>
        <v>-2.8066528066528023E-2</v>
      </c>
      <c r="J570" s="18">
        <f ca="1">(Preços!I572-Preços!I571)/Preços!I571</f>
        <v>-2.8772080690816569E-2</v>
      </c>
      <c r="K570" s="18">
        <f ca="1">(Preços!J572-Preços!J571)/Preços!J571</f>
        <v>-2.5237123573334463E-2</v>
      </c>
      <c r="L570" s="18">
        <f ca="1">(Preços!K572-Preços!K571)/Preços!K571</f>
        <v>1.4219114219114206E-2</v>
      </c>
      <c r="M570" s="18">
        <f ca="1">(Preços!L572-Preços!L571)/Preços!L571</f>
        <v>1.9662921348314693E-2</v>
      </c>
      <c r="N570" s="18">
        <f ca="1">(Preços!M572-Preços!M571)/Preços!M571</f>
        <v>-2.712477396021706E-2</v>
      </c>
      <c r="O570" s="18">
        <f ca="1">(Preços!N572-Preços!N571)/Preços!N571</f>
        <v>1.1940298507462643E-2</v>
      </c>
      <c r="P570" s="18">
        <f ca="1">(Preços!O572-Preços!O571)/Preços!O571</f>
        <v>2.0979020979020532E-3</v>
      </c>
      <c r="Q570" s="18">
        <f ca="1">(Preços!P572-Preços!P571)/Preços!P571</f>
        <v>7.0671378091872851E-3</v>
      </c>
      <c r="R570" s="18">
        <f ca="1">(Preços!Q572-Preços!Q571)/Preços!Q571</f>
        <v>-3.6660421545667538E-2</v>
      </c>
      <c r="S570" s="18">
        <f ca="1">(Preços!R572-Preços!R571)/Preços!R571</f>
        <v>-2.0618556701031219E-3</v>
      </c>
      <c r="T570" s="18">
        <f ca="1">(Preços!S572-Preços!S571)/Preços!S571</f>
        <v>4.5945945945946025E-2</v>
      </c>
      <c r="U570" s="18">
        <f ca="1">(Preços!T572-Preços!T571)/Preços!T571</f>
        <v>3.3444816053511586E-2</v>
      </c>
      <c r="V570" s="18">
        <f ca="1">(Preços!U572-Preços!U571)/Preços!U571</f>
        <v>-5.315614617940204E-3</v>
      </c>
      <c r="W570" s="18">
        <f ca="1">(Preços!V572-Preços!V571)/Preços!V571</f>
        <v>-1.2565197804111205E-2</v>
      </c>
    </row>
    <row r="571" spans="1:23" x14ac:dyDescent="0.25">
      <c r="A571" s="17">
        <v>43964</v>
      </c>
      <c r="B571">
        <v>1.1344872391472194E-4</v>
      </c>
      <c r="C571" s="18">
        <f ca="1">(Preços!B573-Preços!B572)/Preços!B572</f>
        <v>-1.6700000000000048E-2</v>
      </c>
      <c r="D571" s="18">
        <f ca="1">(Preços!C573-Preços!C572)/Preços!C572</f>
        <v>2.763819095477384E-2</v>
      </c>
      <c r="E571" s="18">
        <f ca="1">(Preços!D573-Preços!D572)/Preços!D572</f>
        <v>-5.7175528873642086E-2</v>
      </c>
      <c r="F571" s="18">
        <f ca="1">(Preços!E573-Preços!E572)/Preços!E572</f>
        <v>-2.9611650485437038E-2</v>
      </c>
      <c r="G571" s="18">
        <f ca="1">(Preços!F573-Preços!F572)/Preços!F572</f>
        <v>-7.1428571428571494E-2</v>
      </c>
      <c r="H571" s="18">
        <f ca="1">(Preços!G573-Preços!G572)/Preços!G572</f>
        <v>-3.8095238095238203E-2</v>
      </c>
      <c r="I571" s="18">
        <f ca="1">(Preços!H573-Preços!H572)/Preços!H572</f>
        <v>-0.13368983957219252</v>
      </c>
      <c r="J571" s="18">
        <f ca="1">(Preços!I573-Preços!I572)/Preços!I572</f>
        <v>-0.10955753953614208</v>
      </c>
      <c r="K571" s="18">
        <f ca="1">(Preços!J573-Preços!J572)/Preços!J572</f>
        <v>-3.5316241675580583E-2</v>
      </c>
      <c r="L571" s="18">
        <f ca="1">(Preços!K573-Preços!K572)/Preços!K572</f>
        <v>5.7458055619397843E-3</v>
      </c>
      <c r="M571" s="18">
        <f ca="1">(Preços!L573-Preços!L572)/Preços!L572</f>
        <v>-8.3824008308469602E-2</v>
      </c>
      <c r="N571" s="18">
        <f ca="1">(Preços!M573-Preços!M572)/Preços!M572</f>
        <v>-0.10780669144981414</v>
      </c>
      <c r="O571" s="18">
        <f ca="1">(Preços!N573-Preços!N572)/Preços!N572</f>
        <v>-5.8997050147492625E-2</v>
      </c>
      <c r="P571" s="18">
        <f ca="1">(Preços!O573-Preços!O572)/Preços!O572</f>
        <v>1.2212142358688116E-2</v>
      </c>
      <c r="Q571" s="18">
        <f ca="1">(Preços!P573-Preços!P572)/Preços!P572</f>
        <v>-7.0175438596491294E-2</v>
      </c>
      <c r="R571" s="18">
        <f ca="1">(Preços!Q573-Preços!Q572)/Preços!Q572</f>
        <v>-2.2530910717498166E-2</v>
      </c>
      <c r="S571" s="18">
        <f ca="1">(Preços!R573-Preços!R572)/Preços!R572</f>
        <v>-4.504132231404958E-2</v>
      </c>
      <c r="T571" s="18">
        <f ca="1">(Preços!S573-Preços!S572)/Preços!S572</f>
        <v>1.55038759689921E-2</v>
      </c>
      <c r="U571" s="18">
        <f ca="1">(Preços!T573-Preços!T572)/Preços!T572</f>
        <v>-0.10679611650485439</v>
      </c>
      <c r="V571" s="18">
        <f ca="1">(Preços!U573-Preços!U572)/Preços!U572</f>
        <v>-6.6466265865063517E-2</v>
      </c>
      <c r="W571" s="18">
        <f ca="1">(Preços!V573-Preços!V572)/Preços!V572</f>
        <v>-5.4506214754503735E-2</v>
      </c>
    </row>
    <row r="572" spans="1:23" x14ac:dyDescent="0.25">
      <c r="A572" s="17">
        <v>43965</v>
      </c>
      <c r="B572">
        <v>1.1344872391472194E-4</v>
      </c>
      <c r="C572" s="18">
        <f ca="1">(Preços!B574-Preços!B573)/Preços!B573</f>
        <v>1.6983626563612377E-2</v>
      </c>
      <c r="D572" s="18">
        <f ca="1">(Preços!C574-Preços!C573)/Preços!C573</f>
        <v>-9.7799511002445074E-3</v>
      </c>
      <c r="E572" s="18">
        <f ca="1">(Preços!D574-Preços!D573)/Preços!D573</f>
        <v>1.57671315949061E-2</v>
      </c>
      <c r="F572" s="18">
        <f ca="1">(Preços!E574-Preços!E573)/Preços!E573</f>
        <v>7.0035017508754665E-3</v>
      </c>
      <c r="G572" s="18">
        <f ca="1">(Preços!F574-Preços!F573)/Preços!F573</f>
        <v>5.9171597633136145E-3</v>
      </c>
      <c r="H572" s="18">
        <f ca="1">(Preços!G574-Preços!G573)/Preços!G573</f>
        <v>4.5004500450045004E-2</v>
      </c>
      <c r="I572" s="18">
        <f ca="1">(Preços!H574-Preços!H573)/Preços!H573</f>
        <v>5.7201646090534998E-2</v>
      </c>
      <c r="J572" s="18">
        <f ca="1">(Preços!I574-Preços!I573)/Preços!I573</f>
        <v>3.264097004516011E-2</v>
      </c>
      <c r="K572" s="18">
        <f ca="1">(Preços!J574-Preços!J573)/Preços!J573</f>
        <v>1.1714209067334367E-2</v>
      </c>
      <c r="L572" s="18">
        <f ca="1">(Preços!K574-Preços!K573)/Preços!K573</f>
        <v>1.8053016453382066E-2</v>
      </c>
      <c r="M572" s="18">
        <f ca="1">(Preços!L574-Preços!L573)/Preços!L573</f>
        <v>3.5678947115615665E-2</v>
      </c>
      <c r="N572" s="18">
        <f ca="1">(Preços!M574-Preços!M573)/Preços!M573</f>
        <v>-2.9166666666666601E-2</v>
      </c>
      <c r="O572" s="18">
        <f ca="1">(Preços!N574-Preços!N573)/Preços!N573</f>
        <v>3.1347962382445145E-2</v>
      </c>
      <c r="P572" s="18">
        <f ca="1">(Preços!O574-Preços!O573)/Preços!O573</f>
        <v>-1.068597035505006E-2</v>
      </c>
      <c r="Q572" s="18">
        <f ca="1">(Preços!P574-Preços!P573)/Preços!P573</f>
        <v>1.0781671159029659E-2</v>
      </c>
      <c r="R572" s="18">
        <f ca="1">(Preços!Q574-Preços!Q573)/Preços!Q573</f>
        <v>1.4444958440899614E-2</v>
      </c>
      <c r="S572" s="18">
        <f ca="1">(Preços!R574-Preços!R573)/Preços!R573</f>
        <v>1.254868022501078E-2</v>
      </c>
      <c r="T572" s="18">
        <f ca="1">(Preços!S574-Preços!S573)/Preços!S573</f>
        <v>-3.8167938931297711E-2</v>
      </c>
      <c r="U572" s="18">
        <f ca="1">(Preços!T574-Preços!T573)/Preços!T573</f>
        <v>-7.4879227053140013E-2</v>
      </c>
      <c r="V572" s="18">
        <f ca="1">(Preços!U574-Preços!U573)/Preços!U573</f>
        <v>6.1538461538461625E-2</v>
      </c>
      <c r="W572" s="18">
        <f ca="1">(Preços!V574-Preços!V573)/Preços!V573</f>
        <v>3.860303268485421E-2</v>
      </c>
    </row>
    <row r="573" spans="1:23" x14ac:dyDescent="0.25">
      <c r="A573" s="17">
        <v>43966</v>
      </c>
      <c r="B573">
        <v>1.1344872391472194E-4</v>
      </c>
      <c r="C573" s="18">
        <f ca="1">(Preços!B575-Preços!B574)/Preços!B574</f>
        <v>6.2049999999999939E-2</v>
      </c>
      <c r="D573" s="18">
        <f ca="1">(Preços!C575-Preços!C574)/Preços!C574</f>
        <v>-1.9753086419752996E-2</v>
      </c>
      <c r="E573" s="18">
        <f ca="1">(Preços!D575-Preços!D574)/Preços!D574</f>
        <v>5.0746268656716505E-2</v>
      </c>
      <c r="F573" s="18">
        <f ca="1">(Preços!E575-Preços!E574)/Preços!E574</f>
        <v>-1.5399900645802222E-2</v>
      </c>
      <c r="G573" s="18">
        <f ca="1">(Preços!F575-Preços!F574)/Preços!F574</f>
        <v>3.5294117647058858E-2</v>
      </c>
      <c r="H573" s="18">
        <f ca="1">(Preços!G575-Preços!G574)/Preços!G574</f>
        <v>7.7519379844961118E-3</v>
      </c>
      <c r="I573" s="18">
        <f ca="1">(Preços!H575-Preços!H574)/Preços!H574</f>
        <v>0.13429349941611518</v>
      </c>
      <c r="J573" s="18">
        <f ca="1">(Preços!I575-Preços!I574)/Preços!I574</f>
        <v>9.8485405730716472E-2</v>
      </c>
      <c r="K573" s="18">
        <f ca="1">(Preços!J575-Preços!J574)/Preços!J574</f>
        <v>8.4420481998703709E-2</v>
      </c>
      <c r="L573" s="18">
        <f ca="1">(Preços!K575-Preços!K574)/Preços!K574</f>
        <v>1.3468013468013978E-3</v>
      </c>
      <c r="M573" s="18">
        <f ca="1">(Preços!L575-Preços!L574)/Preços!L574</f>
        <v>5.8306820395328654E-2</v>
      </c>
      <c r="N573" s="18">
        <f ca="1">(Preços!M575-Preços!M574)/Preços!M574</f>
        <v>5.7939914163090037E-2</v>
      </c>
      <c r="O573" s="18">
        <f ca="1">(Preços!N575-Preços!N574)/Preços!N574</f>
        <v>4.8632218844984851E-2</v>
      </c>
      <c r="P573" s="18">
        <f ca="1">(Preços!O575-Preços!O574)/Preços!O574</f>
        <v>-3.8327526132404109E-2</v>
      </c>
      <c r="Q573" s="18">
        <f ca="1">(Preços!P575-Preços!P574)/Preços!P574</f>
        <v>0.16213333333333324</v>
      </c>
      <c r="R573" s="18">
        <f ca="1">(Preços!Q575-Preços!Q574)/Preços!Q574</f>
        <v>4.2428521694787155E-2</v>
      </c>
      <c r="S573" s="18">
        <f ca="1">(Preços!R575-Preços!R574)/Preços!R574</f>
        <v>4.2735042735049419E-4</v>
      </c>
      <c r="T573" s="18">
        <f ca="1">(Preços!S575-Preços!S574)/Preços!S574</f>
        <v>6.5608465608465713E-2</v>
      </c>
      <c r="U573" s="18">
        <f ca="1">(Preços!T575-Preços!T574)/Preços!T574</f>
        <v>6.657963446475193E-2</v>
      </c>
      <c r="V573" s="18">
        <f ca="1">(Preços!U575-Preços!U574)/Preços!U574</f>
        <v>3.4715200539265169E-2</v>
      </c>
      <c r="W573" s="18">
        <f ca="1">(Preços!V575-Preços!V574)/Preços!V574</f>
        <v>3.9285339972852149E-2</v>
      </c>
    </row>
    <row r="574" spans="1:23" x14ac:dyDescent="0.25">
      <c r="A574" s="17">
        <v>43969</v>
      </c>
      <c r="B574">
        <v>1.1344872391472194E-4</v>
      </c>
      <c r="C574" s="18">
        <f ca="1">(Preços!B576-Preços!B575)/Preços!B575</f>
        <v>3.1778164869827381E-2</v>
      </c>
      <c r="D574" s="18">
        <f ca="1">(Preços!C576-Preços!C575)/Preços!C575</f>
        <v>-1.7632241813602085E-2</v>
      </c>
      <c r="E574" s="18">
        <f ca="1">(Preços!D576-Preços!D575)/Preços!D575</f>
        <v>2.6988636363636239E-2</v>
      </c>
      <c r="F574" s="18">
        <f ca="1">(Preços!E576-Preços!E575)/Preços!E575</f>
        <v>1.9172552976791071E-2</v>
      </c>
      <c r="G574" s="18">
        <f ca="1">(Preços!F576-Preços!F575)/Preços!F575</f>
        <v>-5.6818181818181872E-3</v>
      </c>
      <c r="H574" s="18">
        <f ca="1">(Preços!G576-Preços!G575)/Preços!G575</f>
        <v>-2.5641025641025095E-3</v>
      </c>
      <c r="I574" s="18">
        <f ca="1">(Preços!H576-Preços!H575)/Preços!H575</f>
        <v>1.4413177762525674E-2</v>
      </c>
      <c r="J574" s="18">
        <f ca="1">(Preços!I576-Preços!I575)/Preços!I575</f>
        <v>3.8734302045984555E-2</v>
      </c>
      <c r="K574" s="18">
        <f ca="1">(Preços!J576-Preços!J575)/Preços!J575</f>
        <v>1.0677200780277897E-2</v>
      </c>
      <c r="L574" s="18">
        <f ca="1">(Preços!K576-Preços!K575)/Preços!K575</f>
        <v>4.7522976911006445E-2</v>
      </c>
      <c r="M574" s="18">
        <f ca="1">(Preços!L576-Preços!L575)/Preços!L575</f>
        <v>4.0071869932950636E-2</v>
      </c>
      <c r="N574" s="18">
        <f ca="1">(Preços!M576-Preços!M575)/Preços!M575</f>
        <v>0.1115618661257608</v>
      </c>
      <c r="O574" s="18">
        <f ca="1">(Preços!N576-Preços!N575)/Preços!N575</f>
        <v>5.5072463768115899E-2</v>
      </c>
      <c r="P574" s="18">
        <f ca="1">(Preços!O576-Preços!O575)/Preços!O575</f>
        <v>1.4492753623188096E-3</v>
      </c>
      <c r="Q574" s="18">
        <f ca="1">(Preços!P576-Preços!P575)/Preços!P575</f>
        <v>-1.2849931161083078E-2</v>
      </c>
      <c r="R574" s="18">
        <f ca="1">(Preços!Q576-Preços!Q575)/Preços!Q575</f>
        <v>-1.7817832884908385E-2</v>
      </c>
      <c r="S574" s="18">
        <f ca="1">(Preços!R576-Preços!R575)/Preços!R575</f>
        <v>-5.12601452370786E-3</v>
      </c>
      <c r="T574" s="18">
        <f ca="1">(Preços!S576-Preços!S575)/Preços!S575</f>
        <v>-8.4409136047667171E-3</v>
      </c>
      <c r="U574" s="18">
        <f ca="1">(Preços!T576-Preços!T575)/Preços!T575</f>
        <v>7.9559363525091839E-2</v>
      </c>
      <c r="V574" s="18">
        <f ca="1">(Preços!U576-Preços!U575)/Preços!U575</f>
        <v>-2.149837133550489E-2</v>
      </c>
      <c r="W574" s="18">
        <f ca="1">(Preços!V576-Preços!V575)/Preços!V575</f>
        <v>2.2857201186094724E-2</v>
      </c>
    </row>
    <row r="575" spans="1:23" x14ac:dyDescent="0.25">
      <c r="A575" s="17">
        <v>43970</v>
      </c>
      <c r="B575">
        <v>1.1344872391472194E-4</v>
      </c>
      <c r="C575" s="18">
        <f ca="1">(Preços!B577-Preços!B576)/Preços!B576</f>
        <v>2.5871509399525344E-2</v>
      </c>
      <c r="D575" s="18">
        <f ca="1">(Preços!C577-Preços!C576)/Preços!C576</f>
        <v>-1.2820512820512775E-2</v>
      </c>
      <c r="E575" s="18">
        <f ca="1">(Preços!D577-Preços!D576)/Preços!D576</f>
        <v>-5.4218533886583702E-2</v>
      </c>
      <c r="F575" s="18">
        <f ca="1">(Preços!E577-Preços!E576)/Preços!E576</f>
        <v>-9.9009900990098664E-3</v>
      </c>
      <c r="G575" s="18">
        <f ca="1">(Preços!F577-Preços!F576)/Preços!F576</f>
        <v>-1.7142857142857158E-2</v>
      </c>
      <c r="H575" s="18">
        <f ca="1">(Preços!G577-Preços!G576)/Preços!G576</f>
        <v>-2.8277634961439594E-2</v>
      </c>
      <c r="I575" s="18">
        <f ca="1">(Preços!H577-Preços!H576)/Preços!H576</f>
        <v>-3.585926928281457E-2</v>
      </c>
      <c r="J575" s="18">
        <f ca="1">(Preços!I577-Preços!I576)/Preços!I576</f>
        <v>-6.4464708502309093E-2</v>
      </c>
      <c r="K575" s="18">
        <f ca="1">(Preços!J577-Preços!J576)/Preços!J576</f>
        <v>-3.1693207599918331E-2</v>
      </c>
      <c r="L575" s="18">
        <f ca="1">(Preços!K577-Preços!K576)/Preços!K576</f>
        <v>-4.0017119623368236E-2</v>
      </c>
      <c r="M575" s="18">
        <f ca="1">(Preços!L577-Preços!L576)/Preços!L576</f>
        <v>-5.7791972494459318E-2</v>
      </c>
      <c r="N575" s="18">
        <f ca="1">(Preços!M577-Preços!M576)/Preços!M576</f>
        <v>-3.2846715328467259E-2</v>
      </c>
      <c r="O575" s="18">
        <f ca="1">(Preços!N577-Preços!N576)/Preços!N576</f>
        <v>-8.2417582417581639E-3</v>
      </c>
      <c r="P575" s="18">
        <f ca="1">(Preços!O577-Preços!O576)/Preços!O576</f>
        <v>1.3024602026049183E-2</v>
      </c>
      <c r="Q575" s="18">
        <f ca="1">(Preços!P577-Preços!P576)/Preços!P576</f>
        <v>-4.9279404927940439E-2</v>
      </c>
      <c r="R575" s="18">
        <f ca="1">(Preços!Q577-Preços!Q576)/Preços!Q576</f>
        <v>-3.4998659055208714E-2</v>
      </c>
      <c r="S575" s="18">
        <f ca="1">(Preços!R577-Preços!R576)/Preços!R576</f>
        <v>-2.1039072563331835E-2</v>
      </c>
      <c r="T575" s="18">
        <f ca="1">(Preços!S577-Preços!S576)/Preços!S576</f>
        <v>9.51427140711073E-3</v>
      </c>
      <c r="U575" s="18">
        <f ca="1">(Preços!T577-Preços!T576)/Preços!T576</f>
        <v>-1.9274376417233553E-2</v>
      </c>
      <c r="V575" s="18">
        <f ca="1">(Preços!U577-Preços!U576)/Preços!U576</f>
        <v>-3.3288948069241014E-2</v>
      </c>
      <c r="W575" s="18">
        <f ca="1">(Preços!V577-Preços!V576)/Preços!V576</f>
        <v>-3.2041413573032883E-2</v>
      </c>
    </row>
    <row r="576" spans="1:23" x14ac:dyDescent="0.25">
      <c r="A576" s="17">
        <v>43971</v>
      </c>
      <c r="B576">
        <v>1.1344872391472194E-4</v>
      </c>
      <c r="C576" s="18">
        <f ca="1">(Preços!B578-Preços!B577)/Preços!B577</f>
        <v>-3.0778810656940769E-2</v>
      </c>
      <c r="D576" s="18">
        <f ca="1">(Preços!C578-Preços!C577)/Preços!C577</f>
        <v>-2.5974025974026572E-3</v>
      </c>
      <c r="E576" s="18">
        <f ca="1">(Preços!D578-Preços!D577)/Preços!D577</f>
        <v>-2.2813688212927792E-2</v>
      </c>
      <c r="F576" s="18">
        <f ca="1">(Preços!E578-Preços!E577)/Preços!E577</f>
        <v>1.9999999999999575E-3</v>
      </c>
      <c r="G576" s="18">
        <f ca="1">(Preços!F578-Preços!F577)/Preços!F577</f>
        <v>-5.8139534883720981E-3</v>
      </c>
      <c r="H576" s="18">
        <f ca="1">(Preços!G578-Preços!G577)/Preços!G577</f>
        <v>3.7037037037037028E-2</v>
      </c>
      <c r="I576" s="18">
        <f ca="1">(Preços!H578-Preços!H577)/Preços!H577</f>
        <v>-2.5964912280701701E-2</v>
      </c>
      <c r="J576" s="18">
        <f ca="1">(Preços!I578-Preços!I577)/Preços!I577</f>
        <v>-3.815555388508856E-2</v>
      </c>
      <c r="K576" s="18">
        <f ca="1">(Preços!J578-Preços!J577)/Preços!J577</f>
        <v>-4.0909015196522E-2</v>
      </c>
      <c r="L576" s="18">
        <f ca="1">(Preços!K578-Preços!K577)/Preços!K577</f>
        <v>-2.0731163620151576E-2</v>
      </c>
      <c r="M576" s="18">
        <f ca="1">(Preços!L578-Preços!L577)/Preços!L577</f>
        <v>-2.2994571098927587E-2</v>
      </c>
      <c r="N576" s="18">
        <f ca="1">(Preços!M578-Preços!M577)/Preços!M577</f>
        <v>-2.075471698113197E-2</v>
      </c>
      <c r="O576" s="18">
        <f ca="1">(Preços!N578-Preços!N577)/Preços!N577</f>
        <v>-3.7119113573407296E-2</v>
      </c>
      <c r="P576" s="18">
        <f ca="1">(Preços!O578-Preços!O577)/Preços!O577</f>
        <v>-2.3571428571428577E-2</v>
      </c>
      <c r="Q576" s="18">
        <f ca="1">(Preços!P578-Preços!P577)/Preços!P577</f>
        <v>-3.5207823960880118E-2</v>
      </c>
      <c r="R576" s="18">
        <f ca="1">(Preços!Q578-Preços!Q577)/Preços!Q577</f>
        <v>-2.0992555831264191E-3</v>
      </c>
      <c r="S576" s="18">
        <f ca="1">(Preços!R578-Preços!R577)/Preços!R577</f>
        <v>-4.7807017543859638E-2</v>
      </c>
      <c r="T576" s="18">
        <f ca="1">(Preços!S578-Preços!S577)/Preços!S577</f>
        <v>-2.2817460317460361E-2</v>
      </c>
      <c r="U576" s="18">
        <f ca="1">(Preços!T578-Preços!T577)/Preços!T577</f>
        <v>-0.10751445086705209</v>
      </c>
      <c r="V576" s="18">
        <f ca="1">(Preços!U578-Preços!U577)/Preços!U577</f>
        <v>1.4118457300275488E-2</v>
      </c>
      <c r="W576" s="18">
        <f ca="1">(Preços!V578-Preços!V577)/Preços!V577</f>
        <v>-2.0242866702051221E-2</v>
      </c>
    </row>
    <row r="577" spans="1:23" x14ac:dyDescent="0.25">
      <c r="A577" s="17">
        <v>43972</v>
      </c>
      <c r="B577">
        <v>1.1344872391472194E-4</v>
      </c>
      <c r="C577" s="18">
        <f ca="1">(Preços!B579-Preços!B578)/Preços!B578</f>
        <v>2.4092515258592892E-2</v>
      </c>
      <c r="D577" s="18">
        <f ca="1">(Preços!C579-Preços!C578)/Preços!C578</f>
        <v>-1.0416666666666676E-2</v>
      </c>
      <c r="E577" s="18">
        <f ca="1">(Preços!D579-Preços!D578)/Preços!D578</f>
        <v>6.5848548338822508E-3</v>
      </c>
      <c r="F577" s="18">
        <f ca="1">(Preços!E579-Preços!E578)/Preços!E578</f>
        <v>-8.9820359281436984E-3</v>
      </c>
      <c r="G577" s="18">
        <f ca="1">(Preços!F579-Preços!F578)/Preços!F578</f>
        <v>5.8479532163742748E-3</v>
      </c>
      <c r="H577" s="18">
        <f ca="1">(Preços!G579-Preços!G578)/Preços!G578</f>
        <v>1.5306122448979567E-2</v>
      </c>
      <c r="I577" s="18">
        <f ca="1">(Preços!H579-Preços!H578)/Preços!H578</f>
        <v>1.4409221902016982E-3</v>
      </c>
      <c r="J577" s="18">
        <f ca="1">(Preços!I579-Preços!I578)/Preços!I578</f>
        <v>-2.3641277801296472E-3</v>
      </c>
      <c r="K577" s="18">
        <f ca="1">(Preços!J579-Preços!J578)/Preços!J578</f>
        <v>3.3177221125513065E-2</v>
      </c>
      <c r="L577" s="18">
        <f ca="1">(Preços!K579-Preços!K578)/Preços!K578</f>
        <v>-5.2356020942407669E-3</v>
      </c>
      <c r="M577" s="18">
        <f ca="1">(Preços!L579-Preços!L578)/Preços!L578</f>
        <v>3.4877972866584907E-3</v>
      </c>
      <c r="N577" s="18">
        <f ca="1">(Preços!M579-Preços!M578)/Preços!M578</f>
        <v>5.7803468208091251E-3</v>
      </c>
      <c r="O577" s="18">
        <f ca="1">(Preços!N579-Preços!N578)/Preços!N578</f>
        <v>3.2220943613348811E-2</v>
      </c>
      <c r="P577" s="18">
        <f ca="1">(Preços!O579-Preços!O578)/Preços!O578</f>
        <v>1.8288222384784459E-3</v>
      </c>
      <c r="Q577" s="18">
        <f ca="1">(Preços!P579-Preços!P578)/Preços!P578</f>
        <v>7.3492143943233543E-2</v>
      </c>
      <c r="R577" s="18">
        <f ca="1">(Preços!Q579-Preços!Q578)/Preços!Q578</f>
        <v>-4.3018346205682852E-3</v>
      </c>
      <c r="S577" s="18">
        <f ca="1">(Preços!R579-Preços!R578)/Preços!R578</f>
        <v>-8.7517273146016251E-3</v>
      </c>
      <c r="T577" s="18">
        <f ca="1">(Preços!S579-Preços!S578)/Preços!S578</f>
        <v>-4.5685279187817184E-3</v>
      </c>
      <c r="U577" s="18">
        <f ca="1">(Preços!T579-Preços!T578)/Preços!T578</f>
        <v>-2.849740932642484E-2</v>
      </c>
      <c r="V577" s="18">
        <f ca="1">(Preços!U579-Preços!U578)/Preços!U578</f>
        <v>3.1918505942275084E-2</v>
      </c>
      <c r="W577" s="18">
        <f ca="1">(Preços!V579-Preços!V578)/Preços!V578</f>
        <v>7.5378865772218508E-3</v>
      </c>
    </row>
    <row r="578" spans="1:23" x14ac:dyDescent="0.25">
      <c r="A578" s="17">
        <v>43973</v>
      </c>
      <c r="B578">
        <v>1.1344872391472194E-4</v>
      </c>
      <c r="C578" s="18">
        <f ca="1">(Preços!B580-Preços!B579)/Preços!B579</f>
        <v>1.756587202007534E-2</v>
      </c>
      <c r="D578" s="18">
        <f ca="1">(Preços!C580-Preços!C579)/Preços!C579</f>
        <v>-5.2631578947368472E-3</v>
      </c>
      <c r="E578" s="18">
        <f ca="1">(Preços!D580-Preços!D579)/Preços!D579</f>
        <v>-3.3600951531370875E-2</v>
      </c>
      <c r="F578" s="18">
        <f ca="1">(Preços!E580-Preços!E579)/Preços!E579</f>
        <v>1.007049345417904E-3</v>
      </c>
      <c r="G578" s="18">
        <f ca="1">(Preços!F580-Preços!F579)/Preços!F579</f>
        <v>-3.4883720930232592E-2</v>
      </c>
      <c r="H578" s="18">
        <f ca="1">(Preços!G580-Preços!G579)/Preços!G579</f>
        <v>-9.2127303182579084E-3</v>
      </c>
      <c r="I578" s="18">
        <f ca="1">(Preços!H580-Preços!H579)/Preços!H579</f>
        <v>-2.9136690647482096E-2</v>
      </c>
      <c r="J578" s="18">
        <f ca="1">(Preços!I580-Preços!I579)/Preços!I579</f>
        <v>-2.3148933947852855E-2</v>
      </c>
      <c r="K578" s="18">
        <f ca="1">(Preços!J580-Preços!J579)/Preços!J579</f>
        <v>-1.3761416484563208E-2</v>
      </c>
      <c r="L578" s="18">
        <f ca="1">(Preços!K580-Preços!K579)/Preços!K579</f>
        <v>1.4416475972539941E-2</v>
      </c>
      <c r="M578" s="18">
        <f ca="1">(Preços!L580-Preços!L579)/Preços!L579</f>
        <v>1.1293662594988027E-2</v>
      </c>
      <c r="N578" s="18">
        <f ca="1">(Preços!M580-Preços!M579)/Preços!M579</f>
        <v>-9.5785440613026483E-3</v>
      </c>
      <c r="O578" s="18">
        <f ca="1">(Preços!N580-Preços!N579)/Preços!N579</f>
        <v>-3.678929765886288E-2</v>
      </c>
      <c r="P578" s="18">
        <f ca="1">(Preços!O580-Preços!O579)/Preços!O579</f>
        <v>-4.3811610076670289E-2</v>
      </c>
      <c r="Q578" s="18">
        <f ca="1">(Preços!P580-Preços!P579)/Preços!P579</f>
        <v>-1.8413597733710908E-2</v>
      </c>
      <c r="R578" s="18">
        <f ca="1">(Preços!Q580-Preços!Q579)/Preços!Q579</f>
        <v>-5.6689908696782379E-3</v>
      </c>
      <c r="S578" s="18">
        <f ca="1">(Preços!R580-Preços!R579)/Preços!R579</f>
        <v>3.7174721189591939E-3</v>
      </c>
      <c r="T578" s="18">
        <f ca="1">(Preços!S580-Preços!S579)/Preços!S579</f>
        <v>1.7338092809790918E-2</v>
      </c>
      <c r="U578" s="18">
        <f ca="1">(Preços!T580-Preços!T579)/Preços!T579</f>
        <v>-4.5333333333333316E-2</v>
      </c>
      <c r="V578" s="18">
        <f ca="1">(Preços!U580-Preços!U579)/Preços!U579</f>
        <v>-9.5426127015465333E-3</v>
      </c>
      <c r="W578" s="18">
        <f ca="1">(Preços!V580-Preços!V579)/Preços!V579</f>
        <v>-5.1226375279065563E-3</v>
      </c>
    </row>
    <row r="579" spans="1:23" x14ac:dyDescent="0.25">
      <c r="A579" s="17">
        <v>43976</v>
      </c>
      <c r="B579">
        <v>1.1344872391472194E-4</v>
      </c>
      <c r="C579" s="18">
        <f ca="1">(Preços!B581-Preços!B580)/Preços!B580</f>
        <v>9.90840232517173E-3</v>
      </c>
      <c r="D579" s="18">
        <f ca="1">(Preços!C581-Preços!C580)/Preços!C580</f>
        <v>3.1746031746031779E-2</v>
      </c>
      <c r="E579" s="18">
        <f ca="1">(Preços!D581-Preços!D580)/Preços!D580</f>
        <v>-8.4000000000000019E-2</v>
      </c>
      <c r="F579" s="18">
        <f ca="1">(Preços!E581-Preços!E580)/Preços!E580</f>
        <v>-1.3078470824949598E-2</v>
      </c>
      <c r="G579" s="18">
        <f ca="1">(Preços!F581-Preços!F580)/Preços!F580</f>
        <v>-3.6144578313252913E-2</v>
      </c>
      <c r="H579" s="18">
        <f ca="1">(Preços!G581-Preços!G580)/Preços!G580</f>
        <v>-2.4513947590870746E-2</v>
      </c>
      <c r="I579" s="18">
        <f ca="1">(Preços!H581-Preços!H580)/Preços!H580</f>
        <v>-2.7047054464616409E-2</v>
      </c>
      <c r="J579" s="18">
        <f ca="1">(Preços!I581-Preços!I580)/Preços!I580</f>
        <v>-3.280627656446309E-2</v>
      </c>
      <c r="K579" s="18">
        <f ca="1">(Preços!J581-Preços!J580)/Preços!J580</f>
        <v>-3.2559910007158528E-2</v>
      </c>
      <c r="L579" s="18">
        <f ca="1">(Preços!K581-Preços!K580)/Preços!K580</f>
        <v>3.8799909767651679E-2</v>
      </c>
      <c r="M579" s="18">
        <f ca="1">(Preços!L581-Preços!L580)/Preços!L580</f>
        <v>6.9585141217965635E-2</v>
      </c>
      <c r="N579" s="18">
        <f ca="1">(Preços!M581-Preços!M580)/Preços!M580</f>
        <v>-7.7369439071566801E-3</v>
      </c>
      <c r="O579" s="18">
        <f ca="1">(Preços!N581-Preços!N580)/Preços!N580</f>
        <v>9.2592592592592674E-3</v>
      </c>
      <c r="P579" s="18">
        <f ca="1">(Preços!O581-Preços!O580)/Preços!O580</f>
        <v>-2.6345933562428456E-2</v>
      </c>
      <c r="Q579" s="18">
        <f ca="1">(Preços!P581-Preços!P580)/Preços!P580</f>
        <v>-4.8100048100064159E-4</v>
      </c>
      <c r="R579" s="18">
        <f ca="1">(Preços!Q581-Preços!Q580)/Preços!Q580</f>
        <v>1.6425805090493604E-3</v>
      </c>
      <c r="S579" s="18">
        <f ca="1">(Preços!R581-Preços!R580)/Preços!R580</f>
        <v>-2.8703703703703749E-2</v>
      </c>
      <c r="T579" s="18">
        <f ca="1">(Preços!S581-Preços!S580)/Preços!S580</f>
        <v>2.8571428571428588E-2</v>
      </c>
      <c r="U579" s="18">
        <f ca="1">(Preços!T581-Preços!T580)/Preços!T580</f>
        <v>-2.0949720670391112E-2</v>
      </c>
      <c r="V579" s="18">
        <f ca="1">(Preços!U581-Preços!U580)/Preços!U580</f>
        <v>-6.3455149501661132E-2</v>
      </c>
      <c r="W579" s="18">
        <f ca="1">(Preços!V581-Preços!V580)/Preços!V580</f>
        <v>-1.1953782065292004E-2</v>
      </c>
    </row>
    <row r="580" spans="1:23" x14ac:dyDescent="0.25">
      <c r="A580" s="17">
        <v>43977</v>
      </c>
      <c r="B580">
        <v>1.1344872391472194E-4</v>
      </c>
      <c r="C580" s="18">
        <f ca="1">(Preços!B582-Preços!B581)/Preços!B581</f>
        <v>2.5421881131993208E-2</v>
      </c>
      <c r="D580" s="18">
        <f ca="1">(Preços!C582-Preços!C581)/Preços!C581</f>
        <v>-1.2820512820512775E-2</v>
      </c>
      <c r="E580" s="18">
        <f ca="1">(Preços!D582-Preços!D581)/Preços!D581</f>
        <v>-4.0309035942224054E-3</v>
      </c>
      <c r="F580" s="18">
        <f ca="1">(Preços!E582-Preços!E581)/Preços!E581</f>
        <v>6.6258919469928132E-3</v>
      </c>
      <c r="G580" s="18">
        <f ca="1">(Preços!F582-Preços!F581)/Preços!F581</f>
        <v>-6.2500000000000056E-3</v>
      </c>
      <c r="H580" s="18">
        <f ca="1">(Preços!G582-Preços!G581)/Preços!G581</f>
        <v>4.3327556325823226E-2</v>
      </c>
      <c r="I580" s="18">
        <f ca="1">(Preços!H582-Preços!H581)/Preços!H581</f>
        <v>3.1987814166031983E-2</v>
      </c>
      <c r="J580" s="18">
        <f ca="1">(Preços!I582-Preços!I581)/Preços!I581</f>
        <v>4.4601214700781489E-2</v>
      </c>
      <c r="K580" s="18">
        <f ca="1">(Preços!J582-Preços!J581)/Preços!J581</f>
        <v>2.5962662156527656E-2</v>
      </c>
      <c r="L580" s="18">
        <f ca="1">(Preços!K582-Preços!K581)/Preços!K581</f>
        <v>6.080347448425634E-2</v>
      </c>
      <c r="M580" s="18">
        <f ca="1">(Preços!L582-Preços!L581)/Preços!L581</f>
        <v>4.4176063286975702E-2</v>
      </c>
      <c r="N580" s="18">
        <f ca="1">(Preços!M582-Preços!M581)/Preços!M581</f>
        <v>2.3391812865497099E-2</v>
      </c>
      <c r="O580" s="18">
        <f ca="1">(Preços!N582-Preços!N581)/Preços!N581</f>
        <v>5.9633027522935728E-2</v>
      </c>
      <c r="P580" s="18">
        <f ca="1">(Preços!O582-Preços!O581)/Preços!O581</f>
        <v>1.7647058823529384E-2</v>
      </c>
      <c r="Q580" s="18">
        <f ca="1">(Preços!P582-Preços!P581)/Preços!P581</f>
        <v>-2.6948989412897043E-2</v>
      </c>
      <c r="R580" s="18">
        <f ca="1">(Preços!Q582-Preços!Q581)/Preços!Q581</f>
        <v>9.5484543940944182E-3</v>
      </c>
      <c r="S580" s="18">
        <f ca="1">(Preços!R582-Preços!R581)/Preços!R581</f>
        <v>-1.5252621544327945E-2</v>
      </c>
      <c r="T580" s="18">
        <f ca="1">(Preços!S582-Preços!S581)/Preços!S581</f>
        <v>7.7972709551656994E-3</v>
      </c>
      <c r="U580" s="18">
        <f ca="1">(Preços!T582-Preços!T581)/Preços!T581</f>
        <v>7.5606276747503601E-2</v>
      </c>
      <c r="V580" s="18">
        <f ca="1">(Preços!U582-Preços!U581)/Preços!U581</f>
        <v>5.1791415395530234E-2</v>
      </c>
      <c r="W580" s="18">
        <f ca="1">(Preços!V582-Preços!V581)/Preços!V581</f>
        <v>2.7455443692837679E-2</v>
      </c>
    </row>
    <row r="581" spans="1:23" x14ac:dyDescent="0.25">
      <c r="A581" s="17">
        <v>43978</v>
      </c>
      <c r="B581">
        <v>1.1344872391472194E-4</v>
      </c>
      <c r="C581" s="18">
        <f ca="1">(Preços!B583-Preços!B582)/Preços!B582</f>
        <v>2.0581731587004593E-2</v>
      </c>
      <c r="D581" s="18">
        <f ca="1">(Preços!C583-Preços!C582)/Preços!C582</f>
        <v>1.2987012987012941E-2</v>
      </c>
      <c r="E581" s="18">
        <f ca="1">(Preços!D583-Preços!D582)/Preços!D582</f>
        <v>-5.2276559865092657E-2</v>
      </c>
      <c r="F581" s="18">
        <f ca="1">(Preços!E583-Preços!E582)/Preços!E582</f>
        <v>-1.8734177215189923E-2</v>
      </c>
      <c r="G581" s="18">
        <f ca="1">(Preços!F583-Preços!F582)/Preços!F582</f>
        <v>6.2893081761006345E-3</v>
      </c>
      <c r="H581" s="18">
        <f ca="1">(Preços!G583-Preços!G582)/Preços!G582</f>
        <v>-8.3056478405315326E-3</v>
      </c>
      <c r="I581" s="18">
        <f ca="1">(Preços!H583-Preços!H582)/Preços!H582</f>
        <v>6.2730627306272378E-3</v>
      </c>
      <c r="J581" s="18">
        <f ca="1">(Preços!I583-Preços!I582)/Preços!I582</f>
        <v>-1.7442552684843435E-2</v>
      </c>
      <c r="K581" s="18">
        <f ca="1">(Preços!J583-Preços!J582)/Preços!J582</f>
        <v>1.7337897243337157E-2</v>
      </c>
      <c r="L581" s="18">
        <f ca="1">(Preços!K583-Preços!K582)/Preços!K582</f>
        <v>-2.2927328556806643E-2</v>
      </c>
      <c r="M581" s="18">
        <f ca="1">(Preços!L583-Preços!L582)/Preços!L582</f>
        <v>-3.8454393460895464E-2</v>
      </c>
      <c r="N581" s="18">
        <f ca="1">(Preços!M583-Preços!M582)/Preços!M582</f>
        <v>-1.3333333333333388E-2</v>
      </c>
      <c r="O581" s="18">
        <f ca="1">(Preços!N583-Preços!N582)/Preços!N582</f>
        <v>-1.7857142857142957E-2</v>
      </c>
      <c r="P581" s="18">
        <f ca="1">(Preços!O583-Preços!O582)/Preços!O582</f>
        <v>1.1560693641618524E-2</v>
      </c>
      <c r="Q581" s="18">
        <f ca="1">(Preços!P583-Preços!P582)/Preços!P582</f>
        <v>4.3521266073194897E-2</v>
      </c>
      <c r="R581" s="18">
        <f ca="1">(Preços!Q583-Preços!Q582)/Preços!Q582</f>
        <v>3.0550201681005611E-3</v>
      </c>
      <c r="S581" s="18">
        <f ca="1">(Preços!R583-Preços!R582)/Preços!R582</f>
        <v>-3.8722168441432753E-2</v>
      </c>
      <c r="T581" s="18">
        <f ca="1">(Preços!S583-Preços!S582)/Preços!S582</f>
        <v>-1.4023210831721429E-2</v>
      </c>
      <c r="U581" s="18">
        <f ca="1">(Preços!T583-Preços!T582)/Preços!T582</f>
        <v>-4.6419098143236026E-2</v>
      </c>
      <c r="V581" s="18">
        <f ca="1">(Preços!U583-Preços!U582)/Preços!U582</f>
        <v>-1.6188870151770552E-2</v>
      </c>
      <c r="W581" s="18">
        <f ca="1">(Preços!V583-Preços!V582)/Preços!V582</f>
        <v>-1.4935210155070775E-2</v>
      </c>
    </row>
    <row r="582" spans="1:23" x14ac:dyDescent="0.25">
      <c r="A582" s="17">
        <v>43979</v>
      </c>
      <c r="B582">
        <v>1.1344872391472194E-4</v>
      </c>
      <c r="C582" s="18">
        <f ca="1">(Preços!B584-Preços!B583)/Preços!B583</f>
        <v>-1.041666666666663E-2</v>
      </c>
      <c r="D582" s="18">
        <f ca="1">(Preços!C584-Preços!C583)/Preços!C583</f>
        <v>7.6923076923077561E-3</v>
      </c>
      <c r="E582" s="18">
        <f ca="1">(Preços!D584-Preços!D583)/Preços!D583</f>
        <v>-2.0996441281138783E-2</v>
      </c>
      <c r="F582" s="18">
        <f ca="1">(Preços!E584-Preços!E583)/Preços!E583</f>
        <v>-4.3343653250773988E-2</v>
      </c>
      <c r="G582" s="18">
        <f ca="1">(Preços!F584-Preços!F583)/Preços!F583</f>
        <v>-1.2500000000000011E-2</v>
      </c>
      <c r="H582" s="18">
        <f ca="1">(Preços!G584-Preços!G583)/Preços!G583</f>
        <v>-1.8425460636515817E-2</v>
      </c>
      <c r="I582" s="18">
        <f ca="1">(Preços!H584-Preços!H583)/Preços!H583</f>
        <v>-3.5203520352035236E-2</v>
      </c>
      <c r="J582" s="18">
        <f ca="1">(Preços!I584-Preços!I583)/Preços!I583</f>
        <v>-3.1822006799286387E-2</v>
      </c>
      <c r="K582" s="18">
        <f ca="1">(Preços!J584-Preços!J583)/Preços!J583</f>
        <v>-3.7308772146984526E-2</v>
      </c>
      <c r="L582" s="18">
        <f ca="1">(Preços!K584-Preços!K583)/Preços!K583</f>
        <v>-5.6568196103078993E-3</v>
      </c>
      <c r="M582" s="18">
        <f ca="1">(Preços!L584-Preços!L583)/Preços!L583</f>
        <v>-2.9601505275183067E-2</v>
      </c>
      <c r="N582" s="18">
        <f ca="1">(Preços!M584-Preços!M583)/Preços!M583</f>
        <v>-2.8957528957528855E-2</v>
      </c>
      <c r="O582" s="18">
        <f ca="1">(Preços!N584-Preços!N583)/Preços!N583</f>
        <v>-5.5096418732771414E-4</v>
      </c>
      <c r="P582" s="18">
        <f ca="1">(Preços!O584-Preços!O583)/Preços!O583</f>
        <v>-1.2571428571428506E-2</v>
      </c>
      <c r="Q582" s="18">
        <f ca="1">(Preços!P584-Preços!P583)/Preços!P583</f>
        <v>-1.4218009478672893E-2</v>
      </c>
      <c r="R582" s="18">
        <f ca="1">(Preços!Q584-Preços!Q583)/Preços!Q583</f>
        <v>3.1145535674489858E-2</v>
      </c>
      <c r="S582" s="18">
        <f ca="1">(Preços!R584-Preços!R583)/Preços!R583</f>
        <v>7.049345417925507E-3</v>
      </c>
      <c r="T582" s="18">
        <f ca="1">(Preços!S584-Preços!S583)/Preços!S583</f>
        <v>-4.8553212358999606E-2</v>
      </c>
      <c r="U582" s="18">
        <f ca="1">(Preços!T584-Preços!T583)/Preços!T583</f>
        <v>-5.7023643949930473E-2</v>
      </c>
      <c r="V582" s="18">
        <f ca="1">(Preços!U584-Preços!U583)/Preços!U583</f>
        <v>-6.1707233459034373E-3</v>
      </c>
      <c r="W582" s="18">
        <f ca="1">(Preços!V584-Preços!V583)/Preços!V583</f>
        <v>-1.5084500522357776E-2</v>
      </c>
    </row>
    <row r="583" spans="1:23" x14ac:dyDescent="0.25">
      <c r="A583" s="17">
        <v>43980</v>
      </c>
      <c r="B583">
        <v>1.1344872391472194E-4</v>
      </c>
      <c r="C583" s="18">
        <f ca="1">(Preços!B585-Preços!B584)/Preços!B584</f>
        <v>-4.3873684210526342E-2</v>
      </c>
      <c r="D583" s="18">
        <f ca="1">(Preços!C585-Preços!C584)/Preços!C584</f>
        <v>-1.2722646310432637E-2</v>
      </c>
      <c r="E583" s="18">
        <f ca="1">(Preços!D585-Preços!D584)/Preços!D584</f>
        <v>-7.2700836059615718E-3</v>
      </c>
      <c r="F583" s="18">
        <f ca="1">(Preços!E585-Preços!E584)/Preços!E584</f>
        <v>-2.2653721682847797E-2</v>
      </c>
      <c r="G583" s="18">
        <f ca="1">(Preços!F585-Preços!F584)/Preços!F584</f>
        <v>-4.4303797468354465E-2</v>
      </c>
      <c r="H583" s="18">
        <f ca="1">(Preços!G585-Preços!G584)/Preços!G584</f>
        <v>-3.9249146757679251E-2</v>
      </c>
      <c r="I583" s="18">
        <f ca="1">(Preços!H585-Preços!H584)/Preços!H584</f>
        <v>-2.8886354998099509E-2</v>
      </c>
      <c r="J583" s="18">
        <f ca="1">(Preços!I585-Preços!I584)/Preços!I584</f>
        <v>-7.5859767205773794E-3</v>
      </c>
      <c r="K583" s="18">
        <f ca="1">(Preços!J585-Preços!J584)/Preços!J584</f>
        <v>-2.3903870206076262E-3</v>
      </c>
      <c r="L583" s="18">
        <f ca="1">(Preços!K585-Preços!K584)/Preços!K584</f>
        <v>2.2756005056889975E-2</v>
      </c>
      <c r="M583" s="18">
        <f ca="1">(Preços!L585-Preços!L584)/Preços!L584</f>
        <v>-4.1220871853467712E-2</v>
      </c>
      <c r="N583" s="18">
        <f ca="1">(Preços!M585-Preços!M584)/Preços!M584</f>
        <v>-3.9761431411530851E-2</v>
      </c>
      <c r="O583" s="18">
        <f ca="1">(Preços!N585-Preços!N584)/Preços!N584</f>
        <v>-3.031973539140026E-2</v>
      </c>
      <c r="P583" s="18">
        <f ca="1">(Preços!O585-Preços!O584)/Preços!O584</f>
        <v>3.0864197530863537E-3</v>
      </c>
      <c r="Q583" s="18">
        <f ca="1">(Preços!P585-Preços!P584)/Preços!P584</f>
        <v>-2.5961538461538591E-2</v>
      </c>
      <c r="R583" s="18">
        <f ca="1">(Preços!Q585-Preços!Q584)/Preços!Q584</f>
        <v>-2.4662363360421134E-2</v>
      </c>
      <c r="S583" s="18">
        <f ca="1">(Preços!R585-Preços!R584)/Preços!R584</f>
        <v>-1.9500000000000028E-2</v>
      </c>
      <c r="T583" s="18">
        <f ca="1">(Preços!S585-Preços!S584)/Preços!S584</f>
        <v>3.96907216494847E-2</v>
      </c>
      <c r="U583" s="18">
        <f ca="1">(Preços!T585-Preços!T584)/Preços!T584</f>
        <v>-8.70206489675516E-2</v>
      </c>
      <c r="V583" s="18">
        <f ca="1">(Preços!U585-Preços!U584)/Preços!U584</f>
        <v>-2.725077612969987E-2</v>
      </c>
      <c r="W583" s="18">
        <f ca="1">(Preços!V585-Preços!V584)/Preços!V584</f>
        <v>-1.2809490451953496E-3</v>
      </c>
    </row>
    <row r="584" spans="1:23" x14ac:dyDescent="0.25">
      <c r="A584" s="17">
        <v>43983</v>
      </c>
      <c r="B584">
        <v>1.1344872391472194E-4</v>
      </c>
      <c r="C584" s="18">
        <f ca="1">(Preços!B586-Preços!B585)/Preços!B585</f>
        <v>-9.1597674828254056E-3</v>
      </c>
      <c r="D584" s="18">
        <f ca="1">(Preços!C586-Preços!C585)/Preços!C585</f>
        <v>5.6701030927834989E-2</v>
      </c>
      <c r="E584" s="18">
        <f ca="1">(Preços!D586-Preços!D585)/Preços!D585</f>
        <v>7.2500915415598707E-2</v>
      </c>
      <c r="F584" s="18">
        <f ca="1">(Preços!E586-Preços!E585)/Preços!E585</f>
        <v>-1.2141280353201016E-2</v>
      </c>
      <c r="G584" s="18">
        <f ca="1">(Preços!F586-Preços!F585)/Preços!F585</f>
        <v>-6.6225165562913968E-3</v>
      </c>
      <c r="H584" s="18">
        <f ca="1">(Preços!G586-Preços!G585)/Preços!G585</f>
        <v>4.2628774422735383E-2</v>
      </c>
      <c r="I584" s="18">
        <f ca="1">(Preços!H586-Preços!H585)/Preços!H585</f>
        <v>4.3052837573385433E-2</v>
      </c>
      <c r="J584" s="18">
        <f ca="1">(Preços!I586-Preços!I585)/Preços!I585</f>
        <v>4.3313458560748828E-2</v>
      </c>
      <c r="K584" s="18">
        <f ca="1">(Preços!J586-Preços!J585)/Preços!J585</f>
        <v>3.0692529863556278E-2</v>
      </c>
      <c r="L584" s="18">
        <f ca="1">(Preços!K586-Preços!K585)/Preços!K585</f>
        <v>-9.2707045735475023E-3</v>
      </c>
      <c r="M584" s="18">
        <f ca="1">(Preços!L586-Preços!L585)/Preços!L585</f>
        <v>9.4527003846083812E-3</v>
      </c>
      <c r="N584" s="18">
        <f ca="1">(Preços!M586-Preços!M585)/Preços!M585</f>
        <v>5.5900621118012334E-2</v>
      </c>
      <c r="O584" s="18">
        <f ca="1">(Preços!N586-Preços!N585)/Preços!N585</f>
        <v>-1.0801591813530487E-2</v>
      </c>
      <c r="P584" s="18">
        <f ca="1">(Preços!O586-Preços!O585)/Preços!O585</f>
        <v>-1.6538461538461526E-2</v>
      </c>
      <c r="Q584" s="18">
        <f ca="1">(Preços!P586-Preços!P585)/Preços!P585</f>
        <v>3.7512339585389971E-2</v>
      </c>
      <c r="R584" s="18">
        <f ca="1">(Preços!Q586-Preços!Q585)/Preços!Q585</f>
        <v>-5.6628766428505541E-4</v>
      </c>
      <c r="S584" s="18">
        <f ca="1">(Preços!R586-Preços!R585)/Preços!R585</f>
        <v>6.2213156552779141E-2</v>
      </c>
      <c r="T584" s="18">
        <f ca="1">(Preços!S586-Preços!S585)/Preços!S585</f>
        <v>-9.9157164105107987E-3</v>
      </c>
      <c r="U584" s="18">
        <f ca="1">(Preços!T586-Preços!T585)/Preços!T585</f>
        <v>6.1389337641357004E-2</v>
      </c>
      <c r="V584" s="18">
        <f ca="1">(Preços!U586-Preços!U585)/Preços!U585</f>
        <v>4.0780141843971711E-2</v>
      </c>
      <c r="W584" s="18">
        <f ca="1">(Preços!V586-Preços!V585)/Preços!V585</f>
        <v>1.5926127845168333E-2</v>
      </c>
    </row>
    <row r="585" spans="1:23" x14ac:dyDescent="0.25">
      <c r="A585" s="17">
        <v>43984</v>
      </c>
      <c r="B585">
        <v>1.1344872391472194E-4</v>
      </c>
      <c r="C585" s="18">
        <f ca="1">(Preços!B587-Preços!B586)/Preços!B586</f>
        <v>-1.1111111111110875E-3</v>
      </c>
      <c r="D585" s="18">
        <f ca="1">(Preços!C587-Preços!C586)/Preços!C586</f>
        <v>1.7073170731707388E-2</v>
      </c>
      <c r="E585" s="18">
        <f ca="1">(Preços!D587-Preços!D586)/Preços!D586</f>
        <v>3.1068624103789695E-2</v>
      </c>
      <c r="F585" s="18">
        <f ca="1">(Preços!E587-Preços!E586)/Preços!E586</f>
        <v>-2.9050279329608918E-2</v>
      </c>
      <c r="G585" s="18">
        <f ca="1">(Preços!F587-Preços!F586)/Preços!F586</f>
        <v>2.0000000000000018E-2</v>
      </c>
      <c r="H585" s="18">
        <f ca="1">(Preços!G587-Preços!G586)/Preços!G586</f>
        <v>-8.5178875638841269E-3</v>
      </c>
      <c r="I585" s="18">
        <f ca="1">(Preços!H587-Preços!H586)/Preços!H586</f>
        <v>-1.8761726078799251E-2</v>
      </c>
      <c r="J585" s="18">
        <f ca="1">(Preços!I587-Preços!I586)/Preços!I586</f>
        <v>-3.4799777045040947E-2</v>
      </c>
      <c r="K585" s="18">
        <f ca="1">(Preços!J587-Preços!J586)/Preços!J586</f>
        <v>-3.9088966191483047E-2</v>
      </c>
      <c r="L585" s="18">
        <f ca="1">(Preços!K587-Preços!K586)/Preços!K586</f>
        <v>-8.3177375753807964E-4</v>
      </c>
      <c r="M585" s="18">
        <f ca="1">(Preços!L587-Preços!L586)/Preços!L586</f>
        <v>-6.9842320385657602E-2</v>
      </c>
      <c r="N585" s="18">
        <f ca="1">(Preços!M587-Preços!M586)/Preços!M586</f>
        <v>-1.1764705882352865E-2</v>
      </c>
      <c r="O585" s="18">
        <f ca="1">(Preços!N587-Preços!N586)/Preços!N586</f>
        <v>-1.4367816091954025E-2</v>
      </c>
      <c r="P585" s="18">
        <f ca="1">(Preços!O587-Preços!O586)/Preços!O586</f>
        <v>7.0394994133750376E-3</v>
      </c>
      <c r="Q585" s="18">
        <f ca="1">(Preços!P587-Preços!P586)/Preços!P586</f>
        <v>-9.5147478591817401E-3</v>
      </c>
      <c r="R585" s="18">
        <f ca="1">(Preços!Q587-Preços!Q586)/Preços!Q586</f>
        <v>-2.5679683881711865E-2</v>
      </c>
      <c r="S585" s="18">
        <f ca="1">(Preços!R587-Preços!R586)/Preços!R586</f>
        <v>-3.2645223235717703E-2</v>
      </c>
      <c r="T585" s="18">
        <f ca="1">(Preços!S587-Preços!S586)/Preços!S586</f>
        <v>-4.8572859288933345E-2</v>
      </c>
      <c r="U585" s="18">
        <f ca="1">(Preços!T587-Preços!T586)/Preços!T586</f>
        <v>-5.1750380517503781E-2</v>
      </c>
      <c r="V585" s="18">
        <f ca="1">(Preços!U587-Preços!U586)/Preços!U586</f>
        <v>1.1584327086882448E-2</v>
      </c>
      <c r="W585" s="18">
        <f ca="1">(Preços!V587-Preços!V586)/Preços!V586</f>
        <v>-1.8404949904956072E-2</v>
      </c>
    </row>
    <row r="586" spans="1:23" x14ac:dyDescent="0.25">
      <c r="A586" s="17">
        <v>43985</v>
      </c>
      <c r="B586">
        <v>1.1344872391472194E-4</v>
      </c>
      <c r="C586" s="18">
        <f ca="1">(Preços!B588-Preços!B587)/Preços!B587</f>
        <v>3.0033370411568363E-2</v>
      </c>
      <c r="D586" s="18">
        <f ca="1">(Preços!C588-Preços!C587)/Preços!C587</f>
        <v>9.592326139088737E-3</v>
      </c>
      <c r="E586" s="18">
        <f ca="1">(Preços!D588-Preços!D587)/Preços!D587</f>
        <v>0.10960264900662248</v>
      </c>
      <c r="F586" s="18">
        <f ca="1">(Preços!E588-Preços!E587)/Preços!E587</f>
        <v>-1.1507479861910202E-2</v>
      </c>
      <c r="G586" s="18">
        <f ca="1">(Preços!F588-Preços!F587)/Preços!F587</f>
        <v>1.3071895424836612E-2</v>
      </c>
      <c r="H586" s="18">
        <f ca="1">(Preços!G588-Preços!G587)/Preços!G587</f>
        <v>3.9518900343642534E-2</v>
      </c>
      <c r="I586" s="18">
        <f ca="1">(Preços!H588-Preços!H587)/Preços!H587</f>
        <v>4.7801147227533466E-2</v>
      </c>
      <c r="J586" s="18">
        <f ca="1">(Preços!I588-Preços!I587)/Preços!I587</f>
        <v>4.7437155162217318E-2</v>
      </c>
      <c r="K586" s="18">
        <f ca="1">(Preços!J588-Preços!J587)/Preços!J587</f>
        <v>3.5355357723817676E-2</v>
      </c>
      <c r="L586" s="18">
        <f ca="1">(Preços!K588-Preços!K587)/Preços!K587</f>
        <v>6.6805411030176926E-2</v>
      </c>
      <c r="M586" s="18">
        <f ca="1">(Preços!L588-Preços!L587)/Preços!L587</f>
        <v>8.2413461538461449E-2</v>
      </c>
      <c r="N586" s="18">
        <f ca="1">(Preços!M588-Preços!M587)/Preços!M587</f>
        <v>4.5634920634920542E-2</v>
      </c>
      <c r="O586" s="18">
        <f ca="1">(Preços!N588-Preços!N587)/Preços!N587</f>
        <v>8.1049562682215789E-2</v>
      </c>
      <c r="P586" s="18">
        <f ca="1">(Preços!O588-Preços!O587)/Preços!O587</f>
        <v>-2.3300970873786464E-2</v>
      </c>
      <c r="Q586" s="18">
        <f ca="1">(Preços!P588-Preços!P587)/Preços!P587</f>
        <v>0.20076849183477435</v>
      </c>
      <c r="R586" s="18">
        <f ca="1">(Preços!Q588-Preços!Q587)/Preços!Q587</f>
        <v>3.0149178255373107E-2</v>
      </c>
      <c r="S586" s="18">
        <f ca="1">(Preços!R588-Preços!R587)/Preços!R587</f>
        <v>2.7295285359801524E-2</v>
      </c>
      <c r="T586" s="18">
        <f ca="1">(Preços!S588-Preços!S587)/Preços!S587</f>
        <v>4.7368421052631504E-3</v>
      </c>
      <c r="U586" s="18">
        <f ca="1">(Preços!T588-Preços!T587)/Preços!T587</f>
        <v>5.778491171749589E-2</v>
      </c>
      <c r="V586" s="18">
        <f ca="1">(Preços!U588-Preços!U587)/Preços!U587</f>
        <v>1.8861569552037678E-2</v>
      </c>
      <c r="W586" s="18">
        <f ca="1">(Preços!V588-Preços!V587)/Preços!V587</f>
        <v>4.6903410695308775E-2</v>
      </c>
    </row>
    <row r="587" spans="1:23" x14ac:dyDescent="0.25">
      <c r="A587" s="17">
        <v>43986</v>
      </c>
      <c r="B587">
        <v>1.1344872391472194E-4</v>
      </c>
      <c r="C587" s="18">
        <f ca="1">(Preços!B589-Preços!B588)/Preços!B588</f>
        <v>1.0064794816414634E-2</v>
      </c>
      <c r="D587" s="18">
        <f ca="1">(Preços!C589-Preços!C588)/Preços!C588</f>
        <v>9.2636579572446476E-2</v>
      </c>
      <c r="E587" s="18">
        <f ca="1">(Preços!D589-Preços!D588)/Preços!D588</f>
        <v>4.6553267681289236E-2</v>
      </c>
      <c r="F587" s="18">
        <f ca="1">(Preços!E589-Preços!E588)/Preços!E588</f>
        <v>-2.9103608847497503E-3</v>
      </c>
      <c r="G587" s="18">
        <f ca="1">(Preços!F589-Preços!F588)/Preços!F588</f>
        <v>-1.2903225806451623E-2</v>
      </c>
      <c r="H587" s="18">
        <f ca="1">(Preços!G589-Preços!G588)/Preços!G588</f>
        <v>-1.322314049586778E-2</v>
      </c>
      <c r="I587" s="18">
        <f ca="1">(Preços!H589-Preços!H588)/Preços!H588</f>
        <v>-2.7007299270072938E-2</v>
      </c>
      <c r="J587" s="18">
        <f ca="1">(Preços!I589-Preços!I588)/Preços!I588</f>
        <v>-3.3817131090371655E-2</v>
      </c>
      <c r="K587" s="18">
        <f ca="1">(Preços!J589-Preços!J588)/Preços!J588</f>
        <v>-3.5547785547785517E-2</v>
      </c>
      <c r="L587" s="18">
        <f ca="1">(Preços!K589-Preços!K588)/Preços!K588</f>
        <v>2.3019898556379238E-2</v>
      </c>
      <c r="M587" s="18">
        <f ca="1">(Preços!L589-Preços!L588)/Preços!L588</f>
        <v>-1.6878236846079478E-3</v>
      </c>
      <c r="N587" s="18">
        <f ca="1">(Preços!M589-Preços!M588)/Preços!M588</f>
        <v>2.4667931688804705E-2</v>
      </c>
      <c r="O587" s="18">
        <f ca="1">(Preços!N589-Preços!N588)/Preços!N588</f>
        <v>7.5512405609493303E-3</v>
      </c>
      <c r="P587" s="18">
        <f ca="1">(Preços!O589-Preços!O588)/Preços!O588</f>
        <v>-1.7495029821073468E-2</v>
      </c>
      <c r="Q587" s="18">
        <f ca="1">(Preços!P589-Preços!P588)/Preços!P588</f>
        <v>8.0000000000000071E-2</v>
      </c>
      <c r="R587" s="18">
        <f ca="1">(Preços!Q589-Preços!Q588)/Preços!Q588</f>
        <v>-2.7470153942821394E-2</v>
      </c>
      <c r="S587" s="18">
        <f ca="1">(Preços!R589-Preços!R588)/Preços!R588</f>
        <v>-3.5748792270531328E-2</v>
      </c>
      <c r="T587" s="18">
        <f ca="1">(Preços!S589-Preços!S588)/Preços!S588</f>
        <v>1.5191199580932381E-2</v>
      </c>
      <c r="U587" s="18">
        <f ca="1">(Preços!T589-Preços!T588)/Preços!T588</f>
        <v>-2.2761760242792028E-2</v>
      </c>
      <c r="V587" s="18">
        <f ca="1">(Preços!U589-Preços!U588)/Preços!U588</f>
        <v>-2.8099173553719055E-2</v>
      </c>
      <c r="W587" s="18">
        <f ca="1">(Preços!V589-Preços!V588)/Preços!V588</f>
        <v>-5.5661549599114396E-3</v>
      </c>
    </row>
    <row r="588" spans="1:23" x14ac:dyDescent="0.25">
      <c r="A588" s="17">
        <v>43987</v>
      </c>
      <c r="B588">
        <v>1.1344872391472194E-4</v>
      </c>
      <c r="C588" s="18">
        <f ca="1">(Preços!B590-Preços!B589)/Preços!B589</f>
        <v>1.9244750459735865E-2</v>
      </c>
      <c r="D588" s="18">
        <f ca="1">(Preços!C590-Preços!C589)/Preços!C589</f>
        <v>2.1739130434784079E-3</v>
      </c>
      <c r="E588" s="18">
        <f ca="1">(Preços!D590-Preços!D589)/Preços!D589</f>
        <v>6.5583119475334153E-3</v>
      </c>
      <c r="F588" s="18">
        <f ca="1">(Preços!E590-Preços!E589)/Preços!E589</f>
        <v>1.5761821366024494E-2</v>
      </c>
      <c r="G588" s="18">
        <f ca="1">(Preços!F590-Preços!F589)/Preços!F589</f>
        <v>1.3071895424836612E-2</v>
      </c>
      <c r="H588" s="18">
        <f ca="1">(Preços!G590-Preços!G589)/Preços!G589</f>
        <v>1.67504187604691E-2</v>
      </c>
      <c r="I588" s="18">
        <f ca="1">(Preços!H590-Preços!H589)/Preços!H589</f>
        <v>2.5131282820705106E-2</v>
      </c>
      <c r="J588" s="18">
        <f ca="1">(Preços!I590-Preços!I589)/Preços!I589</f>
        <v>1.8755070331513631E-2</v>
      </c>
      <c r="K588" s="18">
        <f ca="1">(Preços!J590-Preços!J589)/Preços!J589</f>
        <v>6.3029441383804698E-3</v>
      </c>
      <c r="L588" s="18">
        <f ca="1">(Preços!K590-Preços!K589)/Preços!K589</f>
        <v>1.1441647597254438E-3</v>
      </c>
      <c r="M588" s="18">
        <f ca="1">(Preços!L590-Preços!L589)/Preços!L589</f>
        <v>1.0170758402221022E-2</v>
      </c>
      <c r="N588" s="18">
        <f ca="1">(Preços!M590-Preços!M589)/Preços!M589</f>
        <v>1.8518518518518122E-3</v>
      </c>
      <c r="O588" s="18">
        <f ca="1">(Preços!N590-Preços!N589)/Preços!N589</f>
        <v>3.31905781584583E-2</v>
      </c>
      <c r="P588" s="18">
        <f ca="1">(Preços!O590-Preços!O589)/Preços!O589</f>
        <v>-1.1736139214892721E-2</v>
      </c>
      <c r="Q588" s="18">
        <f ca="1">(Preços!P590-Preços!P589)/Preços!P589</f>
        <v>-2.7407407407407512E-2</v>
      </c>
      <c r="R588" s="18">
        <f ca="1">(Preços!Q590-Preços!Q589)/Preços!Q589</f>
        <v>-6.8141896666584019E-4</v>
      </c>
      <c r="S588" s="18">
        <f ca="1">(Preços!R590-Preços!R589)/Preços!R589</f>
        <v>4.5591182364729463E-2</v>
      </c>
      <c r="T588" s="18">
        <f ca="1">(Preços!S590-Preços!S589)/Preços!S589</f>
        <v>-2.0639834881320877E-2</v>
      </c>
      <c r="U588" s="18">
        <f ca="1">(Preços!T590-Preços!T589)/Preços!T589</f>
        <v>2.1739130434782556E-2</v>
      </c>
      <c r="V588" s="18">
        <f ca="1">(Preços!U590-Preços!U589)/Preços!U589</f>
        <v>-2.6190476190476177E-2</v>
      </c>
      <c r="W588" s="18">
        <f ca="1">(Preços!V590-Preços!V589)/Preços!V589</f>
        <v>7.1474263506077201E-3</v>
      </c>
    </row>
    <row r="589" spans="1:23" x14ac:dyDescent="0.25">
      <c r="A589" s="17">
        <v>43990</v>
      </c>
      <c r="B589">
        <v>1.1344872391472194E-4</v>
      </c>
      <c r="C589" s="18">
        <f ca="1">(Preços!B591-Preços!B590)/Preços!B590</f>
        <v>7.0070910082657301E-3</v>
      </c>
      <c r="D589" s="18">
        <f ca="1">(Preços!C591-Preços!C590)/Preços!C590</f>
        <v>5.206073752711482E-2</v>
      </c>
      <c r="E589" s="18">
        <f ca="1">(Preços!D591-Preços!D590)/Preços!D590</f>
        <v>2.8045325779036887E-2</v>
      </c>
      <c r="F589" s="18">
        <f ca="1">(Preços!E591-Preços!E590)/Preços!E590</f>
        <v>2.2988505747126561E-2</v>
      </c>
      <c r="G589" s="18">
        <f ca="1">(Preços!F591-Preços!F590)/Preços!F590</f>
        <v>-6.4516129032258117E-3</v>
      </c>
      <c r="H589" s="18">
        <f ca="1">(Preços!G591-Preços!G590)/Preços!G590</f>
        <v>-2.141680395387148E-2</v>
      </c>
      <c r="I589" s="18">
        <f ca="1">(Preços!H591-Preços!H590)/Preços!H590</f>
        <v>7.0618368093670086E-2</v>
      </c>
      <c r="J589" s="18">
        <f ca="1">(Preços!I591-Preços!I590)/Preços!I590</f>
        <v>6.1350231472108656E-2</v>
      </c>
      <c r="K589" s="18">
        <f ca="1">(Preços!J591-Preços!J590)/Preços!J590</f>
        <v>3.6627147179674309E-2</v>
      </c>
      <c r="L589" s="18">
        <f ca="1">(Preços!K591-Preços!K590)/Preços!K590</f>
        <v>-2.6095238095238046E-2</v>
      </c>
      <c r="M589" s="18">
        <f ca="1">(Preços!L591-Preços!L590)/Preços!L590</f>
        <v>1.0905183044994982E-2</v>
      </c>
      <c r="N589" s="18">
        <f ca="1">(Preços!M591-Preços!M590)/Preços!M590</f>
        <v>-7.3937153419593405E-3</v>
      </c>
      <c r="O589" s="18">
        <f ca="1">(Preços!N591-Preços!N590)/Preços!N590</f>
        <v>-5.6994818652849446E-3</v>
      </c>
      <c r="P589" s="18">
        <f ca="1">(Preços!O591-Preços!O590)/Preços!O590</f>
        <v>2.8665028665027324E-3</v>
      </c>
      <c r="Q589" s="18">
        <f ca="1">(Preços!P591-Preços!P590)/Preços!P590</f>
        <v>4.7220106626047267E-2</v>
      </c>
      <c r="R589" s="18">
        <f ca="1">(Preços!Q591-Preços!Q590)/Preços!Q590</f>
        <v>4.3322339012329347E-2</v>
      </c>
      <c r="S589" s="18">
        <f ca="1">(Preços!R591-Preços!R590)/Preços!R590</f>
        <v>5.7977958792525021E-2</v>
      </c>
      <c r="T589" s="18">
        <f ca="1">(Preços!S591-Preços!S590)/Preços!S590</f>
        <v>8.9567966280294075E-3</v>
      </c>
      <c r="U589" s="18">
        <f ca="1">(Preços!T591-Preços!T590)/Preços!T590</f>
        <v>1.5197568389057428E-3</v>
      </c>
      <c r="V589" s="18">
        <f ca="1">(Preços!U591-Preços!U590)/Preços!U590</f>
        <v>4.1564792176039166E-2</v>
      </c>
      <c r="W589" s="18">
        <f ca="1">(Preços!V591-Preços!V590)/Preços!V590</f>
        <v>2.0999158257956729E-2</v>
      </c>
    </row>
    <row r="590" spans="1:23" x14ac:dyDescent="0.25">
      <c r="A590" s="17">
        <v>43991</v>
      </c>
      <c r="B590">
        <v>1.1344872391472194E-4</v>
      </c>
      <c r="C590" s="18">
        <f ca="1">(Preços!B592-Preços!B591)/Preços!B591</f>
        <v>3.4583333333334152E-3</v>
      </c>
      <c r="D590" s="18">
        <f ca="1">(Preços!C592-Preços!C591)/Preços!C591</f>
        <v>3.0927835051546466E-2</v>
      </c>
      <c r="E590" s="18">
        <f ca="1">(Preços!D592-Preços!D591)/Preços!D591</f>
        <v>-2.7555800496004801E-3</v>
      </c>
      <c r="F590" s="18">
        <f ca="1">(Preços!E592-Preços!E591)/Preços!E591</f>
        <v>-1.0674157303370858E-2</v>
      </c>
      <c r="G590" s="18">
        <f ca="1">(Preços!F592-Preços!F591)/Preços!F591</f>
        <v>-6.4935064935064991E-3</v>
      </c>
      <c r="H590" s="18">
        <f ca="1">(Preços!G592-Preços!G591)/Preços!G591</f>
        <v>-1.1784511784511831E-2</v>
      </c>
      <c r="I590" s="18">
        <f ca="1">(Preços!H592-Preços!H591)/Preços!H591</f>
        <v>-2.5632262474367735E-2</v>
      </c>
      <c r="J590" s="18">
        <f ca="1">(Preços!I592-Preços!I591)/Preços!I591</f>
        <v>-1.6188411233968955E-2</v>
      </c>
      <c r="K590" s="18">
        <f ca="1">(Preços!J592-Preços!J591)/Preços!J591</f>
        <v>6.042158822460517E-3</v>
      </c>
      <c r="L590" s="18">
        <f ca="1">(Preços!K592-Preços!K591)/Preços!K591</f>
        <v>-1.6819870917269691E-2</v>
      </c>
      <c r="M590" s="18">
        <f ca="1">(Preços!L592-Preços!L591)/Preços!L591</f>
        <v>-3.7346856973562784E-2</v>
      </c>
      <c r="N590" s="18">
        <f ca="1">(Preços!M592-Preços!M591)/Preços!M591</f>
        <v>-4.0968342644320248E-2</v>
      </c>
      <c r="O590" s="18">
        <f ca="1">(Preços!N592-Preços!N591)/Preços!N591</f>
        <v>-2.7097446586763916E-2</v>
      </c>
      <c r="P590" s="18">
        <f ca="1">(Preços!O592-Preços!O591)/Preços!O591</f>
        <v>-1.2249897917516368E-3</v>
      </c>
      <c r="Q590" s="18">
        <f ca="1">(Preços!P592-Preços!P591)/Preços!P591</f>
        <v>-2.1818181818181837E-2</v>
      </c>
      <c r="R590" s="18">
        <f ca="1">(Preços!Q592-Preços!Q591)/Preços!Q591</f>
        <v>-1.7225186146263935E-2</v>
      </c>
      <c r="S590" s="18">
        <f ca="1">(Preços!R592-Preços!R591)/Preços!R591</f>
        <v>6.7934782608696622E-3</v>
      </c>
      <c r="T590" s="18">
        <f ca="1">(Preços!S592-Preços!S591)/Preços!S591</f>
        <v>1.3054830287206267E-2</v>
      </c>
      <c r="U590" s="18">
        <f ca="1">(Preços!T592-Preços!T591)/Preços!T591</f>
        <v>-1.8209408194233705E-2</v>
      </c>
      <c r="V590" s="18">
        <f ca="1">(Preços!U592-Preços!U591)/Preços!U591</f>
        <v>2.5150905432595572E-2</v>
      </c>
      <c r="W590" s="18">
        <f ca="1">(Preços!V592-Preços!V591)/Preços!V591</f>
        <v>-1.0284354178858854E-2</v>
      </c>
    </row>
    <row r="591" spans="1:23" x14ac:dyDescent="0.25">
      <c r="A591" s="17">
        <v>43992</v>
      </c>
      <c r="B591">
        <v>1.1344872391472194E-4</v>
      </c>
      <c r="C591" s="18">
        <f ca="1">(Preços!B593-Preços!B592)/Preços!B592</f>
        <v>0</v>
      </c>
      <c r="D591" s="18">
        <f ca="1">(Preços!C593-Preços!C592)/Preços!C592</f>
        <v>-4.8000000000000043E-2</v>
      </c>
      <c r="E591" s="18">
        <f ca="1">(Preços!D593-Preços!D592)/Preços!D592</f>
        <v>1.4092290688035511E-2</v>
      </c>
      <c r="F591" s="18">
        <f ca="1">(Preços!E593-Preços!E592)/Preços!E592</f>
        <v>2.1578648495173141E-2</v>
      </c>
      <c r="G591" s="18">
        <f ca="1">(Preços!F593-Preços!F592)/Preços!F592</f>
        <v>1.9607843137254919E-2</v>
      </c>
      <c r="H591" s="18">
        <f ca="1">(Preços!G593-Preços!G592)/Preços!G592</f>
        <v>4.5144804088585976E-2</v>
      </c>
      <c r="I591" s="18">
        <f ca="1">(Preços!H593-Preços!H592)/Preços!H592</f>
        <v>0.10487548228691682</v>
      </c>
      <c r="J591" s="18">
        <f ca="1">(Preços!I593-Preços!I592)/Preços!I592</f>
        <v>7.990848397500111E-2</v>
      </c>
      <c r="K591" s="18">
        <f ca="1">(Preços!J593-Preços!J592)/Preços!J592</f>
        <v>4.805825242718436E-2</v>
      </c>
      <c r="L591" s="18">
        <f ca="1">(Preços!K593-Preços!K592)/Preços!K592</f>
        <v>-3.3817386114979452E-3</v>
      </c>
      <c r="M591" s="18">
        <f ca="1">(Preços!L593-Preços!L592)/Preços!L592</f>
        <v>6.5516492269814319E-2</v>
      </c>
      <c r="N591" s="18">
        <f ca="1">(Preços!M593-Preços!M592)/Preços!M592</f>
        <v>2.1359223300970762E-2</v>
      </c>
      <c r="O591" s="18">
        <f ca="1">(Preços!N593-Preços!N592)/Preços!N592</f>
        <v>4.3385109801821031E-2</v>
      </c>
      <c r="P591" s="18">
        <f ca="1">(Preços!O593-Preços!O592)/Preços!O592</f>
        <v>1.3900245298446436E-2</v>
      </c>
      <c r="Q591" s="18">
        <f ca="1">(Preços!P593-Preços!P592)/Preços!P592</f>
        <v>7.7323420074349516E-2</v>
      </c>
      <c r="R591" s="18">
        <f ca="1">(Preços!Q593-Preços!Q592)/Preços!Q592</f>
        <v>1.3266009852216633E-2</v>
      </c>
      <c r="S591" s="18">
        <f ca="1">(Preços!R593-Preços!R592)/Preços!R592</f>
        <v>3.4637876743139881E-2</v>
      </c>
      <c r="T591" s="18">
        <f ca="1">(Preços!S593-Preços!S592)/Preços!S592</f>
        <v>5.1546391752578056E-3</v>
      </c>
      <c r="U591" s="18">
        <f ca="1">(Preços!T593-Preços!T592)/Preços!T592</f>
        <v>6.0278207109737338E-2</v>
      </c>
      <c r="V591" s="18">
        <f ca="1">(Preços!U593-Preços!U592)/Preços!U592</f>
        <v>4.0889761203794568E-2</v>
      </c>
      <c r="W591" s="18">
        <f ca="1">(Preços!V593-Preços!V592)/Preços!V592</f>
        <v>4.2474548578545115E-2</v>
      </c>
    </row>
    <row r="592" spans="1:23" x14ac:dyDescent="0.25">
      <c r="A592" s="17">
        <v>43994</v>
      </c>
      <c r="B592">
        <v>1.1344872391472194E-4</v>
      </c>
      <c r="C592" s="18">
        <f ca="1">(Preços!B594-Preços!B593)/Preços!B593</f>
        <v>7.2665365610596975E-3</v>
      </c>
      <c r="D592" s="18">
        <f ca="1">(Preços!C594-Preços!C593)/Preços!C593</f>
        <v>-3.3613445378151294E-2</v>
      </c>
      <c r="E592" s="18">
        <f ca="1">(Preços!D594-Preços!D593)/Preços!D593</f>
        <v>4.9046321525885476E-3</v>
      </c>
      <c r="F592" s="18">
        <f ca="1">(Preços!E594-Preços!E593)/Preços!E593</f>
        <v>-1.1117287381878784E-2</v>
      </c>
      <c r="G592" s="18">
        <f ca="1">(Preços!F594-Preços!F593)/Preços!F593</f>
        <v>1.2820512820512832E-2</v>
      </c>
      <c r="H592" s="18">
        <f ca="1">(Preços!G594-Preços!G593)/Preços!G593</f>
        <v>2.118989405052973E-2</v>
      </c>
      <c r="I592" s="18">
        <f ca="1">(Preços!H594-Preços!H593)/Preços!H593</f>
        <v>-2.2539682539682568E-2</v>
      </c>
      <c r="J592" s="18">
        <f ca="1">(Preços!I594-Preços!I593)/Preços!I593</f>
        <v>-4.5161020042970595E-2</v>
      </c>
      <c r="K592" s="18">
        <f ca="1">(Preços!J594-Preços!J593)/Preços!J593</f>
        <v>-3.4388228831177252E-2</v>
      </c>
      <c r="L592" s="18">
        <f ca="1">(Preços!K594-Preços!K593)/Preços!K593</f>
        <v>-1.7964071856287397E-2</v>
      </c>
      <c r="M592" s="18">
        <f ca="1">(Preços!L594-Preços!L593)/Preços!L593</f>
        <v>-3.31736242078257E-2</v>
      </c>
      <c r="N592" s="18">
        <f ca="1">(Preços!M594-Preços!M593)/Preços!M593</f>
        <v>3.8022813688213808E-3</v>
      </c>
      <c r="O592" s="18">
        <f ca="1">(Preços!N594-Preços!N593)/Preços!N593</f>
        <v>9.7535934291581756E-3</v>
      </c>
      <c r="P592" s="18">
        <f ca="1">(Preços!O594-Preços!O593)/Preços!O593</f>
        <v>-8.0645161290322284E-3</v>
      </c>
      <c r="Q592" s="18">
        <f ca="1">(Preços!P594-Preços!P593)/Preços!P593</f>
        <v>-6.2111801242236845E-3</v>
      </c>
      <c r="R592" s="18">
        <f ca="1">(Preços!Q594-Preços!Q593)/Preços!Q593</f>
        <v>2.0097912909044204E-2</v>
      </c>
      <c r="S592" s="18">
        <f ca="1">(Preços!R594-Preços!R593)/Preços!R593</f>
        <v>4.3478260869565834E-3</v>
      </c>
      <c r="T592" s="18">
        <f ca="1">(Preços!S594-Preços!S593)/Preços!S593</f>
        <v>-7.179487179487209E-3</v>
      </c>
      <c r="U592" s="18">
        <f ca="1">(Preços!T594-Preços!T593)/Preços!T593</f>
        <v>-3.206997084548114E-2</v>
      </c>
      <c r="V592" s="18">
        <f ca="1">(Preços!U594-Preços!U593)/Preços!U593</f>
        <v>-8.4852294154619604E-3</v>
      </c>
      <c r="W592" s="18">
        <f ca="1">(Preços!V594-Preços!V593)/Preços!V593</f>
        <v>-2.2713296261136304E-3</v>
      </c>
    </row>
    <row r="593" spans="1:23" x14ac:dyDescent="0.25">
      <c r="A593" s="17">
        <v>43997</v>
      </c>
      <c r="B593">
        <v>1.1344872391472194E-4</v>
      </c>
      <c r="C593" s="18">
        <f ca="1">(Preços!B595-Preços!B594)/Preços!B594</f>
        <v>1.3397642015005255E-2</v>
      </c>
      <c r="D593" s="18">
        <f ca="1">(Preços!C595-Preços!C594)/Preços!C594</f>
        <v>0.1</v>
      </c>
      <c r="E593" s="18">
        <f ca="1">(Preços!D595-Preços!D594)/Preços!D594</f>
        <v>6.0195227765726646E-2</v>
      </c>
      <c r="F593" s="18">
        <f ca="1">(Preços!E595-Preços!E594)/Preços!E594</f>
        <v>3.8223721191680708E-2</v>
      </c>
      <c r="G593" s="18">
        <f ca="1">(Preços!F595-Preços!F594)/Preços!F594</f>
        <v>2.5316455696202552E-2</v>
      </c>
      <c r="H593" s="18">
        <f ca="1">(Preços!G595-Preços!G594)/Preços!G594</f>
        <v>6.7837190742218792E-2</v>
      </c>
      <c r="I593" s="18">
        <f ca="1">(Preços!H595-Preços!H594)/Preços!H594</f>
        <v>3.5725885027606181E-3</v>
      </c>
      <c r="J593" s="18">
        <f ca="1">(Preços!I595-Preços!I594)/Preços!I594</f>
        <v>1.5957880221880969E-2</v>
      </c>
      <c r="K593" s="18">
        <f ca="1">(Preços!J595-Preços!J594)/Preços!J594</f>
        <v>3.8357065966121713E-2</v>
      </c>
      <c r="L593" s="18">
        <f ca="1">(Preços!K595-Preços!K594)/Preços!K594</f>
        <v>2.9268292682926782E-2</v>
      </c>
      <c r="M593" s="18">
        <f ca="1">(Preços!L595-Preços!L594)/Preços!L594</f>
        <v>0.10963104851110193</v>
      </c>
      <c r="N593" s="18">
        <f ca="1">(Preços!M595-Preços!M594)/Preços!M594</f>
        <v>0.12121212121212115</v>
      </c>
      <c r="O593" s="18">
        <f ca="1">(Preços!N595-Preços!N594)/Preços!N594</f>
        <v>1.3218098627351195E-2</v>
      </c>
      <c r="P593" s="18">
        <f ca="1">(Preços!O595-Preços!O594)/Preços!O594</f>
        <v>-5.2845528455285591E-3</v>
      </c>
      <c r="Q593" s="18">
        <f ca="1">(Preços!P595-Preços!P594)/Preços!P594</f>
        <v>3.2986111111111181E-2</v>
      </c>
      <c r="R593" s="18">
        <f ca="1">(Preços!Q595-Preços!Q594)/Preços!Q594</f>
        <v>2.6121519156257201E-2</v>
      </c>
      <c r="S593" s="18">
        <f ca="1">(Preços!R595-Preços!R594)/Preços!R594</f>
        <v>1.0822510822510822E-2</v>
      </c>
      <c r="T593" s="18">
        <f ca="1">(Preços!S595-Preços!S594)/Preços!S594</f>
        <v>7.2314049586777156E-3</v>
      </c>
      <c r="U593" s="18">
        <f ca="1">(Preços!T595-Preços!T594)/Preços!T594</f>
        <v>9.4879518072289143E-2</v>
      </c>
      <c r="V593" s="18">
        <f ca="1">(Preços!U595-Preços!U594)/Preços!U594</f>
        <v>6.5293185419968258E-2</v>
      </c>
      <c r="W593" s="18">
        <f ca="1">(Preços!V595-Preços!V594)/Preços!V594</f>
        <v>2.8985276634509512E-2</v>
      </c>
    </row>
    <row r="594" spans="1:23" x14ac:dyDescent="0.25">
      <c r="A594" s="17">
        <v>43998</v>
      </c>
      <c r="B594">
        <v>1.1344872391472194E-4</v>
      </c>
      <c r="C594" s="18">
        <f ca="1">(Preços!B596-Preços!B595)/Preços!B595</f>
        <v>-5.0848147093518828E-3</v>
      </c>
      <c r="D594" s="18">
        <f ca="1">(Preços!C596-Preços!C595)/Preços!C595</f>
        <v>-3.9525691699603908E-3</v>
      </c>
      <c r="E594" s="18">
        <f ca="1">(Preços!D596-Preços!D595)/Preços!D595</f>
        <v>-4.5524296675191846E-2</v>
      </c>
      <c r="F594" s="18">
        <f ca="1">(Preços!E596-Preços!E595)/Preços!E595</f>
        <v>-2.652950730914989E-2</v>
      </c>
      <c r="G594" s="18">
        <f ca="1">(Preços!F596-Preços!F595)/Preços!F595</f>
        <v>1.8518518518518396E-2</v>
      </c>
      <c r="H594" s="18">
        <f ca="1">(Preços!G596-Preços!G595)/Preços!G595</f>
        <v>-4.1853512705530678E-2</v>
      </c>
      <c r="I594" s="18">
        <f ca="1">(Preços!H596-Preços!H595)/Preços!H595</f>
        <v>-3.5598705501617939E-3</v>
      </c>
      <c r="J594" s="18">
        <f ca="1">(Preços!I596-Preços!I595)/Preços!I595</f>
        <v>-8.9764391607182643E-3</v>
      </c>
      <c r="K594" s="18">
        <f ca="1">(Preços!J596-Preços!J595)/Preços!J595</f>
        <v>-2.2872060419195712E-2</v>
      </c>
      <c r="L594" s="18">
        <f ca="1">(Preços!K596-Preços!K595)/Preços!K595</f>
        <v>-1.0860979462875141E-2</v>
      </c>
      <c r="M594" s="18">
        <f ca="1">(Preços!L596-Preços!L595)/Preços!L595</f>
        <v>2.0358551224997183E-2</v>
      </c>
      <c r="N594" s="18">
        <f ca="1">(Preços!M596-Preços!M595)/Preços!M595</f>
        <v>6.7567567567567627E-2</v>
      </c>
      <c r="O594" s="18">
        <f ca="1">(Preços!N596-Preços!N595)/Preços!N595</f>
        <v>-8.0280983442047229E-3</v>
      </c>
      <c r="P594" s="18">
        <f ca="1">(Preços!O596-Preços!O595)/Preços!O595</f>
        <v>1.3485901103391984E-2</v>
      </c>
      <c r="Q594" s="18">
        <f ca="1">(Preços!P596-Preços!P595)/Preços!P595</f>
        <v>-1.7478991596638672E-2</v>
      </c>
      <c r="R594" s="18">
        <f ca="1">(Preços!Q596-Preços!Q595)/Preços!Q595</f>
        <v>-2.2237910342393207E-2</v>
      </c>
      <c r="S594" s="18">
        <f ca="1">(Preços!R596-Preços!R595)/Preços!R595</f>
        <v>-2.0985010706638201E-2</v>
      </c>
      <c r="T594" s="18">
        <f ca="1">(Preços!S596-Preços!S595)/Preços!S595</f>
        <v>-3.743589743589746E-2</v>
      </c>
      <c r="U594" s="18">
        <f ca="1">(Preços!T596-Preços!T595)/Preços!T595</f>
        <v>-3.9889958734525333E-2</v>
      </c>
      <c r="V594" s="18">
        <f ca="1">(Preços!U596-Preços!U595)/Preços!U595</f>
        <v>-2.4695031240702121E-2</v>
      </c>
      <c r="W594" s="18">
        <f ca="1">(Preços!V596-Preços!V595)/Preços!V595</f>
        <v>-1.1338289011754378E-2</v>
      </c>
    </row>
    <row r="595" spans="1:23" x14ac:dyDescent="0.25">
      <c r="A595" s="17">
        <v>43999</v>
      </c>
      <c r="B595">
        <v>1.1344872391472194E-4</v>
      </c>
      <c r="C595" s="18">
        <f ca="1">(Preços!B597-Preços!B596)/Preços!B596</f>
        <v>2.2160438302395863E-2</v>
      </c>
      <c r="D595" s="18">
        <f ca="1">(Preços!C597-Preços!C596)/Preços!C596</f>
        <v>5.9523809523810015E-3</v>
      </c>
      <c r="E595" s="18">
        <f ca="1">(Preços!D597-Preços!D596)/Preços!D596</f>
        <v>3.108252947481234E-2</v>
      </c>
      <c r="F595" s="18">
        <f ca="1">(Preços!E597-Preços!E596)/Preços!E596</f>
        <v>2.836484983314783E-2</v>
      </c>
      <c r="G595" s="18">
        <f ca="1">(Preços!F597-Preços!F596)/Preços!F596</f>
        <v>-1.2121212121212133E-2</v>
      </c>
      <c r="H595" s="18">
        <f ca="1">(Preços!G597-Preços!G596)/Preços!G596</f>
        <v>-2.6521060842433684E-2</v>
      </c>
      <c r="I595" s="18">
        <f ca="1">(Preços!H597-Preços!H596)/Preços!H596</f>
        <v>1.6239038648912215E-3</v>
      </c>
      <c r="J595" s="18">
        <f ca="1">(Preços!I597-Preços!I596)/Preços!I596</f>
        <v>7.3582509524638363E-3</v>
      </c>
      <c r="K595" s="18">
        <f ca="1">(Preços!J597-Preços!J596)/Preços!J596</f>
        <v>-1.2599775710798797E-2</v>
      </c>
      <c r="L595" s="18">
        <f ca="1">(Preços!K597-Preços!K596)/Preços!K596</f>
        <v>5.8095428229187389E-2</v>
      </c>
      <c r="M595" s="18">
        <f ca="1">(Preços!L597-Preços!L596)/Preços!L596</f>
        <v>-7.3880347982647563E-3</v>
      </c>
      <c r="N595" s="18">
        <f ca="1">(Preços!M597-Preços!M596)/Preços!M596</f>
        <v>4.2721518987341701E-2</v>
      </c>
      <c r="O595" s="18">
        <f ca="1">(Preços!N597-Preços!N596)/Preços!N596</f>
        <v>2.8831562974203355E-2</v>
      </c>
      <c r="P595" s="18">
        <f ca="1">(Preços!O597-Preços!O596)/Preços!O596</f>
        <v>-8.4677419354839047E-3</v>
      </c>
      <c r="Q595" s="18">
        <f ca="1">(Preços!P597-Preços!P596)/Preços!P596</f>
        <v>5.9869996578857276E-2</v>
      </c>
      <c r="R595" s="18">
        <f ca="1">(Preços!Q597-Preços!Q596)/Preços!Q596</f>
        <v>-2.7550826524799039E-4</v>
      </c>
      <c r="S595" s="18">
        <f ca="1">(Preços!R597-Preços!R596)/Preços!R596</f>
        <v>2.143482064741916E-2</v>
      </c>
      <c r="T595" s="18">
        <f ca="1">(Preços!S597-Preços!S596)/Preços!S596</f>
        <v>1.1188066062866322E-2</v>
      </c>
      <c r="U595" s="18">
        <f ca="1">(Preços!T597-Preços!T596)/Preços!T596</f>
        <v>2.4355300859598843E-2</v>
      </c>
      <c r="V595" s="18">
        <f ca="1">(Preços!U597-Preços!U596)/Preços!U596</f>
        <v>-1.6168395363026271E-2</v>
      </c>
      <c r="W595" s="18">
        <f ca="1">(Preços!V597-Preços!V596)/Preços!V596</f>
        <v>5.2156957594380804E-3</v>
      </c>
    </row>
    <row r="596" spans="1:23" x14ac:dyDescent="0.25">
      <c r="A596" s="17">
        <v>44000</v>
      </c>
      <c r="B596">
        <v>8.4416798117770142E-5</v>
      </c>
      <c r="C596" s="18">
        <f ca="1">(Preços!B598-Preços!B597)/Preços!B597</f>
        <v>-5.0000000000000712E-3</v>
      </c>
      <c r="D596" s="18">
        <f ca="1">(Preços!C598-Preços!C597)/Preços!C597</f>
        <v>9.8619329388559794E-3</v>
      </c>
      <c r="E596" s="18">
        <f ca="1">(Preços!D598-Preços!D597)/Preços!D597</f>
        <v>-2.2609147609147544E-2</v>
      </c>
      <c r="F596" s="18">
        <f ca="1">(Preços!E598-Preços!E597)/Preços!E597</f>
        <v>-4.8674959437533727E-3</v>
      </c>
      <c r="G596" s="18">
        <f ca="1">(Preços!F598-Preços!F597)/Preços!F597</f>
        <v>1.8404907975460141E-2</v>
      </c>
      <c r="H596" s="18">
        <f ca="1">(Preços!G598-Preços!G597)/Preços!G597</f>
        <v>9.6153846153845517E-3</v>
      </c>
      <c r="I596" s="18">
        <f ca="1">(Preços!H598-Preços!H597)/Preços!H597</f>
        <v>3.1128404669260729E-2</v>
      </c>
      <c r="J596" s="18">
        <f ca="1">(Preços!I598-Preços!I597)/Preços!I597</f>
        <v>3.2023631487226402E-2</v>
      </c>
      <c r="K596" s="18">
        <f ca="1">(Preços!J598-Preços!J597)/Preços!J597</f>
        <v>2.7803759130589582E-2</v>
      </c>
      <c r="L596" s="18">
        <f ca="1">(Preços!K598-Preços!K597)/Preços!K597</f>
        <v>7.9245283018868247E-3</v>
      </c>
      <c r="M596" s="18">
        <f ca="1">(Preços!L598-Preços!L597)/Preços!L597</f>
        <v>6.700285368046675E-3</v>
      </c>
      <c r="N596" s="18">
        <f ca="1">(Preços!M598-Preços!M597)/Preços!M597</f>
        <v>2.4279210925644938E-2</v>
      </c>
      <c r="O596" s="18">
        <f ca="1">(Preços!N598-Preços!N597)/Preços!N597</f>
        <v>-4.9164208456251544E-4</v>
      </c>
      <c r="P596" s="18">
        <f ca="1">(Preços!O598-Preços!O597)/Preços!O597</f>
        <v>3.9040260268401822E-2</v>
      </c>
      <c r="Q596" s="18">
        <f ca="1">(Preços!P598-Preços!P597)/Preços!P597</f>
        <v>1.0006455777921284E-2</v>
      </c>
      <c r="R596" s="18">
        <f ca="1">(Preços!Q598-Preços!Q597)/Preços!Q597</f>
        <v>2.8318651347986647E-3</v>
      </c>
      <c r="S596" s="18">
        <f ca="1">(Preços!R598-Preços!R597)/Preços!R597</f>
        <v>2.7408993576017001E-2</v>
      </c>
      <c r="T596" s="18">
        <f ca="1">(Preços!S598-Preços!S597)/Preços!S597</f>
        <v>-2.4762908324552101E-2</v>
      </c>
      <c r="U596" s="18">
        <f ca="1">(Preços!T598-Preços!T597)/Preços!T597</f>
        <v>3.6363636363636334E-2</v>
      </c>
      <c r="V596" s="18">
        <f ca="1">(Preços!U598-Preços!U597)/Preços!U597</f>
        <v>-1.6434108527131817E-2</v>
      </c>
      <c r="W596" s="18">
        <f ca="1">(Preços!V598-Preços!V597)/Preços!V597</f>
        <v>1.3929907569100747E-2</v>
      </c>
    </row>
    <row r="597" spans="1:23" x14ac:dyDescent="0.25">
      <c r="A597" s="17">
        <v>44001</v>
      </c>
      <c r="B597">
        <v>8.4416798117770142E-5</v>
      </c>
      <c r="C597" s="18">
        <f ca="1">(Preços!B599-Preços!B598)/Preços!B598</f>
        <v>-5.0251256281405969E-3</v>
      </c>
      <c r="D597" s="18">
        <f ca="1">(Preços!C599-Preços!C598)/Preços!C598</f>
        <v>-7.8125000000000069E-3</v>
      </c>
      <c r="E597" s="18">
        <f ca="1">(Preços!D599-Preços!D598)/Preços!D598</f>
        <v>1.7016750864131895E-2</v>
      </c>
      <c r="F597" s="18">
        <f ca="1">(Preços!E599-Preços!E598)/Preços!E598</f>
        <v>1.6304347826086998E-2</v>
      </c>
      <c r="G597" s="18">
        <f ca="1">(Preços!F599-Preços!F598)/Preços!F598</f>
        <v>6.0240963855421742E-3</v>
      </c>
      <c r="H597" s="18">
        <f ca="1">(Preços!G599-Preços!G598)/Preços!G598</f>
        <v>2.9365079365079445E-2</v>
      </c>
      <c r="I597" s="18">
        <f ca="1">(Preços!H599-Preços!H598)/Preços!H598</f>
        <v>3.2075471698113193E-2</v>
      </c>
      <c r="J597" s="18">
        <f ca="1">(Preços!I599-Preços!I598)/Preços!I598</f>
        <v>3.7017964071856389E-2</v>
      </c>
      <c r="K597" s="18">
        <f ca="1">(Preços!J599-Preços!J598)/Preços!J598</f>
        <v>5.2770705812252849E-2</v>
      </c>
      <c r="L597" s="18">
        <f ca="1">(Preços!K599-Preços!K598)/Preços!K598</f>
        <v>0</v>
      </c>
      <c r="M597" s="18">
        <f ca="1">(Preços!L599-Preços!L598)/Preços!L598</f>
        <v>6.2130131560553491E-2</v>
      </c>
      <c r="N597" s="18">
        <f ca="1">(Preços!M599-Preços!M598)/Preços!M598</f>
        <v>0.11259259259259256</v>
      </c>
      <c r="O597" s="18">
        <f ca="1">(Preços!N599-Preços!N598)/Preços!N598</f>
        <v>5.2631578947368439E-2</v>
      </c>
      <c r="P597" s="18">
        <f ca="1">(Preços!O599-Preços!O598)/Preços!O598</f>
        <v>-2.544031311154607E-2</v>
      </c>
      <c r="Q597" s="18">
        <f ca="1">(Preços!P599-Preços!P598)/Preços!P598</f>
        <v>7.3505912432086928E-2</v>
      </c>
      <c r="R597" s="18">
        <f ca="1">(Preços!Q599-Preços!Q598)/Preços!Q598</f>
        <v>3.2986193368647533E-2</v>
      </c>
      <c r="S597" s="18">
        <f ca="1">(Preços!R599-Preços!R598)/Preços!R598</f>
        <v>6.7528136723634891E-2</v>
      </c>
      <c r="T597" s="18">
        <f ca="1">(Preços!S599-Preços!S598)/Preços!S598</f>
        <v>1.1345218800648151E-2</v>
      </c>
      <c r="U597" s="18">
        <f ca="1">(Preços!T599-Preços!T598)/Preços!T598</f>
        <v>0.11201079622132254</v>
      </c>
      <c r="V597" s="18">
        <f ca="1">(Preços!U599-Preços!U598)/Preços!U598</f>
        <v>8.8272383354350923E-3</v>
      </c>
      <c r="W597" s="18">
        <f ca="1">(Preços!V599-Preços!V598)/Preços!V598</f>
        <v>2.7378438977162051E-2</v>
      </c>
    </row>
    <row r="598" spans="1:23" x14ac:dyDescent="0.25">
      <c r="A598" s="17">
        <v>44004</v>
      </c>
      <c r="B598">
        <v>8.4416798117770142E-5</v>
      </c>
      <c r="C598" s="18">
        <f ca="1">(Preços!B600-Preços!B599)/Preços!B599</f>
        <v>6.7070707070706857E-3</v>
      </c>
      <c r="D598" s="18">
        <f ca="1">(Preços!C600-Preços!C599)/Preços!C599</f>
        <v>9.8425196850393692E-2</v>
      </c>
      <c r="E598" s="18">
        <f ca="1">(Preços!D600-Preços!D599)/Preços!D599</f>
        <v>7.241830065359485E-2</v>
      </c>
      <c r="F598" s="18">
        <f ca="1">(Preços!E600-Preços!E599)/Preços!E599</f>
        <v>8.0213903743316644E-3</v>
      </c>
      <c r="G598" s="18">
        <f ca="1">(Preços!F600-Preços!F599)/Preços!F599</f>
        <v>2.3952095808383256E-2</v>
      </c>
      <c r="H598" s="18">
        <f ca="1">(Preços!G600-Preços!G599)/Preços!G599</f>
        <v>2.158828064764837E-2</v>
      </c>
      <c r="I598" s="18">
        <f ca="1">(Preços!H600-Preços!H599)/Preços!H599</f>
        <v>5.8805606337599015E-2</v>
      </c>
      <c r="J598" s="18">
        <f ca="1">(Preços!I600-Preços!I599)/Preços!I599</f>
        <v>4.5143259692115835E-2</v>
      </c>
      <c r="K598" s="18">
        <f ca="1">(Preços!J600-Preços!J599)/Preços!J599</f>
        <v>3.2014077550012503E-2</v>
      </c>
      <c r="L598" s="18">
        <f ca="1">(Preços!K600-Preços!K599)/Preços!K599</f>
        <v>4.4926993635341613E-3</v>
      </c>
      <c r="M598" s="18">
        <f ca="1">(Preços!L600-Preços!L599)/Preços!L599</f>
        <v>6.8242640499554044E-2</v>
      </c>
      <c r="N598" s="18">
        <f ca="1">(Preços!M600-Preços!M599)/Preços!M599</f>
        <v>2.396804260985361E-2</v>
      </c>
      <c r="O598" s="18">
        <f ca="1">(Preços!N600-Preços!N599)/Preços!N599</f>
        <v>3.2710280373831912E-3</v>
      </c>
      <c r="P598" s="18">
        <f ca="1">(Preços!O600-Preços!O599)/Preços!O599</f>
        <v>-1.1244979919678618E-2</v>
      </c>
      <c r="Q598" s="18">
        <f ca="1">(Preços!P600-Preços!P599)/Preços!P599</f>
        <v>-3.3045549270616183E-2</v>
      </c>
      <c r="R598" s="18">
        <f ca="1">(Preços!Q600-Preços!Q599)/Preços!Q599</f>
        <v>-1.2352077791028402E-2</v>
      </c>
      <c r="S598" s="18">
        <f ca="1">(Preços!R600-Preços!R599)/Preços!R599</f>
        <v>9.3713393205779767E-3</v>
      </c>
      <c r="T598" s="18">
        <f ca="1">(Preços!S600-Preços!S599)/Preços!S599</f>
        <v>2.7777777777777755E-2</v>
      </c>
      <c r="U598" s="18">
        <f ca="1">(Preços!T600-Preços!T599)/Preços!T599</f>
        <v>3.3980582524271767E-2</v>
      </c>
      <c r="V598" s="18">
        <f ca="1">(Preços!U600-Preços!U599)/Preços!U599</f>
        <v>3.1250000000000444E-3</v>
      </c>
      <c r="W598" s="18">
        <f ca="1">(Preços!V600-Preços!V599)/Preços!V599</f>
        <v>2.148091994431843E-2</v>
      </c>
    </row>
    <row r="599" spans="1:23" x14ac:dyDescent="0.25">
      <c r="A599" s="17">
        <v>44005</v>
      </c>
      <c r="B599">
        <v>8.4416798117770142E-5</v>
      </c>
      <c r="C599" s="18">
        <f ca="1">(Preços!B601-Preços!B600)/Preços!B600</f>
        <v>2.0067426553218386E-3</v>
      </c>
      <c r="D599" s="18">
        <f ca="1">(Preços!C601-Preços!C600)/Preços!C600</f>
        <v>0.10752688172043004</v>
      </c>
      <c r="E599" s="18">
        <f ca="1">(Preços!D601-Preços!D600)/Preços!D600</f>
        <v>-2.4865919063871356E-2</v>
      </c>
      <c r="F599" s="18">
        <f ca="1">(Preços!E601-Preços!E600)/Preços!E600</f>
        <v>-1.8567639257294502E-2</v>
      </c>
      <c r="G599" s="18">
        <f ca="1">(Preços!F601-Preços!F600)/Preços!F600</f>
        <v>0</v>
      </c>
      <c r="H599" s="18">
        <f ca="1">(Preços!G601-Preços!G600)/Preços!G600</f>
        <v>9.8113207547170407E-3</v>
      </c>
      <c r="I599" s="18">
        <f ca="1">(Preços!H601-Preços!H600)/Preços!H600</f>
        <v>5.4676258992805097E-3</v>
      </c>
      <c r="J599" s="18">
        <f ca="1">(Preços!I601-Preços!I600)/Preços!I600</f>
        <v>4.0165745856352228E-3</v>
      </c>
      <c r="K599" s="18">
        <f ca="1">(Preços!J601-Preços!J600)/Preços!J600</f>
        <v>2.8572995502906665E-2</v>
      </c>
      <c r="L599" s="18">
        <f ca="1">(Preços!K601-Preços!K600)/Preços!K600</f>
        <v>3.7271710771524413E-2</v>
      </c>
      <c r="M599" s="18">
        <f ca="1">(Preços!L601-Preços!L600)/Preços!L600</f>
        <v>1.3073684931037952E-3</v>
      </c>
      <c r="N599" s="18">
        <f ca="1">(Preços!M601-Preços!M600)/Preços!M600</f>
        <v>6.501950585175529E-3</v>
      </c>
      <c r="O599" s="18">
        <f ca="1">(Preços!N601-Preços!N600)/Preços!N600</f>
        <v>-1.8630647414997275E-3</v>
      </c>
      <c r="P599" s="18">
        <f ca="1">(Preços!O601-Preços!O600)/Preços!O600</f>
        <v>-1.7059301380991133E-2</v>
      </c>
      <c r="Q599" s="18">
        <f ca="1">(Preços!P601-Preços!P600)/Preços!P600</f>
        <v>4.4334975369458025E-2</v>
      </c>
      <c r="R599" s="18">
        <f ca="1">(Preços!Q601-Preços!Q600)/Preços!Q600</f>
        <v>-1.5186205167024294E-3</v>
      </c>
      <c r="S599" s="18">
        <f ca="1">(Preços!R601-Preços!R600)/Preços!R600</f>
        <v>-2.514506769825927E-2</v>
      </c>
      <c r="T599" s="18">
        <f ca="1">(Preços!S601-Preços!S600)/Preços!S600</f>
        <v>0.12837837837837851</v>
      </c>
      <c r="U599" s="18">
        <f ca="1">(Preços!T601-Preços!T600)/Preços!T600</f>
        <v>4.8122065727699552E-2</v>
      </c>
      <c r="V599" s="18">
        <f ca="1">(Preços!U601-Preços!U600)/Preços!U600</f>
        <v>-1.5576323987540267E-3</v>
      </c>
      <c r="W599" s="18">
        <f ca="1">(Preços!V601-Preços!V600)/Preços!V600</f>
        <v>8.886569706890628E-3</v>
      </c>
    </row>
    <row r="600" spans="1:23" x14ac:dyDescent="0.25">
      <c r="A600" s="17">
        <v>44006</v>
      </c>
      <c r="B600">
        <v>8.4416798117770142E-5</v>
      </c>
      <c r="C600" s="18">
        <f ca="1">(Preços!B602-Preços!B601)/Preços!B601</f>
        <v>7.6904590242730542E-3</v>
      </c>
      <c r="D600" s="18">
        <f ca="1">(Preços!C602-Preços!C601)/Preços!C601</f>
        <v>-4.8543689320387313E-3</v>
      </c>
      <c r="E600" s="18">
        <f ca="1">(Preços!D602-Preços!D601)/Preços!D601</f>
        <v>2.1000000000000085E-2</v>
      </c>
      <c r="F600" s="18">
        <f ca="1">(Preços!E602-Preços!E601)/Preços!E601</f>
        <v>-1.3513513513513514E-2</v>
      </c>
      <c r="G600" s="18">
        <f ca="1">(Preços!F602-Preços!F601)/Preços!F601</f>
        <v>1.7543859649122823E-2</v>
      </c>
      <c r="H600" s="18">
        <f ca="1">(Preços!G602-Preços!G601)/Preços!G601</f>
        <v>5.0074738415545585E-2</v>
      </c>
      <c r="I600" s="18">
        <f ca="1">(Preços!H602-Preços!H601)/Preços!H601</f>
        <v>7.4413279908415895E-3</v>
      </c>
      <c r="J600" s="18">
        <f ca="1">(Preços!I602-Preços!I601)/Preços!I601</f>
        <v>2.3012540789205917E-2</v>
      </c>
      <c r="K600" s="18">
        <f ca="1">(Preços!J602-Preços!J601)/Preços!J601</f>
        <v>2.1031967232980186E-2</v>
      </c>
      <c r="L600" s="18">
        <f ca="1">(Preços!K602-Preços!K601)/Preços!K601</f>
        <v>-1.8864534674811306E-2</v>
      </c>
      <c r="M600" s="18">
        <f ca="1">(Preços!L602-Preços!L601)/Preços!L601</f>
        <v>-1.2373022708940085E-2</v>
      </c>
      <c r="N600" s="18">
        <f ca="1">(Preços!M602-Preços!M601)/Preços!M601</f>
        <v>-3.8759689922480941E-3</v>
      </c>
      <c r="O600" s="18">
        <f ca="1">(Preços!N602-Preços!N601)/Preços!N601</f>
        <v>3.1264582361176005E-2</v>
      </c>
      <c r="P600" s="18">
        <f ca="1">(Preços!O602-Preços!O601)/Preços!O601</f>
        <v>0</v>
      </c>
      <c r="Q600" s="18">
        <f ca="1">(Preços!P602-Preços!P601)/Preços!P601</f>
        <v>9.8761792452830177E-2</v>
      </c>
      <c r="R600" s="18">
        <f ca="1">(Preços!Q602-Preços!Q601)/Preços!Q601</f>
        <v>-7.1534883720930408E-3</v>
      </c>
      <c r="S600" s="18">
        <f ca="1">(Preços!R602-Preços!R601)/Preços!R601</f>
        <v>2.3412698412698409E-2</v>
      </c>
      <c r="T600" s="18">
        <f ca="1">(Preços!S602-Preços!S601)/Preços!S601</f>
        <v>1.7964071856287452E-2</v>
      </c>
      <c r="U600" s="18">
        <f ca="1">(Preços!T602-Preços!T601)/Preços!T601</f>
        <v>1.2318029115341482E-2</v>
      </c>
      <c r="V600" s="18">
        <f ca="1">(Preços!U602-Preços!U601)/Preços!U601</f>
        <v>1.0920436817472744E-2</v>
      </c>
      <c r="W600" s="18">
        <f ca="1">(Preços!V602-Preços!V601)/Preços!V601</f>
        <v>8.6162418903999224E-3</v>
      </c>
    </row>
    <row r="601" spans="1:23" x14ac:dyDescent="0.25">
      <c r="A601" s="17">
        <v>44007</v>
      </c>
      <c r="B601">
        <v>8.4416798117770142E-5</v>
      </c>
      <c r="C601" s="18">
        <f ca="1">(Preços!B603-Preços!B602)/Preços!B602</f>
        <v>7.6317672310994931E-3</v>
      </c>
      <c r="D601" s="18">
        <f ca="1">(Preços!C603-Preços!C602)/Preços!C602</f>
        <v>1.6260162601625669E-3</v>
      </c>
      <c r="E601" s="18">
        <f ca="1">(Preços!D603-Preços!D602)/Preços!D602</f>
        <v>5.7786483839373147E-2</v>
      </c>
      <c r="F601" s="18">
        <f ca="1">(Preços!E603-Preços!E602)/Preços!E602</f>
        <v>8.2191780821917037E-3</v>
      </c>
      <c r="G601" s="18">
        <f ca="1">(Preços!F603-Preços!F602)/Preços!F602</f>
        <v>6.3218390804597763E-2</v>
      </c>
      <c r="H601" s="18">
        <f ca="1">(Preços!G603-Preços!G602)/Preços!G602</f>
        <v>3.9145907473309531E-2</v>
      </c>
      <c r="I601" s="18">
        <f ca="1">(Preços!H603-Preços!H602)/Preços!H602</f>
        <v>3.3806818181818112E-2</v>
      </c>
      <c r="J601" s="18">
        <f ca="1">(Preços!I603-Preços!I602)/Preços!I602</f>
        <v>4.7921294827038947E-2</v>
      </c>
      <c r="K601" s="18">
        <f ca="1">(Preços!J603-Preços!J602)/Preços!J602</f>
        <v>2.2540399916446796E-2</v>
      </c>
      <c r="L601" s="18">
        <f ca="1">(Preços!K603-Preços!K602)/Preços!K602</f>
        <v>3.112982970152018E-3</v>
      </c>
      <c r="M601" s="18">
        <f ca="1">(Preços!L603-Preços!L602)/Preços!L602</f>
        <v>2.1754478252443393E-2</v>
      </c>
      <c r="N601" s="18">
        <f ca="1">(Preços!M603-Preços!M602)/Preços!M602</f>
        <v>4.7989623865110263E-2</v>
      </c>
      <c r="O601" s="18">
        <f ca="1">(Preços!N603-Preços!N602)/Preços!N602</f>
        <v>1.945701357466062E-2</v>
      </c>
      <c r="P601" s="18">
        <f ca="1">(Preços!O603-Preços!O602)/Preços!O602</f>
        <v>1.6115702479338866E-2</v>
      </c>
      <c r="Q601" s="18">
        <f ca="1">(Preços!P603-Preços!P602)/Preços!P602</f>
        <v>2.4148108398176393E-3</v>
      </c>
      <c r="R601" s="18">
        <f ca="1">(Preços!Q603-Preços!Q602)/Preços!Q602</f>
        <v>-3.1527859759582257E-3</v>
      </c>
      <c r="S601" s="18">
        <f ca="1">(Preços!R603-Preços!R602)/Preços!R602</f>
        <v>1.046917409848777E-2</v>
      </c>
      <c r="T601" s="18">
        <f ca="1">(Preços!S603-Preços!S602)/Preços!S602</f>
        <v>5.7013574660633393E-2</v>
      </c>
      <c r="U601" s="18">
        <f ca="1">(Preços!T603-Preços!T602)/Preços!T602</f>
        <v>0.18362831858407083</v>
      </c>
      <c r="V601" s="18">
        <f ca="1">(Preços!U603-Preços!U602)/Preços!U602</f>
        <v>2.5000000000000071E-2</v>
      </c>
      <c r="W601" s="18">
        <f ca="1">(Preços!V603-Preços!V602)/Preços!V602</f>
        <v>3.1780467398289852E-2</v>
      </c>
    </row>
    <row r="602" spans="1:23" x14ac:dyDescent="0.25">
      <c r="A602" s="17">
        <v>44008</v>
      </c>
      <c r="B602">
        <v>8.4416798117770142E-5</v>
      </c>
      <c r="C602" s="18">
        <f ca="1">(Preços!B604-Preços!B603)/Preços!B603</f>
        <v>-1.3175542406311762E-2</v>
      </c>
      <c r="D602" s="18">
        <f ca="1">(Preços!C604-Preços!C603)/Preços!C603</f>
        <v>9.7402597402596758E-3</v>
      </c>
      <c r="E602" s="18">
        <f ca="1">(Preços!D604-Preços!D603)/Preços!D603</f>
        <v>-6.9444444444445429E-3</v>
      </c>
      <c r="F602" s="18">
        <f ca="1">(Preços!E604-Preços!E603)/Preços!E603</f>
        <v>-1.6304347826085644E-3</v>
      </c>
      <c r="G602" s="18">
        <f ca="1">(Preços!F604-Preços!F603)/Preços!F603</f>
        <v>9.1891891891891855E-2</v>
      </c>
      <c r="H602" s="18">
        <f ca="1">(Preços!G604-Preços!G603)/Preços!G603</f>
        <v>-1.9178082191780778E-2</v>
      </c>
      <c r="I602" s="18">
        <f ca="1">(Preços!H604-Preços!H603)/Preços!H603</f>
        <v>-1.6488046166529303E-2</v>
      </c>
      <c r="J602" s="18">
        <f ca="1">(Preços!I604-Preços!I603)/Preços!I603</f>
        <v>-1.0265991848802435E-2</v>
      </c>
      <c r="K602" s="18">
        <f ca="1">(Preços!J604-Preços!J603)/Preços!J603</f>
        <v>-1.0260362501857082E-2</v>
      </c>
      <c r="L602" s="18">
        <f ca="1">(Preços!K604-Preços!K603)/Preços!K603</f>
        <v>3.8335158817086683E-3</v>
      </c>
      <c r="M602" s="18">
        <f ca="1">(Preços!L604-Preços!L603)/Preços!L603</f>
        <v>-3.4839688657964107E-2</v>
      </c>
      <c r="N602" s="18">
        <f ca="1">(Preços!M604-Preços!M603)/Preços!M603</f>
        <v>-1.6089108910891076E-2</v>
      </c>
      <c r="O602" s="18">
        <f ca="1">(Preços!N604-Preços!N603)/Preços!N603</f>
        <v>-3.595206391478039E-2</v>
      </c>
      <c r="P602" s="18">
        <f ca="1">(Preços!O604-Preços!O603)/Preços!O603</f>
        <v>-4.0666937779591556E-4</v>
      </c>
      <c r="Q602" s="18">
        <f ca="1">(Preços!P604-Preços!P603)/Preços!P603</f>
        <v>-5.7815845824411183E-2</v>
      </c>
      <c r="R602" s="18">
        <f ca="1">(Preços!Q604-Preços!Q603)/Preços!Q603</f>
        <v>-1.8093040523710854E-3</v>
      </c>
      <c r="S602" s="18">
        <f ca="1">(Preços!R604-Preços!R603)/Preços!R603</f>
        <v>-1.8035303146584761E-2</v>
      </c>
      <c r="T602" s="18">
        <f ca="1">(Preços!S604-Preços!S603)/Preços!S603</f>
        <v>1.0273972602739812E-2</v>
      </c>
      <c r="U602" s="18">
        <f ca="1">(Preços!T604-Preços!T603)/Preços!T603</f>
        <v>-3.644859813084101E-2</v>
      </c>
      <c r="V602" s="18">
        <f ca="1">(Preços!U604-Preços!U603)/Preços!U603</f>
        <v>7.2267389340560668E-3</v>
      </c>
      <c r="W602" s="18">
        <f ca="1">(Preços!V604-Preços!V603)/Preços!V603</f>
        <v>-9.1978394724463244E-3</v>
      </c>
    </row>
    <row r="603" spans="1:23" x14ac:dyDescent="0.25">
      <c r="A603" s="17">
        <v>44011</v>
      </c>
      <c r="B603">
        <v>8.4416798117770142E-5</v>
      </c>
      <c r="C603" s="18">
        <f ca="1">(Preços!B605-Preços!B604)/Preços!B604</f>
        <v>7.6750879437160642E-3</v>
      </c>
      <c r="D603" s="18">
        <f ca="1">(Preços!C605-Preços!C604)/Preços!C604</f>
        <v>-5.948553054662381E-2</v>
      </c>
      <c r="E603" s="18">
        <f ca="1">(Preços!D605-Preços!D604)/Preços!D604</f>
        <v>-4.195804195804189E-2</v>
      </c>
      <c r="F603" s="18">
        <f ca="1">(Preços!E605-Preços!E604)/Preços!E604</f>
        <v>-1.9597169297768068E-2</v>
      </c>
      <c r="G603" s="18">
        <f ca="1">(Preços!F605-Preços!F604)/Preços!F604</f>
        <v>-4.4554455445544594E-2</v>
      </c>
      <c r="H603" s="18">
        <f ca="1">(Preços!G605-Preços!G604)/Preços!G604</f>
        <v>-2.5139664804469233E-2</v>
      </c>
      <c r="I603" s="18">
        <f ca="1">(Preços!H605-Preços!H604)/Preços!H604</f>
        <v>-4.4146409611623312E-2</v>
      </c>
      <c r="J603" s="18">
        <f ca="1">(Preços!I605-Preços!I604)/Preços!I604</f>
        <v>-4.0074059475775102E-2</v>
      </c>
      <c r="K603" s="18">
        <f ca="1">(Preços!J605-Preços!J604)/Preços!J604</f>
        <v>-3.5715961009841445E-2</v>
      </c>
      <c r="L603" s="18">
        <f ca="1">(Preços!K605-Preços!K604)/Preços!K604</f>
        <v>-1.4366248408801584E-2</v>
      </c>
      <c r="M603" s="18">
        <f ca="1">(Preços!L605-Preços!L604)/Preços!L604</f>
        <v>-4.1445576798899493E-2</v>
      </c>
      <c r="N603" s="18">
        <f ca="1">(Preços!M605-Preços!M604)/Preços!M604</f>
        <v>-2.6415094339622636E-2</v>
      </c>
      <c r="O603" s="18">
        <f ca="1">(Preços!N605-Preços!N604)/Preços!N604</f>
        <v>-1.4732965009208118E-2</v>
      </c>
      <c r="P603" s="18">
        <f ca="1">(Preços!O605-Preços!O604)/Preços!O604</f>
        <v>7.3230268510985873E-3</v>
      </c>
      <c r="Q603" s="18">
        <f ca="1">(Preços!P605-Preços!P604)/Preços!P604</f>
        <v>-6.4772727272727329E-2</v>
      </c>
      <c r="R603" s="18">
        <f ca="1">(Preços!Q605-Preços!Q604)/Preços!Q604</f>
        <v>1.0414116494981245E-2</v>
      </c>
      <c r="S603" s="18">
        <f ca="1">(Preços!R605-Preços!R604)/Preços!R604</f>
        <v>-8.2063305978898344E-3</v>
      </c>
      <c r="T603" s="18">
        <f ca="1">(Preços!S605-Preços!S604)/Preços!S604</f>
        <v>-1.9915254237288238E-2</v>
      </c>
      <c r="U603" s="18">
        <f ca="1">(Preços!T605-Preços!T604)/Preços!T604</f>
        <v>-9.5053346265761438E-2</v>
      </c>
      <c r="V603" s="18">
        <f ca="1">(Preços!U605-Preços!U604)/Preços!U604</f>
        <v>-1.1659192825112123E-2</v>
      </c>
      <c r="W603" s="18">
        <f ca="1">(Preços!V605-Preços!V604)/Preços!V604</f>
        <v>-2.1298640623360801E-2</v>
      </c>
    </row>
    <row r="604" spans="1:23" x14ac:dyDescent="0.25">
      <c r="A604" s="17">
        <v>44012</v>
      </c>
      <c r="B604">
        <v>8.4416798117770142E-5</v>
      </c>
      <c r="C604" s="18">
        <f ca="1">(Preços!B606-Preços!B605)/Preços!B605</f>
        <v>7.6166296413837297E-3</v>
      </c>
      <c r="D604" s="18">
        <f ca="1">(Preços!C606-Preços!C605)/Preços!C605</f>
        <v>-5.8119658119658101E-2</v>
      </c>
      <c r="E604" s="18">
        <f ca="1">(Preços!D606-Preços!D605)/Preços!D605</f>
        <v>-1.9708029197080347E-2</v>
      </c>
      <c r="F604" s="18">
        <f ca="1">(Preços!E606-Preços!E605)/Preços!E605</f>
        <v>2.7207107162687306E-2</v>
      </c>
      <c r="G604" s="18">
        <f ca="1">(Preços!F606-Preços!F605)/Preços!F605</f>
        <v>-4.6632124352331536E-2</v>
      </c>
      <c r="H604" s="18">
        <f ca="1">(Preços!G606-Preços!G605)/Preços!G605</f>
        <v>-2.793696275071637E-2</v>
      </c>
      <c r="I604" s="18">
        <f ca="1">(Preços!H606-Preços!H605)/Preços!H605</f>
        <v>-2.5138848289973675E-2</v>
      </c>
      <c r="J604" s="18">
        <f ca="1">(Preços!I606-Preços!I605)/Preços!I605</f>
        <v>-2.308594150985185E-2</v>
      </c>
      <c r="K604" s="18">
        <f ca="1">(Preços!J606-Preços!J605)/Preços!J605</f>
        <v>-2.5485484122042226E-2</v>
      </c>
      <c r="L604" s="18">
        <f ca="1">(Preços!K606-Preços!K605)/Preços!K605</f>
        <v>-1.4760147601476092E-2</v>
      </c>
      <c r="M604" s="18">
        <f ca="1">(Preços!L606-Preços!L605)/Preços!L605</f>
        <v>-3.2078552547759071E-2</v>
      </c>
      <c r="N604" s="18">
        <f ca="1">(Preços!M606-Preços!M605)/Preços!M605</f>
        <v>-6.2015503875969047E-2</v>
      </c>
      <c r="O604" s="18">
        <f ca="1">(Preços!N606-Preços!N605)/Preços!N605</f>
        <v>-3.738317757009333E-2</v>
      </c>
      <c r="P604" s="18">
        <f ca="1">(Preços!O606-Preços!O605)/Preços!O605</f>
        <v>6.4620355411954822E-3</v>
      </c>
      <c r="Q604" s="18">
        <f ca="1">(Preços!P606-Preços!P605)/Preços!P605</f>
        <v>-6.318347509112994E-2</v>
      </c>
      <c r="R604" s="18">
        <f ca="1">(Preços!Q606-Preços!Q605)/Preços!Q605</f>
        <v>-2.9569090841316533E-2</v>
      </c>
      <c r="S604" s="18">
        <f ca="1">(Preços!R606-Preços!R605)/Preços!R605</f>
        <v>-1.8518518518518476E-2</v>
      </c>
      <c r="T604" s="18">
        <f ca="1">(Preços!S606-Preços!S605)/Preços!S605</f>
        <v>1.5996541288370126E-2</v>
      </c>
      <c r="U604" s="18">
        <f ca="1">(Preços!T606-Preços!T605)/Preços!T605</f>
        <v>-5.4662379421221839E-2</v>
      </c>
      <c r="V604" s="18">
        <f ca="1">(Preços!U606-Preços!U605)/Preços!U605</f>
        <v>-2.2686025408348454E-2</v>
      </c>
      <c r="W604" s="18">
        <f ca="1">(Preços!V606-Preços!V605)/Preços!V605</f>
        <v>-1.9968214935305015E-2</v>
      </c>
    </row>
    <row r="605" spans="1:23" x14ac:dyDescent="0.25">
      <c r="A605" s="17">
        <v>44013</v>
      </c>
      <c r="B605">
        <v>8.4416798117770142E-5</v>
      </c>
      <c r="C605" s="18">
        <f ca="1">(Preços!B607-Preços!B606)/Preços!B606</f>
        <v>3.0826771653543319E-2</v>
      </c>
      <c r="D605" s="18">
        <f ca="1">(Preços!C607-Preços!C606)/Preços!C606</f>
        <v>4.3557168784029078E-2</v>
      </c>
      <c r="E605" s="18">
        <f ca="1">(Preços!D607-Preços!D606)/Preços!D606</f>
        <v>1.0176222387689345E-2</v>
      </c>
      <c r="F605" s="18">
        <f ca="1">(Preços!E607-Preços!E606)/Preços!E606</f>
        <v>-1.0810810810810773E-2</v>
      </c>
      <c r="G605" s="18">
        <f ca="1">(Preços!F607-Preços!F606)/Preços!F606</f>
        <v>0.15217391304347827</v>
      </c>
      <c r="H605" s="18">
        <f ca="1">(Preços!G607-Preços!G606)/Preços!G606</f>
        <v>-1.0316875460574838E-2</v>
      </c>
      <c r="I605" s="18">
        <f ca="1">(Preços!H607-Preços!H606)/Preços!H606</f>
        <v>-8.3958020989505586E-3</v>
      </c>
      <c r="J605" s="18">
        <f ca="1">(Preços!I607-Preços!I606)/Preços!I606</f>
        <v>-1.7094537048302758E-2</v>
      </c>
      <c r="K605" s="18">
        <f ca="1">(Preços!J607-Preços!J606)/Preços!J606</f>
        <v>-2.738495175436409E-2</v>
      </c>
      <c r="L605" s="18">
        <f ca="1">(Preços!K607-Preços!K606)/Preços!K606</f>
        <v>8.9887640449438956E-3</v>
      </c>
      <c r="M605" s="18">
        <f ca="1">(Preços!L607-Preços!L606)/Preços!L606</f>
        <v>-2.3776382479763929E-2</v>
      </c>
      <c r="N605" s="18">
        <f ca="1">(Preços!M607-Preços!M606)/Preços!M606</f>
        <v>-9.6418732782368316E-3</v>
      </c>
      <c r="O605" s="18">
        <f ca="1">(Preços!N607-Preços!N606)/Preços!N606</f>
        <v>4.8543689320387313E-3</v>
      </c>
      <c r="P605" s="18">
        <f ca="1">(Preços!O607-Preços!O606)/Preços!O606</f>
        <v>-1.7656500802568267E-2</v>
      </c>
      <c r="Q605" s="18">
        <f ca="1">(Preços!P607-Preços!P606)/Preços!P606</f>
        <v>8.6251621271076523E-2</v>
      </c>
      <c r="R605" s="18">
        <f ca="1">(Preços!Q607-Preços!Q606)/Preços!Q606</f>
        <v>4.3357180582896792E-3</v>
      </c>
      <c r="S605" s="18">
        <f ca="1">(Preços!R607-Preços!R606)/Preços!R606</f>
        <v>-5.2187876354877162E-3</v>
      </c>
      <c r="T605" s="18">
        <f ca="1">(Preços!S607-Preços!S606)/Preços!S606</f>
        <v>0</v>
      </c>
      <c r="U605" s="18">
        <f ca="1">(Preços!T607-Preços!T606)/Preços!T606</f>
        <v>-2.721088435374152E-2</v>
      </c>
      <c r="V605" s="18">
        <f ca="1">(Preços!U607-Preços!U606)/Preços!U606</f>
        <v>-2.1974620860414757E-2</v>
      </c>
      <c r="W605" s="18">
        <f ca="1">(Preços!V607-Preços!V606)/Preços!V606</f>
        <v>-4.5233986602980945E-3</v>
      </c>
    </row>
    <row r="606" spans="1:23" x14ac:dyDescent="0.25">
      <c r="A606" s="17">
        <v>44014</v>
      </c>
      <c r="B606">
        <v>8.4416798117770142E-5</v>
      </c>
      <c r="C606" s="18">
        <f ca="1">(Preços!B608-Preços!B607)/Preços!B607</f>
        <v>5.029981285566968E-2</v>
      </c>
      <c r="D606" s="18">
        <f ca="1">(Preços!C608-Preços!C607)/Preços!C607</f>
        <v>-3.130434782608691E-2</v>
      </c>
      <c r="E606" s="18">
        <f ca="1">(Preços!D608-Preços!D607)/Preços!D607</f>
        <v>-1.3022113022113049E-2</v>
      </c>
      <c r="F606" s="18">
        <f ca="1">(Preços!E608-Preços!E607)/Preços!E607</f>
        <v>3.8251366120218538E-2</v>
      </c>
      <c r="G606" s="18">
        <f ca="1">(Preços!F608-Preços!F607)/Preços!F607</f>
        <v>-1.8867924528301903E-2</v>
      </c>
      <c r="H606" s="18">
        <f ca="1">(Preços!G608-Preços!G607)/Preços!G607</f>
        <v>-1.265822784810126E-2</v>
      </c>
      <c r="I606" s="18">
        <f ca="1">(Preços!H608-Preços!H607)/Preços!H607</f>
        <v>1.3002721499848796E-2</v>
      </c>
      <c r="J606" s="18">
        <f ca="1">(Preços!I608-Preços!I607)/Preços!I607</f>
        <v>3.2735600105780284E-2</v>
      </c>
      <c r="K606" s="18">
        <f ca="1">(Preços!J608-Preços!J607)/Preços!J607</f>
        <v>2.1011788978818738E-2</v>
      </c>
      <c r="L606" s="18">
        <f ca="1">(Preços!K608-Preços!K607)/Preços!K607</f>
        <v>2.8025241276911618E-2</v>
      </c>
      <c r="M606" s="18">
        <f ca="1">(Preços!L608-Preços!L607)/Preços!L607</f>
        <v>9.2253210070749422E-2</v>
      </c>
      <c r="N606" s="18">
        <f ca="1">(Preços!M608-Preços!M607)/Preços!M607</f>
        <v>1.2517385257301788E-2</v>
      </c>
      <c r="O606" s="18">
        <f ca="1">(Preços!N608-Preços!N607)/Preços!N607</f>
        <v>3.2367149758454193E-2</v>
      </c>
      <c r="P606" s="18">
        <f ca="1">(Preços!O608-Preços!O607)/Preços!O607</f>
        <v>-3.2679738562092259E-3</v>
      </c>
      <c r="Q606" s="18">
        <f ca="1">(Preços!P608-Preços!P607)/Preços!P607</f>
        <v>-1.1044776119402961E-2</v>
      </c>
      <c r="R606" s="18">
        <f ca="1">(Preços!Q608-Preços!Q607)/Preços!Q607</f>
        <v>2.1178641602883634E-3</v>
      </c>
      <c r="S606" s="18">
        <f ca="1">(Preços!R608-Preços!R607)/Preços!R607</f>
        <v>8.8781275221952727E-3</v>
      </c>
      <c r="T606" s="18">
        <f ca="1">(Preços!S608-Preços!S607)/Preços!S607</f>
        <v>3.4042553191488637E-3</v>
      </c>
      <c r="U606" s="18">
        <f ca="1">(Preços!T608-Preços!T607)/Preços!T607</f>
        <v>5.4778554778554853E-2</v>
      </c>
      <c r="V606" s="18">
        <f ca="1">(Preços!U608-Preços!U607)/Preços!U607</f>
        <v>-1.3607594936708852E-2</v>
      </c>
      <c r="W606" s="18">
        <f ca="1">(Preços!V608-Preços!V607)/Preços!V607</f>
        <v>1.2510349062175716E-2</v>
      </c>
    </row>
    <row r="607" spans="1:23" x14ac:dyDescent="0.25">
      <c r="A607" s="17">
        <v>44015</v>
      </c>
      <c r="B607">
        <v>8.4416798117770142E-5</v>
      </c>
      <c r="C607" s="18">
        <f ca="1">(Preços!B609-Preços!B608)/Preços!B608</f>
        <v>2.8472727272727285E-2</v>
      </c>
      <c r="D607" s="18">
        <f ca="1">(Preços!C609-Preços!C608)/Preços!C608</f>
        <v>1.6157989228007156E-2</v>
      </c>
      <c r="E607" s="18">
        <f ca="1">(Preços!D609-Preços!D608)/Preços!D608</f>
        <v>1.6430171769977509E-2</v>
      </c>
      <c r="F607" s="18">
        <f ca="1">(Preços!E609-Preços!E608)/Preços!E608</f>
        <v>2.1052631578946921E-3</v>
      </c>
      <c r="G607" s="18">
        <f ca="1">(Preços!F609-Preços!F608)/Preços!F608</f>
        <v>1.9230769230769246E-2</v>
      </c>
      <c r="H607" s="18">
        <f ca="1">(Preços!G609-Preços!G608)/Preços!G608</f>
        <v>3.8461538461538443E-2</v>
      </c>
      <c r="I607" s="18">
        <f ca="1">(Preços!H609-Preços!H608)/Preços!H608</f>
        <v>2.9850746268656716E-2</v>
      </c>
      <c r="J607" s="18">
        <f ca="1">(Preços!I609-Preços!I608)/Preços!I608</f>
        <v>1.3375466506851171E-2</v>
      </c>
      <c r="K607" s="18">
        <f ca="1">(Preços!J609-Preços!J608)/Preços!J608</f>
        <v>9.0531173185480571E-3</v>
      </c>
      <c r="L607" s="18">
        <f ca="1">(Preços!K609-Preços!K608)/Preços!K608</f>
        <v>1.4623578263224449E-2</v>
      </c>
      <c r="M607" s="18">
        <f ca="1">(Preços!L609-Preços!L608)/Preços!L608</f>
        <v>-5.4060956921505223E-3</v>
      </c>
      <c r="N607" s="18">
        <f ca="1">(Preços!M609-Preços!M608)/Preços!M608</f>
        <v>1.7857142857142842E-2</v>
      </c>
      <c r="O607" s="18">
        <f ca="1">(Preços!N609-Preços!N608)/Preços!N608</f>
        <v>3.2756200280767561E-3</v>
      </c>
      <c r="P607" s="18">
        <f ca="1">(Preços!O609-Preços!O608)/Preços!O608</f>
        <v>-1.1475409836065476E-2</v>
      </c>
      <c r="Q607" s="18">
        <f ca="1">(Preços!P609-Preços!P608)/Preços!P608</f>
        <v>6.0368246302444969E-3</v>
      </c>
      <c r="R607" s="18">
        <f ca="1">(Preços!Q609-Preços!Q608)/Preços!Q608</f>
        <v>2.1649110754904256E-2</v>
      </c>
      <c r="S607" s="18">
        <f ca="1">(Preços!R609-Preços!R608)/Preços!R608</f>
        <v>4.7600000000000052E-2</v>
      </c>
      <c r="T607" s="18">
        <f ca="1">(Preços!S609-Preços!S608)/Preços!S608</f>
        <v>5.5131467345208894E-3</v>
      </c>
      <c r="U607" s="18">
        <f ca="1">(Preços!T609-Preços!T608)/Preços!T608</f>
        <v>-1.1049723756906233E-2</v>
      </c>
      <c r="V607" s="18">
        <f ca="1">(Preços!U609-Preços!U608)/Preços!U608</f>
        <v>2.5344882900224547E-2</v>
      </c>
      <c r="W607" s="18">
        <f ca="1">(Preços!V609-Preços!V608)/Preços!V608</f>
        <v>2.1555594781932006E-2</v>
      </c>
    </row>
    <row r="608" spans="1:23" x14ac:dyDescent="0.25">
      <c r="A608" s="17">
        <v>44018</v>
      </c>
      <c r="B608">
        <v>8.4416798117770142E-5</v>
      </c>
      <c r="C608" s="18">
        <f ca="1">(Preços!B610-Preços!B609)/Preços!B609</f>
        <v>1.6511685464766807E-2</v>
      </c>
      <c r="D608" s="18">
        <f ca="1">(Preços!C610-Preços!C609)/Preços!C609</f>
        <v>-1.766784452296782E-3</v>
      </c>
      <c r="E608" s="18">
        <f ca="1">(Preços!D610-Preços!D609)/Preços!D609</f>
        <v>9.3068821944649171E-3</v>
      </c>
      <c r="F608" s="18">
        <f ca="1">(Preços!E610-Preços!E609)/Preços!E609</f>
        <v>6.3025210084034135E-3</v>
      </c>
      <c r="G608" s="18">
        <f ca="1">(Preços!F610-Preços!F609)/Preços!F609</f>
        <v>4.7169811320753709E-3</v>
      </c>
      <c r="H608" s="18">
        <f ca="1">(Preços!G610-Preços!G609)/Preços!G609</f>
        <v>-6.5359477124182904E-3</v>
      </c>
      <c r="I608" s="18">
        <f ca="1">(Preços!H610-Preços!H609)/Preços!H609</f>
        <v>-2.8985507246377224E-3</v>
      </c>
      <c r="J608" s="18">
        <f ca="1">(Preços!I610-Preços!I609)/Preços!I609</f>
        <v>-4.8924731182796281E-4</v>
      </c>
      <c r="K608" s="18">
        <f ca="1">(Preços!J610-Preços!J609)/Preços!J609</f>
        <v>2.5695184768205436E-2</v>
      </c>
      <c r="L608" s="18">
        <f ca="1">(Preços!K610-Preços!K609)/Preços!K609</f>
        <v>-5.3380782918151487E-4</v>
      </c>
      <c r="M608" s="18">
        <f ca="1">(Preços!L610-Preços!L609)/Preços!L609</f>
        <v>3.9403666452671404E-2</v>
      </c>
      <c r="N608" s="18">
        <f ca="1">(Preços!M610-Preços!M609)/Preços!M609</f>
        <v>9.4466936572200118E-3</v>
      </c>
      <c r="O608" s="18">
        <f ca="1">(Preços!N610-Preços!N609)/Preços!N609</f>
        <v>7.462686567164185E-3</v>
      </c>
      <c r="P608" s="18">
        <f ca="1">(Preços!O610-Preços!O609)/Preços!O609</f>
        <v>7.4626865671641668E-3</v>
      </c>
      <c r="Q608" s="18">
        <f ca="1">(Preços!P610-Preços!P609)/Preços!P609</f>
        <v>5.5205520552055118E-2</v>
      </c>
      <c r="R608" s="18">
        <f ca="1">(Preços!Q610-Preços!Q609)/Preços!Q609</f>
        <v>-2.029380726019608E-2</v>
      </c>
      <c r="S608" s="18">
        <f ca="1">(Preços!R610-Preços!R609)/Preços!R609</f>
        <v>-7.2546773577701895E-3</v>
      </c>
      <c r="T608" s="18">
        <f ca="1">(Preços!S610-Preços!S609)/Preços!S609</f>
        <v>8.0134964150146652E-3</v>
      </c>
      <c r="U608" s="18">
        <f ca="1">(Preços!T610-Preços!T609)/Preços!T609</f>
        <v>-8.9385474860335275E-3</v>
      </c>
      <c r="V608" s="18">
        <f ca="1">(Preços!U610-Preços!U609)/Preços!U609</f>
        <v>-8.4480600750938533E-3</v>
      </c>
      <c r="W608" s="18">
        <f ca="1">(Preços!V610-Preços!V609)/Preços!V609</f>
        <v>6.0488371779043827E-3</v>
      </c>
    </row>
    <row r="609" spans="1:23" x14ac:dyDescent="0.25">
      <c r="A609" s="17">
        <v>44019</v>
      </c>
      <c r="B609">
        <v>8.4416798117770142E-5</v>
      </c>
      <c r="C609" s="18">
        <f ca="1">(Preços!B611-Preços!B610)/Preços!B610</f>
        <v>1.7391304347826025E-2</v>
      </c>
      <c r="D609" s="18">
        <f ca="1">(Preços!C611-Preços!C610)/Preços!C610</f>
        <v>1.2389380530973344E-2</v>
      </c>
      <c r="E609" s="18">
        <f ca="1">(Preços!D611-Preços!D610)/Preços!D610</f>
        <v>1.6743508857073472E-2</v>
      </c>
      <c r="F609" s="18">
        <f ca="1">(Preços!E611-Preços!E610)/Preços!E610</f>
        <v>3.3924843423799506E-2</v>
      </c>
      <c r="G609" s="18">
        <f ca="1">(Preços!F611-Preços!F610)/Preços!F610</f>
        <v>0</v>
      </c>
      <c r="H609" s="18">
        <f ca="1">(Preços!G611-Preços!G610)/Preços!G610</f>
        <v>1.169590643274855E-2</v>
      </c>
      <c r="I609" s="18">
        <f ca="1">(Preços!H611-Preços!H610)/Preços!H610</f>
        <v>-1.337209302325584E-2</v>
      </c>
      <c r="J609" s="18">
        <f ca="1">(Preços!I611-Preços!I610)/Preços!I610</f>
        <v>-2.2494876525612117E-2</v>
      </c>
      <c r="K609" s="18">
        <f ca="1">(Preços!J611-Preços!J610)/Preços!J610</f>
        <v>4.9301589151804812E-2</v>
      </c>
      <c r="L609" s="18">
        <f ca="1">(Preços!K611-Preços!K610)/Preços!K610</f>
        <v>-1.7803097739006585E-2</v>
      </c>
      <c r="M609" s="18">
        <f ca="1">(Preços!L611-Preços!L610)/Preços!L610</f>
        <v>9.8068819742783211E-3</v>
      </c>
      <c r="N609" s="18">
        <f ca="1">(Preços!M611-Preços!M610)/Preços!M610</f>
        <v>4.2780748663101519E-2</v>
      </c>
      <c r="O609" s="18">
        <f ca="1">(Preços!N611-Preços!N610)/Preços!N610</f>
        <v>-6.0185185185186365E-3</v>
      </c>
      <c r="P609" s="18">
        <f ca="1">(Preços!O611-Preços!O610)/Preços!O610</f>
        <v>-1.851851851851849E-2</v>
      </c>
      <c r="Q609" s="18">
        <f ca="1">(Preços!P611-Preços!P610)/Preços!P610</f>
        <v>-1.4216661927779054E-3</v>
      </c>
      <c r="R609" s="18">
        <f ca="1">(Preços!Q611-Preços!Q610)/Preços!Q610</f>
        <v>4.7019179440250282E-2</v>
      </c>
      <c r="S609" s="18">
        <f ca="1">(Preços!R611-Preços!R610)/Preços!R610</f>
        <v>-3.4230769230769252E-2</v>
      </c>
      <c r="T609" s="18">
        <f ca="1">(Preços!S611-Preços!S610)/Preços!S610</f>
        <v>-1.5481171548117048E-2</v>
      </c>
      <c r="U609" s="18">
        <f ca="1">(Preços!T611-Preços!T610)/Preços!T610</f>
        <v>-1.2401352874859013E-2</v>
      </c>
      <c r="V609" s="18">
        <f ca="1">(Preços!U611-Preços!U610)/Preços!U610</f>
        <v>1.5462290943515254E-2</v>
      </c>
      <c r="W609" s="18">
        <f ca="1">(Preços!V611-Preços!V610)/Preços!V610</f>
        <v>4.6487270148818415E-3</v>
      </c>
    </row>
    <row r="610" spans="1:23" x14ac:dyDescent="0.25">
      <c r="A610" s="17">
        <v>44020</v>
      </c>
      <c r="B610">
        <v>8.4416798117770142E-5</v>
      </c>
      <c r="C610" s="18">
        <f ca="1">(Preços!B612-Preços!B611)/Preços!B611</f>
        <v>1.1384615384615422E-2</v>
      </c>
      <c r="D610" s="18">
        <f ca="1">(Preços!C612-Preços!C611)/Preços!C611</f>
        <v>-1.2237762237762132E-2</v>
      </c>
      <c r="E610" s="18">
        <f ca="1">(Preços!D612-Preços!D611)/Preços!D611</f>
        <v>-1.5751789976133572E-2</v>
      </c>
      <c r="F610" s="18">
        <f ca="1">(Preços!E612-Preços!E611)/Preços!E611</f>
        <v>-2.0696617869762755E-2</v>
      </c>
      <c r="G610" s="18">
        <f ca="1">(Preços!F612-Preços!F611)/Preços!F611</f>
        <v>9.3896713615023563E-3</v>
      </c>
      <c r="H610" s="18">
        <f ca="1">(Preços!G612-Preços!G611)/Preços!G611</f>
        <v>1.9508670520231183E-2</v>
      </c>
      <c r="I610" s="18">
        <f ca="1">(Preços!H612-Preços!H611)/Preços!H611</f>
        <v>-2.0624631703005179E-2</v>
      </c>
      <c r="J610" s="18">
        <f ca="1">(Preços!I612-Preços!I611)/Preços!I611</f>
        <v>-1.7509781155249215E-2</v>
      </c>
      <c r="K610" s="18">
        <f ca="1">(Preços!J612-Preços!J611)/Preços!J611</f>
        <v>-4.0926279929830077E-2</v>
      </c>
      <c r="L610" s="18">
        <f ca="1">(Preços!K612-Preços!K611)/Preços!K611</f>
        <v>-3.0813848105854941E-3</v>
      </c>
      <c r="M610" s="18">
        <f ca="1">(Preços!L612-Preços!L611)/Preços!L611</f>
        <v>-1.4890276805556444E-2</v>
      </c>
      <c r="N610" s="18">
        <f ca="1">(Preços!M612-Preços!M611)/Preços!M611</f>
        <v>-3.7179487179487186E-2</v>
      </c>
      <c r="O610" s="18">
        <f ca="1">(Preços!N612-Preços!N611)/Preços!N611</f>
        <v>-2.4219841639496954E-2</v>
      </c>
      <c r="P610" s="18">
        <f ca="1">(Preços!O612-Preços!O611)/Preços!O611</f>
        <v>-1.6771488469602808E-3</v>
      </c>
      <c r="Q610" s="18">
        <f ca="1">(Preços!P612-Preços!P611)/Preços!P611</f>
        <v>-1.4806378132118464E-2</v>
      </c>
      <c r="R610" s="18">
        <f ca="1">(Preços!Q612-Preços!Q611)/Preços!Q611</f>
        <v>-5.5587168200006365E-2</v>
      </c>
      <c r="S610" s="18">
        <f ca="1">(Preços!R612-Preços!R611)/Preços!R611</f>
        <v>-1.2345679012345628E-2</v>
      </c>
      <c r="T610" s="18">
        <f ca="1">(Preços!S612-Preços!S611)/Preços!S611</f>
        <v>0</v>
      </c>
      <c r="U610" s="18">
        <f ca="1">(Preços!T612-Preços!T611)/Preços!T611</f>
        <v>-3.5388127853881339E-2</v>
      </c>
      <c r="V610" s="18">
        <f ca="1">(Preços!U612-Preços!U611)/Preços!U611</f>
        <v>-1.8023617153511445E-2</v>
      </c>
      <c r="W610" s="18">
        <f ca="1">(Preços!V612-Preços!V611)/Preços!V611</f>
        <v>-1.2800177276873955E-2</v>
      </c>
    </row>
    <row r="611" spans="1:23" x14ac:dyDescent="0.25">
      <c r="A611" s="17">
        <v>44021</v>
      </c>
      <c r="B611">
        <v>8.4416798117770142E-5</v>
      </c>
      <c r="C611" s="18">
        <f ca="1">(Preços!B613-Preços!B612)/Preços!B612</f>
        <v>1.4095933475306788E-2</v>
      </c>
      <c r="D611" s="18">
        <f ca="1">(Preços!C613-Preços!C612)/Preços!C612</f>
        <v>-7.079646017699121E-3</v>
      </c>
      <c r="E611" s="18">
        <f ca="1">(Preços!D613-Preços!D612)/Preços!D612</f>
        <v>1.2609117361784578E-2</v>
      </c>
      <c r="F611" s="18">
        <f ca="1">(Preços!E613-Preços!E612)/Preços!E612</f>
        <v>1.7010309278350611E-2</v>
      </c>
      <c r="G611" s="18">
        <f ca="1">(Preços!F613-Preços!F612)/Preços!F612</f>
        <v>9.302325581395357E-2</v>
      </c>
      <c r="H611" s="18">
        <f ca="1">(Preços!G613-Preços!G612)/Preços!G612</f>
        <v>-1.2756909992912808E-2</v>
      </c>
      <c r="I611" s="18">
        <f ca="1">(Preços!H613-Preços!H612)/Preços!H612</f>
        <v>8.7244283995186259E-3</v>
      </c>
      <c r="J611" s="18">
        <f ca="1">(Preços!I613-Preços!I612)/Preços!I612</f>
        <v>5.0967543196393664E-4</v>
      </c>
      <c r="K611" s="18">
        <f ca="1">(Preços!J613-Preços!J612)/Preços!J612</f>
        <v>-8.6918751960618455E-3</v>
      </c>
      <c r="L611" s="18">
        <f ca="1">(Preços!K613-Preços!K612)/Preços!K612</f>
        <v>1.072727272727279E-2</v>
      </c>
      <c r="M611" s="18">
        <f ca="1">(Preços!L613-Preços!L612)/Preços!L612</f>
        <v>1.9054583586290589E-2</v>
      </c>
      <c r="N611" s="18">
        <f ca="1">(Preços!M613-Preços!M612)/Preços!M612</f>
        <v>0.10652463382157133</v>
      </c>
      <c r="O611" s="18">
        <f ca="1">(Preços!N613-Preços!N612)/Preços!N612</f>
        <v>3.3412887828162256E-2</v>
      </c>
      <c r="P611" s="18">
        <f ca="1">(Preços!O613-Preços!O612)/Preços!O612</f>
        <v>2.4779504409911796E-2</v>
      </c>
      <c r="Q611" s="18">
        <f ca="1">(Preços!P613-Preços!P612)/Preços!P612</f>
        <v>3.0635838150288981E-2</v>
      </c>
      <c r="R611" s="18">
        <f ca="1">(Preços!Q613-Preços!Q612)/Preços!Q612</f>
        <v>1.2696301009341333E-2</v>
      </c>
      <c r="S611" s="18">
        <f ca="1">(Preços!R613-Preços!R612)/Preços!R612</f>
        <v>1.4112903225806364E-2</v>
      </c>
      <c r="T611" s="18">
        <f ca="1">(Preços!S613-Preços!S612)/Preços!S612</f>
        <v>-8.9247768805780208E-3</v>
      </c>
      <c r="U611" s="18">
        <f ca="1">(Preços!T613-Preços!T612)/Preços!T612</f>
        <v>8.2840236686390883E-3</v>
      </c>
      <c r="V611" s="18">
        <f ca="1">(Preços!U613-Preços!U612)/Preços!U612</f>
        <v>-3.3227848101265847E-2</v>
      </c>
      <c r="W611" s="18">
        <f ca="1">(Preços!V613-Preços!V612)/Preços!V612</f>
        <v>6.7047103737141482E-3</v>
      </c>
    </row>
    <row r="612" spans="1:23" x14ac:dyDescent="0.25">
      <c r="A612" s="17">
        <v>44022</v>
      </c>
      <c r="B612">
        <v>8.4416798117770142E-5</v>
      </c>
      <c r="C612" s="18">
        <f ca="1">(Preços!B614-Preços!B613)/Preços!B613</f>
        <v>-4.4666666666666188E-3</v>
      </c>
      <c r="D612" s="18">
        <f ca="1">(Preços!C614-Preços!C613)/Preços!C613</f>
        <v>-1.6042780748663235E-2</v>
      </c>
      <c r="E612" s="18">
        <f ca="1">(Preços!D614-Preços!D613)/Preços!D613</f>
        <v>-1.8678160919540259E-2</v>
      </c>
      <c r="F612" s="18">
        <f ca="1">(Preços!E614-Preços!E613)/Preços!E613</f>
        <v>-5.0684237202230824E-3</v>
      </c>
      <c r="G612" s="18">
        <f ca="1">(Preços!F614-Preços!F613)/Preços!F613</f>
        <v>-4.2553191489362683E-3</v>
      </c>
      <c r="H612" s="18">
        <f ca="1">(Preços!G614-Preços!G613)/Preços!G613</f>
        <v>-1.7946877243359655E-2</v>
      </c>
      <c r="I612" s="18">
        <f ca="1">(Preços!H614-Preços!H613)/Preços!H613</f>
        <v>-3.9069490008947279E-2</v>
      </c>
      <c r="J612" s="18">
        <f ca="1">(Preços!I614-Preços!I613)/Preços!I613</f>
        <v>-2.188248729259511E-2</v>
      </c>
      <c r="K612" s="18">
        <f ca="1">(Preços!J614-Preços!J613)/Preços!J613</f>
        <v>-2.1523436739304173E-2</v>
      </c>
      <c r="L612" s="18">
        <f ca="1">(Preços!K614-Preços!K613)/Preços!K613</f>
        <v>-3.5977693829826016E-3</v>
      </c>
      <c r="M612" s="18">
        <f ca="1">(Preços!L614-Preços!L613)/Preços!L613</f>
        <v>1.4832717277983194E-2</v>
      </c>
      <c r="N612" s="18">
        <f ca="1">(Preços!M614-Preços!M613)/Preços!M613</f>
        <v>-4.2117930204572863E-2</v>
      </c>
      <c r="O612" s="18">
        <f ca="1">(Preços!N614-Preços!N613)/Preços!N613</f>
        <v>-3.0023094688221647E-2</v>
      </c>
      <c r="P612" s="18">
        <f ca="1">(Preços!O614-Preços!O613)/Preços!O613</f>
        <v>-8.1967213114753808E-3</v>
      </c>
      <c r="Q612" s="18">
        <f ca="1">(Preços!P614-Preços!P613)/Preços!P613</f>
        <v>-5.8328659562534982E-2</v>
      </c>
      <c r="R612" s="18">
        <f ca="1">(Preços!Q614-Preços!Q613)/Preços!Q613</f>
        <v>-1.143762851267981E-2</v>
      </c>
      <c r="S612" s="18">
        <f ca="1">(Preços!R614-Preços!R613)/Preços!R613</f>
        <v>-2.3459244532803177E-2</v>
      </c>
      <c r="T612" s="18">
        <f ca="1">(Preços!S614-Preços!S613)/Preços!S613</f>
        <v>1.5008576329331107E-2</v>
      </c>
      <c r="U612" s="18">
        <f ca="1">(Preços!T614-Preços!T613)/Preços!T613</f>
        <v>-5.0469483568075089E-2</v>
      </c>
      <c r="V612" s="18">
        <f ca="1">(Preços!U614-Preços!U613)/Preços!U613</f>
        <v>-9.1653027823240963E-3</v>
      </c>
      <c r="W612" s="18">
        <f ca="1">(Preços!V614-Preços!V613)/Preços!V613</f>
        <v>-1.6648057684926006E-2</v>
      </c>
    </row>
    <row r="613" spans="1:23" x14ac:dyDescent="0.25">
      <c r="A613" s="17">
        <v>44025</v>
      </c>
      <c r="B613">
        <v>8.4416798117770142E-5</v>
      </c>
      <c r="C613" s="18">
        <f ca="1">(Preços!B615-Preços!B614)/Preços!B614</f>
        <v>1.7042791133730646E-2</v>
      </c>
      <c r="D613" s="18">
        <f ca="1">(Preços!C615-Preços!C614)/Preços!C614</f>
        <v>-7.2463768115941934E-2</v>
      </c>
      <c r="E613" s="18">
        <f ca="1">(Preços!D615-Preços!D614)/Preços!D614</f>
        <v>1.1469009272816154E-2</v>
      </c>
      <c r="F613" s="18">
        <f ca="1">(Preços!E615-Preços!E614)/Preços!E614</f>
        <v>1.8848700967906317E-2</v>
      </c>
      <c r="G613" s="18">
        <f ca="1">(Preços!F615-Preços!F614)/Preços!F614</f>
        <v>-1.709401709401711E-2</v>
      </c>
      <c r="H613" s="18">
        <f ca="1">(Preços!G615-Preços!G614)/Preços!G614</f>
        <v>3.6549707602339179E-2</v>
      </c>
      <c r="I613" s="18">
        <f ca="1">(Preços!H615-Preços!H614)/Preços!H614</f>
        <v>2.4518932340161365E-2</v>
      </c>
      <c r="J613" s="18">
        <f ca="1">(Preços!I615-Preços!I614)/Preços!I614</f>
        <v>2.1330418309706101E-2</v>
      </c>
      <c r="K613" s="18">
        <f ca="1">(Preços!J615-Preços!J614)/Preços!J614</f>
        <v>5.7069503390835396E-3</v>
      </c>
      <c r="L613" s="18">
        <f ca="1">(Preços!K615-Preços!K614)/Preços!K614</f>
        <v>1.1012818198230717E-2</v>
      </c>
      <c r="M613" s="18">
        <f ca="1">(Preços!L615-Preços!L614)/Preços!L614</f>
        <v>-5.0832193722691061E-3</v>
      </c>
      <c r="N613" s="18">
        <f ca="1">(Preços!M615-Preços!M614)/Preços!M614</f>
        <v>-3.7688442211055587E-3</v>
      </c>
      <c r="O613" s="18">
        <f ca="1">(Preços!N615-Preços!N614)/Preços!N614</f>
        <v>2.2380952380952328E-2</v>
      </c>
      <c r="P613" s="18">
        <f ca="1">(Preços!O615-Preços!O614)/Preços!O614</f>
        <v>-1.6942148760330584E-2</v>
      </c>
      <c r="Q613" s="18">
        <f ca="1">(Preços!P615-Preços!P614)/Preços!P614</f>
        <v>5.5390113162596767E-2</v>
      </c>
      <c r="R613" s="18">
        <f ca="1">(Preços!Q615-Preços!Q614)/Preços!Q614</f>
        <v>1.9350676238486502E-2</v>
      </c>
      <c r="S613" s="18">
        <f ca="1">(Preços!R615-Preços!R614)/Preços!R614</f>
        <v>1.5472312703583168E-2</v>
      </c>
      <c r="T613" s="18">
        <f ca="1">(Preços!S615-Preços!S614)/Preços!S614</f>
        <v>-1.0561892691170256E-2</v>
      </c>
      <c r="U613" s="18">
        <f ca="1">(Preços!T615-Preços!T614)/Preços!T614</f>
        <v>7.4165636588381335E-3</v>
      </c>
      <c r="V613" s="18">
        <f ca="1">(Preços!U615-Preços!U614)/Preços!U614</f>
        <v>4.6250412950115819E-3</v>
      </c>
      <c r="W613" s="18">
        <f ca="1">(Preços!V615-Preços!V614)/Preços!V614</f>
        <v>1.7013932154915076E-2</v>
      </c>
    </row>
    <row r="614" spans="1:23" x14ac:dyDescent="0.25">
      <c r="A614" s="17">
        <v>44026</v>
      </c>
      <c r="B614">
        <v>8.4416798117770142E-5</v>
      </c>
      <c r="C614" s="18">
        <f ca="1">(Preços!B616-Preços!B615)/Preços!B615</f>
        <v>1.5078189300411471E-2</v>
      </c>
      <c r="D614" s="18">
        <f ca="1">(Preços!C616-Preços!C615)/Preços!C615</f>
        <v>-7.8125000000000069E-3</v>
      </c>
      <c r="E614" s="18">
        <f ca="1">(Preços!D616-Preços!D615)/Preços!D615</f>
        <v>-2.8950542822677991E-2</v>
      </c>
      <c r="F614" s="18">
        <f ca="1">(Preços!E616-Preços!E615)/Preços!E615</f>
        <v>-2.5000000000000001E-2</v>
      </c>
      <c r="G614" s="18">
        <f ca="1">(Preços!F616-Preços!F615)/Preços!F615</f>
        <v>-1.3043478260869481E-2</v>
      </c>
      <c r="H614" s="18">
        <f ca="1">(Preços!G616-Preços!G615)/Preços!G615</f>
        <v>-1.6220028208744741E-2</v>
      </c>
      <c r="I614" s="18">
        <f ca="1">(Preços!H616-Preços!H615)/Preços!H615</f>
        <v>-3.6049681914571273E-2</v>
      </c>
      <c r="J614" s="18">
        <f ca="1">(Preços!I616-Preços!I615)/Preços!I615</f>
        <v>-2.8018424916224909E-2</v>
      </c>
      <c r="K614" s="18">
        <f ca="1">(Preços!J616-Preços!J615)/Preços!J615</f>
        <v>-2.3494780586751182E-2</v>
      </c>
      <c r="L614" s="18">
        <f ca="1">(Preços!K616-Preços!K615)/Preços!K615</f>
        <v>-6.7857142857143315E-3</v>
      </c>
      <c r="M614" s="18">
        <f ca="1">(Preços!L616-Preços!L615)/Preços!L615</f>
        <v>-3.0655143050629278E-2</v>
      </c>
      <c r="N614" s="18">
        <f ca="1">(Preços!M616-Preços!M615)/Preços!M615</f>
        <v>-3.2786885245901613E-2</v>
      </c>
      <c r="O614" s="18">
        <f ca="1">(Preços!N616-Preços!N615)/Preços!N615</f>
        <v>-2.9343269678621286E-2</v>
      </c>
      <c r="P614" s="18">
        <f ca="1">(Preços!O616-Preços!O615)/Preços!O615</f>
        <v>-7.986548970155433E-3</v>
      </c>
      <c r="Q614" s="18">
        <f ca="1">(Preços!P616-Preços!P615)/Preços!P615</f>
        <v>-2.7934537246049718E-2</v>
      </c>
      <c r="R614" s="18">
        <f ca="1">(Preços!Q616-Preços!Q615)/Preços!Q615</f>
        <v>-1.425993802902055E-2</v>
      </c>
      <c r="S614" s="18">
        <f ca="1">(Preços!R616-Preços!R615)/Preços!R615</f>
        <v>-2.3255813953488445E-2</v>
      </c>
      <c r="T614" s="18">
        <f ca="1">(Preços!S616-Preços!S615)/Preços!S615</f>
        <v>0.10034158838599477</v>
      </c>
      <c r="U614" s="18">
        <f ca="1">(Preços!T616-Preços!T615)/Preços!T615</f>
        <v>-3.9263803680981625E-2</v>
      </c>
      <c r="V614" s="18">
        <f ca="1">(Preços!U616-Preços!U615)/Preços!U615</f>
        <v>-1.4797763893456077E-2</v>
      </c>
      <c r="W614" s="18">
        <f ca="1">(Preços!V616-Preços!V615)/Preços!V615</f>
        <v>-2.2385193058485523E-2</v>
      </c>
    </row>
    <row r="615" spans="1:23" x14ac:dyDescent="0.25">
      <c r="A615" s="17">
        <v>44027</v>
      </c>
      <c r="B615">
        <v>8.4416798117770142E-5</v>
      </c>
      <c r="C615" s="18">
        <f ca="1">(Preços!B617-Preços!B616)/Preços!B616</f>
        <v>-5.4162747705379672E-3</v>
      </c>
      <c r="D615" s="18">
        <f ca="1">(Preços!C617-Preços!C616)/Preços!C616</f>
        <v>0</v>
      </c>
      <c r="E615" s="18">
        <f ca="1">(Preços!D617-Preços!D616)/Preços!D616</f>
        <v>2.3850931677018655E-2</v>
      </c>
      <c r="F615" s="18">
        <f ca="1">(Preços!E617-Preços!E616)/Preços!E616</f>
        <v>1.7435897435897428E-2</v>
      </c>
      <c r="G615" s="18">
        <f ca="1">(Preços!F617-Preços!F616)/Preços!F616</f>
        <v>-4.4052863436124367E-3</v>
      </c>
      <c r="H615" s="18">
        <f ca="1">(Preços!G617-Preços!G616)/Preços!G616</f>
        <v>2.2222222222222258E-2</v>
      </c>
      <c r="I615" s="18">
        <f ca="1">(Preços!H617-Preços!H616)/Preços!H616</f>
        <v>5.0911376492771762E-2</v>
      </c>
      <c r="J615" s="18">
        <f ca="1">(Preços!I617-Preços!I616)/Preços!I616</f>
        <v>2.5159408258097187E-2</v>
      </c>
      <c r="K615" s="18">
        <f ca="1">(Preços!J617-Preços!J616)/Preços!J616</f>
        <v>2.5716760985099885E-2</v>
      </c>
      <c r="L615" s="18">
        <f ca="1">(Preços!K617-Preços!K616)/Preços!K616</f>
        <v>1.7979144192745625E-4</v>
      </c>
      <c r="M615" s="18">
        <f ca="1">(Preços!L617-Preços!L616)/Preços!L616</f>
        <v>3.3595949395106871E-2</v>
      </c>
      <c r="N615" s="18">
        <f ca="1">(Preços!M617-Preços!M616)/Preços!M616</f>
        <v>1.3037809647978862E-3</v>
      </c>
      <c r="O615" s="18">
        <f ca="1">(Preços!N617-Preços!N616)/Preços!N616</f>
        <v>3.9347408829174681E-2</v>
      </c>
      <c r="P615" s="18">
        <f ca="1">(Preços!O617-Preços!O616)/Preços!O616</f>
        <v>-1.8644067796610223E-2</v>
      </c>
      <c r="Q615" s="18">
        <f ca="1">(Preços!P617-Preços!P616)/Preços!P616</f>
        <v>1.4513788098693838E-2</v>
      </c>
      <c r="R615" s="18">
        <f ca="1">(Preços!Q617-Preços!Q616)/Preços!Q616</f>
        <v>1.5846243046005386E-2</v>
      </c>
      <c r="S615" s="18">
        <f ca="1">(Preços!R617-Preços!R616)/Preços!R616</f>
        <v>1.0262725779967159E-2</v>
      </c>
      <c r="T615" s="18">
        <f ca="1">(Preços!S617-Preços!S616)/Preços!S616</f>
        <v>-2.1730694606131112E-2</v>
      </c>
      <c r="U615" s="18">
        <f ca="1">(Preços!T617-Preços!T616)/Preços!T616</f>
        <v>7.5351213282247739E-2</v>
      </c>
      <c r="V615" s="18">
        <f ca="1">(Preços!U617-Preços!U616)/Preços!U616</f>
        <v>1.1682242990654134E-2</v>
      </c>
      <c r="W615" s="18">
        <f ca="1">(Preços!V617-Preços!V616)/Preços!V616</f>
        <v>2.0257583325704657E-2</v>
      </c>
    </row>
    <row r="616" spans="1:23" x14ac:dyDescent="0.25">
      <c r="A616" s="17">
        <v>44028</v>
      </c>
      <c r="B616">
        <v>8.4416798117770142E-5</v>
      </c>
      <c r="C616" s="18">
        <f ca="1">(Preços!B618-Preços!B617)/Preços!B617</f>
        <v>1.7674297267331832E-2</v>
      </c>
      <c r="D616" s="18">
        <f ca="1">(Preços!C618-Preços!C617)/Preços!C617</f>
        <v>5.9055118110236705E-3</v>
      </c>
      <c r="E616" s="18">
        <f ca="1">(Preços!D618-Preços!D617)/Preços!D617</f>
        <v>-7.2797864595972881E-3</v>
      </c>
      <c r="F616" s="18">
        <f ca="1">(Preços!E618-Preços!E617)/Preços!E617</f>
        <v>-4.5362903225806377E-3</v>
      </c>
      <c r="G616" s="18">
        <f ca="1">(Preços!F618-Preços!F617)/Preços!F617</f>
        <v>-8.8495575221237063E-3</v>
      </c>
      <c r="H616" s="18">
        <f ca="1">(Preços!G618-Preços!G617)/Preços!G617</f>
        <v>-8.4151472650770848E-3</v>
      </c>
      <c r="I616" s="18">
        <f ca="1">(Preços!H618-Preços!H617)/Preços!H617</f>
        <v>-3.8576555023923424E-2</v>
      </c>
      <c r="J616" s="18">
        <f ca="1">(Preços!I618-Preços!I617)/Preços!I617</f>
        <v>-3.0677434230505379E-2</v>
      </c>
      <c r="K616" s="18">
        <f ca="1">(Preços!J618-Preços!J617)/Preços!J617</f>
        <v>-2.9517378998997316E-2</v>
      </c>
      <c r="L616" s="18">
        <f ca="1">(Preços!K618-Preços!K617)/Preços!K617</f>
        <v>5.2130145604889289E-3</v>
      </c>
      <c r="M616" s="18">
        <f ca="1">(Preços!L618-Preços!L617)/Preços!L617</f>
        <v>2.0397783547929451E-2</v>
      </c>
      <c r="N616" s="18">
        <f ca="1">(Preços!M618-Preços!M617)/Preços!M617</f>
        <v>5.3385416666666685E-2</v>
      </c>
      <c r="O616" s="18">
        <f ca="1">(Preços!N618-Preços!N617)/Preços!N617</f>
        <v>-5.0784856879039445E-3</v>
      </c>
      <c r="P616" s="18">
        <f ca="1">(Preços!O618-Preços!O617)/Preços!O617</f>
        <v>1.640759930915367E-2</v>
      </c>
      <c r="Q616" s="18">
        <f ca="1">(Preços!P618-Preços!P617)/Preços!P617</f>
        <v>1.2589413447782557E-2</v>
      </c>
      <c r="R616" s="18">
        <f ca="1">(Preços!Q618-Preços!Q617)/Preços!Q617</f>
        <v>3.4481132075471778E-3</v>
      </c>
      <c r="S616" s="18">
        <f ca="1">(Preços!R618-Preços!R617)/Preços!R617</f>
        <v>-8.1267777326288399E-4</v>
      </c>
      <c r="T616" s="18">
        <f ca="1">(Preços!S618-Preços!S617)/Preços!S617</f>
        <v>-3.0940103133677156E-2</v>
      </c>
      <c r="U616" s="18">
        <f ca="1">(Preços!T618-Preços!T617)/Preços!T617</f>
        <v>-3.9192399049881241E-2</v>
      </c>
      <c r="V616" s="18">
        <f ca="1">(Preços!U618-Preços!U617)/Preços!U617</f>
        <v>1.1547344110854551E-2</v>
      </c>
      <c r="W616" s="18">
        <f ca="1">(Preços!V618-Preços!V617)/Preços!V617</f>
        <v>-7.0980050733610812E-3</v>
      </c>
    </row>
    <row r="617" spans="1:23" x14ac:dyDescent="0.25">
      <c r="A617" s="17">
        <v>44029</v>
      </c>
      <c r="B617">
        <v>8.4416798117770142E-5</v>
      </c>
      <c r="C617" s="18">
        <f ca="1">(Preços!B619-Preços!B618)/Preços!B618</f>
        <v>1.7078954114329699E-2</v>
      </c>
      <c r="D617" s="18">
        <f ca="1">(Preços!C619-Preços!C618)/Preços!C618</f>
        <v>4.8923679060665359E-2</v>
      </c>
      <c r="E617" s="18">
        <f ca="1">(Preços!D619-Preços!D618)/Preços!D618</f>
        <v>3.5199217795160227E-2</v>
      </c>
      <c r="F617" s="18">
        <f ca="1">(Preços!E619-Preços!E618)/Preços!E618</f>
        <v>9.6202531645570265E-3</v>
      </c>
      <c r="G617" s="18">
        <f ca="1">(Preços!F619-Preços!F618)/Preços!F618</f>
        <v>3.1249999999999927E-2</v>
      </c>
      <c r="H617" s="18">
        <f ca="1">(Preços!G619-Preços!G618)/Preços!G618</f>
        <v>1.5558698727015478E-2</v>
      </c>
      <c r="I617" s="18">
        <f ca="1">(Preços!H619-Preços!H618)/Preços!H618</f>
        <v>2.8615863141524159E-2</v>
      </c>
      <c r="J617" s="18">
        <f ca="1">(Preços!I619-Preços!I618)/Preços!I618</f>
        <v>1.6882973724059128E-2</v>
      </c>
      <c r="K617" s="18">
        <f ca="1">(Preços!J619-Preços!J618)/Preços!J618</f>
        <v>1.2917279533390089E-2</v>
      </c>
      <c r="L617" s="18">
        <f ca="1">(Preços!K619-Preços!K618)/Preços!K618</f>
        <v>-2.4678111587982877E-2</v>
      </c>
      <c r="M617" s="18">
        <f ca="1">(Preços!L619-Preços!L618)/Preços!L618</f>
        <v>-3.310684960256037E-2</v>
      </c>
      <c r="N617" s="18">
        <f ca="1">(Preços!M619-Preços!M618)/Preços!M618</f>
        <v>-1.6069221260815808E-2</v>
      </c>
      <c r="O617" s="18">
        <f ca="1">(Preços!N619-Preços!N618)/Preços!N618</f>
        <v>7.4245939675174075E-3</v>
      </c>
      <c r="P617" s="18">
        <f ca="1">(Preços!O619-Preços!O618)/Preços!O618</f>
        <v>-5.5225148683092189E-3</v>
      </c>
      <c r="Q617" s="18">
        <f ca="1">(Preços!P619-Preços!P618)/Preços!P618</f>
        <v>-2.5148346990675322E-2</v>
      </c>
      <c r="R617" s="18">
        <f ca="1">(Preços!Q619-Preços!Q618)/Preços!Q618</f>
        <v>4.8366246574312169E-2</v>
      </c>
      <c r="S617" s="18">
        <f ca="1">(Preços!R619-Preços!R618)/Preços!R618</f>
        <v>1.342008946726319E-2</v>
      </c>
      <c r="T617" s="18">
        <f ca="1">(Preços!S619-Preços!S618)/Preços!S618</f>
        <v>-1.9647973802701613E-2</v>
      </c>
      <c r="U617" s="18">
        <f ca="1">(Preços!T619-Preços!T618)/Preços!T618</f>
        <v>1.2360939431396523E-3</v>
      </c>
      <c r="V617" s="18">
        <f ca="1">(Preços!U619-Preços!U618)/Preços!U618</f>
        <v>4.89236790606649E-3</v>
      </c>
      <c r="W617" s="18">
        <f ca="1">(Preços!V619-Preços!V618)/Preços!V618</f>
        <v>1.2070591784911119E-2</v>
      </c>
    </row>
    <row r="618" spans="1:23" x14ac:dyDescent="0.25">
      <c r="A618" s="17">
        <v>44032</v>
      </c>
      <c r="B618">
        <v>8.4416798117770142E-5</v>
      </c>
      <c r="C618" s="18">
        <f ca="1">(Preços!B620-Preços!B619)/Preços!B619</f>
        <v>2.6464194574839996E-3</v>
      </c>
      <c r="D618" s="18">
        <f ca="1">(Preços!C620-Preços!C619)/Preços!C619</f>
        <v>-3.1716417910447749E-2</v>
      </c>
      <c r="E618" s="18">
        <f ca="1">(Preços!D620-Preços!D619)/Preços!D619</f>
        <v>9.445100354191062E-4</v>
      </c>
      <c r="F618" s="18">
        <f ca="1">(Preços!E620-Preços!E619)/Preços!E619</f>
        <v>9.0270812437311786E-3</v>
      </c>
      <c r="G618" s="18">
        <f ca="1">(Preços!F620-Preços!F619)/Preços!F619</f>
        <v>-8.6580086580086649E-3</v>
      </c>
      <c r="H618" s="18">
        <f ca="1">(Preços!G620-Preços!G619)/Preços!G619</f>
        <v>-1.3231197771587709E-2</v>
      </c>
      <c r="I618" s="18">
        <f ca="1">(Preços!H620-Preços!H619)/Preços!H619</f>
        <v>2.7214998488054522E-3</v>
      </c>
      <c r="J618" s="18">
        <f ca="1">(Preços!I620-Preços!I619)/Preços!I619</f>
        <v>7.7764401818876004E-3</v>
      </c>
      <c r="K618" s="18">
        <f ca="1">(Preços!J620-Preços!J619)/Preços!J619</f>
        <v>1.0692446449836341E-2</v>
      </c>
      <c r="L618" s="18">
        <f ca="1">(Preços!K620-Preços!K619)/Preços!K619</f>
        <v>1.7418408507517472E-2</v>
      </c>
      <c r="M618" s="18">
        <f ca="1">(Preços!L620-Preços!L619)/Preços!L619</f>
        <v>1.9385734053232767E-2</v>
      </c>
      <c r="N618" s="18">
        <f ca="1">(Preços!M620-Preços!M619)/Preços!M619</f>
        <v>2.5125628140704099E-3</v>
      </c>
      <c r="O618" s="18">
        <f ca="1">(Preços!N620-Preços!N619)/Preços!N619</f>
        <v>1.6121602947950155E-2</v>
      </c>
      <c r="P618" s="18">
        <f ca="1">(Preços!O620-Preços!O619)/Preços!O619</f>
        <v>-8.9705254164887168E-3</v>
      </c>
      <c r="Q618" s="18">
        <f ca="1">(Preços!P620-Preços!P619)/Preços!P619</f>
        <v>2.6666666666666561E-2</v>
      </c>
      <c r="R618" s="18">
        <f ca="1">(Preços!Q620-Preços!Q619)/Preços!Q619</f>
        <v>-1.2420410725495518E-2</v>
      </c>
      <c r="S618" s="18">
        <f ca="1">(Preços!R620-Preços!R619)/Preços!R619</f>
        <v>-1.0834670947030622E-2</v>
      </c>
      <c r="T618" s="18">
        <f ca="1">(Preços!S620-Preços!S619)/Preços!S619</f>
        <v>-6.2630480167014026E-3</v>
      </c>
      <c r="U618" s="18">
        <f ca="1">(Preços!T620-Preços!T619)/Preços!T619</f>
        <v>8.6419753086420109E-3</v>
      </c>
      <c r="V618" s="18">
        <f ca="1">(Preços!U620-Preços!U619)/Preços!U619</f>
        <v>-1.2333657903278126E-2</v>
      </c>
      <c r="W618" s="18">
        <f ca="1">(Preços!V620-Preços!V619)/Preços!V619</f>
        <v>3.3013454853902274E-4</v>
      </c>
    </row>
    <row r="619" spans="1:23" x14ac:dyDescent="0.25">
      <c r="A619" s="17">
        <v>44033</v>
      </c>
      <c r="B619">
        <v>8.4416798117770142E-5</v>
      </c>
      <c r="C619" s="18">
        <f ca="1">(Preços!B621-Preços!B620)/Preços!B620</f>
        <v>4.1791044776119685E-3</v>
      </c>
      <c r="D619" s="18">
        <f ca="1">(Preços!C621-Preços!C620)/Preços!C620</f>
        <v>-7.7071290944123374E-3</v>
      </c>
      <c r="E619" s="18">
        <f ca="1">(Preços!D621-Preços!D620)/Preços!D620</f>
        <v>7.3130455296060923E-3</v>
      </c>
      <c r="F619" s="18">
        <f ca="1">(Preços!E621-Preços!E620)/Preços!E620</f>
        <v>3.976143141152997E-3</v>
      </c>
      <c r="G619" s="18">
        <f ca="1">(Preços!F621-Preços!F620)/Preços!F620</f>
        <v>3.9301310043668061E-2</v>
      </c>
      <c r="H619" s="18">
        <f ca="1">(Preços!G621-Preços!G620)/Preços!G620</f>
        <v>-2.1171489061396868E-3</v>
      </c>
      <c r="I619" s="18">
        <f ca="1">(Preços!H621-Preços!H620)/Preços!H620</f>
        <v>1.0253317249698536E-2</v>
      </c>
      <c r="J619" s="18">
        <f ca="1">(Preços!I621-Preços!I620)/Preços!I620</f>
        <v>0</v>
      </c>
      <c r="K619" s="18">
        <f ca="1">(Preços!J621-Preços!J620)/Preços!J620</f>
        <v>-1.2180146857770559E-3</v>
      </c>
      <c r="L619" s="18">
        <f ca="1">(Preços!K621-Preços!K620)/Preços!K620</f>
        <v>-4.1448909713462604E-3</v>
      </c>
      <c r="M619" s="18">
        <f ca="1">(Preços!L621-Preços!L620)/Preços!L620</f>
        <v>-4.4382044901055901E-3</v>
      </c>
      <c r="N619" s="18">
        <f ca="1">(Preços!M621-Preços!M620)/Preços!M620</f>
        <v>6.2656641604008686E-3</v>
      </c>
      <c r="O619" s="18">
        <f ca="1">(Preços!N621-Preços!N620)/Preços!N620</f>
        <v>-3.6264732547596689E-3</v>
      </c>
      <c r="P619" s="18">
        <f ca="1">(Preços!O621-Preços!O620)/Preços!O620</f>
        <v>7.8017241379310445E-2</v>
      </c>
      <c r="Q619" s="18">
        <f ca="1">(Preços!P621-Preços!P620)/Preços!P620</f>
        <v>-1.6657255787690492E-2</v>
      </c>
      <c r="R619" s="18">
        <f ca="1">(Preços!Q621-Preços!Q620)/Preços!Q620</f>
        <v>7.8547105561872028E-4</v>
      </c>
      <c r="S619" s="18">
        <f ca="1">(Preços!R621-Preços!R620)/Preços!R620</f>
        <v>5.6795131845842018E-3</v>
      </c>
      <c r="T619" s="18">
        <f ca="1">(Preços!S621-Preços!S620)/Preços!S620</f>
        <v>5.042016806722731E-3</v>
      </c>
      <c r="U619" s="18">
        <f ca="1">(Preços!T621-Preços!T620)/Preços!T620</f>
        <v>2.4479804161566185E-3</v>
      </c>
      <c r="V619" s="18">
        <f ca="1">(Preços!U621-Preços!U620)/Preços!U620</f>
        <v>1.2159053565560336E-2</v>
      </c>
      <c r="W619" s="18">
        <f ca="1">(Preços!V621-Preços!V620)/Preços!V620</f>
        <v>5.5062110484588901E-3</v>
      </c>
    </row>
    <row r="620" spans="1:23" x14ac:dyDescent="0.25">
      <c r="A620" s="17">
        <v>44034</v>
      </c>
      <c r="B620">
        <v>8.4416798117770142E-5</v>
      </c>
      <c r="C620" s="18">
        <f ca="1">(Preços!B622-Preços!B621)/Preços!B621</f>
        <v>2.2154077226359519E-2</v>
      </c>
      <c r="D620" s="18">
        <f ca="1">(Preços!C622-Preços!C621)/Preços!C621</f>
        <v>-1.5533980582524285E-2</v>
      </c>
      <c r="E620" s="18">
        <f ca="1">(Preços!D622-Preços!D621)/Preços!D621</f>
        <v>1.2880562060889863E-2</v>
      </c>
      <c r="F620" s="18">
        <f ca="1">(Preços!E622-Preços!E621)/Preços!E621</f>
        <v>-6.9306930693069594E-3</v>
      </c>
      <c r="G620" s="18">
        <f ca="1">(Preços!F622-Preços!F621)/Preços!F621</f>
        <v>2.521008403361347E-2</v>
      </c>
      <c r="H620" s="18">
        <f ca="1">(Preços!G622-Preços!G621)/Preços!G621</f>
        <v>1.5558698727015478E-2</v>
      </c>
      <c r="I620" s="18">
        <f ca="1">(Preços!H622-Preços!H621)/Preços!H621</f>
        <v>3.4925373134328412E-2</v>
      </c>
      <c r="J620" s="18">
        <f ca="1">(Preços!I622-Preços!I621)/Preços!I621</f>
        <v>6.6905953486265698E-2</v>
      </c>
      <c r="K620" s="18">
        <f ca="1">(Preços!J622-Preços!J621)/Preços!J621</f>
        <v>3.3414301500234056E-2</v>
      </c>
      <c r="L620" s="18">
        <f ca="1">(Preços!K622-Preços!K621)/Preços!K621</f>
        <v>2.3706116539992803E-2</v>
      </c>
      <c r="M620" s="18">
        <f ca="1">(Preços!L622-Preços!L621)/Preços!L621</f>
        <v>2.8004464673604321E-2</v>
      </c>
      <c r="N620" s="18">
        <f ca="1">(Preços!M622-Preços!M621)/Preços!M621</f>
        <v>2.8642590286425958E-2</v>
      </c>
      <c r="O620" s="18">
        <f ca="1">(Preços!N622-Preços!N621)/Preços!N621</f>
        <v>2.4112829845313974E-2</v>
      </c>
      <c r="P620" s="18">
        <f ca="1">(Preços!O622-Preços!O621)/Preços!O621</f>
        <v>4.3982407037184892E-3</v>
      </c>
      <c r="Q620" s="18">
        <f ca="1">(Preços!P622-Preços!P621)/Preços!P621</f>
        <v>6.6896353718059173E-2</v>
      </c>
      <c r="R620" s="18">
        <f ca="1">(Preços!Q622-Preços!Q621)/Preços!Q621</f>
        <v>6.986566737590739E-4</v>
      </c>
      <c r="S620" s="18">
        <f ca="1">(Preços!R622-Preços!R621)/Preços!R621</f>
        <v>7.6643807987092092E-3</v>
      </c>
      <c r="T620" s="18">
        <f ca="1">(Preços!S622-Preços!S621)/Preços!S621</f>
        <v>3.6789297658862831E-2</v>
      </c>
      <c r="U620" s="18">
        <f ca="1">(Preços!T622-Preços!T621)/Preços!T621</f>
        <v>3.418803418803433E-2</v>
      </c>
      <c r="V620" s="18">
        <f ca="1">(Preços!U622-Preços!U621)/Preços!U621</f>
        <v>2.2402597402597327E-2</v>
      </c>
      <c r="W620" s="18">
        <f ca="1">(Preços!V622-Preços!V621)/Preços!V621</f>
        <v>2.2449370820085988E-2</v>
      </c>
    </row>
    <row r="621" spans="1:23" x14ac:dyDescent="0.25">
      <c r="A621" s="17">
        <v>44035</v>
      </c>
      <c r="B621">
        <v>8.4416798117770142E-5</v>
      </c>
      <c r="C621" s="18">
        <f ca="1">(Preços!B623-Preços!B622)/Preços!B622</f>
        <v>-5.0817363619665547E-3</v>
      </c>
      <c r="D621" s="18">
        <f ca="1">(Preços!C623-Preços!C622)/Preços!C622</f>
        <v>-2.9585798816568115E-2</v>
      </c>
      <c r="E621" s="18">
        <f ca="1">(Preços!D623-Preços!D622)/Preços!D622</f>
        <v>1.7572254335260069E-2</v>
      </c>
      <c r="F621" s="18">
        <f ca="1">(Preços!E623-Preços!E622)/Preços!E622</f>
        <v>-7.9760717846460698E-3</v>
      </c>
      <c r="G621" s="18">
        <f ca="1">(Preços!F623-Preços!F622)/Preços!F622</f>
        <v>-2.4590163934426253E-2</v>
      </c>
      <c r="H621" s="18">
        <f ca="1">(Preços!G623-Preços!G622)/Preços!G622</f>
        <v>6.2674094707520795E-3</v>
      </c>
      <c r="I621" s="18">
        <f ca="1">(Preços!H623-Preços!H622)/Preços!H622</f>
        <v>-4.0092298817421414E-2</v>
      </c>
      <c r="J621" s="18">
        <f ca="1">(Preços!I623-Preços!I622)/Preços!I622</f>
        <v>-4.1002048245195134E-2</v>
      </c>
      <c r="K621" s="18">
        <f ca="1">(Preços!J623-Preços!J622)/Preços!J622</f>
        <v>-2.3659176841750486E-2</v>
      </c>
      <c r="L621" s="18">
        <f ca="1">(Preços!K623-Preços!K622)/Preços!K622</f>
        <v>-3.5354428142125305E-3</v>
      </c>
      <c r="M621" s="18">
        <f ca="1">(Preços!L623-Preços!L622)/Preços!L622</f>
        <v>-2.3529182297524872E-2</v>
      </c>
      <c r="N621" s="18">
        <f ca="1">(Preços!M623-Preços!M622)/Preços!M622</f>
        <v>-2.0581113801452777E-2</v>
      </c>
      <c r="O621" s="18">
        <f ca="1">(Preços!N623-Preços!N622)/Preços!N622</f>
        <v>-1.2438916037316798E-2</v>
      </c>
      <c r="P621" s="18">
        <f ca="1">(Preços!O623-Preços!O622)/Preços!O622</f>
        <v>-1.831210191082806E-2</v>
      </c>
      <c r="Q621" s="18">
        <f ca="1">(Preços!P623-Preços!P622)/Preços!P622</f>
        <v>-2.6910656620030514E-4</v>
      </c>
      <c r="R621" s="18">
        <f ca="1">(Preços!Q623-Preços!Q622)/Preços!Q622</f>
        <v>-1.708700363138492E-2</v>
      </c>
      <c r="S621" s="18">
        <f ca="1">(Preços!R623-Preços!R622)/Preços!R622</f>
        <v>3.0424339471577182E-2</v>
      </c>
      <c r="T621" s="18">
        <f ca="1">(Preços!S623-Preços!S622)/Preços!S622</f>
        <v>-2.8629032258064551E-2</v>
      </c>
      <c r="U621" s="18">
        <f ca="1">(Preços!T623-Preços!T622)/Preços!T622</f>
        <v>-3.1877213695395673E-2</v>
      </c>
      <c r="V621" s="18">
        <f ca="1">(Preços!U623-Preços!U622)/Preços!U622</f>
        <v>-7.6214671324229422E-3</v>
      </c>
      <c r="W621" s="18">
        <f ca="1">(Preços!V623-Preços!V622)/Preços!V622</f>
        <v>-1.1887545589544008E-2</v>
      </c>
    </row>
    <row r="622" spans="1:23" x14ac:dyDescent="0.25">
      <c r="A622" s="17">
        <v>44036</v>
      </c>
      <c r="B622">
        <v>8.4416798117770142E-5</v>
      </c>
      <c r="C622" s="18">
        <f ca="1">(Preços!B624-Preços!B623)/Preços!B623</f>
        <v>1.0246153846153879E-2</v>
      </c>
      <c r="D622" s="18">
        <f ca="1">(Preços!C624-Preços!C623)/Preços!C623</f>
        <v>-8.1300813008130159E-3</v>
      </c>
      <c r="E622" s="18">
        <f ca="1">(Preços!D624-Preços!D623)/Preços!D623</f>
        <v>9.3160645307885422E-3</v>
      </c>
      <c r="F622" s="18">
        <f ca="1">(Preços!E624-Preços!E623)/Preços!E623</f>
        <v>4.0201005025125663E-2</v>
      </c>
      <c r="G622" s="18">
        <f ca="1">(Preços!F624-Preços!F623)/Preços!F623</f>
        <v>1.2605042016806827E-2</v>
      </c>
      <c r="H622" s="18">
        <f ca="1">(Preços!G624-Preços!G623)/Preços!G623</f>
        <v>1.7993079584775196E-2</v>
      </c>
      <c r="I622" s="18">
        <f ca="1">(Preços!H624-Preços!H623)/Preços!H623</f>
        <v>2.4338942307692374E-2</v>
      </c>
      <c r="J622" s="18">
        <f ca="1">(Preços!I624-Preços!I623)/Preços!I623</f>
        <v>3.4206289043695631E-2</v>
      </c>
      <c r="K622" s="18">
        <f ca="1">(Preços!J624-Preços!J623)/Preços!J623</f>
        <v>1.5752110230238425E-2</v>
      </c>
      <c r="L622" s="18">
        <f ca="1">(Preços!K624-Preços!K623)/Preços!K623</f>
        <v>1.6852935958843407E-2</v>
      </c>
      <c r="M622" s="18">
        <f ca="1">(Preços!L624-Preços!L623)/Preços!L623</f>
        <v>1.2051401558026444E-2</v>
      </c>
      <c r="N622" s="18">
        <f ca="1">(Preços!M624-Preços!M623)/Preços!M623</f>
        <v>1.4833127317676267E-2</v>
      </c>
      <c r="O622" s="18">
        <f ca="1">(Preços!N624-Preços!N623)/Preços!N623</f>
        <v>1.8893387314439864E-2</v>
      </c>
      <c r="P622" s="18">
        <f ca="1">(Preços!O624-Preços!O623)/Preços!O623</f>
        <v>-2.3114355231143562E-2</v>
      </c>
      <c r="Q622" s="18">
        <f ca="1">(Preços!P624-Preços!P623)/Preços!P623</f>
        <v>-1.3458950201884206E-2</v>
      </c>
      <c r="R622" s="18">
        <f ca="1">(Preços!Q624-Preços!Q623)/Preços!Q623</f>
        <v>-2.21855282092919E-3</v>
      </c>
      <c r="S622" s="18">
        <f ca="1">(Preços!R624-Preços!R623)/Preços!R623</f>
        <v>2.0590520590520637E-2</v>
      </c>
      <c r="T622" s="18">
        <f ca="1">(Preços!S624-Preços!S623)/Preços!S623</f>
        <v>-2.2000830220008351E-2</v>
      </c>
      <c r="U622" s="18">
        <f ca="1">(Preços!T624-Preços!T623)/Preços!T623</f>
        <v>-2.4390243902438508E-3</v>
      </c>
      <c r="V622" s="18">
        <f ca="1">(Preços!U624-Preços!U623)/Preços!U623</f>
        <v>-1.0879999999999996E-2</v>
      </c>
      <c r="W622" s="18">
        <f ca="1">(Preços!V624-Preços!V623)/Preços!V623</f>
        <v>2.0548472070264508E-2</v>
      </c>
    </row>
    <row r="623" spans="1:23" x14ac:dyDescent="0.25">
      <c r="A623" s="17">
        <v>44039</v>
      </c>
      <c r="B623">
        <v>8.4416798117770142E-5</v>
      </c>
      <c r="C623" s="18">
        <f ca="1">(Preços!B625-Preços!B624)/Preços!B624</f>
        <v>-2.5279444461365685E-3</v>
      </c>
      <c r="D623" s="18">
        <f ca="1">(Preços!C625-Preços!C624)/Preços!C624</f>
        <v>-8.1967213114754172E-3</v>
      </c>
      <c r="E623" s="18">
        <f ca="1">(Preços!D625-Preços!D624)/Preços!D624</f>
        <v>-2.4538496172895167E-2</v>
      </c>
      <c r="F623" s="18">
        <f ca="1">(Preços!E625-Preços!E624)/Preços!E624</f>
        <v>-2.6570048309178779E-2</v>
      </c>
      <c r="G623" s="18">
        <f ca="1">(Preços!F625-Preços!F624)/Preços!F624</f>
        <v>-1.6597510373443997E-2</v>
      </c>
      <c r="H623" s="18">
        <f ca="1">(Preços!G625-Preços!G624)/Preços!G624</f>
        <v>-4.7586675730795572E-3</v>
      </c>
      <c r="I623" s="18">
        <f ca="1">(Preços!H625-Preços!H624)/Preços!H624</f>
        <v>-3.813435024934073E-3</v>
      </c>
      <c r="J623" s="18">
        <f ca="1">(Preços!I625-Preços!I624)/Preços!I624</f>
        <v>-1.2647866073864807E-2</v>
      </c>
      <c r="K623" s="18">
        <f ca="1">(Preços!J625-Preços!J624)/Preços!J624</f>
        <v>-7.9651863076508813E-4</v>
      </c>
      <c r="L623" s="18">
        <f ca="1">(Preços!K625-Preços!K624)/Preços!K624</f>
        <v>-1.5701325889741775E-2</v>
      </c>
      <c r="M623" s="18">
        <f ca="1">(Preços!L625-Preços!L624)/Preços!L624</f>
        <v>5.6381578947369082E-3</v>
      </c>
      <c r="N623" s="18">
        <f ca="1">(Preços!M625-Preços!M624)/Preços!M624</f>
        <v>-8.5261875761267081E-3</v>
      </c>
      <c r="O623" s="18">
        <f ca="1">(Preços!N625-Preços!N624)/Preços!N624</f>
        <v>-2.2516556291390641E-2</v>
      </c>
      <c r="P623" s="18">
        <f ca="1">(Preços!O625-Preços!O624)/Preços!O624</f>
        <v>-3.3208800332087296E-3</v>
      </c>
      <c r="Q623" s="18">
        <f ca="1">(Preços!P625-Preços!P624)/Preços!P624</f>
        <v>-2.7285129604362614E-4</v>
      </c>
      <c r="R623" s="18">
        <f ca="1">(Preços!Q625-Preços!Q624)/Preços!Q624</f>
        <v>9.2452629583865702E-5</v>
      </c>
      <c r="S623" s="18">
        <f ca="1">(Preços!R625-Preços!R624)/Preços!R624</f>
        <v>-2.1697754092120301E-2</v>
      </c>
      <c r="T623" s="18">
        <f ca="1">(Preços!S625-Preços!S624)/Preços!S624</f>
        <v>-1.9949066213921854E-2</v>
      </c>
      <c r="U623" s="18">
        <f ca="1">(Preços!T625-Preços!T624)/Preços!T624</f>
        <v>-2.3227383863080625E-2</v>
      </c>
      <c r="V623" s="18">
        <f ca="1">(Preços!U625-Preços!U624)/Preços!U624</f>
        <v>-2.1028793270786106E-2</v>
      </c>
      <c r="W623" s="18">
        <f ca="1">(Preços!V625-Preços!V624)/Preços!V624</f>
        <v>-6.1095593179023855E-3</v>
      </c>
    </row>
    <row r="624" spans="1:23" x14ac:dyDescent="0.25">
      <c r="A624" s="17">
        <v>44040</v>
      </c>
      <c r="B624">
        <v>8.4416798117770142E-5</v>
      </c>
      <c r="C624" s="18">
        <f ca="1">(Preços!B626-Preços!B625)/Preços!B625</f>
        <v>-1.7068702290076287E-2</v>
      </c>
      <c r="D624" s="18">
        <f ca="1">(Preços!C626-Preços!C625)/Preços!C625</f>
        <v>4.1322314049587732E-3</v>
      </c>
      <c r="E624" s="18">
        <f ca="1">(Preços!D626-Preços!D625)/Preços!D625</f>
        <v>4.8465266558966272E-3</v>
      </c>
      <c r="F624" s="18">
        <f ca="1">(Preços!E626-Preços!E625)/Preços!E625</f>
        <v>2.4813895781638073E-3</v>
      </c>
      <c r="G624" s="18">
        <f ca="1">(Preços!F626-Preços!F625)/Preços!F625</f>
        <v>0</v>
      </c>
      <c r="H624" s="18">
        <f ca="1">(Preços!G626-Preços!G625)/Preços!G625</f>
        <v>1.4344262295081903E-2</v>
      </c>
      <c r="I624" s="18">
        <f ca="1">(Preços!H626-Preços!H625)/Preços!H625</f>
        <v>5.3003533568904511E-3</v>
      </c>
      <c r="J624" s="18">
        <f ca="1">(Preços!I626-Preços!I625)/Preços!I625</f>
        <v>7.3911512097321443E-3</v>
      </c>
      <c r="K624" s="18">
        <f ca="1">(Preços!J626-Preços!J625)/Preços!J625</f>
        <v>5.570353663990015E-3</v>
      </c>
      <c r="L624" s="18">
        <f ca="1">(Preços!K626-Preços!K625)/Preços!K625</f>
        <v>9.7483161999290524E-3</v>
      </c>
      <c r="M624" s="18">
        <f ca="1">(Preços!L626-Preços!L625)/Preços!L625</f>
        <v>3.1140216018892952E-3</v>
      </c>
      <c r="N624" s="18">
        <f ca="1">(Preços!M626-Preços!M625)/Preços!M625</f>
        <v>-1.2285012285012022E-3</v>
      </c>
      <c r="O624" s="18">
        <f ca="1">(Preços!N626-Preços!N625)/Preços!N625</f>
        <v>1.671183378500456E-2</v>
      </c>
      <c r="P624" s="18">
        <f ca="1">(Preços!O626-Preços!O625)/Preços!O625</f>
        <v>-2.3323615160349948E-2</v>
      </c>
      <c r="Q624" s="18">
        <f ca="1">(Preços!P626-Preços!P625)/Preços!P625</f>
        <v>-1.4192139737991279E-2</v>
      </c>
      <c r="R624" s="18">
        <f ca="1">(Preços!Q626-Preços!Q625)/Preços!Q625</f>
        <v>-1.688953394315602E-2</v>
      </c>
      <c r="S624" s="18">
        <f ca="1">(Preços!R626-Preços!R625)/Preços!R625</f>
        <v>-1.011673151750965E-2</v>
      </c>
      <c r="T624" s="18">
        <f ca="1">(Preços!S626-Preços!S625)/Preços!S625</f>
        <v>3.2914681680381183E-2</v>
      </c>
      <c r="U624" s="18">
        <f ca="1">(Preços!T626-Preços!T625)/Preços!T625</f>
        <v>8.7609511889862688E-3</v>
      </c>
      <c r="V624" s="18">
        <f ca="1">(Preços!U626-Preços!U625)/Preços!U625</f>
        <v>2.643754130865773E-3</v>
      </c>
      <c r="W624" s="18">
        <f ca="1">(Preços!V626-Preços!V625)/Preços!V625</f>
        <v>8.788796890853429E-3</v>
      </c>
    </row>
    <row r="625" spans="1:23" x14ac:dyDescent="0.25">
      <c r="A625" s="17">
        <v>44041</v>
      </c>
      <c r="B625">
        <v>8.4416798117770142E-5</v>
      </c>
      <c r="C625" s="18">
        <f ca="1">(Preços!B627-Preços!B626)/Preços!B626</f>
        <v>5.4363020720077258E-3</v>
      </c>
      <c r="D625" s="18">
        <f ca="1">(Preços!C627-Preços!C626)/Preços!C626</f>
        <v>2.6748971193415613E-2</v>
      </c>
      <c r="E625" s="18">
        <f ca="1">(Preços!D627-Preços!D626)/Preços!D626</f>
        <v>-3.3073036288470317E-2</v>
      </c>
      <c r="F625" s="18">
        <f ca="1">(Preços!E627-Preços!E626)/Preços!E626</f>
        <v>-1.7326732673267221E-2</v>
      </c>
      <c r="G625" s="18">
        <f ca="1">(Preços!F627-Preços!F626)/Preços!F626</f>
        <v>-1.265822784810137E-2</v>
      </c>
      <c r="H625" s="18">
        <f ca="1">(Preços!G627-Preços!G626)/Preços!G626</f>
        <v>-5.7239057239057214E-2</v>
      </c>
      <c r="I625" s="18">
        <f ca="1">(Preços!H627-Preços!H626)/Preços!H626</f>
        <v>-9.9589923843000413E-3</v>
      </c>
      <c r="J625" s="18">
        <f ca="1">(Preços!I627-Preços!I626)/Preços!I626</f>
        <v>-2.004744256598668E-2</v>
      </c>
      <c r="K625" s="18">
        <f ca="1">(Preços!J627-Preços!J626)/Preços!J626</f>
        <v>-1.1475362290818789E-2</v>
      </c>
      <c r="L625" s="18">
        <f ca="1">(Preços!K627-Preços!K626)/Preços!K626</f>
        <v>1.1936106722836575E-2</v>
      </c>
      <c r="M625" s="18">
        <f ca="1">(Preços!L627-Preços!L626)/Preços!L626</f>
        <v>9.9391520416348793E-3</v>
      </c>
      <c r="N625" s="18">
        <f ca="1">(Preços!M627-Preços!M626)/Preços!M626</f>
        <v>-4.9200492004921178E-3</v>
      </c>
      <c r="O625" s="18">
        <f ca="1">(Preços!N627-Preços!N626)/Preços!N626</f>
        <v>-1.5548645046645998E-2</v>
      </c>
      <c r="P625" s="18">
        <f ca="1">(Preços!O627-Preços!O626)/Preços!O626</f>
        <v>2.6012793176972259E-2</v>
      </c>
      <c r="Q625" s="18">
        <f ca="1">(Preços!P627-Preços!P626)/Preços!P626</f>
        <v>6.976744186046506E-2</v>
      </c>
      <c r="R625" s="18">
        <f ca="1">(Preços!Q627-Preços!Q626)/Preços!Q626</f>
        <v>-9.67591787223839E-3</v>
      </c>
      <c r="S625" s="18">
        <f ca="1">(Preços!R627-Preços!R626)/Preços!R626</f>
        <v>7.4685534591194067E-3</v>
      </c>
      <c r="T625" s="18">
        <f ca="1">(Preços!S627-Preços!S626)/Preços!S626</f>
        <v>8.3857442348008078E-3</v>
      </c>
      <c r="U625" s="18">
        <f ca="1">(Preços!T627-Preços!T626)/Preços!T626</f>
        <v>1.2406947890818814E-2</v>
      </c>
      <c r="V625" s="18">
        <f ca="1">(Preços!U627-Preços!U626)/Preços!U626</f>
        <v>-1.3843111404086953E-2</v>
      </c>
      <c r="W625" s="18">
        <f ca="1">(Preços!V627-Preços!V626)/Preços!V626</f>
        <v>-1.3343452778980492E-2</v>
      </c>
    </row>
    <row r="626" spans="1:23" x14ac:dyDescent="0.25">
      <c r="A626" s="17">
        <v>44042</v>
      </c>
      <c r="B626">
        <v>8.4416798117770142E-5</v>
      </c>
      <c r="C626" s="18">
        <f ca="1">(Preços!B628-Preços!B627)/Preços!B627</f>
        <v>4.1401470679107259E-3</v>
      </c>
      <c r="D626" s="18">
        <f ca="1">(Preços!C628-Preços!C627)/Preços!C627</f>
        <v>5.8116232464929862E-2</v>
      </c>
      <c r="E626" s="18">
        <f ca="1">(Preços!D628-Preços!D627)/Preços!D627</f>
        <v>4.2755344418052191E-2</v>
      </c>
      <c r="F626" s="18">
        <f ca="1">(Preços!E628-Preços!E627)/Preços!E627</f>
        <v>2.0151133501259016E-3</v>
      </c>
      <c r="G626" s="18">
        <f ca="1">(Preços!F628-Preços!F627)/Preços!F627</f>
        <v>-1.2820512820512739E-2</v>
      </c>
      <c r="H626" s="18">
        <f ca="1">(Preços!G628-Preços!G627)/Preços!G627</f>
        <v>-6.428571428571418E-3</v>
      </c>
      <c r="I626" s="18">
        <f ca="1">(Preços!H628-Preços!H627)/Preços!H627</f>
        <v>1.6272189349112554E-2</v>
      </c>
      <c r="J626" s="18">
        <f ca="1">(Preços!I628-Preços!I627)/Preços!I627</f>
        <v>1.3969546936579914E-2</v>
      </c>
      <c r="K626" s="18">
        <f ca="1">(Preços!J628-Preços!J627)/Preços!J627</f>
        <v>9.2076438602668748E-3</v>
      </c>
      <c r="L626" s="18">
        <f ca="1">(Preços!K628-Preços!K627)/Preços!K627</f>
        <v>7.0251517779705189E-2</v>
      </c>
      <c r="M626" s="18">
        <f ca="1">(Preços!L628-Preços!L627)/Preços!L627</f>
        <v>2.090961338525222E-2</v>
      </c>
      <c r="N626" s="18">
        <f ca="1">(Preços!M628-Preços!M627)/Preços!M627</f>
        <v>8.6526576019777864E-3</v>
      </c>
      <c r="O626" s="18">
        <f ca="1">(Preços!N628-Preços!N627)/Preços!N627</f>
        <v>3.3393501805054078E-2</v>
      </c>
      <c r="P626" s="18">
        <f ca="1">(Preços!O628-Preços!O627)/Preços!O627</f>
        <v>-4.1562759767247662E-3</v>
      </c>
      <c r="Q626" s="18">
        <f ca="1">(Preços!P628-Preços!P627)/Preços!P627</f>
        <v>3.1832298136646023E-2</v>
      </c>
      <c r="R626" s="18">
        <f ca="1">(Preços!Q628-Preços!Q627)/Preços!Q627</f>
        <v>5.659078500723968E-3</v>
      </c>
      <c r="S626" s="18">
        <f ca="1">(Preços!R628-Preços!R627)/Preços!R627</f>
        <v>0</v>
      </c>
      <c r="T626" s="18">
        <f ca="1">(Preços!S628-Preços!S627)/Preços!S627</f>
        <v>2.0374220374220309E-2</v>
      </c>
      <c r="U626" s="18">
        <f ca="1">(Preços!T628-Preços!T627)/Preços!T627</f>
        <v>-1.8382352941176513E-2</v>
      </c>
      <c r="V626" s="18">
        <f ca="1">(Preços!U628-Preços!U627)/Preços!U627</f>
        <v>1.5708556149732582E-2</v>
      </c>
      <c r="W626" s="18">
        <f ca="1">(Preços!V628-Preços!V627)/Preços!V627</f>
        <v>1.7661822956023192E-2</v>
      </c>
    </row>
    <row r="627" spans="1:23" x14ac:dyDescent="0.25">
      <c r="A627" s="17">
        <v>44043</v>
      </c>
      <c r="B627">
        <v>8.4416798117770142E-5</v>
      </c>
      <c r="C627" s="18">
        <f ca="1">(Preços!B629-Preços!B628)/Preços!B628</f>
        <v>2.8000000000000334E-3</v>
      </c>
      <c r="D627" s="18">
        <f ca="1">(Preços!C629-Preços!C628)/Preços!C628</f>
        <v>1.8939393939393534E-3</v>
      </c>
      <c r="E627" s="18">
        <f ca="1">(Preços!D629-Preços!D628)/Preços!D628</f>
        <v>1.9134396355353155E-2</v>
      </c>
      <c r="F627" s="18">
        <f ca="1">(Preços!E629-Preços!E628)/Preços!E628</f>
        <v>-1.1060834590246298E-2</v>
      </c>
      <c r="G627" s="18">
        <f ca="1">(Preços!F629-Preços!F628)/Preços!F628</f>
        <v>-8.6580086580086649E-3</v>
      </c>
      <c r="H627" s="18">
        <f ca="1">(Preços!G629-Preços!G628)/Preços!G628</f>
        <v>2.7318475916606685E-2</v>
      </c>
      <c r="I627" s="18">
        <f ca="1">(Preços!H629-Preços!H628)/Preços!H628</f>
        <v>9.8981077147014939E-3</v>
      </c>
      <c r="J627" s="18">
        <f ca="1">(Preços!I629-Preços!I628)/Preços!I628</f>
        <v>2.066833760089223E-2</v>
      </c>
      <c r="K627" s="18">
        <f ca="1">(Preços!J629-Preços!J628)/Preços!J628</f>
        <v>5.9499871600440712E-3</v>
      </c>
      <c r="L627" s="18">
        <f ca="1">(Preços!K629-Preços!K628)/Preços!K628</f>
        <v>1.4586709886547213E-3</v>
      </c>
      <c r="M627" s="18">
        <f ca="1">(Preços!L629-Preços!L628)/Preços!L628</f>
        <v>-3.0108479079034253E-3</v>
      </c>
      <c r="N627" s="18">
        <f ca="1">(Preços!M629-Preços!M628)/Preços!M628</f>
        <v>6.1274509803922435E-3</v>
      </c>
      <c r="O627" s="18">
        <f ca="1">(Preços!N629-Preços!N628)/Preços!N628</f>
        <v>1.9213973799126694E-2</v>
      </c>
      <c r="P627" s="18">
        <f ca="1">(Preços!O629-Preços!O628)/Preços!O628</f>
        <v>2.2120200333889714E-2</v>
      </c>
      <c r="Q627" s="18">
        <f ca="1">(Preços!P629-Preços!P628)/Preços!P628</f>
        <v>6.5211938801103082E-3</v>
      </c>
      <c r="R627" s="18">
        <f ca="1">(Preços!Q629-Preços!Q628)/Preços!Q628</f>
        <v>2.0153238255746428E-2</v>
      </c>
      <c r="S627" s="18">
        <f ca="1">(Preços!R629-Preços!R628)/Preços!R628</f>
        <v>2.8872415138509636E-2</v>
      </c>
      <c r="T627" s="18">
        <f ca="1">(Preços!S629-Preços!S628)/Preços!S628</f>
        <v>-1.8744906275468657E-2</v>
      </c>
      <c r="U627" s="18">
        <f ca="1">(Preços!T629-Preços!T628)/Preços!T628</f>
        <v>9.862671660424481E-2</v>
      </c>
      <c r="V627" s="18">
        <f ca="1">(Preços!U629-Preços!U628)/Preços!U628</f>
        <v>1.3491280026324453E-2</v>
      </c>
      <c r="W627" s="18">
        <f ca="1">(Preços!V629-Preços!V628)/Preços!V628</f>
        <v>1.3443915849256794E-2</v>
      </c>
    </row>
    <row r="628" spans="1:23" x14ac:dyDescent="0.25">
      <c r="A628" s="17">
        <v>44046</v>
      </c>
      <c r="B628">
        <v>8.4416798117770142E-5</v>
      </c>
      <c r="C628" s="18">
        <f ca="1">(Preços!B630-Preços!B629)/Preços!B629</f>
        <v>-1.1751710594949526E-2</v>
      </c>
      <c r="D628" s="18">
        <f ca="1">(Preços!C630-Preços!C629)/Preços!C629</f>
        <v>-3.5916824196597426E-2</v>
      </c>
      <c r="E628" s="18">
        <f ca="1">(Preços!D630-Preços!D629)/Preços!D629</f>
        <v>-3.3527045149753815E-3</v>
      </c>
      <c r="F628" s="18">
        <f ca="1">(Preços!E630-Preços!E629)/Preços!E629</f>
        <v>-1.1692933401118474E-2</v>
      </c>
      <c r="G628" s="18">
        <f ca="1">(Preços!F630-Preços!F629)/Preços!F629</f>
        <v>1.746724890829696E-2</v>
      </c>
      <c r="H628" s="18">
        <f ca="1">(Preços!G630-Preços!G629)/Preços!G629</f>
        <v>-1.6794961511546427E-2</v>
      </c>
      <c r="I628" s="18">
        <f ca="1">(Preços!H630-Preços!H629)/Preços!H629</f>
        <v>-8.3597578552896852E-3</v>
      </c>
      <c r="J628" s="18">
        <f ca="1">(Preços!I630-Preços!I629)/Preços!I629</f>
        <v>-1.639396430560348E-2</v>
      </c>
      <c r="K628" s="18">
        <f ca="1">(Preços!J630-Preços!J629)/Preços!J629</f>
        <v>-1.4589504611901886E-2</v>
      </c>
      <c r="L628" s="18">
        <f ca="1">(Preços!K630-Preços!K629)/Preços!K629</f>
        <v>-2.7027027027027056E-2</v>
      </c>
      <c r="M628" s="18">
        <f ca="1">(Preços!L630-Preços!L629)/Preços!L629</f>
        <v>-1.8728706564563994E-2</v>
      </c>
      <c r="N628" s="18">
        <f ca="1">(Preços!M630-Preços!M629)/Preços!M629</f>
        <v>-1.8270401948842916E-2</v>
      </c>
      <c r="O628" s="18">
        <f ca="1">(Preços!N630-Preços!N629)/Preços!N629</f>
        <v>-2.6563838903170565E-2</v>
      </c>
      <c r="P628" s="18">
        <f ca="1">(Preços!O630-Preços!O629)/Preços!O629</f>
        <v>-1.0208248264597796E-2</v>
      </c>
      <c r="Q628" s="18">
        <f ca="1">(Preços!P630-Preços!P629)/Preços!P629</f>
        <v>-1.1462746075255374E-2</v>
      </c>
      <c r="R628" s="18">
        <f ca="1">(Preços!Q630-Preços!Q629)/Preços!Q629</f>
        <v>-3.2902043536206719E-3</v>
      </c>
      <c r="S628" s="18">
        <f ca="1">(Preços!R630-Preços!R629)/Preços!R629</f>
        <v>-2.1236253318164665E-2</v>
      </c>
      <c r="T628" s="18">
        <f ca="1">(Preços!S630-Preços!S629)/Preços!S629</f>
        <v>3.6129568106312335E-2</v>
      </c>
      <c r="U628" s="18">
        <f ca="1">(Preços!T630-Preços!T629)/Preços!T629</f>
        <v>-6.136363636363646E-2</v>
      </c>
      <c r="V628" s="18">
        <f ca="1">(Preços!U630-Preços!U629)/Preços!U629</f>
        <v>-1.8181818181818254E-2</v>
      </c>
      <c r="W628" s="18">
        <f ca="1">(Preços!V630-Preços!V629)/Preços!V629</f>
        <v>-1.2155058809983615E-2</v>
      </c>
    </row>
    <row r="629" spans="1:23" x14ac:dyDescent="0.25">
      <c r="A629" s="17">
        <v>44047</v>
      </c>
      <c r="B629">
        <v>8.4416798117770142E-5</v>
      </c>
      <c r="C629" s="18">
        <f ca="1">(Preços!B631-Preços!B630)/Preços!B630</f>
        <v>1.9932935916542483E-2</v>
      </c>
      <c r="D629" s="18">
        <f ca="1">(Preços!C631-Preços!C630)/Preços!C630</f>
        <v>3.725490196078439E-2</v>
      </c>
      <c r="E629" s="18">
        <f ca="1">(Preços!D631-Preços!D630)/Preços!D630</f>
        <v>3.050011213276518E-2</v>
      </c>
      <c r="F629" s="18">
        <f ca="1">(Preços!E631-Preços!E630)/Preços!E630</f>
        <v>4.012345679012333E-2</v>
      </c>
      <c r="G629" s="18">
        <f ca="1">(Preços!F631-Preços!F630)/Preços!F630</f>
        <v>-4.2918454935623306E-3</v>
      </c>
      <c r="H629" s="18">
        <f ca="1">(Preços!G631-Preços!G630)/Preços!G630</f>
        <v>7.8291814946618802E-3</v>
      </c>
      <c r="I629" s="18">
        <f ca="1">(Preços!H631-Preços!H630)/Preços!H630</f>
        <v>3.081395348837216E-2</v>
      </c>
      <c r="J629" s="18">
        <f ca="1">(Preços!I631-Preços!I630)/Preços!I630</f>
        <v>1.9120644472483624E-2</v>
      </c>
      <c r="K629" s="18">
        <f ca="1">(Preços!J631-Preços!J630)/Preços!J630</f>
        <v>3.9983185555219417E-3</v>
      </c>
      <c r="L629" s="18">
        <f ca="1">(Preços!K631-Preços!K630)/Preços!K630</f>
        <v>1.5302727877578207E-2</v>
      </c>
      <c r="M629" s="18">
        <f ca="1">(Preços!L631-Preços!L630)/Preços!L630</f>
        <v>4.3060252025319623E-3</v>
      </c>
      <c r="N629" s="18">
        <f ca="1">(Preços!M631-Preços!M630)/Preços!M630</f>
        <v>1.2406947890818594E-3</v>
      </c>
      <c r="O629" s="18">
        <f ca="1">(Preços!N631-Preços!N630)/Preços!N630</f>
        <v>8.8028169014082633E-4</v>
      </c>
      <c r="P629" s="18">
        <f ca="1">(Preços!O631-Preços!O630)/Preços!O630</f>
        <v>-1.196369636963693E-2</v>
      </c>
      <c r="Q629" s="18">
        <f ca="1">(Preços!P631-Preços!P630)/Preços!P630</f>
        <v>-1.2856062515755018E-2</v>
      </c>
      <c r="R629" s="18">
        <f ca="1">(Preços!Q631-Preços!Q630)/Preços!Q630</f>
        <v>5.1767764700419942E-3</v>
      </c>
      <c r="S629" s="18">
        <f ca="1">(Preços!R631-Preços!R630)/Preços!R630</f>
        <v>3.4870205346764767E-3</v>
      </c>
      <c r="T629" s="18">
        <f ca="1">(Preços!S631-Preços!S630)/Preços!S630</f>
        <v>-6.0120240480961359E-3</v>
      </c>
      <c r="U629" s="18">
        <f ca="1">(Preços!T631-Preços!T630)/Preços!T630</f>
        <v>1.4527845036319733E-2</v>
      </c>
      <c r="V629" s="18">
        <f ca="1">(Preços!U631-Preços!U630)/Preços!U630</f>
        <v>1.3558201058201064E-2</v>
      </c>
      <c r="W629" s="18">
        <f ca="1">(Preços!V631-Preços!V630)/Preços!V630</f>
        <v>2.3221323384112678E-2</v>
      </c>
    </row>
    <row r="630" spans="1:23" x14ac:dyDescent="0.25">
      <c r="A630" s="17">
        <v>44048</v>
      </c>
      <c r="B630">
        <v>8.4416798117770142E-5</v>
      </c>
      <c r="C630" s="18">
        <f ca="1">(Preços!B632-Preços!B631)/Preços!B631</f>
        <v>1.4459665144596612E-2</v>
      </c>
      <c r="D630" s="18">
        <f ca="1">(Preços!C632-Preços!C631)/Preços!C631</f>
        <v>2.8355387523629556E-2</v>
      </c>
      <c r="E630" s="18">
        <f ca="1">(Preços!D632-Preços!D631)/Preços!D631</f>
        <v>5.6583242655059412E-3</v>
      </c>
      <c r="F630" s="18">
        <f ca="1">(Preços!E632-Preços!E631)/Preços!E631</f>
        <v>5.4401582591493292E-3</v>
      </c>
      <c r="G630" s="18">
        <f ca="1">(Preços!F632-Preços!F631)/Preços!F631</f>
        <v>-2.155172413793096E-2</v>
      </c>
      <c r="H630" s="18">
        <f ca="1">(Preços!G632-Preços!G631)/Preços!G631</f>
        <v>-2.8248587570622119E-3</v>
      </c>
      <c r="I630" s="18">
        <f ca="1">(Preços!H632-Preços!H631)/Preços!H631</f>
        <v>-3.9481105470953346E-3</v>
      </c>
      <c r="J630" s="18">
        <f ca="1">(Preços!I632-Preços!I631)/Preços!I631</f>
        <v>1.2502645502645501E-2</v>
      </c>
      <c r="K630" s="18">
        <f ca="1">(Preços!J632-Preços!J631)/Preços!J631</f>
        <v>1.0364939339058521E-2</v>
      </c>
      <c r="L630" s="18">
        <f ca="1">(Preços!K632-Preços!K631)/Preços!K631</f>
        <v>-3.9318479685452488E-3</v>
      </c>
      <c r="M630" s="18">
        <f ca="1">(Preços!L632-Preços!L631)/Preços!L631</f>
        <v>0</v>
      </c>
      <c r="N630" s="18">
        <f ca="1">(Preços!M632-Preços!M631)/Preços!M631</f>
        <v>-2.4783147459726857E-3</v>
      </c>
      <c r="O630" s="18">
        <f ca="1">(Preços!N632-Preços!N631)/Preços!N631</f>
        <v>0</v>
      </c>
      <c r="P630" s="18">
        <f ca="1">(Preços!O632-Preços!O631)/Preços!O631</f>
        <v>-1.0020876826722274E-2</v>
      </c>
      <c r="Q630" s="18">
        <f ca="1">(Preços!P632-Preços!P631)/Preços!P631</f>
        <v>2.4514811031664873E-2</v>
      </c>
      <c r="R630" s="18">
        <f ca="1">(Preços!Q632-Preços!Q631)/Preços!Q631</f>
        <v>2.9667436489607499E-2</v>
      </c>
      <c r="S630" s="18">
        <f ca="1">(Preços!R632-Preços!R631)/Preços!R631</f>
        <v>-1.5057915057914944E-2</v>
      </c>
      <c r="T630" s="18">
        <f ca="1">(Preços!S632-Preços!S631)/Preços!S631</f>
        <v>-3.2258064516129059E-2</v>
      </c>
      <c r="U630" s="18">
        <f ca="1">(Preços!T632-Preços!T631)/Preços!T631</f>
        <v>-7.1599045346062637E-3</v>
      </c>
      <c r="V630" s="18">
        <f ca="1">(Preços!U632-Preços!U631)/Preços!U631</f>
        <v>1.5986949429037587E-2</v>
      </c>
      <c r="W630" s="18">
        <f ca="1">(Preços!V632-Preços!V631)/Preços!V631</f>
        <v>1.4949423282055972E-2</v>
      </c>
    </row>
    <row r="631" spans="1:23" x14ac:dyDescent="0.25">
      <c r="A631" s="17">
        <v>44049</v>
      </c>
      <c r="B631">
        <v>7.4692290285005569E-5</v>
      </c>
      <c r="C631" s="18">
        <f ca="1">(Preços!B633-Preços!B632)/Preços!B632</f>
        <v>5.2513128282070734E-3</v>
      </c>
      <c r="D631" s="18">
        <f ca="1">(Preços!C633-Preços!C632)/Preços!C632</f>
        <v>-2.5735294117647162E-2</v>
      </c>
      <c r="E631" s="18">
        <f ca="1">(Preços!D633-Preços!D632)/Preços!D632</f>
        <v>1.471542956070114E-2</v>
      </c>
      <c r="F631" s="18">
        <f ca="1">(Preços!E633-Preços!E632)/Preços!E632</f>
        <v>2.803738317757011E-2</v>
      </c>
      <c r="G631" s="18">
        <f ca="1">(Preços!F633-Preços!F632)/Preços!F632</f>
        <v>1.3215859030836918E-2</v>
      </c>
      <c r="H631" s="18">
        <f ca="1">(Preços!G633-Preços!G632)/Preços!G632</f>
        <v>3.966005665722383E-2</v>
      </c>
      <c r="I631" s="18">
        <f ca="1">(Preços!H633-Preços!H632)/Preços!H632</f>
        <v>4.81313703284263E-3</v>
      </c>
      <c r="J631" s="18">
        <f ca="1">(Preços!I633-Preços!I632)/Preços!I632</f>
        <v>1.6628083798853537E-2</v>
      </c>
      <c r="K631" s="18">
        <f ca="1">(Preços!J633-Preços!J632)/Preços!J632</f>
        <v>9.4683737044229284E-3</v>
      </c>
      <c r="L631" s="18">
        <f ca="1">(Preços!K633-Preços!K632)/Preços!K632</f>
        <v>-1.8092105263157802E-2</v>
      </c>
      <c r="M631" s="18">
        <f ca="1">(Preços!L633-Preços!L632)/Preços!L632</f>
        <v>-9.8111798523172859E-3</v>
      </c>
      <c r="N631" s="18">
        <f ca="1">(Preços!M633-Preços!M632)/Preços!M632</f>
        <v>-3.7267080745343024E-3</v>
      </c>
      <c r="O631" s="18">
        <f ca="1">(Preços!N633-Preços!N632)/Preços!N632</f>
        <v>2.7704485488126762E-2</v>
      </c>
      <c r="P631" s="18">
        <f ca="1">(Preços!O633-Preços!O632)/Preços!O632</f>
        <v>-1.8135807676086028E-2</v>
      </c>
      <c r="Q631" s="18">
        <f ca="1">(Preços!P633-Preços!P632)/Preços!P632</f>
        <v>2.5672981056829674E-2</v>
      </c>
      <c r="R631" s="18">
        <f ca="1">(Preços!Q633-Preços!Q632)/Preços!Q632</f>
        <v>1.0353350708540552E-2</v>
      </c>
      <c r="S631" s="18">
        <f ca="1">(Preços!R633-Preços!R632)/Preços!R632</f>
        <v>-1.0192081536652353E-2</v>
      </c>
      <c r="T631" s="18">
        <f ca="1">(Preços!S633-Preços!S632)/Preços!S632</f>
        <v>-7.4999999999999884E-3</v>
      </c>
      <c r="U631" s="18">
        <f ca="1">(Preços!T633-Preços!T632)/Preços!T632</f>
        <v>2.1634615384615349E-2</v>
      </c>
      <c r="V631" s="18">
        <f ca="1">(Preços!U633-Preços!U632)/Preços!U632</f>
        <v>0</v>
      </c>
      <c r="W631" s="18">
        <f ca="1">(Preços!V633-Preços!V632)/Preços!V632</f>
        <v>-1.1168634895571885E-3</v>
      </c>
    </row>
    <row r="632" spans="1:23" x14ac:dyDescent="0.25">
      <c r="A632" s="17">
        <v>44050</v>
      </c>
      <c r="B632">
        <v>7.4692290285005569E-5</v>
      </c>
      <c r="C632" s="18">
        <f ca="1">(Preços!B634-Preços!B633)/Preços!B633</f>
        <v>3.7313432835820101E-3</v>
      </c>
      <c r="D632" s="18">
        <f ca="1">(Preços!C634-Preços!C633)/Preços!C633</f>
        <v>9.4339622641509101E-3</v>
      </c>
      <c r="E632" s="18">
        <f ca="1">(Preços!D634-Preços!D633)/Preços!D633</f>
        <v>-1.0663254425250587E-2</v>
      </c>
      <c r="F632" s="18">
        <f ca="1">(Preços!E634-Preços!E633)/Preços!E633</f>
        <v>-2.3923444976075197E-3</v>
      </c>
      <c r="G632" s="18">
        <f ca="1">(Preços!F634-Preços!F633)/Preços!F633</f>
        <v>-1.3043478260869481E-2</v>
      </c>
      <c r="H632" s="18">
        <f ca="1">(Preços!G634-Preços!G633)/Preços!G633</f>
        <v>2.0435967302453091E-3</v>
      </c>
      <c r="I632" s="18">
        <f ca="1">(Preços!H634-Preços!H633)/Preços!H633</f>
        <v>-8.1713158636235322E-3</v>
      </c>
      <c r="J632" s="18">
        <f ca="1">(Preços!I634-Preços!I633)/Preços!I633</f>
        <v>-1.2146290061425376E-2</v>
      </c>
      <c r="K632" s="18">
        <f ca="1">(Preços!J634-Preços!J633)/Preços!J633</f>
        <v>-1.1331850423393108E-2</v>
      </c>
      <c r="L632" s="18">
        <f ca="1">(Preços!K634-Preços!K633)/Preços!K633</f>
        <v>-7.705192629815759E-3</v>
      </c>
      <c r="M632" s="18">
        <f ca="1">(Preços!L634-Preços!L633)/Preços!L633</f>
        <v>3.6532322555897223E-2</v>
      </c>
      <c r="N632" s="18">
        <f ca="1">(Preços!M634-Preços!M633)/Preços!M633</f>
        <v>1.620947630922703E-2</v>
      </c>
      <c r="O632" s="18">
        <f ca="1">(Preços!N634-Preços!N633)/Preços!N633</f>
        <v>-1.3692768506632447E-2</v>
      </c>
      <c r="P632" s="18">
        <f ca="1">(Preços!O634-Preços!O633)/Preços!O633</f>
        <v>-2.1477663230240855E-3</v>
      </c>
      <c r="Q632" s="18">
        <f ca="1">(Preços!P634-Preços!P633)/Preços!P633</f>
        <v>-1.2879708383961101E-2</v>
      </c>
      <c r="R632" s="18">
        <f ca="1">(Preços!Q634-Preços!Q633)/Preços!Q633</f>
        <v>7.0860583134648904E-3</v>
      </c>
      <c r="S632" s="18">
        <f ca="1">(Preços!R634-Preços!R633)/Preços!R633</f>
        <v>-1.1881188118811909E-2</v>
      </c>
      <c r="T632" s="18">
        <f ca="1">(Preços!S634-Preços!S633)/Preços!S633</f>
        <v>-3.4844668345927872E-2</v>
      </c>
      <c r="U632" s="18">
        <f ca="1">(Preços!T634-Preços!T633)/Preços!T633</f>
        <v>-2.235294117647053E-2</v>
      </c>
      <c r="V632" s="18">
        <f ca="1">(Preços!U634-Preços!U633)/Preços!U633</f>
        <v>1.8304431599229298E-2</v>
      </c>
      <c r="W632" s="18">
        <f ca="1">(Preços!V634-Preços!V633)/Preços!V633</f>
        <v>-1.9336641046174838E-4</v>
      </c>
    </row>
    <row r="633" spans="1:23" x14ac:dyDescent="0.25">
      <c r="A633" s="17">
        <v>44053</v>
      </c>
      <c r="B633">
        <v>7.4692290285005569E-5</v>
      </c>
      <c r="C633" s="18">
        <f ca="1">(Preços!B635-Preços!B634)/Preços!B634</f>
        <v>-8.6840148698884446E-3</v>
      </c>
      <c r="D633" s="18">
        <f ca="1">(Preços!C635-Preços!C634)/Preços!C634</f>
        <v>9.3457943925234974E-3</v>
      </c>
      <c r="E633" s="18">
        <f ca="1">(Preços!D635-Preços!D634)/Preços!D634</f>
        <v>-1.0993748652726837E-2</v>
      </c>
      <c r="F633" s="18">
        <f ca="1">(Preços!E635-Preços!E634)/Preços!E634</f>
        <v>-1.6786570743405341E-2</v>
      </c>
      <c r="G633" s="18">
        <f ca="1">(Preços!F635-Preços!F634)/Preços!F634</f>
        <v>-1.7621145374449355E-2</v>
      </c>
      <c r="H633" s="18">
        <f ca="1">(Preços!G635-Preços!G634)/Preços!G634</f>
        <v>-2.1074099252209415E-2</v>
      </c>
      <c r="I633" s="18">
        <f ca="1">(Preços!H635-Preços!H634)/Preços!H634</f>
        <v>-2.414772727272731E-2</v>
      </c>
      <c r="J633" s="18">
        <f ca="1">(Preços!I635-Preços!I634)/Preços!I634</f>
        <v>-1.2300839828912162E-2</v>
      </c>
      <c r="K633" s="18">
        <f ca="1">(Preços!J635-Preços!J634)/Preços!J634</f>
        <v>-1.6999478573221843E-2</v>
      </c>
      <c r="L633" s="18">
        <f ca="1">(Preços!K635-Preços!K634)/Preços!K634</f>
        <v>-6.5833896016205358E-3</v>
      </c>
      <c r="M633" s="18">
        <f ca="1">(Preços!L635-Preços!L634)/Preços!L634</f>
        <v>-2.0905988910354487E-2</v>
      </c>
      <c r="N633" s="18">
        <f ca="1">(Preços!M635-Preços!M634)/Preços!M634</f>
        <v>-2.8220858895705574E-2</v>
      </c>
      <c r="O633" s="18">
        <f ca="1">(Preços!N635-Preços!N634)/Preços!N634</f>
        <v>-2.0824295010846004E-2</v>
      </c>
      <c r="P633" s="18">
        <f ca="1">(Preços!O635-Preços!O634)/Preços!O634</f>
        <v>-1.2914334911752074E-2</v>
      </c>
      <c r="Q633" s="18">
        <f ca="1">(Preços!P635-Preços!P634)/Preços!P634</f>
        <v>-2.7572624322993622E-2</v>
      </c>
      <c r="R633" s="18">
        <f ca="1">(Preços!Q635-Preços!Q634)/Preços!Q634</f>
        <v>-3.0097827859999052E-2</v>
      </c>
      <c r="S633" s="18">
        <f ca="1">(Preços!R635-Preços!R634)/Preços!R634</f>
        <v>-2.6452905811623253E-2</v>
      </c>
      <c r="T633" s="18">
        <f ca="1">(Preços!S635-Preços!S634)/Preços!S634</f>
        <v>5.8721183123097064E-2</v>
      </c>
      <c r="U633" s="18">
        <f ca="1">(Preços!T635-Preços!T634)/Preços!T634</f>
        <v>-1.0830324909747275E-2</v>
      </c>
      <c r="V633" s="18">
        <f ca="1">(Preços!U635-Preços!U634)/Preços!U634</f>
        <v>-3.7842951750236831E-3</v>
      </c>
      <c r="W633" s="18">
        <f ca="1">(Preços!V635-Preços!V634)/Preços!V634</f>
        <v>-1.9141511466582987E-2</v>
      </c>
    </row>
    <row r="634" spans="1:23" x14ac:dyDescent="0.25">
      <c r="A634" s="17">
        <v>44054</v>
      </c>
      <c r="B634">
        <v>7.4692290285005569E-5</v>
      </c>
      <c r="C634" s="18">
        <f ca="1">(Preços!B636-Preços!B635)/Preços!B635</f>
        <v>2.4990249902499005E-2</v>
      </c>
      <c r="D634" s="18">
        <f ca="1">(Preços!C636-Preços!C635)/Preços!C635</f>
        <v>0</v>
      </c>
      <c r="E634" s="18">
        <f ca="1">(Preços!D636-Preços!D635)/Preços!D635</f>
        <v>-2.5719267654751517E-2</v>
      </c>
      <c r="F634" s="18">
        <f ca="1">(Preços!E636-Preços!E635)/Preços!E635</f>
        <v>6.3414634146340982E-3</v>
      </c>
      <c r="G634" s="18">
        <f ca="1">(Preços!F636-Preços!F635)/Preços!F635</f>
        <v>-8.9686098654708606E-3</v>
      </c>
      <c r="H634" s="18">
        <f ca="1">(Preços!G636-Preços!G635)/Preços!G635</f>
        <v>3.6805555555555508E-2</v>
      </c>
      <c r="I634" s="18">
        <f ca="1">(Preços!H636-Preços!H635)/Preços!H635</f>
        <v>-1.1644832605531254E-2</v>
      </c>
      <c r="J634" s="18">
        <f ca="1">(Preços!I636-Preços!I635)/Preços!I635</f>
        <v>-7.6652372272386395E-3</v>
      </c>
      <c r="K634" s="18">
        <f ca="1">(Preços!J636-Preços!J635)/Preços!J635</f>
        <v>-4.8231116437379862E-3</v>
      </c>
      <c r="L634" s="18">
        <f ca="1">(Preços!K636-Preços!K635)/Preços!K635</f>
        <v>-4.248088360237893E-3</v>
      </c>
      <c r="M634" s="18">
        <f ca="1">(Preços!L636-Preços!L635)/Preços!L635</f>
        <v>4.576059450975354E-2</v>
      </c>
      <c r="N634" s="18">
        <f ca="1">(Preços!M636-Preços!M635)/Preços!M635</f>
        <v>1.8939393939393985E-2</v>
      </c>
      <c r="O634" s="18">
        <f ca="1">(Preços!N636-Preços!N635)/Preços!N635</f>
        <v>7.0890562693841442E-3</v>
      </c>
      <c r="P634" s="18">
        <f ca="1">(Preços!O636-Preços!O635)/Preços!O635</f>
        <v>-2.9219363279546367E-2</v>
      </c>
      <c r="Q634" s="18">
        <f ca="1">(Preços!P636-Preços!P635)/Preços!P635</f>
        <v>-2.556962025316455E-2</v>
      </c>
      <c r="R634" s="18">
        <f ca="1">(Preços!Q636-Preços!Q635)/Preços!Q635</f>
        <v>-2.181818181818103E-3</v>
      </c>
      <c r="S634" s="18">
        <f ca="1">(Preços!R636-Preços!R635)/Preços!R635</f>
        <v>5.7636887608069403E-3</v>
      </c>
      <c r="T634" s="18">
        <f ca="1">(Preços!S636-Preços!S635)/Preços!S635</f>
        <v>1.2736236647493784E-2</v>
      </c>
      <c r="U634" s="18">
        <f ca="1">(Preços!T636-Preços!T635)/Preços!T635</f>
        <v>-2.4330900243309129E-2</v>
      </c>
      <c r="V634" s="18">
        <f ca="1">(Preços!U636-Preços!U635)/Preços!U635</f>
        <v>1.9943019943019911E-2</v>
      </c>
      <c r="W634" s="18">
        <f ca="1">(Preços!V636-Preços!V635)/Preços!V635</f>
        <v>8.6291078077348432E-4</v>
      </c>
    </row>
    <row r="635" spans="1:23" x14ac:dyDescent="0.25">
      <c r="A635" s="17">
        <v>44055</v>
      </c>
      <c r="B635">
        <v>7.4692290285005569E-5</v>
      </c>
      <c r="C635" s="18">
        <f ca="1">(Preços!B637-Preços!B636)/Preços!B636</f>
        <v>-4.8586313879295058E-3</v>
      </c>
      <c r="D635" s="18">
        <f ca="1">(Preços!C637-Preços!C636)/Preços!C636</f>
        <v>-3.7037037037037888E-3</v>
      </c>
      <c r="E635" s="18">
        <f ca="1">(Preços!D637-Preços!D636)/Preços!D636</f>
        <v>1.5883668903802991E-2</v>
      </c>
      <c r="F635" s="18">
        <f ca="1">(Preços!E637-Preços!E636)/Preços!E636</f>
        <v>3.5385361124575881E-2</v>
      </c>
      <c r="G635" s="18">
        <f ca="1">(Preços!F637-Preços!F636)/Preços!F636</f>
        <v>9.0497737556561163E-3</v>
      </c>
      <c r="H635" s="18">
        <f ca="1">(Preços!G637-Preços!G636)/Preços!G636</f>
        <v>2.3442732752846595E-2</v>
      </c>
      <c r="I635" s="18">
        <f ca="1">(Preços!H637-Preços!H636)/Preços!H636</f>
        <v>2.8276877761413657E-2</v>
      </c>
      <c r="J635" s="18">
        <f ca="1">(Preços!I637-Preços!I636)/Preços!I636</f>
        <v>4.1510275372551947E-2</v>
      </c>
      <c r="K635" s="18">
        <f ca="1">(Preços!J637-Preços!J636)/Preços!J636</f>
        <v>3.6363456897360036E-2</v>
      </c>
      <c r="L635" s="18">
        <f ca="1">(Preços!K637-Preços!K636)/Preços!K636</f>
        <v>4.7269624573378771E-2</v>
      </c>
      <c r="M635" s="18">
        <f ca="1">(Preços!L637-Preços!L636)/Preços!L636</f>
        <v>4.0842205858930052E-2</v>
      </c>
      <c r="N635" s="18">
        <f ca="1">(Preços!M637-Preços!M636)/Preços!M636</f>
        <v>6.4436183395291141E-2</v>
      </c>
      <c r="O635" s="18">
        <f ca="1">(Preços!N637-Preços!N636)/Preços!N636</f>
        <v>2.067751869775622E-2</v>
      </c>
      <c r="P635" s="18">
        <f ca="1">(Preços!O637-Preços!O636)/Preços!O636</f>
        <v>1.7969451931715698E-3</v>
      </c>
      <c r="Q635" s="18">
        <f ca="1">(Preços!P637-Preços!P636)/Preços!P636</f>
        <v>4.2868277474668752E-2</v>
      </c>
      <c r="R635" s="18">
        <f ca="1">(Preços!Q637-Preços!Q636)/Preços!Q636</f>
        <v>3.0748906705539227E-2</v>
      </c>
      <c r="S635" s="18">
        <f ca="1">(Preços!R637-Preços!R636)/Preços!R636</f>
        <v>-5.3213262382316414E-3</v>
      </c>
      <c r="T635" s="18">
        <f ca="1">(Preços!S637-Preços!S636)/Preços!S636</f>
        <v>1.4198782961460505E-2</v>
      </c>
      <c r="U635" s="18">
        <f ca="1">(Preços!T637-Preços!T636)/Preços!T636</f>
        <v>0</v>
      </c>
      <c r="V635" s="18">
        <f ca="1">(Preços!U637-Preços!U636)/Preços!U636</f>
        <v>2.4518932340161365E-2</v>
      </c>
      <c r="W635" s="18">
        <f ca="1">(Preços!V637-Preços!V636)/Preços!V636</f>
        <v>2.0467548947769705E-2</v>
      </c>
    </row>
    <row r="636" spans="1:23" x14ac:dyDescent="0.25">
      <c r="A636" s="17">
        <v>44056</v>
      </c>
      <c r="B636">
        <v>7.4692290285005569E-5</v>
      </c>
      <c r="C636" s="18">
        <f ca="1">(Preços!B638-Preços!B637)/Preços!B637</f>
        <v>1.1499999999999974E-2</v>
      </c>
      <c r="D636" s="18">
        <f ca="1">(Preços!C638-Preços!C637)/Preços!C637</f>
        <v>2.2304832713754667E-2</v>
      </c>
      <c r="E636" s="18">
        <f ca="1">(Preços!D638-Preços!D637)/Preços!D637</f>
        <v>-1.1451222197753711E-2</v>
      </c>
      <c r="F636" s="18">
        <f ca="1">(Preços!E638-Preços!E637)/Preços!E637</f>
        <v>5.3370786516853959E-2</v>
      </c>
      <c r="G636" s="18">
        <f ca="1">(Preços!F638-Preços!F637)/Preços!F637</f>
        <v>-3.1390134529147913E-2</v>
      </c>
      <c r="H636" s="18">
        <f ca="1">(Preços!G638-Preços!G637)/Preços!G637</f>
        <v>-1.2434554973821958E-2</v>
      </c>
      <c r="I636" s="18">
        <f ca="1">(Preços!H638-Preços!H637)/Preços!H637</f>
        <v>3.437410484102107E-3</v>
      </c>
      <c r="J636" s="18">
        <f ca="1">(Preços!I638-Preços!I637)/Preços!I637</f>
        <v>-7.4165825610913311E-3</v>
      </c>
      <c r="K636" s="18">
        <f ca="1">(Preços!J638-Preços!J637)/Preços!J637</f>
        <v>-1.171489935187058E-3</v>
      </c>
      <c r="L636" s="18">
        <f ca="1">(Preços!K638-Preços!K637)/Preços!K637</f>
        <v>-1.6783444679810886E-2</v>
      </c>
      <c r="M636" s="18">
        <f ca="1">(Preços!L638-Preços!L637)/Preços!L637</f>
        <v>-6.1681527912657592E-3</v>
      </c>
      <c r="N636" s="18">
        <f ca="1">(Preços!M638-Preços!M637)/Preços!M637</f>
        <v>-1.0477299185098935E-2</v>
      </c>
      <c r="O636" s="18">
        <f ca="1">(Preços!N638-Preços!N637)/Preços!N637</f>
        <v>-1.7241379310344768E-2</v>
      </c>
      <c r="P636" s="18">
        <f ca="1">(Preços!O638-Preços!O637)/Preços!O637</f>
        <v>-4.484304932736127E-4</v>
      </c>
      <c r="Q636" s="18">
        <f ca="1">(Preços!P638-Preços!P637)/Preços!P637</f>
        <v>-1.9182859990034978E-2</v>
      </c>
      <c r="R636" s="18">
        <f ca="1">(Preços!Q638-Preços!Q637)/Preços!Q637</f>
        <v>-1.3612056392804735E-3</v>
      </c>
      <c r="S636" s="18">
        <f ca="1">(Preços!R638-Preços!R637)/Preços!R637</f>
        <v>9.8765432098764788E-3</v>
      </c>
      <c r="T636" s="18">
        <f ca="1">(Preços!S638-Preços!S637)/Preços!S637</f>
        <v>1.5600000000000024E-2</v>
      </c>
      <c r="U636" s="18">
        <f ca="1">(Preços!T638-Preços!T637)/Preços!T637</f>
        <v>1.8703241895261891E-2</v>
      </c>
      <c r="V636" s="18">
        <f ca="1">(Preços!U638-Preços!U637)/Preços!U637</f>
        <v>-5.4831869130566459E-2</v>
      </c>
      <c r="W636" s="18">
        <f ca="1">(Preços!V638-Preços!V637)/Preços!V637</f>
        <v>-3.5223993626161331E-3</v>
      </c>
    </row>
    <row r="637" spans="1:23" x14ac:dyDescent="0.25">
      <c r="A637" s="17">
        <v>44057</v>
      </c>
      <c r="B637">
        <v>7.4692290285005569E-5</v>
      </c>
      <c r="C637" s="18">
        <f ca="1">(Preços!B639-Preços!B638)/Preços!B638</f>
        <v>9.9444622139513925E-3</v>
      </c>
      <c r="D637" s="18">
        <f ca="1">(Preços!C639-Preços!C638)/Preços!C638</f>
        <v>-3.6363636363636397E-2</v>
      </c>
      <c r="E637" s="18">
        <f ca="1">(Preços!D639-Preços!D638)/Preços!D638</f>
        <v>4.0098017375807468E-3</v>
      </c>
      <c r="F637" s="18">
        <f ca="1">(Preços!E639-Preços!E638)/Preços!E638</f>
        <v>-8.4444444444445009E-3</v>
      </c>
      <c r="G637" s="18">
        <f ca="1">(Preços!F639-Preços!F638)/Preços!F638</f>
        <v>4.6296296296295305E-3</v>
      </c>
      <c r="H637" s="18">
        <f ca="1">(Preços!G639-Preços!G638)/Preços!G638</f>
        <v>3.9761431411531149E-3</v>
      </c>
      <c r="I637" s="18">
        <f ca="1">(Preços!H639-Preços!H638)/Preços!H638</f>
        <v>2.6263202968883861E-2</v>
      </c>
      <c r="J637" s="18">
        <f ca="1">(Preços!I639-Preços!I638)/Preços!I638</f>
        <v>2.9877726252651209E-2</v>
      </c>
      <c r="K637" s="18">
        <f ca="1">(Preços!J639-Preços!J638)/Preços!J638</f>
        <v>1.8346261853792595E-2</v>
      </c>
      <c r="L637" s="18">
        <f ca="1">(Preços!K639-Preços!K638)/Preços!K638</f>
        <v>4.3254888962545562E-2</v>
      </c>
      <c r="M637" s="18">
        <f ca="1">(Preços!L639-Preços!L638)/Preços!L638</f>
        <v>1.4663294977406829E-2</v>
      </c>
      <c r="N637" s="18">
        <f ca="1">(Preços!M639-Preços!M638)/Preços!M638</f>
        <v>1.6470588235294185E-2</v>
      </c>
      <c r="O637" s="18">
        <f ca="1">(Preços!N639-Preços!N638)/Preços!N638</f>
        <v>1.622807017543864E-2</v>
      </c>
      <c r="P637" s="18">
        <f ca="1">(Preços!O639-Preços!O638)/Preços!O638</f>
        <v>-7.6267384477343271E-3</v>
      </c>
      <c r="Q637" s="18">
        <f ca="1">(Preços!P639-Preços!P638)/Preços!P638</f>
        <v>0</v>
      </c>
      <c r="R637" s="18">
        <f ca="1">(Preços!Q639-Preços!Q638)/Preços!Q638</f>
        <v>2.6380541861020873E-2</v>
      </c>
      <c r="S637" s="18">
        <f ca="1">(Preços!R639-Preços!R638)/Preços!R638</f>
        <v>1.4262428687856619E-2</v>
      </c>
      <c r="T637" s="18">
        <f ca="1">(Preços!S639-Preços!S638)/Preços!S638</f>
        <v>-1.2209531311540065E-2</v>
      </c>
      <c r="U637" s="18">
        <f ca="1">(Preços!T639-Preços!T638)/Preços!T638</f>
        <v>1.2239902080783092E-3</v>
      </c>
      <c r="V637" s="18">
        <f ca="1">(Preços!U639-Preços!U638)/Preços!U638</f>
        <v>6.4102564102563875E-3</v>
      </c>
      <c r="W637" s="18">
        <f ca="1">(Preços!V639-Preços!V638)/Preços!V638</f>
        <v>1.4370505855061343E-2</v>
      </c>
    </row>
    <row r="638" spans="1:23" x14ac:dyDescent="0.25">
      <c r="A638" s="17">
        <v>44060</v>
      </c>
      <c r="B638">
        <v>7.4692290285005569E-5</v>
      </c>
      <c r="C638" s="18">
        <f ca="1">(Preços!B640-Preços!B639)/Preços!B639</f>
        <v>2.54225088532519E-2</v>
      </c>
      <c r="D638" s="18">
        <f ca="1">(Preços!C640-Preços!C639)/Preços!C639</f>
        <v>-4.716981132075472E-2</v>
      </c>
      <c r="E638" s="18">
        <f ca="1">(Preços!D640-Preços!D639)/Preços!D639</f>
        <v>0.10849789216773909</v>
      </c>
      <c r="F638" s="18">
        <f ca="1">(Preços!E640-Preços!E639)/Preços!E639</f>
        <v>1.5239802779022853E-2</v>
      </c>
      <c r="G638" s="18">
        <f ca="1">(Preços!F640-Preços!F639)/Preços!F639</f>
        <v>-1.3824884792626639E-2</v>
      </c>
      <c r="H638" s="18">
        <f ca="1">(Preços!G640-Preços!G639)/Preços!G639</f>
        <v>-3.9603960396039577E-2</v>
      </c>
      <c r="I638" s="18">
        <f ca="1">(Preços!H640-Preços!H639)/Preços!H639</f>
        <v>-3.1988873435326998E-2</v>
      </c>
      <c r="J638" s="18">
        <f ca="1">(Preços!I640-Preços!I639)/Preços!I639</f>
        <v>-2.53858236306066E-2</v>
      </c>
      <c r="K638" s="18">
        <f ca="1">(Preços!J640-Preços!J639)/Preços!J639</f>
        <v>-1.2650345754268795E-2</v>
      </c>
      <c r="L638" s="18">
        <f ca="1">(Preços!K640-Preços!K639)/Preços!K639</f>
        <v>-2.668784749801429E-2</v>
      </c>
      <c r="M638" s="18">
        <f ca="1">(Preços!L640-Preços!L639)/Preços!L639</f>
        <v>-1.3896914196331083E-2</v>
      </c>
      <c r="N638" s="18">
        <f ca="1">(Preços!M640-Preços!M639)/Preços!M639</f>
        <v>1.2731481481481415E-2</v>
      </c>
      <c r="O638" s="18">
        <f ca="1">(Preços!N640-Preços!N639)/Preços!N639</f>
        <v>-1.5105740181268942E-2</v>
      </c>
      <c r="P638" s="18">
        <f ca="1">(Preços!O640-Preços!O639)/Preços!O639</f>
        <v>1.1754068716093942E-2</v>
      </c>
      <c r="Q638" s="18">
        <f ca="1">(Preços!P640-Preços!P639)/Preços!P639</f>
        <v>7.3660147320295556E-3</v>
      </c>
      <c r="R638" s="18">
        <f ca="1">(Preços!Q640-Preços!Q639)/Preços!Q639</f>
        <v>3.8724059278294927E-2</v>
      </c>
      <c r="S638" s="18">
        <f ca="1">(Preços!R640-Preços!R639)/Preços!R639</f>
        <v>2.9730815588589733E-2</v>
      </c>
      <c r="T638" s="18">
        <f ca="1">(Preços!S640-Preços!S639)/Preços!S639</f>
        <v>7.9744816586922989E-3</v>
      </c>
      <c r="U638" s="18">
        <f ca="1">(Preços!T640-Preços!T639)/Preços!T639</f>
        <v>-2.811735941320288E-2</v>
      </c>
      <c r="V638" s="18">
        <f ca="1">(Preços!U640-Preços!U639)/Preços!U639</f>
        <v>1.0509554140127449E-2</v>
      </c>
      <c r="W638" s="18">
        <f ca="1">(Preços!V640-Preços!V639)/Preços!V639</f>
        <v>-5.6481136292853952E-3</v>
      </c>
    </row>
    <row r="639" spans="1:23" x14ac:dyDescent="0.25">
      <c r="A639" s="17">
        <v>44061</v>
      </c>
      <c r="B639">
        <v>7.4692290285005569E-5</v>
      </c>
      <c r="C639" s="18">
        <f ca="1">(Preços!B641-Preços!B640)/Preços!B640</f>
        <v>2.2461814914645124E-2</v>
      </c>
      <c r="D639" s="18">
        <f ca="1">(Preços!C641-Preços!C640)/Preços!C640</f>
        <v>2.7722772277227838E-2</v>
      </c>
      <c r="E639" s="18">
        <f ca="1">(Preços!D641-Preços!D640)/Preços!D640</f>
        <v>1.9215372297838287E-2</v>
      </c>
      <c r="F639" s="18">
        <f ca="1">(Preços!E641-Preços!E640)/Preços!E640</f>
        <v>-9.2715231788078282E-3</v>
      </c>
      <c r="G639" s="18">
        <f ca="1">(Preços!F641-Preços!F640)/Preços!F640</f>
        <v>-1.4018691588785163E-2</v>
      </c>
      <c r="H639" s="18">
        <f ca="1">(Preços!G641-Preços!G640)/Preços!G640</f>
        <v>-4.4673539518900365E-2</v>
      </c>
      <c r="I639" s="18">
        <f ca="1">(Preços!H641-Preços!H640)/Preços!H640</f>
        <v>-3.5057471264367784E-2</v>
      </c>
      <c r="J639" s="18">
        <f ca="1">(Preços!I641-Preços!I640)/Preços!I640</f>
        <v>-3.5814053434567686E-2</v>
      </c>
      <c r="K639" s="18">
        <f ca="1">(Preços!J641-Preços!J640)/Preços!J640</f>
        <v>-3.3382490314810193E-2</v>
      </c>
      <c r="L639" s="18">
        <f ca="1">(Preços!K641-Preços!K640)/Preços!K640</f>
        <v>-9.1398726946303622E-3</v>
      </c>
      <c r="M639" s="18">
        <f ca="1">(Preços!L641-Preços!L640)/Preços!L640</f>
        <v>-1.6347838439320004E-2</v>
      </c>
      <c r="N639" s="18">
        <f ca="1">(Preços!M641-Preços!M640)/Preços!M640</f>
        <v>-2.2857142857142777E-2</v>
      </c>
      <c r="O639" s="18">
        <f ca="1">(Preços!N641-Preços!N640)/Preços!N640</f>
        <v>-2.7169149868536416E-2</v>
      </c>
      <c r="P639" s="18">
        <f ca="1">(Preços!O641-Preços!O640)/Preços!O640</f>
        <v>5.3619302949062106E-3</v>
      </c>
      <c r="Q639" s="18">
        <f ca="1">(Preços!P641-Preços!P640)/Preços!P640</f>
        <v>-1.7650025214322029E-3</v>
      </c>
      <c r="R639" s="18">
        <f ca="1">(Preços!Q641-Preços!Q640)/Preços!Q640</f>
        <v>-9.339820011290717E-3</v>
      </c>
      <c r="S639" s="18">
        <f ca="1">(Preços!R641-Preços!R640)/Preços!R640</f>
        <v>-7.8033554428402557E-4</v>
      </c>
      <c r="T639" s="18">
        <f ca="1">(Preços!S641-Preços!S640)/Preços!S640</f>
        <v>-1.1867088607595386E-3</v>
      </c>
      <c r="U639" s="18">
        <f ca="1">(Preços!T641-Preços!T640)/Preços!T640</f>
        <v>-4.276729559748426E-2</v>
      </c>
      <c r="V639" s="18">
        <f ca="1">(Preços!U641-Preços!U640)/Preços!U640</f>
        <v>-1.0400252127324356E-2</v>
      </c>
      <c r="W639" s="18">
        <f ca="1">(Preços!V641-Preços!V640)/Preços!V640</f>
        <v>-1.9964631501961188E-2</v>
      </c>
    </row>
    <row r="640" spans="1:23" x14ac:dyDescent="0.25">
      <c r="A640" s="17">
        <v>44062</v>
      </c>
      <c r="B640">
        <v>7.4692290285005569E-5</v>
      </c>
      <c r="C640" s="18">
        <f ca="1">(Preços!B642-Preços!B641)/Preços!B641</f>
        <v>3.4325571177504392E-2</v>
      </c>
      <c r="D640" s="18">
        <f ca="1">(Preços!C642-Preços!C641)/Preços!C641</f>
        <v>9.6339113680153788E-3</v>
      </c>
      <c r="E640" s="18">
        <f ca="1">(Preços!D642-Preços!D641)/Preços!D641</f>
        <v>-1.2372348782403821E-2</v>
      </c>
      <c r="F640" s="18">
        <f ca="1">(Preços!E642-Preços!E641)/Preços!E641</f>
        <v>-2.3172905525846683E-2</v>
      </c>
      <c r="G640" s="18">
        <f ca="1">(Preços!F642-Preços!F641)/Preços!F641</f>
        <v>3.3175355450237101E-2</v>
      </c>
      <c r="H640" s="18">
        <f ca="1">(Preços!G642-Preços!G641)/Preços!G641</f>
        <v>-1.3669064748201403E-2</v>
      </c>
      <c r="I640" s="18">
        <f ca="1">(Preços!H642-Preços!H641)/Preços!H641</f>
        <v>2.2930315664085859E-2</v>
      </c>
      <c r="J640" s="18">
        <f ca="1">(Preços!I642-Preços!I641)/Preços!I641</f>
        <v>-3.8577053286213661E-3</v>
      </c>
      <c r="K640" s="18">
        <f ca="1">(Preços!J642-Preços!J641)/Preços!J641</f>
        <v>1.2048133667567816E-2</v>
      </c>
      <c r="L640" s="18">
        <f ca="1">(Preços!K642-Preços!K641)/Preços!K641</f>
        <v>-7.4122879262066028E-3</v>
      </c>
      <c r="M640" s="18">
        <f ca="1">(Preços!L642-Preços!L641)/Preços!L641</f>
        <v>2.8702087971598151E-3</v>
      </c>
      <c r="N640" s="18">
        <f ca="1">(Preços!M642-Preços!M641)/Preços!M641</f>
        <v>4.0935672514619839E-2</v>
      </c>
      <c r="O640" s="18">
        <f ca="1">(Preços!N642-Preços!N641)/Preços!N641</f>
        <v>-1.8018018018017955E-2</v>
      </c>
      <c r="P640" s="18">
        <f ca="1">(Preços!O642-Preços!O641)/Preços!O641</f>
        <v>-7.5555555555556313E-3</v>
      </c>
      <c r="Q640" s="18">
        <f ca="1">(Preços!P642-Preços!P641)/Preços!P641</f>
        <v>-2.0207123010861348E-3</v>
      </c>
      <c r="R640" s="18">
        <f ca="1">(Preços!Q642-Preços!Q641)/Preços!Q641</f>
        <v>-4.544654604573993E-2</v>
      </c>
      <c r="S640" s="18">
        <f ca="1">(Preços!R642-Preços!R641)/Preços!R641</f>
        <v>3.2409215150331974E-2</v>
      </c>
      <c r="T640" s="18">
        <f ca="1">(Preços!S642-Preços!S641)/Preços!S641</f>
        <v>-1.7029702970297017E-2</v>
      </c>
      <c r="U640" s="18">
        <f ca="1">(Preços!T642-Preços!T641)/Preços!T641</f>
        <v>6.5703022339027358E-3</v>
      </c>
      <c r="V640" s="18">
        <f ca="1">(Preços!U642-Preços!U641)/Preços!U641</f>
        <v>-1.1464968152866224E-2</v>
      </c>
      <c r="W640" s="18">
        <f ca="1">(Preços!V642-Preços!V641)/Preços!V641</f>
        <v>-7.9951617028255174E-4</v>
      </c>
    </row>
    <row r="641" spans="1:23" x14ac:dyDescent="0.25">
      <c r="A641" s="17">
        <v>44063</v>
      </c>
      <c r="B641">
        <v>7.4692290285005569E-5</v>
      </c>
      <c r="C641" s="18">
        <f ca="1">(Preços!B643-Preços!B642)/Preços!B642</f>
        <v>-0.11084266978176605</v>
      </c>
      <c r="D641" s="18">
        <f ca="1">(Preços!C643-Preços!C642)/Preços!C642</f>
        <v>1.9083969465648447E-3</v>
      </c>
      <c r="E641" s="18">
        <f ca="1">(Preços!D643-Preços!D642)/Preços!D642</f>
        <v>-7.7550208789023776E-3</v>
      </c>
      <c r="F641" s="18">
        <f ca="1">(Preços!E643-Preços!E642)/Preços!E642</f>
        <v>-1.4598540145985413E-2</v>
      </c>
      <c r="G641" s="18">
        <f ca="1">(Preços!F643-Preços!F642)/Preços!F642</f>
        <v>-1.376146788990837E-2</v>
      </c>
      <c r="H641" s="18">
        <f ca="1">(Preços!G643-Preços!G642)/Preços!G642</f>
        <v>-2.2611232676878226E-2</v>
      </c>
      <c r="I641" s="18">
        <f ca="1">(Preços!H643-Preços!H642)/Preços!H642</f>
        <v>-3.0567685589519774E-2</v>
      </c>
      <c r="J641" s="18">
        <f ca="1">(Preços!I643-Preços!I642)/Preços!I642</f>
        <v>-3.050706611196051E-2</v>
      </c>
      <c r="K641" s="18">
        <f ca="1">(Preços!J643-Preços!J642)/Preços!J642</f>
        <v>-4.4046436101887958E-2</v>
      </c>
      <c r="L641" s="18">
        <f ca="1">(Preços!K643-Preços!K642)/Preços!K642</f>
        <v>7.3016926651179028E-3</v>
      </c>
      <c r="M641" s="18">
        <f ca="1">(Preços!L643-Preços!L642)/Preços!L642</f>
        <v>-1.1459977080044712E-3</v>
      </c>
      <c r="N641" s="18">
        <f ca="1">(Preços!M643-Preços!M642)/Preços!M642</f>
        <v>-2.9213483146067389E-2</v>
      </c>
      <c r="O641" s="18">
        <f ca="1">(Preços!N643-Preços!N642)/Preços!N642</f>
        <v>-9.1743119266053089E-4</v>
      </c>
      <c r="P641" s="18">
        <f ca="1">(Preços!O643-Preços!O642)/Preços!O642</f>
        <v>-9.8522167487684227E-3</v>
      </c>
      <c r="Q641" s="18">
        <f ca="1">(Preços!P643-Preços!P642)/Preços!P642</f>
        <v>-3.0878258668691441E-2</v>
      </c>
      <c r="R641" s="18">
        <f ca="1">(Preços!Q643-Preços!Q642)/Preços!Q642</f>
        <v>-4.2140750105347237E-4</v>
      </c>
      <c r="S641" s="18">
        <f ca="1">(Preços!R643-Preços!R642)/Preços!R642</f>
        <v>-1.2859304084720115E-2</v>
      </c>
      <c r="T641" s="18">
        <f ca="1">(Preços!S643-Preços!S642)/Preços!S642</f>
        <v>9.6696212731667373E-3</v>
      </c>
      <c r="U641" s="18">
        <f ca="1">(Preços!T643-Preços!T642)/Preços!T642</f>
        <v>-2.4804177545691957E-2</v>
      </c>
      <c r="V641" s="18">
        <f ca="1">(Preços!U643-Preços!U642)/Preços!U642</f>
        <v>-1.5141752577319551E-2</v>
      </c>
      <c r="W641" s="18">
        <f ca="1">(Preços!V643-Preços!V642)/Preços!V642</f>
        <v>-1.5696689953006021E-2</v>
      </c>
    </row>
    <row r="642" spans="1:23" x14ac:dyDescent="0.25">
      <c r="A642" s="17">
        <v>44064</v>
      </c>
      <c r="B642">
        <v>7.4692290285005569E-5</v>
      </c>
      <c r="C642" s="18">
        <f ca="1">(Preços!B644-Preços!B643)/Preços!B643</f>
        <v>4.2817473351049594E-2</v>
      </c>
      <c r="D642" s="18">
        <f ca="1">(Preços!C644-Preços!C643)/Preços!C643</f>
        <v>-1.904761904761898E-2</v>
      </c>
      <c r="E642" s="18">
        <f ca="1">(Preços!D644-Preços!D643)/Preços!D643</f>
        <v>2.22444889779559E-2</v>
      </c>
      <c r="F642" s="18">
        <f ca="1">(Preços!E644-Preços!E643)/Preços!E643</f>
        <v>-9.2592592592593906E-3</v>
      </c>
      <c r="G642" s="18">
        <f ca="1">(Preços!F644-Preços!F643)/Preços!F643</f>
        <v>-9.3023255813953574E-3</v>
      </c>
      <c r="H642" s="18">
        <f ca="1">(Preços!G644-Preços!G643)/Preços!G643</f>
        <v>-1.6417910447761242E-2</v>
      </c>
      <c r="I642" s="18">
        <f ca="1">(Preços!H644-Preços!H643)/Preços!H643</f>
        <v>9.0090090090093507E-4</v>
      </c>
      <c r="J642" s="18">
        <f ca="1">(Preços!I644-Preços!I643)/Preços!I643</f>
        <v>5.9945054945055786E-3</v>
      </c>
      <c r="K642" s="18">
        <f ca="1">(Preços!J644-Preços!J643)/Preços!J643</f>
        <v>4.1071301808145733E-4</v>
      </c>
      <c r="L642" s="18">
        <f ca="1">(Preços!K644-Preços!K643)/Preços!K643</f>
        <v>2.4546952224052634E-2</v>
      </c>
      <c r="M642" s="18">
        <f ca="1">(Preços!L644-Preços!L643)/Preços!L643</f>
        <v>5.9498065787260676E-2</v>
      </c>
      <c r="N642" s="18">
        <f ca="1">(Preços!M644-Preços!M643)/Preços!M643</f>
        <v>4.745370370370372E-2</v>
      </c>
      <c r="O642" s="18">
        <f ca="1">(Preços!N644-Preços!N643)/Preços!N643</f>
        <v>6.4279155188246034E-2</v>
      </c>
      <c r="P642" s="18">
        <f ca="1">(Preços!O644-Preços!O643)/Preços!O643</f>
        <v>-7.6888285843508888E-3</v>
      </c>
      <c r="Q642" s="18">
        <f ca="1">(Preços!P644-Preços!P643)/Preços!P643</f>
        <v>0.13580569339253068</v>
      </c>
      <c r="R642" s="18">
        <f ca="1">(Preços!Q644-Preços!Q643)/Preços!Q643</f>
        <v>-3.8864881956155056E-3</v>
      </c>
      <c r="S642" s="18">
        <f ca="1">(Preços!R644-Preços!R643)/Preços!R643</f>
        <v>3.8314176245209911E-3</v>
      </c>
      <c r="T642" s="18">
        <f ca="1">(Preços!S644-Preços!S643)/Preços!S643</f>
        <v>-4.7885075818035697E-3</v>
      </c>
      <c r="U642" s="18">
        <f ca="1">(Preços!T644-Preços!T643)/Preços!T643</f>
        <v>2.5435073627844765E-2</v>
      </c>
      <c r="V642" s="18">
        <f ca="1">(Preços!U644-Preços!U643)/Preços!U643</f>
        <v>9.1593065096500208E-3</v>
      </c>
      <c r="W642" s="18">
        <f ca="1">(Preços!V644-Preços!V643)/Preços!V643</f>
        <v>1.5668392713514188E-2</v>
      </c>
    </row>
    <row r="643" spans="1:23" x14ac:dyDescent="0.25">
      <c r="A643" s="17">
        <v>44067</v>
      </c>
      <c r="B643">
        <v>7.4692290285005569E-5</v>
      </c>
      <c r="C643" s="18">
        <f ca="1">(Preços!B645-Preços!B644)/Preços!B644</f>
        <v>2.6227630637079363E-2</v>
      </c>
      <c r="D643" s="18">
        <f ca="1">(Preços!C645-Preços!C644)/Preços!C644</f>
        <v>3.8834951456310537E-2</v>
      </c>
      <c r="E643" s="18">
        <f ca="1">(Preços!D645-Preços!D644)/Preços!D644</f>
        <v>1.2154479513820909E-2</v>
      </c>
      <c r="F643" s="18">
        <f ca="1">(Preços!E645-Preços!E644)/Preços!E644</f>
        <v>-4.672897196261583E-3</v>
      </c>
      <c r="G643" s="18">
        <f ca="1">(Preços!F645-Preços!F644)/Preços!F644</f>
        <v>-4.6948356807510741E-3</v>
      </c>
      <c r="H643" s="18">
        <f ca="1">(Preços!G645-Preços!G644)/Preços!G644</f>
        <v>6.0698027314112345E-3</v>
      </c>
      <c r="I643" s="18">
        <f ca="1">(Preços!H645-Preços!H644)/Preços!H644</f>
        <v>3.0603060306030699E-2</v>
      </c>
      <c r="J643" s="18">
        <f ca="1">(Preços!I645-Preços!I644)/Preços!I644</f>
        <v>1.3900191707948515E-2</v>
      </c>
      <c r="K643" s="18">
        <f ca="1">(Preços!J645-Preços!J644)/Preços!J644</f>
        <v>1.6599171815366555E-2</v>
      </c>
      <c r="L643" s="18">
        <f ca="1">(Preços!K645-Preços!K644)/Preços!K644</f>
        <v>-5.7887120115774149E-3</v>
      </c>
      <c r="M643" s="18">
        <f ca="1">(Preços!L645-Preços!L644)/Preços!L644</f>
        <v>-2.4838276231567012E-2</v>
      </c>
      <c r="N643" s="18">
        <f ca="1">(Preços!M645-Preços!M644)/Preços!M644</f>
        <v>-2.2099447513812272E-2</v>
      </c>
      <c r="O643" s="18">
        <f ca="1">(Preços!N645-Preços!N644)/Preços!N644</f>
        <v>1.7256255392579442E-3</v>
      </c>
      <c r="P643" s="18">
        <f ca="1">(Preços!O645-Preços!O644)/Preços!O644</f>
        <v>2.0054694621695429E-2</v>
      </c>
      <c r="Q643" s="18">
        <f ca="1">(Preços!P645-Preços!P644)/Preços!P644</f>
        <v>-3.0121867095884162E-2</v>
      </c>
      <c r="R643" s="18">
        <f ca="1">(Preços!Q645-Preços!Q644)/Preços!Q644</f>
        <v>5.8502735564989975E-3</v>
      </c>
      <c r="S643" s="18">
        <f ca="1">(Preços!R645-Preços!R644)/Preços!R644</f>
        <v>-1.1450381679389341E-2</v>
      </c>
      <c r="T643" s="18">
        <f ca="1">(Preços!S645-Preços!S644)/Preços!S644</f>
        <v>2.0449077786687971E-2</v>
      </c>
      <c r="U643" s="18">
        <f ca="1">(Preços!T645-Preços!T644)/Preços!T644</f>
        <v>-1.0443864229765022E-2</v>
      </c>
      <c r="V643" s="18">
        <f ca="1">(Preços!U645-Preços!U644)/Preços!U644</f>
        <v>2.9497568881685577E-2</v>
      </c>
      <c r="W643" s="18">
        <f ca="1">(Preços!V645-Preços!V644)/Preços!V644</f>
        <v>1.2877989637531544E-2</v>
      </c>
    </row>
    <row r="644" spans="1:23" x14ac:dyDescent="0.25">
      <c r="A644" s="17">
        <v>44068</v>
      </c>
      <c r="B644">
        <v>7.4692290285005569E-5</v>
      </c>
      <c r="C644" s="18">
        <f ca="1">(Preços!B646-Preços!B645)/Preços!B645</f>
        <v>9.0678273485673387E-3</v>
      </c>
      <c r="D644" s="18">
        <f ca="1">(Preços!C646-Preços!C645)/Preços!C645</f>
        <v>9.3457943925234974E-3</v>
      </c>
      <c r="E644" s="18">
        <f ca="1">(Preços!D646-Preços!D645)/Preços!D645</f>
        <v>-1.5882239008328497E-2</v>
      </c>
      <c r="F644" s="18">
        <f ca="1">(Preços!E646-Preços!E645)/Preços!E645</f>
        <v>-2.3474178403756203E-3</v>
      </c>
      <c r="G644" s="18">
        <f ca="1">(Preços!F646-Preços!F645)/Preços!F645</f>
        <v>1.8867924528301903E-2</v>
      </c>
      <c r="H644" s="18">
        <f ca="1">(Preços!G646-Preços!G645)/Preços!G645</f>
        <v>3.7707390648567657E-3</v>
      </c>
      <c r="I644" s="18">
        <f ca="1">(Preços!H646-Preços!H645)/Preços!H645</f>
        <v>-6.9868995633188347E-3</v>
      </c>
      <c r="J644" s="18">
        <f ca="1">(Preços!I646-Preços!I645)/Preços!I645</f>
        <v>-6.3672994462281906E-3</v>
      </c>
      <c r="K644" s="18">
        <f ca="1">(Preços!J646-Preços!J645)/Preços!J645</f>
        <v>-1.7958459222032892E-2</v>
      </c>
      <c r="L644" s="18">
        <f ca="1">(Preços!K646-Preços!K645)/Preços!K645</f>
        <v>-2.231926249393491E-2</v>
      </c>
      <c r="M644" s="18">
        <f ca="1">(Preços!L646-Preços!L645)/Preços!L645</f>
        <v>-2.491860465116276E-2</v>
      </c>
      <c r="N644" s="18">
        <f ca="1">(Preços!M646-Preços!M645)/Preços!M645</f>
        <v>-1.3559322033898218E-2</v>
      </c>
      <c r="O644" s="18">
        <f ca="1">(Preços!N646-Preços!N645)/Preços!N645</f>
        <v>-1.8518518518518507E-2</v>
      </c>
      <c r="P644" s="18">
        <f ca="1">(Preços!O646-Preços!O645)/Preços!O645</f>
        <v>1.0723860589812421E-2</v>
      </c>
      <c r="Q644" s="18">
        <f ca="1">(Preços!P646-Preços!P645)/Preços!P645</f>
        <v>4.0540540540540605E-2</v>
      </c>
      <c r="R644" s="18">
        <f ca="1">(Preços!Q646-Preços!Q645)/Preços!Q645</f>
        <v>3.1206991768718078E-3</v>
      </c>
      <c r="S644" s="18">
        <f ca="1">(Preços!R646-Preços!R645)/Preços!R645</f>
        <v>5.4054054054054274E-3</v>
      </c>
      <c r="T644" s="18">
        <f ca="1">(Preços!S646-Preços!S645)/Preços!S645</f>
        <v>7.7799607072691568E-2</v>
      </c>
      <c r="U644" s="18">
        <f ca="1">(Preços!T646-Preços!T645)/Preços!T645</f>
        <v>-1.0554089709762543E-2</v>
      </c>
      <c r="V644" s="18">
        <f ca="1">(Preços!U646-Preços!U645)/Preços!U645</f>
        <v>-1.8261964735516431E-2</v>
      </c>
      <c r="W644" s="18">
        <f ca="1">(Preços!V646-Preços!V645)/Preços!V645</f>
        <v>-1.2965970725365976E-2</v>
      </c>
    </row>
    <row r="645" spans="1:23" x14ac:dyDescent="0.25">
      <c r="A645" s="17">
        <v>44069</v>
      </c>
      <c r="B645">
        <v>7.4692290285005569E-5</v>
      </c>
      <c r="C645" s="18">
        <f ca="1">(Preços!B647-Preços!B646)/Preços!B646</f>
        <v>1.4073992147320673E-2</v>
      </c>
      <c r="D645" s="18">
        <f ca="1">(Preços!C647-Preços!C646)/Preços!C646</f>
        <v>5.5555555555555518E-2</v>
      </c>
      <c r="E645" s="18">
        <f ca="1">(Preços!D647-Preços!D646)/Preços!D646</f>
        <v>1.968116512497428E-3</v>
      </c>
      <c r="F645" s="18">
        <f ca="1">(Preços!E647-Preços!E646)/Preços!E646</f>
        <v>2.3529411764706219E-3</v>
      </c>
      <c r="G645" s="18">
        <f ca="1">(Preços!F647-Preços!F646)/Preços!F646</f>
        <v>1.3888888888888798E-2</v>
      </c>
      <c r="H645" s="18">
        <f ca="1">(Preços!G647-Preços!G646)/Preços!G646</f>
        <v>-5.2592036063110652E-3</v>
      </c>
      <c r="I645" s="18">
        <f ca="1">(Preços!H647-Preços!H646)/Preços!H646</f>
        <v>9.3814130753444823E-3</v>
      </c>
      <c r="J645" s="18">
        <f ca="1">(Preços!I647-Preços!I646)/Preços!I646</f>
        <v>8.3814934888916514E-3</v>
      </c>
      <c r="K645" s="18">
        <f ca="1">(Preços!J647-Preços!J646)/Preços!J646</f>
        <v>1.1219868813841566E-2</v>
      </c>
      <c r="L645" s="18">
        <f ca="1">(Preços!K647-Preços!K646)/Preços!K646</f>
        <v>2.8949545078577336E-2</v>
      </c>
      <c r="M645" s="18">
        <f ca="1">(Preços!L647-Preços!L646)/Preços!L646</f>
        <v>3.6914032221519941E-2</v>
      </c>
      <c r="N645" s="18">
        <f ca="1">(Preços!M647-Preços!M646)/Preços!M646</f>
        <v>5.0400916380297762E-2</v>
      </c>
      <c r="O645" s="18">
        <f ca="1">(Preços!N647-Preços!N646)/Preços!N646</f>
        <v>2.8960070206230811E-2</v>
      </c>
      <c r="P645" s="18">
        <f ca="1">(Preços!O647-Preços!O646)/Preços!O646</f>
        <v>-5.7471264367817219E-3</v>
      </c>
      <c r="Q645" s="18">
        <f ca="1">(Preços!P647-Preços!P646)/Preços!P646</f>
        <v>3.463203463203466E-2</v>
      </c>
      <c r="R645" s="18">
        <f ca="1">(Preços!Q647-Preços!Q646)/Preços!Q646</f>
        <v>-2.613319584385633E-2</v>
      </c>
      <c r="S645" s="18">
        <f ca="1">(Preços!R647-Preços!R646)/Preços!R646</f>
        <v>-2.304147465437739E-3</v>
      </c>
      <c r="T645" s="18">
        <f ca="1">(Preços!S647-Preços!S646)/Preços!S646</f>
        <v>-4.2289464090411961E-2</v>
      </c>
      <c r="U645" s="18">
        <f ca="1">(Preços!T647-Preços!T646)/Preços!T646</f>
        <v>5.7333333333333299E-2</v>
      </c>
      <c r="V645" s="18">
        <f ca="1">(Preços!U647-Preços!U646)/Preços!U646</f>
        <v>3.8486209108403143E-3</v>
      </c>
      <c r="W645" s="18">
        <f ca="1">(Preços!V647-Preços!V646)/Preços!V646</f>
        <v>6.5086491874769142E-3</v>
      </c>
    </row>
    <row r="646" spans="1:23" x14ac:dyDescent="0.25">
      <c r="A646" s="17">
        <v>44070</v>
      </c>
      <c r="B646">
        <v>7.4692290285005569E-5</v>
      </c>
      <c r="C646" s="18">
        <f ca="1">(Preços!B648-Preços!B647)/Preços!B647</f>
        <v>4.308111792774379E-3</v>
      </c>
      <c r="D646" s="18">
        <f ca="1">(Preços!C648-Preços!C647)/Preços!C647</f>
        <v>2.9824561403508757E-2</v>
      </c>
      <c r="E646" s="18">
        <f ca="1">(Preços!D648-Preços!D647)/Preços!D647</f>
        <v>-2.357100766057699E-3</v>
      </c>
      <c r="F646" s="18">
        <f ca="1">(Preços!E648-Preços!E647)/Preços!E647</f>
        <v>-2.1126760563380247E-2</v>
      </c>
      <c r="G646" s="18">
        <f ca="1">(Preços!F648-Preços!F647)/Preços!F647</f>
        <v>1.8264840182648418E-2</v>
      </c>
      <c r="H646" s="18">
        <f ca="1">(Preços!G648-Preços!G647)/Preços!G647</f>
        <v>1.2839879154078544E-2</v>
      </c>
      <c r="I646" s="18">
        <f ca="1">(Preços!H648-Preços!H647)/Preços!H647</f>
        <v>-1.4522218995062446E-2</v>
      </c>
      <c r="J646" s="18">
        <f ca="1">(Preços!I648-Preços!I647)/Preços!I647</f>
        <v>-1.2709677419354823E-2</v>
      </c>
      <c r="K646" s="18">
        <f ca="1">(Preços!J648-Preços!J647)/Preços!J647</f>
        <v>-7.3952465584238422E-3</v>
      </c>
      <c r="L646" s="18">
        <f ca="1">(Preços!K648-Preços!K647)/Preços!K647</f>
        <v>-3.0868167202572374E-2</v>
      </c>
      <c r="M646" s="18">
        <f ca="1">(Preços!L648-Preços!L647)/Preços!L647</f>
        <v>-6.0262787153906386E-3</v>
      </c>
      <c r="N646" s="18">
        <f ca="1">(Preços!M648-Preços!M647)/Preços!M647</f>
        <v>-1.7448200654307539E-2</v>
      </c>
      <c r="O646" s="18">
        <f ca="1">(Preços!N648-Preços!N647)/Preços!N647</f>
        <v>-1.5778251599147166E-2</v>
      </c>
      <c r="P646" s="18">
        <f ca="1">(Preços!O648-Preços!O647)/Preços!O647</f>
        <v>1.3339261894175696E-3</v>
      </c>
      <c r="Q646" s="18">
        <f ca="1">(Preços!P648-Preços!P647)/Preços!P647</f>
        <v>-3.5454745650737828E-2</v>
      </c>
      <c r="R646" s="18">
        <f ca="1">(Preços!Q648-Preços!Q647)/Preços!Q647</f>
        <v>-1.3545101734078106E-2</v>
      </c>
      <c r="S646" s="18">
        <f ca="1">(Preços!R648-Preços!R647)/Preços!R647</f>
        <v>-7.6982294072361714E-4</v>
      </c>
      <c r="T646" s="18">
        <f ca="1">(Preços!S648-Preços!S647)/Preços!S647</f>
        <v>-4.1872858774267142E-2</v>
      </c>
      <c r="U646" s="18">
        <f ca="1">(Preços!T648-Preços!T647)/Preços!T647</f>
        <v>1.1349306431273626E-2</v>
      </c>
      <c r="V646" s="18">
        <f ca="1">(Preços!U648-Preços!U647)/Preços!U647</f>
        <v>-1.7891373801917004E-2</v>
      </c>
      <c r="W646" s="18">
        <f ca="1">(Preços!V648-Preços!V647)/Preços!V647</f>
        <v>-1.2277890516729378E-2</v>
      </c>
    </row>
    <row r="647" spans="1:23" x14ac:dyDescent="0.25">
      <c r="A647" s="17">
        <v>44071</v>
      </c>
      <c r="B647">
        <v>7.4692290285005569E-5</v>
      </c>
      <c r="C647" s="18">
        <f ca="1">(Preços!B649-Preços!B648)/Preços!B648</f>
        <v>0</v>
      </c>
      <c r="D647" s="18">
        <f ca="1">(Preços!C649-Preços!C648)/Preços!C648</f>
        <v>-3.4071550255537412E-3</v>
      </c>
      <c r="E647" s="18">
        <f ca="1">(Preços!D649-Preços!D648)/Preços!D648</f>
        <v>-6.6942311478636798E-3</v>
      </c>
      <c r="F647" s="18">
        <f ca="1">(Preços!E649-Preços!E648)/Preços!E648</f>
        <v>-2.5419664268585183E-2</v>
      </c>
      <c r="G647" s="18">
        <f ca="1">(Preços!F649-Preços!F648)/Preços!F648</f>
        <v>-2.6905829596412582E-2</v>
      </c>
      <c r="H647" s="18">
        <f ca="1">(Preços!G649-Preços!G648)/Preços!G648</f>
        <v>5.2199850857569188E-3</v>
      </c>
      <c r="I647" s="18">
        <f ca="1">(Preços!H649-Preços!H648)/Preços!H648</f>
        <v>-5.3050397877984004E-3</v>
      </c>
      <c r="J647" s="18">
        <f ca="1">(Preços!I649-Preços!I648)/Preços!I648</f>
        <v>-4.9500098019996793E-3</v>
      </c>
      <c r="K647" s="18">
        <f ca="1">(Preços!J649-Preços!J648)/Preços!J648</f>
        <v>-4.1424517851995088E-3</v>
      </c>
      <c r="L647" s="18">
        <f ca="1">(Preços!K649-Preços!K648)/Preços!K648</f>
        <v>2.0238885202388833E-2</v>
      </c>
      <c r="M647" s="18">
        <f ca="1">(Preços!L649-Preços!L648)/Preços!L648</f>
        <v>-2.2041340530033512E-3</v>
      </c>
      <c r="N647" s="18">
        <f ca="1">(Preços!M649-Preços!M648)/Preços!M648</f>
        <v>1.3318534961154383E-2</v>
      </c>
      <c r="O647" s="18">
        <f ca="1">(Preços!N649-Preços!N648)/Preços!N648</f>
        <v>1.7331022530329383E-2</v>
      </c>
      <c r="P647" s="18">
        <f ca="1">(Preços!O649-Preços!O648)/Preços!O648</f>
        <v>-1.8650088809946633E-2</v>
      </c>
      <c r="Q647" s="18">
        <f ca="1">(Preços!P649-Preços!P648)/Preços!P648</f>
        <v>1.3698630136986415E-2</v>
      </c>
      <c r="R647" s="18">
        <f ca="1">(Preços!Q649-Preços!Q648)/Preços!Q648</f>
        <v>-2.4755987737985857E-2</v>
      </c>
      <c r="S647" s="18">
        <f ca="1">(Preços!R649-Preços!R648)/Preços!R648</f>
        <v>-3.081664098613254E-2</v>
      </c>
      <c r="T647" s="18">
        <f ca="1">(Preços!S649-Preços!S648)/Preços!S648</f>
        <v>-2.8208184346444211E-2</v>
      </c>
      <c r="U647" s="18">
        <f ca="1">(Preços!T649-Preços!T648)/Preços!T648</f>
        <v>-2.7431421446384011E-2</v>
      </c>
      <c r="V647" s="18">
        <f ca="1">(Preços!U649-Preços!U648)/Preços!U648</f>
        <v>-1.7566688353936214E-2</v>
      </c>
      <c r="W647" s="18">
        <f ca="1">(Preços!V649-Preços!V648)/Preços!V648</f>
        <v>-5.540526785574526E-4</v>
      </c>
    </row>
    <row r="648" spans="1:23" x14ac:dyDescent="0.25">
      <c r="A648" s="17">
        <v>44074</v>
      </c>
      <c r="B648">
        <v>7.4692290285005569E-5</v>
      </c>
      <c r="C648" s="18">
        <f ca="1">(Preços!B650-Preços!B649)/Preços!B649</f>
        <v>1.3574783482203411E-2</v>
      </c>
      <c r="D648" s="18">
        <f ca="1">(Preços!C650-Preços!C649)/Preços!C649</f>
        <v>1.1965811965812015E-2</v>
      </c>
      <c r="E648" s="18">
        <f ca="1">(Preços!D650-Preços!D649)/Preços!D649</f>
        <v>-2.8344895936570854E-2</v>
      </c>
      <c r="F648" s="18">
        <f ca="1">(Preços!E650-Preços!E649)/Preços!E649</f>
        <v>-2.7066929133858303E-2</v>
      </c>
      <c r="G648" s="18">
        <f ca="1">(Preços!F650-Preços!F649)/Preços!F649</f>
        <v>0</v>
      </c>
      <c r="H648" s="18">
        <f ca="1">(Preços!G650-Preços!G649)/Preços!G649</f>
        <v>-2.0029673590504418E-2</v>
      </c>
      <c r="I648" s="18">
        <f ca="1">(Preços!H650-Preços!H649)/Preços!H649</f>
        <v>-2.0148148148148141E-2</v>
      </c>
      <c r="J648" s="18">
        <f ca="1">(Preços!I650-Preços!I649)/Preços!I649</f>
        <v>-2.9355267694429418E-2</v>
      </c>
      <c r="K648" s="18">
        <f ca="1">(Preços!J650-Preços!J649)/Preços!J649</f>
        <v>-2.7025242521204723E-2</v>
      </c>
      <c r="L648" s="18">
        <f ca="1">(Preços!K650-Preços!K649)/Preços!K649</f>
        <v>-1.8699186991869895E-2</v>
      </c>
      <c r="M648" s="18">
        <f ca="1">(Preços!L650-Preços!L649)/Preços!L649</f>
        <v>-1.3804819221224944E-2</v>
      </c>
      <c r="N648" s="18">
        <f ca="1">(Preços!M650-Preços!M649)/Preços!M649</f>
        <v>6.571741511500407E-3</v>
      </c>
      <c r="O648" s="18">
        <f ca="1">(Preços!N650-Preços!N649)/Preços!N649</f>
        <v>-2.7257240204429326E-2</v>
      </c>
      <c r="P648" s="18">
        <f ca="1">(Preços!O650-Preços!O649)/Preços!O649</f>
        <v>-2.4886877828054328E-2</v>
      </c>
      <c r="Q648" s="18">
        <f ca="1">(Preços!P650-Preços!P649)/Preços!P649</f>
        <v>-1.8468468468468634E-2</v>
      </c>
      <c r="R648" s="18">
        <f ca="1">(Preços!Q650-Preços!Q649)/Preços!Q649</f>
        <v>-1.2643233235240648E-2</v>
      </c>
      <c r="S648" s="18">
        <f ca="1">(Preços!R650-Preços!R649)/Preços!R649</f>
        <v>-5.5643879173291159E-3</v>
      </c>
      <c r="T648" s="18">
        <f ca="1">(Preços!S650-Preços!S649)/Preços!S649</f>
        <v>-1.0220768601798855E-2</v>
      </c>
      <c r="U648" s="18">
        <f ca="1">(Preços!T650-Preços!T649)/Preços!T649</f>
        <v>-2.5641025641025664E-2</v>
      </c>
      <c r="V648" s="18">
        <f ca="1">(Preços!U650-Preços!U649)/Preços!U649</f>
        <v>-1.3245033112582735E-2</v>
      </c>
      <c r="W648" s="18">
        <f ca="1">(Preços!V650-Preços!V649)/Preços!V649</f>
        <v>-1.6228220371788185E-2</v>
      </c>
    </row>
    <row r="649" spans="1:23" x14ac:dyDescent="0.25">
      <c r="A649" s="17">
        <v>44075</v>
      </c>
      <c r="B649">
        <v>7.4692290285005569E-5</v>
      </c>
      <c r="C649" s="18">
        <f ca="1">(Preços!B651-Preços!B650)/Preços!B650</f>
        <v>-2.6571665818444737E-2</v>
      </c>
      <c r="D649" s="18">
        <f ca="1">(Preços!C651-Preços!C650)/Preços!C650</f>
        <v>3.3783783783784566E-3</v>
      </c>
      <c r="E649" s="18">
        <f ca="1">(Preços!D651-Preços!D650)/Preços!D650</f>
        <v>1.1423908608731031E-2</v>
      </c>
      <c r="F649" s="18">
        <f ca="1">(Preços!E651-Preços!E650)/Preços!E650</f>
        <v>2.1244309559939389E-2</v>
      </c>
      <c r="G649" s="18">
        <f ca="1">(Preços!F651-Preços!F650)/Preços!F650</f>
        <v>0</v>
      </c>
      <c r="H649" s="18">
        <f ca="1">(Preços!G651-Preços!G650)/Preços!G650</f>
        <v>3.785011355033984E-3</v>
      </c>
      <c r="I649" s="18">
        <f ca="1">(Preços!H651-Preços!H650)/Preços!H650</f>
        <v>3.3262775929845611E-3</v>
      </c>
      <c r="J649" s="18">
        <f ca="1">(Preços!I651-Preços!I650)/Preços!I650</f>
        <v>8.2035148255272181E-3</v>
      </c>
      <c r="K649" s="18">
        <f ca="1">(Preços!J651-Preços!J650)/Preços!J650</f>
        <v>0</v>
      </c>
      <c r="L649" s="18">
        <f ca="1">(Preços!K651-Preços!K650)/Preços!K650</f>
        <v>1.6570008285004142E-2</v>
      </c>
      <c r="M649" s="18">
        <f ca="1">(Preços!L651-Preços!L650)/Preços!L650</f>
        <v>7.2782856638936621E-3</v>
      </c>
      <c r="N649" s="18">
        <f ca="1">(Preços!M651-Preços!M650)/Preços!M650</f>
        <v>3.2644178454843457E-3</v>
      </c>
      <c r="O649" s="18">
        <f ca="1">(Preços!N651-Preços!N650)/Preços!N650</f>
        <v>-7.4430823117337197E-3</v>
      </c>
      <c r="P649" s="18">
        <f ca="1">(Preços!O651-Preços!O650)/Preços!O650</f>
        <v>5.1044083526681867E-3</v>
      </c>
      <c r="Q649" s="18">
        <f ca="1">(Preços!P651-Preços!P650)/Preços!P650</f>
        <v>-1.1243689765947565E-2</v>
      </c>
      <c r="R649" s="18">
        <f ca="1">(Preços!Q651-Preços!Q650)/Preços!Q650</f>
        <v>2.6252645102781205E-2</v>
      </c>
      <c r="S649" s="18">
        <f ca="1">(Preços!R651-Preços!R650)/Preços!R650</f>
        <v>-1.0391686650679377E-2</v>
      </c>
      <c r="T649" s="18">
        <f ca="1">(Preços!S651-Preços!S650)/Preços!S650</f>
        <v>-1.9000413052457695E-2</v>
      </c>
      <c r="U649" s="18">
        <f ca="1">(Preços!T651-Preços!T650)/Preços!T650</f>
        <v>1.0526315789473694E-2</v>
      </c>
      <c r="V649" s="18">
        <f ca="1">(Preços!U651-Preços!U650)/Preços!U650</f>
        <v>7.7181208053691414E-3</v>
      </c>
      <c r="W649" s="18">
        <f ca="1">(Preços!V651-Preços!V650)/Preços!V650</f>
        <v>8.8875638807651078E-3</v>
      </c>
    </row>
    <row r="650" spans="1:23" x14ac:dyDescent="0.25">
      <c r="A650" s="17">
        <v>44076</v>
      </c>
      <c r="B650">
        <v>7.4692290285005569E-5</v>
      </c>
      <c r="C650" s="18">
        <f ca="1">(Preços!B652-Preços!B651)/Preços!B651</f>
        <v>0</v>
      </c>
      <c r="D650" s="18">
        <f ca="1">(Preços!C652-Preços!C651)/Preços!C651</f>
        <v>2.693602693602681E-2</v>
      </c>
      <c r="E650" s="18">
        <f ca="1">(Preços!D652-Preços!D651)/Preços!D651</f>
        <v>-3.7515127067365865E-2</v>
      </c>
      <c r="F650" s="18">
        <f ca="1">(Preços!E652-Preços!E651)/Preços!E651</f>
        <v>-2.4269440316988706E-2</v>
      </c>
      <c r="G650" s="18">
        <f ca="1">(Preços!F652-Preços!F651)/Preços!F651</f>
        <v>-1.8433179723502321E-2</v>
      </c>
      <c r="H650" s="18">
        <f ca="1">(Preços!G652-Preços!G651)/Preços!G651</f>
        <v>-3.0920060331825049E-2</v>
      </c>
      <c r="I650" s="18">
        <f ca="1">(Preços!H652-Preços!H651)/Preços!H651</f>
        <v>-2.561784207353832E-2</v>
      </c>
      <c r="J650" s="18">
        <f ca="1">(Preços!I652-Preços!I651)/Preços!I651</f>
        <v>-2.6434698967665433E-2</v>
      </c>
      <c r="K650" s="18">
        <f ca="1">(Preços!J652-Preços!J651)/Preços!J651</f>
        <v>-2.0086757251956321E-2</v>
      </c>
      <c r="L650" s="18">
        <f ca="1">(Preços!K652-Preços!K651)/Preços!K651</f>
        <v>1.4343928280358523E-2</v>
      </c>
      <c r="M650" s="18">
        <f ca="1">(Preços!L652-Preços!L651)/Preços!L651</f>
        <v>1.6692639479843842E-3</v>
      </c>
      <c r="N650" s="18">
        <f ca="1">(Preços!M652-Preços!M651)/Preços!M651</f>
        <v>1.3015184381778656E-2</v>
      </c>
      <c r="O650" s="18">
        <f ca="1">(Preços!N652-Preços!N651)/Preços!N651</f>
        <v>-3.0877812086457998E-3</v>
      </c>
      <c r="P650" s="18">
        <f ca="1">(Preços!O652-Preços!O651)/Preços!O651</f>
        <v>-3.6011080332410024E-2</v>
      </c>
      <c r="Q650" s="18">
        <f ca="1">(Preços!P652-Preços!P651)/Preços!P651</f>
        <v>-2.3671385472267419E-2</v>
      </c>
      <c r="R650" s="18">
        <f ca="1">(Preços!Q652-Preços!Q651)/Preços!Q651</f>
        <v>-2.3012841165370276E-2</v>
      </c>
      <c r="S650" s="18">
        <f ca="1">(Preços!R652-Preços!R651)/Preços!R651</f>
        <v>-1.6155088852988775E-2</v>
      </c>
      <c r="T650" s="18">
        <f ca="1">(Preços!S652-Preços!S651)/Preços!S651</f>
        <v>-2.4000000000000011E-2</v>
      </c>
      <c r="U650" s="18">
        <f ca="1">(Preços!T652-Preços!T651)/Preços!T651</f>
        <v>-3.7760416666666671E-2</v>
      </c>
      <c r="V650" s="18">
        <f ca="1">(Preços!U652-Preços!U651)/Preços!U651</f>
        <v>-3.3300033300033297E-2</v>
      </c>
      <c r="W650" s="18">
        <f ca="1">(Preços!V652-Preços!V651)/Preços!V651</f>
        <v>-1.7345635496374259E-2</v>
      </c>
    </row>
    <row r="651" spans="1:23" x14ac:dyDescent="0.25">
      <c r="A651" s="17">
        <v>44077</v>
      </c>
      <c r="B651">
        <v>7.4692290285005569E-5</v>
      </c>
      <c r="C651" s="18">
        <f ca="1">(Preços!B653-Preços!B652)/Preços!B652</f>
        <v>1.9041853553837244E-2</v>
      </c>
      <c r="D651" s="18">
        <f ca="1">(Preços!C653-Preços!C652)/Preços!C652</f>
        <v>9.1803278688524684E-2</v>
      </c>
      <c r="E651" s="18">
        <f ca="1">(Preços!D653-Preços!D652)/Preços!D652</f>
        <v>3.9396479463537352E-2</v>
      </c>
      <c r="F651" s="18">
        <f ca="1">(Preços!E653-Preços!E652)/Preços!E652</f>
        <v>1.8781725888324923E-2</v>
      </c>
      <c r="G651" s="18">
        <f ca="1">(Preços!F653-Preços!F652)/Preços!F652</f>
        <v>1.4084507042253639E-2</v>
      </c>
      <c r="H651" s="18">
        <f ca="1">(Preços!G653-Preços!G652)/Preços!G652</f>
        <v>1.7898832684824936E-2</v>
      </c>
      <c r="I651" s="18">
        <f ca="1">(Preços!H653-Preços!H652)/Preços!H652</f>
        <v>1.360965047943102E-2</v>
      </c>
      <c r="J651" s="18">
        <f ca="1">(Preços!I653-Preços!I652)/Preços!I652</f>
        <v>1.4096076190038548E-2</v>
      </c>
      <c r="K651" s="18">
        <f ca="1">(Preços!J653-Preços!J652)/Preços!J652</f>
        <v>1.0467662115586448E-2</v>
      </c>
      <c r="L651" s="18">
        <f ca="1">(Preços!K653-Preços!K652)/Preços!K652</f>
        <v>1.3337618511971806E-2</v>
      </c>
      <c r="M651" s="18">
        <f ca="1">(Preços!L653-Preços!L652)/Preços!L652</f>
        <v>8.157604927193389E-2</v>
      </c>
      <c r="N651" s="18">
        <f ca="1">(Preços!M653-Preços!M652)/Preços!M652</f>
        <v>5.7815845824411231E-2</v>
      </c>
      <c r="O651" s="18">
        <f ca="1">(Preços!N653-Preços!N652)/Preços!N652</f>
        <v>1.8584070796460093E-2</v>
      </c>
      <c r="P651" s="18">
        <f ca="1">(Preços!O653-Preços!O652)/Preços!O652</f>
        <v>-7.1839080459769437E-3</v>
      </c>
      <c r="Q651" s="18">
        <f ca="1">(Preços!P653-Preços!P652)/Preços!P652</f>
        <v>4.7064416448775945E-2</v>
      </c>
      <c r="R651" s="18">
        <f ca="1">(Preços!Q653-Preços!Q652)/Preços!Q652</f>
        <v>5.1632355019550743E-3</v>
      </c>
      <c r="S651" s="18">
        <f ca="1">(Preços!R653-Preços!R652)/Preços!R652</f>
        <v>2.5862068965517203E-2</v>
      </c>
      <c r="T651" s="18">
        <f ca="1">(Preços!S653-Preços!S652)/Preços!S652</f>
        <v>3.149266609145817E-2</v>
      </c>
      <c r="U651" s="18">
        <f ca="1">(Preços!T653-Preços!T652)/Preços!T652</f>
        <v>0</v>
      </c>
      <c r="V651" s="18">
        <f ca="1">(Preços!U653-Preços!U652)/Preços!U652</f>
        <v>2.9624526352049582E-2</v>
      </c>
      <c r="W651" s="18">
        <f ca="1">(Preços!V653-Preços!V652)/Preços!V652</f>
        <v>2.4799737256967991E-2</v>
      </c>
    </row>
    <row r="652" spans="1:23" x14ac:dyDescent="0.25">
      <c r="A652" s="17">
        <v>44078</v>
      </c>
      <c r="B652">
        <v>7.4692290285005569E-5</v>
      </c>
      <c r="C652" s="18">
        <f ca="1">(Preços!B654-Preços!B653)/Preços!B653</f>
        <v>-2.4842707855155873E-3</v>
      </c>
      <c r="D652" s="18">
        <f ca="1">(Preços!C654-Preços!C653)/Preços!C653</f>
        <v>7.2072072072072002E-2</v>
      </c>
      <c r="E652" s="18">
        <f ca="1">(Preços!D654-Preços!D653)/Preços!D653</f>
        <v>-1.1895161290322649E-2</v>
      </c>
      <c r="F652" s="18">
        <f ca="1">(Preços!E654-Preços!E653)/Preços!E653</f>
        <v>-2.0926756352765405E-2</v>
      </c>
      <c r="G652" s="18">
        <f ca="1">(Preços!F654-Preços!F653)/Preços!F653</f>
        <v>-1.3888888888889003E-2</v>
      </c>
      <c r="H652" s="18">
        <f ca="1">(Preços!G654-Preços!G653)/Preços!G653</f>
        <v>-1.7584097859327248E-2</v>
      </c>
      <c r="I652" s="18">
        <f ca="1">(Preços!H654-Preços!H653)/Preços!H653</f>
        <v>-4.5773573390297737E-3</v>
      </c>
      <c r="J652" s="18">
        <f ca="1">(Preços!I654-Preços!I653)/Preços!I653</f>
        <v>-3.6024809538643091E-3</v>
      </c>
      <c r="K652" s="18">
        <f ca="1">(Preços!J654-Preços!J653)/Preços!J653</f>
        <v>-3.8853684510189879E-3</v>
      </c>
      <c r="L652" s="18">
        <f ca="1">(Preços!K654-Preços!K653)/Preços!K653</f>
        <v>-1.0624801776086294E-2</v>
      </c>
      <c r="M652" s="18">
        <f ca="1">(Preços!L654-Preços!L653)/Preços!L653</f>
        <v>2.7190104461288965E-2</v>
      </c>
      <c r="N652" s="18">
        <f ca="1">(Preços!M654-Preços!M653)/Preços!M653</f>
        <v>1.3157894736842004E-2</v>
      </c>
      <c r="O652" s="18">
        <f ca="1">(Preços!N654-Preços!N653)/Preços!N653</f>
        <v>-5.6472632493483497E-3</v>
      </c>
      <c r="P652" s="18">
        <f ca="1">(Preços!O654-Preços!O653)/Preços!O653</f>
        <v>-1.4471780028943594E-2</v>
      </c>
      <c r="Q652" s="18">
        <f ca="1">(Preços!P654-Preços!P653)/Preços!P653</f>
        <v>6.0385925085130535E-2</v>
      </c>
      <c r="R652" s="18">
        <f ca="1">(Preços!Q654-Preços!Q653)/Preços!Q653</f>
        <v>-3.4340054179203869E-2</v>
      </c>
      <c r="S652" s="18">
        <f ca="1">(Preços!R654-Preços!R653)/Preços!R653</f>
        <v>-9.6038415366145845E-3</v>
      </c>
      <c r="T652" s="18">
        <f ca="1">(Preços!S654-Preços!S653)/Preços!S653</f>
        <v>-4.1823504809703647E-3</v>
      </c>
      <c r="U652" s="18">
        <f ca="1">(Preços!T654-Preços!T653)/Preços!T653</f>
        <v>-3.1123139377537152E-2</v>
      </c>
      <c r="V652" s="18">
        <f ca="1">(Preços!U654-Preços!U653)/Preços!U653</f>
        <v>-1.8066242890598834E-2</v>
      </c>
      <c r="W652" s="18">
        <f ca="1">(Preços!V654-Preços!V653)/Preços!V653</f>
        <v>-1.1871119826660122E-2</v>
      </c>
    </row>
    <row r="653" spans="1:23" x14ac:dyDescent="0.25">
      <c r="A653" s="17">
        <v>44082</v>
      </c>
      <c r="B653">
        <v>7.4692290285005569E-5</v>
      </c>
      <c r="C653" s="18">
        <f ca="1">(Preços!B655-Preços!B654)/Preços!B654</f>
        <v>-1.9165696651417177E-2</v>
      </c>
      <c r="D653" s="18">
        <f ca="1">(Preços!C655-Preços!C654)/Preços!C654</f>
        <v>7.1428571428571522E-2</v>
      </c>
      <c r="E653" s="18">
        <f ca="1">(Preços!D655-Preços!D654)/Preços!D654</f>
        <v>1.8975719240971224E-2</v>
      </c>
      <c r="F653" s="18">
        <f ca="1">(Preços!E655-Preços!E654)/Preços!E654</f>
        <v>1.0687022900763402E-2</v>
      </c>
      <c r="G653" s="18">
        <f ca="1">(Preços!F655-Preços!F654)/Preços!F654</f>
        <v>1.4084507042253639E-2</v>
      </c>
      <c r="H653" s="18">
        <f ca="1">(Preços!G655-Preços!G654)/Preços!G654</f>
        <v>2.3346303501946409E-3</v>
      </c>
      <c r="I653" s="18">
        <f ca="1">(Preços!H655-Preços!H654)/Preços!H654</f>
        <v>9.1968117719194178E-4</v>
      </c>
      <c r="J653" s="18">
        <f ca="1">(Preços!I655-Preços!I654)/Preços!I654</f>
        <v>-6.7193833175108507E-3</v>
      </c>
      <c r="K653" s="18">
        <f ca="1">(Preços!J655-Preços!J654)/Preços!J654</f>
        <v>-2.5985848033066731E-3</v>
      </c>
      <c r="L653" s="18">
        <f ca="1">(Preços!K655-Preços!K654)/Preços!K654</f>
        <v>8.975797403430073E-3</v>
      </c>
      <c r="M653" s="18">
        <f ca="1">(Preços!L655-Preços!L654)/Preços!L654</f>
        <v>1.2487805901419199E-2</v>
      </c>
      <c r="N653" s="18">
        <f ca="1">(Preços!M655-Preços!M654)/Preços!M654</f>
        <v>2.1978021978022042E-2</v>
      </c>
      <c r="O653" s="18">
        <f ca="1">(Preços!N655-Preços!N654)/Preços!N654</f>
        <v>-6.9899519440803906E-3</v>
      </c>
      <c r="P653" s="18">
        <f ca="1">(Preços!O655-Preços!O654)/Preços!O654</f>
        <v>-2.1047479197258918E-2</v>
      </c>
      <c r="Q653" s="18">
        <f ca="1">(Preços!P655-Preços!P654)/Preços!P654</f>
        <v>-1.7555127381716943E-2</v>
      </c>
      <c r="R653" s="18">
        <f ca="1">(Preços!Q655-Preços!Q654)/Preços!Q654</f>
        <v>1.5026281432156032E-2</v>
      </c>
      <c r="S653" s="18">
        <f ca="1">(Preços!R655-Preços!R654)/Preços!R654</f>
        <v>-2.8282828282828396E-3</v>
      </c>
      <c r="T653" s="18">
        <f ca="1">(Preços!S655-Preços!S654)/Preços!S654</f>
        <v>-1.0499790004199917E-2</v>
      </c>
      <c r="U653" s="18">
        <f ca="1">(Preços!T655-Preços!T654)/Preços!T654</f>
        <v>0</v>
      </c>
      <c r="V653" s="18">
        <f ca="1">(Preços!U655-Preços!U654)/Preços!U654</f>
        <v>-2.3850085178875736E-3</v>
      </c>
      <c r="W653" s="18">
        <f ca="1">(Preços!V655-Preços!V654)/Preços!V654</f>
        <v>6.0895126129209137E-3</v>
      </c>
    </row>
    <row r="654" spans="1:23" x14ac:dyDescent="0.25">
      <c r="A654" s="17">
        <v>44083</v>
      </c>
      <c r="B654">
        <v>7.4692290285005569E-5</v>
      </c>
      <c r="C654" s="18">
        <f ca="1">(Preços!B656-Preços!B655)/Preços!B655</f>
        <v>-4.1398724919272829E-3</v>
      </c>
      <c r="D654" s="18">
        <f ca="1">(Preços!C656-Preços!C655)/Preços!C655</f>
        <v>-3.0065359477124236E-2</v>
      </c>
      <c r="E654" s="18">
        <f ca="1">(Preços!D656-Preços!D655)/Preços!D655</f>
        <v>-1.9423307969563455E-2</v>
      </c>
      <c r="F654" s="18">
        <f ca="1">(Preços!E656-Preços!E655)/Preços!E655</f>
        <v>-2.3665659617321193E-2</v>
      </c>
      <c r="G654" s="18">
        <f ca="1">(Preços!F656-Preços!F655)/Preços!F655</f>
        <v>-1.3888888888889003E-2</v>
      </c>
      <c r="H654" s="18">
        <f ca="1">(Preços!G656-Preços!G655)/Preços!G655</f>
        <v>6.9875776397515417E-3</v>
      </c>
      <c r="I654" s="18">
        <f ca="1">(Preços!H656-Preços!H655)/Preços!H655</f>
        <v>9.1883614088822136E-3</v>
      </c>
      <c r="J654" s="18">
        <f ca="1">(Preços!I656-Preços!I655)/Preços!I655</f>
        <v>4.6815889931150429E-3</v>
      </c>
      <c r="K654" s="18">
        <f ca="1">(Preços!J656-Preços!J655)/Preços!J655</f>
        <v>1.7351346188539832E-3</v>
      </c>
      <c r="L654" s="18">
        <f ca="1">(Preços!K656-Preços!K655)/Preços!K655</f>
        <v>-1.1914217633042096E-2</v>
      </c>
      <c r="M654" s="18">
        <f ca="1">(Preços!L656-Preços!L655)/Preços!L655</f>
        <v>-2.9106901428149694E-2</v>
      </c>
      <c r="N654" s="18">
        <f ca="1">(Preços!M656-Preços!M655)/Preços!M655</f>
        <v>-1.6617790811339191E-2</v>
      </c>
      <c r="O654" s="18">
        <f ca="1">(Preços!N656-Preços!N655)/Preços!N655</f>
        <v>-7.4791025076991506E-3</v>
      </c>
      <c r="P654" s="18">
        <f ca="1">(Preços!O656-Preços!O655)/Preços!O655</f>
        <v>-9.5000000000000639E-3</v>
      </c>
      <c r="Q654" s="18">
        <f ca="1">(Preços!P656-Preços!P655)/Preços!P655</f>
        <v>-2.440618871213774E-2</v>
      </c>
      <c r="R654" s="18">
        <f ca="1">(Preços!Q656-Preços!Q655)/Preços!Q655</f>
        <v>-1.149496736557714E-2</v>
      </c>
      <c r="S654" s="18">
        <f ca="1">(Preços!R656-Preços!R655)/Preços!R655</f>
        <v>1.2155591572123205E-2</v>
      </c>
      <c r="T654" s="18">
        <f ca="1">(Preços!S656-Preços!S655)/Preços!S655</f>
        <v>-2.9711375212224233E-3</v>
      </c>
      <c r="U654" s="18">
        <f ca="1">(Preços!T656-Preços!T655)/Preços!T655</f>
        <v>1.1173184357541908E-2</v>
      </c>
      <c r="V654" s="18">
        <f ca="1">(Preços!U656-Preços!U655)/Preços!U655</f>
        <v>7.172131147540891E-3</v>
      </c>
      <c r="W654" s="18">
        <f ca="1">(Preços!V656-Preços!V655)/Preços!V655</f>
        <v>5.2647207436204446E-4</v>
      </c>
    </row>
    <row r="655" spans="1:23" x14ac:dyDescent="0.25">
      <c r="A655" s="17">
        <v>44084</v>
      </c>
      <c r="B655">
        <v>7.4692290285005569E-5</v>
      </c>
      <c r="C655" s="18">
        <f ca="1">(Preços!B657-Preços!B656)/Preços!B656</f>
        <v>3.4642352354294758E-3</v>
      </c>
      <c r="D655" s="18">
        <f ca="1">(Preços!C657-Preços!C656)/Preços!C656</f>
        <v>1.3477088948787014E-2</v>
      </c>
      <c r="E655" s="18">
        <f ca="1">(Preços!D657-Preços!D656)/Preços!D656</f>
        <v>1.4294465999591646E-3</v>
      </c>
      <c r="F655" s="18">
        <f ca="1">(Preços!E657-Preços!E656)/Preços!E656</f>
        <v>-1.5471892728211004E-3</v>
      </c>
      <c r="G655" s="18">
        <f ca="1">(Preços!F657-Preços!F656)/Preços!F656</f>
        <v>9.3896713615023563E-3</v>
      </c>
      <c r="H655" s="18">
        <f ca="1">(Preços!G657-Preços!G656)/Preços!G656</f>
        <v>-8.4811102544333997E-3</v>
      </c>
      <c r="I655" s="18">
        <f ca="1">(Preços!H657-Preços!H656)/Preços!H656</f>
        <v>1.5174506828528072E-2</v>
      </c>
      <c r="J655" s="18">
        <f ca="1">(Preços!I657-Preços!I656)/Preços!I656</f>
        <v>1.5540174883932903E-2</v>
      </c>
      <c r="K655" s="18">
        <f ca="1">(Preços!J657-Preços!J656)/Preços!J656</f>
        <v>1.3443864713827997E-2</v>
      </c>
      <c r="L655" s="18">
        <f ca="1">(Preços!K657-Preços!K656)/Preços!K656</f>
        <v>1.2218649517684855E-2</v>
      </c>
      <c r="M655" s="18">
        <f ca="1">(Preços!L657-Preços!L656)/Preços!L656</f>
        <v>-5.5861450797104794E-3</v>
      </c>
      <c r="N655" s="18">
        <f ca="1">(Preços!M657-Preços!M656)/Preços!M656</f>
        <v>1.5904572564612338E-2</v>
      </c>
      <c r="O655" s="18">
        <f ca="1">(Preços!N657-Preços!N656)/Preços!N656</f>
        <v>1.8173758865248236E-2</v>
      </c>
      <c r="P655" s="18">
        <f ca="1">(Preços!O657-Preços!O656)/Preços!O656</f>
        <v>4.0383644623927351E-2</v>
      </c>
      <c r="Q655" s="18">
        <f ca="1">(Preços!P657-Preços!P656)/Preços!P656</f>
        <v>-1.0944829126647392E-2</v>
      </c>
      <c r="R655" s="18">
        <f ca="1">(Preços!Q657-Preços!Q656)/Preços!Q656</f>
        <v>3.0716244781865162E-3</v>
      </c>
      <c r="S655" s="18">
        <f ca="1">(Preços!R657-Preços!R656)/Preços!R656</f>
        <v>8.0064051240991087E-4</v>
      </c>
      <c r="T655" s="18">
        <f ca="1">(Preços!S657-Preços!S656)/Preços!S656</f>
        <v>-1.4048531289910529E-2</v>
      </c>
      <c r="U655" s="18">
        <f ca="1">(Preços!T657-Preços!T656)/Preços!T656</f>
        <v>5.5248618784530308E-2</v>
      </c>
      <c r="V655" s="18">
        <f ca="1">(Preços!U657-Preços!U656)/Preços!U656</f>
        <v>-3.7300779925398251E-3</v>
      </c>
      <c r="W655" s="18">
        <f ca="1">(Preços!V657-Preços!V656)/Preços!V656</f>
        <v>7.6502179986089967E-3</v>
      </c>
    </row>
    <row r="656" spans="1:23" x14ac:dyDescent="0.25">
      <c r="A656" s="17">
        <v>44085</v>
      </c>
      <c r="B656">
        <v>7.4692290285005569E-5</v>
      </c>
      <c r="C656" s="18">
        <f ca="1">(Preços!B658-Preços!B657)/Preços!B657</f>
        <v>1.264913831197521E-2</v>
      </c>
      <c r="D656" s="18">
        <f ca="1">(Preços!C658-Preços!C657)/Preços!C657</f>
        <v>-2.5265957446808446E-2</v>
      </c>
      <c r="E656" s="18">
        <f ca="1">(Preços!D658-Preços!D657)/Preços!D657</f>
        <v>2.6508972267537227E-3</v>
      </c>
      <c r="F656" s="18">
        <f ca="1">(Preços!E658-Preços!E657)/Preços!E657</f>
        <v>2.2727272727272794E-2</v>
      </c>
      <c r="G656" s="18">
        <f ca="1">(Preços!F658-Preços!F657)/Preços!F657</f>
        <v>-4.6511627906975755E-3</v>
      </c>
      <c r="H656" s="18">
        <f ca="1">(Preços!G658-Preços!G657)/Preços!G657</f>
        <v>-8.5536547433903137E-3</v>
      </c>
      <c r="I656" s="18">
        <f ca="1">(Preços!H658-Preços!H657)/Preços!H657</f>
        <v>-5.979073243647319E-3</v>
      </c>
      <c r="J656" s="18">
        <f ca="1">(Preços!I658-Preços!I657)/Preços!I657</f>
        <v>-5.1045306916920163E-4</v>
      </c>
      <c r="K656" s="18">
        <f ca="1">(Preços!J658-Preços!J657)/Preços!J657</f>
        <v>-3.852124417869379E-3</v>
      </c>
      <c r="L656" s="18">
        <f ca="1">(Preços!K658-Preços!K657)/Preços!K657</f>
        <v>-2.1283354510800562E-2</v>
      </c>
      <c r="M656" s="18">
        <f ca="1">(Preços!L658-Preços!L657)/Preços!L657</f>
        <v>-1.0247825690387791E-3</v>
      </c>
      <c r="N656" s="18">
        <f ca="1">(Preços!M658-Preços!M657)/Preços!M657</f>
        <v>6.8493150684930046E-3</v>
      </c>
      <c r="O656" s="18">
        <f ca="1">(Preços!N658-Preços!N657)/Preços!N657</f>
        <v>-4.3535045711797071E-3</v>
      </c>
      <c r="P656" s="18">
        <f ca="1">(Preços!O658-Preços!O657)/Preços!O657</f>
        <v>5.8224163027656966E-3</v>
      </c>
      <c r="Q656" s="18">
        <f ca="1">(Preços!P658-Preços!P657)/Preços!P657</f>
        <v>4.5167118337845072E-4</v>
      </c>
      <c r="R656" s="18">
        <f ca="1">(Preços!Q658-Preços!Q657)/Preços!Q657</f>
        <v>-3.7132413221067188E-3</v>
      </c>
      <c r="S656" s="18">
        <f ca="1">(Preços!R658-Preços!R657)/Preços!R657</f>
        <v>1.7999999999999971E-2</v>
      </c>
      <c r="T656" s="18">
        <f ca="1">(Preços!S658-Preços!S657)/Preços!S657</f>
        <v>-1.2521588946459376E-2</v>
      </c>
      <c r="U656" s="18">
        <f ca="1">(Preços!T658-Preços!T657)/Preços!T657</f>
        <v>2.6178010471204793E-3</v>
      </c>
      <c r="V656" s="18">
        <f ca="1">(Preços!U658-Preços!U657)/Preços!U657</f>
        <v>-3.7440435670523975E-3</v>
      </c>
      <c r="W656" s="18">
        <f ca="1">(Preços!V658-Preços!V657)/Preços!V657</f>
        <v>-1.7625964156661759E-3</v>
      </c>
    </row>
    <row r="657" spans="1:23" x14ac:dyDescent="0.25">
      <c r="A657" s="17">
        <v>44088</v>
      </c>
      <c r="B657">
        <v>7.4692290285005569E-5</v>
      </c>
      <c r="C657" s="18">
        <f ca="1">(Preços!B659-Preços!B658)/Preços!B658</f>
        <v>2.9727813232968839E-3</v>
      </c>
      <c r="D657" s="18">
        <f ca="1">(Preços!C659-Preços!C658)/Preços!C658</f>
        <v>7.7762619372442054E-2</v>
      </c>
      <c r="E657" s="18">
        <f ca="1">(Preços!D659-Preços!D658)/Preços!D658</f>
        <v>-1.525320317266626E-2</v>
      </c>
      <c r="F657" s="18">
        <f ca="1">(Preços!E659-Preços!E658)/Preços!E658</f>
        <v>-3.0303030303030373E-2</v>
      </c>
      <c r="G657" s="18">
        <f ca="1">(Preços!F659-Preços!F658)/Preços!F658</f>
        <v>-4.6728971962617903E-3</v>
      </c>
      <c r="H657" s="18">
        <f ca="1">(Preços!G659-Preços!G658)/Preços!G658</f>
        <v>-3.9215686274510358E-3</v>
      </c>
      <c r="I657" s="18">
        <f ca="1">(Preços!H659-Preços!H658)/Preços!H658</f>
        <v>-2.4060150375939764E-2</v>
      </c>
      <c r="J657" s="18">
        <f ca="1">(Preços!I659-Preços!I658)/Preços!I658</f>
        <v>-2.2448956684738196E-2</v>
      </c>
      <c r="K657" s="18">
        <f ca="1">(Preços!J659-Preços!J658)/Preços!J658</f>
        <v>-2.1906121121173482E-2</v>
      </c>
      <c r="L657" s="18">
        <f ca="1">(Preços!K659-Preços!K658)/Preços!K658</f>
        <v>2.1097046413502524E-3</v>
      </c>
      <c r="M657" s="18">
        <f ca="1">(Preços!L659-Preços!L658)/Preços!L658</f>
        <v>-5.1023148396794546E-4</v>
      </c>
      <c r="N657" s="18">
        <f ca="1">(Preços!M659-Preços!M658)/Preços!M658</f>
        <v>-8.7463556851311818E-3</v>
      </c>
      <c r="O657" s="18">
        <f ca="1">(Preços!N659-Preços!N658)/Preços!N658</f>
        <v>-2.8421512898994406E-2</v>
      </c>
      <c r="P657" s="18">
        <f ca="1">(Preços!O659-Preços!O658)/Preços!O658</f>
        <v>-2.0742884708152422E-2</v>
      </c>
      <c r="Q657" s="18">
        <f ca="1">(Preços!P659-Preços!P658)/Preços!P658</f>
        <v>-1.0609480812641018E-2</v>
      </c>
      <c r="R657" s="18">
        <f ca="1">(Preços!Q659-Preços!Q658)/Preços!Q658</f>
        <v>4.7483978392611056E-3</v>
      </c>
      <c r="S657" s="18">
        <f ca="1">(Preços!R659-Preços!R658)/Preços!R658</f>
        <v>-1.2966601178781859E-2</v>
      </c>
      <c r="T657" s="18">
        <f ca="1">(Preços!S659-Preços!S658)/Preços!S658</f>
        <v>1.0056843025798007E-2</v>
      </c>
      <c r="U657" s="18">
        <f ca="1">(Preços!T659-Preços!T658)/Preços!T658</f>
        <v>-4.5691906005222001E-2</v>
      </c>
      <c r="V657" s="18">
        <f ca="1">(Preços!U659-Preços!U658)/Preços!U658</f>
        <v>-2.4598565083703412E-2</v>
      </c>
      <c r="W657" s="18">
        <f ca="1">(Preços!V659-Preços!V658)/Preços!V658</f>
        <v>-1.4594050547975822E-2</v>
      </c>
    </row>
    <row r="658" spans="1:23" x14ac:dyDescent="0.25">
      <c r="A658" s="17">
        <v>44089</v>
      </c>
      <c r="B658">
        <v>7.4692290285005569E-5</v>
      </c>
      <c r="C658" s="18">
        <f ca="1">(Preços!B660-Preços!B659)/Preços!B659</f>
        <v>1.1148878314071436E-3</v>
      </c>
      <c r="D658" s="18">
        <f ca="1">(Preços!C660-Preços!C659)/Preços!C659</f>
        <v>6.3291139240506319E-2</v>
      </c>
      <c r="E658" s="18">
        <f ca="1">(Preços!D660-Preços!D659)/Preços!D659</f>
        <v>1.4250309789343199E-2</v>
      </c>
      <c r="F658" s="18">
        <f ca="1">(Preços!E660-Preços!E659)/Preços!E659</f>
        <v>1.041666666666663E-2</v>
      </c>
      <c r="G658" s="18">
        <f ca="1">(Preços!F660-Preços!F659)/Preços!F659</f>
        <v>-1.408450704225343E-2</v>
      </c>
      <c r="H658" s="18">
        <f ca="1">(Preços!G660-Preços!G659)/Preços!G659</f>
        <v>-1.5748031496062658E-3</v>
      </c>
      <c r="I658" s="18">
        <f ca="1">(Preços!H660-Preços!H659)/Preços!H659</f>
        <v>9.2449922958396658E-3</v>
      </c>
      <c r="J658" s="18">
        <f ca="1">(Preços!I660-Preços!I659)/Preços!I659</f>
        <v>2.0874717249773325E-2</v>
      </c>
      <c r="K658" s="18">
        <f ca="1">(Preços!J660-Preços!J659)/Preços!J659</f>
        <v>9.6614470176115928E-3</v>
      </c>
      <c r="L658" s="18">
        <f ca="1">(Preços!K660-Preços!K659)/Preços!K659</f>
        <v>-1.5546558704453456E-2</v>
      </c>
      <c r="M658" s="18">
        <f ca="1">(Preços!L660-Preços!L659)/Preços!L659</f>
        <v>-1.4841881834546836E-2</v>
      </c>
      <c r="N658" s="18">
        <f ca="1">(Preços!M660-Preços!M659)/Preços!M659</f>
        <v>9.8039215686289839E-4</v>
      </c>
      <c r="O658" s="18">
        <f ca="1">(Preços!N660-Preços!N659)/Preços!N659</f>
        <v>-3.1503150315031632E-3</v>
      </c>
      <c r="P658" s="18">
        <f ca="1">(Preços!O660-Preços!O659)/Preços!O659</f>
        <v>9.8522167487684383E-3</v>
      </c>
      <c r="Q658" s="18">
        <f ca="1">(Preços!P660-Preços!P659)/Preços!P659</f>
        <v>-1.7339721651836556E-2</v>
      </c>
      <c r="R658" s="18">
        <f ca="1">(Preços!Q660-Preços!Q659)/Preços!Q659</f>
        <v>-1.7583836359519696E-3</v>
      </c>
      <c r="S658" s="18">
        <f ca="1">(Preços!R660-Preços!R659)/Preços!R659</f>
        <v>5.9713375796177776E-3</v>
      </c>
      <c r="T658" s="18">
        <f ca="1">(Preços!S660-Preços!S659)/Preços!S659</f>
        <v>-4.7186147186147179E-2</v>
      </c>
      <c r="U658" s="18">
        <f ca="1">(Preços!T660-Preços!T659)/Preços!T659</f>
        <v>2.7359781121751659E-3</v>
      </c>
      <c r="V658" s="18">
        <f ca="1">(Preços!U660-Preços!U659)/Preços!U659</f>
        <v>1.0858143607705734E-2</v>
      </c>
      <c r="W658" s="18">
        <f ca="1">(Preços!V660-Preços!V659)/Preços!V659</f>
        <v>-3.6669958350304317E-5</v>
      </c>
    </row>
    <row r="659" spans="1:23" x14ac:dyDescent="0.25">
      <c r="A659" s="17">
        <v>44090</v>
      </c>
      <c r="B659">
        <v>7.4692290285005569E-5</v>
      </c>
      <c r="C659" s="18">
        <f ca="1">(Preços!B661-Preços!B660)/Preços!B660</f>
        <v>8.393089960886552E-3</v>
      </c>
      <c r="D659" s="18">
        <f ca="1">(Preços!C661-Preços!C660)/Preços!C660</f>
        <v>-2.0238095238095229E-2</v>
      </c>
      <c r="E659" s="18">
        <f ca="1">(Preços!D661-Preços!D660)/Preços!D660</f>
        <v>1.8122581958867859E-2</v>
      </c>
      <c r="F659" s="18">
        <f ca="1">(Preços!E661-Preços!E660)/Preços!E660</f>
        <v>1.9072164948453662E-2</v>
      </c>
      <c r="G659" s="18">
        <f ca="1">(Preços!F661-Preços!F660)/Preços!F660</f>
        <v>0</v>
      </c>
      <c r="H659" s="18">
        <f ca="1">(Preços!G661-Preços!G660)/Preços!G660</f>
        <v>5.5205047318612217E-3</v>
      </c>
      <c r="I659" s="18">
        <f ca="1">(Preços!H661-Preços!H660)/Preços!H660</f>
        <v>1.9541984732824445E-2</v>
      </c>
      <c r="J659" s="18">
        <f ca="1">(Preços!I661-Preços!I660)/Preços!I660</f>
        <v>1.8918219752780997E-2</v>
      </c>
      <c r="K659" s="18">
        <f ca="1">(Preços!J661-Preços!J660)/Preços!J660</f>
        <v>1.0440354493868634E-2</v>
      </c>
      <c r="L659" s="18">
        <f ca="1">(Preços!K661-Preços!K660)/Preços!K660</f>
        <v>5.0995229478533032E-3</v>
      </c>
      <c r="M659" s="18">
        <f ca="1">(Preços!L661-Preços!L660)/Preços!L660</f>
        <v>1.8180033054605426E-2</v>
      </c>
      <c r="N659" s="18">
        <f ca="1">(Preços!M661-Preços!M660)/Preços!M660</f>
        <v>2.5465230166503407E-2</v>
      </c>
      <c r="O659" s="18">
        <f ca="1">(Preços!N661-Preços!N660)/Preços!N660</f>
        <v>1.7607223476297996E-2</v>
      </c>
      <c r="P659" s="18">
        <f ca="1">(Preços!O661-Preços!O660)/Preços!O660</f>
        <v>4.3414634146341488E-2</v>
      </c>
      <c r="Q659" s="18">
        <f ca="1">(Preços!P661-Preços!P660)/Preços!P660</f>
        <v>-1.8574413745066187E-3</v>
      </c>
      <c r="R659" s="18">
        <f ca="1">(Preços!Q661-Preços!Q660)/Preços!Q660</f>
        <v>-9.2658726328580807E-4</v>
      </c>
      <c r="S659" s="18">
        <f ca="1">(Preços!R661-Preços!R660)/Preços!R660</f>
        <v>2.216066481994455E-2</v>
      </c>
      <c r="T659" s="18">
        <f ca="1">(Preços!S661-Preços!S660)/Preços!S660</f>
        <v>1.226715129486595E-2</v>
      </c>
      <c r="U659" s="18">
        <f ca="1">(Preços!T661-Preços!T660)/Preços!T660</f>
        <v>3.1377899045020398E-2</v>
      </c>
      <c r="V659" s="18">
        <f ca="1">(Preços!U661-Preços!U660)/Preços!U660</f>
        <v>2.2176022176022197E-2</v>
      </c>
      <c r="W659" s="18">
        <f ca="1">(Preços!V661-Preços!V660)/Preços!V660</f>
        <v>1.5098738228909166E-2</v>
      </c>
    </row>
    <row r="660" spans="1:23" x14ac:dyDescent="0.25">
      <c r="A660" s="17">
        <v>44091</v>
      </c>
      <c r="B660">
        <v>7.4692290285005569E-5</v>
      </c>
      <c r="C660" s="18">
        <f ca="1">(Preços!B662-Preços!B661)/Preços!B661</f>
        <v>8.5117845117845311E-3</v>
      </c>
      <c r="D660" s="18">
        <f ca="1">(Preços!C662-Preços!C661)/Preços!C661</f>
        <v>6.3183475091129954E-2</v>
      </c>
      <c r="E660" s="18">
        <f ca="1">(Preços!D662-Preços!D661)/Preços!D661</f>
        <v>-3.5400000000000063E-2</v>
      </c>
      <c r="F660" s="18">
        <f ca="1">(Preços!E662-Preços!E661)/Preços!E661</f>
        <v>-1.1127971674253863E-2</v>
      </c>
      <c r="G660" s="18">
        <f ca="1">(Preços!F662-Preços!F661)/Preços!F661</f>
        <v>-4.7619047619048716E-3</v>
      </c>
      <c r="H660" s="18">
        <f ca="1">(Preços!G662-Preços!G661)/Preços!G661</f>
        <v>-3.4509803921568591E-2</v>
      </c>
      <c r="I660" s="18">
        <f ca="1">(Preços!H662-Preços!H661)/Preços!H661</f>
        <v>-2.2162324049116562E-2</v>
      </c>
      <c r="J660" s="18">
        <f ca="1">(Preços!I662-Preços!I661)/Preços!I661</f>
        <v>-4.515901138082154E-2</v>
      </c>
      <c r="K660" s="18">
        <f ca="1">(Preços!J662-Preços!J661)/Preços!J661</f>
        <v>-2.8841552869169281E-2</v>
      </c>
      <c r="L660" s="18">
        <f ca="1">(Preços!K662-Preços!K661)/Preços!K661</f>
        <v>-2.3240589198036034E-2</v>
      </c>
      <c r="M660" s="18">
        <f ca="1">(Preços!L662-Preços!L661)/Preços!L661</f>
        <v>-2.6019735784770542E-2</v>
      </c>
      <c r="N660" s="18">
        <f ca="1">(Preços!M662-Preços!M661)/Preços!M661</f>
        <v>-9.5510983763130719E-4</v>
      </c>
      <c r="O660" s="18">
        <f ca="1">(Preços!N662-Preços!N661)/Preços!N661</f>
        <v>-2.8837622005323808E-2</v>
      </c>
      <c r="P660" s="18">
        <f ca="1">(Preços!O662-Preços!O661)/Preços!O661</f>
        <v>2.8050490883590361E-2</v>
      </c>
      <c r="Q660" s="18">
        <f ca="1">(Preços!P662-Preços!P661)/Preços!P661</f>
        <v>-2.5587345894394119E-2</v>
      </c>
      <c r="R660" s="18">
        <f ca="1">(Preços!Q662-Preços!Q661)/Preços!Q661</f>
        <v>1.391169935271801E-3</v>
      </c>
      <c r="S660" s="18">
        <f ca="1">(Preços!R662-Preços!R661)/Preços!R661</f>
        <v>1.045296167247399E-2</v>
      </c>
      <c r="T660" s="18">
        <f ca="1">(Preços!S662-Preços!S661)/Preços!S661</f>
        <v>3.1418312387791868E-3</v>
      </c>
      <c r="U660" s="18">
        <f ca="1">(Preços!T662-Preços!T661)/Preços!T661</f>
        <v>-2.9100529100529068E-2</v>
      </c>
      <c r="V660" s="18">
        <f ca="1">(Preços!U662-Preços!U661)/Preços!U661</f>
        <v>-2.5762711864406831E-2</v>
      </c>
      <c r="W660" s="18">
        <f ca="1">(Preços!V662-Preços!V661)/Preços!V661</f>
        <v>-2.715586874196774E-2</v>
      </c>
    </row>
    <row r="661" spans="1:23" x14ac:dyDescent="0.25">
      <c r="A661" s="17">
        <v>44092</v>
      </c>
      <c r="B661">
        <v>7.4692290285005569E-5</v>
      </c>
      <c r="C661" s="18">
        <f ca="1">(Preços!B663-Preços!B662)/Preços!B662</f>
        <v>-1.2900296466440477E-2</v>
      </c>
      <c r="D661" s="18">
        <f ca="1">(Preços!C663-Preços!C662)/Preços!C662</f>
        <v>-1.4857142857142947E-2</v>
      </c>
      <c r="E661" s="18">
        <f ca="1">(Preços!D663-Preços!D662)/Preços!D662</f>
        <v>4.4992743105950694E-2</v>
      </c>
      <c r="F661" s="18">
        <f ca="1">(Preços!E663-Preços!E662)/Preços!E662</f>
        <v>3.3248081841432152E-2</v>
      </c>
      <c r="G661" s="18">
        <f ca="1">(Preços!F663-Preços!F662)/Preços!F662</f>
        <v>0</v>
      </c>
      <c r="H661" s="18">
        <f ca="1">(Preços!G663-Preços!G662)/Preços!G662</f>
        <v>2.761982128350933E-2</v>
      </c>
      <c r="I661" s="18">
        <f ca="1">(Preços!H663-Preços!H662)/Preços!H662</f>
        <v>1.7151607963246624E-2</v>
      </c>
      <c r="J661" s="18">
        <f ca="1">(Preços!I663-Preços!I662)/Preços!I662</f>
        <v>3.1000000000000038E-2</v>
      </c>
      <c r="K661" s="18">
        <f ca="1">(Preços!J663-Preços!J662)/Preços!J662</f>
        <v>2.6595629480432242E-2</v>
      </c>
      <c r="L661" s="18">
        <f ca="1">(Preços!K663-Preços!K662)/Preços!K662</f>
        <v>3.4852546916890055E-2</v>
      </c>
      <c r="M661" s="18">
        <f ca="1">(Preços!L663-Preços!L662)/Preços!L662</f>
        <v>4.7670907380822622E-2</v>
      </c>
      <c r="N661" s="18">
        <f ca="1">(Preços!M663-Preços!M662)/Preços!M662</f>
        <v>5.4493307839388001E-2</v>
      </c>
      <c r="O661" s="18">
        <f ca="1">(Preços!N663-Preços!N662)/Preços!N662</f>
        <v>4.4769301050708102E-2</v>
      </c>
      <c r="P661" s="18">
        <f ca="1">(Preços!O663-Preços!O662)/Preços!O662</f>
        <v>-1.5006821282401014E-2</v>
      </c>
      <c r="Q661" s="18">
        <f ca="1">(Preços!P663-Preços!P662)/Preços!P662</f>
        <v>5.0370016710432154E-2</v>
      </c>
      <c r="R661" s="18">
        <f ca="1">(Preços!Q663-Preços!Q662)/Preços!Q662</f>
        <v>4.0350589461091754E-2</v>
      </c>
      <c r="S661" s="18">
        <f ca="1">(Preços!R663-Preços!R662)/Preços!R662</f>
        <v>1.4942528735632069E-2</v>
      </c>
      <c r="T661" s="18">
        <f ca="1">(Preços!S663-Preços!S662)/Preços!S662</f>
        <v>-8.0536912751677722E-3</v>
      </c>
      <c r="U661" s="18">
        <f ca="1">(Preços!T663-Preços!T662)/Preços!T662</f>
        <v>4.4959128065395107E-2</v>
      </c>
      <c r="V661" s="18">
        <f ca="1">(Preços!U663-Preços!U662)/Preços!U662</f>
        <v>1.8093249826026555E-2</v>
      </c>
      <c r="W661" s="18">
        <f ca="1">(Preços!V663-Preços!V662)/Preços!V662</f>
        <v>2.8162664166896872E-2</v>
      </c>
    </row>
    <row r="662" spans="1:23" x14ac:dyDescent="0.25">
      <c r="A662" s="17">
        <v>44095</v>
      </c>
      <c r="B662">
        <v>7.4692290285005569E-5</v>
      </c>
      <c r="C662" s="18">
        <f ca="1">(Preços!B664-Preços!B663)/Preços!B663</f>
        <v>1.1364251312300398E-3</v>
      </c>
      <c r="D662" s="18">
        <f ca="1">(Preços!C664-Preços!C663)/Preços!C663</f>
        <v>-6.2645011600927974E-2</v>
      </c>
      <c r="E662" s="18">
        <f ca="1">(Preços!D664-Preços!D663)/Preços!D663</f>
        <v>1.2896825396825368E-2</v>
      </c>
      <c r="F662" s="18">
        <f ca="1">(Preços!E664-Preços!E663)/Preços!E663</f>
        <v>1.5841584158415856E-2</v>
      </c>
      <c r="G662" s="18">
        <f ca="1">(Preços!F664-Preços!F663)/Preços!F663</f>
        <v>-9.5693779904306303E-3</v>
      </c>
      <c r="H662" s="18">
        <f ca="1">(Preços!G664-Preços!G663)/Preços!G663</f>
        <v>8.6956521739129985E-3</v>
      </c>
      <c r="I662" s="18">
        <f ca="1">(Preços!H664-Preços!H663)/Preços!H663</f>
        <v>1.2044564890093088E-3</v>
      </c>
      <c r="J662" s="18">
        <f ca="1">(Preços!I664-Preços!I663)/Preços!I663</f>
        <v>-1.0147844564175556E-3</v>
      </c>
      <c r="K662" s="18">
        <f ca="1">(Preços!J664-Preços!J663)/Preços!J663</f>
        <v>-3.8870487964388287E-3</v>
      </c>
      <c r="L662" s="18">
        <f ca="1">(Preços!K664-Preços!K663)/Preços!K663</f>
        <v>-7.1243523316061813E-3</v>
      </c>
      <c r="M662" s="18">
        <f ca="1">(Preços!L664-Preços!L663)/Preços!L663</f>
        <v>-1.0500010500010462E-2</v>
      </c>
      <c r="N662" s="18">
        <f ca="1">(Preços!M664-Preços!M663)/Preços!M663</f>
        <v>-9.0661831368993341E-3</v>
      </c>
      <c r="O662" s="18">
        <f ca="1">(Preços!N664-Preços!N663)/Preços!N663</f>
        <v>-3.0607783121994001E-3</v>
      </c>
      <c r="P662" s="18">
        <f ca="1">(Preços!O664-Preços!O663)/Preços!O663</f>
        <v>-2.4469067405355545E-2</v>
      </c>
      <c r="Q662" s="18">
        <f ca="1">(Preços!P664-Preços!P663)/Preços!P663</f>
        <v>-1.4090909090909152E-2</v>
      </c>
      <c r="R662" s="18">
        <f ca="1">(Preços!Q664-Preços!Q663)/Preços!Q663</f>
        <v>4.1915306969346616E-3</v>
      </c>
      <c r="S662" s="18">
        <f ca="1">(Preços!R664-Preços!R663)/Preços!R663</f>
        <v>6.6062665156662898E-2</v>
      </c>
      <c r="T662" s="18">
        <f ca="1">(Preços!S664-Preços!S663)/Preços!S663</f>
        <v>-2.3455119530897749E-2</v>
      </c>
      <c r="U662" s="18">
        <f ca="1">(Preços!T664-Preços!T663)/Preços!T663</f>
        <v>-1.3037809647979093E-2</v>
      </c>
      <c r="V662" s="18">
        <f ca="1">(Preços!U664-Preços!U663)/Preços!U663</f>
        <v>-7.8605604921394533E-3</v>
      </c>
      <c r="W662" s="18">
        <f ca="1">(Preços!V664-Preços!V663)/Preços!V663</f>
        <v>-2.5107751817722099E-3</v>
      </c>
    </row>
    <row r="663" spans="1:23" x14ac:dyDescent="0.25">
      <c r="A663" s="17">
        <v>44096</v>
      </c>
      <c r="B663">
        <v>7.4692290285005569E-5</v>
      </c>
      <c r="C663" s="18">
        <f ca="1">(Preços!B665-Preços!B664)/Preços!B664</f>
        <v>-6.3243243243243479E-3</v>
      </c>
      <c r="D663" s="18">
        <f ca="1">(Preços!C665-Preços!C664)/Preços!C664</f>
        <v>1.2376237623762332E-2</v>
      </c>
      <c r="E663" s="18">
        <f ca="1">(Preços!D665-Preços!D664)/Preços!D664</f>
        <v>-7.0519098922624769E-3</v>
      </c>
      <c r="F663" s="18">
        <f ca="1">(Preços!E665-Preços!E664)/Preços!E664</f>
        <v>1.1208576998050702E-2</v>
      </c>
      <c r="G663" s="18">
        <f ca="1">(Preços!F665-Preços!F664)/Preços!F664</f>
        <v>-1.9323671497584561E-2</v>
      </c>
      <c r="H663" s="18">
        <f ca="1">(Preços!G665-Preços!G664)/Preços!G664</f>
        <v>-1.2539184952978068E-2</v>
      </c>
      <c r="I663" s="18">
        <f ca="1">(Preços!H665-Preços!H664)/Preços!H664</f>
        <v>1.5639097744360998E-2</v>
      </c>
      <c r="J663" s="18">
        <f ca="1">(Preços!I665-Preços!I664)/Preços!I664</f>
        <v>3.8264246669135998E-2</v>
      </c>
      <c r="K663" s="18">
        <f ca="1">(Preços!J665-Preços!J664)/Preços!J664</f>
        <v>1.3003859859054234E-2</v>
      </c>
      <c r="L663" s="18">
        <f ca="1">(Preços!K665-Preços!K664)/Preços!K664</f>
        <v>-3.2615786040443573E-2</v>
      </c>
      <c r="M663" s="18">
        <f ca="1">(Preços!L665-Preços!L664)/Preços!L664</f>
        <v>-2.0718818311084668E-2</v>
      </c>
      <c r="N663" s="18">
        <f ca="1">(Preços!M665-Preços!M664)/Preços!M664</f>
        <v>-2.9277218664226924E-2</v>
      </c>
      <c r="O663" s="18">
        <f ca="1">(Preços!N665-Preços!N664)/Preços!N664</f>
        <v>3.5087719298244864E-3</v>
      </c>
      <c r="P663" s="18">
        <f ca="1">(Preços!O665-Preços!O664)/Preços!O664</f>
        <v>2.2243256034074892E-2</v>
      </c>
      <c r="Q663" s="18">
        <f ca="1">(Preços!P665-Preços!P664)/Preços!P664</f>
        <v>-2.3052097740902119E-4</v>
      </c>
      <c r="R663" s="18">
        <f ca="1">(Preços!Q665-Preços!Q664)/Preços!Q664</f>
        <v>-9.2345909307082145E-3</v>
      </c>
      <c r="S663" s="18">
        <f ca="1">(Preços!R665-Preços!R664)/Preços!R664</f>
        <v>-1.9121813031161443E-2</v>
      </c>
      <c r="T663" s="18">
        <f ca="1">(Preços!S665-Preços!S664)/Preços!S664</f>
        <v>1.3856812933025931E-3</v>
      </c>
      <c r="U663" s="18">
        <f ca="1">(Preços!T665-Preços!T664)/Preços!T664</f>
        <v>-1.7173051519154544E-2</v>
      </c>
      <c r="V663" s="18">
        <f ca="1">(Preços!U665-Preços!U664)/Preços!U664</f>
        <v>1.3089906992766069E-2</v>
      </c>
      <c r="W663" s="18">
        <f ca="1">(Preços!V665-Preços!V664)/Preços!V664</f>
        <v>-1.1674583531749713E-2</v>
      </c>
    </row>
    <row r="664" spans="1:23" x14ac:dyDescent="0.25">
      <c r="A664" s="17">
        <v>44097</v>
      </c>
      <c r="B664">
        <v>7.4692290285005569E-5</v>
      </c>
      <c r="C664" s="18">
        <f ca="1">(Preços!B666-Preços!B665)/Preços!B665</f>
        <v>1.8223358537779275E-3</v>
      </c>
      <c r="D664" s="18">
        <f ca="1">(Preços!C666-Preços!C665)/Preços!C665</f>
        <v>-5.8679706601466937E-2</v>
      </c>
      <c r="E664" s="18">
        <f ca="1">(Preços!D666-Preços!D665)/Preços!D665</f>
        <v>1.1836654172421046E-3</v>
      </c>
      <c r="F664" s="18">
        <f ca="1">(Preços!E666-Preços!E665)/Preços!E665</f>
        <v>-6.2650602409638073E-3</v>
      </c>
      <c r="G664" s="18">
        <f ca="1">(Preços!F666-Preços!F665)/Preços!F665</f>
        <v>0</v>
      </c>
      <c r="H664" s="18">
        <f ca="1">(Preços!G666-Preços!G665)/Preços!G665</f>
        <v>0</v>
      </c>
      <c r="I664" s="18">
        <f ca="1">(Preços!H666-Preços!H665)/Preços!H665</f>
        <v>5.3301747112821946E-3</v>
      </c>
      <c r="J664" s="18">
        <f ca="1">(Preços!I666-Preços!I665)/Preços!I665</f>
        <v>-1.4756756756756932E-3</v>
      </c>
      <c r="K664" s="18">
        <f ca="1">(Preços!J666-Preços!J665)/Preços!J665</f>
        <v>1.6689054635354784E-2</v>
      </c>
      <c r="L664" s="18">
        <f ca="1">(Preços!K666-Preços!K665)/Preços!K665</f>
        <v>1.9723533378287285E-2</v>
      </c>
      <c r="M664" s="18">
        <f ca="1">(Preços!L666-Preços!L665)/Preços!L665</f>
        <v>2.7864615784711499E-2</v>
      </c>
      <c r="N664" s="18">
        <f ca="1">(Preços!M666-Preços!M665)/Preços!M665</f>
        <v>1.6022620169651267E-2</v>
      </c>
      <c r="O664" s="18">
        <f ca="1">(Preços!N666-Preços!N665)/Preços!N665</f>
        <v>1.7482517482518664E-3</v>
      </c>
      <c r="P664" s="18">
        <f ca="1">(Preços!O666-Preços!O665)/Preços!O665</f>
        <v>-8.7962962962963541E-3</v>
      </c>
      <c r="Q664" s="18">
        <f ca="1">(Preços!P666-Preços!P665)/Preços!P665</f>
        <v>1.5679040811621053E-2</v>
      </c>
      <c r="R664" s="18">
        <f ca="1">(Preços!Q666-Preços!Q665)/Preços!Q665</f>
        <v>6.8134049781663616E-3</v>
      </c>
      <c r="S664" s="18">
        <f ca="1">(Preços!R666-Preços!R665)/Preços!R665</f>
        <v>2.8519855595667842E-2</v>
      </c>
      <c r="T664" s="18">
        <f ca="1">(Preços!S666-Preços!S665)/Preços!S665</f>
        <v>2.1678966789667846E-2</v>
      </c>
      <c r="U664" s="18">
        <f ca="1">(Preços!T666-Preços!T665)/Preços!T665</f>
        <v>-4.0322580645161619E-3</v>
      </c>
      <c r="V664" s="18">
        <f ca="1">(Preços!U666-Preços!U665)/Preços!U665</f>
        <v>-2.040122407344397E-3</v>
      </c>
      <c r="W664" s="18">
        <f ca="1">(Preços!V666-Preços!V665)/Preços!V665</f>
        <v>5.1664314302348113E-3</v>
      </c>
    </row>
    <row r="665" spans="1:23" x14ac:dyDescent="0.25">
      <c r="A665" s="17">
        <v>44098</v>
      </c>
      <c r="B665">
        <v>7.4692290285005569E-5</v>
      </c>
      <c r="C665" s="18">
        <f ca="1">(Preços!B667-Preços!B666)/Preços!B666</f>
        <v>-1.0181087611652618E-2</v>
      </c>
      <c r="D665" s="18">
        <f ca="1">(Preços!C667-Preços!C666)/Preços!C666</f>
        <v>2.8571428571428539E-2</v>
      </c>
      <c r="E665" s="18">
        <f ca="1">(Preços!D667-Preços!D666)/Preços!D666</f>
        <v>5.8719211822660038E-2</v>
      </c>
      <c r="F665" s="18">
        <f ca="1">(Preços!E667-Preços!E666)/Preços!E666</f>
        <v>7.2744907856449352E-3</v>
      </c>
      <c r="G665" s="18">
        <f ca="1">(Preços!F667-Preços!F666)/Preços!F666</f>
        <v>-2.4630541871921097E-2</v>
      </c>
      <c r="H665" s="18">
        <f ca="1">(Preços!G667-Preços!G666)/Preços!G666</f>
        <v>-1.984126984126984E-2</v>
      </c>
      <c r="I665" s="18">
        <f ca="1">(Preços!H667-Preços!H666)/Preços!H666</f>
        <v>-2.032400589101634E-2</v>
      </c>
      <c r="J665" s="18">
        <f ca="1">(Preços!I667-Preços!I666)/Preços!I666</f>
        <v>-1.9190481088308588E-2</v>
      </c>
      <c r="K665" s="18">
        <f ca="1">(Preços!J667-Preços!J666)/Preços!J666</f>
        <v>-2.1885089144337695E-2</v>
      </c>
      <c r="L665" s="18">
        <f ca="1">(Preços!K667-Preços!K666)/Preços!K666</f>
        <v>-2.0168622912878142E-2</v>
      </c>
      <c r="M665" s="18">
        <f ca="1">(Preços!L667-Preços!L666)/Preços!L666</f>
        <v>-1.1543692083873496E-2</v>
      </c>
      <c r="N665" s="18">
        <f ca="1">(Preços!M667-Preços!M666)/Preços!M666</f>
        <v>0</v>
      </c>
      <c r="O665" s="18">
        <f ca="1">(Preços!N667-Preços!N666)/Preços!N666</f>
        <v>-2.879581151832461E-2</v>
      </c>
      <c r="P665" s="18">
        <f ca="1">(Preços!O667-Preços!O666)/Preços!O666</f>
        <v>-8.4072863148061516E-3</v>
      </c>
      <c r="Q665" s="18">
        <f ca="1">(Preços!P667-Preços!P666)/Preços!P666</f>
        <v>-6.0839954597048961E-2</v>
      </c>
      <c r="R665" s="18">
        <f ca="1">(Preços!Q667-Preços!Q666)/Preços!Q666</f>
        <v>2.0829572438309716E-2</v>
      </c>
      <c r="S665" s="18">
        <f ca="1">(Preços!R667-Preços!R666)/Preços!R666</f>
        <v>-1.0530010530009682E-3</v>
      </c>
      <c r="T665" s="18">
        <f ca="1">(Preços!S667-Preços!S666)/Preços!S666</f>
        <v>-1.5349887133182839E-2</v>
      </c>
      <c r="U665" s="18">
        <f ca="1">(Preços!T667-Preços!T666)/Preços!T666</f>
        <v>-6.7476383265856711E-3</v>
      </c>
      <c r="V665" s="18">
        <f ca="1">(Preços!U667-Preços!U666)/Preços!U666</f>
        <v>5.7921635434411631E-3</v>
      </c>
      <c r="W665" s="18">
        <f ca="1">(Preços!V667-Preços!V666)/Preços!V666</f>
        <v>-1.1766887033637246E-2</v>
      </c>
    </row>
    <row r="666" spans="1:23" x14ac:dyDescent="0.25">
      <c r="A666" s="17">
        <v>44099</v>
      </c>
      <c r="B666">
        <v>7.4692290285005569E-5</v>
      </c>
      <c r="C666" s="18">
        <f ca="1">(Preços!B668-Preços!B667)/Preços!B667</f>
        <v>-2.8580832739042206E-2</v>
      </c>
      <c r="D666" s="18">
        <f ca="1">(Preços!C668-Preços!C667)/Preços!C667</f>
        <v>3.9141414141414206E-2</v>
      </c>
      <c r="E666" s="18">
        <f ca="1">(Preços!D668-Preços!D667)/Preços!D667</f>
        <v>2.1217197096594094E-2</v>
      </c>
      <c r="F666" s="18">
        <f ca="1">(Preços!E668-Preços!E667)/Preços!E667</f>
        <v>4.8146364949447004E-3</v>
      </c>
      <c r="G666" s="18">
        <f ca="1">(Preços!F668-Preços!F667)/Preços!F667</f>
        <v>1.0101010101010111E-2</v>
      </c>
      <c r="H666" s="18">
        <f ca="1">(Preços!G668-Preços!G667)/Preços!G667</f>
        <v>0</v>
      </c>
      <c r="I666" s="18">
        <f ca="1">(Preços!H668-Preços!H667)/Preços!H667</f>
        <v>-1.2026458208057472E-3</v>
      </c>
      <c r="J666" s="18">
        <f ca="1">(Preços!I668-Preços!I667)/Preços!I667</f>
        <v>2.5057676811160719E-3</v>
      </c>
      <c r="K666" s="18">
        <f ca="1">(Preços!J668-Preços!J667)/Preços!J667</f>
        <v>-5.5923767075408111E-3</v>
      </c>
      <c r="L666" s="18">
        <f ca="1">(Preços!K668-Preços!K667)/Preços!K667</f>
        <v>1.2316517631179295E-2</v>
      </c>
      <c r="M666" s="18">
        <f ca="1">(Preços!L668-Preços!L667)/Preços!L667</f>
        <v>4.2661206032294376E-2</v>
      </c>
      <c r="N666" s="18">
        <f ca="1">(Preços!M668-Preços!M667)/Preços!M667</f>
        <v>4.8237476808905506E-2</v>
      </c>
      <c r="O666" s="18">
        <f ca="1">(Preços!N668-Preços!N667)/Preços!N667</f>
        <v>2.1114106019766345E-2</v>
      </c>
      <c r="P666" s="18">
        <f ca="1">(Preços!O668-Preços!O667)/Preços!O667</f>
        <v>3.0617051342439874E-2</v>
      </c>
      <c r="Q666" s="18">
        <f ca="1">(Preços!P668-Preços!P667)/Preços!P667</f>
        <v>-1.4503263234226106E-3</v>
      </c>
      <c r="R666" s="18">
        <f ca="1">(Preços!Q668-Preços!Q667)/Preços!Q667</f>
        <v>-1.0986718902325675E-2</v>
      </c>
      <c r="S666" s="18">
        <f ca="1">(Preços!R668-Preços!R667)/Preços!R667</f>
        <v>8.7842586085734361E-3</v>
      </c>
      <c r="T666" s="18">
        <f ca="1">(Preços!S668-Preços!S667)/Preços!S667</f>
        <v>-1.8340210912425102E-3</v>
      </c>
      <c r="U666" s="18">
        <f ca="1">(Preços!T668-Preços!T667)/Preços!T667</f>
        <v>-2.309782608695651E-2</v>
      </c>
      <c r="V666" s="18">
        <f ca="1">(Preços!U668-Preços!U667)/Preços!U667</f>
        <v>3.116531165311659E-2</v>
      </c>
      <c r="W666" s="18">
        <f ca="1">(Preços!V668-Preços!V667)/Preços!V667</f>
        <v>1.2409941666417726E-2</v>
      </c>
    </row>
    <row r="667" spans="1:23" x14ac:dyDescent="0.25">
      <c r="A667" s="17">
        <v>44102</v>
      </c>
      <c r="B667">
        <v>7.4692290285005569E-5</v>
      </c>
      <c r="C667" s="18">
        <f ca="1">(Preços!B669-Preços!B668)/Preços!B668</f>
        <v>-3.5294782019426249E-2</v>
      </c>
      <c r="D667" s="18">
        <f ca="1">(Preços!C669-Preços!C668)/Preços!C668</f>
        <v>-2.6731470230862774E-2</v>
      </c>
      <c r="E667" s="18">
        <f ca="1">(Preços!D669-Preços!D668)/Preços!D668</f>
        <v>-5.3763440860214978E-2</v>
      </c>
      <c r="F667" s="18">
        <f ca="1">(Preços!E669-Preços!E668)/Preços!E668</f>
        <v>-1.5333013895543856E-2</v>
      </c>
      <c r="G667" s="18">
        <f ca="1">(Preços!F669-Preços!F668)/Preços!F668</f>
        <v>-1.0000000000000009E-2</v>
      </c>
      <c r="H667" s="18">
        <f ca="1">(Preços!G669-Preços!G668)/Preços!G668</f>
        <v>-3.2388663967610645E-3</v>
      </c>
      <c r="I667" s="18">
        <f ca="1">(Preços!H669-Preços!H668)/Preços!H668</f>
        <v>-2.0770620108368384E-2</v>
      </c>
      <c r="J667" s="18">
        <f ca="1">(Preços!I669-Preços!I668)/Preços!I668</f>
        <v>-3.3534101169371604E-2</v>
      </c>
      <c r="K667" s="18">
        <f ca="1">(Preços!J669-Preços!J668)/Preços!J668</f>
        <v>-1.6876767356431108E-2</v>
      </c>
      <c r="L667" s="18">
        <f ca="1">(Preços!K669-Preços!K668)/Preços!K668</f>
        <v>-2.449999999999998E-2</v>
      </c>
      <c r="M667" s="18">
        <f ca="1">(Preços!L669-Preços!L668)/Preços!L668</f>
        <v>-3.3126368118491872E-2</v>
      </c>
      <c r="N667" s="18">
        <f ca="1">(Preços!M669-Preços!M668)/Preços!M668</f>
        <v>-2.8318584070796484E-2</v>
      </c>
      <c r="O667" s="18">
        <f ca="1">(Preços!N669-Preços!N668)/Preços!N668</f>
        <v>-2.6836779586449602E-2</v>
      </c>
      <c r="P667" s="18">
        <f ca="1">(Preços!O669-Preços!O668)/Preços!O668</f>
        <v>3.0164533820840958E-2</v>
      </c>
      <c r="Q667" s="18">
        <f ca="1">(Preços!P669-Preços!P668)/Preços!P668</f>
        <v>-4.1636407649479582E-2</v>
      </c>
      <c r="R667" s="18">
        <f ca="1">(Preços!Q669-Preços!Q668)/Preços!Q668</f>
        <v>-7.2300977461533496E-3</v>
      </c>
      <c r="S667" s="18">
        <f ca="1">(Preços!R669-Preços!R668)/Preços!R668</f>
        <v>-3.1347962382445092E-3</v>
      </c>
      <c r="T667" s="18">
        <f ca="1">(Preços!S669-Preços!S668)/Preços!S668</f>
        <v>2.8938906752411529E-2</v>
      </c>
      <c r="U667" s="18">
        <f ca="1">(Preços!T669-Preços!T668)/Preços!T668</f>
        <v>-2.5034770514603698E-2</v>
      </c>
      <c r="V667" s="18">
        <f ca="1">(Preços!U669-Preços!U668)/Preços!U668</f>
        <v>-2.1681997371879109E-2</v>
      </c>
      <c r="W667" s="18">
        <f ca="1">(Preços!V669-Preços!V668)/Preços!V668</f>
        <v>-2.4261134017921508E-2</v>
      </c>
    </row>
    <row r="668" spans="1:23" x14ac:dyDescent="0.25">
      <c r="A668" s="17">
        <v>44103</v>
      </c>
      <c r="B668">
        <v>7.4692290285005569E-5</v>
      </c>
      <c r="C668" s="18">
        <f ca="1">(Preços!B670-Preços!B669)/Preços!B669</f>
        <v>2.4410232394778478E-2</v>
      </c>
      <c r="D668" s="18">
        <f ca="1">(Preços!C670-Preços!C669)/Preços!C669</f>
        <v>-1.872659176029956E-2</v>
      </c>
      <c r="E668" s="18">
        <f ca="1">(Preços!D670-Preços!D669)/Preços!D669</f>
        <v>-2.6579352850539341E-2</v>
      </c>
      <c r="F668" s="18">
        <f ca="1">(Preços!E670-Preços!E669)/Preços!E669</f>
        <v>-3.4063260340632742E-3</v>
      </c>
      <c r="G668" s="18">
        <f ca="1">(Preços!F670-Preços!F669)/Preços!F669</f>
        <v>-2.0202020202020221E-2</v>
      </c>
      <c r="H668" s="18">
        <f ca="1">(Preços!G670-Preços!G669)/Preços!G669</f>
        <v>-2.1933387489845763E-2</v>
      </c>
      <c r="I668" s="18">
        <f ca="1">(Preços!H670-Preços!H669)/Preços!H669</f>
        <v>-1.6292652935751648E-2</v>
      </c>
      <c r="J668" s="18">
        <f ca="1">(Preços!I670-Preços!I669)/Preços!I669</f>
        <v>-2.2786180181719906E-2</v>
      </c>
      <c r="K668" s="18">
        <f ca="1">(Preços!J670-Preços!J669)/Preços!J669</f>
        <v>-1.3645014569735905E-2</v>
      </c>
      <c r="L668" s="18">
        <f ca="1">(Preços!K670-Preços!K669)/Preços!K669</f>
        <v>5.8431573552024628E-2</v>
      </c>
      <c r="M668" s="18">
        <f ca="1">(Preços!L670-Preços!L669)/Preços!L669</f>
        <v>3.0257026030564727E-3</v>
      </c>
      <c r="N668" s="18">
        <f ca="1">(Preços!M670-Preços!M669)/Preços!M669</f>
        <v>-1.092896174863397E-2</v>
      </c>
      <c r="O668" s="18">
        <f ca="1">(Preços!N670-Preços!N669)/Preços!N669</f>
        <v>-1.084990958408689E-2</v>
      </c>
      <c r="P668" s="18">
        <f ca="1">(Preços!O670-Preços!O669)/Preços!O669</f>
        <v>1.6858917480035606E-2</v>
      </c>
      <c r="Q668" s="18">
        <f ca="1">(Preços!P670-Preços!P669)/Preços!P669</f>
        <v>5.0517807527147753E-4</v>
      </c>
      <c r="R668" s="18">
        <f ca="1">(Preços!Q670-Preços!Q669)/Preços!Q669</f>
        <v>7.8138349211920258E-3</v>
      </c>
      <c r="S668" s="18">
        <f ca="1">(Preços!R670-Preços!R669)/Preços!R669</f>
        <v>-2.969951083158635E-2</v>
      </c>
      <c r="T668" s="18">
        <f ca="1">(Preços!S670-Preços!S669)/Preços!S669</f>
        <v>-1.2499999999999893E-2</v>
      </c>
      <c r="U668" s="18">
        <f ca="1">(Preços!T670-Preços!T669)/Preços!T669</f>
        <v>-2.8530670470756088E-2</v>
      </c>
      <c r="V668" s="18">
        <f ca="1">(Preços!U670-Preços!U669)/Preços!U669</f>
        <v>-3.1564808596373443E-2</v>
      </c>
      <c r="W668" s="18">
        <f ca="1">(Preços!V670-Preços!V669)/Preços!V669</f>
        <v>-4.7692816856931908E-3</v>
      </c>
    </row>
    <row r="669" spans="1:23" x14ac:dyDescent="0.25">
      <c r="A669" s="17">
        <v>44104</v>
      </c>
      <c r="B669">
        <v>7.4692290285005569E-5</v>
      </c>
      <c r="C669" s="18">
        <f ca="1">(Preços!B671-Preços!B670)/Preços!B670</f>
        <v>2.1171428571428588E-2</v>
      </c>
      <c r="D669" s="18">
        <f ca="1">(Preços!C671-Preços!C670)/Preços!C670</f>
        <v>-1.0178117048346065E-2</v>
      </c>
      <c r="E669" s="18">
        <f ca="1">(Preços!D671-Preços!D670)/Preços!D670</f>
        <v>4.5310645033636708E-2</v>
      </c>
      <c r="F669" s="18">
        <f ca="1">(Preços!E671-Preços!E670)/Preços!E670</f>
        <v>4.8828124999998959E-3</v>
      </c>
      <c r="G669" s="18">
        <f ca="1">(Preços!F671-Preços!F670)/Preços!F670</f>
        <v>2.0618556701030948E-2</v>
      </c>
      <c r="H669" s="18">
        <f ca="1">(Preços!G671-Preços!G670)/Preços!G670</f>
        <v>4.4019933554817377E-2</v>
      </c>
      <c r="I669" s="18">
        <f ca="1">(Preços!H671-Preços!H670)/Preços!H670</f>
        <v>1.1249999999999982E-2</v>
      </c>
      <c r="J669" s="18">
        <f ca="1">(Preços!I671-Preços!I670)/Preços!I670</f>
        <v>1.5372059809379467E-2</v>
      </c>
      <c r="K669" s="18">
        <f ca="1">(Preços!J671-Preços!J670)/Preços!J670</f>
        <v>1.3386822482884904E-2</v>
      </c>
      <c r="L669" s="18">
        <f ca="1">(Preços!K671-Preços!K670)/Preços!K670</f>
        <v>-6.4568200161430587E-4</v>
      </c>
      <c r="M669" s="18">
        <f ca="1">(Preços!L671-Preços!L670)/Preços!L670</f>
        <v>1.8584635505935553E-2</v>
      </c>
      <c r="N669" s="18">
        <f ca="1">(Preços!M671-Preços!M670)/Preços!M670</f>
        <v>2.6703499079189775E-2</v>
      </c>
      <c r="O669" s="18">
        <f ca="1">(Preços!N671-Preços!N670)/Preços!N670</f>
        <v>-9.140767824497225E-3</v>
      </c>
      <c r="P669" s="18">
        <f ca="1">(Preços!O671-Preços!O670)/Preços!O670</f>
        <v>3.3158813263525218E-2</v>
      </c>
      <c r="Q669" s="18">
        <f ca="1">(Preços!P671-Preços!P670)/Preços!P670</f>
        <v>-1.5400151476899758E-2</v>
      </c>
      <c r="R669" s="18">
        <f ca="1">(Preços!Q671-Preços!Q670)/Preços!Q670</f>
        <v>3.9682721519857704E-3</v>
      </c>
      <c r="S669" s="18">
        <f ca="1">(Preços!R671-Preços!R670)/Preços!R670</f>
        <v>4.4292401872524326E-2</v>
      </c>
      <c r="T669" s="18">
        <f ca="1">(Preços!S671-Preços!S670)/Preços!S670</f>
        <v>4.7920433996383301E-2</v>
      </c>
      <c r="U669" s="18">
        <f ca="1">(Preços!T671-Preços!T670)/Preços!T670</f>
        <v>1.3215859030837114E-2</v>
      </c>
      <c r="V669" s="18">
        <f ca="1">(Preços!U671-Preços!U670)/Preços!U670</f>
        <v>4.1955617198335675E-2</v>
      </c>
      <c r="W669" s="18">
        <f ca="1">(Preços!V671-Preços!V670)/Preços!V670</f>
        <v>1.9431043432697737E-2</v>
      </c>
    </row>
    <row r="670" spans="1:23" x14ac:dyDescent="0.25">
      <c r="A670" s="17">
        <v>44105</v>
      </c>
      <c r="B670">
        <v>7.4692290285005569E-5</v>
      </c>
      <c r="C670" s="18">
        <f ca="1">(Preços!B672-Preços!B671)/Preços!B671</f>
        <v>-2.238325732351954E-4</v>
      </c>
      <c r="D670" s="18">
        <f ca="1">(Preços!C672-Preços!C671)/Preços!C671</f>
        <v>6.4267352185089742E-3</v>
      </c>
      <c r="E670" s="18">
        <f ca="1">(Preços!D672-Preços!D671)/Preços!D671</f>
        <v>-1.8928639030849916E-4</v>
      </c>
      <c r="F670" s="18">
        <f ca="1">(Preços!E672-Preços!E671)/Preços!E671</f>
        <v>1.6520894071914646E-2</v>
      </c>
      <c r="G670" s="18">
        <f ca="1">(Preços!F672-Preços!F671)/Preços!F671</f>
        <v>5.0505050505050553E-3</v>
      </c>
      <c r="H670" s="18">
        <f ca="1">(Preços!G672-Preços!G671)/Preços!G671</f>
        <v>2.545743834526653E-2</v>
      </c>
      <c r="I670" s="18">
        <f ca="1">(Preços!H672-Preços!H671)/Preços!H671</f>
        <v>-1.1433868974042059E-2</v>
      </c>
      <c r="J670" s="18">
        <f ca="1">(Preços!I672-Preços!I671)/Preços!I671</f>
        <v>-1.2527126798406236E-2</v>
      </c>
      <c r="K670" s="18">
        <f ca="1">(Preços!J672-Preços!J671)/Preços!J671</f>
        <v>-1.0569061962134271E-2</v>
      </c>
      <c r="L670" s="18">
        <f ca="1">(Preços!K672-Preços!K671)/Preços!K671</f>
        <v>1.1145210789856322E-2</v>
      </c>
      <c r="M670" s="18">
        <f ca="1">(Preços!L672-Preços!L671)/Preços!L671</f>
        <v>5.7693004664937382E-2</v>
      </c>
      <c r="N670" s="18">
        <f ca="1">(Preços!M672-Preços!M671)/Preços!M671</f>
        <v>2.9596412556053817E-2</v>
      </c>
      <c r="O670" s="18">
        <f ca="1">(Preços!N672-Preços!N671)/Preços!N671</f>
        <v>-4.6125461254603372E-4</v>
      </c>
      <c r="P670" s="18">
        <f ca="1">(Preços!O672-Preços!O671)/Preços!O671</f>
        <v>-1.5625000000000042E-2</v>
      </c>
      <c r="Q670" s="18">
        <f ca="1">(Preços!P672-Preços!P671)/Preços!P671</f>
        <v>-2.5641025641022817E-4</v>
      </c>
      <c r="R670" s="18">
        <f ca="1">(Preços!Q672-Preços!Q671)/Preços!Q671</f>
        <v>4.381620925890789E-4</v>
      </c>
      <c r="S670" s="18">
        <f ca="1">(Preços!R672-Preços!R671)/Preços!R671</f>
        <v>5.8620689655173005E-3</v>
      </c>
      <c r="T670" s="18">
        <f ca="1">(Preços!S672-Preços!S671)/Preços!S671</f>
        <v>-6.9025021570319305E-3</v>
      </c>
      <c r="U670" s="18">
        <f ca="1">(Preços!T672-Preços!T671)/Preços!T671</f>
        <v>-4.3478260869565574E-3</v>
      </c>
      <c r="V670" s="18">
        <f ca="1">(Preços!U672-Preços!U671)/Preços!U671</f>
        <v>-1.1647254575707202E-2</v>
      </c>
      <c r="W670" s="18">
        <f ca="1">(Preços!V672-Preços!V671)/Preços!V671</f>
        <v>2.3325965559345901E-4</v>
      </c>
    </row>
    <row r="671" spans="1:23" x14ac:dyDescent="0.25">
      <c r="A671" s="17">
        <v>44106</v>
      </c>
      <c r="B671">
        <v>7.4692290285005569E-5</v>
      </c>
      <c r="C671" s="18">
        <f ca="1">(Preços!B673-Preços!B672)/Preços!B672</f>
        <v>-8.8713514118602642E-3</v>
      </c>
      <c r="D671" s="18">
        <f ca="1">(Preços!C673-Preços!C672)/Preços!C672</f>
        <v>2.809706257982128E-2</v>
      </c>
      <c r="E671" s="18">
        <f ca="1">(Preços!D673-Preços!D672)/Preços!D672</f>
        <v>-2.6505111700113699E-3</v>
      </c>
      <c r="F671" s="18">
        <f ca="1">(Preços!E673-Preços!E672)/Preços!E672</f>
        <v>6.2141491395793017E-3</v>
      </c>
      <c r="G671" s="18">
        <f ca="1">(Preços!F673-Preços!F672)/Preços!F672</f>
        <v>5.0251256281407079E-3</v>
      </c>
      <c r="H671" s="18">
        <f ca="1">(Preços!G673-Preços!G672)/Preços!G672</f>
        <v>-2.5601241272304117E-2</v>
      </c>
      <c r="I671" s="18">
        <f ca="1">(Preços!H673-Preços!H672)/Preços!H672</f>
        <v>3.1259768677713343E-3</v>
      </c>
      <c r="J671" s="18">
        <f ca="1">(Preços!I673-Preços!I672)/Preços!I672</f>
        <v>6.3430232558140424E-3</v>
      </c>
      <c r="K671" s="18">
        <f ca="1">(Preços!J673-Preços!J672)/Preços!J672</f>
        <v>-7.1213068413468888E-3</v>
      </c>
      <c r="L671" s="18">
        <f ca="1">(Preços!K673-Preços!K672)/Preços!K672</f>
        <v>-2.6038338658147007E-2</v>
      </c>
      <c r="M671" s="18">
        <f ca="1">(Preços!L673-Preços!L672)/Preços!L672</f>
        <v>-1.2125157866911989E-2</v>
      </c>
      <c r="N671" s="18">
        <f ca="1">(Preços!M673-Preços!M672)/Preços!M672</f>
        <v>-3.832752613240429E-2</v>
      </c>
      <c r="O671" s="18">
        <f ca="1">(Preços!N673-Preços!N672)/Preços!N672</f>
        <v>2.7688047992615928E-3</v>
      </c>
      <c r="P671" s="18">
        <f ca="1">(Preços!O673-Preços!O672)/Preços!O672</f>
        <v>3.3033033033033017E-2</v>
      </c>
      <c r="Q671" s="18">
        <f ca="1">(Preços!P673-Preços!P672)/Preços!P672</f>
        <v>-5.6424724288279661E-3</v>
      </c>
      <c r="R671" s="18">
        <f ca="1">(Preços!Q673-Preços!Q672)/Preços!Q672</f>
        <v>2.8924281341101885E-3</v>
      </c>
      <c r="S671" s="18">
        <f ca="1">(Preços!R673-Preços!R672)/Preços!R672</f>
        <v>1.8169352074048597E-2</v>
      </c>
      <c r="T671" s="18">
        <f ca="1">(Preços!S673-Preços!S672)/Preços!S672</f>
        <v>1.73761946133793E-3</v>
      </c>
      <c r="U671" s="18">
        <f ca="1">(Preços!T673-Preços!T672)/Preços!T672</f>
        <v>7.2780203784570336E-3</v>
      </c>
      <c r="V671" s="18">
        <f ca="1">(Preços!U673-Preços!U672)/Preços!U672</f>
        <v>8.4175084175084174E-3</v>
      </c>
      <c r="W671" s="18">
        <f ca="1">(Preços!V673-Preços!V672)/Preços!V672</f>
        <v>-6.2038182051850381E-3</v>
      </c>
    </row>
    <row r="672" spans="1:23" x14ac:dyDescent="0.25">
      <c r="A672" s="17">
        <v>44109</v>
      </c>
      <c r="B672">
        <v>7.4692290285005569E-5</v>
      </c>
      <c r="C672" s="18">
        <f ca="1">(Preços!B674-Preços!B673)/Preços!B673</f>
        <v>0</v>
      </c>
      <c r="D672" s="18">
        <f ca="1">(Preços!C674-Preços!C673)/Preços!C673</f>
        <v>-2.732919254658393E-2</v>
      </c>
      <c r="E672" s="18">
        <f ca="1">(Preços!D674-Preços!D673)/Preços!D673</f>
        <v>5.1252847380410613E-3</v>
      </c>
      <c r="F672" s="18">
        <f ca="1">(Preços!E674-Preços!E673)/Preços!E673</f>
        <v>2.0427553444180509E-2</v>
      </c>
      <c r="G672" s="18">
        <f ca="1">(Preços!F674-Preços!F673)/Preços!F673</f>
        <v>-1.0000000000000009E-2</v>
      </c>
      <c r="H672" s="18">
        <f ca="1">(Preços!G674-Preços!G673)/Preços!G673</f>
        <v>4.7770700636942644E-2</v>
      </c>
      <c r="I672" s="18">
        <f ca="1">(Preços!H674-Preços!H673)/Preços!H673</f>
        <v>1.8697413524460941E-3</v>
      </c>
      <c r="J672" s="18">
        <f ca="1">(Preços!I674-Preços!I673)/Preços!I673</f>
        <v>3.6743678180839808E-3</v>
      </c>
      <c r="K672" s="18">
        <f ca="1">(Preços!J674-Preços!J673)/Preços!J673</f>
        <v>8.9791672369883124E-4</v>
      </c>
      <c r="L672" s="18">
        <f ca="1">(Preços!K674-Preços!K673)/Preços!K673</f>
        <v>1.8205674922092824E-2</v>
      </c>
      <c r="M672" s="18">
        <f ca="1">(Preços!L674-Preços!L673)/Preços!L673</f>
        <v>1.179828451654779E-2</v>
      </c>
      <c r="N672" s="18">
        <f ca="1">(Preços!M674-Preços!M673)/Preços!M673</f>
        <v>6.1594202898550866E-2</v>
      </c>
      <c r="O672" s="18">
        <f ca="1">(Preços!N674-Preços!N673)/Preços!N673</f>
        <v>1.9328117809479895E-2</v>
      </c>
      <c r="P672" s="18">
        <f ca="1">(Preços!O674-Preços!O673)/Preços!O673</f>
        <v>-1.4534883720930146E-2</v>
      </c>
      <c r="Q672" s="18">
        <f ca="1">(Preços!P674-Preços!P673)/Preços!P673</f>
        <v>1.0059324219757583E-2</v>
      </c>
      <c r="R672" s="18">
        <f ca="1">(Preços!Q674-Preços!Q673)/Preços!Q673</f>
        <v>-2.7112229162022704E-3</v>
      </c>
      <c r="S672" s="18">
        <f ca="1">(Preços!R674-Preços!R673)/Preços!R673</f>
        <v>-6.0606060606060511E-3</v>
      </c>
      <c r="T672" s="18">
        <f ca="1">(Preços!S674-Preços!S673)/Preços!S673</f>
        <v>3.8161318300086844E-2</v>
      </c>
      <c r="U672" s="18">
        <f ca="1">(Preços!T674-Preços!T673)/Preços!T673</f>
        <v>7.2254335260115354E-3</v>
      </c>
      <c r="V672" s="18">
        <f ca="1">(Preços!U674-Preços!U673)/Preços!U673</f>
        <v>2.0033388981636818E-3</v>
      </c>
      <c r="W672" s="18">
        <f ca="1">(Preços!V674-Preços!V673)/Preços!V673</f>
        <v>4.2352357164757619E-3</v>
      </c>
    </row>
    <row r="673" spans="1:23" x14ac:dyDescent="0.25">
      <c r="A673" s="17">
        <v>44110</v>
      </c>
      <c r="B673">
        <v>7.4692290285005569E-5</v>
      </c>
      <c r="C673" s="18">
        <f ca="1">(Preços!B675-Preços!B674)/Preços!B674</f>
        <v>-3.600067765981476E-2</v>
      </c>
      <c r="D673" s="18">
        <f ca="1">(Preços!C675-Preços!C674)/Preços!C674</f>
        <v>-1.2771392081736637E-3</v>
      </c>
      <c r="E673" s="18">
        <f ca="1">(Preços!D675-Preços!D674)/Preços!D674</f>
        <v>-4.721435316336166E-3</v>
      </c>
      <c r="F673" s="18">
        <f ca="1">(Preços!E675-Preços!E674)/Preços!E674</f>
        <v>-1.3966480446927406E-2</v>
      </c>
      <c r="G673" s="18">
        <f ca="1">(Preços!F675-Preços!F674)/Preços!F674</f>
        <v>1.5151515151515053E-2</v>
      </c>
      <c r="H673" s="18">
        <f ca="1">(Preços!G675-Preços!G674)/Preços!G674</f>
        <v>-2.8115501519756916E-2</v>
      </c>
      <c r="I673" s="18">
        <f ca="1">(Preços!H675-Preços!H674)/Preços!H674</f>
        <v>-2.5194401244167924E-2</v>
      </c>
      <c r="J673" s="18">
        <f ca="1">(Preços!I675-Preços!I674)/Preços!I674</f>
        <v>-1.779228329505473E-2</v>
      </c>
      <c r="K673" s="18">
        <f ca="1">(Preços!J675-Preços!J674)/Preços!J674</f>
        <v>-1.4331898320104616E-2</v>
      </c>
      <c r="L673" s="18">
        <f ca="1">(Preços!K675-Preços!K674)/Preços!K674</f>
        <v>-6.7654639175258012E-3</v>
      </c>
      <c r="M673" s="18">
        <f ca="1">(Preços!L675-Preços!L674)/Preços!L674</f>
        <v>-2.2386013027082645E-2</v>
      </c>
      <c r="N673" s="18">
        <f ca="1">(Preços!M675-Preços!M674)/Preços!M674</f>
        <v>-5.2047781569965972E-2</v>
      </c>
      <c r="O673" s="18">
        <f ca="1">(Preços!N675-Preços!N674)/Preços!N674</f>
        <v>-2.2573363431151242E-2</v>
      </c>
      <c r="P673" s="18">
        <f ca="1">(Preços!O675-Preços!O674)/Preços!O674</f>
        <v>-8.4281500210701954E-4</v>
      </c>
      <c r="Q673" s="18">
        <f ca="1">(Preços!P675-Preços!P674)/Preços!P674</f>
        <v>-2.6813074565883551E-2</v>
      </c>
      <c r="R673" s="18">
        <f ca="1">(Preços!Q675-Preços!Q674)/Preços!Q674</f>
        <v>1.2895074145535913E-2</v>
      </c>
      <c r="S673" s="18">
        <f ca="1">(Preços!R675-Preços!R674)/Preços!R674</f>
        <v>-6.7750677506774829E-3</v>
      </c>
      <c r="T673" s="18">
        <f ca="1">(Preços!S675-Preços!S674)/Preços!S674</f>
        <v>2.3391812865497023E-2</v>
      </c>
      <c r="U673" s="18">
        <f ca="1">(Preços!T675-Preços!T674)/Preços!T674</f>
        <v>-4.1606886657101869E-2</v>
      </c>
      <c r="V673" s="18">
        <f ca="1">(Preços!U675-Preços!U674)/Preços!U674</f>
        <v>-3.3655448183938737E-2</v>
      </c>
      <c r="W673" s="18">
        <f ca="1">(Preços!V675-Preços!V674)/Preços!V674</f>
        <v>-1.8063528450117203E-2</v>
      </c>
    </row>
    <row r="674" spans="1:23" x14ac:dyDescent="0.25">
      <c r="A674" s="17">
        <v>44111</v>
      </c>
      <c r="B674">
        <v>7.4692290285005569E-5</v>
      </c>
      <c r="C674" s="18">
        <f ca="1">(Preços!B676-Preços!B675)/Preços!B675</f>
        <v>-3.3185905509504621E-2</v>
      </c>
      <c r="D674" s="18">
        <f ca="1">(Preços!C676-Preços!C675)/Preços!C675</f>
        <v>2.3017902813299195E-2</v>
      </c>
      <c r="E674" s="18">
        <f ca="1">(Preços!D676-Preços!D675)/Preços!D675</f>
        <v>-3.5863377609108169E-2</v>
      </c>
      <c r="F674" s="18">
        <f ca="1">(Preços!E676-Preços!E675)/Preços!E675</f>
        <v>-7.5542965061378723E-3</v>
      </c>
      <c r="G674" s="18">
        <f ca="1">(Preços!F676-Preços!F675)/Preços!F675</f>
        <v>0</v>
      </c>
      <c r="H674" s="18">
        <f ca="1">(Preços!G676-Preços!G675)/Preços!G675</f>
        <v>-4.6911649726347716E-3</v>
      </c>
      <c r="I674" s="18">
        <f ca="1">(Preços!H676-Preços!H675)/Preços!H675</f>
        <v>-1.4677728142948336E-2</v>
      </c>
      <c r="J674" s="18">
        <f ca="1">(Preços!I676-Preços!I675)/Preços!I675</f>
        <v>-1.7581284136993405E-2</v>
      </c>
      <c r="K674" s="18">
        <f ca="1">(Preços!J676-Preços!J675)/Preços!J675</f>
        <v>-6.3599886785541499E-3</v>
      </c>
      <c r="L674" s="18">
        <f ca="1">(Preços!K676-Preços!K675)/Preços!K675</f>
        <v>-2.6921829386960697E-2</v>
      </c>
      <c r="M674" s="18">
        <f ca="1">(Preços!L676-Preços!L675)/Preços!L675</f>
        <v>-1.765363016546518E-2</v>
      </c>
      <c r="N674" s="18">
        <f ca="1">(Preços!M676-Preços!M675)/Preços!M675</f>
        <v>8.1008100810080891E-3</v>
      </c>
      <c r="O674" s="18">
        <f ca="1">(Preços!N676-Preços!N675)/Preços!N675</f>
        <v>-3.4642032332563515E-2</v>
      </c>
      <c r="P674" s="18">
        <f ca="1">(Preços!O676-Preços!O675)/Preços!O675</f>
        <v>-4.6815689582454634E-2</v>
      </c>
      <c r="Q674" s="18">
        <f ca="1">(Preços!P676-Preços!P675)/Preços!P675</f>
        <v>-2.6239832065074808E-2</v>
      </c>
      <c r="R674" s="18">
        <f ca="1">(Preços!Q676-Preços!Q675)/Preços!Q675</f>
        <v>-1.0132487908564494E-2</v>
      </c>
      <c r="S674" s="18">
        <f ca="1">(Preços!R676-Preços!R675)/Preços!R675</f>
        <v>-3.0695770804911276E-3</v>
      </c>
      <c r="T674" s="18">
        <f ca="1">(Preços!S676-Preços!S675)/Preços!S675</f>
        <v>-1.2244897959183702E-2</v>
      </c>
      <c r="U674" s="18">
        <f ca="1">(Preços!T676-Preços!T675)/Preços!T675</f>
        <v>-4.790419161676638E-2</v>
      </c>
      <c r="V674" s="18">
        <f ca="1">(Preços!U676-Preços!U675)/Preços!U675</f>
        <v>-1.7241379310344827E-2</v>
      </c>
      <c r="W674" s="18">
        <f ca="1">(Preços!V676-Preços!V675)/Preços!V675</f>
        <v>-1.3215930741885444E-2</v>
      </c>
    </row>
    <row r="675" spans="1:23" x14ac:dyDescent="0.25">
      <c r="A675" s="17">
        <v>44112</v>
      </c>
      <c r="B675">
        <v>7.4692290285005569E-5</v>
      </c>
      <c r="C675" s="18">
        <f ca="1">(Preços!B677-Preços!B676)/Preços!B676</f>
        <v>3.5082404265632472E-2</v>
      </c>
      <c r="D675" s="18">
        <f ca="1">(Preços!C677-Preços!C676)/Preços!C676</f>
        <v>-1.2499999999999956E-2</v>
      </c>
      <c r="E675" s="18">
        <f ca="1">(Preços!D677-Preços!D676)/Preços!D676</f>
        <v>1.8303483566227113E-2</v>
      </c>
      <c r="F675" s="18">
        <f ca="1">(Preços!E677-Preços!E676)/Preços!E676</f>
        <v>1.4747859181731623E-2</v>
      </c>
      <c r="G675" s="18">
        <f ca="1">(Preços!F677-Preços!F676)/Preços!F676</f>
        <v>-9.9502487562188047E-3</v>
      </c>
      <c r="H675" s="18">
        <f ca="1">(Preços!G677-Preços!G676)/Preços!G676</f>
        <v>5.498821681068365E-3</v>
      </c>
      <c r="I675" s="18">
        <f ca="1">(Preços!H677-Preços!H676)/Preços!H676</f>
        <v>-1.9430051813471088E-3</v>
      </c>
      <c r="J675" s="18">
        <f ca="1">(Preços!I677-Preços!I676)/Preços!I676</f>
        <v>1.0302083084778865E-2</v>
      </c>
      <c r="K675" s="18">
        <f ca="1">(Preços!J677-Preços!J676)/Preços!J676</f>
        <v>3.2003485196294445E-3</v>
      </c>
      <c r="L675" s="18">
        <f ca="1">(Preços!K677-Preços!K676)/Preços!K676</f>
        <v>-3.6499999999999963E-2</v>
      </c>
      <c r="M675" s="18">
        <f ca="1">(Preços!L677-Preços!L676)/Preços!L676</f>
        <v>6.3132665289782628E-3</v>
      </c>
      <c r="N675" s="18">
        <f ca="1">(Preços!M677-Preços!M676)/Preços!M676</f>
        <v>-2.410714285714282E-2</v>
      </c>
      <c r="O675" s="18">
        <f ca="1">(Preços!N677-Preços!N676)/Preços!N676</f>
        <v>-4.7846889952152093E-3</v>
      </c>
      <c r="P675" s="18">
        <f ca="1">(Preços!O677-Preços!O676)/Preços!O676</f>
        <v>1.3274336283184772E-3</v>
      </c>
      <c r="Q675" s="18">
        <f ca="1">(Preços!P677-Preços!P676)/Preços!P676</f>
        <v>-1.6437617892751267E-2</v>
      </c>
      <c r="R675" s="18">
        <f ca="1">(Preços!Q677-Preços!Q676)/Preços!Q676</f>
        <v>1.0936817586257147E-2</v>
      </c>
      <c r="S675" s="18">
        <f ca="1">(Preços!R677-Preços!R676)/Preços!R676</f>
        <v>-9.5791994526172129E-3</v>
      </c>
      <c r="T675" s="18">
        <f ca="1">(Preços!S677-Preços!S676)/Preços!S676</f>
        <v>-3.7190082644628043E-3</v>
      </c>
      <c r="U675" s="18">
        <f ca="1">(Preços!T677-Preços!T676)/Preços!T676</f>
        <v>-2.8301886792452925E-2</v>
      </c>
      <c r="V675" s="18">
        <f ca="1">(Preços!U677-Preços!U676)/Preços!U676</f>
        <v>1.7543859649122806E-2</v>
      </c>
      <c r="W675" s="18">
        <f ca="1">(Preços!V677-Preços!V676)/Preços!V676</f>
        <v>3.1221543669331707E-3</v>
      </c>
    </row>
    <row r="676" spans="1:23" x14ac:dyDescent="0.25">
      <c r="A676" s="17">
        <v>44113</v>
      </c>
      <c r="B676">
        <v>7.4692290285005569E-5</v>
      </c>
      <c r="C676" s="18">
        <f ca="1">(Preços!B678-Preços!B677)/Preços!B677</f>
        <v>-1.6829596675056978E-2</v>
      </c>
      <c r="D676" s="18">
        <f ca="1">(Preços!C678-Preços!C677)/Preços!C677</f>
        <v>-2.5316455696203113E-3</v>
      </c>
      <c r="E676" s="18">
        <f ca="1">(Preços!D678-Preços!D677)/Preços!D677</f>
        <v>0.13973714727483566</v>
      </c>
      <c r="F676" s="18">
        <f ca="1">(Preços!E678-Preços!E677)/Preços!E677</f>
        <v>-3.8912330051570479E-2</v>
      </c>
      <c r="G676" s="18">
        <f ca="1">(Preços!F678-Preços!F677)/Preços!F677</f>
        <v>-2.0100502512562832E-2</v>
      </c>
      <c r="H676" s="18">
        <f ca="1">(Preços!G678-Preços!G677)/Preços!G677</f>
        <v>-2.8125000000000094E-2</v>
      </c>
      <c r="I676" s="18">
        <f ca="1">(Preços!H678-Preços!H677)/Preços!H677</f>
        <v>-2.0765736534717735E-2</v>
      </c>
      <c r="J676" s="18">
        <f ca="1">(Preços!I678-Preços!I677)/Preços!I677</f>
        <v>-2.62985421845385E-2</v>
      </c>
      <c r="K676" s="18">
        <f ca="1">(Preços!J678-Preços!J677)/Preços!J677</f>
        <v>-1.9140833778728043E-2</v>
      </c>
      <c r="L676" s="18">
        <f ca="1">(Preços!K678-Preços!K677)/Preços!K677</f>
        <v>2.231447846393356E-2</v>
      </c>
      <c r="M676" s="18">
        <f ca="1">(Preços!L678-Preços!L677)/Preços!L677</f>
        <v>-3.3800732771508499E-3</v>
      </c>
      <c r="N676" s="18">
        <f ca="1">(Preços!M678-Preços!M677)/Preços!M677</f>
        <v>-2.7447392497712622E-2</v>
      </c>
      <c r="O676" s="18">
        <f ca="1">(Preços!N678-Preços!N677)/Preços!N677</f>
        <v>-2.7403846153846168E-2</v>
      </c>
      <c r="P676" s="18">
        <f ca="1">(Preços!O678-Preços!O677)/Preços!O677</f>
        <v>-2.5629695095006556E-2</v>
      </c>
      <c r="Q676" s="18">
        <f ca="1">(Preços!P678-Preços!P677)/Preços!P677</f>
        <v>-4.5205479452054803E-2</v>
      </c>
      <c r="R676" s="18">
        <f ca="1">(Preços!Q678-Preços!Q677)/Preços!Q677</f>
        <v>-1.2114557269634308E-2</v>
      </c>
      <c r="S676" s="18">
        <f ca="1">(Preços!R678-Preços!R677)/Preços!R677</f>
        <v>-3.6614853195164034E-2</v>
      </c>
      <c r="T676" s="18">
        <f ca="1">(Preços!S678-Preços!S677)/Preços!S677</f>
        <v>1.2028204064703408E-2</v>
      </c>
      <c r="U676" s="18">
        <f ca="1">(Preços!T678-Preços!T677)/Preços!T677</f>
        <v>-2.2653721682847846E-2</v>
      </c>
      <c r="V676" s="18">
        <f ca="1">(Preços!U678-Preços!U677)/Preços!U677</f>
        <v>-1.9310344827586163E-2</v>
      </c>
      <c r="W676" s="18">
        <f ca="1">(Preços!V678-Preços!V677)/Preços!V677</f>
        <v>-1.6020796447533792E-2</v>
      </c>
    </row>
    <row r="677" spans="1:23" x14ac:dyDescent="0.25">
      <c r="A677" s="17">
        <v>44117</v>
      </c>
      <c r="B677">
        <v>7.4692290285005569E-5</v>
      </c>
      <c r="C677" s="18">
        <f ca="1">(Preços!B679-Preços!B678)/Preços!B678</f>
        <v>-4.4892977285582523E-2</v>
      </c>
      <c r="D677" s="18">
        <f ca="1">(Preços!C679-Preços!C678)/Preços!C678</f>
        <v>-2.0304568527918801E-2</v>
      </c>
      <c r="E677" s="18">
        <f ca="1">(Preços!D679-Preços!D678)/Preços!D678</f>
        <v>-1.6618619637103559E-2</v>
      </c>
      <c r="F677" s="18">
        <f ca="1">(Preços!E679-Preços!E678)/Preços!E678</f>
        <v>2.7804878048780502E-2</v>
      </c>
      <c r="G677" s="18">
        <f ca="1">(Preços!F679-Preços!F678)/Preços!F678</f>
        <v>5.1282051282051325E-3</v>
      </c>
      <c r="H677" s="18">
        <f ca="1">(Preços!G679-Preços!G678)/Preços!G678</f>
        <v>1.8488745980707429E-2</v>
      </c>
      <c r="I677" s="18">
        <f ca="1">(Preços!H679-Preços!H678)/Preços!H678</f>
        <v>7.9522862823062299E-3</v>
      </c>
      <c r="J677" s="18">
        <f ca="1">(Preços!I679-Preços!I678)/Preços!I678</f>
        <v>1.5984573310128633E-2</v>
      </c>
      <c r="K677" s="18">
        <f ca="1">(Preços!J679-Preços!J678)/Preços!J678</f>
        <v>1.4405884957259238E-2</v>
      </c>
      <c r="L677" s="18">
        <f ca="1">(Preços!K679-Preços!K678)/Preços!K678</f>
        <v>-7.4450084602369678E-3</v>
      </c>
      <c r="M677" s="18">
        <f ca="1">(Preços!L679-Preços!L678)/Preços!L678</f>
        <v>1.4542422177702729E-3</v>
      </c>
      <c r="N677" s="18">
        <f ca="1">(Preços!M679-Preços!M678)/Preços!M678</f>
        <v>-6.585136406397016E-3</v>
      </c>
      <c r="O677" s="18">
        <f ca="1">(Preços!N679-Preços!N678)/Preços!N678</f>
        <v>8.4033613445377228E-3</v>
      </c>
      <c r="P677" s="18">
        <f ca="1">(Preços!O679-Preços!O678)/Preços!O678</f>
        <v>4.5351473922901524E-3</v>
      </c>
      <c r="Q677" s="18">
        <f ca="1">(Preços!P679-Preços!P678)/Preços!P678</f>
        <v>4.7345767575322821E-2</v>
      </c>
      <c r="R677" s="18">
        <f ca="1">(Preços!Q679-Preços!Q678)/Preços!Q678</f>
        <v>2.4963556851311873E-2</v>
      </c>
      <c r="S677" s="18">
        <f ca="1">(Preços!R679-Preços!R678)/Preços!R678</f>
        <v>-1.4342058085334939E-3</v>
      </c>
      <c r="T677" s="18">
        <f ca="1">(Preços!S679-Preços!S678)/Preços!S678</f>
        <v>-2.2131147540983574E-2</v>
      </c>
      <c r="U677" s="18">
        <f ca="1">(Preços!T679-Preços!T678)/Preços!T678</f>
        <v>2.3178807947019816E-2</v>
      </c>
      <c r="V677" s="18">
        <f ca="1">(Preços!U679-Preços!U678)/Preços!U678</f>
        <v>6.6807313642755876E-3</v>
      </c>
      <c r="W677" s="18">
        <f ca="1">(Preços!V679-Preços!V678)/Preços!V678</f>
        <v>1.3341540726770049E-2</v>
      </c>
    </row>
    <row r="678" spans="1:23" x14ac:dyDescent="0.25">
      <c r="A678" s="17">
        <v>44118</v>
      </c>
      <c r="B678">
        <v>7.4692290285005569E-5</v>
      </c>
      <c r="C678" s="18">
        <f ca="1">(Preços!B680-Preços!B679)/Preços!B679</f>
        <v>1.5833930742137636E-2</v>
      </c>
      <c r="D678" s="18">
        <f ca="1">(Preços!C680-Preços!C679)/Preços!C679</f>
        <v>1.6839378238341956E-2</v>
      </c>
      <c r="E678" s="18">
        <f ca="1">(Preços!D680-Preços!D679)/Preços!D679</f>
        <v>1.7416795999310192E-2</v>
      </c>
      <c r="F678" s="18">
        <f ca="1">(Preços!E680-Preços!E679)/Preços!E679</f>
        <v>-8.5429520645467355E-3</v>
      </c>
      <c r="G678" s="18">
        <f ca="1">(Preços!F680-Preços!F679)/Preços!F679</f>
        <v>1.5306122448979605E-2</v>
      </c>
      <c r="H678" s="18">
        <f ca="1">(Preços!G680-Preços!G679)/Preços!G679</f>
        <v>1.3417521704814517E-2</v>
      </c>
      <c r="I678" s="18">
        <f ca="1">(Preços!H680-Preços!H679)/Preços!H679</f>
        <v>-3.9447731755424386E-3</v>
      </c>
      <c r="J678" s="18">
        <f ca="1">(Preços!I680-Preços!I679)/Preços!I679</f>
        <v>-2.1665821122683854E-3</v>
      </c>
      <c r="K678" s="18">
        <f ca="1">(Preços!J680-Preços!J679)/Preços!J679</f>
        <v>-2.2941426621007838E-3</v>
      </c>
      <c r="L678" s="18">
        <f ca="1">(Preços!K680-Preços!K679)/Preços!K679</f>
        <v>1.0057961131946871E-2</v>
      </c>
      <c r="M678" s="18">
        <f ca="1">(Preços!L680-Preços!L679)/Preços!L679</f>
        <v>-8.2202770218123833E-3</v>
      </c>
      <c r="N678" s="18">
        <f ca="1">(Preços!M680-Preços!M679)/Preços!M679</f>
        <v>-3.7878787878788752E-3</v>
      </c>
      <c r="O678" s="18">
        <f ca="1">(Preços!N680-Preços!N679)/Preços!N679</f>
        <v>-1.323529411764704E-2</v>
      </c>
      <c r="P678" s="18">
        <f ca="1">(Preços!O680-Preços!O679)/Preços!O679</f>
        <v>-4.5146726862301525E-3</v>
      </c>
      <c r="Q678" s="18">
        <f ca="1">(Preços!P680-Preços!P679)/Preços!P679</f>
        <v>-2.7397260273972629E-2</v>
      </c>
      <c r="R678" s="18">
        <f ca="1">(Preços!Q680-Preços!Q679)/Preços!Q679</f>
        <v>-1.4955555555555595E-2</v>
      </c>
      <c r="S678" s="18">
        <f ca="1">(Preços!R680-Preços!R679)/Preços!R679</f>
        <v>-1.9030520646319608E-2</v>
      </c>
      <c r="T678" s="18">
        <f ca="1">(Preços!S680-Preços!S679)/Preços!S679</f>
        <v>-1.5507124895222171E-2</v>
      </c>
      <c r="U678" s="18">
        <f ca="1">(Preços!T680-Preços!T679)/Preços!T679</f>
        <v>-9.7087378640776066E-3</v>
      </c>
      <c r="V678" s="18">
        <f ca="1">(Preços!U680-Preços!U679)/Preços!U679</f>
        <v>-1.082780300384208E-2</v>
      </c>
      <c r="W678" s="18">
        <f ca="1">(Preços!V680-Preços!V679)/Preços!V679</f>
        <v>-1.3080846537964118E-4</v>
      </c>
    </row>
    <row r="679" spans="1:23" x14ac:dyDescent="0.25">
      <c r="A679" s="17">
        <v>44119</v>
      </c>
      <c r="B679">
        <v>7.4692290285005569E-5</v>
      </c>
      <c r="C679" s="18">
        <f ca="1">(Preços!B681-Preços!B680)/Preços!B680</f>
        <v>-3.3137982878709282E-3</v>
      </c>
      <c r="D679" s="18">
        <f ca="1">(Preços!C681-Preços!C680)/Preços!C680</f>
        <v>-1.783439490445856E-2</v>
      </c>
      <c r="E679" s="18">
        <f ca="1">(Preços!D681-Preços!D680)/Preços!D680</f>
        <v>-3.9830508474576296E-2</v>
      </c>
      <c r="F679" s="18">
        <f ca="1">(Preços!E681-Preços!E680)/Preços!E680</f>
        <v>-3.1594064145524181E-2</v>
      </c>
      <c r="G679" s="18">
        <f ca="1">(Preços!F681-Preços!F680)/Preços!F680</f>
        <v>-1.5075376884422124E-2</v>
      </c>
      <c r="H679" s="18">
        <f ca="1">(Preços!G681-Preços!G680)/Preços!G680</f>
        <v>-2.8037383177570048E-2</v>
      </c>
      <c r="I679" s="18">
        <f ca="1">(Preços!H681-Preços!H680)/Preços!H680</f>
        <v>6.9306930693069585E-3</v>
      </c>
      <c r="J679" s="18">
        <f ca="1">(Preços!I681-Preços!I680)/Preços!I680</f>
        <v>-9.247407017501796E-3</v>
      </c>
      <c r="K679" s="18">
        <f ca="1">(Preços!J681-Preços!J680)/Preços!J680</f>
        <v>-4.5988357093996866E-4</v>
      </c>
      <c r="L679" s="18">
        <f ca="1">(Preços!K681-Preços!K680)/Preços!K680</f>
        <v>-7.9324894514767735E-3</v>
      </c>
      <c r="M679" s="18">
        <f ca="1">(Preços!L681-Preços!L680)/Preços!L680</f>
        <v>1.4641663211029804E-3</v>
      </c>
      <c r="N679" s="18">
        <f ca="1">(Preços!M681-Preços!M680)/Preços!M680</f>
        <v>-9.5057034220531987E-3</v>
      </c>
      <c r="O679" s="18">
        <f ca="1">(Preços!N681-Preços!N680)/Preços!N680</f>
        <v>-2.4838549428713365E-2</v>
      </c>
      <c r="P679" s="18">
        <f ca="1">(Preços!O681-Preços!O680)/Preços!O680</f>
        <v>2.040816326530609E-2</v>
      </c>
      <c r="Q679" s="18">
        <f ca="1">(Preços!P681-Preços!P680)/Preços!P680</f>
        <v>-1.9718309859154886E-2</v>
      </c>
      <c r="R679" s="18">
        <f ca="1">(Preços!Q681-Preços!Q680)/Preços!Q680</f>
        <v>-4.0345613283100497E-2</v>
      </c>
      <c r="S679" s="18">
        <f ca="1">(Preços!R681-Preços!R680)/Preços!R680</f>
        <v>-3.8799414348462617E-2</v>
      </c>
      <c r="T679" s="18">
        <f ca="1">(Preços!S681-Preços!S680)/Preços!S680</f>
        <v>-7.6628352490421339E-3</v>
      </c>
      <c r="U679" s="18">
        <f ca="1">(Preços!T681-Preços!T680)/Preços!T680</f>
        <v>3.9215686274509838E-2</v>
      </c>
      <c r="V679" s="18">
        <f ca="1">(Preços!U681-Preços!U680)/Preços!U680</f>
        <v>-1.9420903954802286E-2</v>
      </c>
      <c r="W679" s="18">
        <f ca="1">(Preços!V681-Preços!V680)/Preços!V680</f>
        <v>-2.4051803217711384E-2</v>
      </c>
    </row>
    <row r="680" spans="1:23" x14ac:dyDescent="0.25">
      <c r="A680" s="17">
        <v>44120</v>
      </c>
      <c r="B680">
        <v>7.4692290285005569E-5</v>
      </c>
      <c r="C680" s="18">
        <f ca="1">(Preços!B682-Preços!B681)/Preços!B681</f>
        <v>1.4099682911061121E-2</v>
      </c>
      <c r="D680" s="18">
        <f ca="1">(Preços!C682-Preços!C681)/Preços!C681</f>
        <v>-1.2970168612191683E-3</v>
      </c>
      <c r="E680" s="18">
        <f ca="1">(Preços!D682-Preços!D681)/Preços!D681</f>
        <v>2.4713150926743261E-3</v>
      </c>
      <c r="F680" s="18">
        <f ca="1">(Preços!E682-Preços!E681)/Preços!E681</f>
        <v>-8.4033613445378998E-3</v>
      </c>
      <c r="G680" s="18">
        <f ca="1">(Preços!F682-Preços!F681)/Preços!F681</f>
        <v>0</v>
      </c>
      <c r="H680" s="18">
        <f ca="1">(Preços!G682-Preços!G681)/Preços!G681</f>
        <v>-1.0416666666666729E-2</v>
      </c>
      <c r="I680" s="18">
        <f ca="1">(Preços!H682-Preços!H681)/Preços!H681</f>
        <v>-2.4582104228121925E-2</v>
      </c>
      <c r="J680" s="18">
        <f ca="1">(Preços!I682-Preços!I681)/Preços!I681</f>
        <v>-1.8112004636673229E-2</v>
      </c>
      <c r="K680" s="18">
        <f ca="1">(Preços!J682-Preços!J681)/Preços!J681</f>
        <v>-2.0210521590807017E-2</v>
      </c>
      <c r="L680" s="18">
        <f ca="1">(Preços!K682-Preços!K681)/Preços!K681</f>
        <v>-7.3154134059203761E-3</v>
      </c>
      <c r="M680" s="18">
        <f ca="1">(Preços!L682-Preços!L681)/Preços!L681</f>
        <v>-1.6066946462255861E-2</v>
      </c>
      <c r="N680" s="18">
        <f ca="1">(Preços!M682-Preços!M681)/Preços!M681</f>
        <v>-4.0307101727447212E-2</v>
      </c>
      <c r="O680" s="18">
        <f ca="1">(Preços!N682-Preços!N681)/Preços!N681</f>
        <v>-1.6301579215486514E-2</v>
      </c>
      <c r="P680" s="18">
        <f ca="1">(Preços!O682-Preços!O681)/Preços!O681</f>
        <v>4.7555555555555566E-2</v>
      </c>
      <c r="Q680" s="18">
        <f ca="1">(Preços!P682-Preços!P681)/Preços!P681</f>
        <v>-1.3218390804597649E-2</v>
      </c>
      <c r="R680" s="18">
        <f ca="1">(Preços!Q682-Preços!Q681)/Preços!Q681</f>
        <v>-8.589845458007575E-3</v>
      </c>
      <c r="S680" s="18">
        <f ca="1">(Preços!R682-Preços!R681)/Preços!R681</f>
        <v>1.3709063214013686E-2</v>
      </c>
      <c r="T680" s="18">
        <f ca="1">(Preços!S682-Preços!S681)/Preços!S681</f>
        <v>-2.0163020163020115E-2</v>
      </c>
      <c r="U680" s="18">
        <f ca="1">(Preços!T682-Preços!T681)/Preços!T681</f>
        <v>-4.088050314465419E-2</v>
      </c>
      <c r="V680" s="18">
        <f ca="1">(Preços!U682-Preços!U681)/Preços!U681</f>
        <v>-7.2020165646380736E-3</v>
      </c>
      <c r="W680" s="18">
        <f ca="1">(Preços!V682-Preços!V681)/Preços!V681</f>
        <v>-1.1472078204752011E-2</v>
      </c>
    </row>
    <row r="681" spans="1:23" x14ac:dyDescent="0.25">
      <c r="A681" s="17">
        <v>44123</v>
      </c>
      <c r="B681">
        <v>7.4692290285005569E-5</v>
      </c>
      <c r="C681" s="18">
        <f ca="1">(Preços!B683-Preços!B682)/Preços!B682</f>
        <v>1.1900063750341559E-2</v>
      </c>
      <c r="D681" s="18">
        <f ca="1">(Preços!C683-Preços!C682)/Preços!C682</f>
        <v>4.5454545454545525E-2</v>
      </c>
      <c r="E681" s="18">
        <f ca="1">(Preços!D683-Preços!D682)/Preços!D682</f>
        <v>-2.1130480718435894E-3</v>
      </c>
      <c r="F681" s="18">
        <f ca="1">(Preços!E683-Preços!E682)/Preços!E682</f>
        <v>2.1435692921236277E-2</v>
      </c>
      <c r="G681" s="18">
        <f ca="1">(Preços!F683-Preços!F682)/Preços!F682</f>
        <v>-5.1020408163265354E-3</v>
      </c>
      <c r="H681" s="18">
        <f ca="1">(Preços!G683-Preços!G682)/Preços!G682</f>
        <v>1.5384615384615346E-2</v>
      </c>
      <c r="I681" s="18">
        <f ca="1">(Preços!H683-Preços!H682)/Preços!H682</f>
        <v>-4.7043010752688364E-3</v>
      </c>
      <c r="J681" s="18">
        <f ca="1">(Preços!I683-Preços!I682)/Preços!I682</f>
        <v>7.2677635947759464E-3</v>
      </c>
      <c r="K681" s="18">
        <f ca="1">(Preços!J683-Preços!J682)/Preços!J682</f>
        <v>2.3479286687817327E-3</v>
      </c>
      <c r="L681" s="18">
        <f ca="1">(Preços!K683-Preços!K682)/Preços!K682</f>
        <v>1.3024850042844868E-2</v>
      </c>
      <c r="M681" s="18">
        <f ca="1">(Preços!L683-Preços!L682)/Preços!L682</f>
        <v>2.9193250067540963E-2</v>
      </c>
      <c r="N681" s="18">
        <f ca="1">(Preços!M683-Preços!M682)/Preços!M682</f>
        <v>2.4000000000000021E-2</v>
      </c>
      <c r="O681" s="18">
        <f ca="1">(Preços!N683-Preços!N682)/Preços!N682</f>
        <v>1.553599171413779E-2</v>
      </c>
      <c r="P681" s="18">
        <f ca="1">(Preços!O683-Preços!O682)/Preços!O682</f>
        <v>-6.3640220619430874E-3</v>
      </c>
      <c r="Q681" s="18">
        <f ca="1">(Preços!P683-Preços!P682)/Preços!P682</f>
        <v>1.6016307513104167E-2</v>
      </c>
      <c r="R681" s="18">
        <f ca="1">(Preços!Q683-Preços!Q682)/Preços!Q682</f>
        <v>6.7943622964347056E-2</v>
      </c>
      <c r="S681" s="18">
        <f ca="1">(Preços!R683-Preços!R682)/Preços!R682</f>
        <v>-5.2592036063110652E-3</v>
      </c>
      <c r="T681" s="18">
        <f ca="1">(Preços!S683-Preços!S682)/Preços!S682</f>
        <v>8.7565674255691457E-3</v>
      </c>
      <c r="U681" s="18">
        <f ca="1">(Preços!T683-Preços!T682)/Preços!T682</f>
        <v>2.2950819672131244E-2</v>
      </c>
      <c r="V681" s="18">
        <f ca="1">(Preços!U683-Preços!U682)/Preços!U682</f>
        <v>-3.6271309394274803E-4</v>
      </c>
      <c r="W681" s="18">
        <f ca="1">(Preços!V683-Preços!V682)/Preços!V682</f>
        <v>1.0932102733105815E-2</v>
      </c>
    </row>
    <row r="682" spans="1:23" x14ac:dyDescent="0.25">
      <c r="A682" s="17">
        <v>44124</v>
      </c>
      <c r="B682">
        <v>7.4692290285005569E-5</v>
      </c>
      <c r="C682" s="18">
        <f ca="1">(Preços!B684-Preços!B683)/Preços!B683</f>
        <v>2.2500225002250077E-2</v>
      </c>
      <c r="D682" s="18">
        <f ca="1">(Preços!C684-Preços!C683)/Preços!C683</f>
        <v>-2.2360248447205043E-2</v>
      </c>
      <c r="E682" s="18">
        <f ca="1">(Preços!D684-Preços!D683)/Preços!D683</f>
        <v>7.9407093700369809E-3</v>
      </c>
      <c r="F682" s="18">
        <f ca="1">(Preços!E684-Preços!E683)/Preços!E683</f>
        <v>1.1224987798926327E-2</v>
      </c>
      <c r="G682" s="18">
        <f ca="1">(Preços!F684-Preços!F683)/Preços!F683</f>
        <v>5.1282051282051325E-3</v>
      </c>
      <c r="H682" s="18">
        <f ca="1">(Preços!G684-Preços!G683)/Preços!G683</f>
        <v>1.2759170653907508E-2</v>
      </c>
      <c r="I682" s="18">
        <f ca="1">(Preços!H684-Preços!H683)/Preços!H683</f>
        <v>5.7393652937203967E-3</v>
      </c>
      <c r="J682" s="18">
        <f ca="1">(Preços!I684-Preços!I683)/Preços!I683</f>
        <v>1.6664835366077188E-3</v>
      </c>
      <c r="K682" s="18">
        <f ca="1">(Preços!J684-Preços!J683)/Preços!J683</f>
        <v>4.2049453814159126E-3</v>
      </c>
      <c r="L682" s="18">
        <f ca="1">(Preços!K684-Preços!K683)/Preços!K683</f>
        <v>-4.2294028083234647E-3</v>
      </c>
      <c r="M682" s="18">
        <f ca="1">(Preços!L684-Preços!L683)/Preços!L683</f>
        <v>-2.4028875034705164E-3</v>
      </c>
      <c r="N682" s="18">
        <f ca="1">(Preços!M684-Preços!M683)/Preços!M683</f>
        <v>-3.9062500000000902E-3</v>
      </c>
      <c r="O682" s="18">
        <f ca="1">(Preços!N684-Preços!N683)/Preços!N683</f>
        <v>1.2238653748087813E-2</v>
      </c>
      <c r="P682" s="18">
        <f ca="1">(Preços!O684-Preços!O683)/Preços!O683</f>
        <v>4.1844577284372193E-2</v>
      </c>
      <c r="Q682" s="18">
        <f ca="1">(Preços!P684-Preços!P683)/Preços!P683</f>
        <v>1.8343364860991706E-2</v>
      </c>
      <c r="R682" s="18">
        <f ca="1">(Preços!Q684-Preços!Q683)/Preços!Q683</f>
        <v>2.8606573028468817E-2</v>
      </c>
      <c r="S682" s="18">
        <f ca="1">(Preços!R684-Preços!R683)/Preços!R683</f>
        <v>4.9093655589123493E-3</v>
      </c>
      <c r="T682" s="18">
        <f ca="1">(Preços!S684-Preços!S683)/Preços!S683</f>
        <v>-4.6006944444444392E-2</v>
      </c>
      <c r="U682" s="18">
        <f ca="1">(Preços!T684-Preços!T683)/Preços!T683</f>
        <v>3.6858974358974284E-2</v>
      </c>
      <c r="V682" s="18">
        <f ca="1">(Preços!U684-Preços!U683)/Preços!U683</f>
        <v>7.9825834542816554E-3</v>
      </c>
      <c r="W682" s="18">
        <f ca="1">(Preços!V684-Preços!V683)/Preços!V683</f>
        <v>9.2506208551956532E-3</v>
      </c>
    </row>
    <row r="683" spans="1:23" x14ac:dyDescent="0.25">
      <c r="A683" s="17">
        <v>44125</v>
      </c>
      <c r="B683">
        <v>7.4692290285005569E-5</v>
      </c>
      <c r="C683" s="18">
        <f ca="1">(Preços!B685-Preços!B684)/Preços!B684</f>
        <v>-3.3975882404717932E-2</v>
      </c>
      <c r="D683" s="18">
        <f ca="1">(Preços!C685-Preços!C684)/Preços!C684</f>
        <v>1.0165184243964431E-2</v>
      </c>
      <c r="E683" s="18">
        <f ca="1">(Preços!D685-Preços!D684)/Preços!D684</f>
        <v>-7.3529411764704945E-3</v>
      </c>
      <c r="F683" s="18">
        <f ca="1">(Preços!E685-Preços!E684)/Preços!E684</f>
        <v>-1.7374517374517347E-2</v>
      </c>
      <c r="G683" s="18">
        <f ca="1">(Preços!F685-Preços!F684)/Preços!F684</f>
        <v>0</v>
      </c>
      <c r="H683" s="18">
        <f ca="1">(Preços!G685-Preços!G684)/Preços!G684</f>
        <v>-1.3385826771653538E-2</v>
      </c>
      <c r="I683" s="18">
        <f ca="1">(Preços!H685-Preços!H684)/Preços!H684</f>
        <v>-2.6854649211144107E-3</v>
      </c>
      <c r="J683" s="18">
        <f ca="1">(Preços!I685-Preços!I684)/Preços!I684</f>
        <v>3.8758981296963878E-3</v>
      </c>
      <c r="K683" s="18">
        <f ca="1">(Preços!J685-Preços!J684)/Preços!J684</f>
        <v>2.3326202721769816E-3</v>
      </c>
      <c r="L683" s="18">
        <f ca="1">(Preços!K685-Preços!K684)/Preços!K684</f>
        <v>-9.1743119266054895E-3</v>
      </c>
      <c r="M683" s="18">
        <f ca="1">(Preços!L685-Preços!L684)/Preços!L684</f>
        <v>-7.2310860797798245E-3</v>
      </c>
      <c r="N683" s="18">
        <f ca="1">(Preços!M685-Preços!M684)/Preços!M684</f>
        <v>4.9019607843137957E-3</v>
      </c>
      <c r="O683" s="18">
        <f ca="1">(Preços!N685-Preços!N684)/Preços!N684</f>
        <v>-4.1813602015113444E-2</v>
      </c>
      <c r="P683" s="18">
        <f ca="1">(Preços!O685-Preços!O684)/Preços!O684</f>
        <v>-4.3852459016393459E-2</v>
      </c>
      <c r="Q683" s="18">
        <f ca="1">(Preços!P685-Preços!P684)/Preços!P684</f>
        <v>-3.5462989023360508E-2</v>
      </c>
      <c r="R683" s="18">
        <f ca="1">(Preços!Q685-Preços!Q684)/Preços!Q684</f>
        <v>-7.887409070304597E-3</v>
      </c>
      <c r="S683" s="18">
        <f ca="1">(Preços!R685-Preços!R684)/Preços!R684</f>
        <v>-1.0898158586997338E-2</v>
      </c>
      <c r="T683" s="18">
        <f ca="1">(Preços!S685-Preços!S684)/Preços!S684</f>
        <v>-1.7743403093721591E-2</v>
      </c>
      <c r="U683" s="18">
        <f ca="1">(Preços!T685-Preços!T684)/Preços!T684</f>
        <v>3.0911901081917253E-3</v>
      </c>
      <c r="V683" s="18">
        <f ca="1">(Preços!U685-Preços!U684)/Preços!U684</f>
        <v>-1.2958963282937344E-2</v>
      </c>
      <c r="W683" s="18">
        <f ca="1">(Preços!V685-Preços!V684)/Preços!V684</f>
        <v>-1.5321142388885071E-2</v>
      </c>
    </row>
    <row r="684" spans="1:23" x14ac:dyDescent="0.25">
      <c r="A684" s="17">
        <v>44126</v>
      </c>
      <c r="B684">
        <v>7.4692290285005569E-5</v>
      </c>
      <c r="C684" s="18">
        <f ca="1">(Preços!B686-Preços!B685)/Preços!B685</f>
        <v>-1.0387243735763033E-2</v>
      </c>
      <c r="D684" s="18">
        <f ca="1">(Preços!C686-Preços!C685)/Preços!C685</f>
        <v>-5.0314465408805072E-3</v>
      </c>
      <c r="E684" s="18">
        <f ca="1">(Preços!D686-Preços!D685)/Preços!D685</f>
        <v>9.7001763668429827E-3</v>
      </c>
      <c r="F684" s="18">
        <f ca="1">(Preços!E686-Preços!E685)/Preços!E685</f>
        <v>7.858546168958749E-3</v>
      </c>
      <c r="G684" s="18">
        <f ca="1">(Preços!F686-Preços!F685)/Preços!F685</f>
        <v>-1.5306122448979605E-2</v>
      </c>
      <c r="H684" s="18">
        <f ca="1">(Preços!G686-Preços!G685)/Preços!G685</f>
        <v>2.234636871508389E-2</v>
      </c>
      <c r="I684" s="18">
        <f ca="1">(Preços!H686-Preços!H685)/Preços!H685</f>
        <v>1.7502524402558048E-2</v>
      </c>
      <c r="J684" s="18">
        <f ca="1">(Preços!I686-Preços!I685)/Preços!I685</f>
        <v>2.2072884226629619E-2</v>
      </c>
      <c r="K684" s="18">
        <f ca="1">(Preços!J686-Preços!J685)/Preços!J685</f>
        <v>2.3215157397632282E-3</v>
      </c>
      <c r="L684" s="18">
        <f ca="1">(Preços!K686-Preços!K685)/Preços!K685</f>
        <v>2.1776406035665347E-2</v>
      </c>
      <c r="M684" s="18">
        <f ca="1">(Preços!L686-Preços!L685)/Preços!L685</f>
        <v>5.8254753045517145E-2</v>
      </c>
      <c r="N684" s="18">
        <f ca="1">(Preços!M686-Preços!M685)/Preços!M685</f>
        <v>5.0731707317073133E-2</v>
      </c>
      <c r="O684" s="18">
        <f ca="1">(Preços!N686-Preços!N685)/Preços!N685</f>
        <v>5.3101997896950665E-2</v>
      </c>
      <c r="P684" s="18">
        <f ca="1">(Preços!O686-Preços!O685)/Preços!O685</f>
        <v>3.0004286326618212E-3</v>
      </c>
      <c r="Q684" s="18">
        <f ca="1">(Preços!P686-Preços!P685)/Preços!P685</f>
        <v>6.5946892325649251E-2</v>
      </c>
      <c r="R684" s="18">
        <f ca="1">(Preços!Q686-Preços!Q685)/Preços!Q685</f>
        <v>2.7614356332242677E-2</v>
      </c>
      <c r="S684" s="18">
        <f ca="1">(Preços!R686-Preços!R685)/Preços!R685</f>
        <v>3.3814589665653517E-2</v>
      </c>
      <c r="T684" s="18">
        <f ca="1">(Preços!S686-Preços!S685)/Preços!S685</f>
        <v>-3.8906901343214444E-2</v>
      </c>
      <c r="U684" s="18">
        <f ca="1">(Preços!T686-Preços!T685)/Preços!T685</f>
        <v>-1.0785824345146423E-2</v>
      </c>
      <c r="V684" s="18">
        <f ca="1">(Preços!U686-Preços!U685)/Preços!U685</f>
        <v>4.7410649161195844E-3</v>
      </c>
      <c r="W684" s="18">
        <f ca="1">(Preços!V686-Preços!V685)/Preços!V685</f>
        <v>2.2054938069905036E-2</v>
      </c>
    </row>
    <row r="685" spans="1:23" x14ac:dyDescent="0.25">
      <c r="A685" s="17">
        <v>44127</v>
      </c>
      <c r="B685">
        <v>7.4692290285005569E-5</v>
      </c>
      <c r="C685" s="18">
        <f ca="1">(Preços!B687-Preços!B686)/Preços!B686</f>
        <v>2.0961851272135717E-2</v>
      </c>
      <c r="D685" s="18">
        <f ca="1">(Preços!C687-Preços!C686)/Preços!C686</f>
        <v>1.1378002528444987E-2</v>
      </c>
      <c r="E685" s="18">
        <f ca="1">(Preços!D687-Preços!D686)/Preços!D686</f>
        <v>1.0480349344978563E-3</v>
      </c>
      <c r="F685" s="18">
        <f ca="1">(Preços!E687-Preços!E686)/Preços!E686</f>
        <v>5.8479532163743173E-3</v>
      </c>
      <c r="G685" s="18">
        <f ca="1">(Preços!F687-Preços!F686)/Preços!F686</f>
        <v>5.1813471502590719E-3</v>
      </c>
      <c r="H685" s="18">
        <f ca="1">(Preços!G687-Preços!G686)/Preços!G686</f>
        <v>4.1373926619828208E-2</v>
      </c>
      <c r="I685" s="18">
        <f ca="1">(Preços!H687-Preços!H686)/Preços!H686</f>
        <v>-6.6159444260667976E-3</v>
      </c>
      <c r="J685" s="18">
        <f ca="1">(Preços!I687-Preços!I686)/Preços!I686</f>
        <v>-5.9395472877058148E-3</v>
      </c>
      <c r="K685" s="18">
        <f ca="1">(Preços!J687-Preços!J686)/Preços!J686</f>
        <v>-3.2448594743666242E-3</v>
      </c>
      <c r="L685" s="18">
        <f ca="1">(Preços!K687-Preços!K686)/Preços!K686</f>
        <v>-1.6277898976338412E-2</v>
      </c>
      <c r="M685" s="18">
        <f ca="1">(Preços!L687-Preços!L686)/Preços!L686</f>
        <v>-4.5901386674630793E-3</v>
      </c>
      <c r="N685" s="18">
        <f ca="1">(Preços!M687-Preços!M686)/Preços!M686</f>
        <v>-1.7641597028783613E-2</v>
      </c>
      <c r="O685" s="18">
        <f ca="1">(Preços!N687-Preços!N686)/Preços!N686</f>
        <v>-4.9925112331503452E-3</v>
      </c>
      <c r="P685" s="18">
        <f ca="1">(Preços!O687-Preços!O686)/Preços!O686</f>
        <v>3.5042735042735057E-2</v>
      </c>
      <c r="Q685" s="18">
        <f ca="1">(Preços!P687-Preços!P686)/Preços!P686</f>
        <v>-2.1899808376676724E-2</v>
      </c>
      <c r="R685" s="18">
        <f ca="1">(Preços!Q687-Preços!Q686)/Preços!Q686</f>
        <v>3.2563496701304407E-3</v>
      </c>
      <c r="S685" s="18">
        <f ca="1">(Preços!R687-Preços!R686)/Preços!R686</f>
        <v>2.3888276368981939E-2</v>
      </c>
      <c r="T685" s="18">
        <f ca="1">(Preços!S687-Preços!S686)/Preços!S686</f>
        <v>-2.795180722891558E-2</v>
      </c>
      <c r="U685" s="18">
        <f ca="1">(Preços!T687-Preços!T686)/Preços!T686</f>
        <v>3.1152647975077909E-2</v>
      </c>
      <c r="V685" s="18">
        <f ca="1">(Preços!U687-Preços!U686)/Preços!U686</f>
        <v>1.016333938294002E-2</v>
      </c>
      <c r="W685" s="18">
        <f ca="1">(Preços!V687-Preços!V686)/Preços!V686</f>
        <v>-4.9345821314551981E-3</v>
      </c>
    </row>
    <row r="686" spans="1:23" x14ac:dyDescent="0.25">
      <c r="A686" s="17">
        <v>44130</v>
      </c>
      <c r="B686">
        <v>7.4692290285005569E-5</v>
      </c>
      <c r="C686" s="18">
        <f ca="1">(Preços!B688-Preços!B687)/Preços!B687</f>
        <v>-1.0521252930920502E-2</v>
      </c>
      <c r="D686" s="18">
        <f ca="1">(Preços!C688-Preços!C687)/Preços!C687</f>
        <v>-6.2499999999999778E-3</v>
      </c>
      <c r="E686" s="18">
        <f ca="1">(Preços!D688-Preços!D687)/Preços!D687</f>
        <v>-7.3285639504449777E-3</v>
      </c>
      <c r="F686" s="18">
        <f ca="1">(Preços!E688-Preços!E687)/Preços!E687</f>
        <v>-7.2674418604652194E-3</v>
      </c>
      <c r="G686" s="18">
        <f ca="1">(Preços!F688-Preços!F687)/Preços!F687</f>
        <v>-1.546391752577321E-2</v>
      </c>
      <c r="H686" s="18">
        <f ca="1">(Preços!G688-Preços!G687)/Preços!G687</f>
        <v>1.4242878560719603E-2</v>
      </c>
      <c r="I686" s="18">
        <f ca="1">(Preços!H688-Preços!H687)/Preços!H687</f>
        <v>-7.3260073260074058E-3</v>
      </c>
      <c r="J686" s="18">
        <f ca="1">(Preços!I688-Preços!I687)/Preços!I687</f>
        <v>-1.3031554166691547E-2</v>
      </c>
      <c r="K686" s="18">
        <f ca="1">(Preços!J688-Preços!J687)/Preços!J687</f>
        <v>-3.255422864090439E-3</v>
      </c>
      <c r="L686" s="18">
        <f ca="1">(Preços!K688-Preços!K687)/Preços!K687</f>
        <v>2.644148754691239E-2</v>
      </c>
      <c r="M686" s="18">
        <f ca="1">(Preços!L688-Preços!L687)/Preços!L687</f>
        <v>3.2259781483166189E-2</v>
      </c>
      <c r="N686" s="18">
        <f ca="1">(Preços!M688-Preços!M687)/Preços!M687</f>
        <v>2.3629489603024575E-2</v>
      </c>
      <c r="O686" s="18">
        <f ca="1">(Preços!N688-Preços!N687)/Preços!N687</f>
        <v>-7.0245860511791557E-3</v>
      </c>
      <c r="P686" s="18">
        <f ca="1">(Preços!O688-Preços!O687)/Preços!O687</f>
        <v>-1.3625103220478873E-2</v>
      </c>
      <c r="Q686" s="18">
        <f ca="1">(Preços!P688-Preços!P687)/Preços!P687</f>
        <v>2.0990764063811972E-2</v>
      </c>
      <c r="R686" s="18">
        <f ca="1">(Preços!Q688-Preços!Q687)/Preços!Q687</f>
        <v>1.0961367195249185E-2</v>
      </c>
      <c r="S686" s="18">
        <f ca="1">(Preços!R688-Preços!R687)/Preços!R687</f>
        <v>-1.4716439339554924E-2</v>
      </c>
      <c r="T686" s="18">
        <f ca="1">(Preços!S688-Preços!S687)/Preços!S687</f>
        <v>4.5612295488348935E-2</v>
      </c>
      <c r="U686" s="18">
        <f ca="1">(Preços!T688-Preços!T687)/Preços!T687</f>
        <v>-3.7764350453172203E-2</v>
      </c>
      <c r="V686" s="18">
        <f ca="1">(Preços!U688-Preços!U687)/Preços!U687</f>
        <v>-1.3654329859863422E-2</v>
      </c>
      <c r="W686" s="18">
        <f ca="1">(Preços!V688-Preços!V687)/Preços!V687</f>
        <v>-9.2841052290632627E-4</v>
      </c>
    </row>
    <row r="687" spans="1:23" x14ac:dyDescent="0.25">
      <c r="A687" s="17">
        <v>44131</v>
      </c>
      <c r="B687">
        <v>7.4692290285005569E-5</v>
      </c>
      <c r="C687" s="18">
        <f ca="1">(Preços!B689-Preços!B688)/Preços!B688</f>
        <v>-3.0380362133916528E-2</v>
      </c>
      <c r="D687" s="18">
        <f ca="1">(Preços!C689-Preços!C688)/Preços!C688</f>
        <v>0</v>
      </c>
      <c r="E687" s="18">
        <f ca="1">(Preços!D689-Preços!D688)/Preços!D688</f>
        <v>5.3963789769731062E-2</v>
      </c>
      <c r="F687" s="18">
        <f ca="1">(Preços!E689-Preços!E688)/Preços!E688</f>
        <v>1.8057589067838019E-2</v>
      </c>
      <c r="G687" s="18">
        <f ca="1">(Preços!F689-Preços!F688)/Preços!F688</f>
        <v>-5.2356020942408424E-3</v>
      </c>
      <c r="H687" s="18">
        <f ca="1">(Preços!G689-Preços!G688)/Preços!G688</f>
        <v>1.1086474501108674E-2</v>
      </c>
      <c r="I687" s="18">
        <f ca="1">(Preços!H689-Preços!H688)/Preços!H688</f>
        <v>4.8305937604830637E-2</v>
      </c>
      <c r="J687" s="18">
        <f ca="1">(Preços!I689-Preços!I688)/Preços!I688</f>
        <v>5.6682931554285526E-2</v>
      </c>
      <c r="K687" s="18">
        <f ca="1">(Preços!J689-Preços!J688)/Preços!J688</f>
        <v>5.0398709537679325E-2</v>
      </c>
      <c r="L687" s="18">
        <f ca="1">(Preços!K689-Preços!K688)/Preços!K688</f>
        <v>1.861392720624892E-2</v>
      </c>
      <c r="M687" s="18">
        <f ca="1">(Preços!L689-Preços!L688)/Preços!L688</f>
        <v>-6.6937604590007705E-3</v>
      </c>
      <c r="N687" s="18">
        <f ca="1">(Preços!M689-Preços!M688)/Preços!M688</f>
        <v>-2.7700831024930813E-2</v>
      </c>
      <c r="O687" s="18">
        <f ca="1">(Preços!N689-Preços!N688)/Preços!N688</f>
        <v>3.2844871147044069E-2</v>
      </c>
      <c r="P687" s="18">
        <f ca="1">(Preços!O689-Preços!O688)/Preços!O688</f>
        <v>2.5115110925072715E-3</v>
      </c>
      <c r="Q687" s="18">
        <f ca="1">(Preços!P689-Preços!P688)/Preços!P688</f>
        <v>-7.6754385964912346E-3</v>
      </c>
      <c r="R687" s="18">
        <f ca="1">(Preços!Q689-Preços!Q688)/Preços!Q688</f>
        <v>1.6457915831663238E-2</v>
      </c>
      <c r="S687" s="18">
        <f ca="1">(Preços!R689-Preços!R688)/Preços!R688</f>
        <v>2.367941712204015E-2</v>
      </c>
      <c r="T687" s="18">
        <f ca="1">(Preços!S689-Preços!S688)/Preços!S688</f>
        <v>4.9312470365101904E-2</v>
      </c>
      <c r="U687" s="18">
        <f ca="1">(Preços!T689-Preços!T688)/Preços!T688</f>
        <v>5.0235478806907423E-2</v>
      </c>
      <c r="V687" s="18">
        <f ca="1">(Preços!U689-Preços!U688)/Preços!U688</f>
        <v>1.3114754098360635E-2</v>
      </c>
      <c r="W687" s="18">
        <f ca="1">(Preços!V689-Preços!V688)/Preços!V688</f>
        <v>2.5055623448463293E-2</v>
      </c>
    </row>
    <row r="688" spans="1:23" x14ac:dyDescent="0.25">
      <c r="A688" s="17">
        <v>44132</v>
      </c>
      <c r="B688">
        <v>7.4692290285005569E-5</v>
      </c>
      <c r="C688" s="18">
        <f ca="1">(Preços!B690-Preços!B689)/Preços!B689</f>
        <v>-5.2011530266951973E-3</v>
      </c>
      <c r="D688" s="18">
        <f ca="1">(Preços!C690-Preços!C689)/Preços!C689</f>
        <v>-0.11698113207547177</v>
      </c>
      <c r="E688" s="18">
        <f ca="1">(Preços!D690-Preços!D689)/Preços!D689</f>
        <v>3.1687791861240446E-3</v>
      </c>
      <c r="F688" s="18">
        <f ca="1">(Preços!E690-Preços!E689)/Preços!E689</f>
        <v>4.7938638542672883E-4</v>
      </c>
      <c r="G688" s="18">
        <f ca="1">(Preços!F690-Preços!F689)/Preços!F689</f>
        <v>5.2631578947368472E-3</v>
      </c>
      <c r="H688" s="18">
        <f ca="1">(Preços!G690-Preços!G689)/Preços!G689</f>
        <v>-8.0409356725145778E-3</v>
      </c>
      <c r="I688" s="18">
        <f ca="1">(Preços!H690-Preços!H689)/Preços!H689</f>
        <v>-6.7200000000000272E-3</v>
      </c>
      <c r="J688" s="18">
        <f ca="1">(Preços!I690-Preços!I689)/Preços!I689</f>
        <v>-2.0796929158670065E-3</v>
      </c>
      <c r="K688" s="18">
        <f ca="1">(Preços!J690-Preços!J689)/Preços!J689</f>
        <v>-3.5543159162809436E-3</v>
      </c>
      <c r="L688" s="18">
        <f ca="1">(Preços!K690-Preços!K689)/Preços!K689</f>
        <v>5.057921357480866E-3</v>
      </c>
      <c r="M688" s="18">
        <f ca="1">(Preços!L690-Preços!L689)/Preços!L689</f>
        <v>-2.0226044689837401E-2</v>
      </c>
      <c r="N688" s="18">
        <f ca="1">(Preços!M690-Preços!M689)/Preços!M689</f>
        <v>-2.1842355175688381E-2</v>
      </c>
      <c r="O688" s="18">
        <f ca="1">(Preços!N690-Preços!N689)/Preços!N689</f>
        <v>-3.1311154598825858E-2</v>
      </c>
      <c r="P688" s="18">
        <f ca="1">(Preços!O690-Preços!O689)/Preços!O689</f>
        <v>-2.1294363256784885E-2</v>
      </c>
      <c r="Q688" s="18">
        <f ca="1">(Preços!P690-Preços!P689)/Preços!P689</f>
        <v>-1.7403314917127117E-2</v>
      </c>
      <c r="R688" s="18">
        <f ca="1">(Preços!Q690-Preços!Q689)/Preços!Q689</f>
        <v>-2.7642917580566772E-3</v>
      </c>
      <c r="S688" s="18">
        <f ca="1">(Preços!R690-Preços!R689)/Preços!R689</f>
        <v>-1.3523131672597955E-2</v>
      </c>
      <c r="T688" s="18">
        <f ca="1">(Preços!S690-Preços!S689)/Preços!S689</f>
        <v>1.2200632625395372E-2</v>
      </c>
      <c r="U688" s="18">
        <f ca="1">(Preços!T690-Preços!T689)/Preços!T689</f>
        <v>0</v>
      </c>
      <c r="V688" s="18">
        <f ca="1">(Preços!U690-Preços!U689)/Preços!U689</f>
        <v>-8.6299892125134281E-3</v>
      </c>
      <c r="W688" s="18">
        <f ca="1">(Preços!V690-Preços!V689)/Preços!V689</f>
        <v>-4.4569158840613455E-3</v>
      </c>
    </row>
    <row r="689" spans="1:23" x14ac:dyDescent="0.25">
      <c r="A689" s="17">
        <v>44133</v>
      </c>
      <c r="B689">
        <v>7.4692290285005569E-5</v>
      </c>
      <c r="C689" s="18">
        <f ca="1">(Preços!B691-Preços!B690)/Preços!B690</f>
        <v>1.9401574803149708E-2</v>
      </c>
      <c r="D689" s="18">
        <f ca="1">(Preços!C691-Preços!C690)/Preços!C690</f>
        <v>4.1310541310541321E-2</v>
      </c>
      <c r="E689" s="18">
        <f ca="1">(Preços!D691-Preços!D690)/Preços!D690</f>
        <v>-1.2967581047381565E-2</v>
      </c>
      <c r="F689" s="18">
        <f ca="1">(Preços!E691-Preços!E690)/Preços!E690</f>
        <v>9.5831336847146972E-4</v>
      </c>
      <c r="G689" s="18">
        <f ca="1">(Preços!F691-Preços!F690)/Preços!F690</f>
        <v>-5.2356020942408424E-3</v>
      </c>
      <c r="H689" s="18">
        <f ca="1">(Preços!G691-Preços!G690)/Preços!G690</f>
        <v>1.3264554163596147E-2</v>
      </c>
      <c r="I689" s="18">
        <f ca="1">(Preços!H691-Preços!H690)/Preços!H690</f>
        <v>3.221649484536586E-4</v>
      </c>
      <c r="J689" s="18">
        <f ca="1">(Preços!I691-Preços!I690)/Preços!I690</f>
        <v>5.2244204337991925E-4</v>
      </c>
      <c r="K689" s="18">
        <f ca="1">(Preços!J691-Preços!J690)/Preços!J690</f>
        <v>-3.1204391487137835E-3</v>
      </c>
      <c r="L689" s="18">
        <f ca="1">(Preços!K691-Preços!K690)/Preços!K690</f>
        <v>8.7662337662337518E-3</v>
      </c>
      <c r="M689" s="18">
        <f ca="1">(Preços!L691-Preços!L690)/Preços!L690</f>
        <v>8.2555064806206779E-3</v>
      </c>
      <c r="N689" s="18">
        <f ca="1">(Preços!M691-Preços!M690)/Preços!M690</f>
        <v>9.7087378640776344E-3</v>
      </c>
      <c r="O689" s="18">
        <f ca="1">(Preços!N691-Preços!N690)/Preços!N690</f>
        <v>1.666666666666658E-2</v>
      </c>
      <c r="P689" s="18">
        <f ca="1">(Preços!O691-Preços!O690)/Preços!O690</f>
        <v>-3.8395904436860006E-3</v>
      </c>
      <c r="Q689" s="18">
        <f ca="1">(Preços!P691-Preços!P690)/Preços!P690</f>
        <v>-1.124543154343549E-3</v>
      </c>
      <c r="R689" s="18">
        <f ca="1">(Preços!Q691-Preços!Q690)/Preços!Q690</f>
        <v>1.7426654420093234E-2</v>
      </c>
      <c r="S689" s="18">
        <f ca="1">(Preços!R691-Preços!R690)/Preços!R690</f>
        <v>1.2265512265512261E-2</v>
      </c>
      <c r="T689" s="18">
        <f ca="1">(Preços!S691-Preços!S690)/Preços!S690</f>
        <v>-1.4285714285714299E-2</v>
      </c>
      <c r="U689" s="18">
        <f ca="1">(Preços!T691-Preços!T690)/Preços!T690</f>
        <v>-2.98953662182362E-2</v>
      </c>
      <c r="V689" s="18">
        <f ca="1">(Preços!U691-Preços!U690)/Preços!U690</f>
        <v>3.6271309394261917E-4</v>
      </c>
      <c r="W689" s="18">
        <f ca="1">(Preços!V691-Preços!V690)/Preços!V690</f>
        <v>1.0458303067468774E-2</v>
      </c>
    </row>
    <row r="690" spans="1:23" x14ac:dyDescent="0.25">
      <c r="A690" s="17">
        <v>44134</v>
      </c>
      <c r="B690">
        <v>7.4692290285005569E-5</v>
      </c>
      <c r="C690" s="18">
        <f ca="1">(Preços!B692-Preços!B691)/Preços!B691</f>
        <v>2.5953160724216657E-3</v>
      </c>
      <c r="D690" s="18">
        <f ca="1">(Preços!C692-Preços!C691)/Preços!C691</f>
        <v>5.4719562243502103E-3</v>
      </c>
      <c r="E690" s="18">
        <f ca="1">(Preços!D692-Preços!D691)/Preços!D691</f>
        <v>3.9076974903149743E-2</v>
      </c>
      <c r="F690" s="18">
        <f ca="1">(Preços!E692-Preços!E691)/Preços!E691</f>
        <v>4.3082814743896532E-3</v>
      </c>
      <c r="G690" s="18">
        <f ca="1">(Preços!F692-Preços!F691)/Preços!F691</f>
        <v>2.6315789473684237E-2</v>
      </c>
      <c r="H690" s="18">
        <f ca="1">(Preços!G692-Preços!G691)/Preços!G691</f>
        <v>3.636363636363688E-3</v>
      </c>
      <c r="I690" s="18">
        <f ca="1">(Preços!H692-Preços!H691)/Preços!H691</f>
        <v>-6.4412238325281569E-3</v>
      </c>
      <c r="J690" s="18">
        <f ca="1">(Preços!I692-Preços!I691)/Preços!I691</f>
        <v>2.0829388373414508E-3</v>
      </c>
      <c r="K690" s="18">
        <f ca="1">(Preços!J692-Preços!J691)/Preços!J691</f>
        <v>-7.1563191390565809E-3</v>
      </c>
      <c r="L690" s="18">
        <f ca="1">(Preços!K692-Preços!K691)/Preços!K691</f>
        <v>1.3839716768587052E-2</v>
      </c>
      <c r="M690" s="18">
        <f ca="1">(Preços!L692-Preços!L691)/Preços!L691</f>
        <v>5.9140221560862001E-3</v>
      </c>
      <c r="N690" s="18">
        <f ca="1">(Preços!M692-Preços!M691)/Preços!M691</f>
        <v>-1.923076923076882E-3</v>
      </c>
      <c r="O690" s="18">
        <f ca="1">(Preços!N692-Preços!N691)/Preços!N691</f>
        <v>-7.9483358171882831E-3</v>
      </c>
      <c r="P690" s="18">
        <f ca="1">(Preços!O692-Preços!O691)/Preços!O691</f>
        <v>-5.1391862955032543E-3</v>
      </c>
      <c r="Q690" s="18">
        <f ca="1">(Preços!P692-Preços!P691)/Preços!P691</f>
        <v>8.0213903743315551E-2</v>
      </c>
      <c r="R690" s="18">
        <f ca="1">(Preços!Q692-Preços!Q691)/Preços!Q691</f>
        <v>2.7244757509513329E-2</v>
      </c>
      <c r="S690" s="18">
        <f ca="1">(Preços!R692-Preços!R691)/Preços!R691</f>
        <v>1.2116892373485384E-2</v>
      </c>
      <c r="T690" s="18">
        <f ca="1">(Preços!S692-Preços!S691)/Preços!S691</f>
        <v>-2.1739130434782469E-2</v>
      </c>
      <c r="U690" s="18">
        <f ca="1">(Preços!T692-Preços!T691)/Preços!T691</f>
        <v>1.2326656394453015E-2</v>
      </c>
      <c r="V690" s="18">
        <f ca="1">(Preços!U692-Preços!U691)/Preços!U691</f>
        <v>7.9767947788253243E-3</v>
      </c>
      <c r="W690" s="18">
        <f ca="1">(Preços!V692-Preços!V691)/Preços!V691</f>
        <v>8.4424994127070274E-3</v>
      </c>
    </row>
    <row r="691" spans="1:23" x14ac:dyDescent="0.25">
      <c r="A691" s="17">
        <v>44138</v>
      </c>
      <c r="B691">
        <v>7.4692290285005569E-5</v>
      </c>
      <c r="C691" s="18">
        <f ca="1">(Preços!B693-Preços!B692)/Preços!B692</f>
        <v>2.4653312788903292E-4</v>
      </c>
      <c r="D691" s="18">
        <f ca="1">(Preços!C693-Preços!C692)/Preços!C692</f>
        <v>-2.7210884353740918E-3</v>
      </c>
      <c r="E691" s="18">
        <f ca="1">(Preços!D693-Preços!D692)/Preços!D692</f>
        <v>1.1184957043280999E-2</v>
      </c>
      <c r="F691" s="18">
        <f ca="1">(Preços!E693-Preços!E692)/Preços!E692</f>
        <v>-1.3346043851286994E-2</v>
      </c>
      <c r="G691" s="18">
        <f ca="1">(Preços!F693-Preços!F692)/Preços!F692</f>
        <v>-1.5384615384615399E-2</v>
      </c>
      <c r="H691" s="18">
        <f ca="1">(Preços!G693-Preços!G692)/Preços!G692</f>
        <v>-2.6086956521739216E-2</v>
      </c>
      <c r="I691" s="18">
        <f ca="1">(Preços!H693-Preços!H692)/Preços!H692</f>
        <v>6.807131280388891E-3</v>
      </c>
      <c r="J691" s="18">
        <f ca="1">(Preços!I693-Preços!I692)/Preços!I692</f>
        <v>-2.0786092214664024E-3</v>
      </c>
      <c r="K691" s="18">
        <f ca="1">(Preços!J693-Preços!J692)/Preços!J692</f>
        <v>-6.7567195796306928E-3</v>
      </c>
      <c r="L691" s="18">
        <f ca="1">(Preços!K693-Preços!K692)/Preços!K692</f>
        <v>-8.4126984126984307E-3</v>
      </c>
      <c r="M691" s="18">
        <f ca="1">(Preços!L693-Preços!L692)/Preços!L692</f>
        <v>2.5331123469043714E-2</v>
      </c>
      <c r="N691" s="18">
        <f ca="1">(Preços!M693-Preços!M692)/Preços!M692</f>
        <v>5.8766859344893965E-2</v>
      </c>
      <c r="O691" s="18">
        <f ca="1">(Preços!N693-Preços!N692)/Preços!N692</f>
        <v>-1.1016524787180714E-2</v>
      </c>
      <c r="P691" s="18">
        <f ca="1">(Preços!O693-Preços!O692)/Preços!O692</f>
        <v>1.6358157554885882E-2</v>
      </c>
      <c r="Q691" s="18">
        <f ca="1">(Preços!P693-Preços!P692)/Preços!P692</f>
        <v>-5.6018759770713876E-2</v>
      </c>
      <c r="R691" s="18">
        <f ca="1">(Preços!Q693-Preços!Q692)/Preços!Q692</f>
        <v>-1.5156650246305378E-2</v>
      </c>
      <c r="S691" s="18">
        <f ca="1">(Preços!R693-Preços!R692)/Preços!R692</f>
        <v>-1.1267605633802828E-2</v>
      </c>
      <c r="T691" s="18">
        <f ca="1">(Preços!S693-Preços!S692)/Preços!S692</f>
        <v>-7.8703703703704494E-3</v>
      </c>
      <c r="U691" s="18">
        <f ca="1">(Preços!T693-Preços!T692)/Preços!T692</f>
        <v>4.5662100456620031E-3</v>
      </c>
      <c r="V691" s="18">
        <f ca="1">(Preços!U693-Preços!U692)/Preços!U692</f>
        <v>1.0071942446043078E-2</v>
      </c>
      <c r="W691" s="18">
        <f ca="1">(Preços!V693-Preços!V692)/Preços!V692</f>
        <v>-2.8224856175245116E-3</v>
      </c>
    </row>
    <row r="692" spans="1:23" x14ac:dyDescent="0.25">
      <c r="A692" s="17">
        <v>44139</v>
      </c>
      <c r="B692">
        <v>7.4692290285005569E-5</v>
      </c>
      <c r="C692" s="18">
        <f ca="1">(Preços!B694-Preços!B693)/Preços!B693</f>
        <v>-1.2939799125023051E-3</v>
      </c>
      <c r="D692" s="18">
        <f ca="1">(Preços!C694-Preços!C693)/Preços!C693</f>
        <v>1.2278308321964511E-2</v>
      </c>
      <c r="E692" s="18">
        <f ca="1">(Preços!D694-Preços!D693)/Preços!D693</f>
        <v>-1.7633857005450373E-3</v>
      </c>
      <c r="F692" s="18">
        <f ca="1">(Preços!E694-Preços!E693)/Preços!E693</f>
        <v>1.9323671497584131E-3</v>
      </c>
      <c r="G692" s="18">
        <f ca="1">(Preços!F694-Preços!F693)/Preços!F693</f>
        <v>0</v>
      </c>
      <c r="H692" s="18">
        <f ca="1">(Preços!G694-Preços!G693)/Preços!G693</f>
        <v>-1.2648809523809519E-2</v>
      </c>
      <c r="I692" s="18">
        <f ca="1">(Preços!H694-Preços!H693)/Preços!H693</f>
        <v>-2.5434642627173185E-2</v>
      </c>
      <c r="J692" s="18">
        <f ca="1">(Preços!I694-Preços!I693)/Preços!I693</f>
        <v>-2.6607678756892884E-2</v>
      </c>
      <c r="K692" s="18">
        <f ca="1">(Preços!J694-Preços!J693)/Preços!J693</f>
        <v>-1.6325332240176762E-2</v>
      </c>
      <c r="L692" s="18">
        <f ca="1">(Preços!K694-Preços!K693)/Preços!K693</f>
        <v>-3.6817672482791241E-3</v>
      </c>
      <c r="M692" s="18">
        <f ca="1">(Preços!L694-Preços!L693)/Preços!L693</f>
        <v>6.6140200551168876E-3</v>
      </c>
      <c r="N692" s="18">
        <f ca="1">(Preços!M694-Preços!M693)/Preços!M693</f>
        <v>6.6424021838034614E-2</v>
      </c>
      <c r="O692" s="18">
        <f ca="1">(Preços!N694-Preços!N693)/Preços!N693</f>
        <v>-2.1265822784810214E-2</v>
      </c>
      <c r="P692" s="18">
        <f ca="1">(Preços!O694-Preços!O693)/Preços!O693</f>
        <v>1.4400677678949592E-2</v>
      </c>
      <c r="Q692" s="18">
        <f ca="1">(Preços!P694-Preços!P693)/Preços!P693</f>
        <v>-2.1529119514214819E-2</v>
      </c>
      <c r="R692" s="18">
        <f ca="1">(Preços!Q694-Preços!Q693)/Preços!Q693</f>
        <v>-3.0771816377489743E-3</v>
      </c>
      <c r="S692" s="18">
        <f ca="1">(Preços!R694-Preços!R693)/Preços!R693</f>
        <v>-1.1039886039885994E-2</v>
      </c>
      <c r="T692" s="18">
        <f ca="1">(Preços!S694-Preços!S693)/Preços!S693</f>
        <v>-1.9132057862809151E-2</v>
      </c>
      <c r="U692" s="18">
        <f ca="1">(Preços!T694-Preços!T693)/Preços!T693</f>
        <v>-1.9696969696969682E-2</v>
      </c>
      <c r="V692" s="18">
        <f ca="1">(Preços!U694-Preços!U693)/Preços!U693</f>
        <v>-5.6980056980055769E-3</v>
      </c>
      <c r="W692" s="18">
        <f ca="1">(Preços!V694-Preços!V693)/Preços!V693</f>
        <v>-7.5205397941286037E-3</v>
      </c>
    </row>
    <row r="693" spans="1:23" x14ac:dyDescent="0.25">
      <c r="A693" s="17">
        <v>44140</v>
      </c>
      <c r="B693">
        <v>7.4692290285005569E-5</v>
      </c>
      <c r="C693" s="18">
        <f ca="1">(Preços!B695-Preços!B694)/Preços!B694</f>
        <v>1.9558242843040512E-2</v>
      </c>
      <c r="D693" s="18">
        <f ca="1">(Preços!C695-Preços!C694)/Preços!C694</f>
        <v>2.9649595687331502E-2</v>
      </c>
      <c r="E693" s="18">
        <f ca="1">(Preços!D695-Preços!D694)/Preços!D694</f>
        <v>-9.4748675124458545E-3</v>
      </c>
      <c r="F693" s="18">
        <f ca="1">(Preços!E695-Preços!E694)/Preços!E694</f>
        <v>-1.6875602700096332E-2</v>
      </c>
      <c r="G693" s="18">
        <f ca="1">(Preços!F695-Preços!F694)/Preços!F694</f>
        <v>1.0416666666666676E-2</v>
      </c>
      <c r="H693" s="18">
        <f ca="1">(Preços!G695-Preços!G694)/Preços!G694</f>
        <v>-9.0429540316502802E-3</v>
      </c>
      <c r="I693" s="18">
        <f ca="1">(Preços!H695-Preços!H694)/Preços!H694</f>
        <v>1.0901883052527315E-2</v>
      </c>
      <c r="J693" s="18">
        <f ca="1">(Preços!I695-Preços!I694)/Preços!I694</f>
        <v>1.2326392982621578E-2</v>
      </c>
      <c r="K693" s="18">
        <f ca="1">(Preços!J695-Preços!J694)/Preços!J694</f>
        <v>7.3717407219686263E-3</v>
      </c>
      <c r="L693" s="18">
        <f ca="1">(Preços!K695-Preços!K694)/Preços!K694</f>
        <v>-4.6593830334190093E-3</v>
      </c>
      <c r="M693" s="18">
        <f ca="1">(Preços!L695-Preços!L694)/Preços!L694</f>
        <v>-3.0690231119986783E-3</v>
      </c>
      <c r="N693" s="18">
        <f ca="1">(Preços!M695-Preços!M694)/Preços!M694</f>
        <v>-1.7918088737201437E-2</v>
      </c>
      <c r="O693" s="18">
        <f ca="1">(Preços!N695-Preços!N694)/Preços!N694</f>
        <v>9.829280910501878E-3</v>
      </c>
      <c r="P693" s="18">
        <f ca="1">(Preços!O695-Preços!O694)/Preços!O694</f>
        <v>5.8455114822547208E-3</v>
      </c>
      <c r="Q693" s="18">
        <f ca="1">(Preços!P695-Preços!P694)/Preços!P694</f>
        <v>1.156558533145273E-2</v>
      </c>
      <c r="R693" s="18">
        <f ca="1">(Preços!Q695-Preços!Q694)/Preços!Q694</f>
        <v>-2.3930800569972089E-2</v>
      </c>
      <c r="S693" s="18">
        <f ca="1">(Preços!R695-Preços!R694)/Preços!R694</f>
        <v>1.440403312927589E-3</v>
      </c>
      <c r="T693" s="18">
        <f ca="1">(Preços!S695-Preços!S694)/Preços!S694</f>
        <v>3.710751665080881E-2</v>
      </c>
      <c r="U693" s="18">
        <f ca="1">(Preços!T695-Preços!T694)/Preços!T694</f>
        <v>-1.0819165378670696E-2</v>
      </c>
      <c r="V693" s="18">
        <f ca="1">(Preços!U695-Preços!U694)/Preços!U694</f>
        <v>1.0028653295128852E-2</v>
      </c>
      <c r="W693" s="18">
        <f ca="1">(Preços!V695-Preços!V694)/Preços!V694</f>
        <v>3.545245853080557E-3</v>
      </c>
    </row>
    <row r="694" spans="1:23" x14ac:dyDescent="0.25">
      <c r="A694" s="17">
        <v>44141</v>
      </c>
      <c r="B694">
        <v>7.4692290285005569E-5</v>
      </c>
      <c r="C694" s="18">
        <f ca="1">(Preços!B696-Preços!B695)/Preços!B695</f>
        <v>-1.0287443267776306E-3</v>
      </c>
      <c r="D694" s="18">
        <f ca="1">(Preços!C696-Preços!C695)/Preços!C695</f>
        <v>3.6649214659685896E-2</v>
      </c>
      <c r="E694" s="18">
        <f ca="1">(Preços!D696-Preços!D695)/Preços!D695</f>
        <v>4.523346303501944E-2</v>
      </c>
      <c r="F694" s="18">
        <f ca="1">(Preços!E696-Preços!E695)/Preços!E695</f>
        <v>1.5203531142716956E-2</v>
      </c>
      <c r="G694" s="18">
        <f ca="1">(Preços!F696-Preços!F695)/Preços!F695</f>
        <v>0.13917525773195877</v>
      </c>
      <c r="H694" s="18">
        <f ca="1">(Preços!G696-Preços!G695)/Preços!G695</f>
        <v>1.749049429657798E-2</v>
      </c>
      <c r="I694" s="18">
        <f ca="1">(Preços!H696-Preços!H695)/Preços!H695</f>
        <v>4.6078431372548904E-2</v>
      </c>
      <c r="J694" s="18">
        <f ca="1">(Preços!I696-Preços!I695)/Preços!I695</f>
        <v>3.7058820104002396E-2</v>
      </c>
      <c r="K694" s="18">
        <f ca="1">(Preços!J696-Preços!J695)/Preços!J695</f>
        <v>3.387205876598158E-2</v>
      </c>
      <c r="L694" s="18">
        <f ca="1">(Preços!K696-Preços!K695)/Preços!K695</f>
        <v>-1.7756255044390544E-3</v>
      </c>
      <c r="M694" s="18">
        <f ca="1">(Preços!L696-Preços!L695)/Preços!L695</f>
        <v>1.0989264582352529E-2</v>
      </c>
      <c r="N694" s="18">
        <f ca="1">(Preços!M696-Preços!M695)/Preços!M695</f>
        <v>2.8670721112076462E-2</v>
      </c>
      <c r="O694" s="18">
        <f ca="1">(Preços!N696-Preços!N695)/Preços!N695</f>
        <v>3.3811475409836075E-2</v>
      </c>
      <c r="P694" s="18">
        <f ca="1">(Preços!O696-Preços!O695)/Preços!O695</f>
        <v>-3.7359900373598945E-3</v>
      </c>
      <c r="Q694" s="18">
        <f ca="1">(Preços!P696-Preços!P695)/Preços!P695</f>
        <v>-2.7886224205239538E-4</v>
      </c>
      <c r="R694" s="18">
        <f ca="1">(Preços!Q696-Preços!Q695)/Preços!Q695</f>
        <v>3.5982613201301132E-2</v>
      </c>
      <c r="S694" s="18">
        <f ca="1">(Preços!R696-Preços!R695)/Preços!R695</f>
        <v>1.0427903631787224E-2</v>
      </c>
      <c r="T694" s="18">
        <f ca="1">(Preços!S696-Preços!S695)/Preços!S695</f>
        <v>2.2477064220183415E-2</v>
      </c>
      <c r="U694" s="18">
        <f ca="1">(Preços!T696-Preços!T695)/Preços!T695</f>
        <v>2.9687499999999922E-2</v>
      </c>
      <c r="V694" s="18">
        <f ca="1">(Preços!U696-Preços!U695)/Preços!U695</f>
        <v>3.8297872340425601E-2</v>
      </c>
      <c r="W694" s="18">
        <f ca="1">(Preços!V696-Preços!V695)/Preços!V695</f>
        <v>1.9077892084394952E-2</v>
      </c>
    </row>
    <row r="695" spans="1:23" x14ac:dyDescent="0.25">
      <c r="A695" s="17">
        <v>44144</v>
      </c>
      <c r="B695">
        <v>7.4692290285005569E-5</v>
      </c>
      <c r="C695" s="18">
        <f ca="1">(Preços!B697-Preços!B696)/Preços!B696</f>
        <v>-1.8415313787254653E-2</v>
      </c>
      <c r="D695" s="18">
        <f ca="1">(Preços!C697-Preços!C696)/Preços!C696</f>
        <v>3.7878787878788192E-3</v>
      </c>
      <c r="E695" s="18">
        <f ca="1">(Preços!D697-Preços!D696)/Preços!D696</f>
        <v>-2.4507522878858358E-2</v>
      </c>
      <c r="F695" s="18">
        <f ca="1">(Preços!E697-Preços!E696)/Preços!E696</f>
        <v>-9.6618357487922371E-3</v>
      </c>
      <c r="G695" s="18">
        <f ca="1">(Preços!F697-Preços!F696)/Preços!F696</f>
        <v>-5.4298642533936702E-2</v>
      </c>
      <c r="H695" s="18">
        <f ca="1">(Preços!G697-Preços!G696)/Preços!G696</f>
        <v>-7.4738415545602113E-4</v>
      </c>
      <c r="I695" s="18">
        <f ca="1">(Preços!H697-Preços!H696)/Preços!H696</f>
        <v>7.4976569821931273E-3</v>
      </c>
      <c r="J695" s="18">
        <f ca="1">(Preços!I697-Preços!I696)/Preços!I696</f>
        <v>9.1863148615033245E-3</v>
      </c>
      <c r="K695" s="18">
        <f ca="1">(Preços!J697-Preços!J696)/Preços!J696</f>
        <v>6.1966713168737286E-3</v>
      </c>
      <c r="L695" s="18">
        <f ca="1">(Preços!K697-Preços!K696)/Preços!K696</f>
        <v>1.63324708926261E-2</v>
      </c>
      <c r="M695" s="18">
        <f ca="1">(Preços!L697-Preços!L696)/Preços!L696</f>
        <v>2.6113117276201775E-3</v>
      </c>
      <c r="N695" s="18">
        <f ca="1">(Preços!M697-Preços!M696)/Preços!M696</f>
        <v>3.8006756756756695E-2</v>
      </c>
      <c r="O695" s="18">
        <f ca="1">(Preços!N697-Preços!N696)/Preços!N696</f>
        <v>-9.9108027750245665E-4</v>
      </c>
      <c r="P695" s="18">
        <f ca="1">(Preços!O697-Preços!O696)/Preços!O696</f>
        <v>-5.4166666666666252E-3</v>
      </c>
      <c r="Q695" s="18">
        <f ca="1">(Preços!P697-Preços!P696)/Preços!P696</f>
        <v>1.6736401673640802E-3</v>
      </c>
      <c r="R695" s="18">
        <f ca="1">(Preços!Q697-Preços!Q696)/Preços!Q696</f>
        <v>-1.5242752745878432E-3</v>
      </c>
      <c r="S695" s="18">
        <f ca="1">(Preços!R697-Preços!R696)/Preços!R696</f>
        <v>0</v>
      </c>
      <c r="T695" s="18">
        <f ca="1">(Preços!S697-Preços!S696)/Preços!S696</f>
        <v>-1.7945266935845607E-2</v>
      </c>
      <c r="U695" s="18">
        <f ca="1">(Preços!T697-Preços!T696)/Preços!T696</f>
        <v>3.0349013657056174E-2</v>
      </c>
      <c r="V695" s="18">
        <f ca="1">(Preços!U697-Preços!U696)/Preços!U696</f>
        <v>-6.1475409836065477E-3</v>
      </c>
      <c r="W695" s="18">
        <f ca="1">(Preços!V697-Preços!V696)/Preços!V696</f>
        <v>1.2542292940022459E-4</v>
      </c>
    </row>
    <row r="696" spans="1:23" x14ac:dyDescent="0.25">
      <c r="A696" s="17">
        <v>44145</v>
      </c>
      <c r="B696">
        <v>7.4692290285005569E-5</v>
      </c>
      <c r="C696" s="18">
        <f ca="1">(Preços!B698-Preços!B697)/Preços!B697</f>
        <v>1.055294988891625E-2</v>
      </c>
      <c r="D696" s="18">
        <f ca="1">(Preços!C698-Preços!C697)/Preços!C697</f>
        <v>-1.0062893081761014E-2</v>
      </c>
      <c r="E696" s="18">
        <f ca="1">(Preços!D698-Preços!D697)/Preços!D697</f>
        <v>1.7649864843377317E-2</v>
      </c>
      <c r="F696" s="18">
        <f ca="1">(Preços!E698-Preços!E697)/Preços!E697</f>
        <v>-2.4390243902439371E-3</v>
      </c>
      <c r="G696" s="18">
        <f ca="1">(Preços!F698-Preços!F697)/Preços!F697</f>
        <v>-9.5693779904306303E-3</v>
      </c>
      <c r="H696" s="18">
        <f ca="1">(Preços!G698-Preços!G697)/Preços!G697</f>
        <v>1.4958863126402475E-2</v>
      </c>
      <c r="I696" s="18">
        <f ca="1">(Preços!H698-Preços!H697)/Preços!H697</f>
        <v>4.3410852713178252E-2</v>
      </c>
      <c r="J696" s="18">
        <f ca="1">(Preços!I698-Preços!I697)/Preços!I697</f>
        <v>3.3890289160782829E-2</v>
      </c>
      <c r="K696" s="18">
        <f ca="1">(Preços!J698-Preços!J697)/Preços!J697</f>
        <v>4.0470970099524939E-2</v>
      </c>
      <c r="L696" s="18">
        <f ca="1">(Preços!K698-Preços!K697)/Preços!K697</f>
        <v>3.977724741447892E-3</v>
      </c>
      <c r="M696" s="18">
        <f ca="1">(Preços!L698-Preços!L697)/Preços!L697</f>
        <v>5.2044677373087062E-3</v>
      </c>
      <c r="N696" s="18">
        <f ca="1">(Preços!M698-Preços!M697)/Preços!M697</f>
        <v>-7.3230268510984433E-3</v>
      </c>
      <c r="O696" s="18">
        <f ca="1">(Preços!N698-Preços!N697)/Preços!N697</f>
        <v>3.3730158730158714E-2</v>
      </c>
      <c r="P696" s="18">
        <f ca="1">(Preços!O698-Preços!O697)/Preços!O697</f>
        <v>-2.2203602848764187E-2</v>
      </c>
      <c r="Q696" s="18">
        <f ca="1">(Preços!P698-Preços!P697)/Preços!P697</f>
        <v>4.9289891395154439E-2</v>
      </c>
      <c r="R696" s="18">
        <f ca="1">(Preços!Q698-Preços!Q697)/Preços!Q697</f>
        <v>-1.9877633289470023E-2</v>
      </c>
      <c r="S696" s="18">
        <f ca="1">(Preços!R698-Preços!R697)/Preços!R697</f>
        <v>5.3380782918148956E-3</v>
      </c>
      <c r="T696" s="18">
        <f ca="1">(Preços!S698-Preços!S697)/Preços!S697</f>
        <v>2.2841480127912289E-2</v>
      </c>
      <c r="U696" s="18">
        <f ca="1">(Preços!T698-Preços!T697)/Preços!T697</f>
        <v>4.4182621502209495E-3</v>
      </c>
      <c r="V696" s="18">
        <f ca="1">(Preços!U698-Preços!U697)/Preços!U697</f>
        <v>2.1993127147766221E-2</v>
      </c>
      <c r="W696" s="18">
        <f ca="1">(Preços!V698-Preços!V697)/Preços!V697</f>
        <v>1.3577890302811086E-2</v>
      </c>
    </row>
    <row r="697" spans="1:23" x14ac:dyDescent="0.25">
      <c r="A697" s="17">
        <v>44146</v>
      </c>
      <c r="B697">
        <v>7.4692290285005569E-5</v>
      </c>
      <c r="C697" s="18">
        <f ca="1">(Preços!B699-Preços!B698)/Preços!B698</f>
        <v>0</v>
      </c>
      <c r="D697" s="18">
        <f ca="1">(Preços!C699-Preços!C698)/Preços!C698</f>
        <v>-5.0825921219822155E-3</v>
      </c>
      <c r="E697" s="18">
        <f ca="1">(Preços!D699-Preços!D698)/Preços!D698</f>
        <v>-2.2499999999999964E-2</v>
      </c>
      <c r="F697" s="18">
        <f ca="1">(Preços!E699-Preços!E698)/Preços!E698</f>
        <v>-1.4669926650366783E-2</v>
      </c>
      <c r="G697" s="18">
        <f ca="1">(Preços!F699-Preços!F698)/Preços!F698</f>
        <v>4.8309178743962469E-3</v>
      </c>
      <c r="H697" s="18">
        <f ca="1">(Preços!G699-Preços!G698)/Preços!G698</f>
        <v>2.3581429624170987E-2</v>
      </c>
      <c r="I697" s="18">
        <f ca="1">(Preços!H699-Preços!H698)/Preços!H698</f>
        <v>-3.5661218424962093E-3</v>
      </c>
      <c r="J697" s="18">
        <f ca="1">(Preços!I699-Preços!I698)/Preços!I698</f>
        <v>-1.9589060263268589E-3</v>
      </c>
      <c r="K697" s="18">
        <f ca="1">(Preços!J699-Preços!J698)/Preços!J698</f>
        <v>-1.0143842160989623E-2</v>
      </c>
      <c r="L697" s="18">
        <f ca="1">(Preços!K699-Preços!K698)/Preços!K698</f>
        <v>5.5467511885895632E-3</v>
      </c>
      <c r="M697" s="18">
        <f ca="1">(Preços!L699-Preços!L698)/Preços!L698</f>
        <v>4.312336362236182E-3</v>
      </c>
      <c r="N697" s="18">
        <f ca="1">(Preços!M699-Preços!M698)/Preços!M698</f>
        <v>1.6393442622950907E-2</v>
      </c>
      <c r="O697" s="18">
        <f ca="1">(Preços!N699-Preços!N698)/Preços!N698</f>
        <v>-1.2955854126679442E-2</v>
      </c>
      <c r="P697" s="18">
        <f ca="1">(Preços!O699-Preços!O698)/Preços!O698</f>
        <v>4.2844901456727258E-3</v>
      </c>
      <c r="Q697" s="18">
        <f ca="1">(Preços!P699-Preços!P698)/Preços!P698</f>
        <v>-3.6624203821656029E-2</v>
      </c>
      <c r="R697" s="18">
        <f ca="1">(Preços!Q699-Preços!Q698)/Preços!Q698</f>
        <v>1.5575629007986292E-3</v>
      </c>
      <c r="S697" s="18">
        <f ca="1">(Preços!R699-Preços!R698)/Preços!R698</f>
        <v>-1.0265486725663686E-2</v>
      </c>
      <c r="T697" s="18">
        <f ca="1">(Preços!S699-Preços!S698)/Preços!S698</f>
        <v>-1.4292094685127302E-2</v>
      </c>
      <c r="U697" s="18">
        <f ca="1">(Preços!T699-Preços!T698)/Preços!T698</f>
        <v>3.9589442815249204E-2</v>
      </c>
      <c r="V697" s="18">
        <f ca="1">(Preços!U699-Preços!U698)/Preços!U698</f>
        <v>-1.244115669132473E-2</v>
      </c>
      <c r="W697" s="18">
        <f ca="1">(Preços!V699-Preços!V698)/Preços!V698</f>
        <v>-6.4559915139396837E-3</v>
      </c>
    </row>
    <row r="698" spans="1:23" x14ac:dyDescent="0.25">
      <c r="A698" s="17">
        <v>44147</v>
      </c>
      <c r="B698">
        <v>7.4692290285005569E-5</v>
      </c>
      <c r="C698" s="18">
        <f ca="1">(Preços!B700-Preços!B699)/Preços!B699</f>
        <v>4.8854961832069251E-4</v>
      </c>
      <c r="D698" s="18">
        <f ca="1">(Preços!C700-Preços!C699)/Preços!C699</f>
        <v>1.1494252873563201E-2</v>
      </c>
      <c r="E698" s="18">
        <f ca="1">(Preços!D700-Preços!D699)/Preços!D699</f>
        <v>5.274936061381047E-3</v>
      </c>
      <c r="F698" s="18">
        <f ca="1">(Preços!E700-Preços!E699)/Preços!E699</f>
        <v>4.9627791563276145E-3</v>
      </c>
      <c r="G698" s="18">
        <f ca="1">(Preços!F700-Preços!F699)/Preços!F699</f>
        <v>4.8076923076922047E-3</v>
      </c>
      <c r="H698" s="18">
        <f ca="1">(Preços!G700-Preços!G699)/Preços!G699</f>
        <v>2.231821454283648E-2</v>
      </c>
      <c r="I698" s="18">
        <f ca="1">(Preços!H700-Preços!H699)/Preços!H699</f>
        <v>-8.9472114524309979E-4</v>
      </c>
      <c r="J698" s="18">
        <f ca="1">(Preços!I700-Preços!I699)/Preços!I699</f>
        <v>1.1275033161862208E-2</v>
      </c>
      <c r="K698" s="18">
        <f ca="1">(Preços!J700-Preços!J699)/Preços!J699</f>
        <v>9.3972898654324528E-3</v>
      </c>
      <c r="L698" s="18">
        <f ca="1">(Preços!K700-Preços!K699)/Preços!K699</f>
        <v>-1.4972419227738421E-2</v>
      </c>
      <c r="M698" s="18">
        <f ca="1">(Preços!L700-Preços!L699)/Preços!L699</f>
        <v>-9.4491101148325533E-3</v>
      </c>
      <c r="N698" s="18">
        <f ca="1">(Preços!M700-Preços!M699)/Preços!M699</f>
        <v>-1.2096774193548416E-2</v>
      </c>
      <c r="O698" s="18">
        <f ca="1">(Preços!N700-Preços!N699)/Preços!N699</f>
        <v>-1.5556635877491506E-2</v>
      </c>
      <c r="P698" s="18">
        <f ca="1">(Preços!O700-Preços!O699)/Preços!O699</f>
        <v>-8.9590443686007187E-3</v>
      </c>
      <c r="Q698" s="18">
        <f ca="1">(Preços!P700-Preços!P699)/Preços!P699</f>
        <v>-2.2038567493112969E-2</v>
      </c>
      <c r="R698" s="18">
        <f ca="1">(Preços!Q700-Preços!Q699)/Preços!Q699</f>
        <v>-4.2806866918026591E-3</v>
      </c>
      <c r="S698" s="18">
        <f ca="1">(Preços!R700-Preços!R699)/Preços!R699</f>
        <v>-7.8683834048641783E-3</v>
      </c>
      <c r="T698" s="18">
        <f ca="1">(Preços!S700-Preços!S699)/Preços!S699</f>
        <v>3.624830086089637E-3</v>
      </c>
      <c r="U698" s="18">
        <f ca="1">(Preços!T700-Preços!T699)/Preços!T699</f>
        <v>-2.9619181946403381E-2</v>
      </c>
      <c r="V698" s="18">
        <f ca="1">(Preços!U700-Preços!U699)/Preços!U699</f>
        <v>5.4477357848144413E-3</v>
      </c>
      <c r="W698" s="18">
        <f ca="1">(Preços!V700-Preços!V699)/Preços!V699</f>
        <v>-2.3976950367741732E-3</v>
      </c>
    </row>
    <row r="699" spans="1:23" x14ac:dyDescent="0.25">
      <c r="A699" s="17">
        <v>44148</v>
      </c>
      <c r="B699">
        <v>7.4692290285005569E-5</v>
      </c>
      <c r="C699" s="18">
        <f ca="1">(Preços!B701-Preços!B700)/Preços!B700</f>
        <v>-8.1181712751022938E-3</v>
      </c>
      <c r="D699" s="18">
        <f ca="1">(Preços!C701-Preços!C700)/Preços!C700</f>
        <v>7.0707070707070774E-2</v>
      </c>
      <c r="E699" s="18">
        <f ca="1">(Preços!D701-Preços!D700)/Preços!D700</f>
        <v>2.6713308952138536E-2</v>
      </c>
      <c r="F699" s="18">
        <f ca="1">(Preços!E701-Preços!E700)/Preços!E700</f>
        <v>-5.9259259259259751E-3</v>
      </c>
      <c r="G699" s="18">
        <f ca="1">(Preços!F701-Preços!F700)/Preços!F700</f>
        <v>-1.435406698564584E-2</v>
      </c>
      <c r="H699" s="18">
        <f ca="1">(Preços!G701-Preços!G700)/Preços!G700</f>
        <v>-3.3802816901408357E-2</v>
      </c>
      <c r="I699" s="18">
        <f ca="1">(Preços!H701-Preços!H700)/Preços!H700</f>
        <v>-2.1492537313432803E-2</v>
      </c>
      <c r="J699" s="18">
        <f ca="1">(Preços!I701-Preços!I700)/Preços!I700</f>
        <v>-2.5689834439734452E-2</v>
      </c>
      <c r="K699" s="18">
        <f ca="1">(Preços!J701-Preços!J700)/Preços!J700</f>
        <v>-2.581518929760343E-2</v>
      </c>
      <c r="L699" s="18">
        <f ca="1">(Preços!K701-Preços!K700)/Preços!K700</f>
        <v>4.8000000000001817E-4</v>
      </c>
      <c r="M699" s="18">
        <f ca="1">(Preços!L701-Preços!L700)/Preços!L700</f>
        <v>2.3850395457587978E-2</v>
      </c>
      <c r="N699" s="18">
        <f ca="1">(Preços!M701-Preços!M700)/Preços!M700</f>
        <v>3.2653061224489099E-3</v>
      </c>
      <c r="O699" s="18">
        <f ca="1">(Preços!N701-Preços!N700)/Preços!N700</f>
        <v>-1.8271604938271655E-2</v>
      </c>
      <c r="P699" s="18">
        <f ca="1">(Preços!O701-Preços!O700)/Preços!O700</f>
        <v>6.8876452862677634E-3</v>
      </c>
      <c r="Q699" s="18">
        <f ca="1">(Preços!P701-Preços!P700)/Preços!P700</f>
        <v>-2.2535211267605531E-2</v>
      </c>
      <c r="R699" s="18">
        <f ca="1">(Preços!Q701-Preços!Q700)/Preços!Q700</f>
        <v>1.9945824148113241E-2</v>
      </c>
      <c r="S699" s="18">
        <f ca="1">(Preços!R701-Preços!R700)/Preços!R700</f>
        <v>8.2912761355443555E-3</v>
      </c>
      <c r="T699" s="18">
        <f ca="1">(Preços!S701-Preços!S700)/Preços!S700</f>
        <v>-1.7155756207674899E-2</v>
      </c>
      <c r="U699" s="18">
        <f ca="1">(Preços!T701-Preços!T700)/Preços!T700</f>
        <v>-6.2499999999999958E-2</v>
      </c>
      <c r="V699" s="18">
        <f ca="1">(Preços!U701-Preços!U700)/Preços!U700</f>
        <v>2.0318320352183785E-3</v>
      </c>
      <c r="W699" s="18">
        <f ca="1">(Preços!V701-Preços!V700)/Preços!V700</f>
        <v>-1.3972109237894437E-2</v>
      </c>
    </row>
    <row r="700" spans="1:23" x14ac:dyDescent="0.25">
      <c r="A700" s="17">
        <v>44151</v>
      </c>
      <c r="B700">
        <v>7.4692290285005569E-5</v>
      </c>
      <c r="C700" s="18">
        <f ca="1">(Preços!B702-Preços!B701)/Preços!B701</f>
        <v>-1.3353846153846187E-2</v>
      </c>
      <c r="D700" s="18">
        <f ca="1">(Preços!C702-Preços!C701)/Preços!C701</f>
        <v>2.4764150943396117E-2</v>
      </c>
      <c r="E700" s="18">
        <f ca="1">(Preços!D702-Preços!D701)/Preços!D701</f>
        <v>-3.1283877961901754E-2</v>
      </c>
      <c r="F700" s="18">
        <f ca="1">(Preços!E702-Preços!E701)/Preços!E701</f>
        <v>-2.1361152508693478E-2</v>
      </c>
      <c r="G700" s="18">
        <f ca="1">(Preços!F702-Preços!F701)/Preços!F701</f>
        <v>-7.7669902912621422E-2</v>
      </c>
      <c r="H700" s="18">
        <f ca="1">(Preços!G702-Preços!G701)/Preços!G701</f>
        <v>-2.5510204081632754E-2</v>
      </c>
      <c r="I700" s="18">
        <f ca="1">(Preços!H702-Preços!H701)/Preços!H701</f>
        <v>-5.0030506406345349E-2</v>
      </c>
      <c r="J700" s="18">
        <f ca="1">(Preços!I702-Preços!I701)/Preços!I701</f>
        <v>-6.0199094824519718E-2</v>
      </c>
      <c r="K700" s="18">
        <f ca="1">(Preços!J702-Preços!J701)/Preços!J701</f>
        <v>-3.9531354466247171E-2</v>
      </c>
      <c r="L700" s="18">
        <f ca="1">(Preços!K702-Preços!K701)/Preços!K701</f>
        <v>-3.6302574764113277E-2</v>
      </c>
      <c r="M700" s="18">
        <f ca="1">(Preços!L702-Preços!L701)/Preços!L701</f>
        <v>-5.8872972600363879E-2</v>
      </c>
      <c r="N700" s="18">
        <f ca="1">(Preços!M702-Preços!M701)/Preços!M701</f>
        <v>-9.0317331163547565E-2</v>
      </c>
      <c r="O700" s="18">
        <f ca="1">(Preços!N702-Preços!N701)/Preços!N701</f>
        <v>-6.0865191146881152E-2</v>
      </c>
      <c r="P700" s="18">
        <f ca="1">(Preços!O702-Preços!O701)/Preços!O701</f>
        <v>4.2753313381778581E-4</v>
      </c>
      <c r="Q700" s="18">
        <f ca="1">(Preços!P702-Preços!P701)/Preços!P701</f>
        <v>-7.3775216138328589E-2</v>
      </c>
      <c r="R700" s="18">
        <f ca="1">(Preços!Q702-Preços!Q701)/Preços!Q701</f>
        <v>-7.2085975196395119E-2</v>
      </c>
      <c r="S700" s="18">
        <f ca="1">(Preços!R702-Preços!R701)/Preços!R701</f>
        <v>-6.149445834823021E-2</v>
      </c>
      <c r="T700" s="18">
        <f ca="1">(Preços!S702-Preços!S701)/Preços!S701</f>
        <v>3.2154340836012991E-3</v>
      </c>
      <c r="U700" s="18">
        <f ca="1">(Preços!T702-Preços!T701)/Preços!T701</f>
        <v>-6.2015503875969047E-2</v>
      </c>
      <c r="V700" s="18">
        <f ca="1">(Preços!U702-Preços!U701)/Preços!U701</f>
        <v>-3.2781345049003006E-2</v>
      </c>
      <c r="W700" s="18">
        <f ca="1">(Preços!V702-Preços!V701)/Preços!V701</f>
        <v>-4.2535585872030802E-2</v>
      </c>
    </row>
    <row r="701" spans="1:23" x14ac:dyDescent="0.25">
      <c r="A701" s="17">
        <v>44152</v>
      </c>
      <c r="B701">
        <v>7.4692290285005569E-5</v>
      </c>
      <c r="C701" s="18">
        <f ca="1">(Preços!B703-Preços!B702)/Preços!B702</f>
        <v>1.431422690700432E-2</v>
      </c>
      <c r="D701" s="18">
        <f ca="1">(Preços!C703-Preços!C702)/Preços!C702</f>
        <v>8.1703107019562821E-2</v>
      </c>
      <c r="E701" s="18">
        <f ca="1">(Preços!D703-Preços!D702)/Preços!D702</f>
        <v>1.5987210231822727E-4</v>
      </c>
      <c r="F701" s="18">
        <f ca="1">(Preços!E703-Preços!E702)/Preços!E702</f>
        <v>-2.5380710659898477E-2</v>
      </c>
      <c r="G701" s="18">
        <f ca="1">(Preços!F703-Preços!F702)/Preços!F702</f>
        <v>-1.0526315789473694E-2</v>
      </c>
      <c r="H701" s="18">
        <f ca="1">(Preços!G703-Preços!G702)/Preços!G702</f>
        <v>-3.5901271503365646E-2</v>
      </c>
      <c r="I701" s="18">
        <f ca="1">(Preços!H703-Preços!H702)/Preços!H702</f>
        <v>-5.7803468208092396E-3</v>
      </c>
      <c r="J701" s="18">
        <f ca="1">(Preços!I703-Preços!I702)/Preços!I702</f>
        <v>-7.9428395068916538E-3</v>
      </c>
      <c r="K701" s="18">
        <f ca="1">(Preços!J703-Preços!J702)/Preços!J702</f>
        <v>1.8093122955891484E-2</v>
      </c>
      <c r="L701" s="18">
        <f ca="1">(Preços!K703-Preços!K702)/Preços!K702</f>
        <v>2.9206770660471375E-2</v>
      </c>
      <c r="M701" s="18">
        <f ca="1">(Preços!L703-Preços!L702)/Preços!L702</f>
        <v>1.2602838119450529E-2</v>
      </c>
      <c r="N701" s="18">
        <f ca="1">(Preços!M703-Preços!M702)/Preços!M702</f>
        <v>6.26118067978534E-2</v>
      </c>
      <c r="O701" s="18">
        <f ca="1">(Preços!N703-Preços!N702)/Preços!N702</f>
        <v>3.3208355650776504E-2</v>
      </c>
      <c r="P701" s="18">
        <f ca="1">(Preços!O703-Preços!O702)/Preços!O702</f>
        <v>-5.9829059829058558E-3</v>
      </c>
      <c r="Q701" s="18">
        <f ca="1">(Preços!P703-Preços!P702)/Preços!P702</f>
        <v>2.6757934038581163E-2</v>
      </c>
      <c r="R701" s="18">
        <f ca="1">(Preços!Q703-Preços!Q702)/Preços!Q702</f>
        <v>7.8515468879596945E-3</v>
      </c>
      <c r="S701" s="18">
        <f ca="1">(Preços!R703-Preços!R702)/Preços!R702</f>
        <v>4.4952380952380938E-2</v>
      </c>
      <c r="T701" s="18">
        <f ca="1">(Preços!S703-Preços!S702)/Preços!S702</f>
        <v>1.1446886446886446E-2</v>
      </c>
      <c r="U701" s="18">
        <f ca="1">(Preços!T703-Preços!T702)/Preços!T702</f>
        <v>9.9173553719009086E-3</v>
      </c>
      <c r="V701" s="18">
        <f ca="1">(Preços!U703-Preços!U702)/Preços!U702</f>
        <v>-1.7470300489168661E-3</v>
      </c>
      <c r="W701" s="18">
        <f ca="1">(Preços!V703-Preços!V702)/Preços!V702</f>
        <v>1.2723243963746711E-2</v>
      </c>
    </row>
    <row r="702" spans="1:23" x14ac:dyDescent="0.25">
      <c r="A702" s="17">
        <v>44153</v>
      </c>
      <c r="B702">
        <v>7.4692290285005569E-5</v>
      </c>
      <c r="C702" s="18">
        <f ca="1">(Preços!B704-Preços!B703)/Preços!B703</f>
        <v>-4.1199077632589872E-3</v>
      </c>
      <c r="D702" s="18">
        <f ca="1">(Preços!C704-Preços!C703)/Preços!C703</f>
        <v>-2.4468085106383024E-2</v>
      </c>
      <c r="E702" s="18">
        <f ca="1">(Preços!D704-Preços!D703)/Preços!D703</f>
        <v>-3.0051150895140703E-2</v>
      </c>
      <c r="F702" s="18">
        <f ca="1">(Preços!E704-Preços!E703)/Preços!E703</f>
        <v>-3.90625E-2</v>
      </c>
      <c r="G702" s="18">
        <f ca="1">(Preços!F704-Preços!F703)/Preços!F703</f>
        <v>-4.7872340425531845E-2</v>
      </c>
      <c r="H702" s="18">
        <f ca="1">(Preços!G704-Preços!G703)/Preços!G703</f>
        <v>-5.5081458494957394E-2</v>
      </c>
      <c r="I702" s="18">
        <f ca="1">(Preços!H704-Preços!H703)/Preços!H703</f>
        <v>-3.7467700258397935E-2</v>
      </c>
      <c r="J702" s="18">
        <f ca="1">(Preços!I704-Preços!I703)/Preços!I703</f>
        <v>-3.041153302066766E-2</v>
      </c>
      <c r="K702" s="18">
        <f ca="1">(Preços!J704-Preços!J703)/Preços!J703</f>
        <v>-2.3545308031668752E-2</v>
      </c>
      <c r="L702" s="18">
        <f ca="1">(Preços!K704-Preços!K703)/Preços!K703</f>
        <v>-2.3702031602708899E-2</v>
      </c>
      <c r="M702" s="18">
        <f ca="1">(Preços!L704-Preços!L703)/Preços!L703</f>
        <v>-3.0669292440943394E-2</v>
      </c>
      <c r="N702" s="18">
        <f ca="1">(Preços!M704-Preços!M703)/Preços!M703</f>
        <v>-7.575757575757713E-3</v>
      </c>
      <c r="O702" s="18">
        <f ca="1">(Preços!N704-Preços!N703)/Preços!N703</f>
        <v>-1.8144116122343075E-2</v>
      </c>
      <c r="P702" s="18">
        <f ca="1">(Preços!O704-Preços!O703)/Preços!O703</f>
        <v>-2.2785898538263159E-2</v>
      </c>
      <c r="Q702" s="18">
        <f ca="1">(Preços!P704-Preços!P703)/Preços!P703</f>
        <v>-5.0909090909090821E-2</v>
      </c>
      <c r="R702" s="18">
        <f ca="1">(Preços!Q704-Preços!Q703)/Preços!Q703</f>
        <v>-1.352976292000695E-2</v>
      </c>
      <c r="S702" s="18">
        <f ca="1">(Preços!R704-Preços!R703)/Preços!R703</f>
        <v>-2.9165147648559349E-3</v>
      </c>
      <c r="T702" s="18">
        <f ca="1">(Preços!S704-Preços!S703)/Preços!S703</f>
        <v>1.6749660479855183E-2</v>
      </c>
      <c r="U702" s="18">
        <f ca="1">(Preços!T704-Preços!T703)/Preços!T703</f>
        <v>-1.3093289689034381E-2</v>
      </c>
      <c r="V702" s="18">
        <f ca="1">(Preços!U704-Preços!U703)/Preços!U703</f>
        <v>-2.4501225061253039E-2</v>
      </c>
      <c r="W702" s="18">
        <f ca="1">(Preços!V704-Preços!V703)/Preços!V703</f>
        <v>-2.7228216888087915E-2</v>
      </c>
    </row>
    <row r="703" spans="1:23" x14ac:dyDescent="0.25">
      <c r="A703" s="17">
        <v>44154</v>
      </c>
      <c r="B703">
        <v>7.4692290285005569E-5</v>
      </c>
      <c r="C703" s="18">
        <f ca="1">(Preços!B705-Preços!B704)/Preços!B704</f>
        <v>-2.3154579975920115E-3</v>
      </c>
      <c r="D703" s="18">
        <f ca="1">(Preços!C705-Preços!C704)/Preços!C704</f>
        <v>-1.0905125408941971E-3</v>
      </c>
      <c r="E703" s="18">
        <f ca="1">(Preços!D705-Preços!D704)/Preços!D704</f>
        <v>5.0922874093605859E-2</v>
      </c>
      <c r="F703" s="18">
        <f ca="1">(Preços!E705-Preços!E704)/Preços!E704</f>
        <v>1.5176151761517678E-2</v>
      </c>
      <c r="G703" s="18">
        <f ca="1">(Preços!F705-Preços!F704)/Preços!F704</f>
        <v>1.1173184357541908E-2</v>
      </c>
      <c r="H703" s="18">
        <f ca="1">(Preços!G705-Preços!G704)/Preços!G704</f>
        <v>4.9261083743842339E-2</v>
      </c>
      <c r="I703" s="18">
        <f ca="1">(Preços!H705-Preços!H704)/Preços!H704</f>
        <v>1.0067114093959755E-2</v>
      </c>
      <c r="J703" s="18">
        <f ca="1">(Preços!I705-Preços!I704)/Preços!I704</f>
        <v>2.5311474615878186E-2</v>
      </c>
      <c r="K703" s="18">
        <f ca="1">(Preços!J705-Preços!J704)/Preços!J704</f>
        <v>1.3648690703774486E-2</v>
      </c>
      <c r="L703" s="18">
        <f ca="1">(Preços!K705-Preços!K704)/Preços!K704</f>
        <v>4.607762180016526E-2</v>
      </c>
      <c r="M703" s="18">
        <f ca="1">(Preços!L705-Preços!L704)/Preços!L704</f>
        <v>6.2817142802122153E-2</v>
      </c>
      <c r="N703" s="18">
        <f ca="1">(Preços!M705-Preços!M704)/Preços!M704</f>
        <v>4.4953350296861844E-2</v>
      </c>
      <c r="O703" s="18">
        <f ca="1">(Preços!N705-Preços!N704)/Preços!N704</f>
        <v>3.7486800422386342E-2</v>
      </c>
      <c r="P703" s="18">
        <f ca="1">(Preços!O705-Preços!O704)/Preços!O704</f>
        <v>-1.3198416190057694E-3</v>
      </c>
      <c r="Q703" s="18">
        <f ca="1">(Preços!P705-Preços!P704)/Preços!P704</f>
        <v>3.5440613026819848E-2</v>
      </c>
      <c r="R703" s="18">
        <f ca="1">(Preços!Q705-Preços!Q704)/Preços!Q704</f>
        <v>-2.3276722844903938E-2</v>
      </c>
      <c r="S703" s="18">
        <f ca="1">(Preços!R705-Preços!R704)/Preços!R704</f>
        <v>-1.3528336380255978E-2</v>
      </c>
      <c r="T703" s="18">
        <f ca="1">(Preços!S705-Preços!S704)/Preços!S704</f>
        <v>-1.0240427426536082E-2</v>
      </c>
      <c r="U703" s="18">
        <f ca="1">(Preços!T705-Preços!T704)/Preços!T704</f>
        <v>0</v>
      </c>
      <c r="V703" s="18">
        <f ca="1">(Preços!U705-Preços!U704)/Preços!U704</f>
        <v>7.1761750986723818E-3</v>
      </c>
      <c r="W703" s="18">
        <f ca="1">(Preços!V705-Preços!V704)/Preços!V704</f>
        <v>2.1578054419046373E-2</v>
      </c>
    </row>
    <row r="704" spans="1:23" x14ac:dyDescent="0.25">
      <c r="A704" s="17">
        <v>44155</v>
      </c>
      <c r="B704">
        <v>7.4692290285005569E-5</v>
      </c>
      <c r="C704" s="18">
        <f ca="1">(Preços!B706-Preços!B705)/Preços!B705</f>
        <v>-1.4420101497710038E-2</v>
      </c>
      <c r="D704" s="18">
        <f ca="1">(Preços!C706-Preços!C705)/Preços!C705</f>
        <v>6.6593886462882029E-2</v>
      </c>
      <c r="E704" s="18">
        <f ca="1">(Preços!D706-Preços!D705)/Preços!D705</f>
        <v>3.9673827818723445E-2</v>
      </c>
      <c r="F704" s="18">
        <f ca="1">(Preços!E706-Preços!E705)/Preços!E705</f>
        <v>1.7084890549919931E-2</v>
      </c>
      <c r="G704" s="18">
        <f ca="1">(Preços!F706-Preços!F705)/Preços!F705</f>
        <v>1.6574585635359129E-2</v>
      </c>
      <c r="H704" s="18">
        <f ca="1">(Preços!G706-Preços!G705)/Preços!G705</f>
        <v>3.1298904538341883E-3</v>
      </c>
      <c r="I704" s="18">
        <f ca="1">(Preços!H706-Preços!H705)/Preços!H705</f>
        <v>7.3089700996677356E-3</v>
      </c>
      <c r="J704" s="18">
        <f ca="1">(Preços!I706-Preços!I705)/Preços!I705</f>
        <v>-5.3140296286676206E-4</v>
      </c>
      <c r="K704" s="18">
        <f ca="1">(Preços!J706-Preços!J705)/Preços!J705</f>
        <v>3.9046052631579106E-2</v>
      </c>
      <c r="L704" s="18">
        <f ca="1">(Preços!K706-Preços!K705)/Preços!K705</f>
        <v>-2.7786548784338571E-2</v>
      </c>
      <c r="M704" s="18">
        <f ca="1">(Preços!L706-Preços!L705)/Preços!L705</f>
        <v>-3.8829146320471769E-2</v>
      </c>
      <c r="N704" s="18">
        <f ca="1">(Preços!M706-Preços!M705)/Preços!M705</f>
        <v>-3.1655844155844201E-2</v>
      </c>
      <c r="O704" s="18">
        <f ca="1">(Preços!N706-Preços!N705)/Preços!N705</f>
        <v>3.5623409669211345E-3</v>
      </c>
      <c r="P704" s="18">
        <f ca="1">(Preços!O706-Preços!O705)/Preços!O705</f>
        <v>6.6079295154185961E-3</v>
      </c>
      <c r="Q704" s="18">
        <f ca="1">(Preços!P706-Preços!P705)/Preços!P705</f>
        <v>-7.0921985815601872E-3</v>
      </c>
      <c r="R704" s="18">
        <f ca="1">(Preços!Q706-Preços!Q705)/Preços!Q705</f>
        <v>4.2126552252148682E-2</v>
      </c>
      <c r="S704" s="18">
        <f ca="1">(Preços!R706-Preços!R705)/Preços!R705</f>
        <v>7.4128984432913006E-3</v>
      </c>
      <c r="T704" s="18">
        <f ca="1">(Preços!S706-Preços!S705)/Preços!S705</f>
        <v>-8.0971659919028202E-3</v>
      </c>
      <c r="U704" s="18">
        <f ca="1">(Preços!T706-Preços!T705)/Preços!T705</f>
        <v>3.4825870646766163E-2</v>
      </c>
      <c r="V704" s="18">
        <f ca="1">(Preços!U706-Preços!U705)/Preços!U705</f>
        <v>2.5650160313501917E-2</v>
      </c>
      <c r="W704" s="18">
        <f ca="1">(Preços!V706-Preços!V705)/Preços!V705</f>
        <v>1.966144719545403E-2</v>
      </c>
    </row>
    <row r="705" spans="1:23" x14ac:dyDescent="0.25">
      <c r="A705" s="17">
        <v>44158</v>
      </c>
      <c r="B705">
        <v>7.4692290285005569E-5</v>
      </c>
      <c r="C705" s="18">
        <f ca="1">(Preços!B707-Preços!B706)/Preços!B706</f>
        <v>4.6562009419152235E-2</v>
      </c>
      <c r="D705" s="18">
        <f ca="1">(Preços!C707-Preços!C706)/Preços!C706</f>
        <v>-1.0235414534288603E-2</v>
      </c>
      <c r="E705" s="18">
        <f ca="1">(Preços!D707-Preços!D706)/Preços!D706</f>
        <v>2.3831070889894394E-2</v>
      </c>
      <c r="F705" s="18">
        <f ca="1">(Preços!E707-Preços!E706)/Preços!E706</f>
        <v>1.6797900262467205E-2</v>
      </c>
      <c r="G705" s="18">
        <f ca="1">(Preços!F707-Preços!F706)/Preços!F706</f>
        <v>3.8043478260869477E-2</v>
      </c>
      <c r="H705" s="18">
        <f ca="1">(Preços!G707-Preços!G706)/Preços!G706</f>
        <v>3.978159126365053E-2</v>
      </c>
      <c r="I705" s="18">
        <f ca="1">(Preços!H707-Preços!H706)/Preços!H706</f>
        <v>1.2203166226912962E-2</v>
      </c>
      <c r="J705" s="18">
        <f ca="1">(Preços!I707-Preços!I706)/Preços!I706</f>
        <v>1.9329721810330134E-2</v>
      </c>
      <c r="K705" s="18">
        <f ca="1">(Preços!J707-Preços!J706)/Preços!J706</f>
        <v>2.2029104800498116E-2</v>
      </c>
      <c r="L705" s="18">
        <f ca="1">(Preços!K707-Preços!K706)/Preços!K706</f>
        <v>1.5751867489444606E-2</v>
      </c>
      <c r="M705" s="18">
        <f ca="1">(Preços!L707-Preços!L706)/Preços!L706</f>
        <v>3.1434092087279002E-3</v>
      </c>
      <c r="N705" s="18">
        <f ca="1">(Preços!M707-Preços!M706)/Preços!M706</f>
        <v>1.4249790444258167E-2</v>
      </c>
      <c r="O705" s="18">
        <f ca="1">(Preços!N707-Preços!N706)/Preços!N706</f>
        <v>8.6206896551725004E-3</v>
      </c>
      <c r="P705" s="18">
        <f ca="1">(Preços!O707-Preços!O706)/Preços!O706</f>
        <v>0</v>
      </c>
      <c r="Q705" s="18">
        <f ca="1">(Preços!P707-Preços!P706)/Preços!P706</f>
        <v>4.6583850931676022E-3</v>
      </c>
      <c r="R705" s="18">
        <f ca="1">(Preços!Q707-Preços!Q706)/Preços!Q706</f>
        <v>4.4508898807122353E-2</v>
      </c>
      <c r="S705" s="18">
        <f ca="1">(Preços!R707-Preços!R706)/Preços!R706</f>
        <v>6.7328918322295872E-2</v>
      </c>
      <c r="T705" s="18">
        <f ca="1">(Preços!S707-Preços!S706)/Preços!S706</f>
        <v>-2.8117913832199592E-2</v>
      </c>
      <c r="U705" s="18">
        <f ca="1">(Preços!T707-Preços!T706)/Preços!T706</f>
        <v>5.9294871794871813E-2</v>
      </c>
      <c r="V705" s="18">
        <f ca="1">(Preços!U707-Preços!U706)/Preços!U706</f>
        <v>5.8353594998263279E-2</v>
      </c>
      <c r="W705" s="18">
        <f ca="1">(Preços!V707-Preços!V706)/Preços!V706</f>
        <v>2.947465029257617E-2</v>
      </c>
    </row>
    <row r="706" spans="1:23" x14ac:dyDescent="0.25">
      <c r="A706" s="17">
        <v>44159</v>
      </c>
      <c r="B706">
        <v>7.4692290285005569E-5</v>
      </c>
      <c r="C706" s="18">
        <f ca="1">(Preços!B708-Preços!B707)/Preços!B707</f>
        <v>4.2990429904299042E-2</v>
      </c>
      <c r="D706" s="18">
        <f ca="1">(Preços!C708-Preços!C707)/Preços!C707</f>
        <v>3.4126163391933827E-2</v>
      </c>
      <c r="E706" s="18">
        <f ca="1">(Preços!D708-Preços!D707)/Preços!D707</f>
        <v>1.7678255745433788E-3</v>
      </c>
      <c r="F706" s="18">
        <f ca="1">(Preços!E708-Preços!E707)/Preços!E707</f>
        <v>2.4264326277749038E-2</v>
      </c>
      <c r="G706" s="18">
        <f ca="1">(Preços!F708-Preços!F707)/Preços!F707</f>
        <v>2.0942408376963369E-2</v>
      </c>
      <c r="H706" s="18">
        <f ca="1">(Preços!G708-Preços!G707)/Preços!G707</f>
        <v>-6.0015003750937788E-3</v>
      </c>
      <c r="I706" s="18">
        <f ca="1">(Preços!H708-Preços!H707)/Preços!H707</f>
        <v>-6.5167807103291894E-3</v>
      </c>
      <c r="J706" s="18">
        <f ca="1">(Preços!I708-Preços!I707)/Preços!I707</f>
        <v>1.0547972992552793E-3</v>
      </c>
      <c r="K706" s="18">
        <f ca="1">(Preços!J708-Preços!J707)/Preços!J707</f>
        <v>3.8049117952265012E-3</v>
      </c>
      <c r="L706" s="18">
        <f ca="1">(Preços!K708-Preços!K707)/Preços!K707</f>
        <v>1.023181454836132E-2</v>
      </c>
      <c r="M706" s="18">
        <f ca="1">(Preços!L708-Preços!L707)/Preços!L707</f>
        <v>7.1597363488163463E-3</v>
      </c>
      <c r="N706" s="18">
        <f ca="1">(Preços!M708-Preços!M707)/Preços!M707</f>
        <v>-1.322314049586778E-2</v>
      </c>
      <c r="O706" s="18">
        <f ca="1">(Preços!N708-Preços!N707)/Preços!N707</f>
        <v>-7.038712921065891E-3</v>
      </c>
      <c r="P706" s="18">
        <f ca="1">(Preços!O708-Preços!O707)/Preços!O707</f>
        <v>-1.312910284463898E-2</v>
      </c>
      <c r="Q706" s="18">
        <f ca="1">(Preços!P708-Preços!P707)/Preços!P707</f>
        <v>5.1004636785162302E-2</v>
      </c>
      <c r="R706" s="18">
        <f ca="1">(Preços!Q708-Preços!Q707)/Preços!Q707</f>
        <v>-1.0554475894650351E-2</v>
      </c>
      <c r="S706" s="18">
        <f ca="1">(Preços!R708-Preços!R707)/Preços!R707</f>
        <v>-2.1716649431230698E-2</v>
      </c>
      <c r="T706" s="18">
        <f ca="1">(Preços!S708-Preços!S707)/Preços!S707</f>
        <v>1.5398973401773302E-2</v>
      </c>
      <c r="U706" s="18">
        <f ca="1">(Preços!T708-Preços!T707)/Preços!T707</f>
        <v>-9.0771558245083955E-3</v>
      </c>
      <c r="V706" s="18">
        <f ca="1">(Preços!U708-Preços!U707)/Preços!U707</f>
        <v>1.7394158188382053E-2</v>
      </c>
      <c r="W706" s="18">
        <f ca="1">(Preços!V708-Preços!V707)/Preços!V707</f>
        <v>1.7241447761520575E-3</v>
      </c>
    </row>
    <row r="707" spans="1:23" x14ac:dyDescent="0.25">
      <c r="A707" s="17">
        <v>44160</v>
      </c>
      <c r="B707">
        <v>7.4692290285005569E-5</v>
      </c>
      <c r="C707" s="18">
        <f ca="1">(Preços!B709-Preços!B708)/Preços!B708</f>
        <v>3.3078294885808032E-2</v>
      </c>
      <c r="D707" s="18">
        <f ca="1">(Preços!C709-Preços!C708)/Preços!C708</f>
        <v>4.9000000000000023E-2</v>
      </c>
      <c r="E707" s="18">
        <f ca="1">(Preços!D709-Preços!D708)/Preços!D708</f>
        <v>-2.794117647058832E-2</v>
      </c>
      <c r="F707" s="18">
        <f ca="1">(Preços!E709-Preços!E708)/Preços!E708</f>
        <v>4.5362903225806377E-3</v>
      </c>
      <c r="G707" s="18">
        <f ca="1">(Preços!F709-Preços!F708)/Preços!F708</f>
        <v>-1.0256410256410265E-2</v>
      </c>
      <c r="H707" s="18">
        <f ca="1">(Preços!G709-Preços!G708)/Preços!G708</f>
        <v>7.3207547169811371E-2</v>
      </c>
      <c r="I707" s="18">
        <f ca="1">(Preços!H709-Preços!H708)/Preços!H708</f>
        <v>7.2482781239750882E-2</v>
      </c>
      <c r="J707" s="18">
        <f ca="1">(Preços!I709-Preços!I708)/Preços!I708</f>
        <v>9.1051196396625955E-2</v>
      </c>
      <c r="K707" s="18">
        <f ca="1">(Preços!J709-Preços!J708)/Preços!J708</f>
        <v>6.7791641379594161E-2</v>
      </c>
      <c r="L707" s="18">
        <f ca="1">(Preços!K709-Preços!K708)/Preços!K708</f>
        <v>0</v>
      </c>
      <c r="M707" s="18">
        <f ca="1">(Preços!L709-Preços!L708)/Preços!L708</f>
        <v>-2.2655925665054172E-2</v>
      </c>
      <c r="N707" s="18">
        <f ca="1">(Preços!M709-Preços!M708)/Preços!M708</f>
        <v>8.3752093802343282E-4</v>
      </c>
      <c r="O707" s="18">
        <f ca="1">(Preços!N709-Preços!N708)/Preços!N708</f>
        <v>9.4177215189873389E-2</v>
      </c>
      <c r="P707" s="18">
        <f ca="1">(Preços!O709-Preços!O708)/Preços!O708</f>
        <v>5.7649667405764524E-3</v>
      </c>
      <c r="Q707" s="18">
        <f ca="1">(Preços!P709-Preços!P708)/Preços!P708</f>
        <v>3.647058823529415E-2</v>
      </c>
      <c r="R707" s="18">
        <f ca="1">(Preços!Q709-Preços!Q708)/Preços!Q708</f>
        <v>-5.5307643631402476E-3</v>
      </c>
      <c r="S707" s="18">
        <f ca="1">(Preços!R709-Preços!R708)/Preços!R708</f>
        <v>-8.456659619450262E-3</v>
      </c>
      <c r="T707" s="18">
        <f ca="1">(Preços!S709-Preços!S708)/Preços!S708</f>
        <v>-5.0551470588236658E-3</v>
      </c>
      <c r="U707" s="18">
        <f ca="1">(Preços!T709-Preços!T708)/Preços!T708</f>
        <v>0.13129770992366419</v>
      </c>
      <c r="V707" s="18">
        <f ca="1">(Preços!U709-Preços!U708)/Preços!U708</f>
        <v>-1.0645161290322525E-2</v>
      </c>
      <c r="W707" s="18">
        <f ca="1">(Preços!V709-Preços!V708)/Preços!V708</f>
        <v>2.5663088204709441E-2</v>
      </c>
    </row>
    <row r="708" spans="1:23" x14ac:dyDescent="0.25">
      <c r="A708" s="17">
        <v>44161</v>
      </c>
      <c r="B708">
        <v>7.4692290285005569E-5</v>
      </c>
      <c r="C708" s="18">
        <f ca="1">(Preços!B710-Preços!B709)/Preços!B709</f>
        <v>2.4612985855885963E-2</v>
      </c>
      <c r="D708" s="18">
        <f ca="1">(Preços!C710-Preços!C709)/Preços!C709</f>
        <v>0.11725452812202102</v>
      </c>
      <c r="E708" s="18">
        <f ca="1">(Preços!D710-Preços!D709)/Preços!D709</f>
        <v>3.3282904689863673E-3</v>
      </c>
      <c r="F708" s="18">
        <f ca="1">(Preços!E710-Preços!E709)/Preços!E709</f>
        <v>-1.4550928248871007E-2</v>
      </c>
      <c r="G708" s="18">
        <f ca="1">(Preços!F710-Preços!F709)/Preços!F709</f>
        <v>4.6632124352331647E-2</v>
      </c>
      <c r="H708" s="18">
        <f ca="1">(Preços!G710-Preços!G709)/Preços!G709</f>
        <v>6.9620253164556972E-2</v>
      </c>
      <c r="I708" s="18">
        <f ca="1">(Preços!H710-Preços!H709)/Preços!H709</f>
        <v>5.1070336391437141E-2</v>
      </c>
      <c r="J708" s="18">
        <f ca="1">(Preços!I710-Preços!I709)/Preços!I709</f>
        <v>5.5960605771169465E-2</v>
      </c>
      <c r="K708" s="18">
        <f ca="1">(Preços!J710-Preços!J709)/Preços!J709</f>
        <v>2.6419093032776873E-2</v>
      </c>
      <c r="L708" s="18">
        <f ca="1">(Preços!K710-Preços!K709)/Preços!K709</f>
        <v>-4.7475866434564234E-4</v>
      </c>
      <c r="M708" s="18">
        <f ca="1">(Preços!L710-Preços!L709)/Preços!L709</f>
        <v>-5.3182451652316678E-2</v>
      </c>
      <c r="N708" s="18">
        <f ca="1">(Preços!M710-Preços!M709)/Preços!M709</f>
        <v>-2.1757322175732202E-2</v>
      </c>
      <c r="O708" s="18">
        <f ca="1">(Preços!N710-Preços!N709)/Preços!N709</f>
        <v>6.8024062933826887E-2</v>
      </c>
      <c r="P708" s="18">
        <f ca="1">(Preços!O710-Preços!O709)/Preços!O709</f>
        <v>2.7336860670194047E-2</v>
      </c>
      <c r="Q708" s="18">
        <f ca="1">(Preços!P710-Preços!P709)/Preços!P709</f>
        <v>-2.0147559591373487E-2</v>
      </c>
      <c r="R708" s="18">
        <f ca="1">(Preços!Q710-Preços!Q709)/Preços!Q709</f>
        <v>1.6684571523014495E-2</v>
      </c>
      <c r="S708" s="18">
        <f ca="1">(Preços!R710-Preços!R709)/Preços!R709</f>
        <v>-2.309879175550825E-2</v>
      </c>
      <c r="T708" s="18">
        <f ca="1">(Preços!S710-Preços!S709)/Preços!S709</f>
        <v>4.0646651270207973E-2</v>
      </c>
      <c r="U708" s="18">
        <f ca="1">(Preços!T710-Preços!T709)/Preços!T709</f>
        <v>-1.2145748987854232E-2</v>
      </c>
      <c r="V708" s="18">
        <f ca="1">(Preços!U710-Preços!U709)/Preços!U709</f>
        <v>3.912618193674517E-3</v>
      </c>
      <c r="W708" s="18">
        <f ca="1">(Preços!V710-Preços!V709)/Preços!V709</f>
        <v>1.4991040925792926E-2</v>
      </c>
    </row>
    <row r="709" spans="1:23" x14ac:dyDescent="0.25">
      <c r="A709" s="17">
        <v>44162</v>
      </c>
      <c r="B709">
        <v>7.4692290285005569E-5</v>
      </c>
      <c r="C709" s="18">
        <f ca="1">(Preços!B711-Preços!B710)/Preços!B710</f>
        <v>-2.4456521739133776E-4</v>
      </c>
      <c r="D709" s="18">
        <f ca="1">(Preços!C711-Preços!C710)/Preços!C710</f>
        <v>5.5460750853242195E-2</v>
      </c>
      <c r="E709" s="18">
        <f ca="1">(Preços!D711-Preços!D710)/Preços!D710</f>
        <v>-1.5078407720143898E-3</v>
      </c>
      <c r="F709" s="18">
        <f ca="1">(Preços!E711-Preços!E710)/Preços!E710</f>
        <v>-2.2403258655804545E-2</v>
      </c>
      <c r="G709" s="18">
        <f ca="1">(Preços!F711-Preços!F710)/Preços!F710</f>
        <v>-2.4752475247524774E-2</v>
      </c>
      <c r="H709" s="18">
        <f ca="1">(Preços!G711-Preços!G710)/Preços!G710</f>
        <v>-2.0381328073635796E-2</v>
      </c>
      <c r="I709" s="18">
        <f ca="1">(Preços!H711-Preços!H710)/Preços!H710</f>
        <v>-6.109979633401247E-3</v>
      </c>
      <c r="J709" s="18">
        <f ca="1">(Preços!I711-Preços!I710)/Preços!I710</f>
        <v>1.824120603015109E-3</v>
      </c>
      <c r="K709" s="18">
        <f ca="1">(Preços!J711-Preços!J710)/Preços!J710</f>
        <v>-3.4584702017831427E-3</v>
      </c>
      <c r="L709" s="18">
        <f ca="1">(Preços!K711-Preços!K710)/Preços!K710</f>
        <v>6.9664344521850044E-3</v>
      </c>
      <c r="M709" s="18">
        <f ca="1">(Preços!L711-Preços!L710)/Preços!L710</f>
        <v>4.798846663742919E-3</v>
      </c>
      <c r="N709" s="18">
        <f ca="1">(Preços!M711-Preços!M710)/Preços!M710</f>
        <v>-2.8229255774165962E-2</v>
      </c>
      <c r="O709" s="18">
        <f ca="1">(Preços!N711-Preços!N710)/Preços!N710</f>
        <v>-8.665511265164615E-3</v>
      </c>
      <c r="P709" s="18">
        <f ca="1">(Preços!O711-Preços!O710)/Preços!O710</f>
        <v>3.8626609442060027E-2</v>
      </c>
      <c r="Q709" s="18">
        <f ca="1">(Preços!P711-Preços!P710)/Preços!P710</f>
        <v>-3.3304373008977636E-2</v>
      </c>
      <c r="R709" s="18">
        <f ca="1">(Preços!Q711-Preços!Q710)/Preços!Q710</f>
        <v>1.7975436685659603E-2</v>
      </c>
      <c r="S709" s="18">
        <f ca="1">(Preços!R711-Preços!R710)/Preços!R710</f>
        <v>-1.9643506729719869E-2</v>
      </c>
      <c r="T709" s="18">
        <f ca="1">(Preços!S711-Preços!S710)/Preços!S710</f>
        <v>-1.4203284509542844E-2</v>
      </c>
      <c r="U709" s="18">
        <f ca="1">(Preços!T711-Preços!T710)/Preços!T710</f>
        <v>-1.9125683060109366E-2</v>
      </c>
      <c r="V709" s="18">
        <f ca="1">(Preços!U711-Preços!U710)/Preços!U710</f>
        <v>-1.2341669373173075E-2</v>
      </c>
      <c r="W709" s="18">
        <f ca="1">(Preços!V711-Preços!V710)/Preços!V710</f>
        <v>-2.4568142068639338E-3</v>
      </c>
    </row>
    <row r="710" spans="1:23" x14ac:dyDescent="0.25">
      <c r="A710" s="17">
        <v>44165</v>
      </c>
      <c r="B710">
        <v>7.4692290285005569E-5</v>
      </c>
      <c r="C710" s="18">
        <f ca="1">(Preços!B712-Preços!B711)/Preços!B711</f>
        <v>-3.6231687097387999E-2</v>
      </c>
      <c r="D710" s="18">
        <f ca="1">(Preços!C712-Preços!C711)/Preços!C711</f>
        <v>9.0541632983023534E-2</v>
      </c>
      <c r="E710" s="18">
        <f ca="1">(Preços!D712-Preços!D711)/Preços!D711</f>
        <v>-1.1627906976744127E-2</v>
      </c>
      <c r="F710" s="18">
        <f ca="1">(Preços!E712-Preços!E711)/Preços!E711</f>
        <v>-9.8958333333332149E-3</v>
      </c>
      <c r="G710" s="18">
        <f ca="1">(Preços!F712-Preços!F711)/Preços!F711</f>
        <v>-5.0761421319797002E-3</v>
      </c>
      <c r="H710" s="18">
        <f ca="1">(Preços!G712-Preços!G711)/Preços!G711</f>
        <v>-1.8791946308724907E-2</v>
      </c>
      <c r="I710" s="18">
        <f ca="1">(Preços!H712-Preços!H711)/Preços!H711</f>
        <v>-4.186182669789227E-2</v>
      </c>
      <c r="J710" s="18">
        <f ca="1">(Preços!I712-Preços!I711)/Preços!I711</f>
        <v>-3.5111831182315638E-2</v>
      </c>
      <c r="K710" s="18">
        <f ca="1">(Preços!J712-Preços!J711)/Preços!J711</f>
        <v>-2.6600679026007427E-2</v>
      </c>
      <c r="L710" s="18">
        <f ca="1">(Preços!K712-Preços!K711)/Preços!K711</f>
        <v>-1.4622641509433957E-2</v>
      </c>
      <c r="M710" s="18">
        <f ca="1">(Preços!L712-Preços!L711)/Preços!L711</f>
        <v>-1.194483602815386E-2</v>
      </c>
      <c r="N710" s="18">
        <f ca="1">(Preços!M712-Preços!M711)/Preços!M711</f>
        <v>8.802816901408576E-3</v>
      </c>
      <c r="O710" s="18">
        <f ca="1">(Preços!N712-Preços!N711)/Preços!N711</f>
        <v>-4.2395104895104847E-2</v>
      </c>
      <c r="P710" s="18">
        <f ca="1">(Preços!O712-Preços!O711)/Preços!O711</f>
        <v>1.2396694214876502E-3</v>
      </c>
      <c r="Q710" s="18">
        <f ca="1">(Preços!P712-Preços!P711)/Preços!P711</f>
        <v>-3.9544637507489551E-2</v>
      </c>
      <c r="R710" s="18">
        <f ca="1">(Preços!Q712-Preços!Q711)/Preços!Q711</f>
        <v>-2.7638822904731415E-2</v>
      </c>
      <c r="S710" s="18">
        <f ca="1">(Preços!R712-Preços!R711)/Preços!R711</f>
        <v>-1.669758812615953E-2</v>
      </c>
      <c r="T710" s="18">
        <f ca="1">(Preços!S712-Preços!S711)/Preços!S711</f>
        <v>-5.8532192705989441E-3</v>
      </c>
      <c r="U710" s="18">
        <f ca="1">(Preços!T712-Preços!T711)/Preços!T711</f>
        <v>-2.2284122562674116E-2</v>
      </c>
      <c r="V710" s="18">
        <f ca="1">(Preços!U712-Preços!U711)/Preços!U711</f>
        <v>-2.3347583031897431E-2</v>
      </c>
      <c r="W710" s="18">
        <f ca="1">(Preços!V712-Preços!V711)/Preços!V711</f>
        <v>-2.1962080866659871E-2</v>
      </c>
    </row>
    <row r="711" spans="1:23" x14ac:dyDescent="0.25">
      <c r="A711" s="17">
        <v>44166</v>
      </c>
      <c r="B711">
        <v>7.4692290285005569E-5</v>
      </c>
      <c r="C711" s="18">
        <f ca="1">(Preços!B713-Preços!B712)/Preços!B712</f>
        <v>1.66958091262903E-2</v>
      </c>
      <c r="D711" s="18">
        <f ca="1">(Preços!C713-Preços!C712)/Preços!C712</f>
        <v>2.6686434395848734E-2</v>
      </c>
      <c r="E711" s="18">
        <f ca="1">(Preços!D713-Preços!D712)/Preços!D712</f>
        <v>2.3682200152788345E-2</v>
      </c>
      <c r="F711" s="18">
        <f ca="1">(Preços!E713-Preços!E712)/Preços!E712</f>
        <v>2.104155707522349E-2</v>
      </c>
      <c r="G711" s="18">
        <f ca="1">(Preços!F713-Preços!F712)/Preços!F712</f>
        <v>4.5918367346938702E-2</v>
      </c>
      <c r="H711" s="18">
        <f ca="1">(Preços!G713-Preços!G712)/Preços!G712</f>
        <v>3.351573187414502E-2</v>
      </c>
      <c r="I711" s="18">
        <f ca="1">(Preços!H713-Preços!H712)/Preços!H712</f>
        <v>9.7769630308585497E-3</v>
      </c>
      <c r="J711" s="18">
        <f ca="1">(Preços!I713-Preços!I712)/Preços!I712</f>
        <v>2.7411716390366148E-2</v>
      </c>
      <c r="K711" s="18">
        <f ca="1">(Preços!J713-Preços!J712)/Preços!J712</f>
        <v>2.1387037162456338E-2</v>
      </c>
      <c r="L711" s="18">
        <f ca="1">(Preços!K713-Preços!K712)/Preços!K712</f>
        <v>9.254826870911094E-3</v>
      </c>
      <c r="M711" s="18">
        <f ca="1">(Preços!L713-Preços!L712)/Preços!L712</f>
        <v>1.208924001787234E-2</v>
      </c>
      <c r="N711" s="18">
        <f ca="1">(Preços!M713-Preços!M712)/Preços!M712</f>
        <v>-6.1082024432810014E-3</v>
      </c>
      <c r="O711" s="18">
        <f ca="1">(Preços!N713-Preços!N712)/Preços!N712</f>
        <v>3.2861706983112679E-2</v>
      </c>
      <c r="P711" s="18">
        <f ca="1">(Preços!O713-Preços!O712)/Preços!O712</f>
        <v>2.8889806025588229E-3</v>
      </c>
      <c r="Q711" s="18">
        <f ca="1">(Preços!P713-Preços!P712)/Preços!P712</f>
        <v>6.0511540860885824E-2</v>
      </c>
      <c r="R711" s="18">
        <f ca="1">(Preços!Q713-Preços!Q712)/Preços!Q712</f>
        <v>6.7113377511722166E-2</v>
      </c>
      <c r="S711" s="18">
        <f ca="1">(Preços!R713-Preços!R712)/Preços!R712</f>
        <v>3.4716981132075539E-2</v>
      </c>
      <c r="T711" s="18">
        <f ca="1">(Preços!S713-Preços!S712)/Preços!S712</f>
        <v>-1.4945652173912968E-2</v>
      </c>
      <c r="U711" s="18">
        <f ca="1">(Preços!T713-Preços!T712)/Preços!T712</f>
        <v>6.1253561253561344E-2</v>
      </c>
      <c r="V711" s="18">
        <f ca="1">(Preços!U713-Preços!U712)/Preços!U712</f>
        <v>3.0303030303030377E-2</v>
      </c>
      <c r="W711" s="18">
        <f ca="1">(Preços!V713-Preços!V712)/Preços!V712</f>
        <v>2.1617936178218496E-2</v>
      </c>
    </row>
    <row r="712" spans="1:23" x14ac:dyDescent="0.25">
      <c r="A712" s="17">
        <v>44167</v>
      </c>
      <c r="B712">
        <v>7.4692290285005569E-5</v>
      </c>
      <c r="C712" s="18">
        <f ca="1">(Preços!B714-Preços!B713)/Preços!B713</f>
        <v>2.7739251040222557E-3</v>
      </c>
      <c r="D712" s="18">
        <f ca="1">(Preços!C714-Preços!C713)/Preços!C713</f>
        <v>0.17689530685920585</v>
      </c>
      <c r="E712" s="18">
        <f ca="1">(Preços!D714-Preços!D713)/Preços!D713</f>
        <v>-2.6865671641792062E-3</v>
      </c>
      <c r="F712" s="18">
        <f ca="1">(Preços!E714-Preços!E713)/Preços!E713</f>
        <v>1.9062339000515249E-2</v>
      </c>
      <c r="G712" s="18">
        <f ca="1">(Preços!F714-Preços!F713)/Preços!F713</f>
        <v>1.9512195121951237E-2</v>
      </c>
      <c r="H712" s="18">
        <f ca="1">(Preços!G714-Preços!G713)/Preços!G713</f>
        <v>1.6545334215751158E-2</v>
      </c>
      <c r="I712" s="18">
        <f ca="1">(Preços!H714-Preços!H713)/Preços!H713</f>
        <v>2.5718608169440289E-2</v>
      </c>
      <c r="J712" s="18">
        <f ca="1">(Preços!I714-Preços!I713)/Preços!I713</f>
        <v>4.3701552348762447E-2</v>
      </c>
      <c r="K712" s="18">
        <f ca="1">(Preços!J714-Preços!J713)/Preços!J713</f>
        <v>2.7532147678026021E-2</v>
      </c>
      <c r="L712" s="18">
        <f ca="1">(Preços!K714-Preços!K713)/Preços!K713</f>
        <v>2.6403162055335997E-2</v>
      </c>
      <c r="M712" s="18">
        <f ca="1">(Preços!L714-Preços!L713)/Preços!L713</f>
        <v>2.8695700160034565E-3</v>
      </c>
      <c r="N712" s="18">
        <f ca="1">(Preços!M714-Preços!M713)/Preços!M713</f>
        <v>2.2827041264266882E-2</v>
      </c>
      <c r="O712" s="18">
        <f ca="1">(Preços!N714-Preços!N713)/Preços!N713</f>
        <v>2.9164825452938584E-2</v>
      </c>
      <c r="P712" s="18">
        <f ca="1">(Preços!O714-Preços!O713)/Preços!O713</f>
        <v>-1.851851851851849E-2</v>
      </c>
      <c r="Q712" s="18">
        <f ca="1">(Preços!P714-Preços!P713)/Preços!P713</f>
        <v>1.9117647058823514E-2</v>
      </c>
      <c r="R712" s="18">
        <f ca="1">(Preços!Q714-Preços!Q713)/Preços!Q713</f>
        <v>0</v>
      </c>
      <c r="S712" s="18">
        <f ca="1">(Preços!R714-Preços!R713)/Preços!R713</f>
        <v>4.7410649161195844E-3</v>
      </c>
      <c r="T712" s="18">
        <f ca="1">(Preços!S714-Preços!S713)/Preços!S713</f>
        <v>-1.2873563218390857E-2</v>
      </c>
      <c r="U712" s="18">
        <f ca="1">(Preços!T714-Preços!T713)/Preços!T713</f>
        <v>8.0536912751677917E-2</v>
      </c>
      <c r="V712" s="18">
        <f ca="1">(Preços!U714-Preços!U713)/Preços!U713</f>
        <v>-1.1111111111111106E-2</v>
      </c>
      <c r="W712" s="18">
        <f ca="1">(Preços!V714-Preços!V713)/Preços!V713</f>
        <v>1.6299380269854741E-2</v>
      </c>
    </row>
    <row r="713" spans="1:23" x14ac:dyDescent="0.25">
      <c r="A713" s="17">
        <v>44168</v>
      </c>
      <c r="B713">
        <v>7.4692290285005569E-5</v>
      </c>
      <c r="C713" s="18">
        <f ca="1">(Preços!B715-Preços!B714)/Preços!B714</f>
        <v>-4.619640387275286E-3</v>
      </c>
      <c r="D713" s="18">
        <f ca="1">(Preços!C715-Preços!C714)/Preços!C714</f>
        <v>-3.6809815950920331E-2</v>
      </c>
      <c r="E713" s="18">
        <f ca="1">(Preços!D715-Preços!D714)/Preços!D714</f>
        <v>-1.2271774917689214E-2</v>
      </c>
      <c r="F713" s="18">
        <f ca="1">(Preços!E715-Preços!E714)/Preços!E714</f>
        <v>5.5611729019211034E-3</v>
      </c>
      <c r="G713" s="18">
        <f ca="1">(Preços!F715-Preços!F714)/Preços!F714</f>
        <v>-4.7846889952152093E-3</v>
      </c>
      <c r="H713" s="18">
        <f ca="1">(Preços!G715-Preços!G714)/Preços!G714</f>
        <v>6.5104166666667598E-3</v>
      </c>
      <c r="I713" s="18">
        <f ca="1">(Preços!H715-Preços!H714)/Preços!H714</f>
        <v>8.8495575221240203E-3</v>
      </c>
      <c r="J713" s="18">
        <f ca="1">(Preços!I715-Preços!I714)/Preços!I714</f>
        <v>5.7254221347436797E-3</v>
      </c>
      <c r="K713" s="18">
        <f ca="1">(Preços!J715-Preços!J714)/Preços!J714</f>
        <v>-1.1339122739089326E-3</v>
      </c>
      <c r="L713" s="18">
        <f ca="1">(Preços!K715-Preços!K714)/Preços!K714</f>
        <v>3.1577325939617949E-2</v>
      </c>
      <c r="M713" s="18">
        <f ca="1">(Preços!L715-Preços!L714)/Preços!L714</f>
        <v>1.9054050674070205E-2</v>
      </c>
      <c r="N713" s="18">
        <f ca="1">(Preços!M715-Preços!M714)/Preços!M714</f>
        <v>0</v>
      </c>
      <c r="O713" s="18">
        <f ca="1">(Preços!N715-Preços!N714)/Preços!N714</f>
        <v>1.7174753112924095E-2</v>
      </c>
      <c r="P713" s="18">
        <f ca="1">(Preços!O715-Preços!O714)/Preços!O714</f>
        <v>3.4800838574423405E-2</v>
      </c>
      <c r="Q713" s="18">
        <f ca="1">(Preços!P715-Preços!P714)/Preços!P714</f>
        <v>1.7893217893217975E-2</v>
      </c>
      <c r="R713" s="18">
        <f ca="1">(Preços!Q715-Preços!Q714)/Preços!Q714</f>
        <v>-2.0715341049002682E-2</v>
      </c>
      <c r="S713" s="18">
        <f ca="1">(Preços!R715-Preços!R714)/Preços!R714</f>
        <v>-3.2667876588021727E-3</v>
      </c>
      <c r="T713" s="18">
        <f ca="1">(Preços!S715-Preços!S714)/Preços!S714</f>
        <v>-8.8495575221237879E-3</v>
      </c>
      <c r="U713" s="18">
        <f ca="1">(Preços!T715-Preços!T714)/Preços!T714</f>
        <v>6.2111801242234694E-3</v>
      </c>
      <c r="V713" s="18">
        <f ca="1">(Preços!U715-Preços!U714)/Preços!U714</f>
        <v>2.5446133509583593E-2</v>
      </c>
      <c r="W713" s="18">
        <f ca="1">(Preços!V715-Preços!V714)/Preços!V714</f>
        <v>7.69247970871355E-3</v>
      </c>
    </row>
    <row r="714" spans="1:23" x14ac:dyDescent="0.25">
      <c r="A714" s="17">
        <v>44169</v>
      </c>
      <c r="B714">
        <v>7.4692290285005569E-5</v>
      </c>
      <c r="C714" s="18">
        <f ca="1">(Preços!B716-Preços!B715)/Preços!B715</f>
        <v>-3.9379707083900775E-2</v>
      </c>
      <c r="D714" s="18">
        <f ca="1">(Preços!C716-Preços!C715)/Preços!C715</f>
        <v>0.12611464968152869</v>
      </c>
      <c r="E714" s="18">
        <f ca="1">(Preços!D716-Preços!D715)/Preços!D715</f>
        <v>-2.2878787878787957E-2</v>
      </c>
      <c r="F714" s="18">
        <f ca="1">(Preços!E716-Preços!E715)/Preços!E715</f>
        <v>5.5304172951231492E-3</v>
      </c>
      <c r="G714" s="18">
        <f ca="1">(Preços!F716-Preços!F715)/Preços!F715</f>
        <v>-1.9230769230769246E-2</v>
      </c>
      <c r="H714" s="18">
        <f ca="1">(Preços!G716-Preços!G715)/Preços!G715</f>
        <v>-4.0103492884864228E-2</v>
      </c>
      <c r="I714" s="18">
        <f ca="1">(Preços!H716-Preços!H715)/Preços!H715</f>
        <v>2.3391812865496573E-3</v>
      </c>
      <c r="J714" s="18">
        <f ca="1">(Preços!I716-Preços!I715)/Preços!I715</f>
        <v>-2.3224425655808022E-2</v>
      </c>
      <c r="K714" s="18">
        <f ca="1">(Preços!J716-Preços!J715)/Preços!J715</f>
        <v>-2.3045472584470903E-2</v>
      </c>
      <c r="L714" s="18">
        <f ca="1">(Preços!K716-Preços!K715)/Preços!K715</f>
        <v>-7.7646707480961029E-3</v>
      </c>
      <c r="M714" s="18">
        <f ca="1">(Preços!L716-Preços!L715)/Preços!L715</f>
        <v>-1.9635371157603412E-2</v>
      </c>
      <c r="N714" s="18">
        <f ca="1">(Preços!M716-Preços!M715)/Preços!M715</f>
        <v>3.4334763948497119E-3</v>
      </c>
      <c r="O714" s="18">
        <f ca="1">(Preços!N716-Preços!N715)/Preços!N715</f>
        <v>-5.9096665259603448E-3</v>
      </c>
      <c r="P714" s="18">
        <f ca="1">(Preços!O716-Preços!O715)/Preços!O715</f>
        <v>4.862236628849311E-3</v>
      </c>
      <c r="Q714" s="18">
        <f ca="1">(Preços!P716-Preços!P715)/Preços!P715</f>
        <v>3.6858519988658633E-3</v>
      </c>
      <c r="R714" s="18">
        <f ca="1">(Preços!Q716-Preços!Q715)/Preços!Q715</f>
        <v>-1.5114725758290202E-2</v>
      </c>
      <c r="S714" s="18">
        <f ca="1">(Preços!R716-Preços!R715)/Preços!R715</f>
        <v>-1.5659140568099042E-2</v>
      </c>
      <c r="T714" s="18">
        <f ca="1">(Preços!S716-Preços!S715)/Preços!S715</f>
        <v>4.2293233082706695E-3</v>
      </c>
      <c r="U714" s="18">
        <f ca="1">(Preços!T716-Preços!T715)/Preços!T715</f>
        <v>-6.1728395061727082E-3</v>
      </c>
      <c r="V714" s="18">
        <f ca="1">(Preços!U716-Preços!U715)/Preços!U715</f>
        <v>-4.8340315823397397E-3</v>
      </c>
      <c r="W714" s="18">
        <f ca="1">(Preços!V716-Preços!V715)/Preços!V715</f>
        <v>-1.0531976026174023E-2</v>
      </c>
    </row>
    <row r="715" spans="1:23" x14ac:dyDescent="0.25">
      <c r="A715" s="17">
        <v>44172</v>
      </c>
      <c r="B715">
        <v>7.4692290285005569E-5</v>
      </c>
      <c r="C715" s="18">
        <f ca="1">(Preços!B717-Preços!B716)/Preços!B716</f>
        <v>-2.6268587629462412E-2</v>
      </c>
      <c r="D715" s="18">
        <f ca="1">(Preços!C717-Preços!C716)/Preços!C716</f>
        <v>-5.3733031674208107E-2</v>
      </c>
      <c r="E715" s="18">
        <f ca="1">(Preços!D717-Preços!D716)/Preços!D716</f>
        <v>1.535121724298355E-2</v>
      </c>
      <c r="F715" s="18">
        <f ca="1">(Preços!E717-Preços!E716)/Preços!E716</f>
        <v>1.4499999999999957E-2</v>
      </c>
      <c r="G715" s="18">
        <f ca="1">(Preços!F717-Preços!F716)/Preços!F716</f>
        <v>-1.9607843137254919E-2</v>
      </c>
      <c r="H715" s="18">
        <f ca="1">(Preços!G717-Preços!G716)/Preços!G716</f>
        <v>-7.4123989218328459E-3</v>
      </c>
      <c r="I715" s="18">
        <f ca="1">(Preços!H717-Preços!H716)/Preços!H716</f>
        <v>9.9183197199532169E-3</v>
      </c>
      <c r="J715" s="18">
        <f ca="1">(Preços!I717-Preços!I716)/Preços!I716</f>
        <v>0</v>
      </c>
      <c r="K715" s="18">
        <f ca="1">(Preços!J717-Preços!J716)/Preços!J716</f>
        <v>4.6384642998846762E-3</v>
      </c>
      <c r="L715" s="18">
        <f ca="1">(Preços!K717-Preços!K716)/Preços!K716</f>
        <v>1.911211437170799E-2</v>
      </c>
      <c r="M715" s="18">
        <f ca="1">(Preços!L717-Preços!L716)/Preços!L716</f>
        <v>1.2878416135073205E-2</v>
      </c>
      <c r="N715" s="18">
        <f ca="1">(Preços!M717-Preços!M716)/Preços!M716</f>
        <v>7.6988879384088851E-3</v>
      </c>
      <c r="O715" s="18">
        <f ca="1">(Preços!N717-Preços!N716)/Preços!N716</f>
        <v>1.1464968152866224E-2</v>
      </c>
      <c r="P715" s="18">
        <f ca="1">(Preços!O717-Preços!O716)/Preços!O716</f>
        <v>-5.6451612903226037E-3</v>
      </c>
      <c r="Q715" s="18">
        <f ca="1">(Preços!P717-Preços!P716)/Preços!P716</f>
        <v>0.29943502824858748</v>
      </c>
      <c r="R715" s="18">
        <f ca="1">(Preços!Q717-Preços!Q716)/Preços!Q716</f>
        <v>-8.0543177765454756E-3</v>
      </c>
      <c r="S715" s="18">
        <f ca="1">(Preços!R717-Preços!R716)/Preços!R716</f>
        <v>1.1098779134295121E-2</v>
      </c>
      <c r="T715" s="18">
        <f ca="1">(Preços!S717-Preços!S716)/Preços!S716</f>
        <v>-3.2756200280767561E-3</v>
      </c>
      <c r="U715" s="18">
        <f ca="1">(Preços!T717-Preços!T716)/Preços!T716</f>
        <v>3.7267080745340816E-3</v>
      </c>
      <c r="V715" s="18">
        <f ca="1">(Preços!U717-Preços!U716)/Preços!U716</f>
        <v>-3.5621761658030907E-3</v>
      </c>
      <c r="W715" s="18">
        <f ca="1">(Preços!V717-Preços!V716)/Preços!V716</f>
        <v>5.1904892889676844E-3</v>
      </c>
    </row>
    <row r="716" spans="1:23" x14ac:dyDescent="0.25">
      <c r="A716" s="17">
        <v>44173</v>
      </c>
      <c r="B716">
        <v>7.4692290285005569E-5</v>
      </c>
      <c r="C716" s="18">
        <f ca="1">(Preços!B718-Preços!B717)/Preços!B717</f>
        <v>9.6559510369005133E-3</v>
      </c>
      <c r="D716" s="18">
        <f ca="1">(Preços!C718-Preços!C717)/Preços!C717</f>
        <v>2.3311416616855981E-2</v>
      </c>
      <c r="E716" s="18">
        <f ca="1">(Preços!D718-Preços!D717)/Preços!D717</f>
        <v>-2.9016493585827387E-3</v>
      </c>
      <c r="F716" s="18">
        <f ca="1">(Preços!E718-Preços!E717)/Preços!E717</f>
        <v>4.9285362247413218E-3</v>
      </c>
      <c r="G716" s="18">
        <f ca="1">(Preços!F718-Preços!F717)/Preços!F717</f>
        <v>4.9999999999998934E-3</v>
      </c>
      <c r="H716" s="18">
        <f ca="1">(Preços!G718-Preços!G717)/Preços!G717</f>
        <v>-2.2403258655804486E-2</v>
      </c>
      <c r="I716" s="18">
        <f ca="1">(Preços!H718-Preços!H717)/Preços!H717</f>
        <v>-1.068746389370299E-2</v>
      </c>
      <c r="J716" s="18">
        <f ca="1">(Preços!I718-Preços!I717)/Preços!I717</f>
        <v>-9.4208334155825805E-3</v>
      </c>
      <c r="K716" s="18">
        <f ca="1">(Preços!J718-Preços!J717)/Preços!J717</f>
        <v>-1.1161784757158184E-2</v>
      </c>
      <c r="L716" s="18">
        <f ca="1">(Preços!K718-Preços!K717)/Preços!K717</f>
        <v>1.0632014176018884E-2</v>
      </c>
      <c r="M716" s="18">
        <f ca="1">(Preços!L718-Preços!L717)/Preços!L717</f>
        <v>8.0035197690398376E-3</v>
      </c>
      <c r="N716" s="18">
        <f ca="1">(Preços!M718-Preços!M717)/Preços!M717</f>
        <v>-6.7911714770798022E-3</v>
      </c>
      <c r="O716" s="18">
        <f ca="1">(Preços!N718-Preços!N717)/Preços!N717</f>
        <v>-7.1368597816961251E-3</v>
      </c>
      <c r="P716" s="18">
        <f ca="1">(Preços!O718-Preços!O717)/Preços!O717</f>
        <v>2.2708840227088349E-2</v>
      </c>
      <c r="Q716" s="18">
        <f ca="1">(Preços!P718-Preços!P717)/Preços!P717</f>
        <v>-6.0652173913043464E-2</v>
      </c>
      <c r="R716" s="18">
        <f ca="1">(Preços!Q718-Preços!Q717)/Preços!Q717</f>
        <v>3.0548472978516289E-2</v>
      </c>
      <c r="S716" s="18">
        <f ca="1">(Preços!R718-Preços!R717)/Preços!R717</f>
        <v>-2.1953896816684494E-3</v>
      </c>
      <c r="T716" s="18">
        <f ca="1">(Preços!S718-Preços!S717)/Preços!S717</f>
        <v>1.4084507042252386E-3</v>
      </c>
      <c r="U716" s="18">
        <f ca="1">(Preços!T718-Preços!T717)/Preços!T717</f>
        <v>-2.2277227722772242E-2</v>
      </c>
      <c r="V716" s="18">
        <f ca="1">(Preços!U718-Preços!U717)/Preços!U717</f>
        <v>-1.3974650633734148E-2</v>
      </c>
      <c r="W716" s="18">
        <f ca="1">(Preços!V718-Preços!V717)/Preços!V717</f>
        <v>-5.881884205385008E-3</v>
      </c>
    </row>
    <row r="717" spans="1:23" x14ac:dyDescent="0.25">
      <c r="A717" s="17">
        <v>44174</v>
      </c>
      <c r="B717">
        <v>7.4692290285005569E-5</v>
      </c>
      <c r="C717" s="18">
        <f ca="1">(Preços!B719-Preços!B718)/Preços!B718</f>
        <v>-6.8563693611511274E-3</v>
      </c>
      <c r="D717" s="18">
        <f ca="1">(Preços!C719-Preços!C718)/Preços!C718</f>
        <v>-9.2873831775701021E-2</v>
      </c>
      <c r="E717" s="18">
        <f ca="1">(Preços!D719-Preços!D718)/Preços!D718</f>
        <v>1.0721396844845027E-3</v>
      </c>
      <c r="F717" s="18">
        <f ca="1">(Preços!E719-Preços!E718)/Preços!E718</f>
        <v>-5.3457577243746925E-2</v>
      </c>
      <c r="G717" s="18">
        <f ca="1">(Preços!F719-Preços!F718)/Preços!F718</f>
        <v>-4.9751243781093468E-3</v>
      </c>
      <c r="H717" s="18">
        <f ca="1">(Preços!G719-Preços!G718)/Preços!G718</f>
        <v>1.805555555555554E-2</v>
      </c>
      <c r="I717" s="18">
        <f ca="1">(Preços!H719-Preços!H718)/Preços!H718</f>
        <v>7.8832116788322085E-3</v>
      </c>
      <c r="J717" s="18">
        <f ca="1">(Preços!I719-Preços!I718)/Preços!I718</f>
        <v>2.266760326214238E-3</v>
      </c>
      <c r="K717" s="18">
        <f ca="1">(Preços!J719-Preços!J718)/Preços!J718</f>
        <v>1.4017002985982931E-2</v>
      </c>
      <c r="L717" s="18">
        <f ca="1">(Preços!K719-Preços!K718)/Preços!K718</f>
        <v>4.1642314436002463E-2</v>
      </c>
      <c r="M717" s="18">
        <f ca="1">(Preços!L719-Preços!L718)/Preços!L718</f>
        <v>2.9891370981584592E-2</v>
      </c>
      <c r="N717" s="18">
        <f ca="1">(Preços!M719-Preços!M718)/Preços!M718</f>
        <v>5.9829059829059922E-2</v>
      </c>
      <c r="O717" s="18">
        <f ca="1">(Preços!N719-Preços!N718)/Preços!N718</f>
        <v>6.1310782241014924E-2</v>
      </c>
      <c r="P717" s="18">
        <f ca="1">(Preços!O719-Preços!O718)/Preços!O718</f>
        <v>7.930214115780957E-4</v>
      </c>
      <c r="Q717" s="18">
        <f ca="1">(Preços!P719-Preços!P718)/Preços!P718</f>
        <v>7.6371210367970399E-2</v>
      </c>
      <c r="R717" s="18">
        <f ca="1">(Preços!Q719-Preços!Q718)/Preços!Q718</f>
        <v>-1.2382439024390223E-2</v>
      </c>
      <c r="S717" s="18">
        <f ca="1">(Preços!R719-Preços!R718)/Preços!R718</f>
        <v>-3.6670333700029373E-4</v>
      </c>
      <c r="T717" s="18">
        <f ca="1">(Preços!S719-Preços!S718)/Preços!S718</f>
        <v>5.0164088138771698E-2</v>
      </c>
      <c r="U717" s="18">
        <f ca="1">(Preços!T719-Preços!T718)/Preços!T718</f>
        <v>3.9240506329113987E-2</v>
      </c>
      <c r="V717" s="18">
        <f ca="1">(Preços!U719-Preços!U718)/Preços!U718</f>
        <v>-7.5807514831905216E-3</v>
      </c>
      <c r="W717" s="18">
        <f ca="1">(Preços!V719-Preços!V718)/Preços!V718</f>
        <v>1.260287386715213E-2</v>
      </c>
    </row>
    <row r="718" spans="1:23" x14ac:dyDescent="0.25">
      <c r="A718" s="17">
        <v>44175</v>
      </c>
      <c r="B718">
        <v>7.4692290285005569E-5</v>
      </c>
      <c r="C718" s="18">
        <f ca="1">(Preços!B720-Preços!B719)/Preços!B719</f>
        <v>-1.7303703703703641E-2</v>
      </c>
      <c r="D718" s="18">
        <f ca="1">(Preços!C720-Preços!C719)/Preços!C719</f>
        <v>-4.636188023180933E-2</v>
      </c>
      <c r="E718" s="18">
        <f ca="1">(Preços!D720-Preços!D719)/Preços!D719</f>
        <v>3.6719706242349277E-3</v>
      </c>
      <c r="F718" s="18">
        <f ca="1">(Preços!E720-Preços!E719)/Preços!E719</f>
        <v>-5.1813471502591404E-3</v>
      </c>
      <c r="G718" s="18">
        <f ca="1">(Preços!F720-Preços!F719)/Preços!F719</f>
        <v>2.0000000000000018E-2</v>
      </c>
      <c r="H718" s="18">
        <f ca="1">(Preços!G720-Preços!G719)/Preços!G719</f>
        <v>6.1391541609822553E-3</v>
      </c>
      <c r="I718" s="18">
        <f ca="1">(Preços!H720-Preços!H719)/Preços!H719</f>
        <v>2.6651216685978984E-2</v>
      </c>
      <c r="J718" s="18">
        <f ca="1">(Preços!I720-Preços!I719)/Preços!I719</f>
        <v>3.6598701673111904E-2</v>
      </c>
      <c r="K718" s="18">
        <f ca="1">(Preços!J720-Preços!J719)/Preços!J719</f>
        <v>2.226348563283076E-2</v>
      </c>
      <c r="L718" s="18">
        <f ca="1">(Preços!K720-Preços!K719)/Preços!K719</f>
        <v>4.9235516902791286E-2</v>
      </c>
      <c r="M718" s="18">
        <f ca="1">(Preços!L720-Preços!L719)/Preços!L719</f>
        <v>2.5847619047619036E-2</v>
      </c>
      <c r="N718" s="18">
        <f ca="1">(Preços!M720-Preços!M719)/Preços!M719</f>
        <v>4.8387096774193519E-2</v>
      </c>
      <c r="O718" s="18">
        <f ca="1">(Preços!N720-Preços!N719)/Preços!N719</f>
        <v>4.4621513944223E-2</v>
      </c>
      <c r="P718" s="18">
        <f ca="1">(Preços!O720-Preços!O719)/Preços!O719</f>
        <v>0</v>
      </c>
      <c r="Q718" s="18">
        <f ca="1">(Preços!P720-Preços!P719)/Preços!P719</f>
        <v>-2.6015910556869394E-2</v>
      </c>
      <c r="R718" s="18">
        <f ca="1">(Preços!Q720-Preços!Q719)/Preços!Q719</f>
        <v>-2.3554096184165287E-2</v>
      </c>
      <c r="S718" s="18">
        <f ca="1">(Preços!R720-Preços!R719)/Preços!R719</f>
        <v>-9.537784299339748E-3</v>
      </c>
      <c r="T718" s="18">
        <f ca="1">(Preços!S720-Preços!S719)/Preços!S719</f>
        <v>-8.9285714285713969E-3</v>
      </c>
      <c r="U718" s="18">
        <f ca="1">(Preços!T720-Preços!T719)/Preços!T719</f>
        <v>2.4360535931790411E-2</v>
      </c>
      <c r="V718" s="18">
        <f ca="1">(Preços!U720-Preços!U719)/Preços!U719</f>
        <v>4.6496180670873655E-3</v>
      </c>
      <c r="W718" s="18">
        <f ca="1">(Preços!V720-Preços!V719)/Preços!V719</f>
        <v>2.2419484196712025E-2</v>
      </c>
    </row>
    <row r="719" spans="1:23" x14ac:dyDescent="0.25">
      <c r="A719" s="17">
        <v>44176</v>
      </c>
      <c r="B719">
        <v>7.4692290285005569E-5</v>
      </c>
      <c r="C719" s="18">
        <f ca="1">(Preços!B721-Preços!B720)/Preços!B720</f>
        <v>1.2060543930531143E-2</v>
      </c>
      <c r="D719" s="18">
        <f ca="1">(Preços!C721-Preços!C720)/Preços!C720</f>
        <v>9.182984469952743E-2</v>
      </c>
      <c r="E719" s="18">
        <f ca="1">(Preços!D721-Preços!D720)/Preços!D720</f>
        <v>2.2865853658537456E-3</v>
      </c>
      <c r="F719" s="18">
        <f ca="1">(Preços!E721-Preços!E720)/Preços!E720</f>
        <v>-7.8124999999999263E-3</v>
      </c>
      <c r="G719" s="18">
        <f ca="1">(Preços!F721-Preços!F720)/Preços!F720</f>
        <v>4.9019607843136213E-3</v>
      </c>
      <c r="H719" s="18">
        <f ca="1">(Preços!G721-Preços!G720)/Preços!G720</f>
        <v>-1.7627118644067782E-2</v>
      </c>
      <c r="I719" s="18">
        <f ca="1">(Preços!H721-Preços!H720)/Preços!H720</f>
        <v>-2.8216704288937448E-3</v>
      </c>
      <c r="J719" s="18">
        <f ca="1">(Preços!I721-Preços!I720)/Preços!I720</f>
        <v>-1.6126015967776804E-2</v>
      </c>
      <c r="K719" s="18">
        <f ca="1">(Preços!J721-Preços!J720)/Preços!J720</f>
        <v>-1.0141643579252511E-2</v>
      </c>
      <c r="L719" s="18">
        <f ca="1">(Preços!K721-Preços!K720)/Preços!K720</f>
        <v>9.3582887700535151E-3</v>
      </c>
      <c r="M719" s="18">
        <f ca="1">(Preços!L721-Preços!L720)/Preços!L720</f>
        <v>-3.5371446608611717E-3</v>
      </c>
      <c r="N719" s="18">
        <f ca="1">(Preços!M721-Preços!M720)/Preços!M720</f>
        <v>5.0769230769230782E-2</v>
      </c>
      <c r="O719" s="18">
        <f ca="1">(Preços!N721-Preços!N720)/Preços!N720</f>
        <v>1.1441647597254438E-3</v>
      </c>
      <c r="P719" s="18">
        <f ca="1">(Preços!O721-Preços!O720)/Preços!O720</f>
        <v>-5.1505546751188201E-3</v>
      </c>
      <c r="Q719" s="18">
        <f ca="1">(Preços!P721-Preços!P720)/Preços!P720</f>
        <v>5.9602649006622418E-2</v>
      </c>
      <c r="R719" s="18">
        <f ca="1">(Preços!Q721-Preços!Q720)/Preços!Q720</f>
        <v>-2.7234173424626278E-3</v>
      </c>
      <c r="S719" s="18">
        <f ca="1">(Preços!R721-Preços!R720)/Preços!R720</f>
        <v>1.48148148148145E-3</v>
      </c>
      <c r="T719" s="18">
        <f ca="1">(Preços!S721-Preços!S720)/Preços!S720</f>
        <v>-3.603603603603607E-2</v>
      </c>
      <c r="U719" s="18">
        <f ca="1">(Preços!T721-Preços!T720)/Preços!T720</f>
        <v>-1.1890606420927425E-2</v>
      </c>
      <c r="V719" s="18">
        <f ca="1">(Preços!U721-Preços!U720)/Preços!U720</f>
        <v>-9.9173553719012018E-4</v>
      </c>
      <c r="W719" s="18">
        <f ca="1">(Preços!V721-Preços!V720)/Preços!V720</f>
        <v>3.1536721794977688E-3</v>
      </c>
    </row>
    <row r="720" spans="1:23" x14ac:dyDescent="0.25">
      <c r="A720" s="17">
        <v>44179</v>
      </c>
      <c r="B720">
        <v>7.4692290285005569E-5</v>
      </c>
      <c r="C720" s="18">
        <f ca="1">(Preços!B722-Preços!B721)/Preços!B721</f>
        <v>-1.7130429601382252E-2</v>
      </c>
      <c r="D720" s="18">
        <f ca="1">(Preços!C722-Preços!C721)/Preços!C721</f>
        <v>1.5460729746444031E-2</v>
      </c>
      <c r="E720" s="18">
        <f ca="1">(Preços!D722-Preços!D721)/Preços!D721</f>
        <v>-4.7148288973384378E-3</v>
      </c>
      <c r="F720" s="18">
        <f ca="1">(Preços!E722-Preços!E721)/Preços!E721</f>
        <v>2.2047244094488092E-2</v>
      </c>
      <c r="G720" s="18">
        <f ca="1">(Preços!F722-Preços!F721)/Preços!F721</f>
        <v>-9.7560975609756184E-3</v>
      </c>
      <c r="H720" s="18">
        <f ca="1">(Preços!G722-Preços!G721)/Preços!G721</f>
        <v>-4.830917874396155E-3</v>
      </c>
      <c r="I720" s="18">
        <f ca="1">(Preços!H722-Preços!H721)/Preços!H721</f>
        <v>-1.5846066779852921E-2</v>
      </c>
      <c r="J720" s="18">
        <f ca="1">(Preços!I722-Preços!I721)/Preços!I721</f>
        <v>-1.7282217738398171E-2</v>
      </c>
      <c r="K720" s="18">
        <f ca="1">(Preços!J722-Preços!J721)/Preços!J721</f>
        <v>-1.7826608773824137E-2</v>
      </c>
      <c r="L720" s="18">
        <f ca="1">(Preços!K722-Preços!K721)/Preços!K721</f>
        <v>1.4172185430463486E-2</v>
      </c>
      <c r="M720" s="18">
        <f ca="1">(Preços!L722-Preços!L721)/Preços!L721</f>
        <v>1.9080804598772098E-2</v>
      </c>
      <c r="N720" s="18">
        <f ca="1">(Preços!M722-Preços!M721)/Preços!M721</f>
        <v>3.953147877013171E-2</v>
      </c>
      <c r="O720" s="18">
        <f ca="1">(Preços!N722-Preços!N721)/Preços!N721</f>
        <v>-1.6380952380952371E-2</v>
      </c>
      <c r="P720" s="18">
        <f ca="1">(Preços!O722-Preços!O721)/Preços!O721</f>
        <v>1.4735165272799722E-2</v>
      </c>
      <c r="Q720" s="18">
        <f ca="1">(Preços!P722-Preços!P721)/Preços!P721</f>
        <v>5.1666666666666715E-2</v>
      </c>
      <c r="R720" s="18">
        <f ca="1">(Preços!Q722-Preços!Q721)/Preços!Q721</f>
        <v>-1.0927476130383139E-2</v>
      </c>
      <c r="S720" s="18">
        <f ca="1">(Preços!R722-Preços!R721)/Preços!R721</f>
        <v>-5.1775147928994295E-3</v>
      </c>
      <c r="T720" s="18">
        <f ca="1">(Preços!S722-Preços!S721)/Preços!S721</f>
        <v>-3.7383177570092662E-3</v>
      </c>
      <c r="U720" s="18">
        <f ca="1">(Preços!T722-Preços!T721)/Preços!T721</f>
        <v>-4.8134777376655745E-3</v>
      </c>
      <c r="V720" s="18">
        <f ca="1">(Preços!U722-Preços!U721)/Preços!U721</f>
        <v>3.3090668431502786E-3</v>
      </c>
      <c r="W720" s="18">
        <f ca="1">(Preços!V722-Preços!V721)/Preços!V721</f>
        <v>8.5860190445091625E-4</v>
      </c>
    </row>
    <row r="721" spans="1:23" x14ac:dyDescent="0.25">
      <c r="A721" s="17">
        <v>44180</v>
      </c>
      <c r="B721">
        <v>7.4692290285005569E-5</v>
      </c>
      <c r="C721" s="18">
        <f ca="1">(Preços!B723-Preços!B722)/Preços!B722</f>
        <v>-4.7891849292231326E-3</v>
      </c>
      <c r="D721" s="18">
        <f ca="1">(Preços!C723-Preços!C722)/Preços!C722</f>
        <v>-3.4104750304506833E-2</v>
      </c>
      <c r="E721" s="18">
        <f ca="1">(Preços!D723-Preços!D722)/Preços!D722</f>
        <v>1.528117359413203E-2</v>
      </c>
      <c r="F721" s="18">
        <f ca="1">(Preços!E723-Preços!E722)/Preços!E722</f>
        <v>-3.0816640986131858E-3</v>
      </c>
      <c r="G721" s="18">
        <f ca="1">(Preços!F723-Preços!F722)/Preços!F722</f>
        <v>4.926108374384351E-3</v>
      </c>
      <c r="H721" s="18">
        <f ca="1">(Preços!G723-Preços!G722)/Preços!G722</f>
        <v>-6.9348127600554537E-3</v>
      </c>
      <c r="I721" s="18">
        <f ca="1">(Preços!H723-Preços!H722)/Preços!H722</f>
        <v>-4.8878665899942985E-3</v>
      </c>
      <c r="J721" s="18">
        <f ca="1">(Preços!I723-Preços!I722)/Preços!I722</f>
        <v>-7.2110139062468333E-3</v>
      </c>
      <c r="K721" s="18">
        <f ca="1">(Preços!J723-Preços!J722)/Preços!J722</f>
        <v>8.8840031327553012E-3</v>
      </c>
      <c r="L721" s="18">
        <f ca="1">(Preços!K723-Preços!K722)/Preços!K722</f>
        <v>2.4422097427190866E-2</v>
      </c>
      <c r="M721" s="18">
        <f ca="1">(Preços!L723-Preços!L722)/Preços!L722</f>
        <v>-9.1423556193488478E-3</v>
      </c>
      <c r="N721" s="18">
        <f ca="1">(Preços!M723-Preços!M722)/Preços!M722</f>
        <v>-4.2253521126759666E-3</v>
      </c>
      <c r="O721" s="18">
        <f ca="1">(Preços!N723-Preços!N722)/Preços!N722</f>
        <v>-1.2393493415956634E-2</v>
      </c>
      <c r="P721" s="18">
        <f ca="1">(Preços!O723-Preços!O722)/Preços!O722</f>
        <v>-7.0643642072213391E-3</v>
      </c>
      <c r="Q721" s="18">
        <f ca="1">(Preços!P723-Preços!P722)/Preços!P722</f>
        <v>2.5158478605388227E-2</v>
      </c>
      <c r="R721" s="18">
        <f ca="1">(Preços!Q723-Preços!Q722)/Preços!Q722</f>
        <v>1.3017435897435876E-2</v>
      </c>
      <c r="S721" s="18">
        <f ca="1">(Preços!R723-Preços!R722)/Preços!R722</f>
        <v>1.4869888475837435E-3</v>
      </c>
      <c r="T721" s="18">
        <f ca="1">(Preços!S723-Preços!S722)/Preços!S722</f>
        <v>4.3621013133208243E-2</v>
      </c>
      <c r="U721" s="18">
        <f ca="1">(Preços!T723-Preços!T722)/Preços!T722</f>
        <v>-2.4183796856105896E-3</v>
      </c>
      <c r="V721" s="18">
        <f ca="1">(Preços!U723-Preços!U722)/Preços!U722</f>
        <v>9.2348284960422546E-3</v>
      </c>
      <c r="W721" s="18">
        <f ca="1">(Preços!V723-Preços!V722)/Preços!V722</f>
        <v>3.1605660641136827E-3</v>
      </c>
    </row>
    <row r="722" spans="1:23" x14ac:dyDescent="0.25">
      <c r="A722" s="17">
        <v>44181</v>
      </c>
      <c r="B722">
        <v>7.4692290285005569E-5</v>
      </c>
      <c r="C722" s="18">
        <f ca="1">(Preços!B724-Preços!B723)/Preços!B723</f>
        <v>-1.5746352754850396E-2</v>
      </c>
      <c r="D722" s="18">
        <f ca="1">(Preços!C724-Preços!C723)/Preços!C723</f>
        <v>-2.2068095838587619E-2</v>
      </c>
      <c r="E722" s="18">
        <f ca="1">(Preços!D724-Preços!D723)/Preços!D723</f>
        <v>1.1739915713425664E-2</v>
      </c>
      <c r="F722" s="18">
        <f ca="1">(Preços!E724-Preços!E723)/Preços!E723</f>
        <v>3.6063884595569258E-2</v>
      </c>
      <c r="G722" s="18">
        <f ca="1">(Preços!F724-Preços!F723)/Preços!F723</f>
        <v>0</v>
      </c>
      <c r="H722" s="18">
        <f ca="1">(Preços!G724-Preços!G723)/Preços!G723</f>
        <v>-2.3743016759776525E-2</v>
      </c>
      <c r="I722" s="18">
        <f ca="1">(Preços!H724-Preços!H723)/Preços!H723</f>
        <v>-2.1670037561398441E-2</v>
      </c>
      <c r="J722" s="18">
        <f ca="1">(Preços!I724-Preços!I723)/Preços!I723</f>
        <v>-1.6804707715978518E-2</v>
      </c>
      <c r="K722" s="18">
        <f ca="1">(Preços!J724-Preços!J723)/Preços!J723</f>
        <v>-1.3786201639566687E-2</v>
      </c>
      <c r="L722" s="18">
        <f ca="1">(Preços!K724-Preços!K723)/Preços!K723</f>
        <v>-5.6093829678735049E-3</v>
      </c>
      <c r="M722" s="18">
        <f ca="1">(Preços!L724-Preços!L723)/Preços!L723</f>
        <v>-7.0307526226921734E-3</v>
      </c>
      <c r="N722" s="18">
        <f ca="1">(Preços!M724-Preços!M723)/Preços!M723</f>
        <v>3.0410183875530388E-2</v>
      </c>
      <c r="O722" s="18">
        <f ca="1">(Preços!N724-Preços!N723)/Preços!N723</f>
        <v>-2.3529411764705938E-2</v>
      </c>
      <c r="P722" s="18">
        <f ca="1">(Preços!O724-Preços!O723)/Preços!O723</f>
        <v>3.5573122529644211E-3</v>
      </c>
      <c r="Q722" s="18">
        <f ca="1">(Preços!P724-Preços!P723)/Preços!P723</f>
        <v>-3.0531400966183474E-2</v>
      </c>
      <c r="R722" s="18">
        <f ca="1">(Preços!Q724-Preços!Q723)/Preços!Q723</f>
        <v>6.6214973898745394E-3</v>
      </c>
      <c r="S722" s="18">
        <f ca="1">(Preços!R724-Preços!R723)/Preços!R723</f>
        <v>-1.4105419450631125E-2</v>
      </c>
      <c r="T722" s="18">
        <f ca="1">(Preços!S724-Preços!S723)/Preços!S723</f>
        <v>1.5280898876404488E-2</v>
      </c>
      <c r="U722" s="18">
        <f ca="1">(Preços!T724-Preços!T723)/Preços!T723</f>
        <v>-1.8181818181818226E-2</v>
      </c>
      <c r="V722" s="18">
        <f ca="1">(Preços!U724-Preços!U723)/Preços!U723</f>
        <v>2.4509803921568627E-2</v>
      </c>
      <c r="W722" s="18">
        <f ca="1">(Preços!V724-Preços!V723)/Preços!V723</f>
        <v>-1.5212686864455508E-2</v>
      </c>
    </row>
    <row r="723" spans="1:23" x14ac:dyDescent="0.25">
      <c r="A723" s="17">
        <v>44182</v>
      </c>
      <c r="B723">
        <v>7.4692290285005569E-5</v>
      </c>
      <c r="C723" s="18">
        <f ca="1">(Preços!B725-Preços!B724)/Preços!B724</f>
        <v>1.2130214135412837E-2</v>
      </c>
      <c r="D723" s="18">
        <f ca="1">(Preços!C725-Preços!C724)/Preços!C724</f>
        <v>0</v>
      </c>
      <c r="E723" s="18">
        <f ca="1">(Preços!D725-Preços!D724)/Preços!D724</f>
        <v>-2.6331448973519727E-2</v>
      </c>
      <c r="F723" s="18">
        <f ca="1">(Preços!E725-Preços!E724)/Preços!E724</f>
        <v>-1.3426156141223252E-2</v>
      </c>
      <c r="G723" s="18">
        <f ca="1">(Preços!F725-Preços!F724)/Preços!F724</f>
        <v>0</v>
      </c>
      <c r="H723" s="18">
        <f ca="1">(Preços!G725-Preços!G724)/Preços!G724</f>
        <v>5.0071530758225985E-2</v>
      </c>
      <c r="I723" s="18">
        <f ca="1">(Preços!H725-Preços!H724)/Preços!H724</f>
        <v>2.7466036621382153E-2</v>
      </c>
      <c r="J723" s="18">
        <f ca="1">(Preços!I725-Preços!I724)/Preços!I724</f>
        <v>5.3120141450477124E-2</v>
      </c>
      <c r="K723" s="18">
        <f ca="1">(Preços!J725-Preços!J724)/Preços!J724</f>
        <v>3.9210200626870154E-2</v>
      </c>
      <c r="L723" s="18">
        <f ca="1">(Preços!K725-Preços!K724)/Preços!K724</f>
        <v>4.1666666666666664E-2</v>
      </c>
      <c r="M723" s="18">
        <f ca="1">(Preços!L725-Preços!L724)/Preços!L724</f>
        <v>5.3094713758722788E-2</v>
      </c>
      <c r="N723" s="18">
        <f ca="1">(Preços!M725-Preços!M724)/Preços!M724</f>
        <v>-1.3726835964309933E-3</v>
      </c>
      <c r="O723" s="18">
        <f ca="1">(Preços!N725-Preços!N724)/Preços!N724</f>
        <v>2.8112449799196904E-2</v>
      </c>
      <c r="P723" s="18">
        <f ca="1">(Preços!O725-Preços!O724)/Preços!O724</f>
        <v>-1.5754233950373826E-3</v>
      </c>
      <c r="Q723" s="18">
        <f ca="1">(Preços!P725-Preços!P724)/Preços!P724</f>
        <v>6.5377715766394132E-2</v>
      </c>
      <c r="R723" s="18">
        <f ca="1">(Preços!Q725-Preços!Q724)/Preços!Q724</f>
        <v>-3.3654116946547581E-2</v>
      </c>
      <c r="S723" s="18">
        <f ca="1">(Preços!R725-Preços!R724)/Preços!R724</f>
        <v>-2.7861445783132474E-2</v>
      </c>
      <c r="T723" s="18">
        <f ca="1">(Preços!S725-Preços!S724)/Preços!S724</f>
        <v>2.0805666223992866E-2</v>
      </c>
      <c r="U723" s="18">
        <f ca="1">(Preços!T725-Preços!T724)/Preços!T724</f>
        <v>1.3580246913580396E-2</v>
      </c>
      <c r="V723" s="18">
        <f ca="1">(Preços!U725-Preços!U724)/Preços!U724</f>
        <v>-2.1052631578947371E-2</v>
      </c>
      <c r="W723" s="18">
        <f ca="1">(Preços!V725-Preços!V724)/Preços!V724</f>
        <v>2.3018767358732348E-2</v>
      </c>
    </row>
    <row r="724" spans="1:23" x14ac:dyDescent="0.25">
      <c r="A724" s="17">
        <v>44183</v>
      </c>
      <c r="B724">
        <v>7.4692290285005569E-5</v>
      </c>
      <c r="C724" s="18">
        <f ca="1">(Preços!B726-Preços!B725)/Preços!B725</f>
        <v>-1.6570869512045922E-2</v>
      </c>
      <c r="D724" s="18">
        <f ca="1">(Preços!C726-Preços!C725)/Preços!C725</f>
        <v>1.2894906511927857E-2</v>
      </c>
      <c r="E724" s="18">
        <f ca="1">(Preços!D726-Preços!D725)/Preços!D725</f>
        <v>1.8334606569899211E-3</v>
      </c>
      <c r="F724" s="18">
        <f ca="1">(Preços!E726-Preços!E725)/Preços!E725</f>
        <v>-2.2177419354838773E-2</v>
      </c>
      <c r="G724" s="18">
        <f ca="1">(Preços!F726-Preços!F725)/Preços!F725</f>
        <v>2.450980392156854E-2</v>
      </c>
      <c r="H724" s="18">
        <f ca="1">(Preços!G726-Preços!G725)/Preços!G725</f>
        <v>1.362397820163495E-2</v>
      </c>
      <c r="I724" s="18">
        <f ca="1">(Preços!H726-Preços!H725)/Preços!H725</f>
        <v>4.3115837884449143E-3</v>
      </c>
      <c r="J724" s="18">
        <f ca="1">(Preços!I726-Preços!I725)/Preços!I725</f>
        <v>8.3320065806930452E-3</v>
      </c>
      <c r="K724" s="18">
        <f ca="1">(Preços!J726-Preços!J725)/Preços!J725</f>
        <v>7.4831856468852867E-4</v>
      </c>
      <c r="L724" s="18">
        <f ca="1">(Preços!K726-Preços!K725)/Preços!K725</f>
        <v>-1.7353846153846112E-2</v>
      </c>
      <c r="M724" s="18">
        <f ca="1">(Preços!L726-Preços!L725)/Preços!L725</f>
        <v>-1.512357389286441E-2</v>
      </c>
      <c r="N724" s="18">
        <f ca="1">(Preços!M726-Preços!M725)/Preços!M725</f>
        <v>-1.7182130584192438E-2</v>
      </c>
      <c r="O724" s="18">
        <f ca="1">(Preços!N726-Preços!N725)/Preços!N725</f>
        <v>1.210937499999995E-2</v>
      </c>
      <c r="P724" s="18">
        <f ca="1">(Preços!O726-Preços!O725)/Preços!O725</f>
        <v>5.917159763313553E-3</v>
      </c>
      <c r="Q724" s="18">
        <f ca="1">(Preços!P726-Preços!P725)/Preços!P725</f>
        <v>-4.7895229186155165E-2</v>
      </c>
      <c r="R724" s="18">
        <f ca="1">(Preços!Q726-Preços!Q725)/Preços!Q725</f>
        <v>-2.6020741653586907E-2</v>
      </c>
      <c r="S724" s="18">
        <f ca="1">(Preços!R726-Preços!R725)/Preços!R725</f>
        <v>1.5879163439194429E-2</v>
      </c>
      <c r="T724" s="18">
        <f ca="1">(Preços!S726-Preços!S725)/Preços!S725</f>
        <v>1.9080659150043422E-2</v>
      </c>
      <c r="U724" s="18">
        <f ca="1">(Preços!T726-Preços!T725)/Preços!T725</f>
        <v>2.5578562728379908E-2</v>
      </c>
      <c r="V724" s="18">
        <f ca="1">(Preços!U726-Preços!U725)/Preços!U725</f>
        <v>5.2134245682632823E-3</v>
      </c>
      <c r="W724" s="18">
        <f ca="1">(Preços!V726-Preços!V725)/Preços!V725</f>
        <v>4.2964128067966602E-3</v>
      </c>
    </row>
    <row r="725" spans="1:23" x14ac:dyDescent="0.25">
      <c r="A725" s="17">
        <v>44186</v>
      </c>
      <c r="B725">
        <v>7.4692290285005569E-5</v>
      </c>
      <c r="C725" s="18">
        <f ca="1">(Preços!B727-Preços!B726)/Preços!B726</f>
        <v>-1.4238637070198434E-2</v>
      </c>
      <c r="D725" s="18">
        <f ca="1">(Preços!C727-Preços!C726)/Preços!C726</f>
        <v>-2.546148949713617E-3</v>
      </c>
      <c r="E725" s="18">
        <f ca="1">(Preços!D727-Preços!D726)/Preços!D726</f>
        <v>3.8432209852066655E-2</v>
      </c>
      <c r="F725" s="18">
        <f ca="1">(Preços!E727-Preços!E726)/Preços!E726</f>
        <v>2.061855670103232E-3</v>
      </c>
      <c r="G725" s="18">
        <f ca="1">(Preços!F727-Preços!F726)/Preços!F726</f>
        <v>4.7846889952154218E-3</v>
      </c>
      <c r="H725" s="18">
        <f ca="1">(Preços!G727-Preços!G726)/Preços!G726</f>
        <v>-1.2096774193548487E-2</v>
      </c>
      <c r="I725" s="18">
        <f ca="1">(Preços!H727-Preços!H726)/Preços!H726</f>
        <v>8.5861476817402482E-3</v>
      </c>
      <c r="J725" s="18">
        <f ca="1">(Preços!I727-Preços!I726)/Preços!I726</f>
        <v>-6.9617224880382019E-3</v>
      </c>
      <c r="K725" s="18">
        <f ca="1">(Preços!J727-Preços!J726)/Preços!J726</f>
        <v>3.7387950137234986E-4</v>
      </c>
      <c r="L725" s="18">
        <f ca="1">(Preços!K727-Preços!K726)/Preços!K726</f>
        <v>-1.1022044088176473E-2</v>
      </c>
      <c r="M725" s="18">
        <f ca="1">(Preços!L727-Preços!L726)/Preços!L726</f>
        <v>-4.0956288803877354E-2</v>
      </c>
      <c r="N725" s="18">
        <f ca="1">(Preços!M727-Preços!M726)/Preços!M726</f>
        <v>-4.0559440559440565E-2</v>
      </c>
      <c r="O725" s="18">
        <f ca="1">(Preços!N727-Preços!N726)/Preços!N726</f>
        <v>2.8174450019297585E-2</v>
      </c>
      <c r="P725" s="18">
        <f ca="1">(Preços!O727-Preços!O726)/Preços!O726</f>
        <v>1.9607843137254902E-2</v>
      </c>
      <c r="Q725" s="18">
        <f ca="1">(Preços!P727-Preços!P726)/Preços!P726</f>
        <v>1.3951660444095054E-2</v>
      </c>
      <c r="R725" s="18">
        <f ca="1">(Preços!Q727-Preços!Q726)/Preços!Q726</f>
        <v>-8.2498728322716233E-4</v>
      </c>
      <c r="S725" s="18">
        <f ca="1">(Preços!R727-Preços!R726)/Preços!R726</f>
        <v>3.812428516965307E-2</v>
      </c>
      <c r="T725" s="18">
        <f ca="1">(Preços!S727-Preços!S726)/Preços!S726</f>
        <v>-3.8297872340425474E-3</v>
      </c>
      <c r="U725" s="18">
        <f ca="1">(Preços!T727-Preços!T726)/Preços!T726</f>
        <v>0.11045130641330163</v>
      </c>
      <c r="V725" s="18">
        <f ca="1">(Preços!U727-Preços!U726)/Preços!U726</f>
        <v>2.398703403565635E-2</v>
      </c>
      <c r="W725" s="18">
        <f ca="1">(Preços!V727-Preços!V726)/Preços!V726</f>
        <v>3.6920399293769563E-3</v>
      </c>
    </row>
    <row r="726" spans="1:23" x14ac:dyDescent="0.25">
      <c r="A726" s="17">
        <v>44187</v>
      </c>
      <c r="B726">
        <v>7.4692290285005569E-5</v>
      </c>
      <c r="C726" s="18">
        <f ca="1">(Preços!B728-Preços!B727)/Preços!B727</f>
        <v>-1.4444304276523226E-2</v>
      </c>
      <c r="D726" s="18">
        <f ca="1">(Preços!C728-Preços!C727)/Preços!C727</f>
        <v>-1.9144862795149561E-3</v>
      </c>
      <c r="E726" s="18">
        <f ca="1">(Preços!D728-Preços!D727)/Preços!D727</f>
        <v>-1.5714495520634562E-2</v>
      </c>
      <c r="F726" s="18">
        <f ca="1">(Preços!E728-Preços!E727)/Preços!E727</f>
        <v>-2.5720164609053862E-3</v>
      </c>
      <c r="G726" s="18">
        <f ca="1">(Preços!F728-Preços!F727)/Preços!F727</f>
        <v>-4.7619047619048716E-3</v>
      </c>
      <c r="H726" s="18">
        <f ca="1">(Preços!G728-Preços!G727)/Preços!G727</f>
        <v>2.7210884353742128E-3</v>
      </c>
      <c r="I726" s="18">
        <f ca="1">(Preços!H728-Preços!H727)/Preços!H727</f>
        <v>2.0998864926220058E-2</v>
      </c>
      <c r="J726" s="18">
        <f ca="1">(Preços!I728-Preços!I727)/Preços!I727</f>
        <v>5.2566913199547823E-3</v>
      </c>
      <c r="K726" s="18">
        <f ca="1">(Preços!J728-Preços!J727)/Preços!J727</f>
        <v>5.223241144190597E-3</v>
      </c>
      <c r="L726" s="18">
        <f ca="1">(Preços!K728-Preços!K727)/Preços!K727</f>
        <v>3.8247213779128805E-2</v>
      </c>
      <c r="M726" s="18">
        <f ca="1">(Preços!L728-Preços!L727)/Preços!L727</f>
        <v>2.0462878628646094E-2</v>
      </c>
      <c r="N726" s="18">
        <f ca="1">(Preços!M728-Preços!M727)/Preços!M727</f>
        <v>3.7900874635568481E-2</v>
      </c>
      <c r="O726" s="18">
        <f ca="1">(Preços!N728-Preços!N727)/Preços!N727</f>
        <v>3.3408408408408426E-2</v>
      </c>
      <c r="P726" s="18">
        <f ca="1">(Preços!O728-Preços!O727)/Preços!O727</f>
        <v>-7.692307692307665E-3</v>
      </c>
      <c r="Q726" s="18">
        <f ca="1">(Preços!P728-Preços!P727)/Preços!P727</f>
        <v>8.1007751937984526E-2</v>
      </c>
      <c r="R726" s="18">
        <f ca="1">(Preços!Q728-Preços!Q727)/Preços!Q727</f>
        <v>1.2342245989304773E-2</v>
      </c>
      <c r="S726" s="18">
        <f ca="1">(Preços!R728-Preços!R727)/Preços!R727</f>
        <v>5.1413881748072184E-3</v>
      </c>
      <c r="T726" s="18">
        <f ca="1">(Preços!S728-Preços!S727)/Preços!S727</f>
        <v>-8.5433575395129982E-3</v>
      </c>
      <c r="U726" s="18">
        <f ca="1">(Preços!T728-Preços!T727)/Preços!T727</f>
        <v>2.1390374331550347E-3</v>
      </c>
      <c r="V726" s="18">
        <f ca="1">(Preços!U728-Preços!U727)/Preços!U727</f>
        <v>-2.9123140234251287E-2</v>
      </c>
      <c r="W726" s="18">
        <f ca="1">(Preços!V728-Preços!V727)/Preços!V727</f>
        <v>1.2989663785150827E-2</v>
      </c>
    </row>
    <row r="727" spans="1:23" x14ac:dyDescent="0.25">
      <c r="A727" s="17">
        <v>44188</v>
      </c>
      <c r="B727">
        <v>7.4692290285005569E-5</v>
      </c>
      <c r="C727" s="18">
        <f ca="1">(Preços!B729-Preços!B728)/Preços!B728</f>
        <v>1.7312000000000011E-2</v>
      </c>
      <c r="D727" s="18">
        <f ca="1">(Preços!C729-Preços!C728)/Preços!C728</f>
        <v>-1.2787723785166308E-2</v>
      </c>
      <c r="E727" s="18">
        <f ca="1">(Preços!D729-Preços!D728)/Preços!D728</f>
        <v>-3.0737093404953782E-2</v>
      </c>
      <c r="F727" s="18">
        <f ca="1">(Preços!E729-Preços!E728)/Preços!E728</f>
        <v>-1.650335224342446E-2</v>
      </c>
      <c r="G727" s="18">
        <f ca="1">(Preços!F729-Preços!F728)/Preços!F728</f>
        <v>4.7846889952154218E-3</v>
      </c>
      <c r="H727" s="18">
        <f ca="1">(Preços!G729-Preços!G728)/Preços!G728</f>
        <v>1.5603799185888766E-2</v>
      </c>
      <c r="I727" s="18">
        <f ca="1">(Preços!H729-Preços!H728)/Preços!H728</f>
        <v>1.4452473596442555E-2</v>
      </c>
      <c r="J727" s="18">
        <f ca="1">(Preços!I729-Preços!I728)/Preços!I728</f>
        <v>3.4845376636820843E-3</v>
      </c>
      <c r="K727" s="18">
        <f ca="1">(Preços!J729-Preços!J728)/Preços!J728</f>
        <v>2.9698481070052195E-3</v>
      </c>
      <c r="L727" s="18">
        <f ca="1">(Preços!K729-Preços!K728)/Preços!K728</f>
        <v>1.1832154183947289E-2</v>
      </c>
      <c r="M727" s="18">
        <f ca="1">(Preços!L729-Preços!L728)/Preços!L728</f>
        <v>1.4386019517017859E-2</v>
      </c>
      <c r="N727" s="18">
        <f ca="1">(Preços!M729-Preços!M728)/Preços!M728</f>
        <v>3.9325842696629247E-2</v>
      </c>
      <c r="O727" s="18">
        <f ca="1">(Preços!N729-Preços!N728)/Preços!N728</f>
        <v>-1.925172539048315E-2</v>
      </c>
      <c r="P727" s="18">
        <f ca="1">(Preços!O729-Preços!O728)/Preços!O728</f>
        <v>1.5503875968992192E-2</v>
      </c>
      <c r="Q727" s="18">
        <f ca="1">(Preços!P729-Preços!P728)/Preços!P728</f>
        <v>-4.6611688777340784E-3</v>
      </c>
      <c r="R727" s="18">
        <f ca="1">(Preços!Q729-Preços!Q728)/Preços!Q728</f>
        <v>-1.787985716398665E-2</v>
      </c>
      <c r="S727" s="18">
        <f ca="1">(Preços!R729-Preços!R728)/Preços!R728</f>
        <v>-9.8648154914139415E-3</v>
      </c>
      <c r="T727" s="18">
        <f ca="1">(Preços!S729-Preços!S728)/Preços!S728</f>
        <v>-5.8164584230934999E-2</v>
      </c>
      <c r="U727" s="18">
        <f ca="1">(Preços!T729-Preços!T728)/Preços!T728</f>
        <v>0</v>
      </c>
      <c r="V727" s="18">
        <f ca="1">(Preços!U729-Preços!U728)/Preços!U728</f>
        <v>5.8689272905118909E-3</v>
      </c>
      <c r="W727" s="18">
        <f ca="1">(Preços!V729-Preços!V728)/Preços!V728</f>
        <v>-1.4105467224590606E-3</v>
      </c>
    </row>
    <row r="728" spans="1:23" x14ac:dyDescent="0.25">
      <c r="A728" s="17">
        <v>44189</v>
      </c>
      <c r="B728">
        <v>7.4692290285005569E-5</v>
      </c>
      <c r="C728" s="18">
        <f ca="1">(Preços!B730-Preços!B729)/Preços!B729</f>
        <v>-8.6502469252303666E-3</v>
      </c>
      <c r="D728" s="18">
        <f ca="1">(Preços!C730-Preços!C729)/Preços!C729</f>
        <v>2.4611398963730623E-2</v>
      </c>
      <c r="E728" s="18">
        <f ca="1">(Preços!D730-Preços!D729)/Preços!D729</f>
        <v>1.5394088669950741E-2</v>
      </c>
      <c r="F728" s="18">
        <f ca="1">(Preços!E730-Preços!E729)/Preços!E729</f>
        <v>9.4389092815941114E-3</v>
      </c>
      <c r="G728" s="18">
        <f ca="1">(Preços!F730-Preços!F729)/Preços!F729</f>
        <v>-1.4285714285714403E-2</v>
      </c>
      <c r="H728" s="18">
        <f ca="1">(Preços!G730-Preços!G729)/Preços!G729</f>
        <v>5.3440213760855091E-3</v>
      </c>
      <c r="I728" s="18">
        <f ca="1">(Preços!H730-Preços!H729)/Preços!H729</f>
        <v>-1.0958904109588808E-3</v>
      </c>
      <c r="J728" s="18">
        <f ca="1">(Preços!I730-Preços!I729)/Preços!I729</f>
        <v>-1.0851965246963401E-2</v>
      </c>
      <c r="K728" s="18">
        <f ca="1">(Preços!J730-Preços!J729)/Preços!J729</f>
        <v>-6.6635021812346505E-3</v>
      </c>
      <c r="L728" s="18">
        <f ca="1">(Preços!K730-Preços!K729)/Preços!K729</f>
        <v>-6.0277275467145457E-4</v>
      </c>
      <c r="M728" s="18">
        <f ca="1">(Preços!L730-Preços!L729)/Preços!L729</f>
        <v>-8.5958333897364451E-3</v>
      </c>
      <c r="N728" s="18">
        <f ca="1">(Preços!M730-Preços!M729)/Preços!M729</f>
        <v>-3.4459459459459565E-2</v>
      </c>
      <c r="O728" s="18">
        <f ca="1">(Preços!N730-Preços!N729)/Preços!N729</f>
        <v>-1.2592592592592588E-2</v>
      </c>
      <c r="P728" s="18">
        <f ca="1">(Preços!O730-Preços!O729)/Preços!O729</f>
        <v>-2.0992366412213768E-2</v>
      </c>
      <c r="Q728" s="18">
        <f ca="1">(Preços!P730-Preços!P729)/Preços!P729</f>
        <v>-2.7377521613832719E-2</v>
      </c>
      <c r="R728" s="18">
        <f ca="1">(Preços!Q730-Preços!Q729)/Preços!Q729</f>
        <v>3.3088931343693917E-3</v>
      </c>
      <c r="S728" s="18">
        <f ca="1">(Preços!R730-Preços!R729)/Preços!R729</f>
        <v>-8.8560885608856815E-3</v>
      </c>
      <c r="T728" s="18">
        <f ca="1">(Preços!S730-Preços!S729)/Preços!S729</f>
        <v>-1.9670631290027434E-2</v>
      </c>
      <c r="U728" s="18">
        <f ca="1">(Preços!T730-Preços!T729)/Preços!T729</f>
        <v>-2.0277481323372416E-2</v>
      </c>
      <c r="V728" s="18">
        <f ca="1">(Preços!U730-Preços!U729)/Preços!U729</f>
        <v>-1.6531604538087569E-2</v>
      </c>
      <c r="W728" s="18">
        <f ca="1">(Preços!V730-Preços!V729)/Preços!V729</f>
        <v>1.7896858141361991E-3</v>
      </c>
    </row>
    <row r="729" spans="1:23" x14ac:dyDescent="0.25">
      <c r="A729" s="17">
        <v>44193</v>
      </c>
      <c r="B729">
        <v>7.4692290285005569E-5</v>
      </c>
      <c r="C729" s="18">
        <f ca="1">(Preços!B731-Preços!B730)/Preços!B730</f>
        <v>-8.4401573803782777E-3</v>
      </c>
      <c r="D729" s="18">
        <f ca="1">(Preços!C731-Preços!C730)/Preços!C730</f>
        <v>5.6890012642224937E-3</v>
      </c>
      <c r="E729" s="18">
        <f ca="1">(Preços!D731-Preços!D730)/Preços!D730</f>
        <v>-3.1685870224378361E-2</v>
      </c>
      <c r="F729" s="18">
        <f ca="1">(Preços!E731-Preços!E730)/Preços!E730</f>
        <v>1.0389610389610168E-3</v>
      </c>
      <c r="G729" s="18">
        <f ca="1">(Preços!F731-Preços!F730)/Preços!F730</f>
        <v>-4.8309178743960327E-3</v>
      </c>
      <c r="H729" s="18">
        <f ca="1">(Preços!G731-Preços!G730)/Preços!G730</f>
        <v>1.3953488372092961E-2</v>
      </c>
      <c r="I729" s="18">
        <f ca="1">(Preços!H731-Preços!H730)/Preços!H730</f>
        <v>-1.3713658804168952E-2</v>
      </c>
      <c r="J729" s="18">
        <f ca="1">(Preços!I731-Preços!I730)/Preços!I730</f>
        <v>-2.1971017571985525E-3</v>
      </c>
      <c r="K729" s="18">
        <f ca="1">(Preços!J731-Preços!J730)/Preços!J730</f>
        <v>1.0430936008119123E-2</v>
      </c>
      <c r="L729" s="18">
        <f ca="1">(Preços!K731-Preços!K730)/Preços!K730</f>
        <v>-2.4125452352231945E-3</v>
      </c>
      <c r="M729" s="18">
        <f ca="1">(Preços!L731-Preços!L730)/Preços!L730</f>
        <v>-1.9070245865079171E-2</v>
      </c>
      <c r="N729" s="18">
        <f ca="1">(Preços!M731-Preços!M730)/Preços!M730</f>
        <v>-1.6095171448565336E-2</v>
      </c>
      <c r="O729" s="18">
        <f ca="1">(Preços!N731-Preços!N730)/Preços!N730</f>
        <v>1.0502625656414147E-2</v>
      </c>
      <c r="P729" s="18">
        <f ca="1">(Preços!O731-Preços!O730)/Preços!O730</f>
        <v>4.2884990253412468E-3</v>
      </c>
      <c r="Q729" s="18">
        <f ca="1">(Preços!P731-Preços!P730)/Preços!P730</f>
        <v>8.3333333333333193E-3</v>
      </c>
      <c r="R729" s="18">
        <f ca="1">(Preços!Q731-Preços!Q730)/Preços!Q730</f>
        <v>0</v>
      </c>
      <c r="S729" s="18">
        <f ca="1">(Preços!R731-Preços!R730)/Preços!R730</f>
        <v>-6.3291139240505643E-3</v>
      </c>
      <c r="T729" s="18">
        <f ca="1">(Preços!S731-Preços!S730)/Preços!S730</f>
        <v>3.6864209052729781E-2</v>
      </c>
      <c r="U729" s="18">
        <f ca="1">(Preços!T731-Preços!T730)/Preços!T730</f>
        <v>-2.2875816993463954E-2</v>
      </c>
      <c r="V729" s="18">
        <f ca="1">(Preços!U731-Preços!U730)/Preços!U730</f>
        <v>1.97758734344096E-3</v>
      </c>
      <c r="W729" s="18">
        <f ca="1">(Preços!V731-Preços!V730)/Preços!V730</f>
        <v>-6.9591238692411836E-3</v>
      </c>
    </row>
    <row r="730" spans="1:23" x14ac:dyDescent="0.25">
      <c r="A730" s="17">
        <v>44194</v>
      </c>
      <c r="B730">
        <v>7.4692290285005569E-5</v>
      </c>
      <c r="C730" s="18">
        <f ca="1">(Preços!B732-Preços!B731)/Preços!B731</f>
        <v>4.5120000000000004E-3</v>
      </c>
      <c r="D730" s="18">
        <f ca="1">(Preços!C732-Preços!C731)/Preços!C731</f>
        <v>-2.5141420490258281E-3</v>
      </c>
      <c r="E730" s="18">
        <f ca="1">(Preços!D732-Preços!D731)/Preços!D731</f>
        <v>-5.3233129794895305E-3</v>
      </c>
      <c r="F730" s="18">
        <f ca="1">(Preços!E732-Preços!E731)/Preços!E731</f>
        <v>-8.8220031136480616E-3</v>
      </c>
      <c r="G730" s="18">
        <f ca="1">(Preços!F732-Preços!F731)/Preços!F731</f>
        <v>-9.7087378640776777E-3</v>
      </c>
      <c r="H730" s="18">
        <f ca="1">(Preços!G732-Preços!G731)/Preços!G731</f>
        <v>2.8178243774574032E-2</v>
      </c>
      <c r="I730" s="18">
        <f ca="1">(Preços!H732-Preços!H731)/Preços!H731</f>
        <v>5.2002224694104489E-2</v>
      </c>
      <c r="J730" s="18">
        <f ca="1">(Preços!I732-Preços!I731)/Preços!I731</f>
        <v>4.3554850074527293E-2</v>
      </c>
      <c r="K730" s="18">
        <f ca="1">(Preços!J732-Preços!J731)/Preços!J731</f>
        <v>2.9132116942839206E-2</v>
      </c>
      <c r="L730" s="18">
        <f ca="1">(Preços!K732-Preços!K731)/Preços!K731</f>
        <v>2.7811366384522335E-2</v>
      </c>
      <c r="M730" s="18">
        <f ca="1">(Preços!L732-Preços!L731)/Preços!L731</f>
        <v>1.6346207382936455E-2</v>
      </c>
      <c r="N730" s="18">
        <f ca="1">(Preços!M732-Preços!M731)/Preços!M731</f>
        <v>1.9203413940256014E-2</v>
      </c>
      <c r="O730" s="18">
        <f ca="1">(Preços!N732-Preços!N731)/Preços!N731</f>
        <v>3.2665181885671822E-2</v>
      </c>
      <c r="P730" s="18">
        <f ca="1">(Preços!O732-Preços!O731)/Preços!O731</f>
        <v>1.5527950310558673E-3</v>
      </c>
      <c r="Q730" s="18">
        <f ca="1">(Preços!P732-Preços!P731)/Preços!P731</f>
        <v>6.0789715335169789E-2</v>
      </c>
      <c r="R730" s="18">
        <f ca="1">(Preços!Q732-Preços!Q731)/Preços!Q731</f>
        <v>1.4023922152221816E-2</v>
      </c>
      <c r="S730" s="18">
        <f ca="1">(Preços!R732-Preços!R731)/Preços!R731</f>
        <v>1.0490820532034378E-2</v>
      </c>
      <c r="T730" s="18">
        <f ca="1">(Preços!S732-Preços!S731)/Preços!S731</f>
        <v>-1.1251125112511251E-2</v>
      </c>
      <c r="U730" s="18">
        <f ca="1">(Preços!T732-Preços!T731)/Preços!T731</f>
        <v>-8.918617614269795E-3</v>
      </c>
      <c r="V730" s="18">
        <f ca="1">(Preços!U732-Preços!U731)/Preços!U731</f>
        <v>1.3486842105263163E-2</v>
      </c>
      <c r="W730" s="18">
        <f ca="1">(Preços!V732-Preços!V731)/Preços!V731</f>
        <v>1.8826974873532281E-2</v>
      </c>
    </row>
    <row r="731" spans="1:23" x14ac:dyDescent="0.25">
      <c r="A731" s="17">
        <v>44195</v>
      </c>
      <c r="B731">
        <v>7.4692290285005569E-5</v>
      </c>
      <c r="C731" s="18">
        <f ca="1">(Preços!B733-Preços!B732)/Preços!B732</f>
        <v>-1.7775795610206771E-2</v>
      </c>
      <c r="D731" s="18">
        <f ca="1">(Preços!C733-Preços!C732)/Preços!C732</f>
        <v>-1.008191556395705E-2</v>
      </c>
      <c r="E731" s="18">
        <f ca="1">(Preços!D733-Preços!D732)/Preços!D732</f>
        <v>2.6759011490634613E-3</v>
      </c>
      <c r="F731" s="18">
        <f ca="1">(Preços!E733-Preços!E732)/Preços!E732</f>
        <v>2.5130890052355855E-2</v>
      </c>
      <c r="G731" s="18">
        <f ca="1">(Preços!F733-Preços!F732)/Preços!F732</f>
        <v>-4.9019607843138382E-3</v>
      </c>
      <c r="H731" s="18">
        <f ca="1">(Preços!G733-Preços!G732)/Preços!G732</f>
        <v>-1.2109623964308446E-2</v>
      </c>
      <c r="I731" s="18">
        <f ca="1">(Preços!H733-Preços!H732)/Preços!H732</f>
        <v>1.7446471054718575E-2</v>
      </c>
      <c r="J731" s="18">
        <f ca="1">(Preços!I733-Preços!I732)/Preços!I732</f>
        <v>-1.266022371032681E-3</v>
      </c>
      <c r="K731" s="18">
        <f ca="1">(Preços!J733-Preços!J732)/Preços!J732</f>
        <v>-8.2410248106053064E-3</v>
      </c>
      <c r="L731" s="18">
        <f ca="1">(Preços!K733-Preços!K732)/Preços!K732</f>
        <v>-1.6470588235294186E-3</v>
      </c>
      <c r="M731" s="18">
        <f ca="1">(Preços!L733-Preços!L732)/Preços!L732</f>
        <v>-1.7393527416490536E-3</v>
      </c>
      <c r="N731" s="18">
        <f ca="1">(Preços!M733-Preços!M732)/Preços!M732</f>
        <v>-2.7913468248430512E-3</v>
      </c>
      <c r="O731" s="18">
        <f ca="1">(Preços!N733-Preços!N732)/Preços!N732</f>
        <v>-8.986340762041696E-3</v>
      </c>
      <c r="P731" s="18">
        <f ca="1">(Preços!O733-Preços!O732)/Preços!O732</f>
        <v>-3.0232558139534928E-2</v>
      </c>
      <c r="Q731" s="18">
        <f ca="1">(Preços!P733-Preços!P732)/Preços!P732</f>
        <v>-3.5664819944598254E-2</v>
      </c>
      <c r="R731" s="18">
        <f ca="1">(Preços!Q733-Preços!Q732)/Preços!Q732</f>
        <v>8.5390559246836823E-3</v>
      </c>
      <c r="S731" s="18">
        <f ca="1">(Preços!R733-Preços!R732)/Preços!R732</f>
        <v>4.4493882091212831E-3</v>
      </c>
      <c r="T731" s="18">
        <f ca="1">(Preços!S733-Preços!S732)/Preços!S732</f>
        <v>2.4123805188893999E-2</v>
      </c>
      <c r="U731" s="18">
        <f ca="1">(Preços!T733-Preços!T732)/Preços!T732</f>
        <v>1.7997750281214864E-2</v>
      </c>
      <c r="V731" s="18">
        <f ca="1">(Preços!U733-Preços!U732)/Preços!U732</f>
        <v>-5.1931191171697552E-3</v>
      </c>
      <c r="W731" s="18">
        <f ca="1">(Preços!V733-Preços!V732)/Preços!V732</f>
        <v>-5.4721401618750833E-6</v>
      </c>
    </row>
    <row r="732" spans="1:23" x14ac:dyDescent="0.25">
      <c r="A732" s="17">
        <v>44196</v>
      </c>
      <c r="B732">
        <v>7.4692290285005569E-5</v>
      </c>
      <c r="C732" s="18">
        <f ca="1">(Preços!B734-Preços!B733)/Preços!B733</f>
        <v>0</v>
      </c>
      <c r="D732" s="18">
        <f ca="1">(Preços!C734-Preços!C733)/Preços!C733</f>
        <v>8.9115213239973762E-3</v>
      </c>
      <c r="E732" s="18">
        <f ca="1">(Preços!D734-Preços!D733)/Preços!D733</f>
        <v>-6.4364207221350653E-3</v>
      </c>
      <c r="F732" s="18">
        <f ca="1">(Preços!E734-Preços!E733)/Preços!E733</f>
        <v>-6.6394279877425438E-3</v>
      </c>
      <c r="G732" s="18">
        <f ca="1">(Preços!F734-Preços!F733)/Preços!F733</f>
        <v>9.8522167487684834E-3</v>
      </c>
      <c r="H732" s="18">
        <f ca="1">(Preços!G734-Preços!G733)/Preços!G733</f>
        <v>-1.1612903225806433E-2</v>
      </c>
      <c r="I732" s="18">
        <f ca="1">(Preços!H734-Preços!H733)/Preços!H733</f>
        <v>2.5980774227066797E-4</v>
      </c>
      <c r="J732" s="18">
        <f ca="1">(Preços!I734-Preços!I733)/Preços!I733</f>
        <v>2.1127120257426087E-3</v>
      </c>
      <c r="K732" s="18">
        <f ca="1">(Preços!J734-Preços!J733)/Preços!J733</f>
        <v>-1.5895290545788279E-2</v>
      </c>
      <c r="L732" s="18">
        <f ca="1">(Preços!K734-Preços!K733)/Preços!K733</f>
        <v>-1.5437190666980937E-2</v>
      </c>
      <c r="M732" s="18">
        <f ca="1">(Preços!L734-Preços!L733)/Preços!L733</f>
        <v>-6.5305077149624361E-3</v>
      </c>
      <c r="N732" s="18">
        <f ca="1">(Preços!M734-Preços!M733)/Preços!M733</f>
        <v>-2.1693491952414188E-2</v>
      </c>
      <c r="O732" s="18">
        <f ca="1">(Preços!N734-Preços!N733)/Preços!N733</f>
        <v>1.8135654697134824E-3</v>
      </c>
      <c r="P732" s="18">
        <f ca="1">(Preços!O734-Preços!O733)/Preços!O733</f>
        <v>-4.7961630695444041E-3</v>
      </c>
      <c r="Q732" s="18">
        <f ca="1">(Preços!P734-Preços!P733)/Preços!P733</f>
        <v>-3.5906642728905673E-3</v>
      </c>
      <c r="R732" s="18">
        <f ca="1">(Preços!Q734-Preços!Q733)/Preços!Q733</f>
        <v>1.2903523412535353E-2</v>
      </c>
      <c r="S732" s="18">
        <f ca="1">(Preços!R734-Preços!R733)/Preços!R733</f>
        <v>1.3289036544850478E-2</v>
      </c>
      <c r="T732" s="18">
        <f ca="1">(Preços!S734-Preços!S733)/Preços!S733</f>
        <v>5.3333333333333774E-3</v>
      </c>
      <c r="U732" s="18">
        <f ca="1">(Preços!T734-Preços!T733)/Preços!T733</f>
        <v>-4.4198895027625328E-3</v>
      </c>
      <c r="V732" s="18">
        <f ca="1">(Preços!U734-Preços!U733)/Preços!U733</f>
        <v>-8.8091353996737221E-3</v>
      </c>
      <c r="W732" s="18">
        <f ca="1">(Preços!V734-Preços!V733)/Preços!V733</f>
        <v>-4.4896115627823347E-3</v>
      </c>
    </row>
    <row r="733" spans="1:23" x14ac:dyDescent="0.25">
      <c r="A733" s="17">
        <v>44200</v>
      </c>
      <c r="B733">
        <v>7.4692290285005569E-5</v>
      </c>
      <c r="C733" s="18">
        <f ca="1">(Preços!B735-Preços!B734)/Preços!B734</f>
        <v>-3.2432783057113439E-3</v>
      </c>
      <c r="D733" s="18">
        <f ca="1">(Preços!C735-Preços!C734)/Preços!C734</f>
        <v>8.517350157728705E-2</v>
      </c>
      <c r="E733" s="18">
        <f ca="1">(Preços!D735-Preços!D734)/Preços!D734</f>
        <v>2.2278401011218262E-2</v>
      </c>
      <c r="F733" s="18">
        <f ca="1">(Preços!E735-Preços!E734)/Preços!E734</f>
        <v>1.7480719794344467E-2</v>
      </c>
      <c r="G733" s="18">
        <f ca="1">(Preços!F735-Preços!F734)/Preços!F734</f>
        <v>0</v>
      </c>
      <c r="H733" s="18">
        <f ca="1">(Preços!G735-Preços!G734)/Preços!G734</f>
        <v>1.5665796344647532E-2</v>
      </c>
      <c r="I733" s="18">
        <f ca="1">(Preços!H735-Preços!H734)/Preços!H734</f>
        <v>1.272727272727278E-2</v>
      </c>
      <c r="J733" s="18">
        <f ca="1">(Preços!I735-Preços!I734)/Preços!I734</f>
        <v>5.4768369644792409E-3</v>
      </c>
      <c r="K733" s="18">
        <f ca="1">(Preços!J735-Preços!J734)/Preços!J734</f>
        <v>6.9729065585679298E-3</v>
      </c>
      <c r="L733" s="18">
        <f ca="1">(Preços!K735-Preços!K734)/Preços!K734</f>
        <v>1.1370436864153236E-2</v>
      </c>
      <c r="M733" s="18">
        <f ca="1">(Preços!L735-Preços!L734)/Preços!L734</f>
        <v>4.3399405260589691E-2</v>
      </c>
      <c r="N733" s="18">
        <f ca="1">(Preços!M735-Preços!M734)/Preços!M734</f>
        <v>2.2889842632331923E-2</v>
      </c>
      <c r="O733" s="18">
        <f ca="1">(Preços!N735-Preços!N734)/Preços!N734</f>
        <v>8.3272990586531655E-3</v>
      </c>
      <c r="P733" s="18">
        <f ca="1">(Preços!O735-Preços!O734)/Preços!O734</f>
        <v>-6.4257028112449863E-3</v>
      </c>
      <c r="Q733" s="18">
        <f ca="1">(Preços!P735-Preços!P734)/Preços!P734</f>
        <v>7.207207207208014E-4</v>
      </c>
      <c r="R733" s="18">
        <f ca="1">(Preços!Q735-Preços!Q734)/Preços!Q734</f>
        <v>2.7862995209883071E-3</v>
      </c>
      <c r="S733" s="18">
        <f ca="1">(Preços!R735-Preços!R734)/Preços!R734</f>
        <v>-1.7486338797814225E-2</v>
      </c>
      <c r="T733" s="18">
        <f ca="1">(Preços!S735-Preços!S734)/Preços!S734</f>
        <v>-1.0610079575596905E-2</v>
      </c>
      <c r="U733" s="18">
        <f ca="1">(Preços!T735-Preços!T734)/Preços!T734</f>
        <v>2.8856825749167567E-2</v>
      </c>
      <c r="V733" s="18">
        <f ca="1">(Preços!U735-Preços!U734)/Preços!U734</f>
        <v>5.1020408163265328E-2</v>
      </c>
      <c r="W733" s="18">
        <f ca="1">(Preços!V735-Preços!V734)/Preços!V734</f>
        <v>1.3415015925156384E-2</v>
      </c>
    </row>
    <row r="734" spans="1:23" x14ac:dyDescent="0.25">
      <c r="A734" s="17">
        <v>44201</v>
      </c>
      <c r="B734">
        <v>7.4692290285005569E-5</v>
      </c>
      <c r="C734" s="18">
        <f ca="1">(Preços!B736-Preços!B735)/Preços!B735</f>
        <v>6.7679692838316886E-3</v>
      </c>
      <c r="D734" s="18">
        <f ca="1">(Preços!C736-Preços!C735)/Preços!C735</f>
        <v>-3.7790697674418526E-2</v>
      </c>
      <c r="E734" s="18">
        <f ca="1">(Preços!D736-Preços!D735)/Preços!D735</f>
        <v>1.9474497681607278E-2</v>
      </c>
      <c r="F734" s="18">
        <f ca="1">(Preços!E736-Preços!E735)/Preços!E735</f>
        <v>5.0530570995460146E-4</v>
      </c>
      <c r="G734" s="18">
        <f ca="1">(Preços!F736-Preços!F735)/Preços!F735</f>
        <v>-4.8780487804877017E-3</v>
      </c>
      <c r="H734" s="18">
        <f ca="1">(Preços!G736-Preços!G735)/Preços!G735</f>
        <v>1.6709511568123378E-2</v>
      </c>
      <c r="I734" s="18">
        <f ca="1">(Preços!H736-Preços!H735)/Preços!H735</f>
        <v>9.2331367017183738E-3</v>
      </c>
      <c r="J734" s="18">
        <f ca="1">(Preços!I736-Preços!I735)/Preços!I735</f>
        <v>2.3460829493087563E-2</v>
      </c>
      <c r="K734" s="18">
        <f ca="1">(Preços!J736-Preços!J735)/Preços!J735</f>
        <v>2.4060277608311417E-2</v>
      </c>
      <c r="L734" s="18">
        <f ca="1">(Preços!K736-Preços!K735)/Preços!K735</f>
        <v>2.0355029585798802E-2</v>
      </c>
      <c r="M734" s="18">
        <f ca="1">(Preços!L736-Preços!L735)/Preços!L735</f>
        <v>-8.3823775952274941E-4</v>
      </c>
      <c r="N734" s="18">
        <f ca="1">(Preços!M736-Preços!M735)/Preços!M735</f>
        <v>-4.8951048951049146E-3</v>
      </c>
      <c r="O734" s="18">
        <f ca="1">(Preços!N736-Preços!N735)/Preços!N735</f>
        <v>1.2208258527827642E-2</v>
      </c>
      <c r="P734" s="18">
        <f ca="1">(Preços!O736-Preços!O735)/Preços!O735</f>
        <v>0</v>
      </c>
      <c r="Q734" s="18">
        <f ca="1">(Preços!P736-Preços!P735)/Preços!P735</f>
        <v>1.098307526107309E-2</v>
      </c>
      <c r="R734" s="18">
        <f ca="1">(Preços!Q736-Preços!Q735)/Preços!Q735</f>
        <v>1.0321536505210312E-2</v>
      </c>
      <c r="S734" s="18">
        <f ca="1">(Preços!R736-Preços!R735)/Preços!R735</f>
        <v>2.4100852799406828E-2</v>
      </c>
      <c r="T734" s="18">
        <f ca="1">(Preços!S736-Preços!S735)/Preços!S735</f>
        <v>-3.127792672028594E-2</v>
      </c>
      <c r="U734" s="18">
        <f ca="1">(Preços!T736-Preços!T735)/Preços!T735</f>
        <v>-5.3937432578208128E-3</v>
      </c>
      <c r="V734" s="18">
        <f ca="1">(Preços!U736-Preços!U735)/Preços!U735</f>
        <v>1.2214218603194505E-2</v>
      </c>
      <c r="W734" s="18">
        <f ca="1">(Preços!V736-Preços!V735)/Preços!V735</f>
        <v>1.4711495090385492E-2</v>
      </c>
    </row>
    <row r="735" spans="1:23" x14ac:dyDescent="0.25">
      <c r="A735" s="17">
        <v>44202</v>
      </c>
      <c r="B735">
        <v>7.4692290285005569E-5</v>
      </c>
      <c r="C735" s="18">
        <f ca="1">(Preços!B737-Preços!B736)/Preços!B736</f>
        <v>-6.1730390097281583E-3</v>
      </c>
      <c r="D735" s="18">
        <f ca="1">(Preços!C737-Preços!C736)/Preços!C736</f>
        <v>3.0211480362538194E-3</v>
      </c>
      <c r="E735" s="18">
        <f ca="1">(Preços!D737-Preços!D736)/Preços!D736</f>
        <v>1.7738023044269281E-2</v>
      </c>
      <c r="F735" s="18">
        <f ca="1">(Preços!E737-Preços!E736)/Preços!E736</f>
        <v>4.0404040404039545E-3</v>
      </c>
      <c r="G735" s="18">
        <f ca="1">(Preços!F737-Preços!F736)/Preços!F736</f>
        <v>-4.9019607843138382E-3</v>
      </c>
      <c r="H735" s="18">
        <f ca="1">(Preços!G737-Preços!G736)/Preços!G736</f>
        <v>1.5170670037926576E-2</v>
      </c>
      <c r="I735" s="18">
        <f ca="1">(Preços!H737-Preços!H736)/Preços!H736</f>
        <v>1.0165184243964205E-3</v>
      </c>
      <c r="J735" s="18">
        <f ca="1">(Preços!I737-Preços!I736)/Preços!I736</f>
        <v>1.2688492554853664E-2</v>
      </c>
      <c r="K735" s="18">
        <f ca="1">(Preços!J737-Preços!J736)/Preços!J736</f>
        <v>0</v>
      </c>
      <c r="L735" s="18">
        <f ca="1">(Preços!K737-Preços!K736)/Preços!K736</f>
        <v>1.1366272326606402E-2</v>
      </c>
      <c r="M735" s="18">
        <f ca="1">(Preços!L737-Preços!L736)/Preços!L736</f>
        <v>2.6073402921280783E-2</v>
      </c>
      <c r="N735" s="18">
        <f ca="1">(Preços!M737-Preços!M736)/Preços!M736</f>
        <v>4.9191848208011441E-3</v>
      </c>
      <c r="O735" s="18">
        <f ca="1">(Preços!N737-Preços!N736)/Preços!N736</f>
        <v>1.7736786094358693E-3</v>
      </c>
      <c r="P735" s="18">
        <f ca="1">(Preços!O737-Preços!O736)/Preços!O736</f>
        <v>4.0420371867427499E-4</v>
      </c>
      <c r="Q735" s="18">
        <f ca="1">(Preços!P737-Preços!P736)/Preços!P736</f>
        <v>3.7399821905609969E-2</v>
      </c>
      <c r="R735" s="18">
        <f ca="1">(Preços!Q737-Preços!Q736)/Preços!Q736</f>
        <v>1.7682009872830123E-2</v>
      </c>
      <c r="S735" s="18">
        <f ca="1">(Preços!R737-Preços!R736)/Preços!R736</f>
        <v>-1.0499637943519286E-2</v>
      </c>
      <c r="T735" s="18">
        <f ca="1">(Preços!S737-Preços!S736)/Preços!S736</f>
        <v>-3.2287822878228913E-3</v>
      </c>
      <c r="U735" s="18">
        <f ca="1">(Preços!T737-Preços!T736)/Preços!T736</f>
        <v>-1.193058568329731E-2</v>
      </c>
      <c r="V735" s="18">
        <f ca="1">(Preços!U737-Preços!U736)/Preços!U736</f>
        <v>1.1757425742574337E-2</v>
      </c>
      <c r="W735" s="18">
        <f ca="1">(Preços!V737-Preços!V736)/Preços!V736</f>
        <v>4.6091312930419794E-3</v>
      </c>
    </row>
    <row r="736" spans="1:23" x14ac:dyDescent="0.25">
      <c r="A736" s="17">
        <v>44203</v>
      </c>
      <c r="B736">
        <v>7.4692290285005569E-5</v>
      </c>
      <c r="C736" s="18">
        <f ca="1">(Preços!B738-Preços!B737)/Preços!B737</f>
        <v>6.7642276422763999E-3</v>
      </c>
      <c r="D736" s="18">
        <f ca="1">(Preços!C738-Preços!C737)/Preços!C737</f>
        <v>-1.1445783132530196E-2</v>
      </c>
      <c r="E736" s="18">
        <f ca="1">(Preços!D738-Preços!D737)/Preços!D737</f>
        <v>-6.2565172054223411E-3</v>
      </c>
      <c r="F736" s="18">
        <f ca="1">(Preços!E738-Preços!E737)/Preços!E737</f>
        <v>-2.0120724346076389E-2</v>
      </c>
      <c r="G736" s="18">
        <f ca="1">(Preços!F738-Preços!F737)/Preços!F737</f>
        <v>4.926108374384351E-3</v>
      </c>
      <c r="H736" s="18">
        <f ca="1">(Preços!G738-Preços!G737)/Preços!G737</f>
        <v>-1.2453300124532957E-2</v>
      </c>
      <c r="I736" s="18">
        <f ca="1">(Preços!H738-Preços!H737)/Preços!H737</f>
        <v>-7.3622746890073401E-3</v>
      </c>
      <c r="J736" s="18">
        <f ca="1">(Preços!I738-Preços!I737)/Preços!I737</f>
        <v>-7.6786611473973459E-3</v>
      </c>
      <c r="K736" s="18">
        <f ca="1">(Preços!J738-Preços!J737)/Preços!J737</f>
        <v>-1.7785392496217061E-3</v>
      </c>
      <c r="L736" s="18">
        <f ca="1">(Preços!K738-Preços!K737)/Preços!K737</f>
        <v>6.8807339449540629E-3</v>
      </c>
      <c r="M736" s="18">
        <f ca="1">(Preços!L738-Preços!L737)/Preços!L737</f>
        <v>1.7621922618458536E-2</v>
      </c>
      <c r="N736" s="18">
        <f ca="1">(Preços!M738-Preços!M737)/Preços!M737</f>
        <v>8.3916083916083864E-2</v>
      </c>
      <c r="O736" s="18">
        <f ca="1">(Preços!N738-Preços!N737)/Preços!N737</f>
        <v>-4.9575070821528695E-3</v>
      </c>
      <c r="P736" s="18">
        <f ca="1">(Preços!O738-Preços!O737)/Preços!O737</f>
        <v>3.3535353535353467E-2</v>
      </c>
      <c r="Q736" s="18">
        <f ca="1">(Preços!P738-Preços!P737)/Preços!P737</f>
        <v>-2.5751072961373449E-2</v>
      </c>
      <c r="R736" s="18">
        <f ca="1">(Preços!Q738-Preços!Q737)/Preços!Q737</f>
        <v>-1.4286918916314255E-2</v>
      </c>
      <c r="S736" s="18">
        <f ca="1">(Preços!R738-Preços!R737)/Preços!R737</f>
        <v>-2.1222100256128733E-2</v>
      </c>
      <c r="T736" s="18">
        <f ca="1">(Preços!S738-Preços!S737)/Preços!S737</f>
        <v>5.5529847292920403E-3</v>
      </c>
      <c r="U736" s="18">
        <f ca="1">(Preços!T738-Preços!T737)/Preços!T737</f>
        <v>-1.7563117453347987E-2</v>
      </c>
      <c r="V736" s="18">
        <f ca="1">(Preços!U738-Preços!U737)/Preços!U737</f>
        <v>-9.7859327217125463E-3</v>
      </c>
      <c r="W736" s="18">
        <f ca="1">(Preços!V738-Preços!V737)/Preços!V737</f>
        <v>-3.1832617022030277E-3</v>
      </c>
    </row>
    <row r="737" spans="1:23" x14ac:dyDescent="0.25">
      <c r="A737" s="17">
        <v>44204</v>
      </c>
      <c r="B737">
        <v>7.4692290285005569E-5</v>
      </c>
      <c r="C737" s="18">
        <f ca="1">(Preços!B739-Preços!B738)/Preços!B738</f>
        <v>-1.2113185606305345E-2</v>
      </c>
      <c r="D737" s="18">
        <f ca="1">(Preços!C739-Preços!C738)/Preços!C738</f>
        <v>3.5953686776355874E-2</v>
      </c>
      <c r="E737" s="18">
        <f ca="1">(Preços!D739-Preços!D738)/Preços!D738</f>
        <v>-1.4540548643381786E-2</v>
      </c>
      <c r="F737" s="18">
        <f ca="1">(Preços!E739-Preços!E738)/Preços!E738</f>
        <v>-2.6180698151950798E-2</v>
      </c>
      <c r="G737" s="18">
        <f ca="1">(Preços!F739-Preços!F738)/Preços!F738</f>
        <v>1.9607843137254919E-2</v>
      </c>
      <c r="H737" s="18">
        <f ca="1">(Preços!G739-Preços!G738)/Preços!G738</f>
        <v>-2.7742749054224435E-2</v>
      </c>
      <c r="I737" s="18">
        <f ca="1">(Preços!H739-Preços!H738)/Preços!H738</f>
        <v>-3.3503836317135605E-2</v>
      </c>
      <c r="J737" s="18">
        <f ca="1">(Preços!I739-Preços!I738)/Preços!I738</f>
        <v>-2.4441935281519143E-2</v>
      </c>
      <c r="K737" s="18">
        <f ca="1">(Preços!J739-Preços!J738)/Preços!J738</f>
        <v>-2.2469560671734539E-2</v>
      </c>
      <c r="L737" s="18">
        <f ca="1">(Preços!K739-Preços!K738)/Preços!K738</f>
        <v>-1.0706150341685624E-2</v>
      </c>
      <c r="M737" s="18">
        <f ca="1">(Preços!L739-Preços!L738)/Preços!L738</f>
        <v>-1.772272873357128E-2</v>
      </c>
      <c r="N737" s="18">
        <f ca="1">(Preços!M739-Preços!M738)/Preços!M738</f>
        <v>-1.9354838709677465E-2</v>
      </c>
      <c r="O737" s="18">
        <f ca="1">(Preços!N739-Preços!N738)/Preços!N738</f>
        <v>-3.8434163701067676E-2</v>
      </c>
      <c r="P737" s="18">
        <f ca="1">(Preços!O739-Preços!O738)/Preços!O738</f>
        <v>5.5512118842846042E-2</v>
      </c>
      <c r="Q737" s="18">
        <f ca="1">(Preços!P739-Preços!P738)/Preços!P738</f>
        <v>-2.6431718061673448E-3</v>
      </c>
      <c r="R737" s="18">
        <f ca="1">(Preços!Q739-Preços!Q738)/Preços!Q738</f>
        <v>-2.4678080992011686E-2</v>
      </c>
      <c r="S737" s="18">
        <f ca="1">(Preços!R739-Preços!R738)/Preços!R738</f>
        <v>-2.9906542056074127E-3</v>
      </c>
      <c r="T737" s="18">
        <f ca="1">(Preços!S739-Preços!S738)/Preços!S738</f>
        <v>3.2213529682466767E-3</v>
      </c>
      <c r="U737" s="18">
        <f ca="1">(Preços!T739-Preços!T738)/Preços!T738</f>
        <v>-4.5810055865921809E-2</v>
      </c>
      <c r="V737" s="18">
        <f ca="1">(Preços!U739-Preços!U738)/Preços!U738</f>
        <v>-2.2235948116121135E-2</v>
      </c>
      <c r="W737" s="18">
        <f ca="1">(Preços!V739-Preços!V738)/Preços!V738</f>
        <v>-1.8649648837389919E-2</v>
      </c>
    </row>
    <row r="738" spans="1:23" x14ac:dyDescent="0.25">
      <c r="A738" s="17">
        <v>44207</v>
      </c>
      <c r="B738">
        <v>7.4692290285005569E-5</v>
      </c>
      <c r="C738" s="18">
        <f ca="1">(Preços!B740-Preços!B739)/Preços!B739</f>
        <v>2.1907595723113914E-3</v>
      </c>
      <c r="D738" s="18">
        <f ca="1">(Preços!C740-Preços!C739)/Preços!C739</f>
        <v>4.5882352941176541E-2</v>
      </c>
      <c r="E738" s="18">
        <f ca="1">(Preços!D740-Preços!D739)/Preços!D739</f>
        <v>-1.308183754183145E-2</v>
      </c>
      <c r="F738" s="18">
        <f ca="1">(Preços!E740-Preços!E739)/Preços!E739</f>
        <v>1.1597258829731283E-2</v>
      </c>
      <c r="G738" s="18">
        <f ca="1">(Preços!F740-Preços!F739)/Preços!F739</f>
        <v>3.3653846153846076E-2</v>
      </c>
      <c r="H738" s="18">
        <f ca="1">(Preços!G740-Preços!G739)/Preços!G739</f>
        <v>5.8365758754863719E-3</v>
      </c>
      <c r="I738" s="18">
        <f ca="1">(Preços!H740-Preços!H739)/Preços!H739</f>
        <v>1.3231013495633766E-2</v>
      </c>
      <c r="J738" s="18">
        <f ca="1">(Preços!I740-Preços!I739)/Preços!I739</f>
        <v>1.5868495868679642E-2</v>
      </c>
      <c r="K738" s="18">
        <f ca="1">(Preços!J740-Preços!J739)/Preços!J739</f>
        <v>6.2032914878542246E-3</v>
      </c>
      <c r="L738" s="18">
        <f ca="1">(Preços!K740-Preços!K739)/Preços!K739</f>
        <v>9.2102233479159903E-4</v>
      </c>
      <c r="M738" s="18">
        <f ca="1">(Preços!L740-Preços!L739)/Preços!L739</f>
        <v>-1.3526486858815662E-2</v>
      </c>
      <c r="N738" s="18">
        <f ca="1">(Preços!M740-Preços!M739)/Preços!M739</f>
        <v>-1.3157894736841825E-3</v>
      </c>
      <c r="O738" s="18">
        <f ca="1">(Preços!N740-Preços!N739)/Preços!N739</f>
        <v>9.6225018504811823E-3</v>
      </c>
      <c r="P738" s="18">
        <f ca="1">(Preços!O740-Preços!O739)/Preços!O739</f>
        <v>5.3703703703703677E-2</v>
      </c>
      <c r="Q738" s="18">
        <f ca="1">(Preços!P740-Preços!P739)/Preços!P739</f>
        <v>5.4416961130742021E-2</v>
      </c>
      <c r="R738" s="18">
        <f ca="1">(Preços!Q740-Preços!Q739)/Preços!Q739</f>
        <v>1.9279684909135744E-2</v>
      </c>
      <c r="S738" s="18">
        <f ca="1">(Preços!R740-Preços!R739)/Preços!R739</f>
        <v>2.2497187851518081E-3</v>
      </c>
      <c r="T738" s="18">
        <f ca="1">(Preços!S740-Preços!S739)/Preços!S739</f>
        <v>5.137614678899087E-2</v>
      </c>
      <c r="U738" s="18">
        <f ca="1">(Preços!T740-Preços!T739)/Preços!T739</f>
        <v>-3.7470725995315986E-2</v>
      </c>
      <c r="V738" s="18">
        <f ca="1">(Preços!U740-Preços!U739)/Preços!U739</f>
        <v>1.2634238787113145E-2</v>
      </c>
      <c r="W738" s="18">
        <f ca="1">(Preços!V740-Preços!V739)/Preços!V739</f>
        <v>7.0246239571439828E-3</v>
      </c>
    </row>
    <row r="739" spans="1:23" x14ac:dyDescent="0.25">
      <c r="A739" s="17">
        <v>44208</v>
      </c>
      <c r="B739">
        <v>7.4692290285005569E-5</v>
      </c>
      <c r="C739" s="18">
        <f ca="1">(Preços!B741-Preços!B740)/Preços!B740</f>
        <v>5.2202283849927178E-4</v>
      </c>
      <c r="D739" s="18">
        <f ca="1">(Preços!C741-Preços!C740)/Preços!C740</f>
        <v>6.7491563554554239E-3</v>
      </c>
      <c r="E739" s="18">
        <f ca="1">(Preços!D741-Preços!D740)/Preços!D740</f>
        <v>2.6510480887792832E-2</v>
      </c>
      <c r="F739" s="18">
        <f ca="1">(Preços!E741-Preços!E740)/Preços!E740</f>
        <v>1.563314226159332E-3</v>
      </c>
      <c r="G739" s="18">
        <f ca="1">(Preços!F741-Preços!F740)/Preços!F740</f>
        <v>4.1860465116279215E-2</v>
      </c>
      <c r="H739" s="18">
        <f ca="1">(Preços!G741-Preços!G740)/Preços!G740</f>
        <v>-6.4474532559637566E-4</v>
      </c>
      <c r="I739" s="18">
        <f ca="1">(Preços!H741-Preços!H740)/Preços!H740</f>
        <v>1.6453382084095133E-2</v>
      </c>
      <c r="J739" s="18">
        <f ca="1">(Preços!I741-Preços!I740)/Preços!I740</f>
        <v>2.1371540179580602E-2</v>
      </c>
      <c r="K739" s="18">
        <f ca="1">(Preços!J741-Preços!J740)/Preços!J740</f>
        <v>1.5231034284221014E-2</v>
      </c>
      <c r="L739" s="18">
        <f ca="1">(Preços!K741-Preços!K740)/Preços!K740</f>
        <v>4.830917874396155E-3</v>
      </c>
      <c r="M739" s="18">
        <f ca="1">(Preços!L741-Preços!L740)/Preços!L740</f>
        <v>7.4800452119418194E-3</v>
      </c>
      <c r="N739" s="18">
        <f ca="1">(Preços!M741-Preços!M740)/Preços!M740</f>
        <v>1.581027667984191E-2</v>
      </c>
      <c r="O739" s="18">
        <f ca="1">(Preços!N741-Preços!N740)/Preços!N740</f>
        <v>2.4560117302052716E-2</v>
      </c>
      <c r="P739" s="18">
        <f ca="1">(Preços!O741-Preços!O740)/Preços!O740</f>
        <v>2.8119507908611625E-2</v>
      </c>
      <c r="Q739" s="18">
        <f ca="1">(Preços!P741-Preços!P740)/Preços!P740</f>
        <v>0.10807640750670248</v>
      </c>
      <c r="R739" s="18">
        <f ca="1">(Preços!Q741-Preços!Q740)/Preços!Q740</f>
        <v>-1.6944013047094895E-2</v>
      </c>
      <c r="S739" s="18">
        <f ca="1">(Preços!R741-Preços!R740)/Preços!R740</f>
        <v>-6.3598952487842015E-3</v>
      </c>
      <c r="T739" s="18">
        <f ca="1">(Preços!S741-Preços!S740)/Preços!S740</f>
        <v>-4.5811518324607357E-2</v>
      </c>
      <c r="U739" s="18">
        <f ca="1">(Preços!T741-Preços!T740)/Preços!T740</f>
        <v>4.1362530413625281E-2</v>
      </c>
      <c r="V739" s="18">
        <f ca="1">(Preços!U741-Preços!U740)/Preços!U740</f>
        <v>-6.2383031815347106E-3</v>
      </c>
      <c r="W739" s="18">
        <f ca="1">(Preços!V741-Preços!V740)/Preços!V740</f>
        <v>1.0036937080758413E-2</v>
      </c>
    </row>
    <row r="740" spans="1:23" x14ac:dyDescent="0.25">
      <c r="A740" s="17">
        <v>44209</v>
      </c>
      <c r="B740">
        <v>7.4692290285005569E-5</v>
      </c>
      <c r="C740" s="18">
        <f ca="1">(Preços!B742-Preços!B741)/Preços!B741</f>
        <v>2.3120067827561454E-2</v>
      </c>
      <c r="D740" s="18">
        <f ca="1">(Preços!C742-Preços!C741)/Preços!C741</f>
        <v>-4.1899441340782127E-2</v>
      </c>
      <c r="E740" s="18">
        <f ca="1">(Preços!D742-Preços!D741)/Preços!D741</f>
        <v>1.5015015015016296E-3</v>
      </c>
      <c r="F740" s="18">
        <f ca="1">(Preços!E742-Preços!E741)/Preços!E741</f>
        <v>1.3007284079084289E-2</v>
      </c>
      <c r="G740" s="18">
        <f ca="1">(Preços!F742-Preços!F741)/Preços!F741</f>
        <v>-2.6785714285714309E-2</v>
      </c>
      <c r="H740" s="18">
        <f ca="1">(Preços!G742-Preços!G741)/Preços!G741</f>
        <v>1.7419354838709648E-2</v>
      </c>
      <c r="I740" s="18">
        <f ca="1">(Preços!H742-Preços!H741)/Preços!H741</f>
        <v>1.1048304213771832E-2</v>
      </c>
      <c r="J740" s="18">
        <f ca="1">(Preços!I742-Preços!I741)/Preços!I741</f>
        <v>8.4503052113903895E-3</v>
      </c>
      <c r="K740" s="18">
        <f ca="1">(Preços!J742-Preços!J741)/Preços!J741</f>
        <v>1.5355890205385046E-2</v>
      </c>
      <c r="L740" s="18">
        <f ca="1">(Preços!K742-Preços!K741)/Preços!K741</f>
        <v>-5.7234432234428984E-4</v>
      </c>
      <c r="M740" s="18">
        <f ca="1">(Preços!L742-Preços!L741)/Preços!L741</f>
        <v>-4.1151015563743688E-4</v>
      </c>
      <c r="N740" s="18">
        <f ca="1">(Preços!M742-Preços!M741)/Preços!M741</f>
        <v>-4.539559014267204E-3</v>
      </c>
      <c r="O740" s="18">
        <f ca="1">(Preços!N742-Preços!N741)/Preços!N741</f>
        <v>8.2289803220035925E-3</v>
      </c>
      <c r="P740" s="18">
        <f ca="1">(Preços!O742-Preços!O741)/Preços!O741</f>
        <v>-1.6410256410256424E-2</v>
      </c>
      <c r="Q740" s="18">
        <f ca="1">(Preços!P742-Preços!P741)/Preços!P741</f>
        <v>6.1999092696203659E-3</v>
      </c>
      <c r="R740" s="18">
        <f ca="1">(Preços!Q742-Preços!Q741)/Preços!Q741</f>
        <v>1.0420835000666933E-2</v>
      </c>
      <c r="S740" s="18">
        <f ca="1">(Preços!R742-Preços!R741)/Preços!R741</f>
        <v>2.1460843373493986E-2</v>
      </c>
      <c r="T740" s="18">
        <f ca="1">(Preços!S742-Preços!S741)/Preços!S741</f>
        <v>-1.1888431641518132E-2</v>
      </c>
      <c r="U740" s="18">
        <f ca="1">(Preços!T742-Preços!T741)/Preços!T741</f>
        <v>1.2850467289719558E-2</v>
      </c>
      <c r="V740" s="18">
        <f ca="1">(Preços!U742-Preços!U741)/Preços!U741</f>
        <v>1.0985561833019505E-2</v>
      </c>
      <c r="W740" s="18">
        <f ca="1">(Preços!V742-Preços!V741)/Preços!V741</f>
        <v>1.1178042702949711E-2</v>
      </c>
    </row>
    <row r="741" spans="1:23" x14ac:dyDescent="0.25">
      <c r="A741" s="17">
        <v>44210</v>
      </c>
      <c r="B741">
        <v>7.4692290285005569E-5</v>
      </c>
      <c r="C741" s="18">
        <f ca="1">(Preços!B743-Preços!B742)/Preços!B742</f>
        <v>9.0199203187250263E-3</v>
      </c>
      <c r="D741" s="18">
        <f ca="1">(Preços!C743-Preços!C742)/Preços!C742</f>
        <v>4.3731778425655982E-2</v>
      </c>
      <c r="E741" s="18">
        <f ca="1">(Preços!D743-Preços!D742)/Preços!D742</f>
        <v>5.3973013493253284E-3</v>
      </c>
      <c r="F741" s="18">
        <f ca="1">(Preços!E743-Preços!E742)/Preços!E742</f>
        <v>6.6769388803288423E-3</v>
      </c>
      <c r="G741" s="18">
        <f ca="1">(Preços!F743-Preços!F742)/Preços!F742</f>
        <v>2.7522935779816536E-2</v>
      </c>
      <c r="H741" s="18">
        <f ca="1">(Preços!G743-Preços!G742)/Preços!G742</f>
        <v>1.1414077362079882E-2</v>
      </c>
      <c r="I741" s="18">
        <f ca="1">(Preços!H743-Preços!H742)/Preços!H742</f>
        <v>-5.8449809402796437E-3</v>
      </c>
      <c r="J741" s="18">
        <f ca="1">(Preços!I743-Preços!I742)/Preços!I742</f>
        <v>-1.5165614657314226E-2</v>
      </c>
      <c r="K741" s="18">
        <f ca="1">(Preços!J743-Preços!J742)/Preços!J742</f>
        <v>-3.8711396016292139E-3</v>
      </c>
      <c r="L741" s="18">
        <f ca="1">(Preços!K743-Preços!K742)/Preços!K742</f>
        <v>-2.7488260222197809E-3</v>
      </c>
      <c r="M741" s="18">
        <f ca="1">(Preços!L743-Preços!L742)/Preços!L742</f>
        <v>1.1141349095605048E-2</v>
      </c>
      <c r="N741" s="18">
        <f ca="1">(Preços!M743-Preços!M742)/Preços!M742</f>
        <v>2.8664495114006483E-2</v>
      </c>
      <c r="O741" s="18">
        <f ca="1">(Preços!N743-Preços!N742)/Preços!N742</f>
        <v>3.1937544357700447E-3</v>
      </c>
      <c r="P741" s="18">
        <f ca="1">(Preços!O743-Preços!O742)/Preços!O742</f>
        <v>-6.9516857838024238E-4</v>
      </c>
      <c r="Q741" s="18">
        <f ca="1">(Preços!P743-Preços!P742)/Preços!P742</f>
        <v>1.9236549443943509E-2</v>
      </c>
      <c r="R741" s="18">
        <f ca="1">(Preços!Q743-Preços!Q742)/Preços!Q742</f>
        <v>3.5725483077837278E-3</v>
      </c>
      <c r="S741" s="18">
        <f ca="1">(Preços!R743-Preços!R742)/Preços!R742</f>
        <v>6.634721710283808E-3</v>
      </c>
      <c r="T741" s="18">
        <f ca="1">(Preços!S743-Preços!S742)/Preços!S742</f>
        <v>-1.9435446552521895E-2</v>
      </c>
      <c r="U741" s="18">
        <f ca="1">(Preços!T743-Preços!T742)/Preços!T742</f>
        <v>-4.6136101499422311E-3</v>
      </c>
      <c r="V741" s="18">
        <f ca="1">(Preços!U743-Preços!U742)/Preços!U742</f>
        <v>3.7255510710958533E-3</v>
      </c>
      <c r="W741" s="18">
        <f ca="1">(Preços!V743-Preços!V742)/Preços!V742</f>
        <v>2.3962486054412103E-3</v>
      </c>
    </row>
    <row r="742" spans="1:23" x14ac:dyDescent="0.25">
      <c r="A742" s="17">
        <v>44211</v>
      </c>
      <c r="B742">
        <v>7.4692290285005569E-5</v>
      </c>
      <c r="C742" s="18">
        <f ca="1">(Preços!B744-Preços!B743)/Preços!B743</f>
        <v>2.527007391496342E-4</v>
      </c>
      <c r="D742" s="18">
        <f ca="1">(Preços!C744-Preços!C743)/Preços!C743</f>
        <v>8.3798882681564255E-2</v>
      </c>
      <c r="E742" s="18">
        <f ca="1">(Preços!D744-Preços!D743)/Preços!D743</f>
        <v>2.8183716075156583E-2</v>
      </c>
      <c r="F742" s="18">
        <f ca="1">(Preços!E744-Preços!E743)/Preços!E743</f>
        <v>-1.0714285714285758E-2</v>
      </c>
      <c r="G742" s="18">
        <f ca="1">(Preços!F744-Preços!F743)/Preços!F743</f>
        <v>-8.928571428571435E-3</v>
      </c>
      <c r="H742" s="18">
        <f ca="1">(Preços!G744-Preços!G743)/Preços!G743</f>
        <v>-1.880877742946702E-2</v>
      </c>
      <c r="I742" s="18">
        <f ca="1">(Preços!H744-Preços!H743)/Preços!H743</f>
        <v>-8.1799591002045067E-3</v>
      </c>
      <c r="J742" s="18">
        <f ca="1">(Preços!I744-Preços!I743)/Preços!I743</f>
        <v>-1.9446165365947114E-2</v>
      </c>
      <c r="K742" s="18">
        <f ca="1">(Preços!J744-Preços!J743)/Preços!J743</f>
        <v>-1.3767700250596239E-2</v>
      </c>
      <c r="L742" s="18">
        <f ca="1">(Preços!K744-Preços!K743)/Preços!K743</f>
        <v>4.3643045825199232E-3</v>
      </c>
      <c r="M742" s="18">
        <f ca="1">(Preços!L744-Preços!L743)/Preços!L743</f>
        <v>-2.0400029142899952E-3</v>
      </c>
      <c r="N742" s="18">
        <f ca="1">(Preços!M744-Preços!M743)/Preços!M743</f>
        <v>-6.3331222292590025E-3</v>
      </c>
      <c r="O742" s="18">
        <f ca="1">(Preços!N744-Preços!N743)/Preços!N743</f>
        <v>2.4761230986912021E-3</v>
      </c>
      <c r="P742" s="18">
        <f ca="1">(Preços!O744-Preços!O743)/Preços!O743</f>
        <v>6.9565217391302867E-4</v>
      </c>
      <c r="Q742" s="18">
        <f ca="1">(Preços!P744-Preços!P743)/Preços!P743</f>
        <v>3.4945443821881465E-2</v>
      </c>
      <c r="R742" s="18">
        <f ca="1">(Preços!Q744-Preços!Q743)/Preços!Q743</f>
        <v>-1.0276647346569655E-2</v>
      </c>
      <c r="S742" s="18">
        <f ca="1">(Preços!R744-Preços!R743)/Preços!R743</f>
        <v>-1.0618820944708868E-2</v>
      </c>
      <c r="T742" s="18">
        <f ca="1">(Preços!S744-Preços!S743)/Preços!S743</f>
        <v>1.2269938650306653E-2</v>
      </c>
      <c r="U742" s="18">
        <f ca="1">(Preços!T744-Preços!T743)/Preços!T743</f>
        <v>2.5492468134414699E-2</v>
      </c>
      <c r="V742" s="18">
        <f ca="1">(Preços!U744-Preços!U743)/Preços!U743</f>
        <v>6.8048252397153999E-3</v>
      </c>
      <c r="W742" s="18">
        <f ca="1">(Preços!V744-Preços!V743)/Preços!V743</f>
        <v>-1.4369920563038637E-3</v>
      </c>
    </row>
    <row r="743" spans="1:23" x14ac:dyDescent="0.25">
      <c r="A743" s="17">
        <v>44214</v>
      </c>
      <c r="B743">
        <v>7.4692290285005569E-5</v>
      </c>
      <c r="C743" s="18">
        <f ca="1">(Preços!B745-Preços!B744)/Preços!B744</f>
        <v>-4.9990526116339189E-2</v>
      </c>
      <c r="D743" s="18">
        <f ca="1">(Preços!C745-Preços!C744)/Preços!C744</f>
        <v>-4.1237113402060981E-3</v>
      </c>
      <c r="E743" s="18">
        <f ca="1">(Preços!D745-Preços!D744)/Preços!D744</f>
        <v>-1.6968817984046435E-2</v>
      </c>
      <c r="F743" s="18">
        <f ca="1">(Preços!E745-Preços!E744)/Preços!E744</f>
        <v>-1.2377514182568437E-2</v>
      </c>
      <c r="G743" s="18">
        <f ca="1">(Preços!F745-Preços!F744)/Preços!F744</f>
        <v>-2.2522522522522639E-2</v>
      </c>
      <c r="H743" s="18">
        <f ca="1">(Preços!G745-Preços!G744)/Preços!G744</f>
        <v>-1.0862619808306705E-2</v>
      </c>
      <c r="I743" s="18">
        <f ca="1">(Preços!H745-Preços!H744)/Preços!H744</f>
        <v>-3.1185567010309119E-2</v>
      </c>
      <c r="J743" s="18">
        <f ca="1">(Preços!I745-Preços!I744)/Preços!I744</f>
        <v>-2.4795454545454568E-2</v>
      </c>
      <c r="K743" s="18">
        <f ca="1">(Preços!J745-Preços!J744)/Preços!J744</f>
        <v>-1.7187465832804911E-2</v>
      </c>
      <c r="L743" s="18">
        <f ca="1">(Preços!K745-Preços!K744)/Preços!K744</f>
        <v>4.5854774156660845E-2</v>
      </c>
      <c r="M743" s="18">
        <f ca="1">(Preços!L745-Preços!L744)/Preços!L744</f>
        <v>6.5031328240078776E-2</v>
      </c>
      <c r="N743" s="18">
        <f ca="1">(Preços!M745-Preços!M744)/Preços!M744</f>
        <v>3.1867431485022761E-3</v>
      </c>
      <c r="O743" s="18">
        <f ca="1">(Preços!N745-Preços!N744)/Preços!N744</f>
        <v>2.0112914608327464E-2</v>
      </c>
      <c r="P743" s="18">
        <f ca="1">(Preços!O745-Preços!O744)/Preços!O744</f>
        <v>-1.00799443865137E-2</v>
      </c>
      <c r="Q743" s="18">
        <f ca="1">(Preços!P745-Preços!P744)/Preços!P744</f>
        <v>6.5678871634135952E-2</v>
      </c>
      <c r="R743" s="18">
        <f ca="1">(Preços!Q745-Preços!Q744)/Preços!Q744</f>
        <v>-4.0287411222337757E-4</v>
      </c>
      <c r="S743" s="18">
        <f ca="1">(Preços!R745-Preços!R744)/Preços!R744</f>
        <v>-7.4019245003699387E-4</v>
      </c>
      <c r="T743" s="18">
        <f ca="1">(Preços!S745-Preços!S744)/Preços!S744</f>
        <v>2.0046620046620035E-2</v>
      </c>
      <c r="U743" s="18">
        <f ca="1">(Preços!T745-Preços!T744)/Preços!T744</f>
        <v>-5.4237288135593267E-2</v>
      </c>
      <c r="V743" s="18">
        <f ca="1">(Preços!U745-Preços!U744)/Preços!U744</f>
        <v>-3.164362519201222E-2</v>
      </c>
      <c r="W743" s="18">
        <f ca="1">(Preços!V745-Preços!V744)/Preços!V744</f>
        <v>-3.210817128428251E-3</v>
      </c>
    </row>
    <row r="744" spans="1:23" x14ac:dyDescent="0.25">
      <c r="A744" s="17">
        <v>44215</v>
      </c>
      <c r="B744">
        <v>7.4692290285005569E-5</v>
      </c>
      <c r="C744" s="18">
        <f ca="1">(Preços!B746-Preços!B745)/Preços!B745</f>
        <v>-8.3103413888243709E-3</v>
      </c>
      <c r="D744" s="18">
        <f ca="1">(Preços!C746-Preços!C745)/Preços!C745</f>
        <v>-2.0186335403726736E-2</v>
      </c>
      <c r="E744" s="18">
        <f ca="1">(Preços!D746-Preços!D745)/Preços!D745</f>
        <v>-5.9014458542343716E-3</v>
      </c>
      <c r="F744" s="18">
        <f ca="1">(Preços!E746-Preços!E745)/Preços!E745</f>
        <v>-6.7885117493472072E-3</v>
      </c>
      <c r="G744" s="18">
        <f ca="1">(Preços!F746-Preços!F745)/Preços!F745</f>
        <v>0</v>
      </c>
      <c r="H744" s="18">
        <f ca="1">(Preços!G746-Preços!G745)/Preços!G745</f>
        <v>2.1317829457364344E-2</v>
      </c>
      <c r="I744" s="18">
        <f ca="1">(Preços!H746-Preços!H745)/Preços!H745</f>
        <v>-1.0375099760574635E-2</v>
      </c>
      <c r="J744" s="18">
        <f ca="1">(Preços!I746-Preços!I745)/Preços!I745</f>
        <v>-5.5093337062153899E-3</v>
      </c>
      <c r="K744" s="18">
        <f ca="1">(Preços!J746-Preços!J745)/Preços!J745</f>
        <v>-2.549783068194525E-3</v>
      </c>
      <c r="L744" s="18">
        <f ca="1">(Preços!K746-Preços!K745)/Preços!K745</f>
        <v>1.6837961950579558E-2</v>
      </c>
      <c r="M744" s="18">
        <f ca="1">(Preços!L746-Preços!L745)/Preços!L745</f>
        <v>2.4193548387096687E-2</v>
      </c>
      <c r="N744" s="18">
        <f ca="1">(Preços!M746-Preços!M745)/Preços!M745</f>
        <v>3.3036848792884453E-2</v>
      </c>
      <c r="O744" s="18">
        <f ca="1">(Preços!N746-Preços!N745)/Preços!N745</f>
        <v>3.9086821169145587E-2</v>
      </c>
      <c r="P744" s="18">
        <f ca="1">(Preços!O746-Preços!O745)/Preços!O745</f>
        <v>1.6502808988764005E-2</v>
      </c>
      <c r="Q744" s="18">
        <f ca="1">(Preços!P746-Preços!P745)/Preços!P745</f>
        <v>-1.350267379679156E-2</v>
      </c>
      <c r="R744" s="18">
        <f ca="1">(Preços!Q746-Preços!Q745)/Preços!Q745</f>
        <v>-2.7963253044587248E-3</v>
      </c>
      <c r="S744" s="18">
        <f ca="1">(Preços!R746-Preços!R745)/Preços!R745</f>
        <v>-1.6296296296296343E-2</v>
      </c>
      <c r="T744" s="18">
        <f ca="1">(Preços!S746-Preços!S745)/Preços!S745</f>
        <v>4.570383912248694E-3</v>
      </c>
      <c r="U744" s="18">
        <f ca="1">(Preços!T746-Preços!T745)/Preços!T745</f>
        <v>2.3894862604540153E-2</v>
      </c>
      <c r="V744" s="18">
        <f ca="1">(Preços!U746-Preços!U745)/Preços!U745</f>
        <v>-4.7588832487309198E-3</v>
      </c>
      <c r="W744" s="18">
        <f ca="1">(Preços!V746-Preços!V745)/Preços!V745</f>
        <v>4.3877100032468207E-3</v>
      </c>
    </row>
    <row r="745" spans="1:23" x14ac:dyDescent="0.25">
      <c r="A745" s="17">
        <v>44216</v>
      </c>
      <c r="B745">
        <v>7.4692290285005569E-5</v>
      </c>
      <c r="C745" s="18">
        <f ca="1">(Preços!B747-Preços!B746)/Preços!B746</f>
        <v>1.7329802567626555E-2</v>
      </c>
      <c r="D745" s="18">
        <f ca="1">(Preços!C747-Preços!C746)/Preços!C746</f>
        <v>3.6978341257263752E-3</v>
      </c>
      <c r="E745" s="18">
        <f ca="1">(Preços!D747-Preços!D746)/Preços!D746</f>
        <v>-5.4467200949836668E-2</v>
      </c>
      <c r="F745" s="18">
        <f ca="1">(Preços!E747-Preços!E746)/Preços!E746</f>
        <v>-6.8349106203995274E-3</v>
      </c>
      <c r="G745" s="18">
        <f ca="1">(Preços!F747-Preços!F746)/Preços!F746</f>
        <v>9.2165898617511607E-3</v>
      </c>
      <c r="H745" s="18">
        <f ca="1">(Preços!G747-Preços!G746)/Preços!G746</f>
        <v>1.5180265654648969E-2</v>
      </c>
      <c r="I745" s="18">
        <f ca="1">(Preços!H747-Preços!H746)/Preços!H746</f>
        <v>2.1236559139784922E-2</v>
      </c>
      <c r="J745" s="18">
        <f ca="1">(Preços!I747-Preços!I746)/Preços!I746</f>
        <v>2.1306412077070496E-2</v>
      </c>
      <c r="K745" s="18">
        <f ca="1">(Preços!J747-Preços!J746)/Preços!J746</f>
        <v>2.2645347799707345E-2</v>
      </c>
      <c r="L745" s="18">
        <f ca="1">(Preços!K747-Preços!K746)/Preços!K746</f>
        <v>2.8064516129032251E-2</v>
      </c>
      <c r="M745" s="18">
        <f ca="1">(Preços!L747-Preços!L746)/Preços!L746</f>
        <v>4.9492125984252018E-2</v>
      </c>
      <c r="N745" s="18">
        <f ca="1">(Preços!M747-Preços!M746)/Preços!M746</f>
        <v>2.7675276752767482E-2</v>
      </c>
      <c r="O745" s="18">
        <f ca="1">(Preços!N747-Preços!N746)/Preços!N746</f>
        <v>9.9866844207726832E-4</v>
      </c>
      <c r="P745" s="18">
        <f ca="1">(Preços!O747-Preços!O746)/Preços!O746</f>
        <v>3.4196891191709912E-2</v>
      </c>
      <c r="Q745" s="18">
        <f ca="1">(Preços!P747-Preços!P746)/Preços!P746</f>
        <v>-1.5720287301802367E-2</v>
      </c>
      <c r="R745" s="18">
        <f ca="1">(Preços!Q747-Preços!Q746)/Preços!Q746</f>
        <v>-3.0845833333333388E-2</v>
      </c>
      <c r="S745" s="18">
        <f ca="1">(Preços!R747-Preços!R746)/Preços!R746</f>
        <v>-2.3719879518072255E-2</v>
      </c>
      <c r="T745" s="18">
        <f ca="1">(Preços!S747-Preços!S746)/Preços!S746</f>
        <v>8.462238398544128E-2</v>
      </c>
      <c r="U745" s="18">
        <f ca="1">(Preços!T747-Preços!T746)/Preços!T746</f>
        <v>3.9673278879813284E-2</v>
      </c>
      <c r="V745" s="18">
        <f ca="1">(Preços!U747-Preços!U746)/Preços!U746</f>
        <v>-1.2751036021677621E-3</v>
      </c>
      <c r="W745" s="18">
        <f ca="1">(Preços!V747-Preços!V746)/Preços!V746</f>
        <v>-2.3131074441046892E-3</v>
      </c>
    </row>
    <row r="746" spans="1:23" x14ac:dyDescent="0.25">
      <c r="A746" s="17">
        <v>44217</v>
      </c>
      <c r="B746">
        <v>7.4692290285005569E-5</v>
      </c>
      <c r="C746" s="18">
        <f ca="1">(Preços!B748-Preços!B747)/Preços!B747</f>
        <v>-4.4151565074136076E-3</v>
      </c>
      <c r="D746" s="18">
        <f ca="1">(Preços!C748-Preços!C747)/Preços!C747</f>
        <v>-2.7368421052631556E-2</v>
      </c>
      <c r="E746" s="18">
        <f ca="1">(Preços!D748-Preços!D747)/Preços!D747</f>
        <v>4.3949144561293424E-2</v>
      </c>
      <c r="F746" s="18">
        <f ca="1">(Preços!E748-Preços!E747)/Preços!E747</f>
        <v>-4.2350449973531943E-3</v>
      </c>
      <c r="G746" s="18">
        <f ca="1">(Preços!F748-Preços!F747)/Preços!F747</f>
        <v>7.7625570776255676E-2</v>
      </c>
      <c r="H746" s="18">
        <f ca="1">(Preços!G748-Preços!G747)/Preços!G747</f>
        <v>0</v>
      </c>
      <c r="I746" s="18">
        <f ca="1">(Preços!H748-Preços!H747)/Preços!H747</f>
        <v>4.1326664911818904E-2</v>
      </c>
      <c r="J746" s="18">
        <f ca="1">(Preços!I748-Preços!I747)/Preços!I747</f>
        <v>2.8369640538022663E-2</v>
      </c>
      <c r="K746" s="18">
        <f ca="1">(Preços!J748-Preços!J747)/Preços!J747</f>
        <v>3.2142670179908316E-2</v>
      </c>
      <c r="L746" s="18">
        <f ca="1">(Preços!K748-Preços!K747)/Preços!K747</f>
        <v>7.0180943415960609E-2</v>
      </c>
      <c r="M746" s="18">
        <f ca="1">(Preços!L748-Preços!L747)/Preços!L747</f>
        <v>5.5377366630278563E-2</v>
      </c>
      <c r="N746" s="18">
        <f ca="1">(Preços!M748-Preços!M747)/Preços!M747</f>
        <v>2.0945541591861034E-2</v>
      </c>
      <c r="O746" s="18">
        <f ca="1">(Preços!N748-Preços!N747)/Preços!N747</f>
        <v>3.0927835051546382E-2</v>
      </c>
      <c r="P746" s="18">
        <f ca="1">(Preços!O748-Preços!O747)/Preços!O747</f>
        <v>-1.3360053440214662E-3</v>
      </c>
      <c r="Q746" s="18">
        <f ca="1">(Preços!P748-Preços!P747)/Preços!P747</f>
        <v>1.9275781357565702E-2</v>
      </c>
      <c r="R746" s="18">
        <f ca="1">(Preços!Q748-Preços!Q747)/Preços!Q747</f>
        <v>-4.9613709549133269E-3</v>
      </c>
      <c r="S746" s="18">
        <f ca="1">(Preços!R748-Preços!R747)/Preços!R747</f>
        <v>-2.3139220979559861E-3</v>
      </c>
      <c r="T746" s="18">
        <f ca="1">(Preços!S748-Preços!S747)/Preços!S747</f>
        <v>-1.9714765100671092E-2</v>
      </c>
      <c r="U746" s="18">
        <f ca="1">(Preços!T748-Preços!T747)/Preços!T747</f>
        <v>-3.3670033670032953E-3</v>
      </c>
      <c r="V746" s="18">
        <f ca="1">(Preços!U748-Preços!U747)/Preços!U747</f>
        <v>-3.4471752314075912E-2</v>
      </c>
      <c r="W746" s="18">
        <f ca="1">(Preços!V748-Preços!V747)/Preços!V747</f>
        <v>2.7588898344988486E-2</v>
      </c>
    </row>
    <row r="747" spans="1:23" x14ac:dyDescent="0.25">
      <c r="A747" s="17">
        <v>44218</v>
      </c>
      <c r="B747">
        <v>7.4692290285005569E-5</v>
      </c>
      <c r="C747" s="18">
        <f ca="1">(Preços!B749-Preços!B748)/Preços!B748</f>
        <v>2.0154884829229607E-2</v>
      </c>
      <c r="D747" s="18">
        <f ca="1">(Preços!C749-Preços!C748)/Preços!C748</f>
        <v>-5.1406926406926366E-2</v>
      </c>
      <c r="E747" s="18">
        <f ca="1">(Preços!D749-Preços!D748)/Preços!D748</f>
        <v>6.7508645316493684E-2</v>
      </c>
      <c r="F747" s="18">
        <f ca="1">(Preços!E749-Preços!E748)/Preços!E748</f>
        <v>3.6682615629984122E-2</v>
      </c>
      <c r="G747" s="18">
        <f ca="1">(Preços!F749-Preços!F748)/Preços!F748</f>
        <v>-3.3898305084745797E-2</v>
      </c>
      <c r="H747" s="18">
        <f ca="1">(Preços!G749-Preços!G748)/Preços!G748</f>
        <v>2.9906542056074792E-2</v>
      </c>
      <c r="I747" s="18">
        <f ca="1">(Preços!H749-Preços!H748)/Preços!H748</f>
        <v>5.813953488372014E-3</v>
      </c>
      <c r="J747" s="18">
        <f ca="1">(Preços!I749-Preços!I748)/Preços!I748</f>
        <v>-7.7111530583557015E-3</v>
      </c>
      <c r="K747" s="18">
        <f ca="1">(Preços!J749-Preços!J748)/Preços!J748</f>
        <v>3.1107880099409541E-3</v>
      </c>
      <c r="L747" s="18">
        <f ca="1">(Preços!K749-Preços!K748)/Preços!K748</f>
        <v>-3.1274433150898476E-3</v>
      </c>
      <c r="M747" s="18">
        <f ca="1">(Preços!L749-Preços!L748)/Preços!L748</f>
        <v>-1.489338257509773E-2</v>
      </c>
      <c r="N747" s="18">
        <f ca="1">(Preços!M749-Preços!M748)/Preços!M748</f>
        <v>3.5169988276671908E-3</v>
      </c>
      <c r="O747" s="18">
        <f ca="1">(Preços!N749-Preços!N748)/Preços!N748</f>
        <v>3.870967741935516E-3</v>
      </c>
      <c r="P747" s="18">
        <f ca="1">(Preços!O749-Preços!O748)/Preços!O748</f>
        <v>-1.6053511705685516E-2</v>
      </c>
      <c r="Q747" s="18">
        <f ca="1">(Preços!P749-Preços!P748)/Preços!P748</f>
        <v>5.6733756585169125E-3</v>
      </c>
      <c r="R747" s="18">
        <f ca="1">(Preços!Q749-Preços!Q748)/Preços!Q748</f>
        <v>2.9078433998867895E-2</v>
      </c>
      <c r="S747" s="18">
        <f ca="1">(Preços!R749-Preços!R748)/Preços!R748</f>
        <v>5.8755315036722051E-2</v>
      </c>
      <c r="T747" s="18">
        <f ca="1">(Preços!S749-Preços!S748)/Preços!S748</f>
        <v>-2.5673940949935876E-2</v>
      </c>
      <c r="U747" s="18">
        <f ca="1">(Preços!T749-Preços!T748)/Preços!T748</f>
        <v>-7.8828828828829134E-3</v>
      </c>
      <c r="V747" s="18">
        <f ca="1">(Preços!U749-Preços!U748)/Preços!U748</f>
        <v>3.8677685950413279E-2</v>
      </c>
      <c r="W747" s="18">
        <f ca="1">(Preços!V749-Preços!V748)/Preços!V748</f>
        <v>2.1985453882276705E-2</v>
      </c>
    </row>
    <row r="748" spans="1:23" x14ac:dyDescent="0.25">
      <c r="A748" s="17">
        <v>44221</v>
      </c>
      <c r="B748">
        <v>7.4692290285005569E-5</v>
      </c>
      <c r="C748" s="18">
        <f ca="1">(Preços!B750-Preços!B749)/Preços!B749</f>
        <v>6.7477696674776736E-3</v>
      </c>
      <c r="D748" s="18">
        <f ca="1">(Preços!C750-Preços!C749)/Preços!C749</f>
        <v>3.8220193953222938E-2</v>
      </c>
      <c r="E748" s="18">
        <f ca="1">(Preços!D750-Preços!D749)/Preços!D749</f>
        <v>-1.9436619718309796E-2</v>
      </c>
      <c r="F748" s="18">
        <f ca="1">(Preços!E750-Preços!E749)/Preços!E749</f>
        <v>-2.564102564102564E-2</v>
      </c>
      <c r="G748" s="18">
        <f ca="1">(Preços!F750-Preços!F749)/Preços!F749</f>
        <v>1.7543859649122823E-2</v>
      </c>
      <c r="H748" s="18">
        <f ca="1">(Preços!G750-Preços!G749)/Preços!G749</f>
        <v>-2.6013309134906213E-2</v>
      </c>
      <c r="I748" s="18">
        <f ca="1">(Preços!H750-Preços!H749)/Preços!H749</f>
        <v>-1.6335762754460883E-2</v>
      </c>
      <c r="J748" s="18">
        <f ca="1">(Preços!I750-Preços!I749)/Preços!I749</f>
        <v>-1.5123918997315263E-2</v>
      </c>
      <c r="K748" s="18">
        <f ca="1">(Preços!J750-Preços!J749)/Preços!J749</f>
        <v>-1.9660222810240494E-2</v>
      </c>
      <c r="L748" s="18">
        <f ca="1">(Preços!K750-Preços!K749)/Preços!K749</f>
        <v>-1.9607843137251001E-4</v>
      </c>
      <c r="M748" s="18">
        <f ca="1">(Preços!L750-Preços!L749)/Preços!L749</f>
        <v>-2.7491222942668609E-2</v>
      </c>
      <c r="N748" s="18">
        <f ca="1">(Preços!M750-Preços!M749)/Preços!M749</f>
        <v>1.7523364485979897E-3</v>
      </c>
      <c r="O748" s="18">
        <f ca="1">(Preços!N750-Preços!N749)/Preços!N749</f>
        <v>-8.3547557840617463E-3</v>
      </c>
      <c r="P748" s="18">
        <f ca="1">(Preços!O750-Preços!O749)/Preços!O749</f>
        <v>1.0876954452753117E-2</v>
      </c>
      <c r="Q748" s="18">
        <f ca="1">(Preços!P750-Preços!P749)/Preços!P749</f>
        <v>4.5668233713901926E-2</v>
      </c>
      <c r="R748" s="18">
        <f ca="1">(Preços!Q750-Preços!Q749)/Preços!Q749</f>
        <v>-5.2482859098218525E-3</v>
      </c>
      <c r="S748" s="18">
        <f ca="1">(Preços!R750-Preços!R749)/Preços!R749</f>
        <v>-2.1540708287696234E-2</v>
      </c>
      <c r="T748" s="18">
        <f ca="1">(Preços!S750-Preços!S749)/Preços!S749</f>
        <v>-1.6249451032059773E-2</v>
      </c>
      <c r="U748" s="18">
        <f ca="1">(Preços!T750-Preços!T749)/Preços!T749</f>
        <v>-2.2701475595913855E-2</v>
      </c>
      <c r="V748" s="18">
        <f ca="1">(Preços!U750-Preços!U749)/Preços!U749</f>
        <v>-2.8325907065563351E-2</v>
      </c>
      <c r="W748" s="18">
        <f ca="1">(Preços!V750-Preços!V749)/Preços!V749</f>
        <v>-1.4563072254185294E-2</v>
      </c>
    </row>
    <row r="749" spans="1:23" x14ac:dyDescent="0.25">
      <c r="A749" s="17">
        <v>44222</v>
      </c>
      <c r="B749">
        <v>7.4692290285005569E-5</v>
      </c>
      <c r="C749" s="18">
        <f ca="1">(Preços!B751-Preços!B750)/Preços!B750</f>
        <v>-2.4167821351464055E-3</v>
      </c>
      <c r="D749" s="18">
        <f ca="1">(Preços!C751-Preços!C750)/Preços!C750</f>
        <v>-2.6373626373626398E-2</v>
      </c>
      <c r="E749" s="18">
        <f ca="1">(Preços!D751-Preços!D750)/Preços!D750</f>
        <v>2.0970985349037543E-2</v>
      </c>
      <c r="F749" s="18">
        <f ca="1">(Preços!E751-Preços!E750)/Preços!E750</f>
        <v>6.0526315789473609E-2</v>
      </c>
      <c r="G749" s="18">
        <f ca="1">(Preços!F751-Preços!F750)/Preços!F750</f>
        <v>4.7413793103448419E-2</v>
      </c>
      <c r="H749" s="18">
        <f ca="1">(Preços!G751-Preços!G750)/Preços!G750</f>
        <v>4.3478260869565168E-2</v>
      </c>
      <c r="I749" s="18">
        <f ca="1">(Preços!H751-Preços!H750)/Preços!H750</f>
        <v>9.1977516607051456E-3</v>
      </c>
      <c r="J749" s="18">
        <f ca="1">(Preços!I751-Preços!I750)/Preços!I750</f>
        <v>4.1552511415525608E-4</v>
      </c>
      <c r="K749" s="18">
        <f ca="1">(Preços!J751-Preços!J750)/Preços!J750</f>
        <v>3.8725039326760087E-3</v>
      </c>
      <c r="L749" s="18">
        <f ca="1">(Preços!K751-Preços!K750)/Preços!K750</f>
        <v>-2.7358305550107924E-2</v>
      </c>
      <c r="M749" s="18">
        <f ca="1">(Preços!L751-Preços!L750)/Preços!L750</f>
        <v>-2.7563408082397201E-2</v>
      </c>
      <c r="N749" s="18">
        <f ca="1">(Preços!M751-Preços!M750)/Preços!M750</f>
        <v>1.7492711370263056E-3</v>
      </c>
      <c r="O749" s="18">
        <f ca="1">(Preços!N751-Preços!N750)/Preços!N750</f>
        <v>-7.4530136098509541E-3</v>
      </c>
      <c r="P749" s="18">
        <f ca="1">(Preços!O751-Preços!O750)/Preços!O750</f>
        <v>-1.8493611297915172E-2</v>
      </c>
      <c r="Q749" s="18">
        <f ca="1">(Preços!P751-Preços!P750)/Preços!P750</f>
        <v>-1.734104046242772E-2</v>
      </c>
      <c r="R749" s="18">
        <f ca="1">(Preços!Q751-Preços!Q750)/Preços!Q750</f>
        <v>1.7858122681208729E-2</v>
      </c>
      <c r="S749" s="18">
        <f ca="1">(Preços!R751-Preços!R750)/Preços!R750</f>
        <v>3.582089552238809E-2</v>
      </c>
      <c r="T749" s="18">
        <f ca="1">(Preços!S751-Preços!S750)/Preços!S750</f>
        <v>2.6339285714285711E-2</v>
      </c>
      <c r="U749" s="18">
        <f ca="1">(Preços!T751-Preços!T750)/Preços!T750</f>
        <v>7.8977932636469197E-2</v>
      </c>
      <c r="V749" s="18">
        <f ca="1">(Preços!U751-Preços!U750)/Preços!U750</f>
        <v>4.9132001310186234E-3</v>
      </c>
      <c r="W749" s="18">
        <f ca="1">(Preços!V751-Preços!V750)/Preços!V750</f>
        <v>6.0270919352403045E-3</v>
      </c>
    </row>
    <row r="750" spans="1:23" x14ac:dyDescent="0.25">
      <c r="A750" s="17">
        <v>44223</v>
      </c>
      <c r="B750">
        <v>7.4692290285005569E-5</v>
      </c>
      <c r="C750" s="18">
        <f ca="1">(Preços!B752-Preços!B751)/Preços!B751</f>
        <v>1.8735060404418261E-3</v>
      </c>
      <c r="D750" s="18">
        <f ca="1">(Preços!C752-Preços!C751)/Preços!C751</f>
        <v>2.539503386004531E-2</v>
      </c>
      <c r="E750" s="18">
        <f ca="1">(Preços!D752-Preços!D751)/Preços!D751</f>
        <v>-4.2205965109737108E-4</v>
      </c>
      <c r="F750" s="18">
        <f ca="1">(Preços!E752-Preços!E751)/Preços!E751</f>
        <v>1.0421836228287884E-2</v>
      </c>
      <c r="G750" s="18">
        <f ca="1">(Preços!F752-Preços!F751)/Preços!F751</f>
        <v>9.0534979423868206E-2</v>
      </c>
      <c r="H750" s="18">
        <f ca="1">(Preços!G752-Preços!G751)/Preços!G751</f>
        <v>-3.7499999999999936E-2</v>
      </c>
      <c r="I750" s="18">
        <f ca="1">(Preços!H752-Preços!H751)/Preços!H751</f>
        <v>-4.9367088607595006E-2</v>
      </c>
      <c r="J750" s="18">
        <f ca="1">(Preços!I752-Preços!I751)/Preços!I751</f>
        <v>-1.8672606359914315E-2</v>
      </c>
      <c r="K750" s="18">
        <f ca="1">(Preços!J752-Preços!J751)/Preços!J751</f>
        <v>-1.5074903560862626E-2</v>
      </c>
      <c r="L750" s="18">
        <f ca="1">(Preços!K752-Preços!K751)/Preços!K751</f>
        <v>-2.9942534529690482E-2</v>
      </c>
      <c r="M750" s="18">
        <f ca="1">(Preços!L752-Preços!L751)/Preços!L751</f>
        <v>-3.3068162307560163E-2</v>
      </c>
      <c r="N750" s="18">
        <f ca="1">(Preços!M752-Preços!M751)/Preços!M751</f>
        <v>-6.1699650756693758E-2</v>
      </c>
      <c r="O750" s="18">
        <f ca="1">(Preços!N752-Preços!N751)/Preços!N751</f>
        <v>-4.8318641854391137E-2</v>
      </c>
      <c r="P750" s="18">
        <f ca="1">(Preços!O752-Preços!O751)/Preços!O751</f>
        <v>-3.2545392257622568E-2</v>
      </c>
      <c r="Q750" s="18">
        <f ca="1">(Preços!P752-Preços!P751)/Preços!P751</f>
        <v>3.8954248366013078E-2</v>
      </c>
      <c r="R750" s="18">
        <f ca="1">(Preços!Q752-Preços!Q751)/Preços!Q751</f>
        <v>0</v>
      </c>
      <c r="S750" s="18">
        <f ca="1">(Preços!R752-Preços!R751)/Preços!R751</f>
        <v>-2.8818443804035248E-3</v>
      </c>
      <c r="T750" s="18">
        <f ca="1">(Preços!S752-Preços!S751)/Preços!S751</f>
        <v>-7.8294910830795875E-3</v>
      </c>
      <c r="U750" s="18">
        <f ca="1">(Preços!T752-Preços!T751)/Preços!T751</f>
        <v>-9.6878363832077364E-3</v>
      </c>
      <c r="V750" s="18">
        <f ca="1">(Preços!U752-Preços!U751)/Preços!U751</f>
        <v>1.1408083441981794E-2</v>
      </c>
      <c r="W750" s="18">
        <f ca="1">(Preços!V752-Preços!V751)/Preços!V751</f>
        <v>-1.6652849239503848E-2</v>
      </c>
    </row>
    <row r="751" spans="1:23" x14ac:dyDescent="0.25">
      <c r="A751" s="17">
        <v>44224</v>
      </c>
      <c r="B751">
        <v>7.4692290285005569E-5</v>
      </c>
      <c r="C751" s="18">
        <f ca="1">(Preços!B753-Preços!B752)/Preços!B752</f>
        <v>1.0962084085633446E-3</v>
      </c>
      <c r="D751" s="18">
        <f ca="1">(Preços!C753-Preços!C752)/Preços!C752</f>
        <v>2.8068244358833129E-2</v>
      </c>
      <c r="E751" s="18">
        <f ca="1">(Preços!D753-Preços!D752)/Preços!D752</f>
        <v>4.0534834623504712E-2</v>
      </c>
      <c r="F751" s="18">
        <f ca="1">(Preços!E753-Preços!E752)/Preços!E752</f>
        <v>1.0314341846758392E-2</v>
      </c>
      <c r="G751" s="18">
        <f ca="1">(Preços!F753-Preços!F752)/Preços!F752</f>
        <v>0</v>
      </c>
      <c r="H751" s="18">
        <f ca="1">(Preços!G753-Preços!G752)/Preços!G752</f>
        <v>5.5658627087198419E-3</v>
      </c>
      <c r="I751" s="18">
        <f ca="1">(Preços!H753-Preços!H752)/Preços!H752</f>
        <v>-2.3968042609852544E-3</v>
      </c>
      <c r="J751" s="18">
        <f ca="1">(Preços!I753-Preços!I752)/Preços!I752</f>
        <v>3.1711627906976701E-2</v>
      </c>
      <c r="K751" s="18">
        <f ca="1">(Preços!J753-Preços!J752)/Preços!J752</f>
        <v>2.1708701737913349E-2</v>
      </c>
      <c r="L751" s="18">
        <f ca="1">(Preços!K753-Preços!K752)/Preços!K752</f>
        <v>1.6420702556641013E-2</v>
      </c>
      <c r="M751" s="18">
        <f ca="1">(Preços!L753-Preços!L752)/Preços!L752</f>
        <v>4.1715990340451654E-2</v>
      </c>
      <c r="N751" s="18">
        <f ca="1">(Preços!M753-Preços!M752)/Preços!M752</f>
        <v>2.6674937965260527E-2</v>
      </c>
      <c r="O751" s="18">
        <f ca="1">(Preços!N753-Preços!N752)/Preços!N752</f>
        <v>1.02915951972556E-2</v>
      </c>
      <c r="P751" s="18">
        <f ca="1">(Preços!O753-Preços!O752)/Preços!O752</f>
        <v>0.13101983002832873</v>
      </c>
      <c r="Q751" s="18">
        <f ca="1">(Preços!P753-Preços!P752)/Preços!P752</f>
        <v>-1.8621036738802287E-2</v>
      </c>
      <c r="R751" s="18">
        <f ca="1">(Preços!Q753-Preços!Q752)/Preços!Q752</f>
        <v>3.2298862967232563E-2</v>
      </c>
      <c r="S751" s="18">
        <f ca="1">(Preços!R753-Preços!R752)/Preços!R752</f>
        <v>5.7803468208092535E-3</v>
      </c>
      <c r="T751" s="18">
        <f ca="1">(Preços!S753-Preços!S752)/Preços!S752</f>
        <v>-3.6387549320473403E-2</v>
      </c>
      <c r="U751" s="18">
        <f ca="1">(Preços!T753-Preços!T752)/Preços!T752</f>
        <v>8.4782608695652309E-2</v>
      </c>
      <c r="V751" s="18">
        <f ca="1">(Preços!U753-Preços!U752)/Preços!U752</f>
        <v>2.3525620367386414E-2</v>
      </c>
      <c r="W751" s="18">
        <f ca="1">(Preços!V753-Preços!V752)/Preços!V752</f>
        <v>1.2690895694589215E-2</v>
      </c>
    </row>
    <row r="752" spans="1:23" x14ac:dyDescent="0.25">
      <c r="A752" s="17">
        <v>44225</v>
      </c>
      <c r="B752">
        <v>7.4692290285005569E-5</v>
      </c>
      <c r="C752" s="18">
        <f ca="1">(Preços!B754-Preços!B753)/Preços!B753</f>
        <v>-2.7053140096618238E-3</v>
      </c>
      <c r="D752" s="18">
        <f ca="1">(Preços!C754-Preços!C753)/Preços!C753</f>
        <v>-4.2826552462525858E-3</v>
      </c>
      <c r="E752" s="18">
        <f ca="1">(Preços!D754-Preços!D753)/Preços!D753</f>
        <v>-4.3554713918571797E-2</v>
      </c>
      <c r="F752" s="18">
        <f ca="1">(Preços!E754-Preços!E753)/Preços!E753</f>
        <v>-1.361205639280511E-2</v>
      </c>
      <c r="G752" s="18">
        <f ca="1">(Preços!F754-Preços!F753)/Preços!F753</f>
        <v>-3.0188679245283047E-2</v>
      </c>
      <c r="H752" s="18">
        <f ca="1">(Preços!G754-Preços!G753)/Preços!G753</f>
        <v>-1.9065190651906656E-2</v>
      </c>
      <c r="I752" s="18">
        <f ca="1">(Preços!H754-Preços!H753)/Preços!H753</f>
        <v>-3.0966364121729942E-2</v>
      </c>
      <c r="J752" s="18">
        <f ca="1">(Preços!I754-Preços!I753)/Preços!I753</f>
        <v>-3.6886095808275135E-2</v>
      </c>
      <c r="K752" s="18">
        <f ca="1">(Preços!J754-Preços!J753)/Preços!J753</f>
        <v>-2.8561095983662448E-2</v>
      </c>
      <c r="L752" s="18">
        <f ca="1">(Preços!K754-Preços!K753)/Preços!K753</f>
        <v>-4.3456032719836404E-2</v>
      </c>
      <c r="M752" s="18">
        <f ca="1">(Preços!L754-Preços!L753)/Preços!L753</f>
        <v>-5.9162878787878709E-2</v>
      </c>
      <c r="N752" s="18">
        <f ca="1">(Preços!M754-Preços!M753)/Preços!M753</f>
        <v>-3.6858006042296144E-2</v>
      </c>
      <c r="O752" s="18">
        <f ca="1">(Preços!N754-Preços!N753)/Preços!N753</f>
        <v>-4.5161290322580587E-2</v>
      </c>
      <c r="P752" s="18">
        <f ca="1">(Preços!O754-Preços!O753)/Preços!O753</f>
        <v>-4.2892924232936787E-2</v>
      </c>
      <c r="Q752" s="18">
        <f ca="1">(Preços!P754-Preços!P753)/Preços!P753</f>
        <v>-4.769230769230768E-2</v>
      </c>
      <c r="R752" s="18">
        <f ca="1">(Preços!Q754-Preços!Q753)/Preços!Q753</f>
        <v>5.7924906504701031E-3</v>
      </c>
      <c r="S752" s="18">
        <f ca="1">(Preços!R754-Preços!R753)/Preços!R753</f>
        <v>6.8247126436782072E-3</v>
      </c>
      <c r="T752" s="18">
        <f ca="1">(Preços!S754-Preços!S753)/Preços!S753</f>
        <v>4.5495905368515867E-3</v>
      </c>
      <c r="U752" s="18">
        <f ca="1">(Preços!T754-Preços!T753)/Preços!T753</f>
        <v>-4.6092184368737556E-2</v>
      </c>
      <c r="V752" s="18">
        <f ca="1">(Preços!U754-Preços!U753)/Preços!U753</f>
        <v>1.5113350125944598E-2</v>
      </c>
      <c r="W752" s="18">
        <f ca="1">(Preços!V754-Preços!V753)/Preços!V753</f>
        <v>-2.5362057108279112E-2</v>
      </c>
    </row>
    <row r="753" spans="1:23" x14ac:dyDescent="0.25">
      <c r="A753" s="17">
        <v>44228</v>
      </c>
      <c r="B753">
        <v>7.4692290285005569E-5</v>
      </c>
      <c r="C753" s="18">
        <f ca="1">(Preços!B755-Preços!B754)/Preços!B754</f>
        <v>-1.3724730349415482E-2</v>
      </c>
      <c r="D753" s="18">
        <f ca="1">(Preços!C755-Preços!C754)/Preços!C754</f>
        <v>-1.0752688172043163E-2</v>
      </c>
      <c r="E753" s="18">
        <f ca="1">(Preços!D755-Preços!D754)/Preços!D754</f>
        <v>-2.8284542497519478E-4</v>
      </c>
      <c r="F753" s="18">
        <f ca="1">(Preços!E755-Preços!E754)/Preços!E754</f>
        <v>-1.429275505174959E-2</v>
      </c>
      <c r="G753" s="18">
        <f ca="1">(Preços!F755-Preços!F754)/Preços!F754</f>
        <v>1.5564202334630364E-2</v>
      </c>
      <c r="H753" s="18">
        <f ca="1">(Preços!G755-Preços!G754)/Preços!G754</f>
        <v>1.6927899686520351E-2</v>
      </c>
      <c r="I753" s="18">
        <f ca="1">(Preços!H755-Preços!H754)/Preços!H754</f>
        <v>-1.0192837465564668E-2</v>
      </c>
      <c r="J753" s="18">
        <f ca="1">(Preços!I755-Preços!I754)/Preços!I754</f>
        <v>4.2549008594056133E-3</v>
      </c>
      <c r="K753" s="18">
        <f ca="1">(Preços!J755-Preços!J754)/Preços!J754</f>
        <v>-3.2278267572384682E-3</v>
      </c>
      <c r="L753" s="18">
        <f ca="1">(Preços!K755-Preços!K754)/Preços!K754</f>
        <v>8.1239978621058806E-3</v>
      </c>
      <c r="M753" s="18">
        <f ca="1">(Preços!L755-Preços!L754)/Preços!L754</f>
        <v>1.4187880715513641E-2</v>
      </c>
      <c r="N753" s="18">
        <f ca="1">(Preços!M755-Preços!M754)/Preços!M754</f>
        <v>1.9447929736511951E-2</v>
      </c>
      <c r="O753" s="18">
        <f ca="1">(Preços!N755-Preços!N754)/Preços!N754</f>
        <v>-1.7780938833570664E-3</v>
      </c>
      <c r="P753" s="18">
        <f ca="1">(Preços!O755-Preços!O754)/Preços!O754</f>
        <v>-2.3879620543016043E-2</v>
      </c>
      <c r="Q753" s="18">
        <f ca="1">(Preços!P755-Preços!P754)/Preços!P754</f>
        <v>-1.9386106623586447E-2</v>
      </c>
      <c r="R753" s="18">
        <f ca="1">(Preços!Q755-Preços!Q754)/Preços!Q754</f>
        <v>3.5329592427661503E-2</v>
      </c>
      <c r="S753" s="18">
        <f ca="1">(Preços!R755-Preços!R754)/Preços!R754</f>
        <v>-4.2811273635391008E-3</v>
      </c>
      <c r="T753" s="18">
        <f ca="1">(Preços!S755-Preços!S754)/Preços!S754</f>
        <v>1.449275362318842E-2</v>
      </c>
      <c r="U753" s="18">
        <f ca="1">(Preços!T755-Preços!T754)/Preços!T754</f>
        <v>-1.470588235294105E-2</v>
      </c>
      <c r="V753" s="18">
        <f ca="1">(Preços!U755-Preços!U754)/Preços!U754</f>
        <v>-8.9950372208437556E-3</v>
      </c>
      <c r="W753" s="18">
        <f ca="1">(Preços!V755-Preços!V754)/Preços!V754</f>
        <v>7.4186863516711565E-3</v>
      </c>
    </row>
    <row r="754" spans="1:23" x14ac:dyDescent="0.25">
      <c r="A754" s="17">
        <v>44229</v>
      </c>
      <c r="B754">
        <v>7.4692290285005569E-5</v>
      </c>
      <c r="C754" s="18">
        <f ca="1">(Preços!B756-Preços!B755)/Preços!B755</f>
        <v>-9.8228610720016533E-3</v>
      </c>
      <c r="D754" s="18">
        <f ca="1">(Preços!C756-Preços!C755)/Preços!C755</f>
        <v>1.0869565217393005E-3</v>
      </c>
      <c r="E754" s="18">
        <f ca="1">(Preços!D756-Preços!D755)/Preços!D755</f>
        <v>-2.6736454944122232E-2</v>
      </c>
      <c r="F754" s="18">
        <f ca="1">(Preços!E756-Preços!E755)/Preços!E755</f>
        <v>-2.9999999999999359E-3</v>
      </c>
      <c r="G754" s="18">
        <f ca="1">(Preços!F756-Preços!F755)/Preços!F755</f>
        <v>-3.4482758620689599E-2</v>
      </c>
      <c r="H754" s="18">
        <f ca="1">(Preços!G756-Preços!G755)/Preços!G755</f>
        <v>3.0826140567201425E-3</v>
      </c>
      <c r="I754" s="18">
        <f ca="1">(Preços!H756-Preços!H755)/Preços!H755</f>
        <v>-1.6977456164764804E-2</v>
      </c>
      <c r="J754" s="18">
        <f ca="1">(Preços!I756-Preços!I755)/Preços!I755</f>
        <v>-1.8644107296837426E-2</v>
      </c>
      <c r="K754" s="18">
        <f ca="1">(Preços!J756-Preços!J755)/Preços!J755</f>
        <v>-7.9133529592688382E-3</v>
      </c>
      <c r="L754" s="18">
        <f ca="1">(Preços!K756-Preços!K755)/Preços!K755</f>
        <v>-2.6508323613614673E-3</v>
      </c>
      <c r="M754" s="18">
        <f ca="1">(Preços!L756-Preços!L755)/Preços!L755</f>
        <v>-2.9491276473273605E-2</v>
      </c>
      <c r="N754" s="18">
        <f ca="1">(Preços!M756-Preços!M755)/Preços!M755</f>
        <v>-5.8461538461538419E-2</v>
      </c>
      <c r="O754" s="18">
        <f ca="1">(Preços!N756-Preços!N755)/Preços!N755</f>
        <v>2.2087638047737834E-2</v>
      </c>
      <c r="P754" s="18">
        <f ca="1">(Preços!O756-Preços!O755)/Preços!O755</f>
        <v>9.0482573726541407E-3</v>
      </c>
      <c r="Q754" s="18">
        <f ca="1">(Preços!P756-Preços!P755)/Preços!P755</f>
        <v>9.0609555189456129E-3</v>
      </c>
      <c r="R754" s="18">
        <f ca="1">(Preços!Q756-Preços!Q755)/Preços!Q755</f>
        <v>-5.9329324039177553E-3</v>
      </c>
      <c r="S754" s="18">
        <f ca="1">(Preços!R756-Preços!R755)/Preços!R755</f>
        <v>-1.3615191687567144E-2</v>
      </c>
      <c r="T754" s="18">
        <f ca="1">(Preços!S756-Preços!S755)/Preços!S755</f>
        <v>-2.0089285714285685E-2</v>
      </c>
      <c r="U754" s="18">
        <f ca="1">(Preços!T756-Preços!T755)/Preços!T755</f>
        <v>9.5948827292110708E-3</v>
      </c>
      <c r="V754" s="18">
        <f ca="1">(Preços!U756-Preços!U755)/Preços!U755</f>
        <v>-8.1377151799686392E-3</v>
      </c>
      <c r="W754" s="18">
        <f ca="1">(Preços!V756-Preços!V755)/Preços!V755</f>
        <v>-4.9920147064997826E-3</v>
      </c>
    </row>
    <row r="755" spans="1:23" x14ac:dyDescent="0.25">
      <c r="A755" s="17">
        <v>44230</v>
      </c>
      <c r="B755">
        <v>7.4692290285005569E-5</v>
      </c>
      <c r="C755" s="18">
        <f ca="1">(Preços!B757-Preços!B756)/Preços!B756</f>
        <v>2.4536225653913651E-2</v>
      </c>
      <c r="D755" s="18">
        <f ca="1">(Preços!C757-Preços!C756)/Preços!C756</f>
        <v>-1.7372421281216084E-2</v>
      </c>
      <c r="E755" s="18">
        <f ca="1">(Preços!D757-Preços!D756)/Preços!D756</f>
        <v>1.1191860465116221E-2</v>
      </c>
      <c r="F755" s="18">
        <f ca="1">(Preços!E757-Preços!E756)/Preços!E756</f>
        <v>-2.0060180541624981E-2</v>
      </c>
      <c r="G755" s="18">
        <f ca="1">(Preços!F757-Preços!F756)/Preços!F756</f>
        <v>-3.96825396825406E-3</v>
      </c>
      <c r="H755" s="18">
        <f ca="1">(Preços!G757-Preços!G756)/Preços!G756</f>
        <v>-1.5365703749231715E-2</v>
      </c>
      <c r="I755" s="18">
        <f ca="1">(Preços!H757-Preços!H756)/Preços!H756</f>
        <v>-2.236693091732727E-2</v>
      </c>
      <c r="J755" s="18">
        <f ca="1">(Preços!I757-Preços!I756)/Preços!I756</f>
        <v>-1.9862737182075201E-2</v>
      </c>
      <c r="K755" s="18">
        <f ca="1">(Preços!J757-Preços!J756)/Preços!J756</f>
        <v>-1.5226605370500849E-2</v>
      </c>
      <c r="L755" s="18">
        <f ca="1">(Preços!K757-Preços!K756)/Preços!K756</f>
        <v>-1.849883053370199E-2</v>
      </c>
      <c r="M755" s="18">
        <f ca="1">(Preços!L757-Preços!L756)/Preços!L756</f>
        <v>-2.0648243590373001E-2</v>
      </c>
      <c r="N755" s="18">
        <f ca="1">(Preços!M757-Preços!M756)/Preços!M756</f>
        <v>-5.882352941176461E-3</v>
      </c>
      <c r="O755" s="18">
        <f ca="1">(Preços!N757-Preços!N756)/Preços!N756</f>
        <v>-1.6730568142209842E-2</v>
      </c>
      <c r="P755" s="18">
        <f ca="1">(Preços!O757-Preços!O756)/Preços!O756</f>
        <v>-3.121886416472925E-2</v>
      </c>
      <c r="Q755" s="18">
        <f ca="1">(Preços!P757-Preços!P756)/Preços!P756</f>
        <v>-3.6598639455782213E-2</v>
      </c>
      <c r="R755" s="18">
        <f ca="1">(Preços!Q757-Preços!Q756)/Preços!Q756</f>
        <v>-2.2014567722056844E-2</v>
      </c>
      <c r="S755" s="18">
        <f ca="1">(Preços!R757-Preços!R756)/Preços!R756</f>
        <v>-1.1260443152924165E-2</v>
      </c>
      <c r="T755" s="18">
        <f ca="1">(Preços!S757-Preços!S756)/Preços!S756</f>
        <v>-6.8337129840546048E-3</v>
      </c>
      <c r="U755" s="18">
        <f ca="1">(Preços!T757-Preços!T756)/Preços!T756</f>
        <v>-3.2734952481520641E-2</v>
      </c>
      <c r="V755" s="18">
        <f ca="1">(Preços!U757-Preços!U756)/Preços!U756</f>
        <v>-8.8355948248659243E-3</v>
      </c>
      <c r="W755" s="18">
        <f ca="1">(Preços!V757-Preços!V756)/Preços!V756</f>
        <v>-8.2063960965675885E-3</v>
      </c>
    </row>
    <row r="756" spans="1:23" x14ac:dyDescent="0.25">
      <c r="A756" s="17">
        <v>44231</v>
      </c>
      <c r="B756">
        <v>7.4692290285005569E-5</v>
      </c>
      <c r="C756" s="18">
        <f ca="1">(Preços!B758-Preços!B757)/Preços!B757</f>
        <v>-3.2275764128716494E-3</v>
      </c>
      <c r="D756" s="18">
        <f ca="1">(Preços!C758-Preços!C757)/Preços!C757</f>
        <v>1.1049723756906037E-2</v>
      </c>
      <c r="E756" s="18">
        <f ca="1">(Preços!D758-Preços!D757)/Preços!D757</f>
        <v>-2.3860859565904797E-2</v>
      </c>
      <c r="F756" s="18">
        <f ca="1">(Preços!E758-Preços!E757)/Preços!E757</f>
        <v>-1.9959058341862877E-2</v>
      </c>
      <c r="G756" s="18">
        <f ca="1">(Preços!F758-Preços!F757)/Preços!F757</f>
        <v>0</v>
      </c>
      <c r="H756" s="18">
        <f ca="1">(Preços!G758-Preços!G757)/Preços!G757</f>
        <v>-2.5593008739076165E-2</v>
      </c>
      <c r="I756" s="18">
        <f ca="1">(Preços!H758-Preços!H757)/Preços!H757</f>
        <v>-1.0136113524471515E-2</v>
      </c>
      <c r="J756" s="18">
        <f ca="1">(Preços!I758-Preços!I757)/Preços!I757</f>
        <v>-1.8060408115795869E-2</v>
      </c>
      <c r="K756" s="18">
        <f ca="1">(Preços!J758-Preços!J757)/Preços!J757</f>
        <v>-1.5466537141726274E-2</v>
      </c>
      <c r="L756" s="18">
        <f ca="1">(Preços!K758-Preços!K757)/Preços!K757</f>
        <v>1.1265164644714106E-2</v>
      </c>
      <c r="M756" s="18">
        <f ca="1">(Preços!L758-Preços!L757)/Preços!L757</f>
        <v>-4.7738777419516548E-3</v>
      </c>
      <c r="N756" s="18">
        <f ca="1">(Preços!M758-Preços!M757)/Preços!M757</f>
        <v>1.18343195266272E-2</v>
      </c>
      <c r="O756" s="18">
        <f ca="1">(Preços!N758-Preços!N757)/Preços!N757</f>
        <v>-2.3395958879829853E-2</v>
      </c>
      <c r="P756" s="18">
        <f ca="1">(Preços!O758-Preços!O757)/Preços!O757</f>
        <v>-3.9081247857387744E-2</v>
      </c>
      <c r="Q756" s="18">
        <f ca="1">(Preços!P758-Preços!P757)/Preços!P757</f>
        <v>4.900437791272412E-2</v>
      </c>
      <c r="R756" s="18">
        <f ca="1">(Preços!Q758-Preços!Q757)/Preços!Q757</f>
        <v>-2.8235854297278019E-2</v>
      </c>
      <c r="S756" s="18">
        <f ca="1">(Preços!R758-Preços!R757)/Preços!R757</f>
        <v>-1.0653930933137368E-2</v>
      </c>
      <c r="T756" s="18">
        <f ca="1">(Preços!S758-Preços!S757)/Preços!S757</f>
        <v>8.3944954128440288E-2</v>
      </c>
      <c r="U756" s="18">
        <f ca="1">(Preços!T758-Preços!T757)/Preços!T757</f>
        <v>-3.056768558951958E-2</v>
      </c>
      <c r="V756" s="18">
        <f ca="1">(Preços!U758-Preços!U757)/Preços!U757</f>
        <v>-1.2734797835084322E-2</v>
      </c>
      <c r="W756" s="18">
        <f ca="1">(Preços!V758-Preços!V757)/Preços!V757</f>
        <v>-1.1010862006713022E-2</v>
      </c>
    </row>
    <row r="757" spans="1:23" x14ac:dyDescent="0.25">
      <c r="A757" s="17">
        <v>44232</v>
      </c>
      <c r="B757">
        <v>7.4692290285005569E-5</v>
      </c>
      <c r="C757" s="18">
        <f ca="1">(Preços!B759-Preços!B758)/Preços!B758</f>
        <v>-4.3065764336365142E-3</v>
      </c>
      <c r="D757" s="18">
        <f ca="1">(Preços!C759-Preços!C758)/Preços!C758</f>
        <v>-3.2240437158469935E-2</v>
      </c>
      <c r="E757" s="18">
        <f ca="1">(Preços!D759-Preços!D758)/Preços!D758</f>
        <v>-5.8901487262552127E-3</v>
      </c>
      <c r="F757" s="18">
        <f ca="1">(Preços!E759-Preços!E758)/Preços!E758</f>
        <v>-5.7441253263707283E-3</v>
      </c>
      <c r="G757" s="18">
        <f ca="1">(Preços!F759-Preços!F758)/Preços!F758</f>
        <v>-3.9840637450199064E-2</v>
      </c>
      <c r="H757" s="18">
        <f ca="1">(Preços!G759-Preços!G758)/Preços!G758</f>
        <v>-2.9468289557975598E-2</v>
      </c>
      <c r="I757" s="18">
        <f ca="1">(Preços!H759-Preços!H758)/Preços!H758</f>
        <v>-1.4335868929198419E-2</v>
      </c>
      <c r="J757" s="18">
        <f ca="1">(Preços!I759-Preços!I758)/Preços!I758</f>
        <v>-1.6596261276377415E-2</v>
      </c>
      <c r="K757" s="18">
        <f ca="1">(Preços!J759-Preços!J758)/Preços!J758</f>
        <v>-2.4306570676801625E-2</v>
      </c>
      <c r="L757" s="18">
        <f ca="1">(Preços!K759-Preços!K758)/Preços!K758</f>
        <v>-2.0351328191944916E-3</v>
      </c>
      <c r="M757" s="18">
        <f ca="1">(Preços!L759-Preços!L758)/Preços!L758</f>
        <v>1.3592966405774676E-2</v>
      </c>
      <c r="N757" s="18">
        <f ca="1">(Preços!M759-Preços!M758)/Preços!M758</f>
        <v>6.4977257959712709E-4</v>
      </c>
      <c r="O757" s="18">
        <f ca="1">(Preços!N759-Preços!N758)/Preços!N758</f>
        <v>-1.6696914700544494E-2</v>
      </c>
      <c r="P757" s="18">
        <f ca="1">(Preços!O759-Preços!O758)/Preços!O758</f>
        <v>1.6410988226899653E-2</v>
      </c>
      <c r="Q757" s="18">
        <f ca="1">(Preços!P759-Preços!P758)/Preços!P758</f>
        <v>-3.0694668820678481E-2</v>
      </c>
      <c r="R757" s="18">
        <f ca="1">(Preços!Q759-Preços!Q758)/Preços!Q758</f>
        <v>-1.6880083624603897E-2</v>
      </c>
      <c r="S757" s="18">
        <f ca="1">(Preços!R759-Preços!R758)/Preços!R758</f>
        <v>-9.6546602302264393E-3</v>
      </c>
      <c r="T757" s="18">
        <f ca="1">(Preços!S759-Preços!S758)/Preços!S758</f>
        <v>-5.205247566652562E-2</v>
      </c>
      <c r="U757" s="18">
        <f ca="1">(Preços!T759-Preços!T758)/Preços!T758</f>
        <v>-2.4774774774774844E-2</v>
      </c>
      <c r="V757" s="18">
        <f ca="1">(Preços!U759-Preços!U758)/Preços!U758</f>
        <v>-1.7091260883585976E-2</v>
      </c>
      <c r="W757" s="18">
        <f ca="1">(Preços!V759-Preços!V758)/Preços!V758</f>
        <v>-8.0157871710051769E-3</v>
      </c>
    </row>
    <row r="758" spans="1:23" x14ac:dyDescent="0.25">
      <c r="A758" s="17">
        <v>44235</v>
      </c>
      <c r="B758">
        <v>7.4692290285005569E-5</v>
      </c>
      <c r="C758" s="18">
        <f ca="1">(Preços!B760-Preços!B759)/Preços!B759</f>
        <v>-8.1300813008142788E-4</v>
      </c>
      <c r="D758" s="18">
        <f ca="1">(Preços!C760-Preços!C759)/Preços!C759</f>
        <v>1.4680971202710219E-2</v>
      </c>
      <c r="E758" s="18">
        <f ca="1">(Preços!D760-Preços!D759)/Preços!D759</f>
        <v>-2.2959561546437732E-2</v>
      </c>
      <c r="F758" s="18">
        <f ca="1">(Preços!E760-Preços!E759)/Preços!E759</f>
        <v>1.1029411764705928E-2</v>
      </c>
      <c r="G758" s="18">
        <f ca="1">(Preços!F760-Preços!F759)/Preços!F759</f>
        <v>-2.4896265560165994E-2</v>
      </c>
      <c r="H758" s="18">
        <f ca="1">(Preços!G760-Preços!G759)/Preços!G759</f>
        <v>1.65016501650165E-2</v>
      </c>
      <c r="I758" s="18">
        <f ca="1">(Preços!H760-Preços!H759)/Preços!H759</f>
        <v>-2.6714158504007084E-2</v>
      </c>
      <c r="J758" s="18">
        <f ca="1">(Preços!I760-Preços!I759)/Preços!I759</f>
        <v>-2.1442945105458286E-2</v>
      </c>
      <c r="K758" s="18">
        <f ca="1">(Preços!J760-Preços!J759)/Preços!J759</f>
        <v>-2.2997223665791287E-2</v>
      </c>
      <c r="L758" s="18">
        <f ca="1">(Preços!K760-Preços!K759)/Preços!K759</f>
        <v>-1.5240957389717738E-2</v>
      </c>
      <c r="M758" s="18">
        <f ca="1">(Preços!L760-Preços!L759)/Preços!L759</f>
        <v>-5.1659462413673252E-2</v>
      </c>
      <c r="N758" s="18">
        <f ca="1">(Preços!M760-Preços!M759)/Preços!M759</f>
        <v>-4.5454545454545525E-2</v>
      </c>
      <c r="O758" s="18">
        <f ca="1">(Preços!N760-Preços!N759)/Preços!N759</f>
        <v>-3.3222591362126195E-3</v>
      </c>
      <c r="P758" s="18">
        <f ca="1">(Preços!O760-Preços!O759)/Preços!O759</f>
        <v>2.0358020358020423E-2</v>
      </c>
      <c r="Q758" s="18">
        <f ca="1">(Preços!P760-Preços!P759)/Preços!P759</f>
        <v>-1.9444444444444525E-2</v>
      </c>
      <c r="R758" s="18">
        <f ca="1">(Preços!Q760-Preços!Q759)/Preços!Q759</f>
        <v>3.3143664077750476E-2</v>
      </c>
      <c r="S758" s="18">
        <f ca="1">(Preços!R760-Preços!R759)/Preços!R759</f>
        <v>1.8747656542931067E-3</v>
      </c>
      <c r="T758" s="18">
        <f ca="1">(Preços!S760-Preços!S759)/Preços!S759</f>
        <v>2.6339285714285711E-2</v>
      </c>
      <c r="U758" s="18">
        <f ca="1">(Preços!T760-Preços!T759)/Preços!T759</f>
        <v>-1.1547344110854256E-3</v>
      </c>
      <c r="V758" s="18">
        <f ca="1">(Preços!U760-Preços!U759)/Preços!U759</f>
        <v>-3.608923884514417E-3</v>
      </c>
      <c r="W758" s="18">
        <f ca="1">(Preços!V760-Preços!V759)/Preços!V759</f>
        <v>-9.3336635415307186E-3</v>
      </c>
    </row>
    <row r="759" spans="1:23" x14ac:dyDescent="0.25">
      <c r="A759" s="17">
        <v>44236</v>
      </c>
      <c r="B759">
        <v>7.4692290285005569E-5</v>
      </c>
      <c r="C759" s="18">
        <f ca="1">(Preços!B761-Preços!B760)/Preços!B760</f>
        <v>3.7754271765663323E-3</v>
      </c>
      <c r="D759" s="18">
        <f ca="1">(Preços!C761-Preços!C760)/Preços!C760</f>
        <v>4.0623260990539818E-2</v>
      </c>
      <c r="E759" s="18">
        <f ca="1">(Preços!D761-Preços!D760)/Preços!D760</f>
        <v>-1.6373559733171596E-2</v>
      </c>
      <c r="F759" s="18">
        <f ca="1">(Preços!E761-Preços!E760)/Preços!E760</f>
        <v>1.5584415584416174E-3</v>
      </c>
      <c r="G759" s="18">
        <f ca="1">(Preços!F761-Preços!F760)/Preços!F760</f>
        <v>-4.2553191489362683E-3</v>
      </c>
      <c r="H759" s="18">
        <f ca="1">(Preços!G761-Preços!G760)/Preços!G760</f>
        <v>-6.4935064935063547E-4</v>
      </c>
      <c r="I759" s="18">
        <f ca="1">(Preços!H761-Preços!H760)/Preços!H760</f>
        <v>2.4397682220189211E-2</v>
      </c>
      <c r="J759" s="18">
        <f ca="1">(Preços!I761-Preços!I760)/Preços!I760</f>
        <v>8.3897435897435316E-3</v>
      </c>
      <c r="K759" s="18">
        <f ca="1">(Preços!J761-Preços!J760)/Preços!J760</f>
        <v>3.5317401367651905E-3</v>
      </c>
      <c r="L759" s="18">
        <f ca="1">(Preços!K761-Preços!K760)/Preços!K760</f>
        <v>-2.779291553133512E-2</v>
      </c>
      <c r="M759" s="18">
        <f ca="1">(Preços!L761-Preços!L760)/Preços!L760</f>
        <v>-1.8293188734189794E-2</v>
      </c>
      <c r="N759" s="18">
        <f ca="1">(Preços!M761-Preços!M760)/Preços!M760</f>
        <v>-2.3809523809523787E-2</v>
      </c>
      <c r="O759" s="18">
        <f ca="1">(Preços!N761-Preços!N760)/Preços!N760</f>
        <v>1.4074074074074037E-2</v>
      </c>
      <c r="P759" s="18">
        <f ca="1">(Preços!O761-Preços!O760)/Preços!O760</f>
        <v>-1.1695906432748532E-2</v>
      </c>
      <c r="Q759" s="18">
        <f ca="1">(Preços!P761-Preços!P760)/Preços!P760</f>
        <v>-2.0963172804532536E-2</v>
      </c>
      <c r="R759" s="18">
        <f ca="1">(Preços!Q761-Preços!Q760)/Preços!Q760</f>
        <v>-2.7055276381909479E-2</v>
      </c>
      <c r="S759" s="18">
        <f ca="1">(Preços!R761-Preços!R760)/Preços!R760</f>
        <v>-6.3622754491017277E-3</v>
      </c>
      <c r="T759" s="18">
        <f ca="1">(Preços!S761-Preços!S760)/Preços!S760</f>
        <v>9.5693779904307275E-3</v>
      </c>
      <c r="U759" s="18">
        <f ca="1">(Preços!T761-Preços!T760)/Preços!T760</f>
        <v>2.1965317919075085E-2</v>
      </c>
      <c r="V759" s="18">
        <f ca="1">(Preços!U761-Preços!U760)/Preços!U760</f>
        <v>1.5805070793546275E-2</v>
      </c>
      <c r="W759" s="18">
        <f ca="1">(Preços!V761-Preços!V760)/Preços!V760</f>
        <v>-3.4621864059735294E-3</v>
      </c>
    </row>
    <row r="760" spans="1:23" x14ac:dyDescent="0.25">
      <c r="A760" s="17">
        <v>44237</v>
      </c>
      <c r="B760">
        <v>7.4692290285005569E-5</v>
      </c>
      <c r="C760" s="18">
        <f ca="1">(Preços!B762-Preços!B761)/Preços!B761</f>
        <v>1.5952790117052092E-2</v>
      </c>
      <c r="D760" s="18">
        <f ca="1">(Preços!C762-Preços!C761)/Preços!C761</f>
        <v>0.13636363636363641</v>
      </c>
      <c r="E760" s="18">
        <f ca="1">(Preços!D762-Preços!D761)/Preços!D761</f>
        <v>3.6374845869297158E-2</v>
      </c>
      <c r="F760" s="18">
        <f ca="1">(Preços!E762-Preços!E761)/Preços!E761</f>
        <v>1.0373443983402453E-2</v>
      </c>
      <c r="G760" s="18">
        <f ca="1">(Preços!F762-Preços!F761)/Preços!F761</f>
        <v>1.2820512820512928E-2</v>
      </c>
      <c r="H760" s="18">
        <f ca="1">(Preços!G762-Preços!G761)/Preços!G761</f>
        <v>9.7465886939570225E-3</v>
      </c>
      <c r="I760" s="18">
        <f ca="1">(Preços!H762-Preços!H761)/Preços!H761</f>
        <v>2.8282226853229998E-2</v>
      </c>
      <c r="J760" s="18">
        <f ca="1">(Preços!I762-Preços!I761)/Preços!I761</f>
        <v>3.0976016599198599E-2</v>
      </c>
      <c r="K760" s="18">
        <f ca="1">(Preços!J762-Preços!J761)/Preços!J761</f>
        <v>3.8702868930740611E-2</v>
      </c>
      <c r="L760" s="18">
        <f ca="1">(Preços!K762-Preços!K761)/Preços!K761</f>
        <v>2.1300448430493179E-2</v>
      </c>
      <c r="M760" s="18">
        <f ca="1">(Preços!L762-Preços!L761)/Preços!L761</f>
        <v>2.8800526556878238E-2</v>
      </c>
      <c r="N760" s="18">
        <f ca="1">(Preços!M762-Preços!M761)/Preços!M761</f>
        <v>4.3205574912892057E-2</v>
      </c>
      <c r="O760" s="18">
        <f ca="1">(Preços!N762-Preços!N761)/Preços!N761</f>
        <v>1.3878743608473432E-2</v>
      </c>
      <c r="P760" s="18">
        <f ca="1">(Preços!O762-Preços!O761)/Preços!O761</f>
        <v>2.3320570831882985E-2</v>
      </c>
      <c r="Q760" s="18">
        <f ca="1">(Preços!P762-Preços!P761)/Preços!P761</f>
        <v>3.8483796296296301E-2</v>
      </c>
      <c r="R760" s="18">
        <f ca="1">(Preços!Q762-Preços!Q761)/Preços!Q761</f>
        <v>7.1481695727625095E-3</v>
      </c>
      <c r="S760" s="18">
        <f ca="1">(Preços!R762-Preços!R761)/Preços!R761</f>
        <v>1.2806026365348394E-2</v>
      </c>
      <c r="T760" s="18">
        <f ca="1">(Preços!S762-Preços!S761)/Preços!S761</f>
        <v>-4.2223179663937974E-2</v>
      </c>
      <c r="U760" s="18">
        <f ca="1">(Preços!T762-Preços!T761)/Preços!T761</f>
        <v>3.2805429864253499E-2</v>
      </c>
      <c r="V760" s="18">
        <f ca="1">(Preços!U762-Preços!U761)/Preços!U761</f>
        <v>1.7828200972447233E-2</v>
      </c>
      <c r="W760" s="18">
        <f ca="1">(Preços!V762-Preços!V761)/Preços!V761</f>
        <v>2.5896534673543734E-2</v>
      </c>
    </row>
    <row r="761" spans="1:23" x14ac:dyDescent="0.25">
      <c r="A761" s="17">
        <v>44238</v>
      </c>
      <c r="B761">
        <v>7.4692290285005569E-5</v>
      </c>
      <c r="C761" s="18">
        <f ca="1">(Preços!B763-Preços!B762)/Preços!B762</f>
        <v>-1.1712890562665616E-2</v>
      </c>
      <c r="D761" s="18">
        <f ca="1">(Preços!C763-Preços!C762)/Preços!C762</f>
        <v>-2.5411764705882314E-2</v>
      </c>
      <c r="E761" s="18">
        <f ca="1">(Preços!D763-Preços!D762)/Preços!D762</f>
        <v>-4.9970255800118865E-2</v>
      </c>
      <c r="F761" s="18">
        <f ca="1">(Preços!E763-Preços!E762)/Preços!E762</f>
        <v>-2.25872689938399E-2</v>
      </c>
      <c r="G761" s="18">
        <f ca="1">(Preços!F763-Preços!F762)/Preços!F762</f>
        <v>-6.3291139240506292E-2</v>
      </c>
      <c r="H761" s="18">
        <f ca="1">(Preços!G763-Preços!G762)/Preços!G762</f>
        <v>-2.7670527670527655E-2</v>
      </c>
      <c r="I761" s="18">
        <f ca="1">(Preços!H763-Preços!H762)/Preços!H762</f>
        <v>-1.9687319050376368E-2</v>
      </c>
      <c r="J761" s="18">
        <f ca="1">(Preços!I763-Preços!I762)/Preços!I762</f>
        <v>-2.9596452371909089E-2</v>
      </c>
      <c r="K761" s="18">
        <f ca="1">(Preços!J763-Preços!J762)/Preços!J762</f>
        <v>-2.8227159676536853E-2</v>
      </c>
      <c r="L761" s="18">
        <f ca="1">(Preços!K763-Preços!K762)/Preços!K762</f>
        <v>-3.457738748627872E-2</v>
      </c>
      <c r="M761" s="18">
        <f ca="1">(Preços!L763-Preços!L762)/Preços!L762</f>
        <v>-4.2817064577902735E-2</v>
      </c>
      <c r="N761" s="18">
        <f ca="1">(Preços!M763-Preços!M762)/Preços!M762</f>
        <v>-5.3440213760855088E-2</v>
      </c>
      <c r="O761" s="18">
        <f ca="1">(Preços!N763-Preços!N762)/Preços!N762</f>
        <v>-3.8544668587896264E-2</v>
      </c>
      <c r="P761" s="18">
        <f ca="1">(Preços!O763-Preços!O762)/Preços!O762</f>
        <v>2.4489795918367429E-2</v>
      </c>
      <c r="Q761" s="18">
        <f ca="1">(Preços!P763-Preços!P762)/Preços!P762</f>
        <v>-1.7971579827249871E-2</v>
      </c>
      <c r="R761" s="18">
        <f ca="1">(Preços!Q763-Preços!Q762)/Preços!Q762</f>
        <v>-1.6959999999999972E-2</v>
      </c>
      <c r="S761" s="18">
        <f ca="1">(Preços!R763-Preços!R762)/Preços!R762</f>
        <v>-2.3428783934548121E-2</v>
      </c>
      <c r="T761" s="18">
        <f ca="1">(Preços!S763-Preços!S762)/Preços!S762</f>
        <v>-1.0346378767431419E-2</v>
      </c>
      <c r="U761" s="18">
        <f ca="1">(Preços!T763-Preços!T762)/Preços!T762</f>
        <v>-3.7239868565169948E-2</v>
      </c>
      <c r="V761" s="18">
        <f ca="1">(Preços!U763-Preços!U762)/Preços!U762</f>
        <v>-9.2356687898088909E-3</v>
      </c>
      <c r="W761" s="18">
        <f ca="1">(Preços!V763-Preços!V762)/Preços!V762</f>
        <v>-3.2096195216735721E-2</v>
      </c>
    </row>
    <row r="762" spans="1:23" x14ac:dyDescent="0.25">
      <c r="A762" s="17">
        <v>44239</v>
      </c>
      <c r="B762">
        <v>7.4692290285005569E-5</v>
      </c>
      <c r="C762" s="18">
        <f ca="1">(Preços!B764-Preços!B763)/Preços!B763</f>
        <v>2.2605438222566634E-2</v>
      </c>
      <c r="D762" s="18">
        <f ca="1">(Preços!C764-Preços!C763)/Preços!C763</f>
        <v>-7.2428778367939223E-3</v>
      </c>
      <c r="E762" s="18">
        <f ca="1">(Preços!D764-Preços!D763)/Preços!D763</f>
        <v>1.0958046336881698E-3</v>
      </c>
      <c r="F762" s="18">
        <f ca="1">(Preços!E764-Preços!E763)/Preços!E763</f>
        <v>2.1008403361344651E-2</v>
      </c>
      <c r="G762" s="18">
        <f ca="1">(Preços!F764-Preços!F763)/Preços!F763</f>
        <v>4.5045045045044082E-3</v>
      </c>
      <c r="H762" s="18">
        <f ca="1">(Preços!G764-Preços!G763)/Preços!G763</f>
        <v>3.2428855062872283E-2</v>
      </c>
      <c r="I762" s="18">
        <f ca="1">(Preços!H764-Preços!H763)/Preços!H763</f>
        <v>1.2699350265800347E-2</v>
      </c>
      <c r="J762" s="18">
        <f ca="1">(Preços!I764-Preços!I763)/Preços!I763</f>
        <v>2.125788529281707E-2</v>
      </c>
      <c r="K762" s="18">
        <f ca="1">(Preços!J764-Preços!J763)/Preços!J763</f>
        <v>1.9363140490394035E-2</v>
      </c>
      <c r="L762" s="18">
        <f ca="1">(Preços!K764-Preços!K763)/Preços!K763</f>
        <v>3.7748720864127269E-2</v>
      </c>
      <c r="M762" s="18">
        <f ca="1">(Preços!L764-Preços!L763)/Preços!L763</f>
        <v>-4.2903336524751739E-4</v>
      </c>
      <c r="N762" s="18">
        <f ca="1">(Preços!M764-Preços!M763)/Preços!M763</f>
        <v>-7.057163020465748E-3</v>
      </c>
      <c r="O762" s="18">
        <f ca="1">(Preços!N764-Preços!N763)/Preços!N763</f>
        <v>3.1472461596103403E-2</v>
      </c>
      <c r="P762" s="18">
        <f ca="1">(Preços!O764-Preços!O763)/Preços!O763</f>
        <v>5.9760956175298828E-2</v>
      </c>
      <c r="Q762" s="18">
        <f ca="1">(Preços!P764-Preços!P763)/Preços!P763</f>
        <v>4.2275500070932052E-2</v>
      </c>
      <c r="R762" s="18">
        <f ca="1">(Preços!Q764-Preços!Q763)/Preços!Q763</f>
        <v>4.4112246260683257E-3</v>
      </c>
      <c r="S762" s="18">
        <f ca="1">(Preços!R764-Preços!R763)/Preços!R763</f>
        <v>3.8842345773038821E-2</v>
      </c>
      <c r="T762" s="18">
        <f ca="1">(Preços!S764-Preços!S763)/Preços!S763</f>
        <v>-2.3181818181818251E-2</v>
      </c>
      <c r="U762" s="18">
        <f ca="1">(Preços!T764-Preços!T763)/Preços!T763</f>
        <v>1.59271899886235E-2</v>
      </c>
      <c r="V762" s="18">
        <f ca="1">(Preços!U764-Preços!U763)/Preços!U763</f>
        <v>1.4464802314368348E-2</v>
      </c>
      <c r="W762" s="18">
        <f ca="1">(Preços!V764-Preços!V763)/Preços!V763</f>
        <v>2.1292014994670556E-2</v>
      </c>
    </row>
    <row r="763" spans="1:23" x14ac:dyDescent="0.25">
      <c r="A763" s="17">
        <v>44244</v>
      </c>
      <c r="B763">
        <v>7.4692290285005569E-5</v>
      </c>
      <c r="C763" s="18">
        <f ca="1">(Preços!B765-Preços!B764)/Preços!B764</f>
        <v>2.7379523779447988E-2</v>
      </c>
      <c r="D763" s="18">
        <f ca="1">(Preços!C765-Preços!C764)/Preços!C764</f>
        <v>-7.7821011673151821E-3</v>
      </c>
      <c r="E763" s="18">
        <f ca="1">(Preços!D765-Preços!D764)/Preços!D764</f>
        <v>5.5668491008600503E-2</v>
      </c>
      <c r="F763" s="18">
        <f ca="1">(Preços!E765-Preços!E764)/Preços!E764</f>
        <v>2.0576131687242358E-3</v>
      </c>
      <c r="G763" s="18">
        <f ca="1">(Preços!F765-Preços!F764)/Preços!F764</f>
        <v>8.9686098654708606E-3</v>
      </c>
      <c r="H763" s="18">
        <f ca="1">(Preços!G765-Preços!G764)/Preços!G764</f>
        <v>6.4102564102562736E-4</v>
      </c>
      <c r="I763" s="18">
        <f ca="1">(Preços!H765-Preços!H764)/Preços!H764</f>
        <v>-6.7074948964711834E-3</v>
      </c>
      <c r="J763" s="18">
        <f ca="1">(Preços!I765-Preços!I764)/Preços!I764</f>
        <v>-2.7176482885286693E-3</v>
      </c>
      <c r="K763" s="18">
        <f ca="1">(Preços!J765-Preços!J764)/Preços!J764</f>
        <v>-1.4818493182472055E-2</v>
      </c>
      <c r="L763" s="18">
        <f ca="1">(Preços!K765-Preços!K764)/Preços!K764</f>
        <v>-3.9552974690478797E-2</v>
      </c>
      <c r="M763" s="18">
        <f ca="1">(Preços!L765-Preços!L764)/Preços!L764</f>
        <v>-1.1615981349369397E-2</v>
      </c>
      <c r="N763" s="18">
        <f ca="1">(Preços!M765-Preços!M764)/Preços!M764</f>
        <v>7.8180525941719571E-3</v>
      </c>
      <c r="O763" s="18">
        <f ca="1">(Preços!N765-Preços!N764)/Preços!N764</f>
        <v>4.1046131492916783E-2</v>
      </c>
      <c r="P763" s="18">
        <f ca="1">(Preços!O765-Preços!O764)/Preços!O764</f>
        <v>6.2656641604008686E-3</v>
      </c>
      <c r="Q763" s="18">
        <f ca="1">(Preços!P765-Preços!P764)/Preços!P764</f>
        <v>5.9343949911528505E-2</v>
      </c>
      <c r="R763" s="18">
        <f ca="1">(Preços!Q765-Preços!Q764)/Preços!Q764</f>
        <v>9.5897753383222106E-3</v>
      </c>
      <c r="S763" s="18">
        <f ca="1">(Preços!R765-Preços!R764)/Preços!R764</f>
        <v>5.2052785923753599E-2</v>
      </c>
      <c r="T763" s="18">
        <f ca="1">(Preços!S765-Preços!S764)/Preços!S764</f>
        <v>7.4453234062354656E-3</v>
      </c>
      <c r="U763" s="18">
        <f ca="1">(Preços!T765-Preços!T764)/Preços!T764</f>
        <v>6.7189249720044752E-2</v>
      </c>
      <c r="V763" s="18">
        <f ca="1">(Preços!U765-Preços!U764)/Preços!U764</f>
        <v>2.5665399239543685E-2</v>
      </c>
      <c r="W763" s="18">
        <f ca="1">(Preços!V765-Preços!V764)/Preços!V764</f>
        <v>6.0947482150966077E-3</v>
      </c>
    </row>
    <row r="764" spans="1:23" x14ac:dyDescent="0.25">
      <c r="A764" s="17">
        <v>44245</v>
      </c>
      <c r="B764">
        <v>7.4692290285005569E-5</v>
      </c>
      <c r="C764" s="18">
        <f ca="1">(Preços!B766-Preços!B765)/Preços!B765</f>
        <v>-1.3832108935542351E-2</v>
      </c>
      <c r="D764" s="18">
        <f ca="1">(Preços!C766-Preços!C765)/Preços!C765</f>
        <v>1.3725490196078488E-2</v>
      </c>
      <c r="E764" s="18">
        <f ca="1">(Preços!D766-Preços!D765)/Preços!D765</f>
        <v>1.9108280254776951E-2</v>
      </c>
      <c r="F764" s="18">
        <f ca="1">(Preços!E766-Preços!E765)/Preços!E765</f>
        <v>8.2135523613963111E-3</v>
      </c>
      <c r="G764" s="18">
        <f ca="1">(Preços!F766-Preços!F765)/Preços!F765</f>
        <v>2.6666666666666689E-2</v>
      </c>
      <c r="H764" s="18">
        <f ca="1">(Preços!G766-Preços!G765)/Preços!G765</f>
        <v>4.4843049327354442E-3</v>
      </c>
      <c r="I764" s="18">
        <f ca="1">(Preços!H766-Preços!H765)/Preços!H765</f>
        <v>7.9271873165001755E-3</v>
      </c>
      <c r="J764" s="18">
        <f ca="1">(Preços!I766-Preços!I765)/Preços!I765</f>
        <v>6.3534684547545302E-3</v>
      </c>
      <c r="K764" s="18">
        <f ca="1">(Preços!J766-Preços!J765)/Preços!J765</f>
        <v>-3.4718133040640619E-3</v>
      </c>
      <c r="L764" s="18">
        <f ca="1">(Preços!K766-Preços!K765)/Preços!K765</f>
        <v>3.1599361168149785E-2</v>
      </c>
      <c r="M764" s="18">
        <f ca="1">(Preços!L766-Preços!L765)/Preços!L765</f>
        <v>2.4378091258993817E-2</v>
      </c>
      <c r="N764" s="18">
        <f ca="1">(Preços!M766-Preços!M765)/Preços!M765</f>
        <v>-3.5260930888574705E-3</v>
      </c>
      <c r="O764" s="18">
        <f ca="1">(Preços!N766-Preços!N765)/Preços!N765</f>
        <v>6.6294487090021378E-3</v>
      </c>
      <c r="P764" s="18">
        <f ca="1">(Preços!O766-Preços!O765)/Preços!O765</f>
        <v>1.6500622665006265E-2</v>
      </c>
      <c r="Q764" s="18">
        <f ca="1">(Preços!P766-Preços!P765)/Preços!P765</f>
        <v>-1.2206090196582376E-2</v>
      </c>
      <c r="R764" s="18">
        <f ca="1">(Preços!Q766-Preços!Q765)/Preços!Q765</f>
        <v>6.7289211913688345E-3</v>
      </c>
      <c r="S764" s="18">
        <f ca="1">(Preços!R766-Preços!R765)/Preços!R765</f>
        <v>-1.2543554006968622E-2</v>
      </c>
      <c r="T764" s="18">
        <f ca="1">(Preços!S766-Preços!S765)/Preços!S765</f>
        <v>-3.3718244803695008E-2</v>
      </c>
      <c r="U764" s="18">
        <f ca="1">(Preços!T766-Preços!T765)/Preços!T765</f>
        <v>1.154249737670527E-2</v>
      </c>
      <c r="V764" s="18">
        <f ca="1">(Preços!U766-Preços!U765)/Preços!U765</f>
        <v>1.0812480691998808E-2</v>
      </c>
      <c r="W764" s="18">
        <f ca="1">(Preços!V766-Preços!V765)/Preços!V765</f>
        <v>1.260984484894806E-2</v>
      </c>
    </row>
    <row r="765" spans="1:23" x14ac:dyDescent="0.25">
      <c r="A765" s="17">
        <v>44246</v>
      </c>
      <c r="B765">
        <v>7.4692290285005569E-5</v>
      </c>
      <c r="C765" s="18">
        <f ca="1">(Preços!B767-Preços!B766)/Preços!B766</f>
        <v>-5.2052488857026197E-3</v>
      </c>
      <c r="D765" s="18">
        <f ca="1">(Preços!C767-Preços!C766)/Preços!C766</f>
        <v>-1.8375241779497051E-2</v>
      </c>
      <c r="E765" s="18">
        <f ca="1">(Preços!D767-Preços!D766)/Preços!D766</f>
        <v>1.1627906976744146E-2</v>
      </c>
      <c r="F765" s="18">
        <f ca="1">(Preços!E767-Preços!E766)/Preços!E766</f>
        <v>-1.2729124236252545E-2</v>
      </c>
      <c r="G765" s="18">
        <f ca="1">(Preços!F767-Preços!F766)/Preços!F766</f>
        <v>4.3290043290042362E-3</v>
      </c>
      <c r="H765" s="18">
        <f ca="1">(Preços!G767-Preços!G766)/Preços!G766</f>
        <v>-5.1020408163265354E-3</v>
      </c>
      <c r="I765" s="18">
        <f ca="1">(Preços!H767-Preços!H766)/Preços!H766</f>
        <v>-4.0780658316341561E-3</v>
      </c>
      <c r="J765" s="18">
        <f ca="1">(Preços!I767-Preços!I766)/Preços!I766</f>
        <v>3.065920768116813E-2</v>
      </c>
      <c r="K765" s="18">
        <f ca="1">(Preços!J767-Preços!J766)/Preços!J766</f>
        <v>-4.254434065726273E-3</v>
      </c>
      <c r="L765" s="18">
        <f ca="1">(Preços!K767-Preços!K766)/Preços!K766</f>
        <v>-1.2606435917284093E-2</v>
      </c>
      <c r="M765" s="18">
        <f ca="1">(Preços!L767-Preços!L766)/Preços!L766</f>
        <v>-1.4449229121577995E-2</v>
      </c>
      <c r="N765" s="18">
        <f ca="1">(Preços!M767-Preços!M766)/Preços!M766</f>
        <v>-7.0771408351027187E-3</v>
      </c>
      <c r="O765" s="18">
        <f ca="1">(Preços!N767-Preços!N766)/Preços!N766</f>
        <v>-1.0398613518197968E-3</v>
      </c>
      <c r="P765" s="18">
        <f ca="1">(Preços!O767-Preços!O766)/Preços!O766</f>
        <v>1.6232771822358383E-2</v>
      </c>
      <c r="Q765" s="18">
        <f ca="1">(Preços!P767-Preços!P766)/Preços!P766</f>
        <v>-1.3007284079084242E-2</v>
      </c>
      <c r="R765" s="18">
        <f ca="1">(Preços!Q767-Preços!Q766)/Preços!Q766</f>
        <v>-2.2014095562023706E-2</v>
      </c>
      <c r="S765" s="18">
        <f ca="1">(Preços!R767-Preços!R766)/Preços!R766</f>
        <v>-1.3761467889908277E-2</v>
      </c>
      <c r="T765" s="18">
        <f ca="1">(Preços!S767-Preços!S766)/Preços!S766</f>
        <v>-2.8680688336521162E-3</v>
      </c>
      <c r="U765" s="18">
        <f ca="1">(Preços!T767-Preços!T766)/Preços!T766</f>
        <v>-1.9709543568464861E-2</v>
      </c>
      <c r="V765" s="18">
        <f ca="1">(Preços!U767-Preços!U766)/Preços!U766</f>
        <v>1.2530562347188377E-2</v>
      </c>
      <c r="W765" s="18">
        <f ca="1">(Preços!V767-Preços!V766)/Preços!V766</f>
        <v>-3.8747219454762071E-3</v>
      </c>
    </row>
    <row r="766" spans="1:23" x14ac:dyDescent="0.25">
      <c r="A766" s="17">
        <v>44249</v>
      </c>
      <c r="B766">
        <v>7.4692290285005569E-5</v>
      </c>
      <c r="C766" s="18">
        <f ca="1">(Preços!B768-Preços!B767)/Preços!B767</f>
        <v>-1.278355683669645E-2</v>
      </c>
      <c r="D766" s="18">
        <f ca="1">(Preços!C768-Preços!C767)/Preços!C767</f>
        <v>-4.4334975369458234E-2</v>
      </c>
      <c r="E766" s="18">
        <f ca="1">(Preços!D768-Preços!D767)/Preços!D767</f>
        <v>-1.048850574712629E-2</v>
      </c>
      <c r="F766" s="18">
        <f ca="1">(Preços!E768-Preços!E767)/Preços!E767</f>
        <v>6.7044868488911292E-3</v>
      </c>
      <c r="G766" s="18">
        <f ca="1">(Preços!F768-Preços!F767)/Preços!F767</f>
        <v>-8.6206896551724223E-3</v>
      </c>
      <c r="H766" s="18">
        <f ca="1">(Preços!G768-Preços!G767)/Preços!G767</f>
        <v>-5.1282051282051325E-3</v>
      </c>
      <c r="I766" s="18">
        <f ca="1">(Preços!H768-Preços!H767)/Preços!H767</f>
        <v>-6.7271131909914274E-3</v>
      </c>
      <c r="J766" s="18">
        <f ca="1">(Preços!I768-Preços!I767)/Preços!I767</f>
        <v>-6.5634353135917891E-3</v>
      </c>
      <c r="K766" s="18">
        <f ca="1">(Preços!J768-Preços!J767)/Preços!J767</f>
        <v>-4.6666413474866731E-3</v>
      </c>
      <c r="L766" s="18">
        <f ca="1">(Preços!K768-Preços!K767)/Preços!K767</f>
        <v>3.8078172247732009E-2</v>
      </c>
      <c r="M766" s="18">
        <f ca="1">(Preços!L768-Preços!L767)/Preços!L767</f>
        <v>4.3553068274947135E-2</v>
      </c>
      <c r="N766" s="18">
        <f ca="1">(Preços!M768-Preços!M767)/Preços!M767</f>
        <v>2.1382751247327968E-3</v>
      </c>
      <c r="O766" s="18">
        <f ca="1">(Preços!N768-Preços!N767)/Preços!N767</f>
        <v>6.9396252602359227E-3</v>
      </c>
      <c r="P766" s="18">
        <f ca="1">(Preços!O768-Preços!O767)/Preços!O767</f>
        <v>1.5672091621458804E-2</v>
      </c>
      <c r="Q766" s="18">
        <f ca="1">(Preços!P768-Preços!P767)/Preços!P767</f>
        <v>3.4528202424881332E-2</v>
      </c>
      <c r="R766" s="18">
        <f ca="1">(Preços!Q768-Preços!Q767)/Preços!Q767</f>
        <v>1.4872654463677306E-2</v>
      </c>
      <c r="S766" s="18">
        <f ca="1">(Preços!R768-Preços!R767)/Preços!R767</f>
        <v>7.5134168157424278E-3</v>
      </c>
      <c r="T766" s="18">
        <f ca="1">(Preços!S768-Preços!S767)/Preços!S767</f>
        <v>-2.205177372962612E-2</v>
      </c>
      <c r="U766" s="18">
        <f ca="1">(Preços!T768-Preços!T767)/Preços!T767</f>
        <v>2.1164021164022592E-3</v>
      </c>
      <c r="V766" s="18">
        <f ca="1">(Preços!U768-Preços!U767)/Preços!U767</f>
        <v>9.0552369453666508E-3</v>
      </c>
      <c r="W766" s="18">
        <f ca="1">(Preços!V768-Preços!V767)/Preços!V767</f>
        <v>8.2125881743894402E-3</v>
      </c>
    </row>
    <row r="767" spans="1:23" x14ac:dyDescent="0.25">
      <c r="A767" s="17">
        <v>44250</v>
      </c>
      <c r="B767">
        <v>7.4692290285005569E-5</v>
      </c>
      <c r="C767" s="18">
        <f ca="1">(Preços!B769-Preços!B768)/Preços!B768</f>
        <v>2.3803478481656355E-3</v>
      </c>
      <c r="D767" s="18">
        <f ca="1">(Preços!C769-Preços!C768)/Preços!C768</f>
        <v>-2.1134020618556709E-2</v>
      </c>
      <c r="E767" s="18">
        <f ca="1">(Preços!D769-Preços!D768)/Preços!D768</f>
        <v>5.6628430376070935E-3</v>
      </c>
      <c r="F767" s="18">
        <f ca="1">(Preços!E769-Preços!E768)/Preços!E768</f>
        <v>8.1967213114754172E-3</v>
      </c>
      <c r="G767" s="18">
        <f ca="1">(Preços!F769-Preços!F768)/Preços!F768</f>
        <v>-8.6956521739130523E-3</v>
      </c>
      <c r="H767" s="18">
        <f ca="1">(Preços!G769-Preços!G768)/Preços!G768</f>
        <v>-3.7371134020618563E-2</v>
      </c>
      <c r="I767" s="18">
        <f ca="1">(Preços!H769-Preços!H768)/Preços!H768</f>
        <v>-2.65017667844533E-3</v>
      </c>
      <c r="J767" s="18">
        <f ca="1">(Preços!I769-Preços!I768)/Preços!I768</f>
        <v>-1.8052447518575484E-2</v>
      </c>
      <c r="K767" s="18">
        <f ca="1">(Preços!J769-Preços!J768)/Preços!J768</f>
        <v>-1.8348667611048419E-2</v>
      </c>
      <c r="L767" s="18">
        <f ca="1">(Preços!K769-Preços!K768)/Preços!K768</f>
        <v>1.4241018448592161E-2</v>
      </c>
      <c r="M767" s="18">
        <f ca="1">(Preços!L769-Preços!L768)/Preços!L768</f>
        <v>-8.2655026987625661E-3</v>
      </c>
      <c r="N767" s="18">
        <f ca="1">(Preços!M769-Preços!M768)/Preços!M768</f>
        <v>2.8449502133712054E-3</v>
      </c>
      <c r="O767" s="18">
        <f ca="1">(Preços!N769-Preços!N768)/Preços!N768</f>
        <v>-3.1357684355616824E-2</v>
      </c>
      <c r="P767" s="18">
        <f ca="1">(Preços!O769-Preços!O768)/Preços!O768</f>
        <v>1.0979228486646807E-2</v>
      </c>
      <c r="Q767" s="18">
        <f ca="1">(Preços!P769-Preços!P768)/Preços!P768</f>
        <v>3.2993630573248452E-2</v>
      </c>
      <c r="R767" s="18">
        <f ca="1">(Preços!Q769-Preços!Q768)/Preços!Q768</f>
        <v>4.3576933057098369E-3</v>
      </c>
      <c r="S767" s="18">
        <f ca="1">(Preços!R769-Preços!R768)/Preços!R768</f>
        <v>-7.1022727272727019E-3</v>
      </c>
      <c r="T767" s="18">
        <f ca="1">(Preços!S769-Preços!S768)/Preços!S768</f>
        <v>-2.0588235294117557E-2</v>
      </c>
      <c r="U767" s="18">
        <f ca="1">(Preços!T769-Preços!T768)/Preços!T768</f>
        <v>1.6895459345300963E-2</v>
      </c>
      <c r="V767" s="18">
        <f ca="1">(Preços!U769-Preços!U768)/Preços!U768</f>
        <v>2.0939276099312082E-3</v>
      </c>
      <c r="W767" s="18">
        <f ca="1">(Preços!V769-Preços!V768)/Preços!V768</f>
        <v>-4.5234433125809458E-3</v>
      </c>
    </row>
    <row r="768" spans="1:23" x14ac:dyDescent="0.25">
      <c r="A768" s="17">
        <v>44251</v>
      </c>
      <c r="B768">
        <v>7.4692290285005569E-5</v>
      </c>
      <c r="C768" s="18">
        <f ca="1">(Preços!B770-Preços!B769)/Preços!B769</f>
        <v>2.6279960738371123E-3</v>
      </c>
      <c r="D768" s="18">
        <f ca="1">(Preços!C770-Preços!C769)/Preços!C769</f>
        <v>5.2659294365463738E-4</v>
      </c>
      <c r="E768" s="18">
        <f ca="1">(Preços!D770-Preços!D769)/Preços!D769</f>
        <v>-1.0684377707190428E-2</v>
      </c>
      <c r="F768" s="18">
        <f ca="1">(Preços!E770-Preços!E769)/Preços!E769</f>
        <v>-9.6544715447155118E-3</v>
      </c>
      <c r="G768" s="18">
        <f ca="1">(Preços!F770-Preços!F769)/Preços!F769</f>
        <v>1.3157894736842216E-2</v>
      </c>
      <c r="H768" s="18">
        <f ca="1">(Preços!G770-Preços!G769)/Preços!G769</f>
        <v>1.3386880856761279E-3</v>
      </c>
      <c r="I768" s="18">
        <f ca="1">(Preços!H770-Preços!H769)/Preços!H769</f>
        <v>1.2105107764983872E-2</v>
      </c>
      <c r="J768" s="18">
        <f ca="1">(Preços!I770-Preços!I769)/Preços!I769</f>
        <v>9.4166045963290125E-3</v>
      </c>
      <c r="K768" s="18">
        <f ca="1">(Preços!J770-Preços!J769)/Preços!J769</f>
        <v>5.9665523239430546E-3</v>
      </c>
      <c r="L768" s="18">
        <f ca="1">(Preços!K770-Preços!K769)/Preços!K769</f>
        <v>2.552919902138016E-3</v>
      </c>
      <c r="M768" s="18">
        <f ca="1">(Preços!L770-Preços!L769)/Preços!L769</f>
        <v>6.2518867222876445E-3</v>
      </c>
      <c r="N768" s="18">
        <f ca="1">(Preços!M770-Preços!M769)/Preços!M769</f>
        <v>1.8439716312056723E-2</v>
      </c>
      <c r="O768" s="18">
        <f ca="1">(Preços!N770-Preços!N769)/Preços!N769</f>
        <v>-2.0277481323372475E-2</v>
      </c>
      <c r="P768" s="18">
        <f ca="1">(Preços!O770-Preços!O769)/Preços!O769</f>
        <v>-2.0545934840035304E-3</v>
      </c>
      <c r="Q768" s="18">
        <f ca="1">(Preços!P770-Preços!P769)/Preços!P769</f>
        <v>-4.1312122333210008E-2</v>
      </c>
      <c r="R768" s="18">
        <f ca="1">(Preços!Q770-Preços!Q769)/Preços!Q769</f>
        <v>9.8545399369277167E-3</v>
      </c>
      <c r="S768" s="18">
        <f ca="1">(Preços!R770-Preços!R769)/Preços!R769</f>
        <v>-8.9413447782546486E-3</v>
      </c>
      <c r="T768" s="18">
        <f ca="1">(Preços!S770-Preços!S769)/Preços!S769</f>
        <v>-3.1031031031031081E-2</v>
      </c>
      <c r="U768" s="18">
        <f ca="1">(Preços!T770-Preços!T769)/Preços!T769</f>
        <v>0</v>
      </c>
      <c r="V768" s="18">
        <f ca="1">(Preços!U770-Preços!U769)/Preços!U769</f>
        <v>8.3582089552239145E-3</v>
      </c>
      <c r="W768" s="18">
        <f ca="1">(Preços!V770-Preços!V769)/Preços!V769</f>
        <v>-1.8775842473405643E-3</v>
      </c>
    </row>
    <row r="769" spans="1:23" x14ac:dyDescent="0.25">
      <c r="A769" s="17">
        <v>44252</v>
      </c>
      <c r="B769">
        <v>7.4692290285005569E-5</v>
      </c>
      <c r="C769" s="18">
        <f ca="1">(Preços!B771-Preços!B770)/Preços!B770</f>
        <v>0.15739278721657304</v>
      </c>
      <c r="D769" s="18">
        <f ca="1">(Preços!C771-Preços!C770)/Preços!C770</f>
        <v>8.4210526315789541E-3</v>
      </c>
      <c r="E769" s="18">
        <f ca="1">(Preços!D771-Preços!D770)/Preços!D770</f>
        <v>-1.7075306479859921E-2</v>
      </c>
      <c r="F769" s="18">
        <f ca="1">(Preços!E771-Preços!E770)/Preços!E770</f>
        <v>-4.1046690610568653E-3</v>
      </c>
      <c r="G769" s="18">
        <f ca="1">(Preços!F771-Preços!F770)/Preços!F770</f>
        <v>-2.5974025974025997E-2</v>
      </c>
      <c r="H769" s="18">
        <f ca="1">(Preços!G771-Preços!G770)/Preços!G770</f>
        <v>3.3422459893047412E-3</v>
      </c>
      <c r="I769" s="18">
        <f ca="1">(Preços!H771-Preços!H770)/Preços!H770</f>
        <v>-1.3710618436406034E-2</v>
      </c>
      <c r="J769" s="18">
        <f ca="1">(Preços!I771-Preços!I770)/Preços!I770</f>
        <v>-9.7734513966261701E-3</v>
      </c>
      <c r="K769" s="18">
        <f ca="1">(Preços!J771-Preços!J770)/Preços!J770</f>
        <v>-6.3272186319684037E-3</v>
      </c>
      <c r="L769" s="18">
        <f ca="1">(Preços!K771-Preços!K770)/Preços!K770</f>
        <v>4.7745358090185977E-3</v>
      </c>
      <c r="M769" s="18">
        <f ca="1">(Preços!L771-Preços!L770)/Preços!L770</f>
        <v>-2.4017391304347768E-2</v>
      </c>
      <c r="N769" s="18">
        <f ca="1">(Preços!M771-Preços!M770)/Preços!M770</f>
        <v>-1.7409470752089137E-2</v>
      </c>
      <c r="O769" s="18">
        <f ca="1">(Preços!N771-Preços!N770)/Preços!N770</f>
        <v>9.4408133623820473E-3</v>
      </c>
      <c r="P769" s="18">
        <f ca="1">(Preços!O771-Preços!O770)/Preços!O770</f>
        <v>-1.4411764705882412E-2</v>
      </c>
      <c r="Q769" s="18">
        <f ca="1">(Preços!P771-Preços!P770)/Preços!P770</f>
        <v>2.1739130434782556E-2</v>
      </c>
      <c r="R769" s="18">
        <f ca="1">(Preços!Q771-Preços!Q770)/Preços!Q770</f>
        <v>-6.2456852791878325E-3</v>
      </c>
      <c r="S769" s="18">
        <f ca="1">(Preços!R771-Preços!R770)/Preços!R770</f>
        <v>-7.5784915193071395E-3</v>
      </c>
      <c r="T769" s="18">
        <f ca="1">(Preços!S771-Preços!S770)/Preços!S770</f>
        <v>5.5785123966942247E-2</v>
      </c>
      <c r="U769" s="18">
        <f ca="1">(Preços!T771-Preços!T770)/Preços!T770</f>
        <v>4.1536863966769623E-3</v>
      </c>
      <c r="V769" s="18">
        <f ca="1">(Preços!U771-Preços!U770)/Preços!U770</f>
        <v>-5.3285968028419098E-3</v>
      </c>
      <c r="W769" s="18">
        <f ca="1">(Preços!V771-Preços!V770)/Preços!V770</f>
        <v>-8.6739428158753816E-3</v>
      </c>
    </row>
    <row r="770" spans="1:23" x14ac:dyDescent="0.25">
      <c r="A770" s="17">
        <v>44253</v>
      </c>
      <c r="B770">
        <v>7.4692290285005569E-5</v>
      </c>
      <c r="C770" s="18">
        <f ca="1">(Preços!B772-Preços!B771)/Preços!B771</f>
        <v>4.9931787175989039E-3</v>
      </c>
      <c r="D770" s="18">
        <f ca="1">(Preços!C772-Preços!C771)/Preços!C771</f>
        <v>1.7745302713987467E-2</v>
      </c>
      <c r="E770" s="18">
        <f ca="1">(Preços!D772-Preços!D771)/Preços!D771</f>
        <v>-5.7906458797327481E-3</v>
      </c>
      <c r="F770" s="18">
        <f ca="1">(Preços!E772-Preços!E771)/Preços!E771</f>
        <v>4.4822256568779029E-2</v>
      </c>
      <c r="G770" s="18">
        <f ca="1">(Preços!F772-Preços!F771)/Preços!F771</f>
        <v>4.4444444444443499E-3</v>
      </c>
      <c r="H770" s="18">
        <f ca="1">(Preços!G772-Preços!G771)/Preços!G771</f>
        <v>-3.9973351099267486E-3</v>
      </c>
      <c r="I770" s="18">
        <f ca="1">(Preços!H772-Preços!H771)/Preços!H771</f>
        <v>3.8450162673763812E-3</v>
      </c>
      <c r="J770" s="18">
        <f ca="1">(Preços!I772-Preços!I771)/Preços!I771</f>
        <v>2.6944866657455067E-3</v>
      </c>
      <c r="K770" s="18">
        <f ca="1">(Preços!J772-Preços!J771)/Preços!J771</f>
        <v>3.9857678922086269E-4</v>
      </c>
      <c r="L770" s="18">
        <f ca="1">(Preços!K772-Preços!K771)/Preços!K771</f>
        <v>-1.6895459345301039E-2</v>
      </c>
      <c r="M770" s="18">
        <f ca="1">(Preços!L772-Preços!L771)/Preços!L771</f>
        <v>2.2911135266130839E-2</v>
      </c>
      <c r="N770" s="18">
        <f ca="1">(Preços!M772-Preços!M771)/Preços!M771</f>
        <v>1.9135364989369338E-2</v>
      </c>
      <c r="O770" s="18">
        <f ca="1">(Preços!N772-Preços!N771)/Preços!N771</f>
        <v>1.0071942446043078E-2</v>
      </c>
      <c r="P770" s="18">
        <f ca="1">(Preços!O772-Preços!O771)/Preços!O771</f>
        <v>2.1187705162638047E-2</v>
      </c>
      <c r="Q770" s="18">
        <f ca="1">(Preços!P772-Preços!P771)/Preços!P771</f>
        <v>-2.6438373410550168E-2</v>
      </c>
      <c r="R770" s="18">
        <f ca="1">(Preços!Q772-Preços!Q771)/Preços!Q771</f>
        <v>2.0824479388015255E-2</v>
      </c>
      <c r="S770" s="18">
        <f ca="1">(Preços!R772-Preços!R771)/Preços!R771</f>
        <v>2.1454545454545448E-2</v>
      </c>
      <c r="T770" s="18">
        <f ca="1">(Preços!S772-Preços!S771)/Preços!S771</f>
        <v>5.2837573385518505E-2</v>
      </c>
      <c r="U770" s="18">
        <f ca="1">(Preços!T772-Preços!T771)/Preços!T771</f>
        <v>3.6194415718717649E-2</v>
      </c>
      <c r="V770" s="18">
        <f ca="1">(Preços!U772-Preços!U771)/Preços!U771</f>
        <v>4.4642857142856715E-3</v>
      </c>
      <c r="W770" s="18">
        <f ca="1">(Preços!V772-Preços!V771)/Preços!V771</f>
        <v>7.2993421810873494E-3</v>
      </c>
    </row>
    <row r="771" spans="1:23" x14ac:dyDescent="0.25">
      <c r="A771" s="17">
        <v>44256</v>
      </c>
      <c r="B771">
        <v>7.4692290285005569E-5</v>
      </c>
      <c r="C771" s="18">
        <f ca="1">(Preços!B773-Preços!B772)/Preços!B772</f>
        <v>-5.4299133928813886E-3</v>
      </c>
      <c r="D771" s="18">
        <f ca="1">(Preços!C773-Preços!C772)/Preços!C772</f>
        <v>4.9743589743589688E-2</v>
      </c>
      <c r="E771" s="18">
        <f ca="1">(Preços!D773-Preços!D772)/Preços!D772</f>
        <v>-8.9605734767007276E-4</v>
      </c>
      <c r="F771" s="18">
        <f ca="1">(Preços!E773-Preços!E772)/Preços!E772</f>
        <v>-6.4102564102565358E-3</v>
      </c>
      <c r="G771" s="18">
        <f ca="1">(Preços!F773-Preços!F772)/Preços!F772</f>
        <v>-4.4247787610618532E-3</v>
      </c>
      <c r="H771" s="18">
        <f ca="1">(Preços!G773-Preços!G772)/Preços!G772</f>
        <v>-1.0702341137123756E-2</v>
      </c>
      <c r="I771" s="18">
        <f ca="1">(Preços!H773-Preços!H772)/Preços!H772</f>
        <v>-5.5981143193870875E-3</v>
      </c>
      <c r="J771" s="18">
        <f ca="1">(Preços!I773-Preços!I772)/Preços!I772</f>
        <v>2.2344499020582912E-3</v>
      </c>
      <c r="K771" s="18">
        <f ca="1">(Preços!J773-Preços!J772)/Preços!J772</f>
        <v>-1.195253967174221E-3</v>
      </c>
      <c r="L771" s="18">
        <f ca="1">(Preços!K773-Preços!K772)/Preços!K772</f>
        <v>8.4854994629431392E-3</v>
      </c>
      <c r="M771" s="18">
        <f ca="1">(Preços!L773-Preços!L772)/Preços!L772</f>
        <v>0</v>
      </c>
      <c r="N771" s="18">
        <f ca="1">(Preços!M773-Preços!M772)/Preços!M772</f>
        <v>1.5299026425591019E-2</v>
      </c>
      <c r="O771" s="18">
        <f ca="1">(Preços!N773-Preços!N772)/Preços!N772</f>
        <v>1.2820512820512928E-2</v>
      </c>
      <c r="P771" s="18">
        <f ca="1">(Preços!O773-Preços!O772)/Preços!O772</f>
        <v>0</v>
      </c>
      <c r="Q771" s="18">
        <f ca="1">(Preços!P773-Preços!P772)/Preços!P772</f>
        <v>2.9225397646450275E-2</v>
      </c>
      <c r="R771" s="18">
        <f ca="1">(Preços!Q773-Preços!Q772)/Preços!Q772</f>
        <v>-3.8469544610260625E-3</v>
      </c>
      <c r="S771" s="18">
        <f ca="1">(Preços!R773-Preços!R772)/Preços!R772</f>
        <v>7.8319686721252703E-3</v>
      </c>
      <c r="T771" s="18">
        <f ca="1">(Preços!S773-Preços!S772)/Preços!S772</f>
        <v>2.0910780669144948E-2</v>
      </c>
      <c r="U771" s="18">
        <f ca="1">(Preços!T773-Preços!T772)/Preços!T772</f>
        <v>5.9880239520958582E-3</v>
      </c>
      <c r="V771" s="18">
        <f ca="1">(Preços!U773-Preços!U772)/Preços!U772</f>
        <v>-7.4074074074074077E-3</v>
      </c>
      <c r="W771" s="18">
        <f ca="1">(Preços!V773-Preços!V772)/Preços!V772</f>
        <v>1.0803871220939662E-3</v>
      </c>
    </row>
    <row r="772" spans="1:23" x14ac:dyDescent="0.25">
      <c r="A772" s="17">
        <v>44257</v>
      </c>
      <c r="B772">
        <v>7.4692290285005569E-5</v>
      </c>
      <c r="C772" s="18">
        <f ca="1">(Preços!B774-Preços!B773)/Preços!B773</f>
        <v>5.4595583217317764E-3</v>
      </c>
      <c r="D772" s="18">
        <f ca="1">(Preços!C774-Preços!C773)/Preços!C773</f>
        <v>3.4684904738641956E-2</v>
      </c>
      <c r="E772" s="18">
        <f ca="1">(Preços!D774-Preços!D773)/Preços!D773</f>
        <v>-1.479820627802704E-2</v>
      </c>
      <c r="F772" s="18">
        <f ca="1">(Preços!E774-Preços!E773)/Preços!E773</f>
        <v>-9.9255583126548765E-4</v>
      </c>
      <c r="G772" s="18">
        <f ca="1">(Preços!F774-Preços!F773)/Preços!F773</f>
        <v>8.8888888888888976E-3</v>
      </c>
      <c r="H772" s="18">
        <f ca="1">(Preços!G774-Preços!G773)/Preços!G773</f>
        <v>3.2454361054766762E-2</v>
      </c>
      <c r="I772" s="18">
        <f ca="1">(Preços!H774-Preços!H773)/Preços!H773</f>
        <v>-1.1555555555555572E-2</v>
      </c>
      <c r="J772" s="18">
        <f ca="1">(Preços!I774-Preços!I773)/Preços!I773</f>
        <v>-1.0268321907717837E-2</v>
      </c>
      <c r="K772" s="18">
        <f ca="1">(Preços!J774-Preços!J773)/Preços!J773</f>
        <v>2.7873988169365592E-3</v>
      </c>
      <c r="L772" s="18">
        <f ca="1">(Preços!K774-Preços!K773)/Preços!K773</f>
        <v>2.6200873362445348E-2</v>
      </c>
      <c r="M772" s="18">
        <f ca="1">(Preços!L774-Preços!L773)/Preços!L773</f>
        <v>1.4515349339558193E-2</v>
      </c>
      <c r="N772" s="18">
        <f ca="1">(Preços!M774-Preços!M773)/Preços!M773</f>
        <v>4.6575342465753407E-2</v>
      </c>
      <c r="O772" s="18">
        <f ca="1">(Preços!N774-Preços!N773)/Preços!N773</f>
        <v>4.0436005625878992E-2</v>
      </c>
      <c r="P772" s="18">
        <f ca="1">(Preços!O774-Preços!O773)/Preços!O773</f>
        <v>2.0455873758036319E-3</v>
      </c>
      <c r="Q772" s="18">
        <f ca="1">(Preços!P774-Preços!P773)/Preços!P773</f>
        <v>9.4484231687398001E-2</v>
      </c>
      <c r="R772" s="18">
        <f ca="1">(Preços!Q774-Preços!Q773)/Preços!Q773</f>
        <v>-3.2457694888827153E-2</v>
      </c>
      <c r="S772" s="18">
        <f ca="1">(Preços!R774-Preços!R773)/Preços!R773</f>
        <v>-3.5323207347226376E-3</v>
      </c>
      <c r="T772" s="18">
        <f ca="1">(Preços!S774-Preços!S773)/Preços!S773</f>
        <v>1.3654984069185771E-3</v>
      </c>
      <c r="U772" s="18">
        <f ca="1">(Preços!T774-Preços!T773)/Preços!T773</f>
        <v>0.14087301587301587</v>
      </c>
      <c r="V772" s="18">
        <f ca="1">(Preços!U774-Preços!U773)/Preços!U773</f>
        <v>-1.9104477611940316E-2</v>
      </c>
      <c r="W772" s="18">
        <f ca="1">(Preços!V774-Preços!V773)/Preços!V773</f>
        <v>7.762538190143815E-3</v>
      </c>
    </row>
    <row r="773" spans="1:23" x14ac:dyDescent="0.25">
      <c r="A773" s="17">
        <v>44258</v>
      </c>
      <c r="B773">
        <v>7.4692290285005569E-5</v>
      </c>
      <c r="C773" s="18">
        <f ca="1">(Preços!B775-Preços!B774)/Preços!B774</f>
        <v>-7.0045882768169365E-3</v>
      </c>
      <c r="D773" s="18">
        <f ca="1">(Preços!C775-Preços!C774)/Preços!C774</f>
        <v>-2.266288951841362E-2</v>
      </c>
      <c r="E773" s="18">
        <f ca="1">(Preços!D775-Preços!D774)/Preços!D774</f>
        <v>-1.972386587771199E-2</v>
      </c>
      <c r="F773" s="18">
        <f ca="1">(Preços!E775-Preços!E774)/Preços!E774</f>
        <v>2.3348236462990682E-2</v>
      </c>
      <c r="G773" s="18">
        <f ca="1">(Preços!F775-Preços!F774)/Preços!F774</f>
        <v>-1.3215859030836918E-2</v>
      </c>
      <c r="H773" s="18">
        <f ca="1">(Preços!G775-Preços!G774)/Preços!G774</f>
        <v>-3.1434184675834996E-2</v>
      </c>
      <c r="I773" s="18">
        <f ca="1">(Preços!H775-Preços!H774)/Preços!H774</f>
        <v>-2.9976019184652703E-3</v>
      </c>
      <c r="J773" s="18">
        <f ca="1">(Preços!I775-Preços!I774)/Preços!I774</f>
        <v>-1.4433501203205095E-2</v>
      </c>
      <c r="K773" s="18">
        <f ca="1">(Preços!J775-Preços!J774)/Preços!J774</f>
        <v>-7.955719628798181E-4</v>
      </c>
      <c r="L773" s="18">
        <f ca="1">(Preços!K775-Preços!K774)/Preços!K774</f>
        <v>1.0897768552153726E-2</v>
      </c>
      <c r="M773" s="18">
        <f ca="1">(Preços!L775-Preços!L774)/Preços!L774</f>
        <v>-2.8632507984477861E-3</v>
      </c>
      <c r="N773" s="18">
        <f ca="1">(Preços!M775-Preços!M774)/Preços!M774</f>
        <v>-1.1780104712041866E-2</v>
      </c>
      <c r="O773" s="18">
        <f ca="1">(Preços!N775-Preços!N774)/Preços!N774</f>
        <v>-1.0814464346062869E-2</v>
      </c>
      <c r="P773" s="18">
        <f ca="1">(Preços!O775-Preços!O774)/Preços!O774</f>
        <v>7.8740157480315879E-3</v>
      </c>
      <c r="Q773" s="18">
        <f ca="1">(Preços!P775-Preços!P774)/Preços!P774</f>
        <v>1.4923659740557801E-2</v>
      </c>
      <c r="R773" s="18">
        <f ca="1">(Preços!Q775-Preços!Q774)/Preços!Q774</f>
        <v>-1.0383353407816587E-2</v>
      </c>
      <c r="S773" s="18">
        <f ca="1">(Preços!R775-Preços!R774)/Preços!R774</f>
        <v>-2.1623537752569991E-2</v>
      </c>
      <c r="T773" s="18">
        <f ca="1">(Preços!S775-Preços!S774)/Preços!S774</f>
        <v>1.1363636363636364E-2</v>
      </c>
      <c r="U773" s="18">
        <f ca="1">(Preços!T775-Preços!T774)/Preços!T774</f>
        <v>-1.7391304347826025E-2</v>
      </c>
      <c r="V773" s="18">
        <f ca="1">(Preços!U775-Preços!U774)/Preços!U774</f>
        <v>-3.347534996956769E-3</v>
      </c>
      <c r="W773" s="18">
        <f ca="1">(Preços!V775-Preços!V774)/Preços!V774</f>
        <v>-9.6116688694411166E-3</v>
      </c>
    </row>
    <row r="774" spans="1:23" x14ac:dyDescent="0.25">
      <c r="A774" s="17">
        <v>44259</v>
      </c>
      <c r="B774">
        <v>7.4692290285005569E-5</v>
      </c>
      <c r="C774" s="18">
        <f ca="1">(Preços!B776-Preços!B775)/Preços!B775</f>
        <v>5.905673274094283E-3</v>
      </c>
      <c r="D774" s="18">
        <f ca="1">(Preços!C776-Preços!C775)/Preços!C775</f>
        <v>0.10144927536231892</v>
      </c>
      <c r="E774" s="18">
        <f ca="1">(Preços!D776-Preços!D775)/Preços!D775</f>
        <v>7.583965330444125E-3</v>
      </c>
      <c r="F774" s="18">
        <f ca="1">(Preços!E776-Preços!E775)/Preços!E775</f>
        <v>2.9126213592232386E-3</v>
      </c>
      <c r="G774" s="18">
        <f ca="1">(Preços!F776-Preços!F775)/Preços!F775</f>
        <v>0</v>
      </c>
      <c r="H774" s="18">
        <f ca="1">(Preços!G776-Preços!G775)/Preços!G775</f>
        <v>6.7613252197431658E-3</v>
      </c>
      <c r="I774" s="18">
        <f ca="1">(Preços!H776-Preços!H775)/Preços!H775</f>
        <v>-1.8941671677690786E-2</v>
      </c>
      <c r="J774" s="18">
        <f ca="1">(Preços!I776-Preços!I775)/Preços!I775</f>
        <v>-3.6599609335669814E-3</v>
      </c>
      <c r="K774" s="18">
        <f ca="1">(Preços!J776-Preços!J775)/Preços!J775</f>
        <v>-7.9474892827839337E-3</v>
      </c>
      <c r="L774" s="18">
        <f ca="1">(Preços!K776-Preços!K775)/Preços!K775</f>
        <v>3.798767967145691E-3</v>
      </c>
      <c r="M774" s="18">
        <f ca="1">(Preços!L776-Preços!L775)/Preços!L775</f>
        <v>2.0913963450072157E-2</v>
      </c>
      <c r="N774" s="18">
        <f ca="1">(Preços!M776-Preços!M775)/Preços!M775</f>
        <v>3.0463576158940454E-2</v>
      </c>
      <c r="O774" s="18">
        <f ca="1">(Preços!N776-Preços!N775)/Preços!N775</f>
        <v>-6.6279467031089903E-2</v>
      </c>
      <c r="P774" s="18">
        <f ca="1">(Preços!O776-Preços!O775)/Preços!O775</f>
        <v>8.7962962962962937E-2</v>
      </c>
      <c r="Q774" s="18">
        <f ca="1">(Preços!P776-Preços!P775)/Preços!P775</f>
        <v>5.4292500848320381E-3</v>
      </c>
      <c r="R774" s="18">
        <f ca="1">(Preços!Q776-Preços!Q775)/Preços!Q775</f>
        <v>1.08952029210559E-2</v>
      </c>
      <c r="S774" s="18">
        <f ca="1">(Preços!R776-Preços!R775)/Preços!R775</f>
        <v>3.9855072463767906E-3</v>
      </c>
      <c r="T774" s="18">
        <f ca="1">(Preços!S776-Preços!S775)/Preços!S775</f>
        <v>-3.5955056179774515E-3</v>
      </c>
      <c r="U774" s="18">
        <f ca="1">(Preços!T776-Preços!T775)/Preços!T775</f>
        <v>2.8318584070796328E-2</v>
      </c>
      <c r="V774" s="18">
        <f ca="1">(Preços!U776-Preços!U775)/Preços!U775</f>
        <v>-3.664122137404502E-3</v>
      </c>
      <c r="W774" s="18">
        <f ca="1">(Preços!V776-Preços!V775)/Preços!V775</f>
        <v>-6.4467000008473418E-3</v>
      </c>
    </row>
    <row r="775" spans="1:23" x14ac:dyDescent="0.25">
      <c r="A775" s="17">
        <v>44260</v>
      </c>
      <c r="B775">
        <v>7.4692290285005569E-5</v>
      </c>
      <c r="C775" s="18">
        <f ca="1">(Preços!B777-Preços!B776)/Preços!B776</f>
        <v>5.6807371367997989E-3</v>
      </c>
      <c r="D775" s="18">
        <f ca="1">(Preços!C777-Preços!C776)/Preços!C776</f>
        <v>-3.5087719298245647E-2</v>
      </c>
      <c r="E775" s="18">
        <f ca="1">(Preços!D777-Preços!D776)/Preços!D776</f>
        <v>-6.1597542242703397E-2</v>
      </c>
      <c r="F775" s="18">
        <f ca="1">(Preços!E777-Preços!E776)/Preços!E776</f>
        <v>-1.9845111326234274E-2</v>
      </c>
      <c r="G775" s="18">
        <f ca="1">(Preços!F777-Preços!F776)/Preços!F776</f>
        <v>-3.1250000000000125E-2</v>
      </c>
      <c r="H775" s="18">
        <f ca="1">(Preços!G777-Preços!G776)/Preços!G776</f>
        <v>-2.0819341840161213E-2</v>
      </c>
      <c r="I775" s="18">
        <f ca="1">(Preços!H777-Preços!H776)/Preços!H776</f>
        <v>-0.11645724793135163</v>
      </c>
      <c r="J775" s="18">
        <f ca="1">(Preços!I777-Preços!I776)/Preços!I776</f>
        <v>-5.6960522260230802E-2</v>
      </c>
      <c r="K775" s="18">
        <f ca="1">(Preços!J777-Preços!J776)/Preços!J776</f>
        <v>-5.5290202603503938E-2</v>
      </c>
      <c r="L775" s="18">
        <f ca="1">(Preços!K777-Preços!K776)/Preços!K776</f>
        <v>-2.4751968906617589E-2</v>
      </c>
      <c r="M775" s="18">
        <f ca="1">(Preços!L777-Preços!L776)/Preços!L776</f>
        <v>-4.8198766145321629E-3</v>
      </c>
      <c r="N775" s="18">
        <f ca="1">(Preços!M777-Preços!M776)/Preços!M776</f>
        <v>5.7840616966580881E-3</v>
      </c>
      <c r="O775" s="18">
        <f ca="1">(Preços!N777-Preços!N776)/Preços!N776</f>
        <v>-0.21514818880351261</v>
      </c>
      <c r="P775" s="18">
        <f ca="1">(Preços!O777-Preços!O776)/Preços!O776</f>
        <v>1.3297872340425532E-2</v>
      </c>
      <c r="Q775" s="18">
        <f ca="1">(Preços!P777-Preços!P776)/Preços!P776</f>
        <v>3.7124535943300722E-2</v>
      </c>
      <c r="R775" s="18">
        <f ca="1">(Preços!Q777-Preços!Q776)/Preços!Q776</f>
        <v>-2.0758429998422357E-2</v>
      </c>
      <c r="S775" s="18">
        <f ca="1">(Preços!R777-Preços!R776)/Preços!R776</f>
        <v>-3.6088054853843379E-2</v>
      </c>
      <c r="T775" s="18">
        <f ca="1">(Preços!S777-Preços!S776)/Preços!S776</f>
        <v>-3.0221019395579685E-2</v>
      </c>
      <c r="U775" s="18">
        <f ca="1">(Preços!T777-Preços!T776)/Preços!T776</f>
        <v>7.4010327022375325E-2</v>
      </c>
      <c r="V775" s="18">
        <f ca="1">(Preços!U777-Preços!U776)/Preços!U776</f>
        <v>-6.9874348758810934E-2</v>
      </c>
      <c r="W775" s="18">
        <f ca="1">(Preços!V777-Preços!V776)/Preços!V776</f>
        <v>-4.866000346363393E-2</v>
      </c>
    </row>
    <row r="776" spans="1:23" x14ac:dyDescent="0.25">
      <c r="A776" s="17">
        <v>44263</v>
      </c>
      <c r="B776">
        <v>7.4692290285005569E-5</v>
      </c>
      <c r="C776" s="18">
        <f ca="1">(Preços!B778-Preços!B777)/Preços!B777</f>
        <v>1.3270270270270189E-2</v>
      </c>
      <c r="D776" s="18">
        <f ca="1">(Preços!C778-Preços!C777)/Preços!C777</f>
        <v>-9.0909090909090592E-3</v>
      </c>
      <c r="E776" s="18">
        <f ca="1">(Preços!D778-Preços!D777)/Preços!D777</f>
        <v>3.4375511540349277E-3</v>
      </c>
      <c r="F776" s="18">
        <f ca="1">(Preços!E778-Preços!E777)/Preços!E777</f>
        <v>3.9506172839505332E-3</v>
      </c>
      <c r="G776" s="18">
        <f ca="1">(Preços!F778-Preços!F777)/Preços!F777</f>
        <v>-4.608294930875478E-3</v>
      </c>
      <c r="H776" s="18">
        <f ca="1">(Preços!G778-Preços!G777)/Preços!G777</f>
        <v>7.5445816186556535E-3</v>
      </c>
      <c r="I776" s="18">
        <f ca="1">(Preços!H778-Preços!H777)/Preços!H777</f>
        <v>5.549774540409301E-2</v>
      </c>
      <c r="J776" s="18">
        <f ca="1">(Preços!I778-Preços!I777)/Preços!I777</f>
        <v>4.5789665445037472E-2</v>
      </c>
      <c r="K776" s="18">
        <f ca="1">(Preços!J778-Preços!J777)/Preços!J777</f>
        <v>5.81013458211165E-2</v>
      </c>
      <c r="L776" s="18">
        <f ca="1">(Preços!K778-Preços!K777)/Preços!K777</f>
        <v>1.6780283167278538E-2</v>
      </c>
      <c r="M776" s="18">
        <f ca="1">(Preços!L778-Preços!L777)/Preços!L777</f>
        <v>3.8334745762711786E-2</v>
      </c>
      <c r="N776" s="18">
        <f ca="1">(Preços!M778-Preços!M777)/Preços!M777</f>
        <v>3.8338658146964834E-2</v>
      </c>
      <c r="O776" s="18">
        <f ca="1">(Preços!N778-Preços!N777)/Preços!N777</f>
        <v>0.12167832167832165</v>
      </c>
      <c r="P776" s="18">
        <f ca="1">(Preços!O778-Preços!O777)/Preços!O777</f>
        <v>1.0498687664041956E-2</v>
      </c>
      <c r="Q776" s="18">
        <f ca="1">(Preços!P778-Preços!P777)/Preços!P777</f>
        <v>-3.731424232563179E-2</v>
      </c>
      <c r="R776" s="18">
        <f ca="1">(Preços!Q778-Preços!Q777)/Preços!Q777</f>
        <v>1.5080596609939491E-2</v>
      </c>
      <c r="S776" s="18">
        <f ca="1">(Preços!R778-Preços!R777)/Preços!R777</f>
        <v>1.3852489704230529E-2</v>
      </c>
      <c r="T776" s="18">
        <f ca="1">(Preços!S778-Preços!S777)/Preços!S777</f>
        <v>9.3023255813953157E-3</v>
      </c>
      <c r="U776" s="18">
        <f ca="1">(Preços!T778-Preços!T777)/Preços!T777</f>
        <v>-1.0416666666666729E-2</v>
      </c>
      <c r="V776" s="18">
        <f ca="1">(Preços!U778-Preços!U777)/Preços!U777</f>
        <v>4.2833607907742672E-3</v>
      </c>
      <c r="W776" s="18">
        <f ca="1">(Preços!V778-Preços!V777)/Preços!V777</f>
        <v>2.2719554938993247E-2</v>
      </c>
    </row>
    <row r="777" spans="1:23" x14ac:dyDescent="0.25">
      <c r="A777" s="17">
        <v>44264</v>
      </c>
      <c r="B777">
        <v>7.4692290285005569E-5</v>
      </c>
      <c r="C777" s="18">
        <f ca="1">(Preços!B779-Preços!B778)/Preços!B778</f>
        <v>3.3341335253794717E-3</v>
      </c>
      <c r="D777" s="18">
        <f ca="1">(Preços!C779-Preços!C778)/Preços!C778</f>
        <v>4.1284403669724704E-2</v>
      </c>
      <c r="E777" s="18">
        <f ca="1">(Preços!D779-Preços!D778)/Preços!D778</f>
        <v>-1.2398042414355596E-2</v>
      </c>
      <c r="F777" s="18">
        <f ca="1">(Preços!E779-Preços!E778)/Preços!E778</f>
        <v>-2.6069847515986112E-2</v>
      </c>
      <c r="G777" s="18">
        <f ca="1">(Preços!F779-Preços!F778)/Preços!F778</f>
        <v>2.7777777777777801E-2</v>
      </c>
      <c r="H777" s="18">
        <f ca="1">(Preços!G779-Preços!G778)/Preços!G778</f>
        <v>-6.8073519400951583E-4</v>
      </c>
      <c r="I777" s="18">
        <f ca="1">(Preços!H779-Preços!H778)/Preços!H778</f>
        <v>-3.9434768320736439E-3</v>
      </c>
      <c r="J777" s="18">
        <f ca="1">(Preços!I779-Preços!I778)/Preços!I778</f>
        <v>-6.5221178182415258E-3</v>
      </c>
      <c r="K777" s="18">
        <f ca="1">(Preços!J779-Preços!J778)/Preços!J778</f>
        <v>-1.9235476701034839E-2</v>
      </c>
      <c r="L777" s="18">
        <f ca="1">(Preços!K779-Preços!K778)/Preços!K778</f>
        <v>1.0108303249097514E-2</v>
      </c>
      <c r="M777" s="18">
        <f ca="1">(Preços!L779-Preços!L778)/Preços!L778</f>
        <v>5.4801731912653501E-2</v>
      </c>
      <c r="N777" s="18">
        <f ca="1">(Preços!M779-Preços!M778)/Preços!M778</f>
        <v>9.4153846153846227E-2</v>
      </c>
      <c r="O777" s="18">
        <f ca="1">(Preços!N779-Preços!N778)/Preços!N778</f>
        <v>1.41313383208645E-2</v>
      </c>
      <c r="P777" s="18">
        <f ca="1">(Preços!O779-Preços!O778)/Preços!O778</f>
        <v>2.5974025974025976E-2</v>
      </c>
      <c r="Q777" s="18">
        <f ca="1">(Preços!P779-Preços!P778)/Preços!P778</f>
        <v>-1.5661971830985843E-2</v>
      </c>
      <c r="R777" s="18">
        <f ca="1">(Preços!Q779-Preços!Q778)/Preços!Q778</f>
        <v>-1.2446590344285982E-2</v>
      </c>
      <c r="S777" s="18">
        <f ca="1">(Preços!R779-Preços!R778)/Preços!R778</f>
        <v>-4.0620384047267153E-3</v>
      </c>
      <c r="T777" s="18">
        <f ca="1">(Preços!S779-Preços!S778)/Preços!S778</f>
        <v>4.1474654377880119E-3</v>
      </c>
      <c r="U777" s="18">
        <f ca="1">(Preços!T779-Preços!T778)/Preços!T778</f>
        <v>6.0728744939271259E-2</v>
      </c>
      <c r="V777" s="18">
        <f ca="1">(Preços!U779-Preços!U778)/Preços!U778</f>
        <v>-1.6076115485564368E-2</v>
      </c>
      <c r="W777" s="18">
        <f ca="1">(Preços!V779-Preços!V778)/Preços!V778</f>
        <v>3.8213113436674937E-3</v>
      </c>
    </row>
    <row r="778" spans="1:23" x14ac:dyDescent="0.25">
      <c r="A778" s="17">
        <v>44265</v>
      </c>
      <c r="B778">
        <v>7.4692290285005569E-5</v>
      </c>
      <c r="C778" s="18">
        <f ca="1">(Preços!B780-Preços!B779)/Preços!B779</f>
        <v>3.1103785623138617E-3</v>
      </c>
      <c r="D778" s="18">
        <f ca="1">(Preços!C780-Preços!C779)/Preços!C779</f>
        <v>7.753303964757717E-2</v>
      </c>
      <c r="E778" s="18">
        <f ca="1">(Preços!D780-Preços!D779)/Preços!D779</f>
        <v>-1.1232243145028076E-2</v>
      </c>
      <c r="F778" s="18">
        <f ca="1">(Preços!E780-Preços!E779)/Preços!E779</f>
        <v>-4.5454545454545383E-3</v>
      </c>
      <c r="G778" s="18">
        <f ca="1">(Preços!F780-Preços!F779)/Preços!F779</f>
        <v>-9.0090090090090159E-3</v>
      </c>
      <c r="H778" s="18">
        <f ca="1">(Preços!G780-Preços!G779)/Preços!G779</f>
        <v>-3.4741144414168923E-2</v>
      </c>
      <c r="I778" s="18">
        <f ca="1">(Preços!H780-Preços!H779)/Preços!H779</f>
        <v>-2.672385351369181E-2</v>
      </c>
      <c r="J778" s="18">
        <f ca="1">(Preços!I780-Preços!I779)/Preços!I779</f>
        <v>-2.5315998741677795E-2</v>
      </c>
      <c r="K778" s="18">
        <f ca="1">(Preços!J780-Preços!J779)/Preços!J779</f>
        <v>-2.6975625096715989E-2</v>
      </c>
      <c r="L778" s="18">
        <f ca="1">(Preços!K780-Preços!K779)/Preços!K779</f>
        <v>-2.266925354845311E-2</v>
      </c>
      <c r="M778" s="18">
        <f ca="1">(Preços!L780-Preços!L779)/Preços!L779</f>
        <v>-3.758182577879568E-2</v>
      </c>
      <c r="N778" s="18">
        <f ca="1">(Preços!M780-Preços!M779)/Preços!M779</f>
        <v>-3.4870641169853819E-2</v>
      </c>
      <c r="O778" s="18">
        <f ca="1">(Preços!N780-Preços!N779)/Preços!N779</f>
        <v>-4.9590163934426119E-2</v>
      </c>
      <c r="P778" s="18">
        <f ca="1">(Preços!O780-Preços!O779)/Preços!O779</f>
        <v>2.5316455696202892E-3</v>
      </c>
      <c r="Q778" s="18">
        <f ca="1">(Preços!P780-Preços!P779)/Preços!P779</f>
        <v>-3.949175824175831E-2</v>
      </c>
      <c r="R778" s="18">
        <f ca="1">(Preços!Q780-Preços!Q779)/Preços!Q779</f>
        <v>-3.0096048519093425E-2</v>
      </c>
      <c r="S778" s="18">
        <f ca="1">(Preços!R780-Preços!R779)/Preços!R779</f>
        <v>0</v>
      </c>
      <c r="T778" s="18">
        <f ca="1">(Preços!S780-Preços!S779)/Preços!S779</f>
        <v>-8.7195961450205473E-3</v>
      </c>
      <c r="U778" s="18">
        <f ca="1">(Preços!T780-Preços!T779)/Preços!T779</f>
        <v>-6.335877862595421E-2</v>
      </c>
      <c r="V778" s="18">
        <f ca="1">(Preços!U780-Preços!U779)/Preços!U779</f>
        <v>-1.7672557519172977E-2</v>
      </c>
      <c r="W778" s="18">
        <f ca="1">(Preços!V780-Preços!V779)/Preços!V779</f>
        <v>-2.9493260785328448E-2</v>
      </c>
    </row>
    <row r="779" spans="1:23" x14ac:dyDescent="0.25">
      <c r="A779" s="17">
        <v>44266</v>
      </c>
      <c r="B779">
        <v>7.4692290285005569E-5</v>
      </c>
      <c r="C779" s="18">
        <f ca="1">(Preços!B781-Preços!B780)/Preços!B780</f>
        <v>4.8498661648954449E-3</v>
      </c>
      <c r="D779" s="18">
        <f ca="1">(Preços!C781-Preços!C780)/Preços!C780</f>
        <v>1.3900245298446436E-2</v>
      </c>
      <c r="E779" s="18">
        <f ca="1">(Preços!D781-Preços!D780)/Preços!D780</f>
        <v>-3.1072502505846967E-2</v>
      </c>
      <c r="F779" s="18">
        <f ca="1">(Preços!E781-Preços!E780)/Preços!E780</f>
        <v>-3.55149670218163E-2</v>
      </c>
      <c r="G779" s="18">
        <f ca="1">(Preços!F781-Preços!F780)/Preços!F780</f>
        <v>1.3636363636363547E-2</v>
      </c>
      <c r="H779" s="18">
        <f ca="1">(Preços!G781-Preços!G780)/Preços!G780</f>
        <v>-1.0585744530698684E-2</v>
      </c>
      <c r="I779" s="18">
        <f ca="1">(Preços!H781-Preços!H780)/Preços!H780</f>
        <v>-4.915254237288133E-2</v>
      </c>
      <c r="J779" s="18">
        <f ca="1">(Preços!I781-Preços!I780)/Preços!I780</f>
        <v>-9.6190476190475705E-3</v>
      </c>
      <c r="K779" s="18">
        <f ca="1">(Preços!J781-Preços!J780)/Preços!J780</f>
        <v>-1.8478902141849378E-2</v>
      </c>
      <c r="L779" s="18">
        <f ca="1">(Preços!K781-Preços!K780)/Preços!K780</f>
        <v>-1.2433392539964453E-2</v>
      </c>
      <c r="M779" s="18">
        <f ca="1">(Preços!L781-Preços!L780)/Preços!L780</f>
        <v>-9.5713975607206615E-3</v>
      </c>
      <c r="N779" s="18">
        <f ca="1">(Preços!M781-Preços!M780)/Preços!M780</f>
        <v>-1.5734265734265708E-2</v>
      </c>
      <c r="O779" s="18">
        <f ca="1">(Preços!N781-Preços!N780)/Preços!N780</f>
        <v>-4.0965933592065663E-2</v>
      </c>
      <c r="P779" s="18">
        <f ca="1">(Preços!O781-Preços!O780)/Preços!O780</f>
        <v>5.0505050505049425E-3</v>
      </c>
      <c r="Q779" s="18">
        <f ca="1">(Preços!P781-Preços!P780)/Preços!P780</f>
        <v>-3.5752592062923798E-3</v>
      </c>
      <c r="R779" s="18">
        <f ca="1">(Preços!Q781-Preços!Q780)/Preços!Q780</f>
        <v>-2.5993450400519775E-2</v>
      </c>
      <c r="S779" s="18">
        <f ca="1">(Preços!R781-Preços!R780)/Preços!R780</f>
        <v>-5.190952910641475E-3</v>
      </c>
      <c r="T779" s="18">
        <f ca="1">(Preços!S781-Preços!S780)/Preços!S780</f>
        <v>-3.379629629629631E-2</v>
      </c>
      <c r="U779" s="18">
        <f ca="1">(Preços!T781-Preços!T780)/Preços!T780</f>
        <v>-3.25998370008143E-3</v>
      </c>
      <c r="V779" s="18">
        <f ca="1">(Preços!U781-Preços!U780)/Preços!U780</f>
        <v>-2.0366598778004123E-2</v>
      </c>
      <c r="W779" s="18">
        <f ca="1">(Preços!V781-Preços!V780)/Preços!V780</f>
        <v>-1.9786763084069379E-2</v>
      </c>
    </row>
    <row r="780" spans="1:23" x14ac:dyDescent="0.25">
      <c r="A780" s="17">
        <v>44267</v>
      </c>
      <c r="B780">
        <v>7.4692290285005569E-5</v>
      </c>
      <c r="C780" s="18">
        <f ca="1">(Preços!B782-Preços!B781)/Preços!B781</f>
        <v>3.275661989661359E-2</v>
      </c>
      <c r="D780" s="18">
        <f ca="1">(Preços!C782-Preços!C781)/Preços!C781</f>
        <v>3.4274193548387011E-2</v>
      </c>
      <c r="E780" s="18">
        <f ca="1">(Preços!D782-Preços!D781)/Preços!D781</f>
        <v>1.9999999999999941E-2</v>
      </c>
      <c r="F780" s="18">
        <f ca="1">(Preços!E782-Preços!E781)/Preços!E781</f>
        <v>2.6301946344027961E-3</v>
      </c>
      <c r="G780" s="18">
        <f ca="1">(Preços!F782-Preços!F781)/Preços!F781</f>
        <v>-4.4843049327353305E-3</v>
      </c>
      <c r="H780" s="18">
        <f ca="1">(Preços!G782-Preços!G781)/Preços!G781</f>
        <v>-1.783166904422254E-2</v>
      </c>
      <c r="I780" s="18">
        <f ca="1">(Preços!H782-Preços!H781)/Preços!H781</f>
        <v>-6.7736185383244661E-3</v>
      </c>
      <c r="J780" s="18">
        <f ca="1">(Preços!I782-Preços!I781)/Preços!I781</f>
        <v>-3.2540522058744858E-2</v>
      </c>
      <c r="K780" s="18">
        <f ca="1">(Preços!J782-Preços!J781)/Preços!J781</f>
        <v>-2.8668795701510045E-2</v>
      </c>
      <c r="L780" s="18">
        <f ca="1">(Preços!K782-Preços!K781)/Preços!K781</f>
        <v>4.284807448159117E-2</v>
      </c>
      <c r="M780" s="18">
        <f ca="1">(Preços!L782-Preços!L781)/Preços!L781</f>
        <v>3.0923650768525053E-2</v>
      </c>
      <c r="N780" s="18">
        <f ca="1">(Preços!M782-Preços!M781)/Preços!M781</f>
        <v>8.28892835997635E-3</v>
      </c>
      <c r="O780" s="18">
        <f ca="1">(Preços!N782-Preços!N781)/Preços!N781</f>
        <v>-1.0791366906474751E-2</v>
      </c>
      <c r="P780" s="18">
        <f ca="1">(Preços!O782-Preços!O781)/Preços!O781</f>
        <v>5.5025125628140832E-2</v>
      </c>
      <c r="Q780" s="18">
        <f ca="1">(Preços!P782-Preços!P781)/Preços!P781</f>
        <v>5.5256548259777501E-2</v>
      </c>
      <c r="R780" s="18">
        <f ca="1">(Preços!Q782-Preços!Q781)/Preços!Q781</f>
        <v>-1.9371793379475862E-2</v>
      </c>
      <c r="S780" s="18">
        <f ca="1">(Preços!R782-Preços!R781)/Preços!R781</f>
        <v>-3.3917256802087091E-2</v>
      </c>
      <c r="T780" s="18">
        <f ca="1">(Preços!S782-Preços!S781)/Preços!S781</f>
        <v>3.9770004791566761E-2</v>
      </c>
      <c r="U780" s="18">
        <f ca="1">(Preços!T782-Preços!T781)/Preços!T781</f>
        <v>-1.635322976287782E-3</v>
      </c>
      <c r="V780" s="18">
        <f ca="1">(Preços!U782-Preços!U781)/Preços!U781</f>
        <v>-2.8066528066528023E-2</v>
      </c>
      <c r="W780" s="18">
        <f ca="1">(Preços!V782-Preços!V781)/Preços!V781</f>
        <v>2.7233111013506271E-3</v>
      </c>
    </row>
    <row r="781" spans="1:23" x14ac:dyDescent="0.25">
      <c r="A781" s="17">
        <v>44270</v>
      </c>
      <c r="B781">
        <v>7.4692290285005569E-5</v>
      </c>
      <c r="C781" s="18">
        <f ca="1">(Preços!B783-Preços!B782)/Preços!B782</f>
        <v>2.5537565759232422E-3</v>
      </c>
      <c r="D781" s="18">
        <f ca="1">(Preços!C783-Preços!C782)/Preços!C782</f>
        <v>5.6530214424951382E-2</v>
      </c>
      <c r="E781" s="18">
        <f ca="1">(Preços!D783-Preços!D782)/Preços!D782</f>
        <v>-9.4658553076402158E-3</v>
      </c>
      <c r="F781" s="18">
        <f ca="1">(Preços!E783-Preços!E782)/Preços!E782</f>
        <v>-7.8698845750261592E-3</v>
      </c>
      <c r="G781" s="18">
        <f ca="1">(Preços!F783-Preços!F782)/Preços!F782</f>
        <v>-2.2522522522522639E-2</v>
      </c>
      <c r="H781" s="18">
        <f ca="1">(Preços!G783-Preços!G782)/Preços!G782</f>
        <v>1.5976761074800339E-2</v>
      </c>
      <c r="I781" s="18">
        <f ca="1">(Preços!H783-Preços!H782)/Preços!H782</f>
        <v>3.8406317300789673E-2</v>
      </c>
      <c r="J781" s="18">
        <f ca="1">(Preços!I783-Preços!I782)/Preços!I782</f>
        <v>1.6566256743846857E-2</v>
      </c>
      <c r="K781" s="18">
        <f ca="1">(Preços!J783-Preços!J782)/Preços!J782</f>
        <v>3.6122859695003104E-2</v>
      </c>
      <c r="L781" s="18">
        <f ca="1">(Preços!K783-Preços!K782)/Preços!K782</f>
        <v>3.0739575935883143E-2</v>
      </c>
      <c r="M781" s="18">
        <f ca="1">(Preços!L783-Preços!L782)/Preços!L782</f>
        <v>1.3496062992126003E-2</v>
      </c>
      <c r="N781" s="18">
        <f ca="1">(Preços!M783-Preços!M782)/Preços!M782</f>
        <v>1.9377568995889504E-2</v>
      </c>
      <c r="O781" s="18">
        <f ca="1">(Preços!N783-Preços!N782)/Preços!N782</f>
        <v>-4.5454545454552561E-4</v>
      </c>
      <c r="P781" s="18">
        <f ca="1">(Preços!O783-Preços!O782)/Preços!O782</f>
        <v>6.1919504643962375E-3</v>
      </c>
      <c r="Q781" s="18">
        <f ca="1">(Preços!P783-Preços!P782)/Preços!P782</f>
        <v>-2.9015074237787625E-2</v>
      </c>
      <c r="R781" s="18">
        <f ca="1">(Preços!Q783-Preços!Q782)/Preços!Q782</f>
        <v>4.3873465455923303E-3</v>
      </c>
      <c r="S781" s="18">
        <f ca="1">(Preços!R783-Preços!R782)/Preços!R782</f>
        <v>-1.1188271604938375E-2</v>
      </c>
      <c r="T781" s="18">
        <f ca="1">(Preços!S783-Preços!S782)/Preços!S782</f>
        <v>4.8387096774193582E-2</v>
      </c>
      <c r="U781" s="18">
        <f ca="1">(Preços!T783-Preços!T782)/Preços!T782</f>
        <v>1.7199017199017123E-2</v>
      </c>
      <c r="V781" s="18">
        <f ca="1">(Preços!U783-Preços!U782)/Preços!U782</f>
        <v>2.2459893048128305E-2</v>
      </c>
      <c r="W781" s="18">
        <f ca="1">(Preços!V783-Preços!V782)/Preços!V782</f>
        <v>1.0921030104455692E-2</v>
      </c>
    </row>
    <row r="782" spans="1:23" x14ac:dyDescent="0.25">
      <c r="A782" s="17">
        <v>44271</v>
      </c>
      <c r="B782">
        <v>7.4692290285005569E-5</v>
      </c>
      <c r="C782" s="18">
        <f ca="1">(Preços!B784-Preços!B783)/Preços!B783</f>
        <v>-7.6417545468440186E-3</v>
      </c>
      <c r="D782" s="18">
        <f ca="1">(Preços!C784-Preços!C783)/Preços!C783</f>
        <v>-6.8265682656826615E-2</v>
      </c>
      <c r="E782" s="18">
        <f ca="1">(Preços!D784-Preços!D783)/Preços!D783</f>
        <v>3.7542662116040759E-3</v>
      </c>
      <c r="F782" s="18">
        <f ca="1">(Preços!E784-Preços!E783)/Preços!E783</f>
        <v>-6.3458487572713379E-3</v>
      </c>
      <c r="G782" s="18">
        <f ca="1">(Preços!F784-Preços!F783)/Preços!F783</f>
        <v>-1.8433179723502321E-2</v>
      </c>
      <c r="H782" s="18">
        <f ca="1">(Preços!G784-Preços!G783)/Preços!G783</f>
        <v>1.2866333095067885E-2</v>
      </c>
      <c r="I782" s="18">
        <f ca="1">(Preços!H784-Preços!H783)/Preços!H783</f>
        <v>2.0739716557206609E-3</v>
      </c>
      <c r="J782" s="18">
        <f ca="1">(Preços!I784-Preços!I783)/Preços!I783</f>
        <v>2.0245422101026221E-2</v>
      </c>
      <c r="K782" s="18">
        <f ca="1">(Preços!J784-Preços!J783)/Preços!J783</f>
        <v>0</v>
      </c>
      <c r="L782" s="18">
        <f ca="1">(Preços!K784-Preços!K783)/Preços!K783</f>
        <v>-1.2303149606299213E-2</v>
      </c>
      <c r="M782" s="18">
        <f ca="1">(Preços!L784-Preços!L783)/Preços!L783</f>
        <v>-3.329086191090294E-3</v>
      </c>
      <c r="N782" s="18">
        <f ca="1">(Preços!M784-Preços!M783)/Preços!M783</f>
        <v>-4.0322580645161454E-3</v>
      </c>
      <c r="O782" s="18">
        <f ca="1">(Preços!N784-Preços!N783)/Preços!N783</f>
        <v>-3.6380172805820704E-2</v>
      </c>
      <c r="P782" s="18">
        <f ca="1">(Preços!O784-Preços!O783)/Preços!O783</f>
        <v>-7.1005917159762642E-3</v>
      </c>
      <c r="Q782" s="18">
        <f ca="1">(Preços!P784-Preços!P783)/Preços!P783</f>
        <v>4.6107155363604477E-2</v>
      </c>
      <c r="R782" s="18">
        <f ca="1">(Preços!Q784-Preços!Q783)/Preços!Q783</f>
        <v>1.4422727272727249E-2</v>
      </c>
      <c r="S782" s="18">
        <f ca="1">(Preços!R784-Preços!R783)/Preços!R783</f>
        <v>-1.6777214202106896E-2</v>
      </c>
      <c r="T782" s="18">
        <f ca="1">(Preços!S784-Preços!S783)/Preços!S783</f>
        <v>-2.4175824175824208E-2</v>
      </c>
      <c r="U782" s="18">
        <f ca="1">(Preços!T784-Preços!T783)/Preços!T783</f>
        <v>8.0515297906600541E-4</v>
      </c>
      <c r="V782" s="18">
        <f ca="1">(Preços!U784-Preços!U783)/Preços!U783</f>
        <v>1.2552301255230106E-2</v>
      </c>
      <c r="W782" s="18">
        <f ca="1">(Preços!V784-Preços!V783)/Preços!V783</f>
        <v>-3.1903410262525645E-3</v>
      </c>
    </row>
    <row r="783" spans="1:23" x14ac:dyDescent="0.25">
      <c r="A783" s="17">
        <v>44272</v>
      </c>
      <c r="B783">
        <v>7.4692290285005569E-5</v>
      </c>
      <c r="C783" s="18">
        <f ca="1">(Preços!B785-Preços!B784)/Preços!B784</f>
        <v>4.697366394578773E-3</v>
      </c>
      <c r="D783" s="18">
        <f ca="1">(Preços!C785-Preços!C784)/Preços!C784</f>
        <v>-5.4653465346534612E-2</v>
      </c>
      <c r="E783" s="18">
        <f ca="1">(Preços!D785-Preços!D784)/Preços!D784</f>
        <v>3.5702142128527736E-2</v>
      </c>
      <c r="F783" s="18">
        <f ca="1">(Preços!E785-Preços!E784)/Preços!E784</f>
        <v>3.246407663650875E-2</v>
      </c>
      <c r="G783" s="18">
        <f ca="1">(Preços!F785-Preços!F784)/Preços!F784</f>
        <v>0</v>
      </c>
      <c r="H783" s="18">
        <f ca="1">(Preços!G785-Preços!G784)/Preços!G784</f>
        <v>4.3048694424841175E-2</v>
      </c>
      <c r="I783" s="18">
        <f ca="1">(Preços!H785-Preços!H784)/Preços!H784</f>
        <v>3.6219385995170772E-2</v>
      </c>
      <c r="J783" s="18">
        <f ca="1">(Preços!I785-Preços!I784)/Preços!I784</f>
        <v>3.3399354694438138E-2</v>
      </c>
      <c r="K783" s="18">
        <f ca="1">(Preços!J785-Preços!J784)/Preços!J784</f>
        <v>1.8706732242367088E-2</v>
      </c>
      <c r="L783" s="18">
        <f ca="1">(Preços!K785-Preços!K784)/Preços!K784</f>
        <v>-1.4848031888390583E-2</v>
      </c>
      <c r="M783" s="18">
        <f ca="1">(Preços!L785-Preços!L784)/Preços!L784</f>
        <v>-1.1147011938216263E-3</v>
      </c>
      <c r="N783" s="18">
        <f ca="1">(Preços!M785-Preços!M784)/Preços!M784</f>
        <v>-4.0485829959514335E-3</v>
      </c>
      <c r="O783" s="18">
        <f ca="1">(Preços!N785-Preços!N784)/Preços!N784</f>
        <v>4.8607833883907388E-2</v>
      </c>
      <c r="P783" s="18">
        <f ca="1">(Preços!O785-Preços!O784)/Preços!O784</f>
        <v>4.6483909415971289E-2</v>
      </c>
      <c r="Q783" s="18">
        <f ca="1">(Preços!P785-Preços!P784)/Preços!P784</f>
        <v>3.7603213568399886E-2</v>
      </c>
      <c r="R783" s="18">
        <f ca="1">(Preços!Q785-Preços!Q784)/Preços!Q784</f>
        <v>1.6803107902837709E-2</v>
      </c>
      <c r="S783" s="18">
        <f ca="1">(Preços!R785-Preços!R784)/Preços!R784</f>
        <v>1.1507936507936474E-2</v>
      </c>
      <c r="T783" s="18">
        <f ca="1">(Preços!S785-Preços!S784)/Preços!S784</f>
        <v>1.531531531531531E-2</v>
      </c>
      <c r="U783" s="18">
        <f ca="1">(Preços!T785-Preços!T784)/Preços!T784</f>
        <v>-2.4135156878519197E-3</v>
      </c>
      <c r="V783" s="18">
        <f ca="1">(Preços!U785-Preços!U784)/Preços!U784</f>
        <v>1.5840220385674959E-2</v>
      </c>
      <c r="W783" s="18">
        <f ca="1">(Preços!V785-Preços!V784)/Preços!V784</f>
        <v>1.3547099199120028E-2</v>
      </c>
    </row>
    <row r="784" spans="1:23" x14ac:dyDescent="0.25">
      <c r="A784" s="17">
        <v>44273</v>
      </c>
      <c r="B784">
        <v>1.0379490011502845E-4</v>
      </c>
      <c r="C784" s="18">
        <f ca="1">(Preços!B786-Preços!B785)/Preços!B785</f>
        <v>-1.6811016581078628E-2</v>
      </c>
      <c r="D784" s="18">
        <f ca="1">(Preços!C786-Preços!C785)/Preços!C785</f>
        <v>1.3824884792626656E-2</v>
      </c>
      <c r="E784" s="18">
        <f ca="1">(Preços!D786-Preços!D785)/Preços!D785</f>
        <v>-1.4773473407748425E-3</v>
      </c>
      <c r="F784" s="18">
        <f ca="1">(Preços!E786-Preços!E785)/Preços!E785</f>
        <v>9.7938144329897565E-3</v>
      </c>
      <c r="G784" s="18">
        <f ca="1">(Preços!F786-Preços!F785)/Preços!F785</f>
        <v>0</v>
      </c>
      <c r="H784" s="18">
        <f ca="1">(Preços!G786-Preços!G785)/Preços!G785</f>
        <v>2.0297699594046058E-2</v>
      </c>
      <c r="I784" s="18">
        <f ca="1">(Preços!H786-Preços!H785)/Preços!H785</f>
        <v>1.8641810918775044E-2</v>
      </c>
      <c r="J784" s="18">
        <f ca="1">(Preços!I786-Preços!I785)/Preços!I785</f>
        <v>5.4799037564853652E-2</v>
      </c>
      <c r="K784" s="18">
        <f ca="1">(Preços!J786-Preços!J785)/Preços!J785</f>
        <v>3.5895448960760239E-2</v>
      </c>
      <c r="L784" s="18">
        <f ca="1">(Preços!K786-Preços!K785)/Preços!K785</f>
        <v>1.3655674691482848E-2</v>
      </c>
      <c r="M784" s="18">
        <f ca="1">(Preços!L786-Preços!L785)/Preços!L785</f>
        <v>2.638468892053774E-2</v>
      </c>
      <c r="N784" s="18">
        <f ca="1">(Preços!M786-Preços!M785)/Preços!M785</f>
        <v>3.600464576074338E-2</v>
      </c>
      <c r="O784" s="18">
        <f ca="1">(Preços!N786-Preços!N785)/Preços!N785</f>
        <v>7.6507650765077276E-3</v>
      </c>
      <c r="P784" s="18">
        <f ca="1">(Preços!O786-Preços!O785)/Preços!O785</f>
        <v>0</v>
      </c>
      <c r="Q784" s="18">
        <f ca="1">(Preços!P786-Preços!P785)/Preços!P785</f>
        <v>7.6029680610818454E-2</v>
      </c>
      <c r="R784" s="18">
        <f ca="1">(Preços!Q786-Preços!Q785)/Preços!Q785</f>
        <v>5.085425452686641E-3</v>
      </c>
      <c r="S784" s="18">
        <f ca="1">(Preços!R786-Preços!R785)/Preços!R785</f>
        <v>-1.2553942722636201E-2</v>
      </c>
      <c r="T784" s="18">
        <f ca="1">(Preços!S786-Preços!S785)/Preços!S785</f>
        <v>7.0984915705412663E-3</v>
      </c>
      <c r="U784" s="18">
        <f ca="1">(Preços!T786-Preços!T785)/Preços!T785</f>
        <v>3.387096774193548E-2</v>
      </c>
      <c r="V784" s="18">
        <f ca="1">(Preços!U786-Preços!U785)/Preços!U785</f>
        <v>-3.7288135593220146E-3</v>
      </c>
      <c r="W784" s="18">
        <f ca="1">(Preços!V786-Preços!V785)/Preços!V785</f>
        <v>2.2291740264479127E-2</v>
      </c>
    </row>
    <row r="785" spans="1:23" x14ac:dyDescent="0.25">
      <c r="A785" s="17">
        <v>44274</v>
      </c>
      <c r="B785">
        <v>1.0379490011502845E-4</v>
      </c>
      <c r="C785" s="18">
        <f ca="1">(Preços!B787-Preços!B786)/Preços!B786</f>
        <v>-5.6960216199360716E-2</v>
      </c>
      <c r="D785" s="18">
        <f ca="1">(Preços!C787-Preços!C786)/Preços!C786</f>
        <v>-2.9338842975206648E-2</v>
      </c>
      <c r="E785" s="18">
        <f ca="1">(Preços!D787-Preços!D786)/Preços!D786</f>
        <v>-9.3868157159296417E-2</v>
      </c>
      <c r="F785" s="18">
        <f ca="1">(Preços!E787-Preços!E786)/Preços!E786</f>
        <v>-4.0837161817253741E-2</v>
      </c>
      <c r="G785" s="18">
        <f ca="1">(Preços!F787-Preços!F786)/Preços!F786</f>
        <v>9.3896713615023563E-3</v>
      </c>
      <c r="H785" s="18">
        <f ca="1">(Preços!G787-Preços!G786)/Preços!G786</f>
        <v>-2.5862068965517279E-2</v>
      </c>
      <c r="I785" s="18">
        <f ca="1">(Preços!H787-Preços!H786)/Preços!H786</f>
        <v>-4.5751633986928171E-2</v>
      </c>
      <c r="J785" s="18">
        <f ca="1">(Preços!I787-Preços!I786)/Preços!I786</f>
        <v>-3.8631934234370682E-2</v>
      </c>
      <c r="K785" s="18">
        <f ca="1">(Preços!J787-Preços!J786)/Preços!J786</f>
        <v>-3.4651613728751848E-2</v>
      </c>
      <c r="L785" s="18">
        <f ca="1">(Preços!K787-Preços!K786)/Preços!K786</f>
        <v>-5.3886837640953209E-3</v>
      </c>
      <c r="M785" s="18">
        <f ca="1">(Preços!L787-Preços!L786)/Preços!L786</f>
        <v>-2.3893068539082327E-2</v>
      </c>
      <c r="N785" s="18">
        <f ca="1">(Preços!M787-Preços!M786)/Preços!M786</f>
        <v>-3.3071748878923758E-2</v>
      </c>
      <c r="O785" s="18">
        <f ca="1">(Preços!N787-Preços!N786)/Preços!N786</f>
        <v>-5.7615006699419345E-2</v>
      </c>
      <c r="P785" s="18">
        <f ca="1">(Preços!O787-Preços!O786)/Preços!O786</f>
        <v>2.2779043280177701E-4</v>
      </c>
      <c r="Q785" s="18">
        <f ca="1">(Preços!P787-Preços!P786)/Preços!P786</f>
        <v>-5.0569658205076973E-2</v>
      </c>
      <c r="R785" s="18">
        <f ca="1">(Preços!Q787-Preços!Q786)/Preços!Q786</f>
        <v>-6.0707568058155748E-2</v>
      </c>
      <c r="S785" s="18">
        <f ca="1">(Preços!R787-Preços!R786)/Preços!R786</f>
        <v>-2.9002781088597551E-2</v>
      </c>
      <c r="T785" s="18">
        <f ca="1">(Preços!S787-Preços!S786)/Preços!S786</f>
        <v>-1.453744493392063E-2</v>
      </c>
      <c r="U785" s="18">
        <f ca="1">(Preços!T787-Preços!T786)/Preços!T786</f>
        <v>-4.6021840873634937E-2</v>
      </c>
      <c r="V785" s="18">
        <f ca="1">(Preços!U787-Preços!U786)/Preços!U786</f>
        <v>-3.130316434161285E-2</v>
      </c>
      <c r="W785" s="18">
        <f ca="1">(Preços!V787-Preços!V786)/Preços!V786</f>
        <v>-3.9848620985895797E-2</v>
      </c>
    </row>
    <row r="786" spans="1:23" x14ac:dyDescent="0.25">
      <c r="A786" s="17">
        <v>44277</v>
      </c>
      <c r="B786">
        <v>1.0379490011502845E-4</v>
      </c>
      <c r="C786" s="18">
        <f ca="1">(Preços!B788-Preços!B787)/Preços!B787</f>
        <v>-2.1796037585076297E-2</v>
      </c>
      <c r="D786" s="18">
        <f ca="1">(Preços!C788-Preços!C787)/Preços!C787</f>
        <v>-5.5342699020859525E-3</v>
      </c>
      <c r="E786" s="18">
        <f ca="1">(Preços!D788-Preços!D787)/Preços!D787</f>
        <v>8.3454281567489266E-3</v>
      </c>
      <c r="F786" s="18">
        <f ca="1">(Preços!E788-Preços!E787)/Preços!E787</f>
        <v>1.2240553485896777E-2</v>
      </c>
      <c r="G786" s="18">
        <f ca="1">(Preços!F788-Preços!F787)/Preços!F787</f>
        <v>1.8604651162790715E-2</v>
      </c>
      <c r="H786" s="18">
        <f ca="1">(Preços!G788-Preços!G787)/Preços!G787</f>
        <v>3.1994554118447968E-2</v>
      </c>
      <c r="I786" s="18">
        <f ca="1">(Preços!H788-Preços!H787)/Preços!H787</f>
        <v>-7.1917808219178377E-3</v>
      </c>
      <c r="J786" s="18">
        <f ca="1">(Preços!I788-Preços!I787)/Preços!I787</f>
        <v>1.387068255952216E-3</v>
      </c>
      <c r="K786" s="18">
        <f ca="1">(Preços!J788-Preços!J787)/Preços!J787</f>
        <v>1.3356920363185903E-2</v>
      </c>
      <c r="L786" s="18">
        <f ca="1">(Preços!K788-Preços!K787)/Preços!K787</f>
        <v>-1.0033109260559848E-2</v>
      </c>
      <c r="M786" s="18">
        <f ca="1">(Preços!L788-Preços!L787)/Preços!L787</f>
        <v>1.3720877699971164E-2</v>
      </c>
      <c r="N786" s="18">
        <f ca="1">(Preços!M788-Preços!M787)/Preços!M787</f>
        <v>7.5362318840579137E-3</v>
      </c>
      <c r="O786" s="18">
        <f ca="1">(Preços!N788-Preços!N787)/Preços!N787</f>
        <v>2.3222748815165801E-2</v>
      </c>
      <c r="P786" s="18">
        <f ca="1">(Preços!O788-Preços!O787)/Preços!O787</f>
        <v>4.3270325666135409E-2</v>
      </c>
      <c r="Q786" s="18">
        <f ca="1">(Preços!P788-Preços!P787)/Preços!P787</f>
        <v>3.9263157894736771E-2</v>
      </c>
      <c r="R786" s="18">
        <f ca="1">(Preços!Q788-Preços!Q787)/Preços!Q787</f>
        <v>3.2315584579262542E-2</v>
      </c>
      <c r="S786" s="18">
        <f ca="1">(Preços!R788-Preços!R787)/Preços!R787</f>
        <v>-4.0916530278232981E-3</v>
      </c>
      <c r="T786" s="18">
        <f ca="1">(Preços!S788-Preços!S787)/Preços!S787</f>
        <v>1.3410818059900573E-3</v>
      </c>
      <c r="U786" s="18">
        <f ca="1">(Preços!T788-Preços!T787)/Preços!T787</f>
        <v>8.9942763695829465E-3</v>
      </c>
      <c r="V786" s="18">
        <f ca="1">(Preços!U788-Preços!U787)/Preços!U787</f>
        <v>3.8637161924832959E-3</v>
      </c>
      <c r="W786" s="18">
        <f ca="1">(Preços!V788-Preços!V787)/Preços!V787</f>
        <v>6.5005852009346003E-3</v>
      </c>
    </row>
    <row r="787" spans="1:23" x14ac:dyDescent="0.25">
      <c r="A787" s="17">
        <v>44278</v>
      </c>
      <c r="B787">
        <v>1.0379490011502845E-4</v>
      </c>
      <c r="C787" s="18">
        <f ca="1">(Preços!B789-Preços!B788)/Preços!B788</f>
        <v>6.5633802816902316E-3</v>
      </c>
      <c r="D787" s="18">
        <f ca="1">(Preços!C789-Preços!C788)/Preços!C788</f>
        <v>-1.1130136986301284E-2</v>
      </c>
      <c r="E787" s="18">
        <f ca="1">(Preços!D789-Preços!D788)/Preços!D788</f>
        <v>1.7272400143936682E-2</v>
      </c>
      <c r="F787" s="18">
        <f ca="1">(Preços!E789-Preços!E788)/Preços!E788</f>
        <v>6.3091482649842798E-3</v>
      </c>
      <c r="G787" s="18">
        <f ca="1">(Preços!F789-Preços!F788)/Preços!F788</f>
        <v>4.5662100456621044E-2</v>
      </c>
      <c r="H787" s="18">
        <f ca="1">(Preços!G789-Preços!G788)/Preços!G788</f>
        <v>7.2559366754617041E-3</v>
      </c>
      <c r="I787" s="18">
        <f ca="1">(Preços!H789-Preços!H788)/Preços!H788</f>
        <v>3.1390134529147989E-2</v>
      </c>
      <c r="J787" s="18">
        <f ca="1">(Preços!I789-Preços!I788)/Preços!I788</f>
        <v>1.5221395193083435E-2</v>
      </c>
      <c r="K787" s="18">
        <f ca="1">(Preços!J789-Preços!J788)/Preços!J788</f>
        <v>6.1779014252437712E-3</v>
      </c>
      <c r="L787" s="18">
        <f ca="1">(Preços!K789-Preços!K788)/Preços!K788</f>
        <v>-1.540488497010232E-2</v>
      </c>
      <c r="M787" s="18">
        <f ca="1">(Preços!L789-Preços!L788)/Preços!L788</f>
        <v>-1.3170178842422746E-2</v>
      </c>
      <c r="N787" s="18">
        <f ca="1">(Preços!M789-Preços!M788)/Preços!M788</f>
        <v>-2.3590333716916004E-2</v>
      </c>
      <c r="O787" s="18">
        <f ca="1">(Preços!N789-Preços!N788)/Preços!N788</f>
        <v>3.4738304770727188E-2</v>
      </c>
      <c r="P787" s="18">
        <f ca="1">(Preços!O789-Preços!O788)/Preços!O788</f>
        <v>3.1215891726697219E-2</v>
      </c>
      <c r="Q787" s="18">
        <f ca="1">(Preços!P789-Preços!P788)/Preços!P788</f>
        <v>-4.3856983692899816E-2</v>
      </c>
      <c r="R787" s="18">
        <f ca="1">(Preços!Q789-Preços!Q788)/Preços!Q788</f>
        <v>5.8696654819718294E-2</v>
      </c>
      <c r="S787" s="18">
        <f ca="1">(Preços!R789-Preços!R788)/Preços!R788</f>
        <v>8.6277732128184417E-3</v>
      </c>
      <c r="T787" s="18">
        <f ca="1">(Preços!S789-Preços!S788)/Preços!S788</f>
        <v>1.9642857142857201E-2</v>
      </c>
      <c r="U787" s="18">
        <f ca="1">(Preços!T789-Preços!T788)/Preços!T788</f>
        <v>0.11993517017828205</v>
      </c>
      <c r="V787" s="18">
        <f ca="1">(Preços!U789-Preços!U788)/Preços!U788</f>
        <v>3.2190342897130922E-2</v>
      </c>
      <c r="W787" s="18">
        <f ca="1">(Preços!V789-Preços!V788)/Preços!V788</f>
        <v>1.2987172801157579E-2</v>
      </c>
    </row>
    <row r="788" spans="1:23" x14ac:dyDescent="0.25">
      <c r="A788" s="17">
        <v>44279</v>
      </c>
      <c r="B788">
        <v>1.0379490011502845E-4</v>
      </c>
      <c r="C788" s="18">
        <f ca="1">(Preços!B790-Preços!B789)/Preços!B789</f>
        <v>3.1959253351243909E-2</v>
      </c>
      <c r="D788" s="18">
        <f ca="1">(Preços!C790-Preços!C789)/Preços!C789</f>
        <v>-3.6363636363636355E-2</v>
      </c>
      <c r="E788" s="18">
        <f ca="1">(Preços!D790-Preços!D789)/Preços!D789</f>
        <v>5.3236646621860596E-2</v>
      </c>
      <c r="F788" s="18">
        <f ca="1">(Preços!E790-Preços!E789)/Preços!E789</f>
        <v>6.7920585161963948E-3</v>
      </c>
      <c r="G788" s="18">
        <f ca="1">(Preços!F790-Preços!F789)/Preços!F789</f>
        <v>3.4934497816593919E-2</v>
      </c>
      <c r="H788" s="18">
        <f ca="1">(Preços!G790-Preços!G789)/Preços!G789</f>
        <v>-1.1787819253438095E-2</v>
      </c>
      <c r="I788" s="18">
        <f ca="1">(Preços!H790-Preços!H789)/Preços!H789</f>
        <v>5.0167224080268271E-3</v>
      </c>
      <c r="J788" s="18">
        <f ca="1">(Preços!I790-Preços!I789)/Preços!I789</f>
        <v>1.9990904138616858E-2</v>
      </c>
      <c r="K788" s="18">
        <f ca="1">(Preços!J790-Preços!J789)/Preços!J789</f>
        <v>2.8649856750716978E-3</v>
      </c>
      <c r="L788" s="18">
        <f ca="1">(Preços!K790-Preços!K789)/Preços!K789</f>
        <v>2.6248069994853289E-2</v>
      </c>
      <c r="M788" s="18">
        <f ca="1">(Preços!L790-Preços!L789)/Preços!L789</f>
        <v>3.7818708464242713E-2</v>
      </c>
      <c r="N788" s="18">
        <f ca="1">(Preços!M790-Preços!M789)/Preços!M789</f>
        <v>4.18385385975251E-2</v>
      </c>
      <c r="O788" s="18">
        <f ca="1">(Preços!N790-Preços!N789)/Preços!N789</f>
        <v>4.2524619516562188E-2</v>
      </c>
      <c r="P788" s="18">
        <f ca="1">(Preços!O790-Preços!O789)/Preços!O789</f>
        <v>5.6308213378492726E-2</v>
      </c>
      <c r="Q788" s="18">
        <f ca="1">(Preços!P790-Preços!P789)/Preços!P789</f>
        <v>-1.6419491525423661E-2</v>
      </c>
      <c r="R788" s="18">
        <f ca="1">(Preços!Q790-Preços!Q789)/Preços!Q789</f>
        <v>-1.1907660110619958E-2</v>
      </c>
      <c r="S788" s="18">
        <f ca="1">(Preços!R790-Preços!R789)/Preços!R789</f>
        <v>1.2219959266802473E-2</v>
      </c>
      <c r="T788" s="18">
        <f ca="1">(Preços!S790-Preços!S789)/Preços!S789</f>
        <v>-4.8161120840630222E-3</v>
      </c>
      <c r="U788" s="18">
        <f ca="1">(Preços!T790-Preços!T789)/Preços!T789</f>
        <v>-5.7887120115774288E-3</v>
      </c>
      <c r="V788" s="18">
        <f ca="1">(Preços!U790-Preços!U789)/Preços!U789</f>
        <v>7.1186440677966393E-3</v>
      </c>
      <c r="W788" s="18">
        <f ca="1">(Preços!V790-Preços!V789)/Preços!V789</f>
        <v>1.957207570478554E-2</v>
      </c>
    </row>
    <row r="789" spans="1:23" x14ac:dyDescent="0.25">
      <c r="A789" s="17">
        <v>44280</v>
      </c>
      <c r="B789">
        <v>1.0379490011502845E-4</v>
      </c>
      <c r="C789" s="18">
        <f ca="1">(Preços!B791-Preços!B790)/Preços!B790</f>
        <v>7.6745762711864984E-3</v>
      </c>
      <c r="D789" s="18">
        <f ca="1">(Preços!C791-Preços!C790)/Preços!C790</f>
        <v>3.504043126684625E-2</v>
      </c>
      <c r="E789" s="18">
        <f ca="1">(Preços!D791-Preços!D790)/Preços!D790</f>
        <v>-8.3963056255242918E-4</v>
      </c>
      <c r="F789" s="18">
        <f ca="1">(Preços!E791-Preços!E790)/Preços!E790</f>
        <v>-2.0757654385054045E-3</v>
      </c>
      <c r="G789" s="18">
        <f ca="1">(Preços!F791-Preços!F790)/Preços!F790</f>
        <v>-1.265822784810137E-2</v>
      </c>
      <c r="H789" s="18">
        <f ca="1">(Preços!G791-Preços!G790)/Preços!G790</f>
        <v>-3.9761431411531149E-3</v>
      </c>
      <c r="I789" s="18">
        <f ca="1">(Preços!H791-Preços!H790)/Preços!H790</f>
        <v>-1.6638935108153315E-3</v>
      </c>
      <c r="J789" s="18">
        <f ca="1">(Preços!I791-Preços!I790)/Preços!I790</f>
        <v>-1.4253445766839158E-2</v>
      </c>
      <c r="K789" s="18">
        <f ca="1">(Preços!J791-Preços!J790)/Preços!J790</f>
        <v>-4.0832809835771823E-3</v>
      </c>
      <c r="L789" s="18">
        <f ca="1">(Preços!K791-Preços!K790)/Preços!K790</f>
        <v>-2.3069207622868577E-2</v>
      </c>
      <c r="M789" s="18">
        <f ca="1">(Preços!L791-Preços!L790)/Preços!L790</f>
        <v>-1.7507530826684051E-2</v>
      </c>
      <c r="N789" s="18">
        <f ca="1">(Preços!M791-Preços!M790)/Preços!M790</f>
        <v>-2.8280542986425742E-3</v>
      </c>
      <c r="O789" s="18">
        <f ca="1">(Preços!N791-Preços!N790)/Preços!N790</f>
        <v>-5.1524259338770906E-3</v>
      </c>
      <c r="P789" s="18">
        <f ca="1">(Preços!O791-Preços!O790)/Preços!O790</f>
        <v>3.8877755511022141E-2</v>
      </c>
      <c r="Q789" s="18">
        <f ca="1">(Preços!P791-Preços!P790)/Preços!P790</f>
        <v>7.1082390953151019E-3</v>
      </c>
      <c r="R789" s="18">
        <f ca="1">(Preços!Q791-Preços!Q790)/Preços!Q790</f>
        <v>5.4031390076378777E-3</v>
      </c>
      <c r="S789" s="18">
        <f ca="1">(Preços!R791-Preços!R790)/Preços!R790</f>
        <v>-1.0865191146881413E-2</v>
      </c>
      <c r="T789" s="18">
        <f ca="1">(Preços!S791-Preços!S790)/Preços!S790</f>
        <v>-7.9190497140343031E-3</v>
      </c>
      <c r="U789" s="18">
        <f ca="1">(Preços!T791-Preços!T790)/Preços!T790</f>
        <v>4.8034934497816602E-2</v>
      </c>
      <c r="V789" s="18">
        <f ca="1">(Preços!U791-Preços!U790)/Preços!U790</f>
        <v>5.0488051161224701E-3</v>
      </c>
      <c r="W789" s="18">
        <f ca="1">(Preços!V791-Preços!V790)/Preços!V790</f>
        <v>-7.1606633841161619E-3</v>
      </c>
    </row>
    <row r="790" spans="1:23" x14ac:dyDescent="0.25">
      <c r="A790" s="17">
        <v>44281</v>
      </c>
      <c r="B790">
        <v>1.0379490011502845E-4</v>
      </c>
      <c r="C790" s="18">
        <f ca="1">(Preços!B792-Preços!B791)/Preços!B791</f>
        <v>0</v>
      </c>
      <c r="D790" s="18">
        <f ca="1">(Preços!C792-Preços!C791)/Preços!C791</f>
        <v>-1.3020833333332285E-3</v>
      </c>
      <c r="E790" s="18">
        <f ca="1">(Preços!D792-Preços!D791)/Preços!D791</f>
        <v>-2.6890756302520437E-3</v>
      </c>
      <c r="F790" s="18">
        <f ca="1">(Preços!E792-Preços!E791)/Preços!E791</f>
        <v>-8.3203328133125403E-3</v>
      </c>
      <c r="G790" s="18">
        <f ca="1">(Preços!F792-Preços!F791)/Preços!F791</f>
        <v>2.9914529914530037E-2</v>
      </c>
      <c r="H790" s="18">
        <f ca="1">(Preços!G792-Preços!G791)/Preços!G791</f>
        <v>1.7964071856287515E-2</v>
      </c>
      <c r="I790" s="18">
        <f ca="1">(Preços!H792-Preços!H791)/Preços!H791</f>
        <v>-7.0000000000000288E-3</v>
      </c>
      <c r="J790" s="18">
        <f ca="1">(Preços!I792-Preços!I791)/Preços!I791</f>
        <v>9.9412472288772993E-3</v>
      </c>
      <c r="K790" s="18">
        <f ca="1">(Preços!J792-Preços!J791)/Preços!J791</f>
        <v>9.4265475207127806E-3</v>
      </c>
      <c r="L790" s="18">
        <f ca="1">(Preços!K792-Preços!K791)/Preços!K791</f>
        <v>-5.9548254620124487E-3</v>
      </c>
      <c r="M790" s="18">
        <f ca="1">(Preços!L792-Preços!L791)/Preços!L791</f>
        <v>3.6001741095974024E-2</v>
      </c>
      <c r="N790" s="18">
        <f ca="1">(Preços!M792-Preços!M791)/Preços!M791</f>
        <v>1.1344299489506483E-2</v>
      </c>
      <c r="O790" s="18">
        <f ca="1">(Preços!N792-Preços!N791)/Preços!N791</f>
        <v>2.0716443677168617E-2</v>
      </c>
      <c r="P790" s="18">
        <f ca="1">(Preços!O792-Preços!O791)/Preços!O791</f>
        <v>-2.2183641975308751E-2</v>
      </c>
      <c r="Q790" s="18">
        <f ca="1">(Preços!P792-Preços!P791)/Preços!P791</f>
        <v>-2.898085766228219E-2</v>
      </c>
      <c r="R790" s="18">
        <f ca="1">(Preços!Q792-Preços!Q791)/Preços!Q791</f>
        <v>3.1414850578468441E-2</v>
      </c>
      <c r="S790" s="18">
        <f ca="1">(Preços!R792-Preços!R791)/Preços!R791</f>
        <v>3.1326281529699074E-2</v>
      </c>
      <c r="T790" s="18">
        <f ca="1">(Preços!S792-Preços!S791)/Preços!S791</f>
        <v>-8.4257206208426284E-3</v>
      </c>
      <c r="U790" s="18">
        <f ca="1">(Preços!T792-Preços!T791)/Preços!T791</f>
        <v>2.0138888888888828E-2</v>
      </c>
      <c r="V790" s="18">
        <f ca="1">(Preços!U792-Preços!U791)/Preços!U791</f>
        <v>1.0046885465506074E-3</v>
      </c>
      <c r="W790" s="18">
        <f ca="1">(Preços!V792-Preços!V791)/Preços!V791</f>
        <v>6.0471056513467991E-3</v>
      </c>
    </row>
    <row r="791" spans="1:23" x14ac:dyDescent="0.25">
      <c r="A791" s="17">
        <v>44284</v>
      </c>
      <c r="B791">
        <v>1.0379490011502845E-4</v>
      </c>
      <c r="C791" s="18">
        <f ca="1">(Preços!B793-Preços!B792)/Preços!B792</f>
        <v>-1.3240755691910315E-2</v>
      </c>
      <c r="D791" s="18">
        <f ca="1">(Preços!C793-Preços!C792)/Preços!C792</f>
        <v>-7.3880921338549191E-3</v>
      </c>
      <c r="E791" s="18">
        <f ca="1">(Preços!D793-Preços!D792)/Preços!D792</f>
        <v>-2.2581732389619202E-2</v>
      </c>
      <c r="F791" s="18">
        <f ca="1">(Preços!E793-Preços!E792)/Preços!E792</f>
        <v>-9.9632931305716453E-3</v>
      </c>
      <c r="G791" s="18">
        <f ca="1">(Preços!F793-Preços!F792)/Preços!F792</f>
        <v>-4.1493775933610913E-3</v>
      </c>
      <c r="H791" s="18">
        <f ca="1">(Preços!G793-Preços!G792)/Preços!G792</f>
        <v>-1.6339869281045753E-2</v>
      </c>
      <c r="I791" s="18">
        <f ca="1">(Preços!H793-Preços!H792)/Preços!H792</f>
        <v>2.68546492111453E-3</v>
      </c>
      <c r="J791" s="18">
        <f ca="1">(Preços!I793-Preços!I792)/Preços!I792</f>
        <v>-1.7900207695563653E-2</v>
      </c>
      <c r="K791" s="18">
        <f ca="1">(Preços!J793-Preços!J792)/Preços!J792</f>
        <v>-1.2988623176186887E-2</v>
      </c>
      <c r="L791" s="18">
        <f ca="1">(Preços!K793-Preços!K792)/Preços!K792</f>
        <v>-3.2018178062382576E-3</v>
      </c>
      <c r="M791" s="18">
        <f ca="1">(Preços!L793-Preços!L792)/Preços!L792</f>
        <v>1.0179373684734363E-2</v>
      </c>
      <c r="N791" s="18">
        <f ca="1">(Preços!M793-Preços!M792)/Preços!M792</f>
        <v>9.9270891755468493E-2</v>
      </c>
      <c r="O791" s="18">
        <f ca="1">(Preços!N793-Preços!N792)/Preços!N792</f>
        <v>-1.5644820295982978E-2</v>
      </c>
      <c r="P791" s="18">
        <f ca="1">(Preços!O793-Preços!O792)/Preços!O792</f>
        <v>4.1428289603472257E-3</v>
      </c>
      <c r="Q791" s="18">
        <f ca="1">(Preços!P793-Preços!P792)/Preços!P792</f>
        <v>2.2026431718061203E-3</v>
      </c>
      <c r="R791" s="18">
        <f ca="1">(Preços!Q793-Preços!Q792)/Preços!Q792</f>
        <v>3.5672602374282984E-2</v>
      </c>
      <c r="S791" s="18">
        <f ca="1">(Preços!R793-Preços!R792)/Preços!R792</f>
        <v>-8.2840236686390865E-3</v>
      </c>
      <c r="T791" s="18">
        <f ca="1">(Preços!S793-Preços!S792)/Preços!S792</f>
        <v>1.341681574239717E-2</v>
      </c>
      <c r="U791" s="18">
        <f ca="1">(Preços!T793-Preços!T792)/Preços!T792</f>
        <v>-4.7651463580667075E-2</v>
      </c>
      <c r="V791" s="18">
        <f ca="1">(Preços!U793-Preços!U792)/Preços!U792</f>
        <v>1.6058882569421225E-2</v>
      </c>
      <c r="W791" s="18">
        <f ca="1">(Preços!V793-Preços!V792)/Preços!V792</f>
        <v>-7.243836652685097E-3</v>
      </c>
    </row>
    <row r="792" spans="1:23" x14ac:dyDescent="0.25">
      <c r="A792" s="17">
        <v>44285</v>
      </c>
      <c r="B792">
        <v>1.0379490011502845E-4</v>
      </c>
      <c r="C792" s="18">
        <f ca="1">(Preços!B794-Preços!B793)/Preços!B793</f>
        <v>2.9100529100529106E-2</v>
      </c>
      <c r="D792" s="18">
        <f ca="1">(Preços!C794-Preços!C793)/Preços!C793</f>
        <v>2.0140105078809145E-2</v>
      </c>
      <c r="E792" s="18">
        <f ca="1">(Preços!D794-Preços!D793)/Preços!D793</f>
        <v>3.0689655172413812E-2</v>
      </c>
      <c r="F792" s="18">
        <f ca="1">(Preços!E794-Preços!E793)/Preços!E793</f>
        <v>1.3241525423728815E-2</v>
      </c>
      <c r="G792" s="18">
        <f ca="1">(Preços!F794-Preços!F793)/Preços!F793</f>
        <v>-4.1666666666665781E-3</v>
      </c>
      <c r="H792" s="18">
        <f ca="1">(Preços!G794-Preços!G793)/Preços!G793</f>
        <v>2.4584717607973369E-2</v>
      </c>
      <c r="I792" s="18">
        <f ca="1">(Preços!H794-Preços!H793)/Preços!H793</f>
        <v>2.7787077335118791E-2</v>
      </c>
      <c r="J792" s="18">
        <f ca="1">(Preços!I794-Preços!I793)/Preços!I793</f>
        <v>3.5535844045202804E-2</v>
      </c>
      <c r="K792" s="18">
        <f ca="1">(Preços!J794-Preços!J793)/Preços!J793</f>
        <v>2.7560182696124345E-2</v>
      </c>
      <c r="L792" s="18">
        <f ca="1">(Preços!K794-Preços!K793)/Preços!K793</f>
        <v>1.4402652574862713E-2</v>
      </c>
      <c r="M792" s="18">
        <f ca="1">(Preços!L794-Preços!L793)/Preços!L793</f>
        <v>1.1813422353563491E-2</v>
      </c>
      <c r="N792" s="18">
        <f ca="1">(Preços!M794-Preços!M793)/Preços!M793</f>
        <v>-2.5000000000000099E-2</v>
      </c>
      <c r="O792" s="18">
        <f ca="1">(Preços!N794-Preços!N793)/Preços!N793</f>
        <v>3.4364261168384758E-2</v>
      </c>
      <c r="P792" s="18">
        <f ca="1">(Preços!O794-Preços!O793)/Preços!O793</f>
        <v>2.0628683693516784E-2</v>
      </c>
      <c r="Q792" s="18">
        <f ca="1">(Preços!P794-Preços!P793)/Preços!P793</f>
        <v>6.0439560439560523E-2</v>
      </c>
      <c r="R792" s="18">
        <f ca="1">(Preços!Q794-Preços!Q793)/Preços!Q793</f>
        <v>-7.7396141059799676E-3</v>
      </c>
      <c r="S792" s="18">
        <f ca="1">(Preços!R794-Preços!R793)/Preços!R793</f>
        <v>4.3754972155926582E-3</v>
      </c>
      <c r="T792" s="18">
        <f ca="1">(Preços!S794-Preços!S793)/Preços!S793</f>
        <v>-1.1915269196822577E-2</v>
      </c>
      <c r="U792" s="18">
        <f ca="1">(Preços!T794-Preços!T793)/Preços!T793</f>
        <v>3.0736240171551087E-2</v>
      </c>
      <c r="V792" s="18">
        <f ca="1">(Preços!U794-Preços!U793)/Preços!U793</f>
        <v>2.8975963121501448E-2</v>
      </c>
      <c r="W792" s="18">
        <f ca="1">(Preços!V794-Preços!V793)/Preços!V793</f>
        <v>2.2195115576574345E-2</v>
      </c>
    </row>
    <row r="793" spans="1:23" x14ac:dyDescent="0.25">
      <c r="A793" s="17">
        <v>44286</v>
      </c>
      <c r="B793">
        <v>1.0379490011502845E-4</v>
      </c>
      <c r="C793" s="18">
        <f ca="1">(Preços!B795-Preços!B794)/Preços!B794</f>
        <v>-2.2738716773116337E-2</v>
      </c>
      <c r="D793" s="18">
        <f ca="1">(Preços!C795-Preços!C794)/Preços!C794</f>
        <v>5.5793991416308586E-3</v>
      </c>
      <c r="E793" s="18">
        <f ca="1">(Preços!D795-Preços!D794)/Preços!D794</f>
        <v>-3.3957845433255286E-2</v>
      </c>
      <c r="F793" s="18">
        <f ca="1">(Preços!E795-Preços!E794)/Preços!E794</f>
        <v>-1.5159435441714541E-2</v>
      </c>
      <c r="G793" s="18">
        <f ca="1">(Preços!F795-Preços!F794)/Preços!F794</f>
        <v>-4.1841004184101386E-3</v>
      </c>
      <c r="H793" s="18">
        <f ca="1">(Preços!G795-Preços!G794)/Preços!G794</f>
        <v>-7.782101167315124E-3</v>
      </c>
      <c r="I793" s="18">
        <f ca="1">(Preços!H795-Preços!H794)/Preços!H794</f>
        <v>-8.4690553745927696E-3</v>
      </c>
      <c r="J793" s="18">
        <f ca="1">(Preços!I795-Preços!I794)/Preços!I794</f>
        <v>1.8476935287171738E-2</v>
      </c>
      <c r="K793" s="18">
        <f ca="1">(Preços!J795-Preços!J794)/Preços!J794</f>
        <v>3.6038414896531279E-3</v>
      </c>
      <c r="L793" s="18">
        <f ca="1">(Preços!K795-Preços!K794)/Preços!K794</f>
        <v>-1.777323799795719E-2</v>
      </c>
      <c r="M793" s="18">
        <f ca="1">(Preços!L795-Preços!L794)/Preços!L794</f>
        <v>-1.7513242203416157E-2</v>
      </c>
      <c r="N793" s="18">
        <f ca="1">(Preços!M795-Preços!M794)/Preços!M794</f>
        <v>-1.6745159602302474E-2</v>
      </c>
      <c r="O793" s="18">
        <f ca="1">(Preços!N795-Preços!N794)/Preços!N794</f>
        <v>-3.4883720930232558E-2</v>
      </c>
      <c r="P793" s="18">
        <f ca="1">(Preços!O795-Preços!O794)/Preços!O794</f>
        <v>5.1010587102983611E-2</v>
      </c>
      <c r="Q793" s="18">
        <f ca="1">(Preços!P795-Preços!P794)/Preços!P794</f>
        <v>-8.6010362694300527E-2</v>
      </c>
      <c r="R793" s="18">
        <f ca="1">(Preços!Q795-Preços!Q794)/Preços!Q794</f>
        <v>-1.1722283289864949E-3</v>
      </c>
      <c r="S793" s="18">
        <f ca="1">(Preços!R795-Preços!R794)/Preços!R794</f>
        <v>-1.1881188118811909E-2</v>
      </c>
      <c r="T793" s="18">
        <f ca="1">(Preços!S795-Preços!S794)/Preços!S794</f>
        <v>-6.6994193836535116E-3</v>
      </c>
      <c r="U793" s="18">
        <f ca="1">(Preços!T795-Preços!T794)/Preços!T794</f>
        <v>-3.2593619972260797E-2</v>
      </c>
      <c r="V793" s="18">
        <f ca="1">(Preços!U795-Preços!U794)/Preços!U794</f>
        <v>-2.2080000000000041E-2</v>
      </c>
      <c r="W793" s="18">
        <f ca="1">(Preços!V795-Preços!V794)/Preços!V794</f>
        <v>-1.4706291167079047E-2</v>
      </c>
    </row>
    <row r="794" spans="1:23" x14ac:dyDescent="0.25">
      <c r="A794" s="17">
        <v>44287</v>
      </c>
      <c r="B794">
        <v>1.0379490011502845E-4</v>
      </c>
      <c r="C794" s="18">
        <f ca="1">(Preços!B796-Preços!B795)/Preços!B795</f>
        <v>1.9200000000000054E-2</v>
      </c>
      <c r="D794" s="18">
        <f ca="1">(Preços!C796-Preços!C795)/Preços!C795</f>
        <v>-3.2863849765258198E-2</v>
      </c>
      <c r="E794" s="18">
        <f ca="1">(Preços!D796-Preços!D795)/Preços!D795</f>
        <v>2.6839826839826792E-2</v>
      </c>
      <c r="F794" s="18">
        <f ca="1">(Preços!E796-Preços!E795)/Preços!E795</f>
        <v>2.016985138004241E-2</v>
      </c>
      <c r="G794" s="18">
        <f ca="1">(Preços!F796-Preços!F795)/Preços!F795</f>
        <v>4.2016806722690045E-3</v>
      </c>
      <c r="H794" s="18">
        <f ca="1">(Preços!G796-Preços!G795)/Preços!G795</f>
        <v>1.2418300653594738E-2</v>
      </c>
      <c r="I794" s="18">
        <f ca="1">(Preços!H796-Preços!H795)/Preços!H795</f>
        <v>8.541392904073521E-3</v>
      </c>
      <c r="J794" s="18">
        <f ca="1">(Preços!I796-Preços!I795)/Preços!I795</f>
        <v>6.481226301234393E-3</v>
      </c>
      <c r="K794" s="18">
        <f ca="1">(Preços!J796-Preços!J795)/Preços!J795</f>
        <v>7.9418829571094914E-4</v>
      </c>
      <c r="L794" s="18">
        <f ca="1">(Preços!K796-Preços!K795)/Preços!K795</f>
        <v>-1.4351081530781983E-2</v>
      </c>
      <c r="M794" s="18">
        <f ca="1">(Preços!L796-Preços!L795)/Preços!L795</f>
        <v>1.0496337292092092E-3</v>
      </c>
      <c r="N794" s="18">
        <f ca="1">(Preços!M796-Preços!M795)/Preços!M795</f>
        <v>-3.0867482703565638E-2</v>
      </c>
      <c r="O794" s="18">
        <f ca="1">(Preços!N796-Preços!N795)/Preços!N795</f>
        <v>3.2702237521514702E-2</v>
      </c>
      <c r="P794" s="18">
        <f ca="1">(Preços!O796-Preços!O795)/Preços!O795</f>
        <v>-9.1575091575091579E-3</v>
      </c>
      <c r="Q794" s="18">
        <f ca="1">(Preços!P796-Preços!P795)/Preços!P795</f>
        <v>6.4965986394557862E-2</v>
      </c>
      <c r="R794" s="18">
        <f ca="1">(Preços!Q796-Preços!Q795)/Preços!Q795</f>
        <v>1.015228426395939E-2</v>
      </c>
      <c r="S794" s="18">
        <f ca="1">(Preços!R796-Preços!R795)/Preços!R795</f>
        <v>1.4829659318637315E-2</v>
      </c>
      <c r="T794" s="18">
        <f ca="1">(Preços!S796-Preços!S795)/Preços!S795</f>
        <v>-8.992805755395492E-4</v>
      </c>
      <c r="U794" s="18">
        <f ca="1">(Preços!T796-Preços!T795)/Preços!T795</f>
        <v>4.0143369175627275E-2</v>
      </c>
      <c r="V794" s="18">
        <f ca="1">(Preços!U796-Preços!U795)/Preços!U795</f>
        <v>3.6649214659685896E-2</v>
      </c>
      <c r="W794" s="18">
        <f ca="1">(Preços!V796-Preços!V795)/Preços!V795</f>
        <v>1.2070752031842514E-2</v>
      </c>
    </row>
    <row r="795" spans="1:23" x14ac:dyDescent="0.25">
      <c r="A795" s="17">
        <v>44291</v>
      </c>
      <c r="B795">
        <v>1.0379490011502845E-4</v>
      </c>
      <c r="C795" s="18">
        <f ca="1">(Preços!B797-Preços!B796)/Preços!B796</f>
        <v>8.8603890056673656E-3</v>
      </c>
      <c r="D795" s="18">
        <f ca="1">(Preços!C797-Preços!C796)/Preços!C796</f>
        <v>2.3830538393645153E-2</v>
      </c>
      <c r="E795" s="18">
        <f ca="1">(Preços!D797-Preços!D796)/Preços!D796</f>
        <v>-2.4620573355817771E-2</v>
      </c>
      <c r="F795" s="18">
        <f ca="1">(Preços!E797-Preços!E796)/Preços!E796</f>
        <v>2.6014568158168948E-3</v>
      </c>
      <c r="G795" s="18">
        <f ca="1">(Preços!F797-Preços!F796)/Preços!F796</f>
        <v>-1.673640167364018E-2</v>
      </c>
      <c r="H795" s="18">
        <f ca="1">(Preços!G797-Preços!G796)/Preços!G796</f>
        <v>3.2278889606196857E-3</v>
      </c>
      <c r="I795" s="18">
        <f ca="1">(Preços!H797-Preços!H796)/Preços!H796</f>
        <v>2.9315960912052073E-3</v>
      </c>
      <c r="J795" s="18">
        <f ca="1">(Preços!I797-Preços!I796)/Preços!I796</f>
        <v>-4.2914199926350812E-3</v>
      </c>
      <c r="K795" s="18">
        <f ca="1">(Preços!J797-Preços!J796)/Preços!J796</f>
        <v>4.7856906389358665E-3</v>
      </c>
      <c r="L795" s="18">
        <f ca="1">(Preços!K797-Preços!K796)/Preços!K796</f>
        <v>-1.6564676092002611E-2</v>
      </c>
      <c r="M795" s="18">
        <f ca="1">(Preços!L797-Preços!L796)/Preços!L796</f>
        <v>-3.0378131851210872E-2</v>
      </c>
      <c r="N795" s="18">
        <f ca="1">(Preços!M797-Preços!M796)/Preços!M796</f>
        <v>-3.4047226798462435E-2</v>
      </c>
      <c r="O795" s="18">
        <f ca="1">(Preços!N797-Preços!N796)/Preços!N796</f>
        <v>-2.0000000000000018E-2</v>
      </c>
      <c r="P795" s="18">
        <f ca="1">(Preços!O797-Preços!O796)/Preços!O796</f>
        <v>2.5878003696857645E-2</v>
      </c>
      <c r="Q795" s="18">
        <f ca="1">(Preços!P797-Preços!P796)/Preços!P796</f>
        <v>-3.5984243585648987E-2</v>
      </c>
      <c r="R795" s="18">
        <f ca="1">(Preços!Q797-Preços!Q796)/Preços!Q796</f>
        <v>7.730653266331637E-3</v>
      </c>
      <c r="S795" s="18">
        <f ca="1">(Preços!R797-Preços!R796)/Preços!R796</f>
        <v>-3.9494470774092188E-3</v>
      </c>
      <c r="T795" s="18">
        <f ca="1">(Preços!S797-Preços!S796)/Preços!S796</f>
        <v>3.6003600360036835E-3</v>
      </c>
      <c r="U795" s="18">
        <f ca="1">(Preços!T797-Preços!T796)/Preços!T796</f>
        <v>-7.4431426602343212E-2</v>
      </c>
      <c r="V795" s="18">
        <f ca="1">(Preços!U797-Preços!U796)/Preços!U796</f>
        <v>-1.8308080808080756E-2</v>
      </c>
      <c r="W795" s="18">
        <f ca="1">(Preços!V797-Preços!V796)/Preços!V796</f>
        <v>-1.069267858860636E-2</v>
      </c>
    </row>
    <row r="796" spans="1:23" x14ac:dyDescent="0.25">
      <c r="A796" s="17">
        <v>44292</v>
      </c>
      <c r="B796">
        <v>1.0379490011502845E-4</v>
      </c>
      <c r="C796" s="18">
        <f ca="1">(Preços!B798-Preços!B797)/Preços!B797</f>
        <v>-6.593522523472917E-3</v>
      </c>
      <c r="D796" s="18">
        <f ca="1">(Preços!C798-Preços!C797)/Preços!C797</f>
        <v>2.5862068965517303E-2</v>
      </c>
      <c r="E796" s="18">
        <f ca="1">(Preços!D798-Preços!D797)/Preços!D797</f>
        <v>-2.2302904564315461E-2</v>
      </c>
      <c r="F796" s="18">
        <f ca="1">(Preços!E798-Preços!E797)/Preços!E797</f>
        <v>0</v>
      </c>
      <c r="G796" s="18">
        <f ca="1">(Preços!F798-Preços!F797)/Preços!F797</f>
        <v>-4.2553191489362683E-3</v>
      </c>
      <c r="H796" s="18">
        <f ca="1">(Preços!G798-Preços!G797)/Preços!G797</f>
        <v>-2.9601029601029543E-2</v>
      </c>
      <c r="I796" s="18">
        <f ca="1">(Preços!H798-Preços!H797)/Preços!H797</f>
        <v>-3.6050665800584587E-2</v>
      </c>
      <c r="J796" s="18">
        <f ca="1">(Preços!I798-Preços!I797)/Preços!I797</f>
        <v>-9.9142284113054886E-3</v>
      </c>
      <c r="K796" s="18">
        <f ca="1">(Preços!J798-Preços!J797)/Preços!J797</f>
        <v>-1.7060183054165238E-2</v>
      </c>
      <c r="L796" s="18">
        <f ca="1">(Preços!K798-Preços!K797)/Preços!K797</f>
        <v>-2.306619461431168E-2</v>
      </c>
      <c r="M796" s="18">
        <f ca="1">(Preços!L798-Preços!L797)/Preços!L797</f>
        <v>-4.3572951799029022E-2</v>
      </c>
      <c r="N796" s="18">
        <f ca="1">(Preços!M798-Preços!M797)/Preços!M797</f>
        <v>-4.0363843092666336E-2</v>
      </c>
      <c r="O796" s="18">
        <f ca="1">(Preços!N798-Preços!N797)/Preços!N797</f>
        <v>-3.0612244897959134E-2</v>
      </c>
      <c r="P796" s="18">
        <f ca="1">(Preços!O798-Preços!O797)/Preços!O797</f>
        <v>-4.7387387387387431E-2</v>
      </c>
      <c r="Q796" s="18">
        <f ca="1">(Preços!P798-Preços!P797)/Preços!P797</f>
        <v>-3.8873550524572094E-2</v>
      </c>
      <c r="R796" s="18">
        <f ca="1">(Preços!Q798-Preços!Q797)/Preços!Q797</f>
        <v>-4.2166487814802069E-3</v>
      </c>
      <c r="S796" s="18">
        <f ca="1">(Preços!R798-Preços!R797)/Preços!R797</f>
        <v>9.1197462331483129E-3</v>
      </c>
      <c r="T796" s="18">
        <f ca="1">(Preços!S798-Preços!S797)/Preços!S797</f>
        <v>-8.5201793721973659E-3</v>
      </c>
      <c r="U796" s="18">
        <f ca="1">(Preços!T798-Preços!T797)/Preços!T797</f>
        <v>-5.9568131049888362E-3</v>
      </c>
      <c r="V796" s="18">
        <f ca="1">(Preços!U798-Preços!U797)/Preços!U797</f>
        <v>-1.1254019292604547E-2</v>
      </c>
      <c r="W796" s="18">
        <f ca="1">(Preços!V798-Preços!V797)/Preços!V797</f>
        <v>-1.4933701725691119E-2</v>
      </c>
    </row>
    <row r="797" spans="1:23" x14ac:dyDescent="0.25">
      <c r="A797" s="17">
        <v>44293</v>
      </c>
      <c r="B797">
        <v>1.0379490011502845E-4</v>
      </c>
      <c r="C797" s="18">
        <f ca="1">(Preços!B799-Preços!B798)/Preços!B798</f>
        <v>-2.588541390113103E-2</v>
      </c>
      <c r="D797" s="18">
        <f ca="1">(Preços!C799-Preços!C798)/Preços!C798</f>
        <v>-1.680672268907572E-2</v>
      </c>
      <c r="E797" s="18">
        <f ca="1">(Preços!D799-Preços!D798)/Preços!D798</f>
        <v>-2.5110521662245706E-2</v>
      </c>
      <c r="F797" s="18">
        <f ca="1">(Preços!E799-Preços!E798)/Preços!E798</f>
        <v>0.12765957446808515</v>
      </c>
      <c r="G797" s="18">
        <f ca="1">(Preços!F799-Preços!F798)/Preços!F798</f>
        <v>1.2820512820512928E-2</v>
      </c>
      <c r="H797" s="18">
        <f ca="1">(Preços!G799-Preços!G798)/Preços!G798</f>
        <v>-1.8567639257294388E-2</v>
      </c>
      <c r="I797" s="18">
        <f ca="1">(Preços!H799-Preços!H798)/Preços!H798</f>
        <v>-1.8194070080862504E-2</v>
      </c>
      <c r="J797" s="18">
        <f ca="1">(Preços!I799-Preços!I798)/Preços!I798</f>
        <v>-1.5673936154929055E-2</v>
      </c>
      <c r="K797" s="18">
        <f ca="1">(Preços!J799-Preços!J798)/Preços!J798</f>
        <v>-1.1298098252048088E-2</v>
      </c>
      <c r="L797" s="18">
        <f ca="1">(Preços!K799-Preços!K798)/Preços!K798</f>
        <v>2.2951899846255255E-2</v>
      </c>
      <c r="M797" s="18">
        <f ca="1">(Preços!L799-Preços!L798)/Preços!L798</f>
        <v>7.906638413612041E-3</v>
      </c>
      <c r="N797" s="18">
        <f ca="1">(Preços!M799-Preços!M798)/Preços!M798</f>
        <v>1.1848341232227447E-2</v>
      </c>
      <c r="O797" s="18">
        <f ca="1">(Preços!N799-Preços!N798)/Preços!N798</f>
        <v>8.7719298245612161E-4</v>
      </c>
      <c r="P797" s="18">
        <f ca="1">(Preços!O799-Preços!O798)/Preços!O798</f>
        <v>-5.9580102137317924E-2</v>
      </c>
      <c r="Q797" s="18">
        <f ca="1">(Preços!P799-Preços!P798)/Preços!P798</f>
        <v>1.126048489026781E-2</v>
      </c>
      <c r="R797" s="18">
        <f ca="1">(Preços!Q799-Preços!Q798)/Preços!Q798</f>
        <v>-3.4669251971027541E-2</v>
      </c>
      <c r="S797" s="18">
        <f ca="1">(Preços!R799-Preços!R798)/Preços!R798</f>
        <v>-2.3968565815324142E-2</v>
      </c>
      <c r="T797" s="18">
        <f ca="1">(Preços!S799-Preços!S798)/Preços!S798</f>
        <v>-1.8091361374943399E-2</v>
      </c>
      <c r="U797" s="18">
        <f ca="1">(Preços!T799-Preços!T798)/Preços!T798</f>
        <v>-1.8726591760299626E-2</v>
      </c>
      <c r="V797" s="18">
        <f ca="1">(Preços!U799-Preços!U798)/Preços!U798</f>
        <v>-2.4390243902439025E-2</v>
      </c>
      <c r="W797" s="18">
        <f ca="1">(Preços!V799-Preços!V798)/Preços!V798</f>
        <v>-1.0573821005846636E-2</v>
      </c>
    </row>
    <row r="798" spans="1:23" x14ac:dyDescent="0.25">
      <c r="A798" s="17">
        <v>44294</v>
      </c>
      <c r="B798">
        <v>1.0379490011502845E-4</v>
      </c>
      <c r="C798" s="18">
        <f ca="1">(Preços!B800-Preços!B799)/Preços!B799</f>
        <v>-1.6788858303126073E-2</v>
      </c>
      <c r="D798" s="18">
        <f ca="1">(Preços!C800-Preços!C799)/Preços!C799</f>
        <v>-1.3247863247863194E-2</v>
      </c>
      <c r="E798" s="18">
        <f ca="1">(Preços!D800-Preços!D799)/Preços!D799</f>
        <v>3.02920370034463E-2</v>
      </c>
      <c r="F798" s="18">
        <f ca="1">(Preços!E800-Preços!E799)/Preços!E799</f>
        <v>1.8867924528301893E-2</v>
      </c>
      <c r="G798" s="18">
        <f ca="1">(Preços!F800-Preços!F799)/Preços!F799</f>
        <v>2.5316455696202552E-2</v>
      </c>
      <c r="H798" s="18">
        <f ca="1">(Preços!G800-Preços!G799)/Preços!G799</f>
        <v>1.2837837837837804E-2</v>
      </c>
      <c r="I798" s="18">
        <f ca="1">(Preços!H800-Preços!H799)/Preços!H799</f>
        <v>1.4413177762525674E-2</v>
      </c>
      <c r="J798" s="18">
        <f ca="1">(Preços!I800-Preços!I799)/Preços!I799</f>
        <v>2.0345909654820051E-2</v>
      </c>
      <c r="K798" s="18">
        <f ca="1">(Preços!J800-Preços!J799)/Preços!J799</f>
        <v>1.4692831573384328E-2</v>
      </c>
      <c r="L798" s="18">
        <f ca="1">(Preços!K800-Preços!K799)/Preços!K799</f>
        <v>-7.6221148684917648E-3</v>
      </c>
      <c r="M798" s="18">
        <f ca="1">(Preços!L800-Preços!L799)/Preços!L799</f>
        <v>1.4943989456838943E-2</v>
      </c>
      <c r="N798" s="18">
        <f ca="1">(Preços!M800-Preços!M799)/Preços!M799</f>
        <v>-7.6112412177985374E-3</v>
      </c>
      <c r="O798" s="18">
        <f ca="1">(Preços!N800-Preços!N799)/Preços!N799</f>
        <v>1.6652059596844831E-2</v>
      </c>
      <c r="P798" s="18">
        <f ca="1">(Preços!O800-Preços!O799)/Preços!O799</f>
        <v>-7.4416733708768598E-3</v>
      </c>
      <c r="Q798" s="18">
        <f ca="1">(Preços!P800-Preços!P799)/Preços!P799</f>
        <v>1.5907283263265602E-2</v>
      </c>
      <c r="R798" s="18">
        <f ca="1">(Preços!Q800-Preços!Q799)/Preços!Q799</f>
        <v>-1.1993592350661162E-3</v>
      </c>
      <c r="S798" s="18">
        <f ca="1">(Preços!R800-Preços!R799)/Preços!R799</f>
        <v>1.0869565217391287E-2</v>
      </c>
      <c r="T798" s="18">
        <f ca="1">(Preços!S800-Preços!S799)/Preços!S799</f>
        <v>1.5660985720865953E-2</v>
      </c>
      <c r="U798" s="18">
        <f ca="1">(Preços!T800-Preços!T799)/Preços!T799</f>
        <v>6.8702290076335772E-3</v>
      </c>
      <c r="V798" s="18">
        <f ca="1">(Preços!U800-Preços!U799)/Preços!U799</f>
        <v>2.5666666666666654E-2</v>
      </c>
      <c r="W798" s="18">
        <f ca="1">(Preços!V800-Preços!V799)/Preços!V799</f>
        <v>1.5042360989714839E-2</v>
      </c>
    </row>
    <row r="799" spans="1:23" x14ac:dyDescent="0.25">
      <c r="A799" s="17">
        <v>44295</v>
      </c>
      <c r="B799">
        <v>1.0379490011502845E-4</v>
      </c>
      <c r="C799" s="18">
        <f ca="1">(Preços!B801-Preços!B800)/Preços!B800</f>
        <v>-5.5440055440055492E-3</v>
      </c>
      <c r="D799" s="18">
        <f ca="1">(Preços!C801-Preços!C800)/Preços!C800</f>
        <v>-8.2286704200953339E-3</v>
      </c>
      <c r="E799" s="18">
        <f ca="1">(Preços!D801-Preços!D800)/Preços!D800</f>
        <v>1.1091549295774694E-2</v>
      </c>
      <c r="F799" s="18">
        <f ca="1">(Preços!E801-Preços!E800)/Preços!E800</f>
        <v>3.6133694670279267E-3</v>
      </c>
      <c r="G799" s="18">
        <f ca="1">(Preços!F801-Preços!F800)/Preços!F800</f>
        <v>4.1152263374484715E-3</v>
      </c>
      <c r="H799" s="18">
        <f ca="1">(Preços!G801-Preços!G800)/Preços!G800</f>
        <v>1.067378252168113E-2</v>
      </c>
      <c r="I799" s="18">
        <f ca="1">(Preços!H801-Preços!H800)/Preços!H800</f>
        <v>3.3829499323410495E-3</v>
      </c>
      <c r="J799" s="18">
        <f ca="1">(Preços!I801-Preços!I800)/Preços!I800</f>
        <v>8.2345143925197511E-3</v>
      </c>
      <c r="K799" s="18">
        <f ca="1">(Preços!J801-Preços!J800)/Preços!J800</f>
        <v>1.367917807007637E-2</v>
      </c>
      <c r="L799" s="18">
        <f ca="1">(Preços!K801-Preços!K800)/Preços!K800</f>
        <v>3.3427087840761614E-2</v>
      </c>
      <c r="M799" s="18">
        <f ca="1">(Preços!L801-Preços!L800)/Preços!L800</f>
        <v>5.2631375549732899E-2</v>
      </c>
      <c r="N799" s="18">
        <f ca="1">(Preços!M801-Preços!M800)/Preços!M800</f>
        <v>0</v>
      </c>
      <c r="O799" s="18">
        <f ca="1">(Preços!N801-Preços!N800)/Preços!N800</f>
        <v>1.1206896551724205E-2</v>
      </c>
      <c r="P799" s="18">
        <f ca="1">(Preços!O801-Preços!O800)/Preços!O800</f>
        <v>6.8287740628166102E-2</v>
      </c>
      <c r="Q799" s="18">
        <f ca="1">(Preços!P801-Preços!P800)/Preços!P800</f>
        <v>3.4671736942176345E-2</v>
      </c>
      <c r="R799" s="18">
        <f ca="1">(Preços!Q801-Preços!Q800)/Preços!Q800</f>
        <v>-7.1881764884302876E-3</v>
      </c>
      <c r="S799" s="18">
        <f ca="1">(Preços!R801-Preços!R800)/Preços!R800</f>
        <v>1.9912385503783638E-3</v>
      </c>
      <c r="T799" s="18">
        <f ca="1">(Preços!S801-Preços!S800)/Preços!S800</f>
        <v>1.9501133786848059E-2</v>
      </c>
      <c r="U799" s="18">
        <f ca="1">(Preços!T801-Preços!T800)/Preços!T800</f>
        <v>7.581501137225009E-4</v>
      </c>
      <c r="V799" s="18">
        <f ca="1">(Preços!U801-Preços!U800)/Preços!U800</f>
        <v>-1.6249593760155997E-2</v>
      </c>
      <c r="W799" s="18">
        <f ca="1">(Preços!V801-Preços!V800)/Preços!V800</f>
        <v>9.0612826912375415E-3</v>
      </c>
    </row>
    <row r="800" spans="1:23" x14ac:dyDescent="0.25">
      <c r="A800" s="17">
        <v>44298</v>
      </c>
      <c r="B800">
        <v>1.0379490011502845E-4</v>
      </c>
      <c r="C800" s="18">
        <f ca="1">(Preços!B802-Preços!B801)/Preços!B801</f>
        <v>2.1128919860627204E-2</v>
      </c>
      <c r="D800" s="18">
        <f ca="1">(Preços!C802-Preços!C801)/Preços!C801</f>
        <v>2.4017467248908329E-2</v>
      </c>
      <c r="E800" s="18">
        <f ca="1">(Preços!D802-Preços!D801)/Preços!D801</f>
        <v>2.0895002611874881E-3</v>
      </c>
      <c r="F800" s="18">
        <f ca="1">(Preços!E802-Preços!E801)/Preços!E801</f>
        <v>4.5004500450045648E-3</v>
      </c>
      <c r="G800" s="18">
        <f ca="1">(Preços!F802-Preços!F801)/Preços!F801</f>
        <v>-2.4590163934426253E-2</v>
      </c>
      <c r="H800" s="18">
        <f ca="1">(Preços!G802-Preços!G801)/Preços!G801</f>
        <v>9.9009900990099237E-3</v>
      </c>
      <c r="I800" s="18">
        <f ca="1">(Preços!H802-Preços!H801)/Preços!H801</f>
        <v>4.7201618341200461E-3</v>
      </c>
      <c r="J800" s="18">
        <f ca="1">(Preços!I802-Preços!I801)/Preços!I801</f>
        <v>7.3112828322000091E-3</v>
      </c>
      <c r="K800" s="18">
        <f ca="1">(Preços!J802-Preços!J801)/Preços!J801</f>
        <v>-9.5247327985264699E-3</v>
      </c>
      <c r="L800" s="18">
        <f ca="1">(Preços!K802-Preços!K801)/Preços!K801</f>
        <v>2.5646393802993852E-2</v>
      </c>
      <c r="M800" s="18">
        <f ca="1">(Preços!L802-Preços!L801)/Preços!L801</f>
        <v>1.3984088464320216E-2</v>
      </c>
      <c r="N800" s="18">
        <f ca="1">(Preços!M802-Preços!M801)/Preços!M801</f>
        <v>1.4749262536873156E-2</v>
      </c>
      <c r="O800" s="18">
        <f ca="1">(Preços!N802-Preços!N801)/Preços!N801</f>
        <v>1.5771526001704922E-2</v>
      </c>
      <c r="P800" s="18">
        <f ca="1">(Preços!O802-Preços!O801)/Preços!O801</f>
        <v>-3.07283763277693E-2</v>
      </c>
      <c r="Q800" s="18">
        <f ca="1">(Preços!P802-Preços!P801)/Preços!P801</f>
        <v>2.0430223759593566E-2</v>
      </c>
      <c r="R800" s="18">
        <f ca="1">(Preços!Q802-Preços!Q801)/Preços!Q801</f>
        <v>2.2934339989034967E-2</v>
      </c>
      <c r="S800" s="18">
        <f ca="1">(Preços!R802-Preços!R801)/Preços!R801</f>
        <v>-8.7440381558028159E-3</v>
      </c>
      <c r="T800" s="18">
        <f ca="1">(Preços!S802-Preços!S801)/Preços!S801</f>
        <v>1.4234875444839871E-2</v>
      </c>
      <c r="U800" s="18">
        <f ca="1">(Preços!T802-Preços!T801)/Preços!T801</f>
        <v>-6.0606060606060667E-3</v>
      </c>
      <c r="V800" s="18">
        <f ca="1">(Preços!U802-Preços!U801)/Preços!U801</f>
        <v>-1.4866204162537143E-2</v>
      </c>
      <c r="W800" s="18">
        <f ca="1">(Preços!V802-Preços!V801)/Preços!V801</f>
        <v>5.5593008645536662E-3</v>
      </c>
    </row>
    <row r="801" spans="1:23" x14ac:dyDescent="0.25">
      <c r="A801" s="17">
        <v>44299</v>
      </c>
      <c r="B801">
        <v>1.0379490011502845E-4</v>
      </c>
      <c r="C801" s="18">
        <f ca="1">(Preços!B803-Preços!B802)/Preços!B802</f>
        <v>2.5932902028225971E-2</v>
      </c>
      <c r="D801" s="18">
        <f ca="1">(Preços!C803-Preços!C802)/Preços!C802</f>
        <v>-2.7292110874200453E-2</v>
      </c>
      <c r="E801" s="18">
        <f ca="1">(Preços!D803-Preços!D802)/Preços!D802</f>
        <v>3.9096437880104258E-2</v>
      </c>
      <c r="F801" s="18">
        <f ca="1">(Preços!E803-Preços!E802)/Preços!E802</f>
        <v>2.5537634408602163E-2</v>
      </c>
      <c r="G801" s="18">
        <f ca="1">(Preços!F803-Preços!F802)/Preços!F802</f>
        <v>0</v>
      </c>
      <c r="H801" s="18">
        <f ca="1">(Preços!G803-Preços!G802)/Preços!G802</f>
        <v>1.8954248366013015E-2</v>
      </c>
      <c r="I801" s="18">
        <f ca="1">(Preços!H803-Preços!H802)/Preços!H802</f>
        <v>3.0872483221476447E-2</v>
      </c>
      <c r="J801" s="18">
        <f ca="1">(Preços!I803-Preços!I802)/Preços!I802</f>
        <v>2.3474178403755867E-2</v>
      </c>
      <c r="K801" s="18">
        <f ca="1">(Preços!J803-Preços!J802)/Preços!J802</f>
        <v>1.883135949887435E-2</v>
      </c>
      <c r="L801" s="18">
        <f ca="1">(Preços!K803-Preços!K802)/Preços!K802</f>
        <v>-9.2876097162687358E-3</v>
      </c>
      <c r="M801" s="18">
        <f ca="1">(Preços!L803-Preços!L802)/Preços!L802</f>
        <v>1.5862268728049481E-2</v>
      </c>
      <c r="N801" s="18">
        <f ca="1">(Preços!M803-Preços!M802)/Preços!M802</f>
        <v>2.4999999999999984E-2</v>
      </c>
      <c r="O801" s="18">
        <f ca="1">(Preços!N803-Preços!N802)/Preços!N802</f>
        <v>0</v>
      </c>
      <c r="P801" s="18">
        <f ca="1">(Preços!O803-Preços!O802)/Preços!O802</f>
        <v>2.3483365949118875E-3</v>
      </c>
      <c r="Q801" s="18">
        <f ca="1">(Preços!P803-Preços!P802)/Preços!P802</f>
        <v>-2.2563559322033813E-2</v>
      </c>
      <c r="R801" s="18">
        <f ca="1">(Preços!Q803-Preços!Q802)/Preços!Q802</f>
        <v>1.2588831656595351E-2</v>
      </c>
      <c r="S801" s="18">
        <f ca="1">(Preços!R803-Preços!R802)/Preços!R802</f>
        <v>2.6864474739374422E-2</v>
      </c>
      <c r="T801" s="18">
        <f ca="1">(Preços!S803-Preços!S802)/Preços!S802</f>
        <v>-3.0701754385965038E-3</v>
      </c>
      <c r="U801" s="18">
        <f ca="1">(Preços!T803-Preços!T802)/Preços!T802</f>
        <v>9.2987804878048835E-2</v>
      </c>
      <c r="V801" s="18">
        <f ca="1">(Preços!U803-Preços!U802)/Preços!U802</f>
        <v>9.0543259557343929E-3</v>
      </c>
      <c r="W801" s="18">
        <f ca="1">(Preços!V803-Preços!V802)/Preços!V802</f>
        <v>1.2397902177393729E-2</v>
      </c>
    </row>
    <row r="802" spans="1:23" x14ac:dyDescent="0.25">
      <c r="A802" s="17">
        <v>44300</v>
      </c>
      <c r="B802">
        <v>1.0379490011502845E-4</v>
      </c>
      <c r="C802" s="18">
        <f ca="1">(Preços!B804-Preços!B803)/Preços!B803</f>
        <v>-3.9246467817896494E-2</v>
      </c>
      <c r="D802" s="18">
        <f ca="1">(Preços!C804-Preços!C803)/Preços!C803</f>
        <v>1.0960105217010085E-2</v>
      </c>
      <c r="E802" s="18">
        <f ca="1">(Preços!D804-Preços!D803)/Preços!D803</f>
        <v>-1.1705685618729146E-3</v>
      </c>
      <c r="F802" s="18">
        <f ca="1">(Preços!E804-Preços!E803)/Preços!E803</f>
        <v>1.4416775884665719E-2</v>
      </c>
      <c r="G802" s="18">
        <f ca="1">(Preços!F804-Preços!F803)/Preços!F803</f>
        <v>4.2016806722690045E-3</v>
      </c>
      <c r="H802" s="18">
        <f ca="1">(Preços!G804-Preços!G803)/Preços!G803</f>
        <v>-1.9243104554201456E-2</v>
      </c>
      <c r="I802" s="18">
        <f ca="1">(Preços!H804-Preços!H803)/Preços!H803</f>
        <v>-8.7890624999999861E-3</v>
      </c>
      <c r="J802" s="18">
        <f ca="1">(Preços!I804-Preços!I803)/Preços!I803</f>
        <v>-1.9600917431192771E-2</v>
      </c>
      <c r="K802" s="18">
        <f ca="1">(Preços!J804-Preços!J803)/Preços!J803</f>
        <v>-1.2584779141929433E-2</v>
      </c>
      <c r="L802" s="18">
        <f ca="1">(Preços!K804-Preços!K803)/Preços!K803</f>
        <v>9.2716596270733045E-3</v>
      </c>
      <c r="M802" s="18">
        <f ca="1">(Preços!L804-Preços!L803)/Preços!L803</f>
        <v>2.5797391747543429E-2</v>
      </c>
      <c r="N802" s="18">
        <f ca="1">(Preços!M804-Preços!M803)/Preços!M803</f>
        <v>1.474758933635857E-2</v>
      </c>
      <c r="O802" s="18">
        <f ca="1">(Preços!N804-Preços!N803)/Preços!N803</f>
        <v>1.1330255979857455E-2</v>
      </c>
      <c r="P802" s="18">
        <f ca="1">(Preços!O804-Preços!O803)/Preços!O803</f>
        <v>-5.6618508395157975E-3</v>
      </c>
      <c r="Q802" s="18">
        <f ca="1">(Preços!P804-Preços!P803)/Preços!P803</f>
        <v>1.0837758751484185E-4</v>
      </c>
      <c r="R802" s="18">
        <f ca="1">(Preços!Q804-Preços!Q803)/Preços!Q803</f>
        <v>-2.6416161616161633E-2</v>
      </c>
      <c r="S802" s="18">
        <f ca="1">(Preços!R804-Preços!R803)/Preços!R803</f>
        <v>-3.9047247169066813E-4</v>
      </c>
      <c r="T802" s="18">
        <f ca="1">(Preços!S804-Preços!S803)/Preços!S803</f>
        <v>-1.0558732952045843E-2</v>
      </c>
      <c r="U802" s="18">
        <f ca="1">(Preços!T804-Preços!T803)/Preços!T803</f>
        <v>-2.3012552301255235E-2</v>
      </c>
      <c r="V802" s="18">
        <f ca="1">(Preços!U804-Preços!U803)/Preços!U803</f>
        <v>1.0967098703888397E-2</v>
      </c>
      <c r="W802" s="18">
        <f ca="1">(Preços!V804-Preços!V803)/Preços!V803</f>
        <v>-1.8481010686636691E-3</v>
      </c>
    </row>
    <row r="803" spans="1:23" x14ac:dyDescent="0.25">
      <c r="A803" s="17">
        <v>44301</v>
      </c>
      <c r="B803">
        <v>1.0379490011502845E-4</v>
      </c>
      <c r="C803" s="18">
        <f ca="1">(Preços!B805-Preços!B804)/Preços!B804</f>
        <v>-1.7530741110003301E-2</v>
      </c>
      <c r="D803" s="18">
        <f ca="1">(Preços!C805-Preços!C804)/Preços!C804</f>
        <v>2.775368603642674E-2</v>
      </c>
      <c r="E803" s="18">
        <f ca="1">(Preços!D805-Preços!D804)/Preços!D804</f>
        <v>5.1900217646074385E-3</v>
      </c>
      <c r="F803" s="18">
        <f ca="1">(Preços!E805-Preços!E804)/Preços!E804</f>
        <v>-1.7657192075796736E-2</v>
      </c>
      <c r="G803" s="18">
        <f ca="1">(Preços!F805-Preços!F804)/Preços!F804</f>
        <v>-2.9288702928870411E-2</v>
      </c>
      <c r="H803" s="18">
        <f ca="1">(Preços!G805-Preços!G804)/Preços!G804</f>
        <v>-1.8966644865925388E-2</v>
      </c>
      <c r="I803" s="18">
        <f ca="1">(Preços!H805-Preços!H804)/Preços!H804</f>
        <v>-1.6420361247947456E-2</v>
      </c>
      <c r="J803" s="18">
        <f ca="1">(Preços!I805-Preços!I804)/Preços!I804</f>
        <v>-3.4455169445133264E-2</v>
      </c>
      <c r="K803" s="18">
        <f ca="1">(Preços!J805-Preços!J804)/Preços!J804</f>
        <v>-2.5485484122042226E-2</v>
      </c>
      <c r="L803" s="18">
        <f ca="1">(Preços!K805-Preços!K804)/Preços!K804</f>
        <v>-5.9201796468306448E-3</v>
      </c>
      <c r="M803" s="18">
        <f ca="1">(Preços!L805-Preços!L804)/Preços!L804</f>
        <v>-2.7796212071200022E-2</v>
      </c>
      <c r="N803" s="18">
        <f ca="1">(Preços!M805-Preços!M804)/Preços!M804</f>
        <v>-2.4035774175517031E-2</v>
      </c>
      <c r="O803" s="18">
        <f ca="1">(Preços!N805-Preços!N804)/Preços!N804</f>
        <v>-8.7136929460581262E-3</v>
      </c>
      <c r="P803" s="18">
        <f ca="1">(Preços!O805-Preços!O804)/Preços!O804</f>
        <v>-2.356175142352198E-3</v>
      </c>
      <c r="Q803" s="18">
        <f ca="1">(Preços!P805-Preços!P804)/Preços!P804</f>
        <v>-1.4087559601213591E-2</v>
      </c>
      <c r="R803" s="18">
        <f ca="1">(Preços!Q805-Preços!Q804)/Preços!Q804</f>
        <v>-2.274632514670355E-2</v>
      </c>
      <c r="S803" s="18">
        <f ca="1">(Preços!R805-Preços!R804)/Preços!R804</f>
        <v>3.5156249999999944E-3</v>
      </c>
      <c r="T803" s="18">
        <f ca="1">(Preços!S805-Preços!S804)/Preços!S804</f>
        <v>-9.3374833259225135E-3</v>
      </c>
      <c r="U803" s="18">
        <f ca="1">(Preços!T805-Preços!T804)/Preços!T804</f>
        <v>-7.851534618129867E-3</v>
      </c>
      <c r="V803" s="18">
        <f ca="1">(Preços!U805-Preços!U804)/Preços!U804</f>
        <v>-1.3149243918474758E-2</v>
      </c>
      <c r="W803" s="18">
        <f ca="1">(Preços!V805-Preços!V804)/Preços!V804</f>
        <v>-1.1835428039164004E-2</v>
      </c>
    </row>
    <row r="804" spans="1:23" x14ac:dyDescent="0.25">
      <c r="A804" s="17">
        <v>44302</v>
      </c>
      <c r="B804">
        <v>1.0379490011502845E-4</v>
      </c>
      <c r="C804" s="18">
        <f ca="1">(Preços!B806-Preços!B805)/Preços!B805</f>
        <v>3.0443974630021547E-3</v>
      </c>
      <c r="D804" s="18">
        <f ca="1">(Preços!C806-Preços!C805)/Preços!C805</f>
        <v>2.4050632911392419E-2</v>
      </c>
      <c r="E804" s="18">
        <f ca="1">(Preços!D806-Preços!D805)/Preços!D805</f>
        <v>2.4816788807461725E-2</v>
      </c>
      <c r="F804" s="18">
        <f ca="1">(Preços!E806-Preços!E805)/Preços!E805</f>
        <v>3.7264357737834347E-2</v>
      </c>
      <c r="G804" s="18">
        <f ca="1">(Preços!F806-Preços!F805)/Preços!F805</f>
        <v>-8.6206896551724223E-3</v>
      </c>
      <c r="H804" s="18">
        <f ca="1">(Preços!G806-Preços!G805)/Preços!G805</f>
        <v>1.7999999999999971E-2</v>
      </c>
      <c r="I804" s="18">
        <f ca="1">(Preços!H806-Preços!H805)/Preços!H805</f>
        <v>-1.3355592654423756E-3</v>
      </c>
      <c r="J804" s="18">
        <f ca="1">(Preços!I806-Preços!I805)/Preços!I805</f>
        <v>1.1455541933389209E-2</v>
      </c>
      <c r="K804" s="18">
        <f ca="1">(Preços!J806-Preços!J805)/Preços!J805</f>
        <v>5.3112629724102432E-3</v>
      </c>
      <c r="L804" s="18">
        <f ca="1">(Preços!K806-Preços!K805)/Preços!K805</f>
        <v>6.1607967963856661E-2</v>
      </c>
      <c r="M804" s="18">
        <f ca="1">(Preços!L806-Preços!L805)/Preços!L805</f>
        <v>2.0442516144942337E-3</v>
      </c>
      <c r="N804" s="18">
        <f ca="1">(Preços!M806-Preços!M805)/Preços!M805</f>
        <v>3.4364261168384758E-2</v>
      </c>
      <c r="O804" s="18">
        <f ca="1">(Preços!N806-Preços!N805)/Preços!N805</f>
        <v>6.2787777312682536E-3</v>
      </c>
      <c r="P804" s="18">
        <f ca="1">(Preços!O806-Preços!O805)/Preços!O805</f>
        <v>-1.4760873843731549E-2</v>
      </c>
      <c r="Q804" s="18">
        <f ca="1">(Preços!P806-Preços!P805)/Preços!P805</f>
        <v>-3.956913607386388E-3</v>
      </c>
      <c r="R804" s="18">
        <f ca="1">(Preços!Q806-Preços!Q805)/Preços!Q805</f>
        <v>1.0616567791031973E-2</v>
      </c>
      <c r="S804" s="18">
        <f ca="1">(Preços!R806-Preços!R805)/Preços!R805</f>
        <v>8.5636434410275922E-3</v>
      </c>
      <c r="T804" s="18">
        <f ca="1">(Preços!S806-Preços!S805)/Preços!S805</f>
        <v>2.244165170556553E-2</v>
      </c>
      <c r="U804" s="18">
        <f ca="1">(Preços!T806-Preços!T805)/Preços!T805</f>
        <v>5.4676258992805739E-2</v>
      </c>
      <c r="V804" s="18">
        <f ca="1">(Preços!U806-Preços!U805)/Preços!U805</f>
        <v>1.932045303131252E-2</v>
      </c>
      <c r="W804" s="18">
        <f ca="1">(Preços!V806-Preços!V805)/Preços!V805</f>
        <v>1.9653491947433047E-2</v>
      </c>
    </row>
    <row r="805" spans="1:23" x14ac:dyDescent="0.25">
      <c r="A805" s="17">
        <v>44305</v>
      </c>
      <c r="B805">
        <v>1.0379490011502845E-4</v>
      </c>
      <c r="C805" s="18">
        <f ca="1">(Preços!B807-Preços!B806)/Preços!B806</f>
        <v>4.9180788578815924E-3</v>
      </c>
      <c r="D805" s="18">
        <f ca="1">(Preços!C807-Preços!C806)/Preços!C806</f>
        <v>2.4309847548413675E-2</v>
      </c>
      <c r="E805" s="18">
        <f ca="1">(Preços!D807-Preços!D806)/Preços!D806</f>
        <v>1.3489354786283086E-2</v>
      </c>
      <c r="F805" s="18">
        <f ca="1">(Preços!E807-Preços!E806)/Preços!E806</f>
        <v>-1.1834319526627267E-2</v>
      </c>
      <c r="G805" s="18">
        <f ca="1">(Preços!F807-Preços!F806)/Preços!F806</f>
        <v>-4.347826086956429E-3</v>
      </c>
      <c r="H805" s="18">
        <f ca="1">(Preços!G807-Preços!G806)/Preços!G806</f>
        <v>7.858546168958808E-3</v>
      </c>
      <c r="I805" s="18">
        <f ca="1">(Preços!H807-Preços!H806)/Preços!H806</f>
        <v>-1.2036108324974905E-2</v>
      </c>
      <c r="J805" s="18">
        <f ca="1">(Preços!I807-Preços!I806)/Preços!I806</f>
        <v>-2.0035740464817625E-2</v>
      </c>
      <c r="K805" s="18">
        <f ca="1">(Preços!J807-Preços!J806)/Preços!J806</f>
        <v>-1.097853450715764E-2</v>
      </c>
      <c r="L805" s="18">
        <f ca="1">(Preços!K807-Preços!K806)/Preços!K806</f>
        <v>-1.2960634490763163E-2</v>
      </c>
      <c r="M805" s="18">
        <f ca="1">(Preços!L807-Preços!L806)/Preços!L806</f>
        <v>2.3774792157813796E-2</v>
      </c>
      <c r="N805" s="18">
        <f ca="1">(Preços!M807-Preços!M806)/Preços!M806</f>
        <v>1.5503875968992312E-2</v>
      </c>
      <c r="O805" s="18">
        <f ca="1">(Preços!N807-Preços!N806)/Preços!N806</f>
        <v>-8.3194675540763626E-4</v>
      </c>
      <c r="P805" s="18">
        <f ca="1">(Preços!O807-Preços!O806)/Preços!O806</f>
        <v>7.790651218537766E-3</v>
      </c>
      <c r="Q805" s="18">
        <f ca="1">(Preços!P807-Preços!P806)/Preços!P806</f>
        <v>3.1670712866916889E-2</v>
      </c>
      <c r="R805" s="18">
        <f ca="1">(Preços!Q807-Preços!Q806)/Preços!Q806</f>
        <v>-7.6770834646463591E-3</v>
      </c>
      <c r="S805" s="18">
        <f ca="1">(Preços!R807-Preços!R806)/Preços!R806</f>
        <v>3.8981088382863821E-2</v>
      </c>
      <c r="T805" s="18">
        <f ca="1">(Preços!S807-Preços!S806)/Preços!S806</f>
        <v>-3.2923617208077259E-2</v>
      </c>
      <c r="U805" s="18">
        <f ca="1">(Preços!T807-Preços!T806)/Preços!T806</f>
        <v>-1.3642564802182762E-2</v>
      </c>
      <c r="V805" s="18">
        <f ca="1">(Preços!U807-Preços!U806)/Preços!U806</f>
        <v>1.6993464052287566E-2</v>
      </c>
      <c r="W805" s="18">
        <f ca="1">(Preços!V807-Preços!V806)/Preços!V806</f>
        <v>-1.6652705737080057E-4</v>
      </c>
    </row>
    <row r="806" spans="1:23" x14ac:dyDescent="0.25">
      <c r="A806" s="17">
        <v>44306</v>
      </c>
      <c r="B806">
        <v>1.0379490011502845E-4</v>
      </c>
      <c r="C806" s="18">
        <f ca="1">(Preços!B808-Preços!B807)/Preços!B807</f>
        <v>1.490575535544497E-2</v>
      </c>
      <c r="D806" s="18">
        <f ca="1">(Preços!C808-Preços!C807)/Preços!C807</f>
        <v>5.6315366049879551E-3</v>
      </c>
      <c r="E806" s="18">
        <f ca="1">(Preços!D808-Preços!D807)/Preços!D807</f>
        <v>6.4143681847336667E-4</v>
      </c>
      <c r="F806" s="18">
        <f ca="1">(Preços!E808-Preços!E807)/Preços!E807</f>
        <v>-5.5603079555174937E-3</v>
      </c>
      <c r="G806" s="18">
        <f ca="1">(Preços!F808-Preços!F807)/Preços!F807</f>
        <v>0</v>
      </c>
      <c r="H806" s="18">
        <f ca="1">(Preços!G808-Preços!G807)/Preços!G807</f>
        <v>-1.1046133853151391E-2</v>
      </c>
      <c r="I806" s="18">
        <f ca="1">(Preços!H808-Preços!H807)/Preços!H807</f>
        <v>-6.4297800338409903E-3</v>
      </c>
      <c r="J806" s="18">
        <f ca="1">(Preços!I808-Preços!I807)/Preços!I807</f>
        <v>-6.6635703634896253E-3</v>
      </c>
      <c r="K806" s="18">
        <f ca="1">(Preços!J808-Preços!J807)/Preços!J807</f>
        <v>-4.0666325270350166E-4</v>
      </c>
      <c r="L806" s="18">
        <f ca="1">(Preços!K808-Preços!K807)/Preços!K807</f>
        <v>2.4595786379225919E-2</v>
      </c>
      <c r="M806" s="18">
        <f ca="1">(Preços!L808-Preços!L807)/Preços!L807</f>
        <v>1.8913279010057571E-2</v>
      </c>
      <c r="N806" s="18">
        <f ca="1">(Preços!M808-Preços!M807)/Preços!M807</f>
        <v>2.8353326063249706E-2</v>
      </c>
      <c r="O806" s="18">
        <f ca="1">(Preços!N808-Preços!N807)/Preços!N807</f>
        <v>-8.3263946711072329E-4</v>
      </c>
      <c r="P806" s="18">
        <f ca="1">(Preços!O808-Preços!O807)/Preços!O807</f>
        <v>1.0901883052527197E-2</v>
      </c>
      <c r="Q806" s="18">
        <f ca="1">(Preços!P808-Preços!P807)/Preços!P807</f>
        <v>1.1872927585838126E-2</v>
      </c>
      <c r="R806" s="18">
        <f ca="1">(Preços!Q808-Preços!Q807)/Preços!Q807</f>
        <v>-1.2623118812300514E-2</v>
      </c>
      <c r="S806" s="18">
        <f ca="1">(Preços!R808-Preços!R807)/Preços!R807</f>
        <v>3.3432392273402621E-3</v>
      </c>
      <c r="T806" s="18">
        <f ca="1">(Preços!S808-Preços!S807)/Preços!S807</f>
        <v>-4.5392646391291704E-4</v>
      </c>
      <c r="U806" s="18">
        <f ca="1">(Preços!T808-Preços!T807)/Preços!T807</f>
        <v>2.2130013831258542E-2</v>
      </c>
      <c r="V806" s="18">
        <f ca="1">(Preços!U808-Preços!U807)/Preços!U807</f>
        <v>-1.5424164524421607E-2</v>
      </c>
      <c r="W806" s="18">
        <f ca="1">(Preços!V808-Preços!V807)/Preços!V807</f>
        <v>1.0613719093639489E-3</v>
      </c>
    </row>
    <row r="807" spans="1:23" x14ac:dyDescent="0.25">
      <c r="A807" s="17">
        <v>44308</v>
      </c>
      <c r="B807">
        <v>1.0379490011502845E-4</v>
      </c>
      <c r="C807" s="18">
        <f ca="1">(Preços!B809-Preços!B808)/Preços!B808</f>
        <v>3.284560910418554E-2</v>
      </c>
      <c r="D807" s="18">
        <f ca="1">(Preços!C809-Preços!C808)/Preços!C808</f>
        <v>-1.2000000000000028E-2</v>
      </c>
      <c r="E807" s="18">
        <f ca="1">(Preços!D809-Preços!D808)/Preços!D808</f>
        <v>1.9230769230769277E-2</v>
      </c>
      <c r="F807" s="18">
        <f ca="1">(Preços!E809-Preços!E808)/Preços!E808</f>
        <v>1.5913978494623698E-2</v>
      </c>
      <c r="G807" s="18">
        <f ca="1">(Preços!F809-Preços!F808)/Preços!F808</f>
        <v>-1.3100436681222816E-2</v>
      </c>
      <c r="H807" s="18">
        <f ca="1">(Preços!G809-Preços!G808)/Preços!G808</f>
        <v>1.5111695137976257E-2</v>
      </c>
      <c r="I807" s="18">
        <f ca="1">(Preços!H809-Preços!H808)/Preços!H808</f>
        <v>-8.5149863760217992E-3</v>
      </c>
      <c r="J807" s="18">
        <f ca="1">(Preços!I809-Preços!I808)/Preços!I808</f>
        <v>-1.3436229587266747E-3</v>
      </c>
      <c r="K807" s="18">
        <f ca="1">(Preços!J809-Preços!J808)/Preços!J808</f>
        <v>-9.8693627857218361E-3</v>
      </c>
      <c r="L807" s="18">
        <f ca="1">(Preços!K809-Preços!K808)/Preços!K808</f>
        <v>-5.7383320581486487E-4</v>
      </c>
      <c r="M807" s="18">
        <f ca="1">(Preços!L809-Preços!L808)/Preços!L808</f>
        <v>3.254967928992531E-3</v>
      </c>
      <c r="N807" s="18">
        <f ca="1">(Preços!M809-Preços!M808)/Preços!M808</f>
        <v>2.1739130434782619E-2</v>
      </c>
      <c r="O807" s="18">
        <f ca="1">(Preços!N809-Preços!N808)/Preços!N808</f>
        <v>-1.250000000000003E-2</v>
      </c>
      <c r="P807" s="18">
        <f ca="1">(Preços!O809-Preços!O808)/Preços!O808</f>
        <v>3.9215686274509803E-2</v>
      </c>
      <c r="Q807" s="18">
        <f ca="1">(Preços!P809-Preços!P808)/Preços!P808</f>
        <v>1.5856236786468067E-3</v>
      </c>
      <c r="R807" s="18">
        <f ca="1">(Preços!Q809-Preços!Q808)/Preços!Q808</f>
        <v>1.6082479532364382E-2</v>
      </c>
      <c r="S807" s="18">
        <f ca="1">(Preços!R809-Preços!R808)/Preços!R808</f>
        <v>-1.0736764161421795E-2</v>
      </c>
      <c r="T807" s="18">
        <f ca="1">(Preços!S809-Preços!S808)/Preços!S808</f>
        <v>3.2697547683923654E-2</v>
      </c>
      <c r="U807" s="18">
        <f ca="1">(Preços!T809-Preços!T808)/Preços!T808</f>
        <v>8.7956698240865966E-2</v>
      </c>
      <c r="V807" s="18">
        <f ca="1">(Preços!U809-Preços!U808)/Preços!U808</f>
        <v>-4.8955613577024194E-3</v>
      </c>
      <c r="W807" s="18">
        <f ca="1">(Preços!V809-Preços!V808)/Preços!V808</f>
        <v>5.8631951178496197E-3</v>
      </c>
    </row>
    <row r="808" spans="1:23" x14ac:dyDescent="0.25">
      <c r="A808" s="17">
        <v>44309</v>
      </c>
      <c r="B808">
        <v>1.0379490011502845E-4</v>
      </c>
      <c r="C808" s="18">
        <f ca="1">(Preços!B810-Preços!B809)/Preços!B809</f>
        <v>9.1241362751114455E-3</v>
      </c>
      <c r="D808" s="18">
        <f ca="1">(Preços!C810-Preços!C809)/Preços!C809</f>
        <v>-3.036437246963563E-2</v>
      </c>
      <c r="E808" s="18">
        <f ca="1">(Preços!D810-Preços!D809)/Preços!D809</f>
        <v>-9.5911949685534501E-3</v>
      </c>
      <c r="F808" s="18">
        <f ca="1">(Preços!E810-Preços!E809)/Preços!E809</f>
        <v>-2.201524132091446E-2</v>
      </c>
      <c r="G808" s="18">
        <f ca="1">(Preços!F810-Preços!F809)/Preços!F809</f>
        <v>8.8495575221239024E-3</v>
      </c>
      <c r="H808" s="18">
        <f ca="1">(Preços!G810-Preços!G809)/Preços!G809</f>
        <v>-5.8252427184465926E-3</v>
      </c>
      <c r="I808" s="18">
        <f ca="1">(Preços!H810-Preços!H809)/Preços!H809</f>
        <v>2.7481964960495309E-3</v>
      </c>
      <c r="J808" s="18">
        <f ca="1">(Preços!I810-Preços!I809)/Preços!I809</f>
        <v>-7.1707021374114487E-3</v>
      </c>
      <c r="K808" s="18">
        <f ca="1">(Preços!J810-Preços!J809)/Preços!J809</f>
        <v>-4.1544923301680553E-3</v>
      </c>
      <c r="L808" s="18">
        <f ca="1">(Preços!K810-Preços!K809)/Preços!K809</f>
        <v>-1.4354066985645933E-2</v>
      </c>
      <c r="M808" s="18">
        <f ca="1">(Preços!L810-Preços!L809)/Preços!L809</f>
        <v>1.0063797592595151E-2</v>
      </c>
      <c r="N808" s="18">
        <f ca="1">(Preços!M810-Preços!M809)/Preços!M809</f>
        <v>5.2413077322262663E-2</v>
      </c>
      <c r="O808" s="18">
        <f ca="1">(Preços!N810-Preços!N809)/Preços!N809</f>
        <v>-2.1097046413502412E-3</v>
      </c>
      <c r="P808" s="18">
        <f ca="1">(Preços!O810-Preços!O809)/Preços!O809</f>
        <v>-2.4528301886792399E-2</v>
      </c>
      <c r="Q808" s="18">
        <f ca="1">(Preços!P810-Preços!P809)/Preços!P809</f>
        <v>-2.7440633245382376E-3</v>
      </c>
      <c r="R808" s="18">
        <f ca="1">(Preços!Q810-Preços!Q809)/Preços!Q809</f>
        <v>-1.9884097364966671E-2</v>
      </c>
      <c r="S808" s="18">
        <f ca="1">(Preços!R810-Preços!R809)/Preços!R809</f>
        <v>-1.2350299401197541E-2</v>
      </c>
      <c r="T808" s="18">
        <f ca="1">(Preços!S810-Preços!S809)/Preços!S809</f>
        <v>-2.8583992963940132E-2</v>
      </c>
      <c r="U808" s="18">
        <f ca="1">(Preços!T810-Preços!T809)/Preços!T809</f>
        <v>-7.4626865671640211E-3</v>
      </c>
      <c r="V808" s="18">
        <f ca="1">(Preços!U810-Preços!U809)/Preços!U809</f>
        <v>-1.60708428993112E-2</v>
      </c>
      <c r="W808" s="18">
        <f ca="1">(Preços!V810-Preços!V809)/Preços!V809</f>
        <v>-5.4375153142214253E-3</v>
      </c>
    </row>
    <row r="809" spans="1:23" x14ac:dyDescent="0.25">
      <c r="A809" s="17">
        <v>44312</v>
      </c>
      <c r="B809">
        <v>1.0379490011502845E-4</v>
      </c>
      <c r="C809" s="18">
        <f ca="1">(Preços!B811-Preços!B810)/Preços!B810</f>
        <v>8.8037012557831227E-3</v>
      </c>
      <c r="D809" s="18">
        <f ca="1">(Preços!C811-Preços!C810)/Preços!C810</f>
        <v>6.972860125260967E-2</v>
      </c>
      <c r="E809" s="18">
        <f ca="1">(Preços!D811-Preços!D810)/Preços!D810</f>
        <v>-1.5875535799341349E-4</v>
      </c>
      <c r="F809" s="18">
        <f ca="1">(Preços!E811-Preços!E810)/Preços!E810</f>
        <v>4.3290043290042362E-3</v>
      </c>
      <c r="G809" s="18">
        <f ca="1">(Preços!F811-Preços!F810)/Preços!F810</f>
        <v>0</v>
      </c>
      <c r="H809" s="18">
        <f ca="1">(Preços!G811-Preços!G810)/Preços!G810</f>
        <v>9.7656250000000243E-3</v>
      </c>
      <c r="I809" s="18">
        <f ca="1">(Preços!H811-Preços!H810)/Preços!H810</f>
        <v>1.2332990750256918E-2</v>
      </c>
      <c r="J809" s="18">
        <f ca="1">(Preços!I811-Preços!I810)/Preços!I810</f>
        <v>2.1210797502159425E-2</v>
      </c>
      <c r="K809" s="18">
        <f ca="1">(Preços!J811-Preços!J810)/Preços!J810</f>
        <v>1.7930184344707813E-2</v>
      </c>
      <c r="L809" s="18">
        <f ca="1">(Preços!K811-Preços!K810)/Preços!K810</f>
        <v>3.8834951456311233E-3</v>
      </c>
      <c r="M809" s="18">
        <f ca="1">(Preços!L811-Preços!L810)/Preços!L810</f>
        <v>3.2120817461307708E-3</v>
      </c>
      <c r="N809" s="18">
        <f ca="1">(Preços!M811-Preços!M810)/Preços!M810</f>
        <v>1.084812623274156E-2</v>
      </c>
      <c r="O809" s="18">
        <f ca="1">(Preços!N811-Preços!N810)/Preços!N810</f>
        <v>1.0147991543340465E-2</v>
      </c>
      <c r="P809" s="18">
        <f ca="1">(Preços!O811-Preços!O810)/Preços!O810</f>
        <v>-2.1276595744680878E-2</v>
      </c>
      <c r="Q809" s="18">
        <f ca="1">(Preços!P811-Preços!P810)/Preços!P810</f>
        <v>2.5611175785797531E-2</v>
      </c>
      <c r="R809" s="18">
        <f ca="1">(Preços!Q811-Preços!Q810)/Preços!Q810</f>
        <v>1.8633834599417795E-2</v>
      </c>
      <c r="S809" s="18">
        <f ca="1">(Preços!R811-Preços!R810)/Preços!R810</f>
        <v>2.2356953391436143E-2</v>
      </c>
      <c r="T809" s="18">
        <f ca="1">(Preços!S811-Preços!S810)/Preços!S810</f>
        <v>6.7451335445903052E-2</v>
      </c>
      <c r="U809" s="18">
        <f ca="1">(Preços!T811-Preços!T810)/Preços!T810</f>
        <v>5.6390977443608933E-3</v>
      </c>
      <c r="V809" s="18">
        <f ca="1">(Preços!U811-Preços!U810)/Preços!U810</f>
        <v>2.1666666666666619E-2</v>
      </c>
      <c r="W809" s="18">
        <f ca="1">(Preços!V811-Preços!V810)/Preços!V810</f>
        <v>9.703756015769633E-3</v>
      </c>
    </row>
    <row r="810" spans="1:23" x14ac:dyDescent="0.25">
      <c r="A810" s="17">
        <v>44313</v>
      </c>
      <c r="B810">
        <v>1.0379490011502845E-4</v>
      </c>
      <c r="C810" s="18">
        <f ca="1">(Preços!B812-Preços!B811)/Preços!B811</f>
        <v>-1.2893757534461951E-2</v>
      </c>
      <c r="D810" s="18">
        <f ca="1">(Preços!C812-Preços!C811)/Preços!C811</f>
        <v>1.8735362997658097E-2</v>
      </c>
      <c r="E810" s="18">
        <f ca="1">(Preços!D812-Preços!D811)/Preços!D811</f>
        <v>3.4931724356939658E-3</v>
      </c>
      <c r="F810" s="18">
        <f ca="1">(Preços!E812-Preços!E811)/Preços!E811</f>
        <v>-7.7586206896551602E-3</v>
      </c>
      <c r="G810" s="18">
        <f ca="1">(Preços!F812-Preços!F811)/Preços!F811</f>
        <v>-1.7543859649122629E-2</v>
      </c>
      <c r="H810" s="18">
        <f ca="1">(Preços!G812-Preços!G811)/Preços!G811</f>
        <v>7.7369439071567373E-3</v>
      </c>
      <c r="I810" s="18">
        <f ca="1">(Preços!H812-Preços!H811)/Preços!H811</f>
        <v>0</v>
      </c>
      <c r="J810" s="18">
        <f ca="1">(Preços!I812-Preços!I811)/Preços!I811</f>
        <v>-5.3031444584328517E-3</v>
      </c>
      <c r="K810" s="18">
        <f ca="1">(Preços!J812-Preços!J811)/Preços!J811</f>
        <v>4.103344225544922E-4</v>
      </c>
      <c r="L810" s="18">
        <f ca="1">(Preços!K812-Preços!K811)/Preços!K811</f>
        <v>1.7408123791101799E-3</v>
      </c>
      <c r="M810" s="18">
        <f ca="1">(Preços!L812-Preços!L811)/Preços!L811</f>
        <v>2.3061685046732137E-2</v>
      </c>
      <c r="N810" s="18">
        <f ca="1">(Preços!M812-Preços!M811)/Preços!M811</f>
        <v>1.5609756097560989E-2</v>
      </c>
      <c r="O810" s="18">
        <f ca="1">(Preços!N812-Preços!N811)/Preços!N811</f>
        <v>3.3486814566763621E-3</v>
      </c>
      <c r="P810" s="18">
        <f ca="1">(Preços!O812-Preços!O811)/Preços!O811</f>
        <v>-9.0909090909091078E-3</v>
      </c>
      <c r="Q810" s="18">
        <f ca="1">(Preços!P812-Preços!P811)/Preços!P811</f>
        <v>3.7044680631513768E-2</v>
      </c>
      <c r="R810" s="18">
        <f ca="1">(Preços!Q812-Preços!Q811)/Preços!Q811</f>
        <v>1.0974934366003025E-2</v>
      </c>
      <c r="S810" s="18">
        <f ca="1">(Preços!R812-Preços!R811)/Preços!R811</f>
        <v>8.5248332097850408E-3</v>
      </c>
      <c r="T810" s="18">
        <f ca="1">(Preços!S812-Preços!S811)/Preços!S811</f>
        <v>1.3570822731128088E-2</v>
      </c>
      <c r="U810" s="18">
        <f ca="1">(Preços!T812-Preços!T811)/Preços!T811</f>
        <v>-1.806853582554523E-2</v>
      </c>
      <c r="V810" s="18">
        <f ca="1">(Preços!U812-Preços!U811)/Preços!U811</f>
        <v>-6.5252854812397811E-3</v>
      </c>
      <c r="W810" s="18">
        <f ca="1">(Preços!V812-Preços!V811)/Preços!V811</f>
        <v>4.0853706881154956E-3</v>
      </c>
    </row>
    <row r="811" spans="1:23" x14ac:dyDescent="0.25">
      <c r="A811" s="17">
        <v>44314</v>
      </c>
      <c r="B811">
        <v>1.0379490011502845E-4</v>
      </c>
      <c r="C811" s="18">
        <f ca="1">(Preços!B813-Preços!B812)/Preços!B812</f>
        <v>-2.6310200180534159E-2</v>
      </c>
      <c r="D811" s="18">
        <f ca="1">(Preços!C813-Preços!C812)/Preços!C812</f>
        <v>2.0689655172413758E-2</v>
      </c>
      <c r="E811" s="18">
        <f ca="1">(Preços!D813-Preços!D812)/Preços!D812</f>
        <v>7.1202531645568942E-3</v>
      </c>
      <c r="F811" s="18">
        <f ca="1">(Preços!E813-Preços!E812)/Preços!E812</f>
        <v>-1.3466550825369189E-2</v>
      </c>
      <c r="G811" s="18">
        <f ca="1">(Preços!F813-Preços!F812)/Preços!F812</f>
        <v>3.1249999999999927E-2</v>
      </c>
      <c r="H811" s="18">
        <f ca="1">(Preços!G813-Preços!G812)/Preços!G812</f>
        <v>1.1516314779270615E-2</v>
      </c>
      <c r="I811" s="18">
        <f ca="1">(Preços!H813-Preços!H812)/Preços!H812</f>
        <v>1.6920473773265892E-3</v>
      </c>
      <c r="J811" s="18">
        <f ca="1">(Preços!I813-Preços!I812)/Preços!I812</f>
        <v>9.3287593580796725E-3</v>
      </c>
      <c r="K811" s="18">
        <f ca="1">(Preços!J813-Preços!J812)/Preços!J812</f>
        <v>1.0239146854476012E-2</v>
      </c>
      <c r="L811" s="18">
        <f ca="1">(Preços!K813-Preços!K812)/Preços!K812</f>
        <v>3.3017957134581985E-2</v>
      </c>
      <c r="M811" s="18">
        <f ca="1">(Preços!L813-Preços!L812)/Preços!L812</f>
        <v>1.4089878036753326E-2</v>
      </c>
      <c r="N811" s="18">
        <f ca="1">(Preços!M813-Preços!M812)/Preços!M812</f>
        <v>4.610951008645537E-2</v>
      </c>
      <c r="O811" s="18">
        <f ca="1">(Preços!N813-Preços!N812)/Preços!N812</f>
        <v>1.5853149770546623E-2</v>
      </c>
      <c r="P811" s="18">
        <f ca="1">(Preços!O813-Preços!O812)/Preços!O812</f>
        <v>1.1168727562824138E-2</v>
      </c>
      <c r="Q811" s="18">
        <f ca="1">(Preços!P813-Preços!P812)/Preços!P812</f>
        <v>1.2935323383084478E-2</v>
      </c>
      <c r="R811" s="18">
        <f ca="1">(Preços!Q813-Preços!Q812)/Preços!Q812</f>
        <v>-3.6172036715661597E-3</v>
      </c>
      <c r="S811" s="18">
        <f ca="1">(Preços!R813-Preços!R812)/Preços!R812</f>
        <v>-1.1025358324145951E-3</v>
      </c>
      <c r="T811" s="18">
        <f ca="1">(Preços!S813-Preços!S812)/Preços!S812</f>
        <v>2.9288702928870415E-3</v>
      </c>
      <c r="U811" s="18">
        <f ca="1">(Preços!T813-Preços!T812)/Preços!T812</f>
        <v>2.4111675126903605E-2</v>
      </c>
      <c r="V811" s="18">
        <f ca="1">(Preços!U813-Preços!U812)/Preços!U812</f>
        <v>9.8522167487688473E-4</v>
      </c>
      <c r="W811" s="18">
        <f ca="1">(Preços!V813-Preços!V812)/Preços!V812</f>
        <v>8.3618943724797761E-3</v>
      </c>
    </row>
    <row r="812" spans="1:23" x14ac:dyDescent="0.25">
      <c r="A812" s="17">
        <v>44315</v>
      </c>
      <c r="B812">
        <v>1.0379490011502845E-4</v>
      </c>
      <c r="C812" s="18">
        <f ca="1">(Preços!B814-Preços!B813)/Preços!B813</f>
        <v>6.7239263803680963E-2</v>
      </c>
      <c r="D812" s="18">
        <f ca="1">(Preços!C814-Preços!C813)/Preços!C813</f>
        <v>5.6306306306305775E-3</v>
      </c>
      <c r="E812" s="18">
        <f ca="1">(Preços!D814-Preços!D813)/Preços!D813</f>
        <v>-7.8554595443829003E-4</v>
      </c>
      <c r="F812" s="18">
        <f ca="1">(Preços!E814-Preços!E813)/Preços!E813</f>
        <v>1.4090708938793495E-2</v>
      </c>
      <c r="G812" s="18">
        <f ca="1">(Preços!F814-Preços!F813)/Preços!F813</f>
        <v>4.3290043290042362E-3</v>
      </c>
      <c r="H812" s="18">
        <f ca="1">(Preços!G814-Preços!G813)/Preços!G813</f>
        <v>3.7950664136621581E-3</v>
      </c>
      <c r="I812" s="18">
        <f ca="1">(Preços!H814-Preços!H813)/Preços!H813</f>
        <v>1.3513513513513226E-3</v>
      </c>
      <c r="J812" s="18">
        <f ca="1">(Preços!I814-Preços!I813)/Preços!I813</f>
        <v>3.5246556440485543E-3</v>
      </c>
      <c r="K812" s="18">
        <f ca="1">(Preços!J814-Preços!J813)/Preços!J813</f>
        <v>0</v>
      </c>
      <c r="L812" s="18">
        <f ca="1">(Preços!K814-Preços!K813)/Preços!K813</f>
        <v>1.1308411214953212E-2</v>
      </c>
      <c r="M812" s="18">
        <f ca="1">(Preços!L814-Preços!L813)/Preços!L813</f>
        <v>7.0994177829069747E-3</v>
      </c>
      <c r="N812" s="18">
        <f ca="1">(Preços!M814-Preços!M813)/Preços!M813</f>
        <v>3.0303030303030307E-2</v>
      </c>
      <c r="O812" s="18">
        <f ca="1">(Preços!N814-Preços!N813)/Preços!N813</f>
        <v>-5.1745379876796775E-2</v>
      </c>
      <c r="P812" s="18">
        <f ca="1">(Preços!O814-Preços!O813)/Preços!O813</f>
        <v>-1.5581854043392627E-2</v>
      </c>
      <c r="Q812" s="18">
        <f ca="1">(Preços!P814-Preços!P813)/Preços!P813</f>
        <v>-4.1257367387033395E-2</v>
      </c>
      <c r="R812" s="18">
        <f ca="1">(Preços!Q814-Preços!Q813)/Preços!Q813</f>
        <v>7.2606706677298127E-3</v>
      </c>
      <c r="S812" s="18">
        <f ca="1">(Preços!R814-Preços!R813)/Preços!R813</f>
        <v>-2.5754231052244401E-3</v>
      </c>
      <c r="T812" s="18">
        <f ca="1">(Preços!S814-Preços!S813)/Preços!S813</f>
        <v>-6.1743846474760139E-2</v>
      </c>
      <c r="U812" s="18">
        <f ca="1">(Preços!T814-Preços!T813)/Preços!T813</f>
        <v>-1.1152416356877306E-2</v>
      </c>
      <c r="V812" s="18">
        <f ca="1">(Preços!U814-Preços!U813)/Preços!U813</f>
        <v>2.2965879265091959E-3</v>
      </c>
      <c r="W812" s="18">
        <f ca="1">(Preços!V814-Preços!V813)/Preços!V813</f>
        <v>3.3749622177805805E-3</v>
      </c>
    </row>
    <row r="813" spans="1:23" x14ac:dyDescent="0.25">
      <c r="A813" s="17">
        <v>44316</v>
      </c>
      <c r="B813">
        <v>1.0379490011502845E-4</v>
      </c>
      <c r="C813" s="18">
        <f ca="1">(Preços!B815-Preços!B814)/Preços!B814</f>
        <v>-1.4051761579928903E-2</v>
      </c>
      <c r="D813" s="18">
        <f ca="1">(Preços!C815-Preços!C814)/Preços!C814</f>
        <v>-4.0686823441582677E-2</v>
      </c>
      <c r="E813" s="18">
        <f ca="1">(Preços!D815-Preços!D814)/Preços!D814</f>
        <v>9.1194968553459967E-3</v>
      </c>
      <c r="F813" s="18">
        <f ca="1">(Preços!E815-Preços!E814)/Preços!E814</f>
        <v>6.9474598349978343E-3</v>
      </c>
      <c r="G813" s="18">
        <f ca="1">(Preços!F815-Preços!F814)/Preços!F814</f>
        <v>-1.2931034482758537E-2</v>
      </c>
      <c r="H813" s="18">
        <f ca="1">(Preços!G815-Preços!G814)/Preços!G814</f>
        <v>-4.4108380592311602E-3</v>
      </c>
      <c r="I813" s="18">
        <f ca="1">(Preços!H815-Preços!H814)/Preços!H814</f>
        <v>4.3859649122806677E-3</v>
      </c>
      <c r="J813" s="18">
        <f ca="1">(Preços!I815-Preços!I814)/Preços!I814</f>
        <v>1.4034630656187763E-2</v>
      </c>
      <c r="K813" s="18">
        <f ca="1">(Preços!J815-Preços!J814)/Preços!J814</f>
        <v>5.6742223938682432E-3</v>
      </c>
      <c r="L813" s="18">
        <f ca="1">(Preços!K815-Preços!K814)/Preços!K814</f>
        <v>4.250993438684114E-3</v>
      </c>
      <c r="M813" s="18">
        <f ca="1">(Preços!L815-Preços!L814)/Preços!L814</f>
        <v>-2.7585896107074083E-3</v>
      </c>
      <c r="N813" s="18">
        <f ca="1">(Preços!M815-Preços!M814)/Preços!M814</f>
        <v>1.1140819964349376E-2</v>
      </c>
      <c r="O813" s="18">
        <f ca="1">(Preços!N815-Preços!N814)/Preços!N814</f>
        <v>-6.0632308358597045E-3</v>
      </c>
      <c r="P813" s="18">
        <f ca="1">(Preços!O815-Preços!O814)/Preços!O814</f>
        <v>4.8086555800441197E-3</v>
      </c>
      <c r="Q813" s="18">
        <f ca="1">(Preços!P815-Preços!P814)/Preços!P814</f>
        <v>5.5327868852459291E-3</v>
      </c>
      <c r="R813" s="18">
        <f ca="1">(Preços!Q815-Preços!Q814)/Preços!Q814</f>
        <v>-8.4124999999999339E-3</v>
      </c>
      <c r="S813" s="18">
        <f ca="1">(Preços!R815-Preços!R814)/Preços!R814</f>
        <v>3.319808188860194E-3</v>
      </c>
      <c r="T813" s="18">
        <f ca="1">(Preços!S815-Preços!S814)/Preços!S814</f>
        <v>-2.5344597598932716E-2</v>
      </c>
      <c r="U813" s="18">
        <f ca="1">(Preços!T815-Preços!T814)/Preços!T814</f>
        <v>-9.3984962406015258E-3</v>
      </c>
      <c r="V813" s="18">
        <f ca="1">(Preços!U815-Preços!U814)/Preços!U814</f>
        <v>2.2258592471358418E-2</v>
      </c>
      <c r="W813" s="18">
        <f ca="1">(Preços!V815-Preços!V814)/Preços!V814</f>
        <v>3.4238418063461851E-3</v>
      </c>
    </row>
    <row r="814" spans="1:23" x14ac:dyDescent="0.25">
      <c r="A814" s="17">
        <v>44319</v>
      </c>
      <c r="B814">
        <v>1.0379490011502845E-4</v>
      </c>
      <c r="C814" s="18">
        <f ca="1">(Preços!B816-Preços!B815)/Preços!B815</f>
        <v>-2.3580627607473524E-3</v>
      </c>
      <c r="D814" s="18">
        <f ca="1">(Preços!C816-Preços!C815)/Preços!C815</f>
        <v>4.1245136186770517E-2</v>
      </c>
      <c r="E814" s="18">
        <f ca="1">(Preços!D816-Preços!D815)/Preços!D815</f>
        <v>-2.7111249610470692E-2</v>
      </c>
      <c r="F814" s="18">
        <f ca="1">(Preços!E816-Preços!E815)/Preços!E815</f>
        <v>-4.2690815006468388E-2</v>
      </c>
      <c r="G814" s="18">
        <f ca="1">(Preços!F816-Preços!F815)/Preços!F815</f>
        <v>-1.3100436681222816E-2</v>
      </c>
      <c r="H814" s="18">
        <f ca="1">(Preços!G816-Preços!G815)/Preços!G815</f>
        <v>-4.4303797468354606E-3</v>
      </c>
      <c r="I814" s="18">
        <f ca="1">(Preços!H816-Preços!H815)/Preços!H815</f>
        <v>-5.0386294927779168E-3</v>
      </c>
      <c r="J814" s="18">
        <f ca="1">(Preços!I816-Preços!I815)/Preços!I815</f>
        <v>-0.10207819889429171</v>
      </c>
      <c r="K814" s="18">
        <f ca="1">(Preços!J816-Preços!J815)/Preços!J815</f>
        <v>-9.2707471739728892E-3</v>
      </c>
      <c r="L814" s="18">
        <f ca="1">(Preços!K816-Preços!K815)/Preços!K815</f>
        <v>-8.6500414097726852E-3</v>
      </c>
      <c r="M814" s="18">
        <f ca="1">(Preços!L816-Preços!L815)/Preços!L815</f>
        <v>-6.1328108608847231E-4</v>
      </c>
      <c r="N814" s="18">
        <f ca="1">(Preços!M816-Preços!M815)/Preços!M815</f>
        <v>1.1899515204936076E-2</v>
      </c>
      <c r="O814" s="18">
        <f ca="1">(Preços!N816-Preços!N815)/Preços!N815</f>
        <v>5.7952069716775682E-2</v>
      </c>
      <c r="P814" s="18">
        <f ca="1">(Preços!O816-Preços!O815)/Preços!O815</f>
        <v>1.9940179461615155E-2</v>
      </c>
      <c r="Q814" s="18">
        <f ca="1">(Preços!P816-Preços!P815)/Preços!P815</f>
        <v>-2.1805583859792175E-2</v>
      </c>
      <c r="R814" s="18">
        <f ca="1">(Preços!Q816-Preços!Q815)/Preços!Q815</f>
        <v>5.6559137073967638E-3</v>
      </c>
      <c r="S814" s="18">
        <f ca="1">(Preços!R816-Preços!R815)/Preços!R815</f>
        <v>-3.676470588235216E-3</v>
      </c>
      <c r="T814" s="18">
        <f ca="1">(Preços!S816-Preços!S815)/Preços!S815</f>
        <v>-1.6423357664233713E-2</v>
      </c>
      <c r="U814" s="18">
        <f ca="1">(Preços!T816-Preços!T815)/Preços!T815</f>
        <v>-2.4035420619860897E-2</v>
      </c>
      <c r="V814" s="18">
        <f ca="1">(Preços!U816-Preços!U815)/Preços!U815</f>
        <v>-7.3647134165866291E-3</v>
      </c>
      <c r="W814" s="18">
        <f ca="1">(Preços!V816-Preços!V815)/Preços!V815</f>
        <v>-1.4874424436561028E-3</v>
      </c>
    </row>
    <row r="815" spans="1:23" x14ac:dyDescent="0.25">
      <c r="A815" s="17">
        <v>44320</v>
      </c>
      <c r="B815">
        <v>1.0379490011502845E-4</v>
      </c>
      <c r="C815" s="18">
        <f ca="1">(Preços!B817-Preços!B816)/Preços!B816</f>
        <v>2.7922077922077904E-2</v>
      </c>
      <c r="D815" s="18">
        <f ca="1">(Preços!C817-Preços!C816)/Preços!C816</f>
        <v>-2.2795216741405191E-2</v>
      </c>
      <c r="E815" s="18">
        <f ca="1">(Preços!D817-Preços!D816)/Preços!D816</f>
        <v>-1.0570147341447735E-2</v>
      </c>
      <c r="F815" s="18">
        <f ca="1">(Preços!E817-Preços!E816)/Preços!E816</f>
        <v>3.2882882882882901E-2</v>
      </c>
      <c r="G815" s="18">
        <f ca="1">(Preços!F817-Preços!F816)/Preços!F816</f>
        <v>0</v>
      </c>
      <c r="H815" s="18">
        <f ca="1">(Preços!G817-Preços!G816)/Preços!G816</f>
        <v>-6.9930069930070693E-3</v>
      </c>
      <c r="I815" s="18">
        <f ca="1">(Preços!H817-Preços!H816)/Preços!H816</f>
        <v>1.6205266711681311E-2</v>
      </c>
      <c r="J815" s="18">
        <f ca="1">(Preços!I817-Preços!I816)/Preços!I816</f>
        <v>-1.4931620806773644E-2</v>
      </c>
      <c r="K815" s="18">
        <f ca="1">(Preços!J817-Preços!J816)/Preços!J816</f>
        <v>-6.1025001366603005E-3</v>
      </c>
      <c r="L815" s="18">
        <f ca="1">(Preços!K817-Preços!K816)/Preços!K816</f>
        <v>-1.457347071382166E-2</v>
      </c>
      <c r="M815" s="18">
        <f ca="1">(Preços!L817-Preços!L816)/Preços!L816</f>
        <v>-7.3832678227111429E-3</v>
      </c>
      <c r="N815" s="18">
        <f ca="1">(Preços!M817-Preços!M816)/Preços!M816</f>
        <v>-2.6567944250871053E-2</v>
      </c>
      <c r="O815" s="18">
        <f ca="1">(Preços!N817-Preços!N816)/Preços!N816</f>
        <v>-1.894563426688636E-2</v>
      </c>
      <c r="P815" s="18">
        <f ca="1">(Preços!O817-Preços!O816)/Preços!O816</f>
        <v>1.6617790811339225E-2</v>
      </c>
      <c r="Q815" s="18">
        <f ca="1">(Preços!P817-Preços!P816)/Preços!P816</f>
        <v>-3.1666666666666697E-2</v>
      </c>
      <c r="R815" s="18">
        <f ca="1">(Preços!Q817-Preços!Q816)/Preços!Q816</f>
        <v>-2.0056241042591023E-3</v>
      </c>
      <c r="S815" s="18">
        <f ca="1">(Preços!R817-Preços!R816)/Preços!R816</f>
        <v>-1.0332103321033253E-2</v>
      </c>
      <c r="T815" s="18">
        <f ca="1">(Preços!S817-Preços!S816)/Preços!S816</f>
        <v>-3.24675324675326E-3</v>
      </c>
      <c r="U815" s="18">
        <f ca="1">(Preços!T817-Preços!T816)/Preços!T816</f>
        <v>-2.2683084899546315E-2</v>
      </c>
      <c r="V815" s="18">
        <f ca="1">(Preços!U817-Preços!U816)/Preços!U816</f>
        <v>-9.0322580645161663E-3</v>
      </c>
      <c r="W815" s="18">
        <f ca="1">(Preços!V817-Preços!V816)/Preços!V816</f>
        <v>-7.2088212243096479E-3</v>
      </c>
    </row>
    <row r="816" spans="1:23" x14ac:dyDescent="0.25">
      <c r="A816" s="17">
        <v>44321</v>
      </c>
      <c r="B816">
        <v>1.0379490011502845E-4</v>
      </c>
      <c r="C816" s="18">
        <f ca="1">(Preços!B818-Preços!B817)/Preços!B817</f>
        <v>1.0360075805432142E-3</v>
      </c>
      <c r="D816" s="18">
        <f ca="1">(Preços!C818-Preços!C817)/Preços!C817</f>
        <v>-3.5946462715105078E-2</v>
      </c>
      <c r="E816" s="18">
        <f ca="1">(Preços!D818-Preços!D817)/Preços!D817</f>
        <v>-1.4729685982518673E-2</v>
      </c>
      <c r="F816" s="18">
        <f ca="1">(Preços!E818-Preços!E817)/Preços!E817</f>
        <v>-3.1399912778020012E-2</v>
      </c>
      <c r="G816" s="18">
        <f ca="1">(Preços!F818-Preços!F817)/Preços!F817</f>
        <v>1.3274336283185952E-2</v>
      </c>
      <c r="H816" s="18">
        <f ca="1">(Preços!G818-Preços!G817)/Preços!G817</f>
        <v>1.7925736235595464E-2</v>
      </c>
      <c r="I816" s="18">
        <f ca="1">(Preços!H818-Preços!H817)/Preços!H817</f>
        <v>-8.9700996677741906E-3</v>
      </c>
      <c r="J816" s="18">
        <f ca="1">(Preços!I818-Preços!I817)/Preços!I817</f>
        <v>-8.3158964869910583E-3</v>
      </c>
      <c r="K816" s="18">
        <f ca="1">(Preços!J818-Preços!J817)/Preços!J817</f>
        <v>-4.0999795001018261E-4</v>
      </c>
      <c r="L816" s="18">
        <f ca="1">(Preços!K818-Preços!K817)/Preços!K817</f>
        <v>6.5938206480790689E-4</v>
      </c>
      <c r="M816" s="18">
        <f ca="1">(Preços!L818-Preços!L817)/Preços!L817</f>
        <v>3.1919774316458101E-2</v>
      </c>
      <c r="N816" s="18">
        <f ca="1">(Preços!M818-Preços!M817)/Preços!M817</f>
        <v>7.0246085011185691E-2</v>
      </c>
      <c r="O816" s="18">
        <f ca="1">(Preços!N818-Preços!N817)/Preços!N817</f>
        <v>-4.617968094038599E-3</v>
      </c>
      <c r="P816" s="18">
        <f ca="1">(Preços!O818-Preços!O817)/Preços!O817</f>
        <v>-1.6346153846153875E-2</v>
      </c>
      <c r="Q816" s="18">
        <f ca="1">(Preços!P818-Preços!P817)/Preços!P817</f>
        <v>-2.1407056798623047E-2</v>
      </c>
      <c r="R816" s="18">
        <f ca="1">(Preços!Q818-Preços!Q817)/Preços!Q817</f>
        <v>-3.6257520504757073E-3</v>
      </c>
      <c r="S816" s="18">
        <f ca="1">(Preços!R818-Preços!R817)/Preços!R817</f>
        <v>-1.4914243102162512E-2</v>
      </c>
      <c r="T816" s="18">
        <f ca="1">(Preços!S818-Preços!S817)/Preços!S817</f>
        <v>2.6058631921824213E-2</v>
      </c>
      <c r="U816" s="18">
        <f ca="1">(Preços!T818-Preços!T817)/Preços!T817</f>
        <v>7.2944297082227737E-3</v>
      </c>
      <c r="V816" s="18">
        <f ca="1">(Preços!U818-Preços!U817)/Preços!U817</f>
        <v>-7.4869791666666808E-3</v>
      </c>
      <c r="W816" s="18">
        <f ca="1">(Preços!V818-Preços!V817)/Preços!V817</f>
        <v>-5.7512789851310083E-3</v>
      </c>
    </row>
    <row r="817" spans="1:23" x14ac:dyDescent="0.25">
      <c r="A817" s="17">
        <v>44322</v>
      </c>
      <c r="B817">
        <v>1.3268648495490254E-4</v>
      </c>
      <c r="C817" s="18">
        <f ca="1">(Preços!B819-Preços!B818)/Preços!B818</f>
        <v>1.2621163166397371E-2</v>
      </c>
      <c r="D817" s="18">
        <f ca="1">(Preços!C819-Preços!C818)/Preços!C818</f>
        <v>-2.0230067433558173E-2</v>
      </c>
      <c r="E817" s="18">
        <f ca="1">(Preços!D819-Preços!D818)/Preços!D818</f>
        <v>1.3635616888450885E-2</v>
      </c>
      <c r="F817" s="18">
        <f ca="1">(Preços!E819-Preços!E818)/Preços!E818</f>
        <v>1.7109410175596532E-2</v>
      </c>
      <c r="G817" s="18">
        <f ca="1">(Preços!F819-Preços!F818)/Preços!F818</f>
        <v>1.746724890829696E-2</v>
      </c>
      <c r="H817" s="18">
        <f ca="1">(Preços!G819-Preços!G818)/Preços!G818</f>
        <v>-3.1446540880503589E-3</v>
      </c>
      <c r="I817" s="18">
        <f ca="1">(Preços!H819-Preços!H818)/Preços!H818</f>
        <v>8.0455916862219919E-3</v>
      </c>
      <c r="J817" s="18">
        <f ca="1">(Preços!I819-Preços!I818)/Preços!I818</f>
        <v>1.9233794199486957E-2</v>
      </c>
      <c r="K817" s="18">
        <f ca="1">(Preços!J819-Preços!J818)/Preços!J818</f>
        <v>7.3729860593539148E-3</v>
      </c>
      <c r="L817" s="18">
        <f ca="1">(Preços!K819-Preços!K818)/Preços!K818</f>
        <v>1.6567824531676465E-2</v>
      </c>
      <c r="M817" s="18">
        <f ca="1">(Preços!L819-Preços!L818)/Preços!L818</f>
        <v>6.6058528802464015E-3</v>
      </c>
      <c r="N817" s="18">
        <f ca="1">(Preços!M819-Preços!M818)/Preços!M818</f>
        <v>-1.128762541806033E-2</v>
      </c>
      <c r="O817" s="18">
        <f ca="1">(Preços!N819-Preços!N818)/Preços!N818</f>
        <v>-8.4352593842258847E-4</v>
      </c>
      <c r="P817" s="18">
        <f ca="1">(Preços!O819-Preços!O818)/Preços!O818</f>
        <v>-1.8768328445747818E-2</v>
      </c>
      <c r="Q817" s="18">
        <f ca="1">(Preços!P819-Preços!P818)/Preços!P818</f>
        <v>9.6735187424426706E-3</v>
      </c>
      <c r="R817" s="18">
        <f ca="1">(Preços!Q819-Preços!Q818)/Preços!Q818</f>
        <v>6.8702963681974228E-3</v>
      </c>
      <c r="S817" s="18">
        <f ca="1">(Preços!R819-Preços!R818)/Preços!R818</f>
        <v>-6.0560181680545094E-3</v>
      </c>
      <c r="T817" s="18">
        <f ca="1">(Preços!S819-Preços!S818)/Preços!S818</f>
        <v>-1.4058956916099876E-2</v>
      </c>
      <c r="U817" s="18">
        <f ca="1">(Preços!T819-Preços!T818)/Preços!T818</f>
        <v>2.1066491112574082E-2</v>
      </c>
      <c r="V817" s="18">
        <f ca="1">(Preços!U819-Preços!U818)/Preços!U818</f>
        <v>6.2315513283044046E-3</v>
      </c>
      <c r="W817" s="18">
        <f ca="1">(Preços!V819-Preços!V818)/Preços!V818</f>
        <v>9.705668389132829E-3</v>
      </c>
    </row>
    <row r="818" spans="1:23" x14ac:dyDescent="0.25">
      <c r="A818" s="17">
        <v>44323</v>
      </c>
      <c r="B818">
        <v>1.3268648495490254E-4</v>
      </c>
      <c r="C818" s="18">
        <f ca="1">(Preços!B820-Preços!B819)/Preços!B819</f>
        <v>1.1441818725695607E-2</v>
      </c>
      <c r="D818" s="18">
        <f ca="1">(Preços!C820-Preços!C819)/Preços!C819</f>
        <v>-5.5465587044534456E-2</v>
      </c>
      <c r="E818" s="18">
        <f ca="1">(Preços!D820-Preços!D819)/Preços!D819</f>
        <v>3.5656401944894464E-3</v>
      </c>
      <c r="F818" s="18">
        <f ca="1">(Preços!E820-Preços!E819)/Preços!E819</f>
        <v>-2.2133687472332891E-2</v>
      </c>
      <c r="G818" s="18">
        <f ca="1">(Preços!F820-Preços!F819)/Preços!F819</f>
        <v>5.1502145922746823E-2</v>
      </c>
      <c r="H818" s="18">
        <f ca="1">(Preços!G820-Preços!G819)/Preços!G819</f>
        <v>-1.6403785488958978E-2</v>
      </c>
      <c r="I818" s="18">
        <f ca="1">(Preços!H820-Preços!H819)/Preços!H819</f>
        <v>9.976720984370181E-4</v>
      </c>
      <c r="J818" s="18">
        <f ca="1">(Preços!I820-Preços!I819)/Preços!I819</f>
        <v>0</v>
      </c>
      <c r="K818" s="18">
        <f ca="1">(Preços!J820-Preços!J819)/Preços!J819</f>
        <v>-4.8810038084738938E-3</v>
      </c>
      <c r="L818" s="18">
        <f ca="1">(Preços!K820-Preços!K819)/Preços!K819</f>
        <v>5.3708676729326632E-3</v>
      </c>
      <c r="M818" s="18">
        <f ca="1">(Preços!L820-Preços!L819)/Preços!L819</f>
        <v>2.3267906702836211E-2</v>
      </c>
      <c r="N818" s="18">
        <f ca="1">(Preços!M820-Preços!M819)/Preços!M819</f>
        <v>1.7758985200845741E-2</v>
      </c>
      <c r="O818" s="18">
        <f ca="1">(Preços!N820-Preços!N819)/Preços!N819</f>
        <v>3.7990713381173429E-3</v>
      </c>
      <c r="P818" s="18">
        <f ca="1">(Preços!O820-Preços!O819)/Preços!O819</f>
        <v>4.7021318987846172E-2</v>
      </c>
      <c r="Q818" s="18">
        <f ca="1">(Preços!P820-Preços!P819)/Preços!P819</f>
        <v>-1.6875340228633764E-2</v>
      </c>
      <c r="R818" s="18">
        <f ca="1">(Preços!Q820-Preços!Q819)/Preços!Q819</f>
        <v>-2.2072816506410263E-2</v>
      </c>
      <c r="S818" s="18">
        <f ca="1">(Preços!R820-Preços!R819)/Preços!R819</f>
        <v>-1.4470677837014567E-2</v>
      </c>
      <c r="T818" s="18">
        <f ca="1">(Preços!S820-Preços!S819)/Preços!S819</f>
        <v>1.4259429622815192E-2</v>
      </c>
      <c r="U818" s="18">
        <f ca="1">(Preços!T820-Preços!T819)/Preços!T819</f>
        <v>3.7395228884590591E-2</v>
      </c>
      <c r="V818" s="18">
        <f ca="1">(Preços!U820-Preços!U819)/Preços!U819</f>
        <v>-7.4967405475880192E-3</v>
      </c>
      <c r="W818" s="18">
        <f ca="1">(Preços!V820-Preços!V819)/Preços!V819</f>
        <v>5.3555104842727954E-4</v>
      </c>
    </row>
    <row r="819" spans="1:23" x14ac:dyDescent="0.25">
      <c r="A819" s="17">
        <v>44326</v>
      </c>
      <c r="B819">
        <v>1.3268648495490254E-4</v>
      </c>
      <c r="C819" s="18">
        <f ca="1">(Preços!B821-Preços!B820)/Preços!B820</f>
        <v>1.1903881700554585E-2</v>
      </c>
      <c r="D819" s="18">
        <f ca="1">(Preços!C821-Preços!C820)/Preços!C820</f>
        <v>7.7153879125590775E-3</v>
      </c>
      <c r="E819" s="18">
        <f ca="1">(Preços!D821-Preços!D820)/Preços!D820</f>
        <v>-1.4211886304909601E-2</v>
      </c>
      <c r="F819" s="18">
        <f ca="1">(Preços!E821-Preços!E820)/Preços!E820</f>
        <v>-1.584427342689006E-2</v>
      </c>
      <c r="G819" s="18">
        <f ca="1">(Preços!F821-Preços!F820)/Preços!F820</f>
        <v>-5.3061224489796055E-2</v>
      </c>
      <c r="H819" s="18">
        <f ca="1">(Preços!G821-Preços!G820)/Preços!G820</f>
        <v>-1.9243104554201456E-2</v>
      </c>
      <c r="I819" s="18">
        <f ca="1">(Preços!H821-Preços!H820)/Preços!H820</f>
        <v>-1.0963455149501722E-2</v>
      </c>
      <c r="J819" s="18">
        <f ca="1">(Preços!I821-Preços!I820)/Preços!I820</f>
        <v>-8.2273866605645316E-3</v>
      </c>
      <c r="K819" s="18">
        <f ca="1">(Preços!J821-Preços!J820)/Preços!J820</f>
        <v>-1.1436555062122586E-2</v>
      </c>
      <c r="L819" s="18">
        <f ca="1">(Preços!K821-Preços!K820)/Preços!K820</f>
        <v>1.4276503638205871E-2</v>
      </c>
      <c r="M819" s="18">
        <f ca="1">(Preços!L821-Preços!L820)/Preços!L820</f>
        <v>3.7898036526603836E-3</v>
      </c>
      <c r="N819" s="18">
        <f ca="1">(Preços!M821-Preços!M820)/Preços!M820</f>
        <v>-3.3236393851267905E-3</v>
      </c>
      <c r="O819" s="18">
        <f ca="1">(Preços!N821-Preços!N820)/Preços!N820</f>
        <v>-2.8595458368376774E-2</v>
      </c>
      <c r="P819" s="18">
        <f ca="1">(Preços!O821-Preços!O820)/Preços!O820</f>
        <v>3.2350142721217945E-2</v>
      </c>
      <c r="Q819" s="18">
        <f ca="1">(Preços!P821-Preços!P820)/Preços!P820</f>
        <v>-2.4363233665559516E-3</v>
      </c>
      <c r="R819" s="18">
        <f ca="1">(Preços!Q821-Preços!Q820)/Preços!Q820</f>
        <v>7.387112880717887E-3</v>
      </c>
      <c r="S819" s="18">
        <f ca="1">(Preços!R821-Preços!R820)/Preços!R820</f>
        <v>-1.8160741885625924E-2</v>
      </c>
      <c r="T819" s="18">
        <f ca="1">(Preços!S821-Preços!S820)/Preços!S820</f>
        <v>1.7687074829931999E-2</v>
      </c>
      <c r="U819" s="18">
        <f ca="1">(Preços!T821-Preços!T820)/Preços!T820</f>
        <v>-9.9440646364201465E-3</v>
      </c>
      <c r="V819" s="18">
        <f ca="1">(Preços!U821-Preços!U820)/Preços!U820</f>
        <v>-1.4778325123152686E-2</v>
      </c>
      <c r="W819" s="18">
        <f ca="1">(Preços!V821-Preços!V820)/Preços!V820</f>
        <v>-1.0002437090679304E-2</v>
      </c>
    </row>
    <row r="820" spans="1:23" x14ac:dyDescent="0.25">
      <c r="A820" s="17">
        <v>44327</v>
      </c>
      <c r="B820">
        <v>1.3268648495490254E-4</v>
      </c>
      <c r="C820" s="18">
        <f ca="1">(Preços!B822-Preços!B821)/Preços!B821</f>
        <v>8.7193725948658124E-3</v>
      </c>
      <c r="D820" s="18">
        <f ca="1">(Preços!C822-Preços!C821)/Preços!C821</f>
        <v>1.1484474691620568E-2</v>
      </c>
      <c r="E820" s="18">
        <f ca="1">(Preços!D822-Preços!D821)/Preços!D821</f>
        <v>3.4076015727391849E-2</v>
      </c>
      <c r="F820" s="18">
        <f ca="1">(Preços!E822-Preços!E821)/Preços!E821</f>
        <v>7.8196872125115783E-3</v>
      </c>
      <c r="G820" s="18">
        <f ca="1">(Preços!F822-Preços!F821)/Preços!F821</f>
        <v>4.7413793103448419E-2</v>
      </c>
      <c r="H820" s="18">
        <f ca="1">(Preços!G822-Preços!G821)/Preços!G821</f>
        <v>-5.2321778940482861E-3</v>
      </c>
      <c r="I820" s="18">
        <f ca="1">(Preços!H822-Preços!H821)/Preços!H821</f>
        <v>1.7803157541148844E-2</v>
      </c>
      <c r="J820" s="18">
        <f ca="1">(Preços!I822-Preços!I821)/Preços!I821</f>
        <v>4.7809919350944224E-2</v>
      </c>
      <c r="K820" s="18">
        <f ca="1">(Preços!J822-Preços!J821)/Preços!J821</f>
        <v>3.5539425998647109E-2</v>
      </c>
      <c r="L820" s="18">
        <f ca="1">(Preços!K822-Preços!K821)/Preços!K821</f>
        <v>1.6345804576825256E-2</v>
      </c>
      <c r="M820" s="18">
        <f ca="1">(Preços!L822-Preços!L821)/Preços!L821</f>
        <v>6.9715526495559722E-3</v>
      </c>
      <c r="N820" s="18">
        <f ca="1">(Preços!M822-Preços!M821)/Preços!M821</f>
        <v>8.3368070029191858E-4</v>
      </c>
      <c r="O820" s="18">
        <f ca="1">(Preços!N822-Preços!N821)/Preços!N821</f>
        <v>3.6363636363636355E-2</v>
      </c>
      <c r="P820" s="18">
        <f ca="1">(Preços!O822-Preços!O821)/Preços!O821</f>
        <v>6.2857142857142792E-2</v>
      </c>
      <c r="Q820" s="18">
        <f ca="1">(Preços!P822-Preços!P821)/Preços!P821</f>
        <v>2.4311722912966387E-2</v>
      </c>
      <c r="R820" s="18">
        <f ca="1">(Preços!Q822-Preços!Q821)/Preços!Q821</f>
        <v>4.2769149954672264E-2</v>
      </c>
      <c r="S820" s="18">
        <f ca="1">(Preços!R822-Preços!R821)/Preços!R821</f>
        <v>2.3612750885477654E-3</v>
      </c>
      <c r="T820" s="18">
        <f ca="1">(Preços!S822-Preços!S821)/Preços!S821</f>
        <v>-9.3582887700535133E-3</v>
      </c>
      <c r="U820" s="18">
        <f ca="1">(Preços!T822-Preços!T821)/Preços!T821</f>
        <v>-9.4161958568738449E-3</v>
      </c>
      <c r="V820" s="18">
        <f ca="1">(Preços!U822-Preços!U821)/Preços!U821</f>
        <v>9.3333333333333705E-3</v>
      </c>
      <c r="W820" s="18">
        <f ca="1">(Preços!V822-Preços!V821)/Preços!V821</f>
        <v>1.3938962396421098E-2</v>
      </c>
    </row>
    <row r="821" spans="1:23" x14ac:dyDescent="0.25">
      <c r="A821" s="17">
        <v>44328</v>
      </c>
      <c r="B821">
        <v>1.3268648495490254E-4</v>
      </c>
      <c r="C821" s="18">
        <f ca="1">(Preços!B823-Preços!B822)/Preços!B822</f>
        <v>1.3497199150086776E-2</v>
      </c>
      <c r="D821" s="18">
        <f ca="1">(Preços!C823-Preços!C822)/Preços!C822</f>
        <v>8.4104289318753464E-4</v>
      </c>
      <c r="E821" s="18">
        <f ca="1">(Preços!D823-Preços!D822)/Preços!D822</f>
        <v>3.960709759188847E-3</v>
      </c>
      <c r="F821" s="18">
        <f ca="1">(Preços!E823-Preços!E822)/Preços!E822</f>
        <v>1.2323140118667256E-2</v>
      </c>
      <c r="G821" s="18">
        <f ca="1">(Preços!F823-Preços!F822)/Preços!F822</f>
        <v>-8.2304526748971252E-3</v>
      </c>
      <c r="H821" s="18">
        <f ca="1">(Preços!G823-Preços!G822)/Preços!G822</f>
        <v>3.2873109796186018E-3</v>
      </c>
      <c r="I821" s="18">
        <f ca="1">(Preços!H823-Preços!H822)/Preços!H822</f>
        <v>-2.1782178217821788E-2</v>
      </c>
      <c r="J821" s="18">
        <f ca="1">(Preços!I823-Preços!I822)/Preços!I822</f>
        <v>-3.3988313796582147E-2</v>
      </c>
      <c r="K821" s="18">
        <f ca="1">(Preços!J823-Preços!J822)/Preços!J822</f>
        <v>-2.2748209924984986E-2</v>
      </c>
      <c r="L821" s="18">
        <f ca="1">(Preços!K823-Preços!K822)/Preços!K822</f>
        <v>2.6804860614725821E-4</v>
      </c>
      <c r="M821" s="18">
        <f ca="1">(Preços!L823-Preços!L822)/Preços!L822</f>
        <v>-8.0771676913292401E-3</v>
      </c>
      <c r="N821" s="18">
        <f ca="1">(Preços!M823-Preços!M822)/Preços!M822</f>
        <v>-1.1661807580174974E-2</v>
      </c>
      <c r="O821" s="18">
        <f ca="1">(Preços!N823-Preços!N822)/Preços!N822</f>
        <v>-1.3366750208855483E-2</v>
      </c>
      <c r="P821" s="18">
        <f ca="1">(Preços!O823-Preços!O822)/Preços!O822</f>
        <v>1.4741588622962218E-2</v>
      </c>
      <c r="Q821" s="18">
        <f ca="1">(Preços!P823-Preços!P822)/Preços!P822</f>
        <v>3.5764603879917061E-3</v>
      </c>
      <c r="R821" s="18">
        <f ca="1">(Preços!Q823-Preços!Q822)/Preços!Q822</f>
        <v>-1.2110304931059482E-2</v>
      </c>
      <c r="S821" s="18">
        <f ca="1">(Preços!R823-Preços!R822)/Preços!R822</f>
        <v>2.3557126030625155E-3</v>
      </c>
      <c r="T821" s="18">
        <f ca="1">(Preços!S823-Preços!S822)/Preços!S822</f>
        <v>2.8789923526765657E-2</v>
      </c>
      <c r="U821" s="18">
        <f ca="1">(Preços!T823-Preços!T822)/Preços!T822</f>
        <v>-4.3092522179974634E-2</v>
      </c>
      <c r="V821" s="18">
        <f ca="1">(Preços!U823-Preços!U822)/Preços!U822</f>
        <v>7.9260237780712818E-3</v>
      </c>
      <c r="W821" s="18">
        <f ca="1">(Preços!V823-Preços!V822)/Preços!V822</f>
        <v>-8.1515857745051816E-3</v>
      </c>
    </row>
    <row r="822" spans="1:23" x14ac:dyDescent="0.25">
      <c r="A822" s="17">
        <v>44329</v>
      </c>
      <c r="B822">
        <v>1.3268648495490254E-4</v>
      </c>
      <c r="C822" s="18">
        <f ca="1">(Preços!B824-Preços!B823)/Preços!B823</f>
        <v>-4.3835616438355571E-3</v>
      </c>
      <c r="D822" s="18">
        <f ca="1">(Preços!C824-Preços!C823)/Preços!C823</f>
        <v>2.1008403361344536E-2</v>
      </c>
      <c r="E822" s="18">
        <f ca="1">(Preços!D824-Preços!D823)/Preços!D823</f>
        <v>1.4675714060280886E-2</v>
      </c>
      <c r="F822" s="18">
        <f ca="1">(Preços!E824-Preços!E823)/Preços!E823</f>
        <v>-2.0739404869251618E-2</v>
      </c>
      <c r="G822" s="18">
        <f ca="1">(Preços!F824-Preços!F823)/Preços!F823</f>
        <v>5.39419087136929E-2</v>
      </c>
      <c r="H822" s="18">
        <f ca="1">(Preços!G824-Preços!G823)/Preços!G823</f>
        <v>-2.0969855832241171E-2</v>
      </c>
      <c r="I822" s="18">
        <f ca="1">(Preços!H824-Preços!H823)/Preços!H823</f>
        <v>0</v>
      </c>
      <c r="J822" s="18">
        <f ca="1">(Preços!I824-Preços!I823)/Preços!I823</f>
        <v>-3.853983332979977E-3</v>
      </c>
      <c r="K822" s="18">
        <f ca="1">(Preços!J824-Preços!J823)/Preços!J823</f>
        <v>-1.2219938950182425E-3</v>
      </c>
      <c r="L822" s="18">
        <f ca="1">(Preços!K824-Preços!K823)/Preços!K823</f>
        <v>-2.6172398392139407E-2</v>
      </c>
      <c r="M822" s="18">
        <f ca="1">(Preços!L824-Preços!L823)/Preços!L823</f>
        <v>-3.4018984926249357E-2</v>
      </c>
      <c r="N822" s="18">
        <f ca="1">(Preços!M824-Preços!M823)/Preços!M823</f>
        <v>-2.2756005056889975E-2</v>
      </c>
      <c r="O822" s="18">
        <f ca="1">(Preços!N824-Preços!N823)/Preços!N823</f>
        <v>0</v>
      </c>
      <c r="P822" s="18">
        <f ca="1">(Preços!O824-Preços!O823)/Preços!O823</f>
        <v>-2.0680225602461133E-2</v>
      </c>
      <c r="Q822" s="18">
        <f ca="1">(Preços!P824-Preços!P823)/Preços!P823</f>
        <v>-1.1015118790496794E-2</v>
      </c>
      <c r="R822" s="18">
        <f ca="1">(Preços!Q824-Preços!Q823)/Preços!Q823</f>
        <v>3.9938644504118451E-2</v>
      </c>
      <c r="S822" s="18">
        <f ca="1">(Preços!R824-Preços!R823)/Preços!R823</f>
        <v>7.833920877398971E-4</v>
      </c>
      <c r="T822" s="18">
        <f ca="1">(Preços!S824-Preços!S823)/Preços!S823</f>
        <v>-1.0931351114997814E-2</v>
      </c>
      <c r="U822" s="18">
        <f ca="1">(Preços!T824-Preços!T823)/Preços!T823</f>
        <v>1.9867549668874218E-2</v>
      </c>
      <c r="V822" s="18">
        <f ca="1">(Preços!U824-Preços!U823)/Preços!U823</f>
        <v>-3.83355176933158E-2</v>
      </c>
      <c r="W822" s="18">
        <f ca="1">(Preços!V824-Preços!V823)/Preços!V823</f>
        <v>-9.7605686884061731E-3</v>
      </c>
    </row>
    <row r="823" spans="1:23" x14ac:dyDescent="0.25">
      <c r="A823" s="17">
        <v>44330</v>
      </c>
      <c r="B823">
        <v>1.3268648495490254E-4</v>
      </c>
      <c r="C823" s="18">
        <f ca="1">(Preços!B825-Preços!B824)/Preços!B824</f>
        <v>-1.0169653753200551E-2</v>
      </c>
      <c r="D823" s="18">
        <f ca="1">(Preços!C825-Preços!C824)/Preços!C824</f>
        <v>1.851851851851849E-2</v>
      </c>
      <c r="E823" s="18">
        <f ca="1">(Preços!D825-Preços!D824)/Preços!D824</f>
        <v>-2.9548989113529975E-3</v>
      </c>
      <c r="F823" s="18">
        <f ca="1">(Preços!E825-Preços!E824)/Preços!E824</f>
        <v>-2.0718232044198863E-2</v>
      </c>
      <c r="G823" s="18">
        <f ca="1">(Preços!F825-Preços!F824)/Preços!F824</f>
        <v>4.3307086614173179E-2</v>
      </c>
      <c r="H823" s="18">
        <f ca="1">(Preços!G825-Preços!G824)/Preços!G824</f>
        <v>-9.3708165997321811E-3</v>
      </c>
      <c r="I823" s="18">
        <f ca="1">(Preços!H825-Preços!H824)/Preços!H824</f>
        <v>3.7112010796221131E-3</v>
      </c>
      <c r="J823" s="18">
        <f ca="1">(Preços!I825-Preços!I824)/Preços!I824</f>
        <v>2.9024687481706613E-2</v>
      </c>
      <c r="K823" s="18">
        <f ca="1">(Preços!J825-Preços!J824)/Preços!J824</f>
        <v>1.3897836172327253E-2</v>
      </c>
      <c r="L823" s="18">
        <f ca="1">(Preços!K825-Preços!K824)/Preços!K824</f>
        <v>-5.1366721702440126E-3</v>
      </c>
      <c r="M823" s="18">
        <f ca="1">(Preços!L825-Preços!L824)/Preços!L824</f>
        <v>-2.1673235750566584E-2</v>
      </c>
      <c r="N823" s="18">
        <f ca="1">(Preços!M825-Preços!M824)/Preços!M824</f>
        <v>-2.4579560155239339E-2</v>
      </c>
      <c r="O823" s="18">
        <f ca="1">(Preços!N825-Preços!N824)/Preços!N824</f>
        <v>-8.0440304826418819E-3</v>
      </c>
      <c r="P823" s="18">
        <f ca="1">(Preços!O825-Preços!O824)/Preços!O824</f>
        <v>4.6247818499127499E-2</v>
      </c>
      <c r="Q823" s="18">
        <f ca="1">(Preços!P825-Preços!P824)/Preços!P824</f>
        <v>3.0574361214239431E-3</v>
      </c>
      <c r="R823" s="18">
        <f ca="1">(Preços!Q825-Preços!Q824)/Preços!Q824</f>
        <v>1.5208493979476937E-2</v>
      </c>
      <c r="S823" s="18">
        <f ca="1">(Preços!R825-Preços!R824)/Preços!R824</f>
        <v>-1.8003913894324885E-2</v>
      </c>
      <c r="T823" s="18">
        <f ca="1">(Preços!S825-Preços!S824)/Preços!S824</f>
        <v>2.122015915119365E-2</v>
      </c>
      <c r="U823" s="18">
        <f ca="1">(Preços!T825-Preços!T824)/Preços!T824</f>
        <v>3.6363636363636397E-2</v>
      </c>
      <c r="V823" s="18">
        <f ca="1">(Preços!U825-Preços!U824)/Preços!U824</f>
        <v>-5.860306643952308E-2</v>
      </c>
      <c r="W823" s="18">
        <f ca="1">(Preços!V825-Preços!V824)/Preços!V824</f>
        <v>-9.9402963181271335E-3</v>
      </c>
    </row>
    <row r="824" spans="1:23" x14ac:dyDescent="0.25">
      <c r="A824" s="17">
        <v>44333</v>
      </c>
      <c r="B824">
        <v>1.3268648495490254E-4</v>
      </c>
      <c r="C824" s="18">
        <f ca="1">(Preços!B826-Preços!B825)/Preços!B825</f>
        <v>8.2193105448921092E-4</v>
      </c>
      <c r="D824" s="18">
        <f ca="1">(Preços!C826-Preços!C825)/Preços!C825</f>
        <v>-2.5858585858585883E-2</v>
      </c>
      <c r="E824" s="18">
        <f ca="1">(Preços!D826-Preços!D825)/Preços!D825</f>
        <v>-2.1369521135548238E-2</v>
      </c>
      <c r="F824" s="18">
        <f ca="1">(Preços!E826-Preços!E825)/Preços!E825</f>
        <v>-6.5820404325341126E-3</v>
      </c>
      <c r="G824" s="18">
        <f ca="1">(Preços!F826-Preços!F825)/Preços!F825</f>
        <v>-4.1509433962264107E-2</v>
      </c>
      <c r="H824" s="18">
        <f ca="1">(Preços!G826-Preços!G825)/Preços!G825</f>
        <v>-1.081081081081082E-2</v>
      </c>
      <c r="I824" s="18">
        <f ca="1">(Preços!H826-Preços!H825)/Preços!H825</f>
        <v>-1.2773109243697445E-2</v>
      </c>
      <c r="J824" s="18">
        <f ca="1">(Preços!I826-Preços!I825)/Preços!I825</f>
        <v>-3.14951671209074E-2</v>
      </c>
      <c r="K824" s="18">
        <f ca="1">(Preços!J826-Preços!J825)/Preços!J825</f>
        <v>-3.7097965817859409E-2</v>
      </c>
      <c r="L824" s="18">
        <f ca="1">(Preços!K826-Preços!K825)/Preços!K825</f>
        <v>1.512078185506178E-2</v>
      </c>
      <c r="M824" s="18">
        <f ca="1">(Preços!L826-Preços!L825)/Preços!L825</f>
        <v>4.6135356224395394E-3</v>
      </c>
      <c r="N824" s="18">
        <f ca="1">(Preços!M826-Preços!M825)/Preços!M825</f>
        <v>-4.4208664898320697E-3</v>
      </c>
      <c r="O824" s="18">
        <f ca="1">(Preços!N826-Preços!N825)/Preços!N825</f>
        <v>-2.3047375160051179E-2</v>
      </c>
      <c r="P824" s="18">
        <f ca="1">(Preços!O826-Preços!O825)/Preços!O825</f>
        <v>-6.6722268557131885E-3</v>
      </c>
      <c r="Q824" s="18">
        <f ca="1">(Preços!P826-Preços!P825)/Preços!P825</f>
        <v>3.7012845634661423E-2</v>
      </c>
      <c r="R824" s="18">
        <f ca="1">(Preços!Q826-Preços!Q825)/Preços!Q825</f>
        <v>-1.1611375330599015E-2</v>
      </c>
      <c r="S824" s="18">
        <f ca="1">(Preços!R826-Preços!R825)/Preços!R825</f>
        <v>2.5508170585890815E-2</v>
      </c>
      <c r="T824" s="18">
        <f ca="1">(Preços!S826-Preços!S825)/Preços!S825</f>
        <v>-8.6580086580087812E-3</v>
      </c>
      <c r="U824" s="18">
        <f ca="1">(Preços!T826-Preços!T825)/Preços!T825</f>
        <v>-3.1328320802005457E-3</v>
      </c>
      <c r="V824" s="18">
        <f ca="1">(Preços!U826-Preços!U825)/Preços!U825</f>
        <v>-3.9811798769453285E-3</v>
      </c>
      <c r="W824" s="18">
        <f ca="1">(Preços!V826-Preços!V825)/Preços!V825</f>
        <v>1.5737053146663061E-2</v>
      </c>
    </row>
    <row r="825" spans="1:23" x14ac:dyDescent="0.25">
      <c r="A825" s="17">
        <v>44334</v>
      </c>
      <c r="B825">
        <v>1.3268648495490254E-4</v>
      </c>
      <c r="C825" s="18">
        <f ca="1">(Preços!B827-Preços!B826)/Preços!B826</f>
        <v>2.3550724637681195E-2</v>
      </c>
      <c r="D825" s="18">
        <f ca="1">(Preços!C827-Preços!C826)/Preços!C826</f>
        <v>7.0510161758607099E-3</v>
      </c>
      <c r="E825" s="18">
        <f ca="1">(Preços!D827-Preços!D826)/Preços!D826</f>
        <v>-1.8170226330889393E-2</v>
      </c>
      <c r="F825" s="18">
        <f ca="1">(Preços!E827-Preços!E826)/Preços!E826</f>
        <v>2.4609559867486967E-2</v>
      </c>
      <c r="G825" s="18">
        <f ca="1">(Preços!F827-Preços!F826)/Preços!F826</f>
        <v>2.7559055118110173E-2</v>
      </c>
      <c r="H825" s="18">
        <f ca="1">(Preços!G827-Preços!G826)/Preços!G826</f>
        <v>1.5027322404371506E-2</v>
      </c>
      <c r="I825" s="18">
        <f ca="1">(Preços!H827-Preços!H826)/Preços!H826</f>
        <v>-3.7453183520599056E-3</v>
      </c>
      <c r="J825" s="18">
        <f ca="1">(Preços!I827-Preços!I826)/Preços!I826</f>
        <v>6.792223118121778E-3</v>
      </c>
      <c r="K825" s="18">
        <f ca="1">(Preços!J827-Preços!J826)/Preços!J826</f>
        <v>2.638390162559201E-2</v>
      </c>
      <c r="L825" s="18">
        <f ca="1">(Preços!K827-Preços!K826)/Preços!K826</f>
        <v>5.5404178019981785E-3</v>
      </c>
      <c r="M825" s="18">
        <f ca="1">(Preços!L827-Preços!L826)/Preços!L826</f>
        <v>5.513069541279688E-2</v>
      </c>
      <c r="N825" s="18">
        <f ca="1">(Preços!M827-Preços!M826)/Preços!M826</f>
        <v>2.9751332149200786E-2</v>
      </c>
      <c r="O825" s="18">
        <f ca="1">(Preços!N827-Preços!N826)/Preços!N826</f>
        <v>4.1065967671472157E-2</v>
      </c>
      <c r="P825" s="18">
        <f ca="1">(Preços!O827-Preços!O826)/Preços!O826</f>
        <v>-1.2426532325776573E-2</v>
      </c>
      <c r="Q825" s="18">
        <f ca="1">(Preços!P827-Preços!P826)/Preços!P826</f>
        <v>1.8265798866260705E-2</v>
      </c>
      <c r="R825" s="18">
        <f ca="1">(Preços!Q827-Preços!Q826)/Preços!Q826</f>
        <v>8.7172413793103302E-3</v>
      </c>
      <c r="S825" s="18">
        <f ca="1">(Preços!R827-Preços!R826)/Preços!R826</f>
        <v>1.2436844150796746E-2</v>
      </c>
      <c r="T825" s="18">
        <f ca="1">(Preços!S827-Preços!S826)/Preços!S826</f>
        <v>3.1877729257641943E-2</v>
      </c>
      <c r="U825" s="18">
        <f ca="1">(Preços!T827-Preços!T826)/Preços!T826</f>
        <v>-1.2570710245128805E-2</v>
      </c>
      <c r="V825" s="18">
        <f ca="1">(Preços!U827-Preços!U826)/Preços!U826</f>
        <v>-7.9941860465115866E-3</v>
      </c>
      <c r="W825" s="18">
        <f ca="1">(Preços!V827-Preços!V826)/Preços!V826</f>
        <v>2.97889573187478E-3</v>
      </c>
    </row>
    <row r="826" spans="1:23" x14ac:dyDescent="0.25">
      <c r="A826" s="17">
        <v>44335</v>
      </c>
      <c r="B826">
        <v>1.3268648495490254E-4</v>
      </c>
      <c r="C826" s="18">
        <f ca="1">(Preços!B828-Preços!B827)/Preços!B827</f>
        <v>4.9746312684365752E-2</v>
      </c>
      <c r="D826" s="18">
        <f ca="1">(Preços!C828-Preços!C827)/Preços!C827</f>
        <v>5.7660626029654265E-3</v>
      </c>
      <c r="E826" s="18">
        <f ca="1">(Preços!D828-Preços!D827)/Preços!D827</f>
        <v>2.7597402597402875E-3</v>
      </c>
      <c r="F826" s="18">
        <f ca="1">(Preços!E828-Preços!E827)/Preços!E827</f>
        <v>-2.5404157043879778E-2</v>
      </c>
      <c r="G826" s="18">
        <f ca="1">(Preços!F828-Preços!F827)/Preços!F827</f>
        <v>7.662835249042153E-3</v>
      </c>
      <c r="H826" s="18">
        <f ca="1">(Preços!G828-Preços!G827)/Preços!G827</f>
        <v>8.8829071332436088E-2</v>
      </c>
      <c r="I826" s="18">
        <f ca="1">(Preços!H828-Preços!H827)/Preços!H827</f>
        <v>-1.7088174982912068E-3</v>
      </c>
      <c r="J826" s="18">
        <f ca="1">(Preços!I828-Preços!I827)/Preços!I827</f>
        <v>2.895860404677774E-3</v>
      </c>
      <c r="K826" s="18">
        <f ca="1">(Preços!J828-Preços!J827)/Preços!J827</f>
        <v>-1.3057172474284369E-2</v>
      </c>
      <c r="L826" s="18">
        <f ca="1">(Preços!K828-Preços!K827)/Preços!K827</f>
        <v>3.9201517478095957E-2</v>
      </c>
      <c r="M826" s="18">
        <f ca="1">(Preços!L828-Preços!L827)/Preços!L827</f>
        <v>4.5572166598088874E-2</v>
      </c>
      <c r="N826" s="18">
        <f ca="1">(Preços!M828-Preços!M827)/Preços!M827</f>
        <v>3.1047865459249625E-2</v>
      </c>
      <c r="O826" s="18">
        <f ca="1">(Preços!N828-Preços!N827)/Preços!N827</f>
        <v>-1.3848090642047768E-2</v>
      </c>
      <c r="P826" s="18">
        <f ca="1">(Preços!O828-Preços!O827)/Preços!O827</f>
        <v>-3.0777078728107501E-2</v>
      </c>
      <c r="Q826" s="18">
        <f ca="1">(Preços!P828-Preços!P827)/Preços!P827</f>
        <v>-1.0309278350515427E-2</v>
      </c>
      <c r="R826" s="18">
        <f ca="1">(Preços!Q828-Preços!Q827)/Preços!Q827</f>
        <v>-8.2629452809401746E-3</v>
      </c>
      <c r="S826" s="18">
        <f ca="1">(Preços!R828-Preços!R827)/Preços!R827</f>
        <v>-1.1900191938579741E-2</v>
      </c>
      <c r="T826" s="18">
        <f ca="1">(Preços!S828-Preços!S827)/Preços!S827</f>
        <v>8.4638171815486988E-4</v>
      </c>
      <c r="U826" s="18">
        <f ca="1">(Preços!T828-Preços!T827)/Preços!T827</f>
        <v>7.0019096117122483E-3</v>
      </c>
      <c r="V826" s="18">
        <f ca="1">(Preços!U828-Preços!U827)/Preços!U827</f>
        <v>5.128205128205149E-3</v>
      </c>
      <c r="W826" s="18">
        <f ca="1">(Preços!V828-Preços!V827)/Preços!V827</f>
        <v>1.7657515251131562E-2</v>
      </c>
    </row>
    <row r="827" spans="1:23" x14ac:dyDescent="0.25">
      <c r="A827" s="17">
        <v>44336</v>
      </c>
      <c r="B827">
        <v>1.3268648495490254E-4</v>
      </c>
      <c r="C827" s="18">
        <f ca="1">(Preços!B829-Preços!B828)/Preços!B828</f>
        <v>-4.3162556482250888E-3</v>
      </c>
      <c r="D827" s="18">
        <f ca="1">(Preços!C829-Preços!C828)/Preços!C828</f>
        <v>-1.3104013104013115E-2</v>
      </c>
      <c r="E827" s="18">
        <f ca="1">(Preços!D829-Preços!D828)/Preços!D828</f>
        <v>2.3312287518212686E-2</v>
      </c>
      <c r="F827" s="18">
        <f ca="1">(Preços!E829-Preços!E828)/Preços!E828</f>
        <v>1.8483412322274739E-2</v>
      </c>
      <c r="G827" s="18">
        <f ca="1">(Preços!F829-Preços!F828)/Preços!F828</f>
        <v>1.1406844106463974E-2</v>
      </c>
      <c r="H827" s="18">
        <f ca="1">(Preços!G829-Preços!G828)/Preços!G828</f>
        <v>1.8541409147095882E-3</v>
      </c>
      <c r="I827" s="18">
        <f ca="1">(Preços!H829-Preços!H828)/Preços!H828</f>
        <v>2.4991441287230413E-2</v>
      </c>
      <c r="J827" s="18">
        <f ca="1">(Preços!I829-Preços!I828)/Preços!I828</f>
        <v>9.1331686859767273E-3</v>
      </c>
      <c r="K827" s="18">
        <f ca="1">(Preços!J829-Preços!J828)/Preços!J828</f>
        <v>1.3229917792724578E-2</v>
      </c>
      <c r="L827" s="18">
        <f ca="1">(Preços!K829-Preços!K828)/Preços!K828</f>
        <v>3.4767492394611535E-3</v>
      </c>
      <c r="M827" s="18">
        <f ca="1">(Preços!L829-Preços!L828)/Preços!L828</f>
        <v>9.7187848895342217E-3</v>
      </c>
      <c r="N827" s="18">
        <f ca="1">(Preços!M829-Preços!M828)/Preços!M828</f>
        <v>-2.1329987452948621E-2</v>
      </c>
      <c r="O827" s="18">
        <f ca="1">(Preços!N829-Preços!N828)/Preços!N828</f>
        <v>3.7446808510638259E-2</v>
      </c>
      <c r="P827" s="18">
        <f ca="1">(Preços!O829-Preços!O828)/Preços!O828</f>
        <v>1.5614035087719308E-2</v>
      </c>
      <c r="Q827" s="18">
        <f ca="1">(Preços!P829-Preços!P828)/Preços!P828</f>
        <v>5.2083333333341475E-4</v>
      </c>
      <c r="R827" s="18">
        <f ca="1">(Preços!Q829-Preços!Q828)/Preços!Q828</f>
        <v>2.2348107324490857E-2</v>
      </c>
      <c r="S827" s="18">
        <f ca="1">(Preços!R829-Preços!R828)/Preços!R828</f>
        <v>-3.1080031080030421E-3</v>
      </c>
      <c r="T827" s="18">
        <f ca="1">(Preços!S829-Preços!S828)/Preços!S828</f>
        <v>-1.1839323467230342E-2</v>
      </c>
      <c r="U827" s="18">
        <f ca="1">(Preços!T829-Preços!T828)/Preços!T828</f>
        <v>7.3957016434892428E-2</v>
      </c>
      <c r="V827" s="18">
        <f ca="1">(Preços!U829-Preços!U828)/Preços!U828</f>
        <v>2.2230320699708431E-2</v>
      </c>
      <c r="W827" s="18">
        <f ca="1">(Preços!V829-Preços!V828)/Preços!V828</f>
        <v>-1.0577023849353431E-3</v>
      </c>
    </row>
    <row r="828" spans="1:23" x14ac:dyDescent="0.25">
      <c r="A828" s="17">
        <v>44337</v>
      </c>
      <c r="B828">
        <v>1.3268648495490254E-4</v>
      </c>
      <c r="C828" s="18">
        <f ca="1">(Preços!B830-Preços!B829)/Preços!B829</f>
        <v>4.1543428687543177E-3</v>
      </c>
      <c r="D828" s="18">
        <f ca="1">(Preços!C830-Preços!C829)/Preços!C829</f>
        <v>2.4896265560165887E-2</v>
      </c>
      <c r="E828" s="18">
        <f ca="1">(Preços!D830-Preços!D829)/Preços!D829</f>
        <v>-4.113273216263218E-3</v>
      </c>
      <c r="F828" s="18">
        <f ca="1">(Preços!E830-Preços!E829)/Preços!E829</f>
        <v>-5.1186598417868514E-3</v>
      </c>
      <c r="G828" s="18">
        <f ca="1">(Preços!F830-Preços!F829)/Preços!F829</f>
        <v>-2.2556390977443629E-2</v>
      </c>
      <c r="H828" s="18">
        <f ca="1">(Preços!G830-Preços!G829)/Preços!G829</f>
        <v>1.7890191239975272E-2</v>
      </c>
      <c r="I828" s="18">
        <f ca="1">(Preços!H830-Preços!H829)/Preços!H829</f>
        <v>1.3026052104208317E-2</v>
      </c>
      <c r="J828" s="18">
        <f ca="1">(Preços!I830-Preços!I829)/Preços!I829</f>
        <v>2.2869959857036496E-2</v>
      </c>
      <c r="K828" s="18">
        <f ca="1">(Preços!J830-Preços!J829)/Preços!J829</f>
        <v>1.7133801132286186E-2</v>
      </c>
      <c r="L828" s="18">
        <f ca="1">(Preços!K830-Preços!K829)/Preços!K829</f>
        <v>-6.5829363360762677E-3</v>
      </c>
      <c r="M828" s="18">
        <f ca="1">(Preços!L830-Preços!L829)/Preços!L829</f>
        <v>2.7426446600695831E-4</v>
      </c>
      <c r="N828" s="18">
        <f ca="1">(Preços!M830-Preços!M829)/Preços!M829</f>
        <v>2.3504273504273535E-2</v>
      </c>
      <c r="O828" s="18">
        <f ca="1">(Preços!N830-Preços!N829)/Preços!N829</f>
        <v>1.3125512715340456E-2</v>
      </c>
      <c r="P828" s="18">
        <f ca="1">(Preços!O830-Preços!O829)/Preços!O829</f>
        <v>-5.0095007773363126E-3</v>
      </c>
      <c r="Q828" s="18">
        <f ca="1">(Preços!P830-Preços!P829)/Preços!P829</f>
        <v>-3.8001041124414388E-2</v>
      </c>
      <c r="R828" s="18">
        <f ca="1">(Preços!Q830-Preços!Q829)/Preços!Q829</f>
        <v>1.4819667077681833E-2</v>
      </c>
      <c r="S828" s="18">
        <f ca="1">(Preços!R830-Preços!R829)/Preços!R829</f>
        <v>1.2470771628994555E-2</v>
      </c>
      <c r="T828" s="18">
        <f ca="1">(Preços!S830-Preços!S829)/Preços!S829</f>
        <v>-1.1981172443303429E-2</v>
      </c>
      <c r="U828" s="18">
        <f ca="1">(Preços!T830-Preços!T829)/Preços!T829</f>
        <v>-2.4720423778693244E-2</v>
      </c>
      <c r="V828" s="18">
        <f ca="1">(Preços!U830-Preços!U829)/Preços!U829</f>
        <v>-1.4260249554367277E-2</v>
      </c>
      <c r="W828" s="18">
        <f ca="1">(Preços!V830-Preços!V829)/Preços!V829</f>
        <v>8.6538298270439525E-3</v>
      </c>
    </row>
    <row r="829" spans="1:23" x14ac:dyDescent="0.25">
      <c r="A829" s="17">
        <v>44340</v>
      </c>
      <c r="B829">
        <v>1.3268648495490254E-4</v>
      </c>
      <c r="C829" s="18">
        <f ca="1">(Preços!B831-Preços!B830)/Preços!B830</f>
        <v>2.046093310848816E-3</v>
      </c>
      <c r="D829" s="18">
        <f ca="1">(Preços!C831-Preços!C830)/Preços!C830</f>
        <v>-1.2145748987854281E-2</v>
      </c>
      <c r="E829" s="18">
        <f ca="1">(Preços!D831-Preços!D830)/Preços!D830</f>
        <v>-1.7474185861794985E-3</v>
      </c>
      <c r="F829" s="18">
        <f ca="1">(Preços!E831-Preços!E830)/Preços!E830</f>
        <v>5.612722170252619E-3</v>
      </c>
      <c r="G829" s="18">
        <f ca="1">(Preços!F831-Preços!F830)/Preços!F830</f>
        <v>7.6923076923076988E-3</v>
      </c>
      <c r="H829" s="18">
        <f ca="1">(Preços!G831-Preços!G830)/Preços!G830</f>
        <v>2.2424242424242485E-2</v>
      </c>
      <c r="I829" s="18">
        <f ca="1">(Preços!H831-Preços!H830)/Preços!H830</f>
        <v>7.2535443455325564E-3</v>
      </c>
      <c r="J829" s="18">
        <f ca="1">(Preços!I831-Preços!I830)/Preços!I830</f>
        <v>-1.8649260690022866E-3</v>
      </c>
      <c r="K829" s="18">
        <f ca="1">(Preços!J831-Preços!J830)/Preços!J830</f>
        <v>-5.2132840749850905E-3</v>
      </c>
      <c r="L829" s="18">
        <f ca="1">(Preços!K831-Preços!K830)/Preços!K830</f>
        <v>3.5138198622373364E-2</v>
      </c>
      <c r="M829" s="18">
        <f ca="1">(Preços!L831-Preços!L830)/Preços!L830</f>
        <v>3.4908622819473954E-2</v>
      </c>
      <c r="N829" s="18">
        <f ca="1">(Preços!M831-Preços!M830)/Preços!M830</f>
        <v>-4.1753653444668101E-4</v>
      </c>
      <c r="O829" s="18">
        <f ca="1">(Preços!N831-Preços!N830)/Preços!N830</f>
        <v>1.8218623481781347E-2</v>
      </c>
      <c r="P829" s="18">
        <f ca="1">(Preços!O831-Preços!O830)/Preços!O830</f>
        <v>-5.711805555555554E-2</v>
      </c>
      <c r="Q829" s="18">
        <f ca="1">(Preços!P831-Preços!P830)/Preços!P830</f>
        <v>-1.6774891774891706E-2</v>
      </c>
      <c r="R829" s="18">
        <f ca="1">(Preços!Q831-Preços!Q830)/Preços!Q830</f>
        <v>-2.044683064632485E-2</v>
      </c>
      <c r="S829" s="18">
        <f ca="1">(Preços!R831-Preços!R830)/Preços!R830</f>
        <v>2.6943802925327282E-3</v>
      </c>
      <c r="T829" s="18">
        <f ca="1">(Preços!S831-Preços!S830)/Preços!S830</f>
        <v>8.6617583369422147E-4</v>
      </c>
      <c r="U829" s="18">
        <f ca="1">(Preços!T831-Preços!T830)/Preços!T830</f>
        <v>-7.8455039227519011E-3</v>
      </c>
      <c r="V829" s="18">
        <f ca="1">(Preços!U831-Preços!U830)/Preços!U830</f>
        <v>2.0976491862567878E-2</v>
      </c>
      <c r="W829" s="18">
        <f ca="1">(Preços!V831-Preços!V830)/Preços!V830</f>
        <v>-2.6462865028555885E-2</v>
      </c>
    </row>
    <row r="830" spans="1:23" x14ac:dyDescent="0.25">
      <c r="A830" s="17">
        <v>44341</v>
      </c>
      <c r="B830">
        <v>1.3268648495490254E-4</v>
      </c>
      <c r="C830" s="18">
        <f ca="1">(Preços!B832-Preços!B831)/Preços!B831</f>
        <v>-1.2520755733069971E-2</v>
      </c>
      <c r="D830" s="18">
        <f ca="1">(Preços!C832-Preços!C831)/Preços!C831</f>
        <v>2.1721311475409885E-2</v>
      </c>
      <c r="E830" s="18">
        <f ca="1">(Preços!D832-Preços!D831)/Preços!D831</f>
        <v>-7.2246976448122308E-2</v>
      </c>
      <c r="F830" s="18">
        <f ca="1">(Preços!E832-Preços!E831)/Preços!E831</f>
        <v>-5.2093023255813997E-2</v>
      </c>
      <c r="G830" s="18">
        <f ca="1">(Preços!F832-Preços!F831)/Preços!F831</f>
        <v>-6.1068702290076389E-2</v>
      </c>
      <c r="H830" s="18">
        <f ca="1">(Preços!G832-Preços!G831)/Preços!G831</f>
        <v>0</v>
      </c>
      <c r="I830" s="18">
        <f ca="1">(Preços!H832-Preços!H831)/Preços!H831</f>
        <v>-6.5466448445171618E-3</v>
      </c>
      <c r="J830" s="18">
        <f ca="1">(Preços!I832-Preços!I831)/Preços!I831</f>
        <v>-2.1466188955845907E-2</v>
      </c>
      <c r="K830" s="18">
        <f ca="1">(Preços!J832-Preços!J831)/Preços!J831</f>
        <v>-1.4515096291188611E-2</v>
      </c>
      <c r="L830" s="18">
        <f ca="1">(Preços!K832-Preços!K831)/Preços!K831</f>
        <v>-3.6977762803234504E-2</v>
      </c>
      <c r="M830" s="18">
        <f ca="1">(Preços!L832-Preços!L831)/Preços!L831</f>
        <v>-2.6560987921499628E-2</v>
      </c>
      <c r="N830" s="18">
        <f ca="1">(Preços!M832-Preços!M831)/Preços!M831</f>
        <v>-2.0467836257310024E-2</v>
      </c>
      <c r="O830" s="18">
        <f ca="1">(Preços!N832-Preços!N831)/Preços!N831</f>
        <v>-1.4711729622266301E-2</v>
      </c>
      <c r="P830" s="18">
        <f ca="1">(Preços!O832-Preços!O831)/Preços!O831</f>
        <v>5.3397164426440642E-3</v>
      </c>
      <c r="Q830" s="18">
        <f ca="1">(Preços!P832-Preços!P831)/Preços!P831</f>
        <v>-1.9812878370941273E-2</v>
      </c>
      <c r="R830" s="18">
        <f ca="1">(Preços!Q832-Preços!Q831)/Preços!Q831</f>
        <v>-5.3298498726650406E-2</v>
      </c>
      <c r="S830" s="18">
        <f ca="1">(Preços!R832-Preços!R831)/Preços!R831</f>
        <v>-2.5335892514395397E-2</v>
      </c>
      <c r="T830" s="18">
        <f ca="1">(Preços!S832-Preços!S831)/Preços!S831</f>
        <v>-3.0289917784508839E-2</v>
      </c>
      <c r="U830" s="18">
        <f ca="1">(Preços!T832-Preços!T831)/Preços!T831</f>
        <v>-5.2919708029197134E-2</v>
      </c>
      <c r="V830" s="18">
        <f ca="1">(Preços!U832-Preços!U831)/Preços!U831</f>
        <v>-3.6131774707757691E-2</v>
      </c>
      <c r="W830" s="18">
        <f ca="1">(Preços!V832-Preços!V831)/Preços!V831</f>
        <v>8.3191024177339586E-3</v>
      </c>
    </row>
    <row r="831" spans="1:23" x14ac:dyDescent="0.25">
      <c r="A831" s="17">
        <v>44342</v>
      </c>
      <c r="B831">
        <v>1.3268648495490254E-4</v>
      </c>
      <c r="C831" s="18">
        <f ca="1">(Preços!B833-Preços!B832)/Preços!B832</f>
        <v>6.9987275040902016E-3</v>
      </c>
      <c r="D831" s="18">
        <f ca="1">(Preços!C833-Preços!C832)/Preços!C832</f>
        <v>3.2089851584437162E-3</v>
      </c>
      <c r="E831" s="18">
        <f ca="1">(Preços!D833-Preços!D832)/Preços!D832</f>
        <v>8.40480274442542E-3</v>
      </c>
      <c r="F831" s="18">
        <f ca="1">(Preços!E833-Preços!E832)/Preços!E832</f>
        <v>1.668302257114818E-2</v>
      </c>
      <c r="G831" s="18">
        <f ca="1">(Preços!F833-Preços!F832)/Preços!F832</f>
        <v>-4.0650406504064178E-3</v>
      </c>
      <c r="H831" s="18">
        <f ca="1">(Preços!G833-Preços!G832)/Preços!G832</f>
        <v>5.927682276228814E-4</v>
      </c>
      <c r="I831" s="18">
        <f ca="1">(Preços!H833-Preços!H832)/Preços!H832</f>
        <v>2.6688632619439826E-2</v>
      </c>
      <c r="J831" s="18">
        <f ca="1">(Preços!I833-Preços!I832)/Preços!I832</f>
        <v>3.0518894647390715E-2</v>
      </c>
      <c r="K831" s="18">
        <f ca="1">(Preços!J833-Preços!J832)/Preços!J832</f>
        <v>3.0277434864531327E-2</v>
      </c>
      <c r="L831" s="18">
        <f ca="1">(Preços!K833-Preços!K832)/Preços!K832</f>
        <v>-1.609376366657923E-2</v>
      </c>
      <c r="M831" s="18">
        <f ca="1">(Preços!L833-Preços!L832)/Preços!L832</f>
        <v>-2.7830063000111607E-2</v>
      </c>
      <c r="N831" s="18">
        <f ca="1">(Preços!M833-Preços!M832)/Preços!M832</f>
        <v>-5.2452025586353965E-2</v>
      </c>
      <c r="O831" s="18">
        <f ca="1">(Preços!N833-Preços!N832)/Preços!N832</f>
        <v>8.4745762711863314E-3</v>
      </c>
      <c r="P831" s="18">
        <f ca="1">(Preços!O833-Preços!O832)/Preços!O832</f>
        <v>2.5641025641025745E-3</v>
      </c>
      <c r="Q831" s="18">
        <f ca="1">(Preços!P833-Preços!P832)/Preços!P832</f>
        <v>-2.6951151038742304E-2</v>
      </c>
      <c r="R831" s="18">
        <f ca="1">(Preços!Q833-Preços!Q832)/Preços!Q832</f>
        <v>7.8736933476913021E-3</v>
      </c>
      <c r="S831" s="18">
        <f ca="1">(Preços!R833-Preços!R832)/Preços!R832</f>
        <v>2.1662071681764501E-2</v>
      </c>
      <c r="T831" s="18">
        <f ca="1">(Preços!S833-Preços!S832)/Preços!S832</f>
        <v>4.4622936189208225E-4</v>
      </c>
      <c r="U831" s="18">
        <f ca="1">(Preços!T833-Preços!T832)/Preços!T832</f>
        <v>-2.5690430314708364E-3</v>
      </c>
      <c r="V831" s="18">
        <f ca="1">(Preços!U833-Preços!U832)/Preços!U832</f>
        <v>2.3888276368981939E-2</v>
      </c>
      <c r="W831" s="18">
        <f ca="1">(Preços!V833-Preços!V832)/Preços!V832</f>
        <v>9.7336576146106139E-3</v>
      </c>
    </row>
    <row r="832" spans="1:23" x14ac:dyDescent="0.25">
      <c r="A832" s="17">
        <v>44343</v>
      </c>
      <c r="B832">
        <v>1.3268648495490254E-4</v>
      </c>
      <c r="C832" s="18">
        <f ca="1">(Preços!B834-Preços!B833)/Preços!B833</f>
        <v>7.7173030056862848E-3</v>
      </c>
      <c r="D832" s="18">
        <f ca="1">(Preços!C834-Preços!C833)/Preços!C833</f>
        <v>-2.8388644542183161E-2</v>
      </c>
      <c r="E832" s="18">
        <f ca="1">(Preços!D834-Preços!D833)/Preços!D833</f>
        <v>0</v>
      </c>
      <c r="F832" s="18">
        <f ca="1">(Preços!E834-Preços!E833)/Preços!E833</f>
        <v>-7.2393822393821711E-3</v>
      </c>
      <c r="G832" s="18">
        <f ca="1">(Preços!F834-Preços!F833)/Preços!F833</f>
        <v>4.0816326530611373E-3</v>
      </c>
      <c r="H832" s="18">
        <f ca="1">(Preços!G834-Preços!G833)/Preços!G833</f>
        <v>1.7772511848341277E-2</v>
      </c>
      <c r="I832" s="18">
        <f ca="1">(Preços!H834-Preços!H833)/Preços!H833</f>
        <v>0</v>
      </c>
      <c r="J832" s="18">
        <f ca="1">(Preços!I834-Preços!I833)/Preços!I833</f>
        <v>6.4798884217171322E-3</v>
      </c>
      <c r="K832" s="18">
        <f ca="1">(Preços!J834-Preços!J833)/Preços!J833</f>
        <v>1.5489398033384836E-2</v>
      </c>
      <c r="L832" s="18">
        <f ca="1">(Preços!K834-Preços!K833)/Preços!K833</f>
        <v>-1.7157080629389213E-2</v>
      </c>
      <c r="M832" s="18">
        <f ca="1">(Preços!L834-Preços!L833)/Preços!L833</f>
        <v>-2.8626747177551332E-2</v>
      </c>
      <c r="N832" s="18">
        <f ca="1">(Preços!M834-Preços!M833)/Preços!M833</f>
        <v>-5.2205220522052218E-2</v>
      </c>
      <c r="O832" s="18">
        <f ca="1">(Preços!N834-Preços!N833)/Preços!N833</f>
        <v>5.1620648259303833E-2</v>
      </c>
      <c r="P832" s="18">
        <f ca="1">(Preços!O834-Preços!O833)/Preços!O833</f>
        <v>4.7497259773474241E-3</v>
      </c>
      <c r="Q832" s="18">
        <f ca="1">(Preços!P834-Preços!P833)/Preços!P833</f>
        <v>5.7126370455857015E-2</v>
      </c>
      <c r="R832" s="18">
        <f ca="1">(Preços!Q834-Preços!Q833)/Preços!Q833</f>
        <v>1.0940305662308865E-2</v>
      </c>
      <c r="S832" s="18">
        <f ca="1">(Preços!R834-Preços!R833)/Preços!R833</f>
        <v>1.0794140323824116E-2</v>
      </c>
      <c r="T832" s="18">
        <f ca="1">(Preços!S834-Preços!S833)/Preços!S833</f>
        <v>-2.6761819803747667E-3</v>
      </c>
      <c r="U832" s="18">
        <f ca="1">(Preços!T834-Preços!T833)/Preços!T833</f>
        <v>2.9620090148100506E-2</v>
      </c>
      <c r="V832" s="18">
        <f ca="1">(Preços!U834-Preços!U833)/Preços!U833</f>
        <v>1.8305814788226904E-2</v>
      </c>
      <c r="W832" s="18">
        <f ca="1">(Preços!V834-Preços!V833)/Preços!V833</f>
        <v>8.6728166088806125E-3</v>
      </c>
    </row>
    <row r="833" spans="1:23" x14ac:dyDescent="0.25">
      <c r="A833" s="17">
        <v>44344</v>
      </c>
      <c r="B833">
        <v>1.3268648495490254E-4</v>
      </c>
      <c r="C833" s="18">
        <f ca="1">(Preços!B835-Preços!B834)/Preços!B834</f>
        <v>-6.7177213489183043E-3</v>
      </c>
      <c r="D833" s="18">
        <f ca="1">(Preços!C835-Preços!C834)/Preços!C834</f>
        <v>-1.1111111111111092E-2</v>
      </c>
      <c r="E833" s="18">
        <f ca="1">(Preços!D835-Preços!D834)/Preços!D834</f>
        <v>1.9220955944888631E-2</v>
      </c>
      <c r="F833" s="18">
        <f ca="1">(Preços!E835-Preços!E834)/Preços!E834</f>
        <v>-1.3125911521633426E-2</v>
      </c>
      <c r="G833" s="18">
        <f ca="1">(Preços!F835-Preços!F834)/Preços!F834</f>
        <v>-2.8455284552845465E-2</v>
      </c>
      <c r="H833" s="18">
        <f ca="1">(Preços!G835-Preços!G834)/Preços!G834</f>
        <v>1.2805587892898653E-2</v>
      </c>
      <c r="I833" s="18">
        <f ca="1">(Preços!H835-Preços!H834)/Preços!H834</f>
        <v>1.7650834403080896E-2</v>
      </c>
      <c r="J833" s="18">
        <f ca="1">(Preços!I835-Preços!I834)/Preços!I834</f>
        <v>1.3806915595745812E-3</v>
      </c>
      <c r="K833" s="18">
        <f ca="1">(Preços!J835-Preços!J834)/Preços!J834</f>
        <v>5.0827863605530264E-3</v>
      </c>
      <c r="L833" s="18">
        <f ca="1">(Preços!K835-Preços!K834)/Preços!K834</f>
        <v>2.6230101302460125E-2</v>
      </c>
      <c r="M833" s="18">
        <f ca="1">(Preços!L835-Preços!L834)/Preços!L834</f>
        <v>2.2826354063327704E-2</v>
      </c>
      <c r="N833" s="18">
        <f ca="1">(Preços!M835-Preços!M834)/Preços!M834</f>
        <v>1.8518518518518545E-2</v>
      </c>
      <c r="O833" s="18">
        <f ca="1">(Preços!N835-Preços!N834)/Preços!N834</f>
        <v>1.4459665144596612E-2</v>
      </c>
      <c r="P833" s="18">
        <f ca="1">(Preços!O835-Preços!O834)/Preços!O834</f>
        <v>1.8000000000000037E-2</v>
      </c>
      <c r="Q833" s="18">
        <f ca="1">(Preços!P835-Preços!P834)/Preços!P834</f>
        <v>2.6746724890829607E-2</v>
      </c>
      <c r="R833" s="18">
        <f ca="1">(Preços!Q835-Preços!Q834)/Preços!Q834</f>
        <v>2.7820307257069729E-2</v>
      </c>
      <c r="S833" s="18">
        <f ca="1">(Preços!R835-Preços!R834)/Preços!R834</f>
        <v>7.6277650648361121E-3</v>
      </c>
      <c r="T833" s="18">
        <f ca="1">(Preços!S835-Preços!S834)/Preços!S834</f>
        <v>-1.3416815742397646E-3</v>
      </c>
      <c r="U833" s="18">
        <f ca="1">(Preços!T835-Preços!T834)/Preços!T834</f>
        <v>6.8792995622264669E-3</v>
      </c>
      <c r="V833" s="18">
        <f ca="1">(Preços!U835-Preços!U834)/Preços!U834</f>
        <v>-1.304194571730705E-2</v>
      </c>
      <c r="W833" s="18">
        <f ca="1">(Preços!V835-Preços!V834)/Preços!V834</f>
        <v>3.423680595735965E-4</v>
      </c>
    </row>
    <row r="834" spans="1:23" x14ac:dyDescent="0.25">
      <c r="A834" s="17">
        <v>44347</v>
      </c>
      <c r="B834">
        <v>1.3268648495490254E-4</v>
      </c>
      <c r="C834" s="18">
        <f ca="1">(Preços!B836-Preços!B835)/Preços!B835</f>
        <v>-4.5087695567880559E-3</v>
      </c>
      <c r="D834" s="18">
        <f ca="1">(Preços!C836-Preços!C835)/Preços!C835</f>
        <v>1.2484394506865411E-3</v>
      </c>
      <c r="E834" s="18">
        <f ca="1">(Preços!D836-Preços!D835)/Preços!D835</f>
        <v>1.8024032042723601E-2</v>
      </c>
      <c r="F834" s="18">
        <f ca="1">(Preços!E836-Preços!E835)/Preços!E835</f>
        <v>9.3596059113299369E-3</v>
      </c>
      <c r="G834" s="18">
        <f ca="1">(Preços!F836-Preços!F835)/Preços!F835</f>
        <v>0</v>
      </c>
      <c r="H834" s="18">
        <f ca="1">(Preços!G836-Preços!G835)/Preços!G835</f>
        <v>1.1494252873565016E-3</v>
      </c>
      <c r="I834" s="18">
        <f ca="1">(Preços!H836-Preços!H835)/Preços!H835</f>
        <v>1.3875748975086651E-2</v>
      </c>
      <c r="J834" s="18">
        <f ca="1">(Preços!I836-Preços!I835)/Preços!I835</f>
        <v>1.0560606060606029E-2</v>
      </c>
      <c r="K834" s="18">
        <f ca="1">(Preços!J836-Preços!J835)/Preços!J835</f>
        <v>-7.7947509006743687E-4</v>
      </c>
      <c r="L834" s="18">
        <f ca="1">(Preços!K836-Preços!K835)/Preços!K835</f>
        <v>1.0047593865679541E-2</v>
      </c>
      <c r="M834" s="18">
        <f ca="1">(Preços!L836-Preços!L835)/Preços!L835</f>
        <v>1.2991519918847352E-2</v>
      </c>
      <c r="N834" s="18">
        <f ca="1">(Preços!M836-Preços!M835)/Preços!M835</f>
        <v>7.4592074592074661E-3</v>
      </c>
      <c r="O834" s="18">
        <f ca="1">(Preços!N836-Preços!N835)/Preços!N835</f>
        <v>-1.1627906976744137E-2</v>
      </c>
      <c r="P834" s="18">
        <f ca="1">(Preços!O836-Preços!O835)/Preços!O835</f>
        <v>4.6436863725664943E-3</v>
      </c>
      <c r="Q834" s="18">
        <f ca="1">(Preços!P836-Preços!P835)/Preços!P835</f>
        <v>-9.5693779904306078E-3</v>
      </c>
      <c r="R834" s="18">
        <f ca="1">(Preços!Q836-Preços!Q835)/Preços!Q835</f>
        <v>3.3819447159556381E-3</v>
      </c>
      <c r="S834" s="18">
        <f ca="1">(Preços!R836-Preços!R835)/Preços!R835</f>
        <v>-7.5700227100693131E-4</v>
      </c>
      <c r="T834" s="18">
        <f ca="1">(Preços!S836-Preços!S835)/Preços!S835</f>
        <v>6.269592476489054E-3</v>
      </c>
      <c r="U834" s="18">
        <f ca="1">(Preços!T836-Preços!T835)/Preços!T835</f>
        <v>1.9875776397515543E-2</v>
      </c>
      <c r="V834" s="18">
        <f ca="1">(Preços!U836-Preços!U835)/Preços!U835</f>
        <v>-3.928571428571408E-3</v>
      </c>
      <c r="W834" s="18">
        <f ca="1">(Preços!V836-Preços!V835)/Preços!V835</f>
        <v>-2.7944390289279934E-3</v>
      </c>
    </row>
    <row r="835" spans="1:23" x14ac:dyDescent="0.25">
      <c r="A835" s="17">
        <v>44348</v>
      </c>
      <c r="B835">
        <v>1.3268648495490254E-4</v>
      </c>
      <c r="C835" s="18">
        <f ca="1">(Preços!B837-Preços!B836)/Preços!B836</f>
        <v>-2.0562525476697263E-2</v>
      </c>
      <c r="D835" s="18">
        <f ca="1">(Preços!C837-Preços!C836)/Preços!C836</f>
        <v>5.4031587697424173E-3</v>
      </c>
      <c r="E835" s="18">
        <f ca="1">(Preços!D837-Preços!D836)/Preços!D836</f>
        <v>-2.032786885245905E-2</v>
      </c>
      <c r="F835" s="18">
        <f ca="1">(Preços!E837-Preços!E836)/Preços!E836</f>
        <v>-2.4402147388968842E-3</v>
      </c>
      <c r="G835" s="18">
        <f ca="1">(Preços!F837-Preços!F836)/Preços!F836</f>
        <v>-8.3682008368200899E-3</v>
      </c>
      <c r="H835" s="18">
        <f ca="1">(Preços!G837-Preços!G836)/Preços!G836</f>
        <v>8.0367393800227904E-3</v>
      </c>
      <c r="I835" s="18">
        <f ca="1">(Preços!H837-Preços!H836)/Preços!H836</f>
        <v>1.7107309486780849E-2</v>
      </c>
      <c r="J835" s="18">
        <f ca="1">(Preços!I837-Preços!I836)/Preços!I836</f>
        <v>5.4525191038078437E-3</v>
      </c>
      <c r="K835" s="18">
        <f ca="1">(Preços!J837-Preços!J836)/Preços!J836</f>
        <v>9.3467279317332279E-3</v>
      </c>
      <c r="L835" s="18">
        <f ca="1">(Preços!K837-Preços!K836)/Preços!K836</f>
        <v>-2.0506108202443231E-2</v>
      </c>
      <c r="M835" s="18">
        <f ca="1">(Preços!L837-Preços!L836)/Preços!L836</f>
        <v>-1.0874816630212144E-2</v>
      </c>
      <c r="N835" s="18">
        <f ca="1">(Preços!M837-Preços!M836)/Preços!M836</f>
        <v>4.6274872744100611E-3</v>
      </c>
      <c r="O835" s="18">
        <f ca="1">(Preços!N837-Preços!N836)/Preços!N836</f>
        <v>-7.5901328273245859E-3</v>
      </c>
      <c r="P835" s="18">
        <f ca="1">(Preços!O837-Preços!O836)/Preços!O836</f>
        <v>-1.0844444444444434E-2</v>
      </c>
      <c r="Q835" s="18">
        <f ca="1">(Preços!P837-Preços!P836)/Preços!P836</f>
        <v>-1.9860440150295085E-2</v>
      </c>
      <c r="R835" s="18">
        <f ca="1">(Preços!Q837-Preços!Q836)/Preços!Q836</f>
        <v>1.1222163773452717E-3</v>
      </c>
      <c r="S835" s="18">
        <f ca="1">(Preços!R837-Preços!R836)/Preços!R836</f>
        <v>2.3484848484848525E-2</v>
      </c>
      <c r="T835" s="18">
        <f ca="1">(Preços!S837-Preços!S836)/Preços!S836</f>
        <v>-1.1125945705384959E-2</v>
      </c>
      <c r="U835" s="18">
        <f ca="1">(Preços!T837-Preços!T836)/Preços!T836</f>
        <v>-3.2277710109622479E-2</v>
      </c>
      <c r="V835" s="18">
        <f ca="1">(Preços!U837-Preços!U836)/Preços!U836</f>
        <v>2.402294729293647E-2</v>
      </c>
      <c r="W835" s="18">
        <f ca="1">(Preços!V837-Preços!V836)/Preços!V836</f>
        <v>5.2586387554085282E-4</v>
      </c>
    </row>
    <row r="836" spans="1:23" x14ac:dyDescent="0.25">
      <c r="A836" s="17">
        <v>44349</v>
      </c>
      <c r="B836">
        <v>1.3268648495490254E-4</v>
      </c>
      <c r="C836" s="18">
        <f ca="1">(Preços!B838-Preços!B837)/Preços!B837</f>
        <v>6.5433526011560161E-3</v>
      </c>
      <c r="D836" s="18">
        <f ca="1">(Preços!C838-Preços!C837)/Preços!C837</f>
        <v>-9.5080611823067547E-3</v>
      </c>
      <c r="E836" s="18">
        <f ca="1">(Preços!D838-Preços!D837)/Preços!D837</f>
        <v>4.5348058902275785E-2</v>
      </c>
      <c r="F836" s="18">
        <f ca="1">(Preços!E838-Preços!E837)/Preços!E837</f>
        <v>1.174168297455961E-2</v>
      </c>
      <c r="G836" s="18">
        <f ca="1">(Preços!F838-Preços!F837)/Preços!F837</f>
        <v>1.2658227848101182E-2</v>
      </c>
      <c r="H836" s="18">
        <f ca="1">(Preços!G838-Preços!G837)/Preços!G837</f>
        <v>-1.1389521640090875E-3</v>
      </c>
      <c r="I836" s="18">
        <f ca="1">(Preços!H838-Preços!H837)/Preços!H837</f>
        <v>9.1743119266054166E-3</v>
      </c>
      <c r="J836" s="18">
        <f ca="1">(Preços!I838-Preços!I837)/Preços!I837</f>
        <v>1.1293256852004644E-2</v>
      </c>
      <c r="K836" s="18">
        <f ca="1">(Preços!J838-Preços!J837)/Preços!J837</f>
        <v>1.0033035028440341E-2</v>
      </c>
      <c r="L836" s="18">
        <f ca="1">(Preços!K838-Preços!K837)/Preços!K837</f>
        <v>-1.0155902004454348E-2</v>
      </c>
      <c r="M836" s="18">
        <f ca="1">(Preços!L838-Preços!L837)/Preços!L837</f>
        <v>-3.2986095693128367E-2</v>
      </c>
      <c r="N836" s="18">
        <f ca="1">(Preços!M838-Preços!M837)/Preços!M837</f>
        <v>-2.2570244127130445E-2</v>
      </c>
      <c r="O836" s="18">
        <f ca="1">(Preços!N838-Preços!N837)/Preços!N837</f>
        <v>-8.4130019120458466E-3</v>
      </c>
      <c r="P836" s="18">
        <f ca="1">(Preços!O838-Preços!O837)/Preços!O837</f>
        <v>-9.8849748382458143E-3</v>
      </c>
      <c r="Q836" s="18">
        <f ca="1">(Preços!P838-Preços!P837)/Preços!P837</f>
        <v>-2.9025191675794145E-2</v>
      </c>
      <c r="R836" s="18">
        <f ca="1">(Preços!Q838-Preços!Q837)/Preços!Q837</f>
        <v>1.2353895914340064E-2</v>
      </c>
      <c r="S836" s="18">
        <f ca="1">(Preços!R838-Preços!R837)/Preços!R837</f>
        <v>2.2945965951147337E-2</v>
      </c>
      <c r="T836" s="18">
        <f ca="1">(Preços!S838-Preços!S837)/Preços!S837</f>
        <v>0</v>
      </c>
      <c r="U836" s="18">
        <f ca="1">(Preços!T838-Preços!T837)/Preços!T837</f>
        <v>1.6362492133417117E-2</v>
      </c>
      <c r="V836" s="18">
        <f ca="1">(Preços!U838-Preços!U837)/Preços!U837</f>
        <v>7.0028011204482793E-3</v>
      </c>
      <c r="W836" s="18">
        <f ca="1">(Preços!V838-Preços!V837)/Preços!V837</f>
        <v>-8.8279790211613499E-4</v>
      </c>
    </row>
    <row r="837" spans="1:23" x14ac:dyDescent="0.25">
      <c r="A837" s="17">
        <v>44351</v>
      </c>
      <c r="B837">
        <v>1.3268648495490254E-4</v>
      </c>
      <c r="C837" s="18">
        <f ca="1">(Preços!B839-Preços!B838)/Preços!B838</f>
        <v>-4.5942158822042068E-3</v>
      </c>
      <c r="D837" s="18">
        <f ca="1">(Preços!C839-Preços!C838)/Preços!C838</f>
        <v>1.2520868113521529E-3</v>
      </c>
      <c r="E837" s="18">
        <f ca="1">(Preços!D839-Preços!D838)/Preços!D838</f>
        <v>6.5631503121498912E-3</v>
      </c>
      <c r="F837" s="18">
        <f ca="1">(Preços!E839-Preços!E838)/Preços!E838</f>
        <v>2.5145067698259166E-2</v>
      </c>
      <c r="G837" s="18">
        <f ca="1">(Preços!F839-Preços!F838)/Preços!F838</f>
        <v>-4.1666666666665781E-3</v>
      </c>
      <c r="H837" s="18">
        <f ca="1">(Preços!G839-Preços!G838)/Preços!G838</f>
        <v>3.9908779931585115E-3</v>
      </c>
      <c r="I837" s="18">
        <f ca="1">(Preços!H839-Preços!H838)/Preços!H838</f>
        <v>2.4242424242423726E-3</v>
      </c>
      <c r="J837" s="18">
        <f ca="1">(Preços!I839-Preços!I838)/Preços!I838</f>
        <v>2.683653307381378E-3</v>
      </c>
      <c r="K837" s="18">
        <f ca="1">(Preços!J839-Preços!J838)/Preços!J838</f>
        <v>-1.147773506028121E-3</v>
      </c>
      <c r="L837" s="18">
        <f ca="1">(Preços!K839-Preços!K838)/Preços!K838</f>
        <v>-1.539015390153896E-2</v>
      </c>
      <c r="M837" s="18">
        <f ca="1">(Preços!L839-Preços!L838)/Preços!L838</f>
        <v>-1.2535739868856914E-2</v>
      </c>
      <c r="N837" s="18">
        <f ca="1">(Preços!M839-Preços!M838)/Preços!M838</f>
        <v>-2.0263901979264833E-2</v>
      </c>
      <c r="O837" s="18">
        <f ca="1">(Preços!N839-Preços!N838)/Preços!N838</f>
        <v>7.7130736598532868E-4</v>
      </c>
      <c r="P837" s="18">
        <f ca="1">(Preços!O839-Preços!O838)/Preços!O838</f>
        <v>3.8300962062080217E-2</v>
      </c>
      <c r="Q837" s="18">
        <f ca="1">(Preços!P839-Preços!P838)/Preços!P838</f>
        <v>1.6356457980823413E-2</v>
      </c>
      <c r="R837" s="18">
        <f ca="1">(Preços!Q839-Preços!Q838)/Preços!Q838</f>
        <v>-9.2427056059853629E-3</v>
      </c>
      <c r="S837" s="18">
        <f ca="1">(Preços!R839-Preços!R838)/Preços!R838</f>
        <v>-1.5195369030390799E-2</v>
      </c>
      <c r="T837" s="18">
        <f ca="1">(Preços!S839-Preços!S838)/Preços!S838</f>
        <v>1.8001800180019218E-3</v>
      </c>
      <c r="U837" s="18">
        <f ca="1">(Preços!T839-Preços!T838)/Preços!T838</f>
        <v>3.1578947368421151E-2</v>
      </c>
      <c r="V837" s="18">
        <f ca="1">(Preços!U839-Preços!U838)/Preços!U838</f>
        <v>1.3908205841446156E-3</v>
      </c>
      <c r="W837" s="18">
        <f ca="1">(Preços!V839-Preços!V838)/Preços!V838</f>
        <v>1.1739301769513202E-2</v>
      </c>
    </row>
    <row r="838" spans="1:23" x14ac:dyDescent="0.25">
      <c r="A838" s="17">
        <v>44354</v>
      </c>
      <c r="B838">
        <v>1.3268648495490254E-4</v>
      </c>
      <c r="C838" s="18">
        <f ca="1">(Preços!B840-Preços!B839)/Preços!B839</f>
        <v>-1.9223224794036962E-2</v>
      </c>
      <c r="D838" s="18">
        <f ca="1">(Preços!C840-Preços!C839)/Preços!C839</f>
        <v>-8.3368070029177048E-4</v>
      </c>
      <c r="E838" s="18">
        <f ca="1">(Preços!D840-Preços!D839)/Preços!D839</f>
        <v>2.1787531806615735E-2</v>
      </c>
      <c r="F838" s="18">
        <f ca="1">(Preços!E840-Preços!E839)/Preços!E839</f>
        <v>2.358490566037736E-2</v>
      </c>
      <c r="G838" s="18">
        <f ca="1">(Preços!F840-Preços!F839)/Preços!F839</f>
        <v>-1.2552301255230229E-2</v>
      </c>
      <c r="H838" s="18">
        <f ca="1">(Preços!G840-Preços!G839)/Preços!G839</f>
        <v>1.1357183418511966E-3</v>
      </c>
      <c r="I838" s="18">
        <f ca="1">(Preços!H840-Preços!H839)/Preços!H839</f>
        <v>-6.0459492140264737E-3</v>
      </c>
      <c r="J838" s="18">
        <f ca="1">(Preços!I840-Preços!I839)/Preços!I839</f>
        <v>3.5637254901961326E-3</v>
      </c>
      <c r="K838" s="18">
        <f ca="1">(Preços!J840-Preços!J839)/Preços!J839</f>
        <v>3.4426061042030047E-3</v>
      </c>
      <c r="L838" s="18">
        <f ca="1">(Preços!K840-Preços!K839)/Preços!K839</f>
        <v>3.473491773308916E-3</v>
      </c>
      <c r="M838" s="18">
        <f ca="1">(Preços!L840-Preços!L839)/Preços!L839</f>
        <v>-2.893316510163662E-2</v>
      </c>
      <c r="N838" s="18">
        <f ca="1">(Preços!M840-Preços!M839)/Preços!M839</f>
        <v>0</v>
      </c>
      <c r="O838" s="18">
        <f ca="1">(Preços!N840-Preços!N839)/Preços!N839</f>
        <v>1.6955684007707177E-2</v>
      </c>
      <c r="P838" s="18">
        <f ca="1">(Preços!O840-Preços!O839)/Preços!O839</f>
        <v>1.9230769230769131E-2</v>
      </c>
      <c r="Q838" s="18">
        <f ca="1">(Preços!P840-Preços!P839)/Preços!P839</f>
        <v>6.5482796892341821E-2</v>
      </c>
      <c r="R838" s="18">
        <f ca="1">(Preços!Q840-Preços!Q839)/Preços!Q839</f>
        <v>4.85073323683608E-2</v>
      </c>
      <c r="S838" s="18">
        <f ca="1">(Preços!R840-Preços!R839)/Preços!R839</f>
        <v>-4.0411462160176133E-3</v>
      </c>
      <c r="T838" s="18">
        <f ca="1">(Preços!S840-Preços!S839)/Preços!S839</f>
        <v>2.8301886792452782E-2</v>
      </c>
      <c r="U838" s="18">
        <f ca="1">(Preços!T840-Preços!T839)/Preços!T839</f>
        <v>2.3409363745498232E-2</v>
      </c>
      <c r="V838" s="18">
        <f ca="1">(Preços!U840-Preços!U839)/Preços!U839</f>
        <v>4.1666666666667013E-3</v>
      </c>
      <c r="W838" s="18">
        <f ca="1">(Preços!V840-Preços!V839)/Preços!V839</f>
        <v>-8.4164828291365453E-3</v>
      </c>
    </row>
    <row r="839" spans="1:23" x14ac:dyDescent="0.25">
      <c r="A839" s="17">
        <v>44355</v>
      </c>
      <c r="B839">
        <v>1.3268648495490254E-4</v>
      </c>
      <c r="C839" s="18">
        <f ca="1">(Preços!B841-Preços!B840)/Preços!B840</f>
        <v>-1.0588235294117631E-2</v>
      </c>
      <c r="D839" s="18">
        <f ca="1">(Preços!C841-Preços!C840)/Preços!C840</f>
        <v>-8.3437630371295676E-4</v>
      </c>
      <c r="E839" s="18">
        <f ca="1">(Preços!D841-Preços!D840)/Preços!D840</f>
        <v>-1.6342412451361824E-2</v>
      </c>
      <c r="F839" s="18">
        <f ca="1">(Preços!E841-Preços!E840)/Preços!E840</f>
        <v>-1.2903225806451502E-2</v>
      </c>
      <c r="G839" s="18">
        <f ca="1">(Preços!F841-Preços!F840)/Preços!F840</f>
        <v>-8.4745762711864493E-3</v>
      </c>
      <c r="H839" s="18">
        <f ca="1">(Preços!G841-Preços!G840)/Preços!G840</f>
        <v>-1.1344299489506281E-3</v>
      </c>
      <c r="I839" s="18">
        <f ca="1">(Preços!H841-Preços!H840)/Preços!H840</f>
        <v>-1.3381995133820098E-2</v>
      </c>
      <c r="J839" s="18">
        <f ca="1">(Preços!I841-Preços!I840)/Preços!I840</f>
        <v>-9.7691071524517673E-3</v>
      </c>
      <c r="K839" s="18">
        <f ca="1">(Preços!J841-Preços!J840)/Preços!J840</f>
        <v>-7.2386520745371672E-3</v>
      </c>
      <c r="L839" s="18">
        <f ca="1">(Preços!K841-Preços!K840)/Preços!K840</f>
        <v>-2.4867917653488832E-2</v>
      </c>
      <c r="M839" s="18">
        <f ca="1">(Preços!L841-Preços!L840)/Preços!L840</f>
        <v>-2.0980851620812278E-2</v>
      </c>
      <c r="N839" s="18">
        <f ca="1">(Preços!M841-Preços!M840)/Preços!M840</f>
        <v>-1.8759018759018788E-2</v>
      </c>
      <c r="O839" s="18">
        <f ca="1">(Preços!N841-Preços!N840)/Preços!N840</f>
        <v>-2.0841227737779487E-2</v>
      </c>
      <c r="P839" s="18">
        <f ca="1">(Preços!O841-Preços!O840)/Preços!O840</f>
        <v>-8.5763293310463125E-3</v>
      </c>
      <c r="Q839" s="18">
        <f ca="1">(Preços!P841-Preços!P840)/Preços!P840</f>
        <v>-1.9270833333333386E-2</v>
      </c>
      <c r="R839" s="18">
        <f ca="1">(Preços!Q841-Preços!Q840)/Preços!Q840</f>
        <v>-1.8505290662600437E-2</v>
      </c>
      <c r="S839" s="18">
        <f ca="1">(Preços!R841-Preços!R840)/Preços!R840</f>
        <v>-1.106602729620069E-2</v>
      </c>
      <c r="T839" s="18">
        <f ca="1">(Preços!S841-Preços!S840)/Preços!S840</f>
        <v>-2.3591087811271259E-2</v>
      </c>
      <c r="U839" s="18">
        <f ca="1">(Preços!T841-Preços!T840)/Preços!T840</f>
        <v>1.2903225806451545E-2</v>
      </c>
      <c r="V839" s="18">
        <f ca="1">(Preços!U841-Preços!U840)/Preços!U840</f>
        <v>5.8782849239280132E-3</v>
      </c>
      <c r="W839" s="18">
        <f ca="1">(Preços!V841-Preços!V840)/Preços!V840</f>
        <v>8.1427648339821249E-3</v>
      </c>
    </row>
    <row r="840" spans="1:23" x14ac:dyDescent="0.25">
      <c r="A840" s="17">
        <v>44356</v>
      </c>
      <c r="B840">
        <v>1.3268648495490254E-4</v>
      </c>
      <c r="C840" s="18">
        <f ca="1">(Preços!B842-Preços!B841)/Preços!B841</f>
        <v>-2.9726516052319091E-3</v>
      </c>
      <c r="D840" s="18">
        <f ca="1">(Preços!C842-Preços!C841)/Preços!C841</f>
        <v>-2.7557411273486435E-2</v>
      </c>
      <c r="E840" s="18">
        <f ca="1">(Preços!D842-Preços!D841)/Preços!D841</f>
        <v>3.1645569620252488E-3</v>
      </c>
      <c r="F840" s="18">
        <f ca="1">(Preços!E842-Preços!E841)/Preços!E841</f>
        <v>3.7348272642389489E-3</v>
      </c>
      <c r="G840" s="18">
        <f ca="1">(Preços!F842-Preços!F841)/Preços!F841</f>
        <v>4.2735042735043728E-3</v>
      </c>
      <c r="H840" s="18">
        <f ca="1">(Preços!G842-Preços!G841)/Preços!G841</f>
        <v>-7.9500283929585785E-3</v>
      </c>
      <c r="I840" s="18">
        <f ca="1">(Preços!H842-Preços!H841)/Preços!H841</f>
        <v>1.6646115906288509E-2</v>
      </c>
      <c r="J840" s="18">
        <f ca="1">(Preços!I842-Preços!I841)/Preços!I841</f>
        <v>2.3765951254642932E-2</v>
      </c>
      <c r="K840" s="18">
        <f ca="1">(Preços!J842-Preços!J841)/Preços!J841</f>
        <v>1.0747242853927468E-2</v>
      </c>
      <c r="L840" s="18">
        <f ca="1">(Preços!K842-Preços!K841)/Preços!K841</f>
        <v>2.9425502101821634E-2</v>
      </c>
      <c r="M840" s="18">
        <f ca="1">(Preços!L842-Preços!L841)/Preços!L841</f>
        <v>1.0871762764701696E-2</v>
      </c>
      <c r="N840" s="18">
        <f ca="1">(Preços!M842-Preços!M841)/Preços!M841</f>
        <v>3.9215686274510714E-3</v>
      </c>
      <c r="O840" s="18">
        <f ca="1">(Preços!N842-Preços!N841)/Preços!N841</f>
        <v>9.6749226006191957E-3</v>
      </c>
      <c r="P840" s="18">
        <f ca="1">(Preços!O842-Preços!O841)/Preços!O841</f>
        <v>5.1903114186851954E-3</v>
      </c>
      <c r="Q840" s="18">
        <f ca="1">(Preços!P842-Preços!P841)/Preços!P841</f>
        <v>1.0621348911313399E-3</v>
      </c>
      <c r="R840" s="18">
        <f ca="1">(Preços!Q842-Preços!Q841)/Preços!Q841</f>
        <v>-1.1964870867632232E-2</v>
      </c>
      <c r="S840" s="18">
        <f ca="1">(Preços!R842-Preços!R841)/Preços!R841</f>
        <v>-4.1029466616933769E-3</v>
      </c>
      <c r="T840" s="18">
        <f ca="1">(Preços!S842-Preços!S841)/Preços!S841</f>
        <v>-1.0738255033557135E-2</v>
      </c>
      <c r="U840" s="18">
        <f ca="1">(Preços!T842-Preços!T841)/Preços!T841</f>
        <v>-2.4319629415170709E-2</v>
      </c>
      <c r="V840" s="18">
        <f ca="1">(Preços!U842-Preços!U841)/Preços!U841</f>
        <v>5.5001718803712662E-3</v>
      </c>
      <c r="W840" s="18">
        <f ca="1">(Preços!V842-Preços!V841)/Preços!V841</f>
        <v>3.0438142299041822E-3</v>
      </c>
    </row>
    <row r="841" spans="1:23" x14ac:dyDescent="0.25">
      <c r="A841" s="17">
        <v>44357</v>
      </c>
      <c r="B841">
        <v>1.3268648495490254E-4</v>
      </c>
      <c r="C841" s="18">
        <f ca="1">(Preços!B843-Preços!B842)/Preços!B842</f>
        <v>-2.1466905187827759E-4</v>
      </c>
      <c r="D841" s="18">
        <f ca="1">(Preços!C843-Preços!C842)/Preços!C842</f>
        <v>-1.7604121940747109E-2</v>
      </c>
      <c r="E841" s="18">
        <f ca="1">(Preços!D843-Preços!D842)/Preços!D842</f>
        <v>-2.6182965299684488E-2</v>
      </c>
      <c r="F841" s="18">
        <f ca="1">(Preços!E843-Preços!E842)/Preços!E842</f>
        <v>6.9767441860464456E-3</v>
      </c>
      <c r="G841" s="18">
        <f ca="1">(Preços!F843-Preços!F842)/Preços!F842</f>
        <v>-4.2553191489362683E-3</v>
      </c>
      <c r="H841" s="18">
        <f ca="1">(Preços!G843-Preços!G842)/Preços!G842</f>
        <v>1.2593016599885657E-2</v>
      </c>
      <c r="I841" s="18">
        <f ca="1">(Preços!H843-Preços!H842)/Preços!H842</f>
        <v>1.3644633110976436E-2</v>
      </c>
      <c r="J841" s="18">
        <f ca="1">(Preços!I843-Preços!I842)/Preços!I842</f>
        <v>3.0692139054181384E-3</v>
      </c>
      <c r="K841" s="18">
        <f ca="1">(Preços!J843-Preços!J842)/Preços!J842</f>
        <v>-3.7994767021097731E-3</v>
      </c>
      <c r="L841" s="18">
        <f ca="1">(Preços!K843-Preços!K842)/Preços!K842</f>
        <v>7.1687840290380403E-3</v>
      </c>
      <c r="M841" s="18">
        <f ca="1">(Preços!L843-Preços!L842)/Preços!L842</f>
        <v>1.6590322580645116E-2</v>
      </c>
      <c r="N841" s="18">
        <f ca="1">(Preços!M843-Preços!M842)/Preços!M842</f>
        <v>-3.9062500000000902E-3</v>
      </c>
      <c r="O841" s="18">
        <f ca="1">(Preços!N843-Preços!N842)/Preços!N842</f>
        <v>-6.8991950939057004E-3</v>
      </c>
      <c r="P841" s="18">
        <f ca="1">(Preços!O843-Preços!O842)/Preços!O842</f>
        <v>3.2185886402753827E-2</v>
      </c>
      <c r="Q841" s="18">
        <f ca="1">(Preços!P843-Preços!P842)/Preços!P842</f>
        <v>2.5464190981432194E-2</v>
      </c>
      <c r="R841" s="18">
        <f ca="1">(Preços!Q843-Preços!Q842)/Preços!Q842</f>
        <v>2.5685062208991478E-3</v>
      </c>
      <c r="S841" s="18">
        <f ca="1">(Preços!R843-Preços!R842)/Preços!R842</f>
        <v>-2.3220973782771572E-2</v>
      </c>
      <c r="T841" s="18">
        <f ca="1">(Preços!S843-Preços!S842)/Preços!S842</f>
        <v>2.0805065581185025E-2</v>
      </c>
      <c r="U841" s="18">
        <f ca="1">(Preços!T843-Preços!T842)/Preços!T842</f>
        <v>6.0534124629080088E-2</v>
      </c>
      <c r="V841" s="18">
        <f ca="1">(Preços!U843-Preços!U842)/Preços!U842</f>
        <v>5.1282051282050796E-3</v>
      </c>
      <c r="W841" s="18">
        <f ca="1">(Preços!V843-Preços!V842)/Preços!V842</f>
        <v>9.6070833182903444E-3</v>
      </c>
    </row>
    <row r="842" spans="1:23" x14ac:dyDescent="0.25">
      <c r="A842" s="17">
        <v>44358</v>
      </c>
      <c r="B842">
        <v>1.3268648495490254E-4</v>
      </c>
      <c r="C842" s="18">
        <f ca="1">(Preços!B844-Preços!B843)/Preços!B843</f>
        <v>3.4807710659414098E-2</v>
      </c>
      <c r="D842" s="18">
        <f ca="1">(Preços!C844-Preços!C843)/Preços!C843</f>
        <v>-2.1853146853146856E-2</v>
      </c>
      <c r="E842" s="18">
        <f ca="1">(Preços!D844-Preços!D843)/Preços!D843</f>
        <v>3.2393909944929663E-3</v>
      </c>
      <c r="F842" s="18">
        <f ca="1">(Preços!E844-Preços!E843)/Preços!E843</f>
        <v>1.2009237875288757E-2</v>
      </c>
      <c r="G842" s="18">
        <f ca="1">(Preços!F844-Preços!F843)/Preços!F843</f>
        <v>-4.2735042735041829E-3</v>
      </c>
      <c r="H842" s="18">
        <f ca="1">(Preços!G844-Preços!G843)/Preços!G843</f>
        <v>9.0446579988694258E-3</v>
      </c>
      <c r="I842" s="18">
        <f ca="1">(Preços!H844-Preços!H843)/Preços!H843</f>
        <v>3.2904576727490107E-3</v>
      </c>
      <c r="J842" s="18">
        <f ca="1">(Preços!I844-Preços!I843)/Preços!I843</f>
        <v>-1.7484700886724323E-3</v>
      </c>
      <c r="K842" s="18">
        <f ca="1">(Preços!J844-Preços!J843)/Preços!J843</f>
        <v>9.5325910299575295E-3</v>
      </c>
      <c r="L842" s="18">
        <f ca="1">(Preços!K844-Preços!K843)/Preços!K843</f>
        <v>5.4058924227408647E-3</v>
      </c>
      <c r="M842" s="18">
        <f ca="1">(Preços!L844-Preços!L843)/Preços!L843</f>
        <v>-1.3298724705927158E-2</v>
      </c>
      <c r="N842" s="18">
        <f ca="1">(Preços!M844-Preços!M843)/Preços!M843</f>
        <v>-8.333333333333243E-3</v>
      </c>
      <c r="O842" s="18">
        <f ca="1">(Preços!N844-Preços!N843)/Preços!N843</f>
        <v>4.1682747973755242E-2</v>
      </c>
      <c r="P842" s="18">
        <f ca="1">(Preços!O844-Preços!O843)/Preços!O843</f>
        <v>-2.1844255461063902E-2</v>
      </c>
      <c r="Q842" s="18">
        <f ca="1">(Preços!P844-Preços!P843)/Preços!P843</f>
        <v>1.7071908949819033E-2</v>
      </c>
      <c r="R842" s="18">
        <f ca="1">(Preços!Q844-Preços!Q843)/Preços!Q843</f>
        <v>3.6544559619018939E-4</v>
      </c>
      <c r="S842" s="18">
        <f ca="1">(Preços!R844-Preços!R843)/Preços!R843</f>
        <v>1.3420245398773062E-2</v>
      </c>
      <c r="T842" s="18">
        <f ca="1">(Preços!S844-Preços!S843)/Preços!S843</f>
        <v>1.0633584404076139E-2</v>
      </c>
      <c r="U842" s="18">
        <f ca="1">(Preços!T844-Preços!T843)/Preços!T843</f>
        <v>-2.4622271964185857E-2</v>
      </c>
      <c r="V842" s="18">
        <f ca="1">(Preços!U844-Preços!U843)/Preços!U843</f>
        <v>-1.3265306122448878E-2</v>
      </c>
      <c r="W842" s="18">
        <f ca="1">(Preços!V844-Preços!V843)/Preços!V843</f>
        <v>5.2114754721137605E-3</v>
      </c>
    </row>
    <row r="843" spans="1:23" x14ac:dyDescent="0.25">
      <c r="A843" s="17">
        <v>44361</v>
      </c>
      <c r="B843">
        <v>1.3268648495490254E-4</v>
      </c>
      <c r="C843" s="18">
        <f ca="1">(Preços!B845-Preços!B844)/Preços!B844</f>
        <v>2.7665706051873018E-2</v>
      </c>
      <c r="D843" s="18">
        <f ca="1">(Preços!C845-Preços!C844)/Preços!C844</f>
        <v>-2.5915996425379728E-2</v>
      </c>
      <c r="E843" s="18">
        <f ca="1">(Preços!D845-Preços!D844)/Preços!D844</f>
        <v>1.1462705844365529E-2</v>
      </c>
      <c r="F843" s="18">
        <f ca="1">(Preços!E845-Preços!E844)/Preços!E844</f>
        <v>2.2364217252396096E-2</v>
      </c>
      <c r="G843" s="18">
        <f ca="1">(Preços!F845-Preços!F844)/Preços!F844</f>
        <v>4.2918454935621398E-3</v>
      </c>
      <c r="H843" s="18">
        <f ca="1">(Preços!G845-Preços!G844)/Preços!G844</f>
        <v>5.6022408963584238E-3</v>
      </c>
      <c r="I843" s="18">
        <f ca="1">(Preços!H845-Preços!H844)/Preços!H844</f>
        <v>-1.4907573047107084E-3</v>
      </c>
      <c r="J843" s="18">
        <f ca="1">(Preços!I845-Preços!I844)/Preços!I844</f>
        <v>0</v>
      </c>
      <c r="K843" s="18">
        <f ca="1">(Preços!J845-Preços!J844)/Preços!J844</f>
        <v>3.3996973946416142E-3</v>
      </c>
      <c r="L843" s="18">
        <f ca="1">(Preços!K845-Preços!K844)/Preços!K844</f>
        <v>2.8586790931086993E-2</v>
      </c>
      <c r="M843" s="18">
        <f ca="1">(Preços!L845-Preços!L844)/Preços!L844</f>
        <v>8.2681571432247167E-3</v>
      </c>
      <c r="N843" s="18">
        <f ca="1">(Preços!M845-Preços!M844)/Preços!M844</f>
        <v>5.9317844784973301E-3</v>
      </c>
      <c r="O843" s="18">
        <f ca="1">(Preços!N845-Preços!N844)/Preços!N844</f>
        <v>-4.4460911448683752E-3</v>
      </c>
      <c r="P843" s="18">
        <f ca="1">(Preços!O845-Preços!O844)/Preços!O844</f>
        <v>-3.7504261847937075E-3</v>
      </c>
      <c r="Q843" s="18">
        <f ca="1">(Preços!P845-Preços!P844)/Preços!P844</f>
        <v>3.5605289928789564E-3</v>
      </c>
      <c r="R843" s="18">
        <f ca="1">(Preços!Q845-Preços!Q844)/Preços!Q844</f>
        <v>3.1100997378124634E-2</v>
      </c>
      <c r="S843" s="18">
        <f ca="1">(Preços!R845-Preços!R844)/Preços!R844</f>
        <v>1.5134317063942168E-3</v>
      </c>
      <c r="T843" s="18">
        <f ca="1">(Preços!S845-Preços!S844)/Preços!S844</f>
        <v>-2.192021043401892E-3</v>
      </c>
      <c r="U843" s="18">
        <f ca="1">(Preços!T845-Preços!T844)/Preços!T844</f>
        <v>-8.6058519793458747E-3</v>
      </c>
      <c r="V843" s="18">
        <f ca="1">(Preços!U845-Preços!U844)/Preços!U844</f>
        <v>-1.0341261633919362E-2</v>
      </c>
      <c r="W843" s="18">
        <f ca="1">(Preços!V845-Preços!V844)/Preços!V844</f>
        <v>1.6252490874156551E-2</v>
      </c>
    </row>
    <row r="844" spans="1:23" x14ac:dyDescent="0.25">
      <c r="A844" s="17">
        <v>44362</v>
      </c>
      <c r="B844">
        <v>1.3268648495490254E-4</v>
      </c>
      <c r="C844" s="18">
        <f ca="1">(Preços!B846-Preços!B845)/Preços!B845</f>
        <v>2.0931015143017425E-2</v>
      </c>
      <c r="D844" s="18">
        <f ca="1">(Preços!C846-Preços!C845)/Preços!C845</f>
        <v>5.5045871559632996E-2</v>
      </c>
      <c r="E844" s="18">
        <f ca="1">(Preços!D846-Preços!D845)/Preços!D845</f>
        <v>2.4102154828411781E-2</v>
      </c>
      <c r="F844" s="18">
        <f ca="1">(Preços!E846-Preços!E845)/Preços!E845</f>
        <v>4.4642857142864124E-4</v>
      </c>
      <c r="G844" s="18">
        <f ca="1">(Preços!F846-Preços!F845)/Preços!F845</f>
        <v>-4.2735042735041829E-3</v>
      </c>
      <c r="H844" s="18">
        <f ca="1">(Preços!G846-Preços!G845)/Preços!G845</f>
        <v>4.5682451253481915E-2</v>
      </c>
      <c r="I844" s="18">
        <f ca="1">(Preços!H846-Preços!H845)/Preços!H845</f>
        <v>1.4631233203941321E-2</v>
      </c>
      <c r="J844" s="18">
        <f ca="1">(Preços!I846-Preços!I845)/Preços!I845</f>
        <v>1.7933961447035303E-2</v>
      </c>
      <c r="K844" s="18">
        <f ca="1">(Preços!J846-Preços!J845)/Preços!J845</f>
        <v>2.8227159676537016E-2</v>
      </c>
      <c r="L844" s="18">
        <f ca="1">(Preços!K846-Preços!K845)/Preços!K845</f>
        <v>-1.3765464366614378E-2</v>
      </c>
      <c r="M844" s="18">
        <f ca="1">(Preços!L846-Preços!L845)/Preços!L845</f>
        <v>3.6453465933918641E-2</v>
      </c>
      <c r="N844" s="18">
        <f ca="1">(Preços!M846-Preços!M845)/Preços!M845</f>
        <v>2.6535626535626491E-2</v>
      </c>
      <c r="O844" s="18">
        <f ca="1">(Preços!N846-Preços!N845)/Preços!N845</f>
        <v>1.5630815035355346E-2</v>
      </c>
      <c r="P844" s="18">
        <f ca="1">(Preços!O846-Preços!O845)/Preços!O845</f>
        <v>-8.5557837097878162E-3</v>
      </c>
      <c r="Q844" s="18">
        <f ca="1">(Preços!P846-Preços!P845)/Preços!P845</f>
        <v>-3.5478966041561219E-3</v>
      </c>
      <c r="R844" s="18">
        <f ca="1">(Preços!Q846-Preços!Q845)/Preços!Q845</f>
        <v>2.8380363298175378E-3</v>
      </c>
      <c r="S844" s="18">
        <f ca="1">(Preços!R846-Preços!R845)/Preços!R845</f>
        <v>1.3222516055912409E-2</v>
      </c>
      <c r="T844" s="18">
        <f ca="1">(Preços!S846-Preços!S845)/Preços!S845</f>
        <v>5.3602811950790807E-2</v>
      </c>
      <c r="U844" s="18">
        <f ca="1">(Preços!T846-Preços!T845)/Preços!T845</f>
        <v>4.0509259259259217E-2</v>
      </c>
      <c r="V844" s="18">
        <f ca="1">(Preços!U846-Preços!U845)/Preços!U845</f>
        <v>2.9258098223615459E-2</v>
      </c>
      <c r="W844" s="18">
        <f ca="1">(Preços!V846-Preços!V845)/Preços!V845</f>
        <v>1.0403217350052094E-2</v>
      </c>
    </row>
    <row r="845" spans="1:23" x14ac:dyDescent="0.25">
      <c r="A845" s="17">
        <v>44363</v>
      </c>
      <c r="B845">
        <v>1.3268648495490254E-4</v>
      </c>
      <c r="C845" s="18">
        <f ca="1">(Preços!B847-Preços!B846)/Preços!B846</f>
        <v>-1.1162872461984647E-2</v>
      </c>
      <c r="D845" s="18">
        <f ca="1">(Preços!C847-Preços!C846)/Preços!C846</f>
        <v>1.3043478260870058E-3</v>
      </c>
      <c r="E845" s="18">
        <f ca="1">(Preços!D847-Preços!D846)/Preços!D846</f>
        <v>8.8840399002494928E-3</v>
      </c>
      <c r="F845" s="18">
        <f ca="1">(Preços!E847-Preços!E846)/Preços!E846</f>
        <v>1.8741633199464442E-2</v>
      </c>
      <c r="G845" s="18">
        <f ca="1">(Preços!F847-Preços!F846)/Preços!F846</f>
        <v>4.2918454935621398E-3</v>
      </c>
      <c r="H845" s="18">
        <f ca="1">(Preços!G847-Preços!G846)/Preços!G846</f>
        <v>3.1965903036760862E-2</v>
      </c>
      <c r="I845" s="18">
        <f ca="1">(Preços!H847-Preços!H846)/Preços!H846</f>
        <v>3.5903472630959568E-2</v>
      </c>
      <c r="J845" s="18">
        <f ca="1">(Preços!I847-Preços!I846)/Preços!I846</f>
        <v>2.9223096740646277E-2</v>
      </c>
      <c r="K845" s="18">
        <f ca="1">(Preços!J847-Preços!J846)/Preços!J846</f>
        <v>2.6719007784101828E-2</v>
      </c>
      <c r="L845" s="18">
        <f ca="1">(Preços!K847-Preços!K846)/Preços!K846</f>
        <v>1.4134275618374508E-2</v>
      </c>
      <c r="M845" s="18">
        <f ca="1">(Preços!L847-Preços!L846)/Preços!L846</f>
        <v>-2.1393928949506275E-2</v>
      </c>
      <c r="N845" s="18">
        <f ca="1">(Preços!M847-Preços!M846)/Preços!M846</f>
        <v>-1.8190521780756294E-2</v>
      </c>
      <c r="O845" s="18">
        <f ca="1">(Preços!N847-Preços!N846)/Preços!N846</f>
        <v>2.8215463539758137E-2</v>
      </c>
      <c r="P845" s="18">
        <f ca="1">(Preços!O847-Preços!O846)/Preços!O846</f>
        <v>2.1746634449430535E-2</v>
      </c>
      <c r="Q845" s="18">
        <f ca="1">(Preços!P847-Preços!P846)/Preços!P846</f>
        <v>3.1536113936927825E-2</v>
      </c>
      <c r="R845" s="18">
        <f ca="1">(Preços!Q847-Preços!Q846)/Preços!Q846</f>
        <v>-2.8300046737399103E-3</v>
      </c>
      <c r="S845" s="18">
        <f ca="1">(Preços!R847-Preços!R846)/Preços!R846</f>
        <v>-6.3385533184191541E-3</v>
      </c>
      <c r="T845" s="18">
        <f ca="1">(Preços!S847-Preços!S846)/Preços!S846</f>
        <v>1.0425354462051709E-2</v>
      </c>
      <c r="U845" s="18">
        <f ca="1">(Preços!T847-Preços!T846)/Preços!T846</f>
        <v>-8.8987764182424985E-3</v>
      </c>
      <c r="V845" s="18">
        <f ca="1">(Preços!U847-Preços!U846)/Preços!U846</f>
        <v>-6.7681895093061164E-4</v>
      </c>
      <c r="W845" s="18">
        <f ca="1">(Preços!V847-Preços!V846)/Preços!V846</f>
        <v>4.0457883801290825E-3</v>
      </c>
    </row>
    <row r="846" spans="1:23" x14ac:dyDescent="0.25">
      <c r="A846" s="17">
        <v>44364</v>
      </c>
      <c r="B846">
        <v>1.6137008906524919E-4</v>
      </c>
      <c r="C846" s="18">
        <f ca="1">(Preços!B848-Preços!B847)/Preços!B847</f>
        <v>2.1111111111111056E-2</v>
      </c>
      <c r="D846" s="18">
        <f ca="1">(Preços!C848-Preços!C847)/Preços!C847</f>
        <v>7.3816760746851125E-3</v>
      </c>
      <c r="E846" s="18">
        <f ca="1">(Preços!D848-Preços!D847)/Preços!D847</f>
        <v>2.966167155878266E-2</v>
      </c>
      <c r="F846" s="18">
        <f ca="1">(Preços!E848-Preços!E847)/Preços!E847</f>
        <v>-1.3140604467804461E-3</v>
      </c>
      <c r="G846" s="18">
        <f ca="1">(Preços!F848-Preços!F847)/Preços!F847</f>
        <v>2.1367521367521482E-2</v>
      </c>
      <c r="H846" s="18">
        <f ca="1">(Preços!G848-Preços!G847)/Preços!G847</f>
        <v>5.1626226122860144E-4</v>
      </c>
      <c r="I846" s="18">
        <f ca="1">(Preços!H848-Preços!H847)/Preços!H847</f>
        <v>1.5624999999999918E-2</v>
      </c>
      <c r="J846" s="18">
        <f ca="1">(Preços!I848-Preços!I847)/Preços!I847</f>
        <v>5.4288168210648233E-3</v>
      </c>
      <c r="K846" s="18">
        <f ca="1">(Preços!J848-Preços!J847)/Preços!J847</f>
        <v>1.7823782752779464E-2</v>
      </c>
      <c r="L846" s="18">
        <f ca="1">(Preços!K848-Preços!K847)/Preços!K847</f>
        <v>-1.655052264808355E-2</v>
      </c>
      <c r="M846" s="18">
        <f ca="1">(Preços!L848-Preços!L847)/Preços!L847</f>
        <v>-2.7852201257861631E-2</v>
      </c>
      <c r="N846" s="18">
        <f ca="1">(Preços!M848-Preços!M847)/Preços!M847</f>
        <v>-3.0716723549488179E-2</v>
      </c>
      <c r="O846" s="18">
        <f ca="1">(Preços!N848-Preços!N847)/Preços!N847</f>
        <v>1.568068424803996E-2</v>
      </c>
      <c r="P846" s="18">
        <f ca="1">(Preços!O848-Preços!O847)/Preços!O847</f>
        <v>1.0135135135134318E-3</v>
      </c>
      <c r="Q846" s="18">
        <f ca="1">(Preços!P848-Preços!P847)/Preços!P847</f>
        <v>1.084812623274156E-2</v>
      </c>
      <c r="R846" s="18">
        <f ca="1">(Preços!Q848-Preços!Q847)/Preços!Q847</f>
        <v>-5.3217794377070542E-3</v>
      </c>
      <c r="S846" s="18">
        <f ca="1">(Preços!R848-Preços!R847)/Preços!R847</f>
        <v>7.5046904315198065E-3</v>
      </c>
      <c r="T846" s="18">
        <f ca="1">(Preços!S848-Preços!S847)/Preços!S847</f>
        <v>1.5270326042096615E-2</v>
      </c>
      <c r="U846" s="18">
        <f ca="1">(Preços!T848-Preços!T847)/Preços!T847</f>
        <v>-3.1425364758698018E-2</v>
      </c>
      <c r="V846" s="18">
        <f ca="1">(Preços!U848-Preços!U847)/Preços!U847</f>
        <v>1.1513714866237718E-2</v>
      </c>
      <c r="W846" s="18">
        <f ca="1">(Preços!V848-Preços!V847)/Preços!V847</f>
        <v>4.9989325712399592E-3</v>
      </c>
    </row>
    <row r="847" spans="1:23" x14ac:dyDescent="0.25">
      <c r="A847" s="17">
        <v>44365</v>
      </c>
      <c r="B847">
        <v>1.6137008906524919E-4</v>
      </c>
      <c r="C847" s="18">
        <f ca="1">(Preços!B849-Preços!B848)/Preços!B848</f>
        <v>-2.3764961915125032E-2</v>
      </c>
      <c r="D847" s="18">
        <f ca="1">(Preços!C849-Preços!C848)/Preços!C848</f>
        <v>-1.293103448275758E-3</v>
      </c>
      <c r="E847" s="18">
        <f ca="1">(Preços!D849-Preços!D848)/Preços!D848</f>
        <v>5.2513128282069658E-3</v>
      </c>
      <c r="F847" s="18">
        <f ca="1">(Preços!E849-Preços!E848)/Preços!E848</f>
        <v>1.0087719298245633E-2</v>
      </c>
      <c r="G847" s="18">
        <f ca="1">(Preços!F849-Preços!F848)/Preços!F848</f>
        <v>4.1841004184099521E-3</v>
      </c>
      <c r="H847" s="18">
        <f ca="1">(Preços!G849-Preços!G848)/Preços!G848</f>
        <v>1.1351909184726647E-2</v>
      </c>
      <c r="I847" s="18">
        <f ca="1">(Preços!H849-Preços!H848)/Preços!H848</f>
        <v>2.1538461538461624E-2</v>
      </c>
      <c r="J847" s="18">
        <f ca="1">(Preços!I849-Preços!I848)/Preços!I848</f>
        <v>1.3704324628041822E-2</v>
      </c>
      <c r="K847" s="18">
        <f ca="1">(Preços!J849-Preços!J848)/Preços!J848</f>
        <v>2.1015701878235534E-2</v>
      </c>
      <c r="L847" s="18">
        <f ca="1">(Preços!K849-Preços!K848)/Preços!K848</f>
        <v>-9.7431355181577372E-3</v>
      </c>
      <c r="M847" s="18">
        <f ca="1">(Preços!L849-Preços!L848)/Preços!L848</f>
        <v>-1.7561452143506386E-2</v>
      </c>
      <c r="N847" s="18">
        <f ca="1">(Preços!M849-Preços!M848)/Preços!M848</f>
        <v>-1.2072434607645796E-2</v>
      </c>
      <c r="O847" s="18">
        <f ca="1">(Preços!N849-Preços!N848)/Preços!N848</f>
        <v>-7.3684210526316091E-3</v>
      </c>
      <c r="P847" s="18">
        <f ca="1">(Preços!O849-Preços!O848)/Preços!O848</f>
        <v>3.1893351333108347E-2</v>
      </c>
      <c r="Q847" s="18">
        <f ca="1">(Preços!P849-Preços!P848)/Preços!P848</f>
        <v>-3.9024390243902474E-2</v>
      </c>
      <c r="R847" s="18">
        <f ca="1">(Preços!Q849-Preços!Q848)/Preços!Q848</f>
        <v>1.1056693380825105E-2</v>
      </c>
      <c r="S847" s="18">
        <f ca="1">(Preços!R849-Preços!R848)/Preços!R848</f>
        <v>1.6759776536312821E-2</v>
      </c>
      <c r="T847" s="18">
        <f ca="1">(Preços!S849-Preços!S848)/Preços!S848</f>
        <v>-1.0569105691056974E-2</v>
      </c>
      <c r="U847" s="18">
        <f ca="1">(Preços!T849-Preços!T848)/Preços!T848</f>
        <v>1.2746234067207349E-2</v>
      </c>
      <c r="V847" s="18">
        <f ca="1">(Preços!U849-Preços!U848)/Preços!U848</f>
        <v>3.6826247070639246E-3</v>
      </c>
      <c r="W847" s="18">
        <f ca="1">(Preços!V849-Preços!V848)/Preços!V848</f>
        <v>-7.5637575532625564E-3</v>
      </c>
    </row>
    <row r="848" spans="1:23" x14ac:dyDescent="0.25">
      <c r="A848" s="17">
        <v>44368</v>
      </c>
      <c r="B848">
        <v>1.6137008906524919E-4</v>
      </c>
      <c r="C848" s="18">
        <f ca="1">(Preços!B850-Preços!B849)/Preços!B849</f>
        <v>-2.099959873378212E-2</v>
      </c>
      <c r="D848" s="18">
        <f ca="1">(Preços!C850-Preços!C849)/Preços!C849</f>
        <v>-3.0211480362537886E-3</v>
      </c>
      <c r="E848" s="18">
        <f ca="1">(Preços!D850-Preços!D849)/Preços!D849</f>
        <v>-4.1791044776119573E-3</v>
      </c>
      <c r="F848" s="18">
        <f ca="1">(Preços!E850-Preços!E849)/Preços!E849</f>
        <v>-8.2501085540599775E-3</v>
      </c>
      <c r="G848" s="18">
        <f ca="1">(Preços!F850-Preços!F849)/Preços!F849</f>
        <v>-2.0833333333333259E-2</v>
      </c>
      <c r="H848" s="18">
        <f ca="1">(Preços!G850-Preços!G849)/Preços!G849</f>
        <v>-5.102040816327328E-4</v>
      </c>
      <c r="I848" s="18">
        <f ca="1">(Preços!H850-Preços!H849)/Preços!H849</f>
        <v>-6.0240963855423312E-3</v>
      </c>
      <c r="J848" s="18">
        <f ca="1">(Preços!I850-Preços!I849)/Preços!I849</f>
        <v>-4.0962736977769162E-3</v>
      </c>
      <c r="K848" s="18">
        <f ca="1">(Preços!J850-Preços!J849)/Preços!J849</f>
        <v>-7.5468693691805918E-3</v>
      </c>
      <c r="L848" s="18">
        <f ca="1">(Preços!K850-Preços!K849)/Preços!K849</f>
        <v>-1.6815742397137706E-2</v>
      </c>
      <c r="M848" s="18">
        <f ca="1">(Preços!L850-Preços!L849)/Preços!L849</f>
        <v>-1.7246488472707922E-2</v>
      </c>
      <c r="N848" s="18">
        <f ca="1">(Preços!M850-Preços!M849)/Preços!M849</f>
        <v>-1.2219959266802544E-2</v>
      </c>
      <c r="O848" s="18">
        <f ca="1">(Preços!N850-Preços!N849)/Preços!N849</f>
        <v>1.3078826440438352E-2</v>
      </c>
      <c r="P848" s="18">
        <f ca="1">(Preços!O850-Preços!O849)/Preços!O849</f>
        <v>5.8871627146361311E-3</v>
      </c>
      <c r="Q848" s="18">
        <f ca="1">(Preços!P850-Preços!P849)/Preços!P849</f>
        <v>-1.9289340101522792E-2</v>
      </c>
      <c r="R848" s="18">
        <f ca="1">(Preços!Q850-Preços!Q849)/Preços!Q849</f>
        <v>-1.340550458715601E-2</v>
      </c>
      <c r="S848" s="18">
        <f ca="1">(Preços!R850-Preços!R849)/Preços!R849</f>
        <v>1.8315018315018575E-3</v>
      </c>
      <c r="T848" s="18">
        <f ca="1">(Preços!S850-Preços!S849)/Preços!S849</f>
        <v>6.3270336894001605E-2</v>
      </c>
      <c r="U848" s="18">
        <f ca="1">(Preços!T850-Preços!T849)/Preços!T849</f>
        <v>4.0045766590389173E-3</v>
      </c>
      <c r="V848" s="18">
        <f ca="1">(Preços!U850-Preços!U849)/Preços!U849</f>
        <v>-7.6717811874583196E-3</v>
      </c>
      <c r="W848" s="18">
        <f ca="1">(Preços!V850-Preços!V849)/Preços!V849</f>
        <v>9.2220252072800087E-4</v>
      </c>
    </row>
    <row r="849" spans="1:23" x14ac:dyDescent="0.25">
      <c r="A849" s="17">
        <v>44369</v>
      </c>
      <c r="B849">
        <v>1.6137008906524919E-4</v>
      </c>
      <c r="C849" s="18">
        <f ca="1">(Preços!B851-Preços!B850)/Preços!B850</f>
        <v>2.0493669733119563E-4</v>
      </c>
      <c r="D849" s="18">
        <f ca="1">(Preços!C851-Preços!C850)/Preços!C850</f>
        <v>-2.0779220779220797E-2</v>
      </c>
      <c r="E849" s="18">
        <f ca="1">(Preços!D851-Preços!D850)/Preços!D850</f>
        <v>-1.7685851318944734E-2</v>
      </c>
      <c r="F849" s="18">
        <f ca="1">(Preços!E851-Preços!E850)/Preços!E850</f>
        <v>4.3782837127852731E-4</v>
      </c>
      <c r="G849" s="18">
        <f ca="1">(Preços!F851-Preços!F850)/Preços!F850</f>
        <v>4.2553191489360792E-3</v>
      </c>
      <c r="H849" s="18">
        <f ca="1">(Preços!G851-Preços!G850)/Preços!G850</f>
        <v>-1.4293006636038854E-2</v>
      </c>
      <c r="I849" s="18">
        <f ca="1">(Preços!H851-Preços!H850)/Preços!H850</f>
        <v>-1.9283746556473712E-2</v>
      </c>
      <c r="J849" s="18">
        <f ca="1">(Preços!I851-Preços!I850)/Preços!I850</f>
        <v>-1.3986425339366552E-2</v>
      </c>
      <c r="K849" s="18">
        <f ca="1">(Preços!J851-Preços!J850)/Preços!J850</f>
        <v>1.4520289983575388E-2</v>
      </c>
      <c r="L849" s="18">
        <f ca="1">(Preços!K851-Preços!K850)/Preços!K850</f>
        <v>2.074235807860263E-2</v>
      </c>
      <c r="M849" s="18">
        <f ca="1">(Preços!L851-Preços!L850)/Preços!L850</f>
        <v>2.3291654940430714E-2</v>
      </c>
      <c r="N849" s="18">
        <f ca="1">(Preços!M851-Preços!M850)/Preços!M850</f>
        <v>2.5257731958762991E-2</v>
      </c>
      <c r="O849" s="18">
        <f ca="1">(Preços!N851-Preços!N850)/Preços!N850</f>
        <v>0</v>
      </c>
      <c r="P849" s="18">
        <f ca="1">(Preços!O851-Preços!O850)/Preços!O850</f>
        <v>-2.0484474069256998E-2</v>
      </c>
      <c r="Q849" s="18">
        <f ca="1">(Preços!P851-Preços!P850)/Preços!P850</f>
        <v>-1.6563146997929622E-2</v>
      </c>
      <c r="R849" s="18">
        <f ca="1">(Preços!Q851-Preços!Q850)/Preços!Q850</f>
        <v>-1.7891216937513915E-3</v>
      </c>
      <c r="S849" s="18">
        <f ca="1">(Preços!R851-Preços!R850)/Preços!R850</f>
        <v>-2.193784277879425E-3</v>
      </c>
      <c r="T849" s="18">
        <f ca="1">(Preços!S851-Preços!S850)/Preços!S850</f>
        <v>4.6367851622875194E-3</v>
      </c>
      <c r="U849" s="18">
        <f ca="1">(Preços!T851-Preços!T850)/Preços!T850</f>
        <v>-1.4245014245014245E-2</v>
      </c>
      <c r="V849" s="18">
        <f ca="1">(Preços!U851-Preços!U850)/Preços!U850</f>
        <v>-2.2184873949579836E-2</v>
      </c>
      <c r="W849" s="18">
        <f ca="1">(Preços!V851-Preços!V850)/Preços!V850</f>
        <v>1.3037808644350822E-3</v>
      </c>
    </row>
    <row r="850" spans="1:23" x14ac:dyDescent="0.25">
      <c r="A850" s="17">
        <v>44370</v>
      </c>
      <c r="B850">
        <v>1.6137008906524919E-4</v>
      </c>
      <c r="C850" s="18">
        <f ca="1">(Preços!B852-Preços!B851)/Preços!B851</f>
        <v>4.9174729652817955E-3</v>
      </c>
      <c r="D850" s="18">
        <f ca="1">(Preços!C852-Preços!C851)/Preços!C851</f>
        <v>1.679929266136158E-2</v>
      </c>
      <c r="E850" s="18">
        <f ca="1">(Preços!D852-Preços!D851)/Preços!D851</f>
        <v>-2.1361000915471554E-3</v>
      </c>
      <c r="F850" s="18">
        <f ca="1">(Preços!E852-Preços!E851)/Preços!E851</f>
        <v>3.2385120350109341E-2</v>
      </c>
      <c r="G850" s="18">
        <f ca="1">(Preços!F852-Preços!F851)/Preços!F851</f>
        <v>0.33898305084745778</v>
      </c>
      <c r="H850" s="18">
        <f ca="1">(Preços!G852-Preços!G851)/Preços!G851</f>
        <v>5.1786639047133936E-4</v>
      </c>
      <c r="I850" s="18">
        <f ca="1">(Preços!H852-Preços!H851)/Preços!H851</f>
        <v>-2.8089887640449836E-3</v>
      </c>
      <c r="J850" s="18">
        <f ca="1">(Preços!I852-Preços!I851)/Preços!I851</f>
        <v>7.5077211129415886E-3</v>
      </c>
      <c r="K850" s="18">
        <f ca="1">(Preços!J852-Preços!J851)/Preços!J851</f>
        <v>1.3609122690195585E-3</v>
      </c>
      <c r="L850" s="18">
        <f ca="1">(Preços!K852-Preços!K851)/Preços!K851</f>
        <v>-3.2976827094474558E-3</v>
      </c>
      <c r="M850" s="18">
        <f ca="1">(Preços!L852-Preços!L851)/Preços!L851</f>
        <v>2.1838207368021553E-3</v>
      </c>
      <c r="N850" s="18">
        <f ca="1">(Preços!M852-Preços!M851)/Preços!M851</f>
        <v>-1.6088486676721983E-2</v>
      </c>
      <c r="O850" s="18">
        <f ca="1">(Preços!N852-Preços!N851)/Preços!N851</f>
        <v>6.9783670621073178E-4</v>
      </c>
      <c r="P850" s="18">
        <f ca="1">(Preços!O852-Preços!O851)/Preços!O851</f>
        <v>-3.2365145228215812E-2</v>
      </c>
      <c r="Q850" s="18">
        <f ca="1">(Preços!P852-Preços!P851)/Preços!P851</f>
        <v>2.7368421052631556E-2</v>
      </c>
      <c r="R850" s="18">
        <f ca="1">(Preços!Q852-Preços!Q851)/Preços!Q851</f>
        <v>2.8654896670963687E-3</v>
      </c>
      <c r="S850" s="18">
        <f ca="1">(Preços!R852-Preços!R851)/Preços!R851</f>
        <v>6.5958226456577403E-3</v>
      </c>
      <c r="T850" s="18">
        <f ca="1">(Preços!S852-Preços!S851)/Preços!S851</f>
        <v>-1.615384615384622E-2</v>
      </c>
      <c r="U850" s="18">
        <f ca="1">(Preços!T852-Preços!T851)/Preços!T851</f>
        <v>0.15606936416184966</v>
      </c>
      <c r="V850" s="18">
        <f ca="1">(Preços!U852-Preços!U851)/Preços!U851</f>
        <v>2.6469577174286683E-2</v>
      </c>
      <c r="W850" s="18">
        <f ca="1">(Preços!V852-Preços!V851)/Preços!V851</f>
        <v>-4.8828313441270556E-3</v>
      </c>
    </row>
    <row r="851" spans="1:23" x14ac:dyDescent="0.25">
      <c r="A851" s="17">
        <v>44371</v>
      </c>
      <c r="B851">
        <v>1.6137008906524919E-4</v>
      </c>
      <c r="C851" s="18">
        <f ca="1">(Preços!B853-Preços!B852)/Preços!B852</f>
        <v>-4.0008155682925289E-2</v>
      </c>
      <c r="D851" s="18">
        <f ca="1">(Preços!C853-Preços!C852)/Preços!C852</f>
        <v>3.9130434782608638E-3</v>
      </c>
      <c r="E851" s="18">
        <f ca="1">(Preços!D853-Preços!D852)/Preços!D852</f>
        <v>-2.0795107033639133E-2</v>
      </c>
      <c r="F851" s="18">
        <f ca="1">(Preços!E853-Preços!E852)/Preços!E852</f>
        <v>-3.9847392963120024E-2</v>
      </c>
      <c r="G851" s="18">
        <f ca="1">(Preços!F853-Preços!F852)/Preços!F852</f>
        <v>-0.14556962025316453</v>
      </c>
      <c r="H851" s="18">
        <f ca="1">(Preços!G853-Preços!G852)/Preços!G852</f>
        <v>-1.9668737060041356E-2</v>
      </c>
      <c r="I851" s="18">
        <f ca="1">(Preços!H853-Preços!H852)/Preços!H852</f>
        <v>-2.8169014084507443E-3</v>
      </c>
      <c r="J851" s="18">
        <f ca="1">(Preços!I853-Preços!I852)/Preços!I852</f>
        <v>-1.2835637340864082E-2</v>
      </c>
      <c r="K851" s="18">
        <f ca="1">(Preços!J853-Preços!J852)/Preços!J852</f>
        <v>-1.2248188955433649E-2</v>
      </c>
      <c r="L851" s="18">
        <f ca="1">(Preços!K853-Preços!K852)/Preços!K852</f>
        <v>2.2444782258785705E-2</v>
      </c>
      <c r="M851" s="18">
        <f ca="1">(Preços!L853-Preços!L852)/Preços!L852</f>
        <v>2.675639915712439E-2</v>
      </c>
      <c r="N851" s="18">
        <f ca="1">(Preços!M853-Preços!M852)/Preços!M852</f>
        <v>3.0659172202349883E-3</v>
      </c>
      <c r="O851" s="18">
        <f ca="1">(Preços!N853-Preços!N852)/Preços!N852</f>
        <v>-3.8354253835425184E-3</v>
      </c>
      <c r="P851" s="18">
        <f ca="1">(Preços!O853-Preços!O852)/Preços!O852</f>
        <v>9.7770154373928008E-3</v>
      </c>
      <c r="Q851" s="18">
        <f ca="1">(Preços!P853-Preços!P852)/Preços!P852</f>
        <v>8.7090163934427107E-3</v>
      </c>
      <c r="R851" s="18">
        <f ca="1">(Preços!Q853-Preços!Q852)/Preços!Q852</f>
        <v>-4.3231092202797819E-2</v>
      </c>
      <c r="S851" s="18">
        <f ca="1">(Preços!R853-Preços!R852)/Preços!R852</f>
        <v>-1.5653440116490707E-2</v>
      </c>
      <c r="T851" s="18">
        <f ca="1">(Preços!S853-Preços!S852)/Preços!S852</f>
        <v>5.7466770914777268E-2</v>
      </c>
      <c r="U851" s="18">
        <f ca="1">(Preços!T853-Preços!T852)/Preços!T852</f>
        <v>5.0999999999999976E-2</v>
      </c>
      <c r="V851" s="18">
        <f ca="1">(Preços!U853-Preços!U852)/Preços!U852</f>
        <v>-2.5452109845947691E-2</v>
      </c>
      <c r="W851" s="18">
        <f ca="1">(Preços!V853-Preços!V852)/Preços!V852</f>
        <v>5.9249374019969365E-3</v>
      </c>
    </row>
    <row r="852" spans="1:23" x14ac:dyDescent="0.25">
      <c r="A852" s="17">
        <v>44372</v>
      </c>
      <c r="B852">
        <v>1.6137008906524919E-4</v>
      </c>
      <c r="C852" s="18">
        <f ca="1">(Preços!B854-Preços!B853)/Preços!B853</f>
        <v>2.5486725663718202E-3</v>
      </c>
      <c r="D852" s="18">
        <f ca="1">(Preços!C854-Preços!C853)/Preços!C853</f>
        <v>1.2992637505413631E-2</v>
      </c>
      <c r="E852" s="18">
        <f ca="1">(Preços!D854-Preços!D853)/Preços!D853</f>
        <v>8.1199250468456594E-3</v>
      </c>
      <c r="F852" s="18">
        <f ca="1">(Preços!E854-Preços!E853)/Preços!E853</f>
        <v>-2.2075055187636716E-3</v>
      </c>
      <c r="G852" s="18">
        <f ca="1">(Preços!F854-Preços!F853)/Preços!F853</f>
        <v>6.2962962962962929E-2</v>
      </c>
      <c r="H852" s="18">
        <f ca="1">(Preços!G854-Preços!G853)/Preços!G853</f>
        <v>2.8511087645195308E-2</v>
      </c>
      <c r="I852" s="18">
        <f ca="1">(Preços!H854-Preços!H853)/Preços!H853</f>
        <v>6.2146892655366914E-3</v>
      </c>
      <c r="J852" s="18">
        <f ca="1">(Preços!I854-Preços!I853)/Preços!I853</f>
        <v>4.1988307871193293E-4</v>
      </c>
      <c r="K852" s="18">
        <f ca="1">(Preços!J854-Preços!J853)/Preços!J853</f>
        <v>-6.8879912480012892E-3</v>
      </c>
      <c r="L852" s="18">
        <f ca="1">(Preços!K854-Preços!K853)/Preços!K853</f>
        <v>-5.4224243484345333E-3</v>
      </c>
      <c r="M852" s="18">
        <f ca="1">(Preços!L854-Preços!L853)/Preços!L853</f>
        <v>-2.7271425616876375E-2</v>
      </c>
      <c r="N852" s="18">
        <f ca="1">(Preços!M854-Preços!M853)/Preços!M853</f>
        <v>1.0188487009678846E-3</v>
      </c>
      <c r="O852" s="18">
        <f ca="1">(Preços!N854-Preços!N853)/Preços!N853</f>
        <v>6.3003150157507773E-3</v>
      </c>
      <c r="P852" s="18">
        <f ca="1">(Preços!O854-Preços!O853)/Preços!O853</f>
        <v>3.5501953456769209E-2</v>
      </c>
      <c r="Q852" s="18">
        <f ca="1">(Preços!P854-Preços!P853)/Preços!P853</f>
        <v>-1.5744032503809156E-2</v>
      </c>
      <c r="R852" s="18">
        <f ca="1">(Preços!Q854-Preços!Q853)/Preços!Q853</f>
        <v>1.3071844660194201E-2</v>
      </c>
      <c r="S852" s="18">
        <f ca="1">(Preços!R854-Preços!R853)/Preços!R853</f>
        <v>-1.2573964497041415E-2</v>
      </c>
      <c r="T852" s="18">
        <f ca="1">(Preços!S854-Preços!S853)/Preços!S853</f>
        <v>-2.7726432532347505E-2</v>
      </c>
      <c r="U852" s="18">
        <f ca="1">(Preços!T854-Preços!T853)/Preços!T853</f>
        <v>2.3786869647954667E-3</v>
      </c>
      <c r="V852" s="18">
        <f ca="1">(Preços!U854-Preços!U853)/Preços!U853</f>
        <v>7.5601374570446337E-3</v>
      </c>
      <c r="W852" s="18">
        <f ca="1">(Preços!V854-Preços!V853)/Preços!V853</f>
        <v>-8.9764097371623558E-4</v>
      </c>
    </row>
    <row r="853" spans="1:23" x14ac:dyDescent="0.25">
      <c r="A853" s="17">
        <v>44375</v>
      </c>
      <c r="B853">
        <v>1.6137008906524919E-4</v>
      </c>
      <c r="C853" s="18">
        <f ca="1">(Preços!B855-Preços!B854)/Preços!B854</f>
        <v>-1.9537226655368489E-3</v>
      </c>
      <c r="D853" s="18">
        <f ca="1">(Preços!C855-Preços!C854)/Preços!C854</f>
        <v>2.5651988029072162E-2</v>
      </c>
      <c r="E853" s="18">
        <f ca="1">(Preços!D855-Preços!D854)/Preços!D854</f>
        <v>-2.4783147459726857E-3</v>
      </c>
      <c r="F853" s="18">
        <f ca="1">(Preços!E855-Preços!E854)/Preços!E854</f>
        <v>-6.6371681415930139E-3</v>
      </c>
      <c r="G853" s="18">
        <f ca="1">(Preços!F855-Preços!F854)/Preços!F854</f>
        <v>-3.4843205574912925E-2</v>
      </c>
      <c r="H853" s="18">
        <f ca="1">(Preços!G855-Preços!G854)/Preços!G854</f>
        <v>-1.7967145790554487E-2</v>
      </c>
      <c r="I853" s="18">
        <f ca="1">(Preços!H855-Preços!H854)/Preços!H854</f>
        <v>-3.3688938798427134E-3</v>
      </c>
      <c r="J853" s="18">
        <f ca="1">(Preços!I855-Preços!I854)/Preços!I854</f>
        <v>-1.6788274036288701E-3</v>
      </c>
      <c r="K853" s="18">
        <f ca="1">(Preços!J855-Preços!J854)/Preços!J854</f>
        <v>6.9061066082547423E-4</v>
      </c>
      <c r="L853" s="18">
        <f ca="1">(Preços!K855-Preços!K854)/Preços!K854</f>
        <v>-1.9521632078789999E-2</v>
      </c>
      <c r="M853" s="18">
        <f ca="1">(Preços!L855-Preços!L854)/Preços!L854</f>
        <v>-1.0591598683737156E-2</v>
      </c>
      <c r="N853" s="18">
        <f ca="1">(Preços!M855-Preços!M854)/Preços!M854</f>
        <v>-1.4249363867684356E-2</v>
      </c>
      <c r="O853" s="18">
        <f ca="1">(Preços!N855-Preços!N854)/Preços!N854</f>
        <v>9.7391304347826477E-3</v>
      </c>
      <c r="P853" s="18">
        <f ca="1">(Preços!O855-Preços!O854)/Preços!O854</f>
        <v>-7.5459317585301975E-3</v>
      </c>
      <c r="Q853" s="18">
        <f ca="1">(Preços!P855-Preços!P854)/Preços!P854</f>
        <v>3.6119711042311625E-2</v>
      </c>
      <c r="R853" s="18">
        <f ca="1">(Preços!Q855-Preços!Q854)/Preços!Q854</f>
        <v>2.5798685915373975E-3</v>
      </c>
      <c r="S853" s="18">
        <f ca="1">(Preços!R855-Preços!R854)/Preços!R854</f>
        <v>-2.9962546816478764E-3</v>
      </c>
      <c r="T853" s="18">
        <f ca="1">(Preços!S855-Preços!S854)/Preços!S854</f>
        <v>-1.8631178707224409E-2</v>
      </c>
      <c r="U853" s="18">
        <f ca="1">(Preços!T855-Preços!T854)/Preços!T854</f>
        <v>1.4712861888941562E-2</v>
      </c>
      <c r="V853" s="18">
        <f ca="1">(Preços!U855-Preços!U854)/Preços!U854</f>
        <v>-3.7517053206002535E-3</v>
      </c>
      <c r="W853" s="18">
        <f ca="1">(Preços!V855-Preços!V854)/Preços!V854</f>
        <v>-6.3923675627875218E-3</v>
      </c>
    </row>
    <row r="854" spans="1:23" x14ac:dyDescent="0.25">
      <c r="A854" s="17">
        <v>44376</v>
      </c>
      <c r="B854">
        <v>1.6137008906524919E-4</v>
      </c>
      <c r="C854" s="18">
        <f ca="1">(Preços!B856-Preços!B855)/Preços!B855</f>
        <v>-5.7075471698114248E-3</v>
      </c>
      <c r="D854" s="18">
        <f ca="1">(Preços!C856-Preços!C855)/Preços!C855</f>
        <v>2.8345143809920939E-2</v>
      </c>
      <c r="E854" s="18">
        <f ca="1">(Preços!D856-Preços!D855)/Preços!D855</f>
        <v>-4.3478260869565391E-3</v>
      </c>
      <c r="F854" s="18">
        <f ca="1">(Preços!E856-Preços!E855)/Preços!E855</f>
        <v>-1.6481069042316304E-2</v>
      </c>
      <c r="G854" s="18">
        <f ca="1">(Preços!F856-Preços!F855)/Preços!F855</f>
        <v>2.5270758122743625E-2</v>
      </c>
      <c r="H854" s="18">
        <f ca="1">(Preços!G856-Preços!G855)/Preços!G855</f>
        <v>-2.0909566126502432E-3</v>
      </c>
      <c r="I854" s="18">
        <f ca="1">(Preços!H856-Preços!H855)/Preços!H855</f>
        <v>7.0422535211267607E-3</v>
      </c>
      <c r="J854" s="18">
        <f ca="1">(Preços!I856-Preços!I855)/Preços!I855</f>
        <v>2.1020632559343114E-3</v>
      </c>
      <c r="K854" s="18">
        <f ca="1">(Preços!J856-Preços!J855)/Preços!J855</f>
        <v>1.6639428247228909E-2</v>
      </c>
      <c r="L854" s="18">
        <f ca="1">(Preços!K856-Preços!K855)/Preços!K855</f>
        <v>-3.0044843049327304E-2</v>
      </c>
      <c r="M854" s="18">
        <f ca="1">(Preços!L856-Preços!L855)/Preços!L855</f>
        <v>-5.1009005673177364E-2</v>
      </c>
      <c r="N854" s="18">
        <f ca="1">(Preços!M856-Preços!M855)/Preços!M855</f>
        <v>-1.6004130098089948E-2</v>
      </c>
      <c r="O854" s="18">
        <f ca="1">(Preços!N856-Preços!N855)/Preços!N855</f>
        <v>3.7891836031691156E-3</v>
      </c>
      <c r="P854" s="18">
        <f ca="1">(Preços!O856-Preços!O855)/Preços!O855</f>
        <v>-2.826446280991737E-2</v>
      </c>
      <c r="Q854" s="18">
        <f ca="1">(Preços!P856-Preços!P855)/Preços!P855</f>
        <v>-1.49402390438235E-3</v>
      </c>
      <c r="R854" s="18">
        <f ca="1">(Preços!Q856-Preços!Q855)/Preços!Q855</f>
        <v>-4.0452857891174381E-3</v>
      </c>
      <c r="S854" s="18">
        <f ca="1">(Preços!R856-Preços!R855)/Preços!R855</f>
        <v>-8.2644628099174458E-3</v>
      </c>
      <c r="T854" s="18">
        <f ca="1">(Preços!S856-Preços!S855)/Preços!S855</f>
        <v>-3.1383184812088287E-2</v>
      </c>
      <c r="U854" s="18">
        <f ca="1">(Preços!T856-Preços!T855)/Preços!T855</f>
        <v>-4.3966323666978377E-2</v>
      </c>
      <c r="V854" s="18">
        <f ca="1">(Preços!U856-Preços!U855)/Preços!U855</f>
        <v>-1.0612803834303398E-2</v>
      </c>
      <c r="W854" s="18">
        <f ca="1">(Preços!V856-Preços!V855)/Preços!V855</f>
        <v>-9.3012126227637448E-3</v>
      </c>
    </row>
    <row r="855" spans="1:23" x14ac:dyDescent="0.25">
      <c r="A855" s="17">
        <v>44377</v>
      </c>
      <c r="B855">
        <v>1.6137008906524919E-4</v>
      </c>
      <c r="C855" s="18">
        <f ca="1">(Preços!B857-Preços!B856)/Preços!B856</f>
        <v>-4.340813131552726E-3</v>
      </c>
      <c r="D855" s="18">
        <f ca="1">(Preços!C857-Preços!C856)/Preços!C856</f>
        <v>0.11268747466558562</v>
      </c>
      <c r="E855" s="18">
        <f ca="1">(Preços!D857-Preços!D856)/Preços!D856</f>
        <v>-2.4017467248908391E-2</v>
      </c>
      <c r="F855" s="18">
        <f ca="1">(Preços!E857-Preços!E856)/Preços!E856</f>
        <v>-9.0579710144927227E-3</v>
      </c>
      <c r="G855" s="18">
        <f ca="1">(Preços!F857-Preços!F856)/Preços!F856</f>
        <v>-1.760563380281684E-2</v>
      </c>
      <c r="H855" s="18">
        <f ca="1">(Preços!G857-Preços!G856)/Preços!G856</f>
        <v>-4.1906757464640282E-3</v>
      </c>
      <c r="I855" s="18">
        <f ca="1">(Preços!H857-Preços!H856)/Preços!H856</f>
        <v>-2.3776223776223817E-2</v>
      </c>
      <c r="J855" s="18">
        <f ca="1">(Preços!I857-Preços!I856)/Preços!I856</f>
        <v>-5.4492897943376299E-3</v>
      </c>
      <c r="K855" s="18">
        <f ca="1">(Preços!J857-Preços!J856)/Preços!J856</f>
        <v>-9.2038847890186445E-3</v>
      </c>
      <c r="L855" s="18">
        <f ca="1">(Preços!K857-Preços!K856)/Preços!K856</f>
        <v>-2.0804438280166433E-2</v>
      </c>
      <c r="M855" s="18">
        <f ca="1">(Preços!L857-Preços!L856)/Preços!L856</f>
        <v>-3.7823074270067245E-2</v>
      </c>
      <c r="N855" s="18">
        <f ca="1">(Preços!M857-Preços!M856)/Preços!M856</f>
        <v>-9.4438614900314646E-3</v>
      </c>
      <c r="O855" s="18">
        <f ca="1">(Preços!N857-Preços!N856)/Preços!N856</f>
        <v>-3.4660260809883374E-2</v>
      </c>
      <c r="P855" s="18">
        <f ca="1">(Preços!O857-Preços!O856)/Preços!O856</f>
        <v>1.0375914271134537E-2</v>
      </c>
      <c r="Q855" s="18">
        <f ca="1">(Preços!P857-Preços!P856)/Preços!P856</f>
        <v>-4.5386533665835414E-2</v>
      </c>
      <c r="R855" s="18">
        <f ca="1">(Preços!Q857-Preços!Q856)/Preços!Q856</f>
        <v>-2.2147488684395481E-2</v>
      </c>
      <c r="S855" s="18">
        <f ca="1">(Preços!R857-Preços!R856)/Preços!R856</f>
        <v>3.7878787878793804E-4</v>
      </c>
      <c r="T855" s="18">
        <f ca="1">(Preços!S857-Preços!S856)/Preços!S856</f>
        <v>2.0799999999999982E-2</v>
      </c>
      <c r="U855" s="18">
        <f ca="1">(Preços!T857-Preços!T856)/Preços!T856</f>
        <v>-1.0273972602739767E-2</v>
      </c>
      <c r="V855" s="18">
        <f ca="1">(Preços!U857-Preços!U856)/Preços!U856</f>
        <v>9.3425605536333264E-3</v>
      </c>
      <c r="W855" s="18">
        <f ca="1">(Preços!V857-Preços!V856)/Preços!V856</f>
        <v>2.7185503480397642E-3</v>
      </c>
    </row>
    <row r="856" spans="1:23" x14ac:dyDescent="0.25">
      <c r="A856" s="17">
        <v>44378</v>
      </c>
      <c r="B856">
        <v>1.6137008906524919E-4</v>
      </c>
      <c r="C856" s="18">
        <f ca="1">(Preços!B858-Preços!B857)/Preços!B857</f>
        <v>9.5294818344252626E-3</v>
      </c>
      <c r="D856" s="18">
        <f ca="1">(Preços!C858-Preços!C857)/Preços!C857</f>
        <v>-1.4571948998178454E-2</v>
      </c>
      <c r="E856" s="18">
        <f ca="1">(Preços!D858-Preços!D857)/Preços!D857</f>
        <v>3.6752956216044102E-3</v>
      </c>
      <c r="F856" s="18">
        <f ca="1">(Preços!E858-Preços!E857)/Preços!E857</f>
        <v>1.2797074954296214E-2</v>
      </c>
      <c r="G856" s="18">
        <f ca="1">(Preços!F858-Preços!F857)/Preços!F857</f>
        <v>-2.8673835125448053E-2</v>
      </c>
      <c r="H856" s="18">
        <f ca="1">(Preços!G858-Preços!G857)/Preços!G857</f>
        <v>-1.3150973172014729E-2</v>
      </c>
      <c r="I856" s="18">
        <f ca="1">(Preços!H858-Preços!H857)/Preços!H857</f>
        <v>-1.43266475644691E-3</v>
      </c>
      <c r="J856" s="18">
        <f ca="1">(Preços!I858-Preços!I857)/Preços!I857</f>
        <v>-1.4328294557473139E-2</v>
      </c>
      <c r="K856" s="18">
        <f ca="1">(Preços!J858-Preços!J857)/Preços!J857</f>
        <v>-2.2714853765773108E-2</v>
      </c>
      <c r="L856" s="18">
        <f ca="1">(Preços!K858-Preços!K857)/Preços!K857</f>
        <v>3.0122757318224717E-2</v>
      </c>
      <c r="M856" s="18">
        <f ca="1">(Preços!L858-Preços!L857)/Preços!L857</f>
        <v>2.7589702740866812E-3</v>
      </c>
      <c r="N856" s="18">
        <f ca="1">(Preços!M858-Preços!M857)/Preços!M857</f>
        <v>3.2309322033898275E-2</v>
      </c>
      <c r="O856" s="18">
        <f ca="1">(Preços!N858-Preços!N857)/Preços!N857</f>
        <v>6.7543547813722462E-3</v>
      </c>
      <c r="P856" s="18">
        <f ca="1">(Preços!O858-Preços!O857)/Preços!O857</f>
        <v>-2.7104377104377096E-2</v>
      </c>
      <c r="Q856" s="18">
        <f ca="1">(Preços!P858-Preços!P857)/Preços!P857</f>
        <v>-7.314524555903896E-3</v>
      </c>
      <c r="R856" s="18">
        <f ca="1">(Preços!Q858-Preços!Q857)/Preços!Q857</f>
        <v>-3.8129338232984693E-2</v>
      </c>
      <c r="S856" s="18">
        <f ca="1">(Preços!R858-Preços!R857)/Preços!R857</f>
        <v>-1.5145778114350301E-3</v>
      </c>
      <c r="T856" s="18">
        <f ca="1">(Preços!S858-Preços!S857)/Preços!S857</f>
        <v>8.5815047021943619E-2</v>
      </c>
      <c r="U856" s="18">
        <f ca="1">(Preços!T858-Preços!T857)/Preços!T857</f>
        <v>-1.1369253583786477E-2</v>
      </c>
      <c r="V856" s="18">
        <f ca="1">(Preços!U858-Preços!U857)/Preços!U857</f>
        <v>-7.8848131642098186E-3</v>
      </c>
      <c r="W856" s="18">
        <f ca="1">(Preços!V858-Preços!V857)/Preços!V857</f>
        <v>6.694502993839435E-3</v>
      </c>
    </row>
    <row r="857" spans="1:23" x14ac:dyDescent="0.25">
      <c r="A857" s="17">
        <v>44379</v>
      </c>
      <c r="B857">
        <v>1.6137008906524919E-4</v>
      </c>
      <c r="C857" s="18">
        <f ca="1">(Preços!B859-Preços!B858)/Preços!B858</f>
        <v>-9.9115044247787172E-4</v>
      </c>
      <c r="D857" s="18">
        <f ca="1">(Preços!C859-Preços!C858)/Preços!C858</f>
        <v>1.9963031423290173E-2</v>
      </c>
      <c r="E857" s="18">
        <f ca="1">(Preços!D859-Preços!D858)/Preços!D858</f>
        <v>6.5276229899696959E-3</v>
      </c>
      <c r="F857" s="18">
        <f ca="1">(Preços!E859-Preços!E858)/Preços!E858</f>
        <v>-2.3014440433213067E-2</v>
      </c>
      <c r="G857" s="18">
        <f ca="1">(Preços!F859-Preços!F858)/Preços!F858</f>
        <v>-3.6900369003689251E-3</v>
      </c>
      <c r="H857" s="18">
        <f ca="1">(Preços!G859-Preços!G858)/Preços!G858</f>
        <v>-1.5991471215352417E-3</v>
      </c>
      <c r="I857" s="18">
        <f ca="1">(Preços!H859-Preços!H858)/Preços!H858</f>
        <v>-7.7474892395983678E-3</v>
      </c>
      <c r="J857" s="18">
        <f ca="1">(Preços!I859-Preços!I858)/Preços!I858</f>
        <v>-4.279613988224058E-4</v>
      </c>
      <c r="K857" s="18">
        <f ca="1">(Preços!J859-Preços!J858)/Preços!J858</f>
        <v>8.0988550636124281E-3</v>
      </c>
      <c r="L857" s="18">
        <f ca="1">(Preços!K859-Preços!K858)/Preços!K858</f>
        <v>9.3500779173159403E-3</v>
      </c>
      <c r="M857" s="18">
        <f ca="1">(Preços!L859-Preços!L858)/Preços!L858</f>
        <v>2.716716254080135E-2</v>
      </c>
      <c r="N857" s="18">
        <f ca="1">(Preços!M859-Preços!M858)/Preços!M858</f>
        <v>-4.6177526936890647E-3</v>
      </c>
      <c r="O857" s="18">
        <f ca="1">(Preços!N859-Preços!N858)/Preços!N858</f>
        <v>2.2245762711864372E-2</v>
      </c>
      <c r="P857" s="18">
        <f ca="1">(Preços!O859-Preços!O858)/Preços!O858</f>
        <v>-5.537290188613952E-3</v>
      </c>
      <c r="Q857" s="18">
        <f ca="1">(Preços!P859-Preços!P858)/Preços!P858</f>
        <v>2.2105263157894826E-2</v>
      </c>
      <c r="R857" s="18">
        <f ca="1">(Preços!Q859-Preços!Q858)/Preços!Q858</f>
        <v>1.0599999999999948E-2</v>
      </c>
      <c r="S857" s="18">
        <f ca="1">(Preços!R859-Preços!R858)/Preços!R858</f>
        <v>3.7921880925286346E-4</v>
      </c>
      <c r="T857" s="18">
        <f ca="1">(Preços!S859-Preços!S858)/Preços!S858</f>
        <v>4.5470949115842582E-2</v>
      </c>
      <c r="U857" s="18">
        <f ca="1">(Preços!T859-Preços!T858)/Preços!T858</f>
        <v>1.7500000000000071E-2</v>
      </c>
      <c r="V857" s="18">
        <f ca="1">(Preços!U859-Preços!U858)/Preços!U858</f>
        <v>-5.1831375259157614E-3</v>
      </c>
      <c r="W857" s="18">
        <f ca="1">(Preços!V859-Preços!V858)/Preços!V858</f>
        <v>-3.8487614895793051E-3</v>
      </c>
    </row>
    <row r="858" spans="1:23" x14ac:dyDescent="0.25">
      <c r="A858" s="17">
        <v>44382</v>
      </c>
      <c r="B858">
        <v>1.6137008906524919E-4</v>
      </c>
      <c r="C858" s="18">
        <f ca="1">(Preços!B860-Preços!B859)/Preços!B859</f>
        <v>2.5582878605343314E-2</v>
      </c>
      <c r="D858" s="18">
        <f ca="1">(Preços!C860-Preços!C859)/Preços!C859</f>
        <v>1.4498006524102885E-2</v>
      </c>
      <c r="E858" s="18">
        <f ca="1">(Preços!D860-Preços!D859)/Preços!D859</f>
        <v>-3.4799114204365528E-3</v>
      </c>
      <c r="F858" s="18">
        <f ca="1">(Preços!E860-Preços!E859)/Preços!E859</f>
        <v>-8.3140877598152294E-3</v>
      </c>
      <c r="G858" s="18">
        <f ca="1">(Preços!F860-Preços!F859)/Preços!F859</f>
        <v>-7.4074074074074138E-3</v>
      </c>
      <c r="H858" s="18">
        <f ca="1">(Preços!G860-Preços!G859)/Preços!G859</f>
        <v>-2.3491724506139951E-2</v>
      </c>
      <c r="I858" s="18">
        <f ca="1">(Preços!H860-Preços!H859)/Preços!H859</f>
        <v>-2.1110468478889442E-2</v>
      </c>
      <c r="J858" s="18">
        <f ca="1">(Preços!I860-Preços!I859)/Preços!I859</f>
        <v>-1.1973934931426294E-2</v>
      </c>
      <c r="K858" s="18">
        <f ca="1">(Preços!J860-Preços!J859)/Preços!J859</f>
        <v>-5.2392431256267072E-3</v>
      </c>
      <c r="L858" s="18">
        <f ca="1">(Preços!K860-Preços!K859)/Preços!K859</f>
        <v>1.1715557170102682E-2</v>
      </c>
      <c r="M858" s="18">
        <f ca="1">(Preços!L860-Preços!L859)/Preços!L859</f>
        <v>-2.3446617640855774E-3</v>
      </c>
      <c r="N858" s="18">
        <f ca="1">(Preços!M860-Preços!M859)/Preços!M859</f>
        <v>1.0309278350515611E-2</v>
      </c>
      <c r="O858" s="18">
        <f ca="1">(Preços!N860-Preços!N859)/Preços!N859</f>
        <v>5.1813471502591413E-3</v>
      </c>
      <c r="P858" s="18">
        <f ca="1">(Preços!O860-Preços!O859)/Preços!O859</f>
        <v>5.9161301548634661E-3</v>
      </c>
      <c r="Q858" s="18">
        <f ca="1">(Preços!P860-Preços!P859)/Preços!P859</f>
        <v>-4.6343975283214935E-3</v>
      </c>
      <c r="R858" s="18">
        <f ca="1">(Preços!Q860-Preços!Q859)/Preços!Q859</f>
        <v>9.7052872207660547E-3</v>
      </c>
      <c r="S858" s="18">
        <f ca="1">(Preços!R860-Preços!R859)/Preços!R859</f>
        <v>3.7907505686126395E-3</v>
      </c>
      <c r="T858" s="18">
        <f ca="1">(Preços!S860-Preços!S859)/Preços!S859</f>
        <v>1.2771832930617915E-2</v>
      </c>
      <c r="U858" s="18">
        <f ca="1">(Preços!T860-Preços!T859)/Preços!T859</f>
        <v>-1.3267813267813421E-2</v>
      </c>
      <c r="V858" s="18">
        <f ca="1">(Preços!U860-Preços!U859)/Preços!U859</f>
        <v>-8.3362278568947009E-3</v>
      </c>
      <c r="W858" s="18">
        <f ca="1">(Preços!V860-Preços!V859)/Preços!V859</f>
        <v>-2.6363028855506663E-3</v>
      </c>
    </row>
    <row r="859" spans="1:23" x14ac:dyDescent="0.25">
      <c r="A859" s="17">
        <v>44383</v>
      </c>
      <c r="B859">
        <v>1.6137008906524919E-4</v>
      </c>
      <c r="C859" s="18">
        <f ca="1">(Preços!B861-Preços!B860)/Preços!B860</f>
        <v>2.4967753823475332E-2</v>
      </c>
      <c r="D859" s="18">
        <f ca="1">(Preços!C861-Preços!C860)/Preços!C860</f>
        <v>-3.572704537334052E-4</v>
      </c>
      <c r="E859" s="18">
        <f ca="1">(Preços!D861-Preços!D860)/Preços!D860</f>
        <v>1.5873015873015872E-2</v>
      </c>
      <c r="F859" s="18">
        <f ca="1">(Preços!E861-Preços!E860)/Preços!E860</f>
        <v>-8.8495575221237879E-3</v>
      </c>
      <c r="G859" s="18">
        <f ca="1">(Preços!F861-Preços!F860)/Preços!F860</f>
        <v>2.2388059701492557E-2</v>
      </c>
      <c r="H859" s="18">
        <f ca="1">(Preços!G861-Preços!G860)/Preços!G860</f>
        <v>-1.6402405686167344E-2</v>
      </c>
      <c r="I859" s="18">
        <f ca="1">(Preços!H861-Preços!H860)/Preços!H860</f>
        <v>0</v>
      </c>
      <c r="J859" s="18">
        <f ca="1">(Preços!I861-Preços!I860)/Preços!I860</f>
        <v>-1.7333333333333539E-3</v>
      </c>
      <c r="K859" s="18">
        <f ca="1">(Preços!J861-Preços!J860)/Preços!J860</f>
        <v>-8.4277975784557337E-3</v>
      </c>
      <c r="L859" s="18">
        <f ca="1">(Preços!K861-Preços!K860)/Preços!K860</f>
        <v>1.499102333931766E-2</v>
      </c>
      <c r="M859" s="18">
        <f ca="1">(Preços!L861-Preços!L860)/Preços!L860</f>
        <v>-3.3473216141838969E-4</v>
      </c>
      <c r="N859" s="18">
        <f ca="1">(Preços!M861-Preços!M860)/Preços!M860</f>
        <v>0</v>
      </c>
      <c r="O859" s="18">
        <f ca="1">(Preços!N861-Preços!N860)/Preços!N860</f>
        <v>6.8728522336769515E-3</v>
      </c>
      <c r="P859" s="18">
        <f ca="1">(Preços!O861-Preços!O860)/Preços!O860</f>
        <v>-1.0551807645736022E-2</v>
      </c>
      <c r="Q859" s="18">
        <f ca="1">(Preços!P861-Preços!P860)/Preços!P860</f>
        <v>8.2772891877910069E-3</v>
      </c>
      <c r="R859" s="18">
        <f ca="1">(Preços!Q861-Preços!Q860)/Preços!Q860</f>
        <v>-2.5000000000000001E-2</v>
      </c>
      <c r="S859" s="18">
        <f ca="1">(Preços!R861-Preços!R860)/Preços!R860</f>
        <v>4.154078549848921E-3</v>
      </c>
      <c r="T859" s="18">
        <f ca="1">(Preços!S861-Preços!S860)/Preços!S860</f>
        <v>-1.601908657123377E-2</v>
      </c>
      <c r="U859" s="18">
        <f ca="1">(Preços!T861-Preços!T860)/Preços!T860</f>
        <v>-2.091633466135449E-2</v>
      </c>
      <c r="V859" s="18">
        <f ca="1">(Preços!U861-Preços!U860)/Preços!U860</f>
        <v>-1.8213660245183873E-2</v>
      </c>
      <c r="W859" s="18">
        <f ca="1">(Preços!V861-Preços!V860)/Preços!V860</f>
        <v>8.4532981052882674E-3</v>
      </c>
    </row>
    <row r="860" spans="1:23" x14ac:dyDescent="0.25">
      <c r="A860" s="17">
        <v>44384</v>
      </c>
      <c r="B860">
        <v>1.6137008906524919E-4</v>
      </c>
      <c r="C860" s="18">
        <f ca="1">(Preços!B862-Preços!B861)/Preços!B861</f>
        <v>6.7595505617977461E-2</v>
      </c>
      <c r="D860" s="18">
        <f ca="1">(Preços!C862-Preços!C861)/Preços!C861</f>
        <v>1.3938527519656917E-2</v>
      </c>
      <c r="E860" s="18">
        <f ca="1">(Preços!D862-Preços!D861)/Preços!D861</f>
        <v>7.8125E-3</v>
      </c>
      <c r="F860" s="18">
        <f ca="1">(Preços!E862-Preços!E861)/Preços!E861</f>
        <v>1.644736842105253E-2</v>
      </c>
      <c r="G860" s="18">
        <f ca="1">(Preços!F862-Preços!F861)/Preços!F861</f>
        <v>1.8248175182481684E-2</v>
      </c>
      <c r="H860" s="18">
        <f ca="1">(Preços!G862-Preços!G861)/Preços!G861</f>
        <v>-2.2234574763757169E-3</v>
      </c>
      <c r="I860" s="18">
        <f ca="1">(Preços!H862-Preços!H861)/Preços!H861</f>
        <v>2.0679468242245282E-3</v>
      </c>
      <c r="J860" s="18">
        <f ca="1">(Preços!I862-Preços!I861)/Preços!I861</f>
        <v>0</v>
      </c>
      <c r="K860" s="18">
        <f ca="1">(Preços!J862-Preços!J861)/Preços!J861</f>
        <v>-2.833143015329255E-3</v>
      </c>
      <c r="L860" s="18">
        <f ca="1">(Preços!K862-Preços!K861)/Preços!K861</f>
        <v>-1.8041920933934662E-2</v>
      </c>
      <c r="M860" s="18">
        <f ca="1">(Preços!L862-Preços!L861)/Preços!L861</f>
        <v>3.2895803520446618E-2</v>
      </c>
      <c r="N860" s="18">
        <f ca="1">(Preços!M862-Preços!M861)/Preços!M861</f>
        <v>1.0204081632653024E-2</v>
      </c>
      <c r="O860" s="18">
        <f ca="1">(Preços!N862-Preços!N861)/Preços!N861</f>
        <v>1.1945392491467503E-2</v>
      </c>
      <c r="P860" s="18">
        <f ca="1">(Preços!O862-Preços!O861)/Preços!O861</f>
        <v>1.3811188811188795E-2</v>
      </c>
      <c r="Q860" s="18">
        <f ca="1">(Preços!P862-Preços!P861)/Preços!P861</f>
        <v>-2.0523345305284327E-3</v>
      </c>
      <c r="R860" s="18">
        <f ca="1">(Preços!Q862-Preços!Q861)/Preços!Q861</f>
        <v>9.8625641025641454E-3</v>
      </c>
      <c r="S860" s="18">
        <f ca="1">(Preços!R862-Preços!R861)/Preços!R861</f>
        <v>1.1282437006393808E-3</v>
      </c>
      <c r="T860" s="18">
        <f ca="1">(Preços!S862-Preços!S861)/Preços!S861</f>
        <v>4.6068583304468246E-2</v>
      </c>
      <c r="U860" s="18">
        <f ca="1">(Preços!T862-Preços!T861)/Preços!T861</f>
        <v>-2.5432349949135661E-3</v>
      </c>
      <c r="V860" s="18">
        <f ca="1">(Preços!U862-Preços!U861)/Preços!U861</f>
        <v>7.8487334998215783E-3</v>
      </c>
      <c r="W860" s="18">
        <f ca="1">(Preços!V862-Preços!V861)/Preços!V861</f>
        <v>-1.7434537000818869E-2</v>
      </c>
    </row>
    <row r="861" spans="1:23" x14ac:dyDescent="0.25">
      <c r="A861" s="17">
        <v>44385</v>
      </c>
      <c r="B861">
        <v>1.6137008906524919E-4</v>
      </c>
      <c r="C861" s="18">
        <f ca="1">(Preços!B863-Preços!B862)/Preços!B862</f>
        <v>2.2733013387218363E-3</v>
      </c>
      <c r="D861" s="18">
        <f ca="1">(Preços!C863-Preços!C862)/Preços!C862</f>
        <v>5.6397603101868221E-3</v>
      </c>
      <c r="E861" s="18">
        <f ca="1">(Preços!D863-Preços!D862)/Preços!D862</f>
        <v>-1.3953488372093001E-2</v>
      </c>
      <c r="F861" s="18">
        <f ca="1">(Preços!E863-Preços!E862)/Preços!E862</f>
        <v>-1.1095700416088693E-2</v>
      </c>
      <c r="G861" s="18">
        <f ca="1">(Preços!F863-Preços!F862)/Preços!F862</f>
        <v>-3.9426523297490995E-2</v>
      </c>
      <c r="H861" s="18">
        <f ca="1">(Preços!G863-Preços!G862)/Preços!G862</f>
        <v>-5.5710306406685242E-2</v>
      </c>
      <c r="I861" s="18">
        <f ca="1">(Preços!H863-Preços!H862)/Preços!H862</f>
        <v>-3.0070754716981223E-2</v>
      </c>
      <c r="J861" s="18">
        <f ca="1">(Preços!I863-Preços!I862)/Preços!I862</f>
        <v>-2.5582438130855419E-2</v>
      </c>
      <c r="K861" s="18">
        <f ca="1">(Preços!J863-Preços!J862)/Preços!J862</f>
        <v>-2.6633468814116639E-2</v>
      </c>
      <c r="L861" s="18">
        <f ca="1">(Preços!K863-Preços!K862)/Preços!K862</f>
        <v>1.2339007475457124E-2</v>
      </c>
      <c r="M861" s="18">
        <f ca="1">(Preços!L863-Preços!L862)/Preços!L862</f>
        <v>2.2760854060952978E-3</v>
      </c>
      <c r="N861" s="18">
        <f ca="1">(Preços!M863-Preços!M862)/Preços!M862</f>
        <v>-2.0202020202020308E-2</v>
      </c>
      <c r="O861" s="18">
        <f ca="1">(Preços!N863-Preços!N862)/Preços!N862</f>
        <v>-1.8549747048903782E-2</v>
      </c>
      <c r="P861" s="18">
        <f ca="1">(Preços!O863-Preços!O862)/Preços!O862</f>
        <v>-2.8280738058285921E-2</v>
      </c>
      <c r="Q861" s="18">
        <f ca="1">(Preços!P863-Preços!P862)/Preços!P862</f>
        <v>-1.9023136246786684E-2</v>
      </c>
      <c r="R861" s="18">
        <f ca="1">(Preços!Q863-Preços!Q862)/Preços!Q862</f>
        <v>-3.4372791017005605E-2</v>
      </c>
      <c r="S861" s="18">
        <f ca="1">(Preços!R863-Preços!R862)/Preços!R862</f>
        <v>-2.1036814425244261E-2</v>
      </c>
      <c r="T861" s="18">
        <f ca="1">(Preços!S863-Preços!S862)/Preços!S862</f>
        <v>1.4569536423841102E-2</v>
      </c>
      <c r="U861" s="18">
        <f ca="1">(Preços!T863-Preços!T862)/Preços!T862</f>
        <v>-2.6007139214686285E-2</v>
      </c>
      <c r="V861" s="18">
        <f ca="1">(Preços!U863-Preços!U862)/Preços!U862</f>
        <v>-2.5486725663716774E-2</v>
      </c>
      <c r="W861" s="18">
        <f ca="1">(Preços!V863-Preços!V862)/Preços!V862</f>
        <v>1.3638691449437686E-3</v>
      </c>
    </row>
    <row r="862" spans="1:23" x14ac:dyDescent="0.25">
      <c r="A862" s="17">
        <v>44386</v>
      </c>
      <c r="B862">
        <v>1.6137008906524919E-4</v>
      </c>
      <c r="C862" s="18">
        <f ca="1">(Preços!B864-Preços!B863)/Preços!B863</f>
        <v>1.0689684139785029E-2</v>
      </c>
      <c r="D862" s="18">
        <f ca="1">(Preços!C864-Preços!C863)/Preços!C863</f>
        <v>-1.3319313003855679E-2</v>
      </c>
      <c r="E862" s="18">
        <f ca="1">(Preços!D864-Preços!D863)/Preços!D863</f>
        <v>1.0220125786163499E-2</v>
      </c>
      <c r="F862" s="18">
        <f ca="1">(Preços!E864-Preços!E863)/Preços!E863</f>
        <v>1.4025245441795762E-3</v>
      </c>
      <c r="G862" s="18">
        <f ca="1">(Preços!F864-Preços!F863)/Preços!F863</f>
        <v>-1.8656716417910547E-2</v>
      </c>
      <c r="H862" s="18">
        <f ca="1">(Preços!G864-Preços!G863)/Preços!G863</f>
        <v>3.2448377581120985E-2</v>
      </c>
      <c r="I862" s="18">
        <f ca="1">(Preços!H864-Preços!H863)/Preços!H863</f>
        <v>-7.5987841945288756E-3</v>
      </c>
      <c r="J862" s="18">
        <f ca="1">(Preços!I864-Preços!I863)/Preços!I863</f>
        <v>-7.5683032020873306E-3</v>
      </c>
      <c r="K862" s="18">
        <f ca="1">(Preços!J864-Preços!J863)/Preços!J863</f>
        <v>-1.0944887855006956E-2</v>
      </c>
      <c r="L862" s="18">
        <f ca="1">(Preços!K864-Preços!K863)/Preços!K863</f>
        <v>-1.6014234875444941E-2</v>
      </c>
      <c r="M862" s="18">
        <f ca="1">(Preços!L864-Preços!L863)/Preços!L863</f>
        <v>-8.7534131842541118E-3</v>
      </c>
      <c r="N862" s="18">
        <f ca="1">(Preços!M864-Preços!M863)/Preços!M863</f>
        <v>1.0309278350515611E-2</v>
      </c>
      <c r="O862" s="18">
        <f ca="1">(Preços!N864-Preços!N863)/Preços!N863</f>
        <v>-1.7182130584192682E-3</v>
      </c>
      <c r="P862" s="18">
        <f ca="1">(Preços!O864-Preços!O863)/Preços!O863</f>
        <v>8.8731144631760701E-4</v>
      </c>
      <c r="Q862" s="18">
        <f ca="1">(Preços!P864-Preços!P863)/Preços!P863</f>
        <v>-1.6247379454926558E-2</v>
      </c>
      <c r="R862" s="18">
        <f ca="1">(Preços!Q864-Preços!Q863)/Preços!Q863</f>
        <v>2.1439419755735295E-2</v>
      </c>
      <c r="S862" s="18">
        <f ca="1">(Preços!R864-Preços!R863)/Preços!R863</f>
        <v>1.8802762854950191E-2</v>
      </c>
      <c r="T862" s="18">
        <f ca="1">(Preços!S864-Preços!S863)/Preços!S863</f>
        <v>-2.2519582245430849E-2</v>
      </c>
      <c r="U862" s="18">
        <f ca="1">(Preços!T864-Preços!T863)/Preços!T863</f>
        <v>-5.7591623036650774E-3</v>
      </c>
      <c r="V862" s="18">
        <f ca="1">(Preços!U864-Preços!U863)/Preços!U863</f>
        <v>-6.5383218307301016E-3</v>
      </c>
      <c r="W862" s="18">
        <f ca="1">(Preços!V864-Preços!V863)/Preços!V863</f>
        <v>-7.9832584642900784E-4</v>
      </c>
    </row>
    <row r="863" spans="1:23" x14ac:dyDescent="0.25">
      <c r="A863" s="17">
        <v>44389</v>
      </c>
      <c r="B863">
        <v>1.6137008906524919E-4</v>
      </c>
      <c r="C863" s="18">
        <f ca="1">(Preços!B865-Preços!B864)/Preços!B864</f>
        <v>-1.1781818181818223E-2</v>
      </c>
      <c r="D863" s="18">
        <f ca="1">(Preços!C865-Preços!C864)/Preços!C864</f>
        <v>-7.46003552397859E-3</v>
      </c>
      <c r="E863" s="18">
        <f ca="1">(Preços!D865-Preços!D864)/Preços!D864</f>
        <v>4.3579766536965157E-3</v>
      </c>
      <c r="F863" s="18">
        <f ca="1">(Preços!E865-Preços!E864)/Preços!E864</f>
        <v>-1.2605042016806867E-2</v>
      </c>
      <c r="G863" s="18">
        <f ca="1">(Preços!F865-Preços!F864)/Preços!F864</f>
        <v>-1.1406844106463804E-2</v>
      </c>
      <c r="H863" s="18">
        <f ca="1">(Preços!G865-Preços!G864)/Preços!G864</f>
        <v>-1.2000000000000049E-2</v>
      </c>
      <c r="I863" s="18">
        <f ca="1">(Preços!H865-Preços!H864)/Preços!H864</f>
        <v>-6.738131699846826E-3</v>
      </c>
      <c r="J863" s="18">
        <f ca="1">(Preços!I865-Preços!I864)/Preços!I864</f>
        <v>-8.5188455410477627E-3</v>
      </c>
      <c r="K863" s="18">
        <f ca="1">(Preços!J865-Preços!J864)/Preços!J864</f>
        <v>-7.0063665568777279E-3</v>
      </c>
      <c r="L863" s="18">
        <f ca="1">(Preços!K865-Preços!K864)/Preços!K864</f>
        <v>1.7269439421338253E-2</v>
      </c>
      <c r="M863" s="18">
        <f ca="1">(Preços!L865-Preços!L864)/Preços!L864</f>
        <v>-1.0142782069292445E-2</v>
      </c>
      <c r="N863" s="18">
        <f ca="1">(Preços!M865-Preços!M864)/Preços!M864</f>
        <v>-2.5510204081633015E-3</v>
      </c>
      <c r="O863" s="18">
        <f ca="1">(Preços!N865-Preços!N864)/Preços!N864</f>
        <v>4.4750430292598625E-3</v>
      </c>
      <c r="P863" s="18">
        <f ca="1">(Preços!O865-Preços!O864)/Preços!O864</f>
        <v>-3.9893617021276598E-2</v>
      </c>
      <c r="Q863" s="18">
        <f ca="1">(Preços!P865-Preços!P864)/Preços!P864</f>
        <v>1.1188066062866322E-2</v>
      </c>
      <c r="R863" s="18">
        <f ca="1">(Preços!Q865-Preços!Q864)/Preços!Q864</f>
        <v>-8.3158627450172131E-3</v>
      </c>
      <c r="S863" s="18">
        <f ca="1">(Preços!R865-Preços!R864)/Preços!R864</f>
        <v>-9.4161958568738224E-3</v>
      </c>
      <c r="T863" s="18">
        <f ca="1">(Preços!S865-Preços!S864)/Preços!S864</f>
        <v>-1.0016694490817223E-3</v>
      </c>
      <c r="U863" s="18">
        <f ca="1">(Preços!T865-Preços!T864)/Preços!T864</f>
        <v>-2.001053185887304E-2</v>
      </c>
      <c r="V863" s="18">
        <f ca="1">(Preços!U865-Preços!U864)/Preços!U864</f>
        <v>-7.3126142595979094E-3</v>
      </c>
      <c r="W863" s="18">
        <f ca="1">(Preços!V865-Preços!V864)/Preços!V864</f>
        <v>-4.1293534213834729E-3</v>
      </c>
    </row>
    <row r="864" spans="1:23" x14ac:dyDescent="0.25">
      <c r="A864" s="17">
        <v>44390</v>
      </c>
      <c r="B864">
        <v>1.6137008906524919E-4</v>
      </c>
      <c r="C864" s="18">
        <f ca="1">(Preços!B866-Preços!B865)/Preços!B865</f>
        <v>-1.7347239160603805E-2</v>
      </c>
      <c r="D864" s="18">
        <f ca="1">(Preços!C866-Preços!C865)/Preços!C865</f>
        <v>-2.4695776664280647E-2</v>
      </c>
      <c r="E864" s="18">
        <f ca="1">(Preços!D866-Preços!D865)/Preços!D865</f>
        <v>-8.2132341546567664E-3</v>
      </c>
      <c r="F864" s="18">
        <f ca="1">(Preços!E866-Preços!E865)/Preços!E865</f>
        <v>-7.0921985815602167E-3</v>
      </c>
      <c r="G864" s="18">
        <f ca="1">(Preços!F866-Preços!F865)/Preços!F865</f>
        <v>0</v>
      </c>
      <c r="H864" s="18">
        <f ca="1">(Preços!G866-Preços!G865)/Preços!G865</f>
        <v>-1.2724117987275817E-2</v>
      </c>
      <c r="I864" s="18">
        <f ca="1">(Preços!H866-Preços!H865)/Preços!H865</f>
        <v>-9.2506938020350659E-3</v>
      </c>
      <c r="J864" s="18">
        <f ca="1">(Preços!I866-Preços!I865)/Preços!I865</f>
        <v>-1.1308457711442942E-2</v>
      </c>
      <c r="K864" s="18">
        <f ca="1">(Preços!J866-Preços!J865)/Preços!J865</f>
        <v>-6.6882651348088148E-3</v>
      </c>
      <c r="L864" s="18">
        <f ca="1">(Preços!K866-Preços!K865)/Preços!K865</f>
        <v>6.5771931383876532E-3</v>
      </c>
      <c r="M864" s="18">
        <f ca="1">(Preços!L866-Preços!L865)/Preços!L865</f>
        <v>-2.1478885457510664E-2</v>
      </c>
      <c r="N864" s="18">
        <f ca="1">(Preços!M866-Preços!M865)/Preços!M865</f>
        <v>1.0230179028132955E-2</v>
      </c>
      <c r="O864" s="18">
        <f ca="1">(Preços!N866-Preços!N865)/Preços!N865</f>
        <v>8.5675119945167917E-3</v>
      </c>
      <c r="P864" s="18">
        <f ca="1">(Preços!O866-Preços!O865)/Preços!O865</f>
        <v>1.5512465373961282E-2</v>
      </c>
      <c r="Q864" s="18">
        <f ca="1">(Preços!P866-Preços!P865)/Preços!P865</f>
        <v>2.6870389884088408E-2</v>
      </c>
      <c r="R864" s="18">
        <f ca="1">(Preços!Q866-Preços!Q865)/Preços!Q865</f>
        <v>-1.3178552145200939E-2</v>
      </c>
      <c r="S864" s="18">
        <f ca="1">(Preços!R866-Preços!R865)/Preços!R865</f>
        <v>-1.4448669201520874E-2</v>
      </c>
      <c r="T864" s="18">
        <f ca="1">(Preços!S866-Preços!S865)/Preços!S865</f>
        <v>8.0213903743314979E-3</v>
      </c>
      <c r="U864" s="18">
        <f ca="1">(Preços!T866-Preços!T865)/Preços!T865</f>
        <v>1.3970983342289175E-2</v>
      </c>
      <c r="V864" s="18">
        <f ca="1">(Preços!U866-Preços!U865)/Preços!U865</f>
        <v>-8.8397790055248053E-3</v>
      </c>
      <c r="W864" s="18">
        <f ca="1">(Preços!V866-Preços!V865)/Preços!V865</f>
        <v>-8.9546934953375311E-3</v>
      </c>
    </row>
    <row r="865" spans="1:23" x14ac:dyDescent="0.25">
      <c r="A865" s="17">
        <v>44391</v>
      </c>
      <c r="B865">
        <v>1.6137008906524919E-4</v>
      </c>
      <c r="C865" s="18">
        <f ca="1">(Preços!B867-Preços!B866)/Preços!B866</f>
        <v>-3.2995955748614539E-2</v>
      </c>
      <c r="D865" s="18">
        <f ca="1">(Preços!C867-Preços!C866)/Preços!C866</f>
        <v>1.5045871559633033E-2</v>
      </c>
      <c r="E865" s="18">
        <f ca="1">(Preços!D867-Preços!D866)/Preços!D866</f>
        <v>-2.34375E-2</v>
      </c>
      <c r="F865" s="18">
        <f ca="1">(Preços!E867-Preços!E866)/Preços!E866</f>
        <v>-4.76190476190483E-3</v>
      </c>
      <c r="G865" s="18">
        <f ca="1">(Preços!F867-Preços!F866)/Preços!F866</f>
        <v>1.1538461538461463E-2</v>
      </c>
      <c r="H865" s="18">
        <f ca="1">(Preços!G867-Preços!G866)/Preços!G866</f>
        <v>7.6157000585822497E-3</v>
      </c>
      <c r="I865" s="18">
        <f ca="1">(Preços!H867-Preços!H866)/Preços!H866</f>
        <v>-1.0582010582010687E-2</v>
      </c>
      <c r="J865" s="18">
        <f ca="1">(Preços!I867-Preços!I866)/Preços!I866</f>
        <v>-1.0064057727435089E-2</v>
      </c>
      <c r="K865" s="18">
        <f ca="1">(Preços!J867-Preços!J866)/Preços!J866</f>
        <v>-8.6016298786727851E-3</v>
      </c>
      <c r="L865" s="18">
        <f ca="1">(Preços!K867-Preços!K866)/Preços!K866</f>
        <v>-1.739514348785871E-2</v>
      </c>
      <c r="M865" s="18">
        <f ca="1">(Preços!L867-Preços!L866)/Preços!L866</f>
        <v>-2.2290780141843925E-2</v>
      </c>
      <c r="N865" s="18">
        <f ca="1">(Preços!M867-Preços!M866)/Preços!M866</f>
        <v>-9.6202531645570265E-3</v>
      </c>
      <c r="O865" s="18">
        <f ca="1">(Preços!N867-Preços!N866)/Preços!N866</f>
        <v>-1.2572205232755726E-2</v>
      </c>
      <c r="P865" s="18">
        <f ca="1">(Preços!O867-Preços!O866)/Preços!O866</f>
        <v>9.8199672667757618E-3</v>
      </c>
      <c r="Q865" s="18">
        <f ca="1">(Preços!P867-Preços!P866)/Preços!P866</f>
        <v>5.3873781426372537E-2</v>
      </c>
      <c r="R865" s="18">
        <f ca="1">(Preços!Q867-Preços!Q866)/Preços!Q866</f>
        <v>-4.4529181765762434E-3</v>
      </c>
      <c r="S865" s="18">
        <f ca="1">(Preços!R867-Preços!R866)/Preços!R866</f>
        <v>-1.7361111111111219E-2</v>
      </c>
      <c r="T865" s="18">
        <f ca="1">(Preços!S867-Preços!S866)/Preços!S866</f>
        <v>-1.6578249336870028E-2</v>
      </c>
      <c r="U865" s="18">
        <f ca="1">(Preços!T867-Preços!T866)/Preços!T866</f>
        <v>-6.8892421833599655E-3</v>
      </c>
      <c r="V865" s="18">
        <f ca="1">(Preços!U867-Preços!U866)/Preços!U866</f>
        <v>-1.3006317354143494E-2</v>
      </c>
      <c r="W865" s="18">
        <f ca="1">(Preços!V867-Preços!V866)/Preços!V866</f>
        <v>1.556074867870182E-2</v>
      </c>
    </row>
    <row r="866" spans="1:23" x14ac:dyDescent="0.25">
      <c r="A866" s="17">
        <v>44392</v>
      </c>
      <c r="B866">
        <v>1.6137008906524919E-4</v>
      </c>
      <c r="C866" s="18">
        <f ca="1">(Preços!B868-Preços!B867)/Preços!B867</f>
        <v>4.9788674736119948E-3</v>
      </c>
      <c r="D866" s="18">
        <f ca="1">(Preços!C868-Preços!C867)/Preços!C867</f>
        <v>4.338394793926283E-3</v>
      </c>
      <c r="E866" s="18">
        <f ca="1">(Preços!D868-Preços!D867)/Preços!D867</f>
        <v>3.1359999999999902E-2</v>
      </c>
      <c r="F866" s="18">
        <f ca="1">(Preços!E868-Preços!E867)/Preços!E867</f>
        <v>2.0095693779904389E-2</v>
      </c>
      <c r="G866" s="18">
        <f ca="1">(Preços!F868-Preços!F867)/Preços!F867</f>
        <v>-7.6045627376425924E-3</v>
      </c>
      <c r="H866" s="18">
        <f ca="1">(Preços!G868-Preços!G867)/Preços!G867</f>
        <v>1.337209302325584E-2</v>
      </c>
      <c r="I866" s="18">
        <f ca="1">(Preços!H868-Preços!H867)/Preços!H867</f>
        <v>1.1009751494180604E-2</v>
      </c>
      <c r="J866" s="18">
        <f ca="1">(Preços!I868-Preços!I867)/Preços!I867</f>
        <v>1.571212899093672E-2</v>
      </c>
      <c r="K866" s="18">
        <f ca="1">(Preços!J868-Preços!J867)/Preços!J867</f>
        <v>6.0360596970911824E-3</v>
      </c>
      <c r="L866" s="18">
        <f ca="1">(Preços!K868-Preços!K867)/Preços!K867</f>
        <v>2.0668583752695875E-2</v>
      </c>
      <c r="M866" s="18">
        <f ca="1">(Preços!L868-Preços!L867)/Preços!L867</f>
        <v>2.7978267334992053E-2</v>
      </c>
      <c r="N866" s="18">
        <f ca="1">(Preços!M868-Preços!M867)/Preços!M867</f>
        <v>2.2494887525562439E-2</v>
      </c>
      <c r="O866" s="18">
        <f ca="1">(Preços!N868-Preços!N867)/Preços!N867</f>
        <v>4.1293874741913624E-3</v>
      </c>
      <c r="P866" s="18">
        <f ca="1">(Preços!O868-Preços!O867)/Preços!O867</f>
        <v>-5.4024851431660613E-4</v>
      </c>
      <c r="Q866" s="18">
        <f ca="1">(Preços!P868-Preços!P867)/Preços!P867</f>
        <v>3.5053554040895933E-2</v>
      </c>
      <c r="R866" s="18">
        <f ca="1">(Preços!Q868-Preços!Q867)/Preços!Q867</f>
        <v>8.129737590841235E-3</v>
      </c>
      <c r="S866" s="18">
        <f ca="1">(Preços!R868-Preços!R867)/Preços!R867</f>
        <v>8.6376128778956583E-3</v>
      </c>
      <c r="T866" s="18">
        <f ca="1">(Preços!S868-Preços!S867)/Preços!S867</f>
        <v>-8.4288604180714766E-3</v>
      </c>
      <c r="U866" s="18">
        <f ca="1">(Preços!T868-Preços!T867)/Preços!T867</f>
        <v>1.1205976520811145E-2</v>
      </c>
      <c r="V866" s="18">
        <f ca="1">(Preços!U868-Preços!U867)/Preços!U867</f>
        <v>9.7891566265060834E-3</v>
      </c>
      <c r="W866" s="18">
        <f ca="1">(Preços!V868-Preços!V867)/Preços!V867</f>
        <v>-5.4974998364305059E-3</v>
      </c>
    </row>
    <row r="867" spans="1:23" x14ac:dyDescent="0.25">
      <c r="A867" s="17">
        <v>44393</v>
      </c>
      <c r="B867">
        <v>1.6137008906524919E-4</v>
      </c>
      <c r="C867" s="18">
        <f ca="1">(Preços!B869-Preços!B868)/Preços!B868</f>
        <v>-7.2661617051266131E-4</v>
      </c>
      <c r="D867" s="18">
        <f ca="1">(Preços!C869-Preços!C868)/Preços!C868</f>
        <v>-2.9877609791216769E-2</v>
      </c>
      <c r="E867" s="18">
        <f ca="1">(Preços!D869-Preços!D868)/Preços!D868</f>
        <v>-5.429723859757902E-3</v>
      </c>
      <c r="F867" s="18">
        <f ca="1">(Preços!E869-Preços!E868)/Preços!E868</f>
        <v>-1.4540337711069358E-2</v>
      </c>
      <c r="G867" s="18">
        <f ca="1">(Preços!F869-Preços!F868)/Preços!F868</f>
        <v>3.8314176245211615E-3</v>
      </c>
      <c r="H867" s="18">
        <f ca="1">(Preços!G869-Preços!G868)/Preços!G868</f>
        <v>2.9259896729776337E-2</v>
      </c>
      <c r="I867" s="18">
        <f ca="1">(Preços!H869-Preços!H868)/Preços!H868</f>
        <v>-6.2227753578095605E-3</v>
      </c>
      <c r="J867" s="18">
        <f ca="1">(Preços!I869-Preços!I868)/Preços!I868</f>
        <v>-3.412105015564159E-2</v>
      </c>
      <c r="K867" s="18">
        <f ca="1">(Preços!J869-Preços!J868)/Preços!J868</f>
        <v>-8.6242036466228269E-3</v>
      </c>
      <c r="L867" s="18">
        <f ca="1">(Preços!K869-Preços!K868)/Preços!K868</f>
        <v>-3.6097904560661791E-3</v>
      </c>
      <c r="M867" s="18">
        <f ca="1">(Preços!L869-Preços!L868)/Preços!L868</f>
        <v>-2.6885134849062211E-3</v>
      </c>
      <c r="N867" s="18">
        <f ca="1">(Preços!M869-Preços!M868)/Preços!M868</f>
        <v>0</v>
      </c>
      <c r="O867" s="18">
        <f ca="1">(Preços!N869-Preços!N868)/Preços!N868</f>
        <v>-1.1309115832762107E-2</v>
      </c>
      <c r="P867" s="18">
        <f ca="1">(Preços!O869-Preços!O868)/Preços!O868</f>
        <v>-8.2882882882883042E-3</v>
      </c>
      <c r="Q867" s="18">
        <f ca="1">(Preços!P869-Preços!P868)/Preços!P868</f>
        <v>1.0818438381937764E-2</v>
      </c>
      <c r="R867" s="18">
        <f ca="1">(Preços!Q869-Preços!Q868)/Preços!Q868</f>
        <v>-1.2119331381939323E-3</v>
      </c>
      <c r="S867" s="18">
        <f ca="1">(Preços!R869-Preços!R868)/Preços!R868</f>
        <v>2.7247956403269862E-3</v>
      </c>
      <c r="T867" s="18">
        <f ca="1">(Preços!S869-Preços!S868)/Preços!S868</f>
        <v>1.9041142468548069E-2</v>
      </c>
      <c r="U867" s="18">
        <f ca="1">(Preços!T869-Preços!T868)/Preços!T868</f>
        <v>1.58311345646444E-3</v>
      </c>
      <c r="V867" s="18">
        <f ca="1">(Preços!U869-Preços!U868)/Preços!U868</f>
        <v>4.8471290082027964E-3</v>
      </c>
      <c r="W867" s="18">
        <f ca="1">(Preços!V869-Preços!V868)/Preços!V868</f>
        <v>-1.4380470225153538E-2</v>
      </c>
    </row>
    <row r="868" spans="1:23" x14ac:dyDescent="0.25">
      <c r="A868" s="17">
        <v>44396</v>
      </c>
      <c r="B868">
        <v>1.6137008906524919E-4</v>
      </c>
      <c r="C868" s="18">
        <f ca="1">(Preços!B870-Preços!B869)/Preços!B869</f>
        <v>-2.0756671000154211E-2</v>
      </c>
      <c r="D868" s="18">
        <f ca="1">(Preços!C870-Preços!C869)/Preços!C869</f>
        <v>2.968460111317323E-3</v>
      </c>
      <c r="E868" s="18">
        <f ca="1">(Preços!D870-Preços!D869)/Preços!D869</f>
        <v>-1.8249883013570452E-2</v>
      </c>
      <c r="F868" s="18">
        <f ca="1">(Preços!E870-Preços!E869)/Preços!E869</f>
        <v>-1.7610661589719228E-2</v>
      </c>
      <c r="G868" s="18">
        <f ca="1">(Preços!F870-Preços!F869)/Preços!F869</f>
        <v>-4.5801526717557293E-2</v>
      </c>
      <c r="H868" s="18">
        <f ca="1">(Preços!G870-Preços!G869)/Preços!G869</f>
        <v>-2.1739130434782639E-2</v>
      </c>
      <c r="I868" s="18">
        <f ca="1">(Preços!H870-Preços!H869)/Preços!H869</f>
        <v>-1.5028177833437708E-2</v>
      </c>
      <c r="J868" s="18">
        <f ca="1">(Preços!I870-Preços!I869)/Preços!I869</f>
        <v>-1.5544041450777238E-2</v>
      </c>
      <c r="K868" s="18">
        <f ca="1">(Preços!J870-Preços!J869)/Preços!J869</f>
        <v>-9.4522674354142536E-3</v>
      </c>
      <c r="L868" s="18">
        <f ca="1">(Preços!K870-Preços!K869)/Preços!K869</f>
        <v>5.3017584165414361E-3</v>
      </c>
      <c r="M868" s="18">
        <f ca="1">(Preços!L870-Preços!L869)/Preços!L869</f>
        <v>-4.0401038681695109E-3</v>
      </c>
      <c r="N868" s="18">
        <f ca="1">(Preços!M870-Preços!M869)/Preços!M869</f>
        <v>-2.5000000000000356E-3</v>
      </c>
      <c r="O868" s="18">
        <f ca="1">(Preços!N870-Preços!N869)/Preços!N869</f>
        <v>-4.0901213171577112E-2</v>
      </c>
      <c r="P868" s="18">
        <f ca="1">(Preços!O870-Preços!O869)/Preços!O869</f>
        <v>-1.1627906976744196E-2</v>
      </c>
      <c r="Q868" s="18">
        <f ca="1">(Preços!P870-Preços!P869)/Preços!P869</f>
        <v>-5.8166589111214521E-2</v>
      </c>
      <c r="R868" s="18">
        <f ca="1">(Preços!Q870-Preços!Q869)/Preços!Q869</f>
        <v>-4.8410189232195814E-3</v>
      </c>
      <c r="S868" s="18">
        <f ca="1">(Preços!R870-Preços!R869)/Preços!R869</f>
        <v>-3.5326086956521743E-2</v>
      </c>
      <c r="T868" s="18">
        <f ca="1">(Preços!S870-Preços!S869)/Preços!S869</f>
        <v>7.6743410076743554E-3</v>
      </c>
      <c r="U868" s="18">
        <f ca="1">(Preços!T870-Preços!T869)/Preços!T869</f>
        <v>-1.5279241306638521E-2</v>
      </c>
      <c r="V868" s="18">
        <f ca="1">(Preços!U870-Preços!U869)/Preços!U869</f>
        <v>-9.2764378478664197E-3</v>
      </c>
      <c r="W868" s="18">
        <f ca="1">(Preços!V870-Preços!V869)/Preços!V869</f>
        <v>1.5378966749078793E-2</v>
      </c>
    </row>
    <row r="869" spans="1:23" x14ac:dyDescent="0.25">
      <c r="A869" s="17">
        <v>44397</v>
      </c>
      <c r="B869">
        <v>1.6137008906524919E-4</v>
      </c>
      <c r="C869" s="18">
        <f ca="1">(Preços!B871-Preços!B870)/Preços!B870</f>
        <v>1.2758488782880719E-2</v>
      </c>
      <c r="D869" s="18">
        <f ca="1">(Preços!C871-Preços!C870)/Preços!C870</f>
        <v>-2.330743618202007E-2</v>
      </c>
      <c r="E869" s="18">
        <f ca="1">(Preços!D871-Preços!D870)/Preços!D870</f>
        <v>5.4178582777248123E-2</v>
      </c>
      <c r="F869" s="18">
        <f ca="1">(Preços!E871-Preços!E870)/Preços!E870</f>
        <v>1.2596899224806104E-2</v>
      </c>
      <c r="G869" s="18">
        <f ca="1">(Preços!F871-Preços!F870)/Preços!F870</f>
        <v>2.7999999999999935E-2</v>
      </c>
      <c r="H869" s="18">
        <f ca="1">(Preços!G871-Preços!G870)/Preços!G870</f>
        <v>1.2535612535612471E-2</v>
      </c>
      <c r="I869" s="18">
        <f ca="1">(Preços!H871-Preços!H870)/Preços!H870</f>
        <v>1.3350286077558745E-2</v>
      </c>
      <c r="J869" s="18">
        <f ca="1">(Preços!I871-Preços!I870)/Preços!I870</f>
        <v>7.6526315789472972E-3</v>
      </c>
      <c r="K869" s="18">
        <f ca="1">(Preços!J871-Preços!J870)/Preços!J870</f>
        <v>1.0689799916048799E-2</v>
      </c>
      <c r="L869" s="18">
        <f ca="1">(Preços!K871-Preços!K870)/Preços!K870</f>
        <v>2.9005889074448302E-3</v>
      </c>
      <c r="M869" s="18">
        <f ca="1">(Preços!L871-Preços!L870)/Preços!L870</f>
        <v>1.4883278157457285E-2</v>
      </c>
      <c r="N869" s="18">
        <f ca="1">(Preços!M871-Preços!M870)/Preços!M870</f>
        <v>8.5213032581454486E-3</v>
      </c>
      <c r="O869" s="18">
        <f ca="1">(Preços!N871-Preços!N870)/Preços!N870</f>
        <v>1.3733285146367871E-2</v>
      </c>
      <c r="P869" s="18">
        <f ca="1">(Preços!O871-Preços!O870)/Preços!O870</f>
        <v>1.8382352941172814E-4</v>
      </c>
      <c r="Q869" s="18">
        <f ca="1">(Preços!P871-Preços!P870)/Preços!P870</f>
        <v>-1.9762845849802303E-2</v>
      </c>
      <c r="R869" s="18">
        <f ca="1">(Preços!Q871-Preços!Q870)/Preços!Q870</f>
        <v>5.0708800945067856E-2</v>
      </c>
      <c r="S869" s="18">
        <f ca="1">(Preços!R871-Preços!R870)/Preços!R870</f>
        <v>1.3279678068410393E-2</v>
      </c>
      <c r="T869" s="18">
        <f ca="1">(Preços!S871-Preços!S870)/Preços!S870</f>
        <v>-3.9735099337748674E-3</v>
      </c>
      <c r="U869" s="18">
        <f ca="1">(Preços!T871-Preços!T870)/Preços!T870</f>
        <v>0</v>
      </c>
      <c r="V869" s="18">
        <f ca="1">(Preços!U871-Preços!U870)/Preços!U870</f>
        <v>5.9925093632958856E-3</v>
      </c>
      <c r="W869" s="18">
        <f ca="1">(Preços!V871-Preços!V870)/Preços!V870</f>
        <v>-1.2525241360111454E-2</v>
      </c>
    </row>
    <row r="870" spans="1:23" x14ac:dyDescent="0.25">
      <c r="A870" s="17">
        <v>44398</v>
      </c>
      <c r="B870">
        <v>1.6137008906524919E-4</v>
      </c>
      <c r="C870" s="18">
        <f ca="1">(Preços!B872-Preços!B871)/Preços!B871</f>
        <v>7.3320298613586531E-4</v>
      </c>
      <c r="D870" s="18">
        <f ca="1">(Preços!C872-Preços!C871)/Preços!C871</f>
        <v>-2.2727272727272245E-3</v>
      </c>
      <c r="E870" s="18">
        <f ca="1">(Preços!D872-Preços!D871)/Preços!D871</f>
        <v>-1.2660135644310313E-2</v>
      </c>
      <c r="F870" s="18">
        <f ca="1">(Preços!E872-Preços!E871)/Preços!E871</f>
        <v>-6.2200956937798575E-3</v>
      </c>
      <c r="G870" s="18">
        <f ca="1">(Preços!F872-Preços!F871)/Preços!F871</f>
        <v>-4.2801556420233415E-2</v>
      </c>
      <c r="H870" s="18">
        <f ca="1">(Preços!G872-Preços!G871)/Preços!G871</f>
        <v>-2.3072594259988755E-2</v>
      </c>
      <c r="I870" s="18">
        <f ca="1">(Preços!H872-Preços!H871)/Preços!H871</f>
        <v>-2.8230865746549519E-3</v>
      </c>
      <c r="J870" s="18">
        <f ca="1">(Preços!I872-Preços!I871)/Preços!I871</f>
        <v>-1.4243630323733138E-2</v>
      </c>
      <c r="K870" s="18">
        <f ca="1">(Preços!J872-Preços!J871)/Preços!J871</f>
        <v>-9.4461518583124539E-3</v>
      </c>
      <c r="L870" s="18">
        <f ca="1">(Preços!K872-Preços!K871)/Preços!K871</f>
        <v>-3.8562664329535299E-3</v>
      </c>
      <c r="M870" s="18">
        <f ca="1">(Preços!L872-Preços!L871)/Preços!L871</f>
        <v>-2.9998529998529967E-2</v>
      </c>
      <c r="N870" s="18">
        <f ca="1">(Preços!M872-Preços!M871)/Preços!M871</f>
        <v>-2.4850894632207111E-3</v>
      </c>
      <c r="O870" s="18">
        <f ca="1">(Preços!N872-Preços!N871)/Preços!N871</f>
        <v>-1.9964349376114163E-2</v>
      </c>
      <c r="P870" s="18">
        <f ca="1">(Preços!O872-Preços!O871)/Preços!O871</f>
        <v>-4.4293328432273418E-2</v>
      </c>
      <c r="Q870" s="18">
        <f ca="1">(Preços!P872-Preços!P871)/Preços!P871</f>
        <v>-1.3104838709677498E-2</v>
      </c>
      <c r="R870" s="18">
        <f ca="1">(Preços!Q872-Preços!Q871)/Preços!Q871</f>
        <v>-1.042407012556262E-2</v>
      </c>
      <c r="S870" s="18">
        <f ca="1">(Preços!R872-Preços!R871)/Preços!R871</f>
        <v>-1.8268467037331249E-2</v>
      </c>
      <c r="T870" s="18">
        <f ca="1">(Preços!S872-Preços!S871)/Preços!S871</f>
        <v>1.4295212765957556E-2</v>
      </c>
      <c r="U870" s="18">
        <f ca="1">(Preços!T872-Preços!T871)/Preços!T871</f>
        <v>-2.5682182985553793E-2</v>
      </c>
      <c r="V870" s="18">
        <f ca="1">(Preços!U872-Preços!U871)/Preços!U871</f>
        <v>-1.3402829486224848E-2</v>
      </c>
      <c r="W870" s="18">
        <f ca="1">(Preços!V872-Preços!V871)/Preços!V871</f>
        <v>1.7269381413701268E-2</v>
      </c>
    </row>
    <row r="871" spans="1:23" x14ac:dyDescent="0.25">
      <c r="A871" s="17">
        <v>44399</v>
      </c>
      <c r="B871">
        <v>1.6137008906524919E-4</v>
      </c>
      <c r="C871" s="18">
        <f ca="1">(Preços!B873-Preços!B872)/Preços!B872</f>
        <v>7.5486778712729942E-4</v>
      </c>
      <c r="D871" s="18">
        <f ca="1">(Preços!C873-Preços!C872)/Preços!C872</f>
        <v>-3.0372057706909671E-2</v>
      </c>
      <c r="E871" s="18">
        <f ca="1">(Preços!D873-Preços!D872)/Preços!D872</f>
        <v>9.1589070370934854E-3</v>
      </c>
      <c r="F871" s="18">
        <f ca="1">(Preços!E873-Preços!E872)/Preços!E872</f>
        <v>-1.0592200288878134E-2</v>
      </c>
      <c r="G871" s="18">
        <f ca="1">(Preços!F873-Preços!F872)/Preços!F872</f>
        <v>2.0325203252032447E-2</v>
      </c>
      <c r="H871" s="18">
        <f ca="1">(Preços!G873-Preços!G872)/Preços!G872</f>
        <v>1.7281105990783453E-2</v>
      </c>
      <c r="I871" s="18">
        <f ca="1">(Preços!H873-Preços!H872)/Preços!H872</f>
        <v>2.547971060081794E-2</v>
      </c>
      <c r="J871" s="18">
        <f ca="1">(Preços!I873-Preços!I872)/Preços!I872</f>
        <v>2.1194635637720206E-2</v>
      </c>
      <c r="K871" s="18">
        <f ca="1">(Preços!J873-Preços!J872)/Preços!J872</f>
        <v>1.5257040367100724E-2</v>
      </c>
      <c r="L871" s="18">
        <f ca="1">(Preços!K873-Preços!K872)/Preços!K872</f>
        <v>1.2405419672708046E-2</v>
      </c>
      <c r="M871" s="18">
        <f ca="1">(Preços!L873-Preços!L872)/Preços!L872</f>
        <v>4.5016471640993941E-2</v>
      </c>
      <c r="N871" s="18">
        <f ca="1">(Preços!M873-Preços!M872)/Preços!M872</f>
        <v>2.0926756352765228E-2</v>
      </c>
      <c r="O871" s="18">
        <f ca="1">(Preços!N873-Preços!N872)/Preços!N872</f>
        <v>8.7304474354311379E-3</v>
      </c>
      <c r="P871" s="18">
        <f ca="1">(Preços!O873-Preços!O872)/Preços!O872</f>
        <v>-9.4230769230769611E-3</v>
      </c>
      <c r="Q871" s="18">
        <f ca="1">(Preços!P873-Preços!P872)/Preços!P872</f>
        <v>-7.1501532175687957E-3</v>
      </c>
      <c r="R871" s="18">
        <f ca="1">(Preços!Q873-Preços!Q872)/Preços!Q872</f>
        <v>7.0198788360796719E-3</v>
      </c>
      <c r="S871" s="18">
        <f ca="1">(Preços!R873-Preços!R872)/Preços!R872</f>
        <v>6.4724919093851196E-3</v>
      </c>
      <c r="T871" s="18">
        <f ca="1">(Preços!S873-Preços!S872)/Preços!S872</f>
        <v>-2.884300229432981E-2</v>
      </c>
      <c r="U871" s="18">
        <f ca="1">(Preços!T873-Preços!T872)/Preços!T872</f>
        <v>8.1823174080175642E-2</v>
      </c>
      <c r="V871" s="18">
        <f ca="1">(Preços!U873-Preços!U872)/Preços!U872</f>
        <v>1.698113207547167E-2</v>
      </c>
      <c r="W871" s="18">
        <f ca="1">(Preços!V873-Preços!V872)/Preços!V872</f>
        <v>4.4979447673919931E-3</v>
      </c>
    </row>
    <row r="872" spans="1:23" x14ac:dyDescent="0.25">
      <c r="A872" s="17">
        <v>44400</v>
      </c>
      <c r="B872">
        <v>1.6137008906524919E-4</v>
      </c>
      <c r="C872" s="18">
        <f ca="1">(Preços!B874-Preços!B873)/Preços!B873</f>
        <v>5.7237936772045203E-3</v>
      </c>
      <c r="D872" s="18">
        <f ca="1">(Preços!C874-Preços!C873)/Preços!C873</f>
        <v>4.1503523884103458E-2</v>
      </c>
      <c r="E872" s="18">
        <f ca="1">(Preços!D874-Preços!D873)/Preços!D873</f>
        <v>9.0757827862656597E-4</v>
      </c>
      <c r="F872" s="18">
        <f ca="1">(Preços!E874-Preços!E873)/Preços!E873</f>
        <v>6.8126520681265484E-3</v>
      </c>
      <c r="G872" s="18">
        <f ca="1">(Preços!F874-Preços!F873)/Preços!F873</f>
        <v>-3.9840637450198361E-3</v>
      </c>
      <c r="H872" s="18">
        <f ca="1">(Preços!G874-Preços!G873)/Preços!G873</f>
        <v>7.9275198187995794E-3</v>
      </c>
      <c r="I872" s="18">
        <f ca="1">(Preços!H874-Preços!H873)/Preços!H873</f>
        <v>-4.2944785276073788E-3</v>
      </c>
      <c r="J872" s="18">
        <f ca="1">(Preços!I874-Preços!I873)/Preços!I873</f>
        <v>3.3000046698179802E-3</v>
      </c>
      <c r="K872" s="18">
        <f ca="1">(Preços!J874-Preços!J873)/Preços!J873</f>
        <v>1.5004818060846122E-3</v>
      </c>
      <c r="L872" s="18">
        <f ca="1">(Preços!K874-Preços!K873)/Preços!K873</f>
        <v>5.9094464239159367E-3</v>
      </c>
      <c r="M872" s="18">
        <f ca="1">(Preços!L874-Preços!L873)/Preços!L873</f>
        <v>3.9465642792772598E-3</v>
      </c>
      <c r="N872" s="18">
        <f ca="1">(Preços!M874-Preços!M873)/Preços!M873</f>
        <v>1.4641288433382173E-2</v>
      </c>
      <c r="O872" s="18">
        <f ca="1">(Preços!N874-Preços!N873)/Preços!N873</f>
        <v>6.1305445366028905E-3</v>
      </c>
      <c r="P872" s="18">
        <f ca="1">(Preços!O874-Preços!O873)/Preços!O873</f>
        <v>1.3395457192778196E-2</v>
      </c>
      <c r="Q872" s="18">
        <f ca="1">(Preços!P874-Preços!P873)/Preços!P873</f>
        <v>6.6872427983538582E-3</v>
      </c>
      <c r="R872" s="18">
        <f ca="1">(Preços!Q874-Preços!Q873)/Preços!Q873</f>
        <v>2.4023564207226396E-2</v>
      </c>
      <c r="S872" s="18">
        <f ca="1">(Preços!R874-Preços!R873)/Preços!R873</f>
        <v>4.421221864951746E-3</v>
      </c>
      <c r="T872" s="18">
        <f ca="1">(Preços!S874-Preços!S873)/Preços!S873</f>
        <v>-4.0836989537630687E-2</v>
      </c>
      <c r="U872" s="18">
        <f ca="1">(Preços!T874-Preços!T873)/Preços!T873</f>
        <v>-2.9441624365482148E-2</v>
      </c>
      <c r="V872" s="18">
        <f ca="1">(Preços!U874-Preços!U873)/Preços!U873</f>
        <v>-1.3729128014842338E-2</v>
      </c>
      <c r="W872" s="18">
        <f ca="1">(Preços!V874-Preços!V873)/Preços!V873</f>
        <v>1.8629492881749301E-3</v>
      </c>
    </row>
    <row r="873" spans="1:23" x14ac:dyDescent="0.25">
      <c r="A873" s="17">
        <v>44403</v>
      </c>
      <c r="B873">
        <v>1.6137008906524919E-4</v>
      </c>
      <c r="C873" s="18">
        <f ca="1">(Preços!B875-Preços!B874)/Preços!B874</f>
        <v>4.4117971455673493E-3</v>
      </c>
      <c r="D873" s="18">
        <f ca="1">(Preços!C875-Preços!C874)/Preços!C874</f>
        <v>0</v>
      </c>
      <c r="E873" s="18">
        <f ca="1">(Preços!D875-Preços!D874)/Preços!D874</f>
        <v>3.6421338975366431E-2</v>
      </c>
      <c r="F873" s="18">
        <f ca="1">(Preços!E875-Preços!E874)/Preços!E874</f>
        <v>1.3533107781536857E-2</v>
      </c>
      <c r="G873" s="18">
        <f ca="1">(Preços!F875-Preços!F874)/Preços!F874</f>
        <v>0</v>
      </c>
      <c r="H873" s="18">
        <f ca="1">(Preços!G875-Preços!G874)/Preços!G874</f>
        <v>6.1797752808988443E-3</v>
      </c>
      <c r="I873" s="18">
        <f ca="1">(Preços!H875-Preços!H874)/Preços!H874</f>
        <v>6.7775723967960213E-3</v>
      </c>
      <c r="J873" s="18">
        <f ca="1">(Preços!I875-Preços!I874)/Preços!I874</f>
        <v>1.2696327632483972E-2</v>
      </c>
      <c r="K873" s="18">
        <f ca="1">(Preços!J875-Preços!J874)/Preços!J874</f>
        <v>7.8806178037816449E-3</v>
      </c>
      <c r="L873" s="18">
        <f ca="1">(Preços!K875-Preços!K874)/Preços!K874</f>
        <v>-5.4427645788336539E-3</v>
      </c>
      <c r="M873" s="18">
        <f ca="1">(Preços!L875-Preços!L874)/Preços!L874</f>
        <v>-1.3103500457418791E-2</v>
      </c>
      <c r="N873" s="18">
        <f ca="1">(Preços!M875-Preços!M874)/Preços!M874</f>
        <v>-3.5594035594035518E-2</v>
      </c>
      <c r="O873" s="18">
        <f ca="1">(Preços!N875-Preços!N874)/Preços!N874</f>
        <v>-8.2437275985661959E-3</v>
      </c>
      <c r="P873" s="18">
        <f ca="1">(Preços!O875-Preços!O874)/Preços!O874</f>
        <v>5.785440613026812E-2</v>
      </c>
      <c r="Q873" s="18">
        <f ca="1">(Preços!P875-Preços!P874)/Preços!P874</f>
        <v>-1.1241696474195139E-2</v>
      </c>
      <c r="R873" s="18">
        <f ca="1">(Preços!Q875-Preços!Q874)/Preços!Q874</f>
        <v>2.6481987919806196E-3</v>
      </c>
      <c r="S873" s="18">
        <f ca="1">(Preços!R875-Preços!R874)/Preços!R874</f>
        <v>7.2028811524611153E-3</v>
      </c>
      <c r="T873" s="18">
        <f ca="1">(Preços!S875-Preços!S874)/Preços!S874</f>
        <v>-1.3019000703729801E-2</v>
      </c>
      <c r="U873" s="18">
        <f ca="1">(Preços!T875-Preços!T874)/Preços!T874</f>
        <v>-2.5627615062761608E-2</v>
      </c>
      <c r="V873" s="18">
        <f ca="1">(Preços!U875-Preços!U874)/Preços!U874</f>
        <v>1.6553799849510959E-2</v>
      </c>
      <c r="W873" s="18">
        <f ca="1">(Preços!V875-Preços!V874)/Preços!V874</f>
        <v>-7.3098318769039836E-3</v>
      </c>
    </row>
    <row r="874" spans="1:23" x14ac:dyDescent="0.25">
      <c r="A874" s="17">
        <v>44404</v>
      </c>
      <c r="B874">
        <v>1.6137008906524919E-4</v>
      </c>
      <c r="C874" s="18">
        <f ca="1">(Preços!B876-Preços!B875)/Preços!B875</f>
        <v>8.4114817824434054E-3</v>
      </c>
      <c r="D874" s="18">
        <f ca="1">(Preços!C876-Preços!C875)/Preços!C875</f>
        <v>2.3684210526315752E-2</v>
      </c>
      <c r="E874" s="18">
        <f ca="1">(Preços!D876-Preços!D875)/Preços!D875</f>
        <v>1.895596383785294E-3</v>
      </c>
      <c r="F874" s="18">
        <f ca="1">(Preços!E876-Preços!E875)/Preços!E875</f>
        <v>-1.4306151645207304E-2</v>
      </c>
      <c r="G874" s="18">
        <f ca="1">(Preços!F876-Preços!F875)/Preços!F875</f>
        <v>-3.9999999999999151E-3</v>
      </c>
      <c r="H874" s="18">
        <f ca="1">(Preços!G876-Preços!G875)/Preços!G875</f>
        <v>-1.6192071468453331E-2</v>
      </c>
      <c r="I874" s="18">
        <f ca="1">(Preços!H876-Preços!H875)/Preços!H875</f>
        <v>-1.5299877600979192E-2</v>
      </c>
      <c r="J874" s="18">
        <f ca="1">(Preços!I876-Preços!I875)/Preços!I875</f>
        <v>-4.6420655915187219E-3</v>
      </c>
      <c r="K874" s="18">
        <f ca="1">(Preços!J876-Preços!J875)/Preços!J875</f>
        <v>-2.0097555653545596E-2</v>
      </c>
      <c r="L874" s="18">
        <f ca="1">(Preços!K876-Preços!K875)/Preços!K875</f>
        <v>3.1271716469770624E-3</v>
      </c>
      <c r="M874" s="18">
        <f ca="1">(Preços!L876-Preços!L875)/Preços!L875</f>
        <v>-6.6387409741002022E-3</v>
      </c>
      <c r="N874" s="18">
        <f ca="1">(Preços!M876-Preços!M875)/Preços!M875</f>
        <v>2.9925187032418315E-3</v>
      </c>
      <c r="O874" s="18">
        <f ca="1">(Preços!N876-Preços!N875)/Preços!N875</f>
        <v>-2.1322732200939769E-2</v>
      </c>
      <c r="P874" s="18">
        <f ca="1">(Preços!O876-Preços!O875)/Preços!O875</f>
        <v>2.8612821441506672E-2</v>
      </c>
      <c r="Q874" s="18">
        <f ca="1">(Preços!P876-Preços!P875)/Preços!P875</f>
        <v>-2.0671834625323106E-2</v>
      </c>
      <c r="R874" s="18">
        <f ca="1">(Preços!Q876-Preços!Q875)/Preços!Q875</f>
        <v>7.546858811340422E-3</v>
      </c>
      <c r="S874" s="18">
        <f ca="1">(Preços!R876-Preços!R875)/Preços!R875</f>
        <v>-7.1513706793803443E-3</v>
      </c>
      <c r="T874" s="18">
        <f ca="1">(Preços!S876-Preços!S875)/Preços!S875</f>
        <v>-1.1408199643493771E-2</v>
      </c>
      <c r="U874" s="18">
        <f ca="1">(Preços!T876-Preços!T875)/Preços!T875</f>
        <v>-1.9323671497584512E-2</v>
      </c>
      <c r="V874" s="18">
        <f ca="1">(Preços!U876-Preços!U875)/Preços!U875</f>
        <v>-3.3308660251665382E-3</v>
      </c>
      <c r="W874" s="18">
        <f ca="1">(Preços!V876-Preços!V875)/Preços!V875</f>
        <v>-1.1827450178037085E-2</v>
      </c>
    </row>
    <row r="875" spans="1:23" x14ac:dyDescent="0.25">
      <c r="A875" s="17">
        <v>44405</v>
      </c>
      <c r="B875">
        <v>1.6137008906524919E-4</v>
      </c>
      <c r="C875" s="18">
        <f ca="1">(Preços!B877-Preços!B876)/Preços!B876</f>
        <v>-4.1597700148096302E-3</v>
      </c>
      <c r="D875" s="18">
        <f ca="1">(Preços!C877-Preços!C876)/Preços!C876</f>
        <v>1.0282776349614437E-2</v>
      </c>
      <c r="E875" s="18">
        <f ca="1">(Preços!D877-Preços!D876)/Preços!D876</f>
        <v>-1.4699461504875434E-2</v>
      </c>
      <c r="F875" s="18">
        <f ca="1">(Preços!E877-Preços!E876)/Preços!E876</f>
        <v>-9.6758587324640181E-4</v>
      </c>
      <c r="G875" s="18">
        <f ca="1">(Preços!F877-Preços!F876)/Preços!F876</f>
        <v>-4.0160642570282049E-3</v>
      </c>
      <c r="H875" s="18">
        <f ca="1">(Preços!G877-Preços!G876)/Preços!G876</f>
        <v>-1.0783200908059096E-2</v>
      </c>
      <c r="I875" s="18">
        <f ca="1">(Preços!H877-Preços!H876)/Preços!H876</f>
        <v>-1.211932877563706E-2</v>
      </c>
      <c r="J875" s="18">
        <f ca="1">(Preços!I877-Preços!I876)/Preços!I876</f>
        <v>-1.7259336408272638E-2</v>
      </c>
      <c r="K875" s="18">
        <f ca="1">(Preços!J877-Preços!J876)/Preços!J876</f>
        <v>-1.2535025700977896E-2</v>
      </c>
      <c r="L875" s="18">
        <f ca="1">(Preços!K877-Preços!K876)/Preços!K876</f>
        <v>-1.8011776931070301E-2</v>
      </c>
      <c r="M875" s="18">
        <f ca="1">(Preços!L877-Preços!L876)/Preços!L876</f>
        <v>-1.5702673594179251E-2</v>
      </c>
      <c r="N875" s="18">
        <f ca="1">(Preços!M877-Preços!M876)/Preços!M876</f>
        <v>-1.4917951268025894E-2</v>
      </c>
      <c r="O875" s="18">
        <f ca="1">(Preços!N877-Preços!N876)/Preços!N876</f>
        <v>-1.4771048744460806E-2</v>
      </c>
      <c r="P875" s="18">
        <f ca="1">(Preços!O877-Preços!O876)/Preços!O876</f>
        <v>2.3239436619718317E-2</v>
      </c>
      <c r="Q875" s="18">
        <f ca="1">(Preços!P877-Preços!P876)/Preços!P876</f>
        <v>-5.2770448548811544E-3</v>
      </c>
      <c r="R875" s="18">
        <f ca="1">(Preços!Q877-Preços!Q876)/Preços!Q876</f>
        <v>1.4606728443390163E-2</v>
      </c>
      <c r="S875" s="18">
        <f ca="1">(Preços!R877-Preços!R876)/Preços!R876</f>
        <v>1.2004801920768764E-3</v>
      </c>
      <c r="T875" s="18">
        <f ca="1">(Preços!S877-Preços!S876)/Preços!S876</f>
        <v>-3.7143887486476783E-2</v>
      </c>
      <c r="U875" s="18">
        <f ca="1">(Preços!T877-Preços!T876)/Preços!T876</f>
        <v>-3.9956212370005496E-2</v>
      </c>
      <c r="V875" s="18">
        <f ca="1">(Preços!U877-Preços!U876)/Preços!U876</f>
        <v>-1.4110657259561791E-2</v>
      </c>
      <c r="W875" s="18">
        <f ca="1">(Preços!V877-Preços!V876)/Preços!V876</f>
        <v>-1.2430031503586828E-2</v>
      </c>
    </row>
    <row r="876" spans="1:23" x14ac:dyDescent="0.25">
      <c r="A876" s="17">
        <v>44406</v>
      </c>
      <c r="B876">
        <v>1.6137008906524919E-4</v>
      </c>
      <c r="C876" s="18">
        <f ca="1">(Preços!B878-Preços!B877)/Preços!B877</f>
        <v>-1.3668671405139421E-2</v>
      </c>
      <c r="D876" s="18">
        <f ca="1">(Preços!C878-Preços!C877)/Preços!C877</f>
        <v>-1.7448200654307539E-2</v>
      </c>
      <c r="E876" s="18">
        <f ca="1">(Preços!D878-Preços!D877)/Preços!D877</f>
        <v>-6.6469719350074272E-3</v>
      </c>
      <c r="F876" s="18">
        <f ca="1">(Preços!E878-Preços!E877)/Preços!E877</f>
        <v>-1.7917675544794065E-2</v>
      </c>
      <c r="G876" s="18">
        <f ca="1">(Preços!F878-Preços!F877)/Preços!F877</f>
        <v>-2.822580645161284E-2</v>
      </c>
      <c r="H876" s="18">
        <f ca="1">(Preços!G878-Preços!G877)/Preços!G877</f>
        <v>-2.4096385542168568E-2</v>
      </c>
      <c r="I876" s="18">
        <f ca="1">(Preços!H878-Preços!H877)/Preços!H877</f>
        <v>-7.5495438817237632E-3</v>
      </c>
      <c r="J876" s="18">
        <f ca="1">(Preços!I878-Preços!I877)/Preços!I877</f>
        <v>-1.3761779216372148E-2</v>
      </c>
      <c r="K876" s="18">
        <f ca="1">(Preços!J878-Preços!J877)/Preços!J877</f>
        <v>-9.6122224623450461E-3</v>
      </c>
      <c r="L876" s="18">
        <f ca="1">(Preços!K878-Preços!K877)/Preços!K877</f>
        <v>-1.0934744268077681E-2</v>
      </c>
      <c r="M876" s="18">
        <f ca="1">(Preços!L878-Preços!L877)/Preços!L877</f>
        <v>1.6965402696644612E-3</v>
      </c>
      <c r="N876" s="18">
        <f ca="1">(Preços!M878-Preços!M877)/Preços!M877</f>
        <v>-1.0600706713780782E-2</v>
      </c>
      <c r="O876" s="18">
        <f ca="1">(Preços!N878-Preços!N877)/Preços!N877</f>
        <v>-1.649175412293858E-2</v>
      </c>
      <c r="P876" s="18">
        <f ca="1">(Preços!O878-Preços!O877)/Preços!O877</f>
        <v>3.0970406056434916E-3</v>
      </c>
      <c r="Q876" s="18">
        <f ca="1">(Preços!P878-Preços!P877)/Preços!P877</f>
        <v>-3.4482758620689766E-2</v>
      </c>
      <c r="R876" s="18">
        <f ca="1">(Preços!Q878-Preços!Q877)/Preços!Q877</f>
        <v>-1.8458160096129932E-2</v>
      </c>
      <c r="S876" s="18">
        <f ca="1">(Preços!R878-Preços!R877)/Preços!R877</f>
        <v>-4.3964828137489781E-3</v>
      </c>
      <c r="T876" s="18">
        <f ca="1">(Preços!S878-Preços!S877)/Preços!S877</f>
        <v>-2.8089887640449437E-2</v>
      </c>
      <c r="U876" s="18">
        <f ca="1">(Preços!T878-Preços!T877)/Preços!T877</f>
        <v>-1.3683010262257609E-2</v>
      </c>
      <c r="V876" s="18">
        <f ca="1">(Preços!U878-Preços!U877)/Preços!U877</f>
        <v>-1.2052730696798504E-2</v>
      </c>
      <c r="W876" s="18">
        <f ca="1">(Preços!V878-Preços!V877)/Preços!V877</f>
        <v>8.093520480837656E-3</v>
      </c>
    </row>
    <row r="877" spans="1:23" x14ac:dyDescent="0.25">
      <c r="A877" s="17">
        <v>44407</v>
      </c>
      <c r="B877">
        <v>1.6137008906524919E-4</v>
      </c>
      <c r="C877" s="18">
        <f ca="1">(Preços!B879-Preços!B878)/Preços!B878</f>
        <v>9.7782705099778832E-3</v>
      </c>
      <c r="D877" s="18">
        <f ca="1">(Preços!C879-Preços!C878)/Preços!C878</f>
        <v>-1.849796522382538E-2</v>
      </c>
      <c r="E877" s="18">
        <f ca="1">(Preços!D879-Preços!D878)/Preços!D878</f>
        <v>3.7174721189591076E-3</v>
      </c>
      <c r="F877" s="18">
        <f ca="1">(Preços!E879-Preços!E878)/Preços!E878</f>
        <v>-4.4378698224852003E-3</v>
      </c>
      <c r="G877" s="18">
        <f ca="1">(Preços!F879-Preços!F878)/Preços!F878</f>
        <v>4.1493775933609074E-3</v>
      </c>
      <c r="H877" s="18">
        <f ca="1">(Preços!G879-Preços!G878)/Preços!G878</f>
        <v>1.1757789535567062E-3</v>
      </c>
      <c r="I877" s="18">
        <f ca="1">(Preços!H879-Preços!H878)/Preços!H878</f>
        <v>1.7749603803486488E-2</v>
      </c>
      <c r="J877" s="18">
        <f ca="1">(Preços!I879-Preços!I878)/Preços!I878</f>
        <v>1.058710807849297E-2</v>
      </c>
      <c r="K877" s="18">
        <f ca="1">(Preços!J879-Preços!J878)/Preços!J878</f>
        <v>1.7475617623619651E-2</v>
      </c>
      <c r="L877" s="18">
        <f ca="1">(Preços!K879-Preços!K878)/Preços!K878</f>
        <v>8.3808844507845728E-3</v>
      </c>
      <c r="M877" s="18">
        <f ca="1">(Preços!L879-Preços!L878)/Preços!L878</f>
        <v>4.0669354236124227E-3</v>
      </c>
      <c r="N877" s="18">
        <f ca="1">(Preços!M879-Preços!M878)/Preços!M878</f>
        <v>1.1224489795918309E-2</v>
      </c>
      <c r="O877" s="18">
        <f ca="1">(Preços!N879-Preços!N878)/Preços!N878</f>
        <v>1.3338414634146397E-2</v>
      </c>
      <c r="P877" s="18">
        <f ca="1">(Preços!O879-Preços!O878)/Preços!O878</f>
        <v>2.4871355060034354E-2</v>
      </c>
      <c r="Q877" s="18">
        <f ca="1">(Preços!P879-Preços!P878)/Preços!P878</f>
        <v>3.2967032967033044E-2</v>
      </c>
      <c r="R877" s="18">
        <f ca="1">(Preços!Q879-Preços!Q878)/Preços!Q878</f>
        <v>-1.0904553863724381E-2</v>
      </c>
      <c r="S877" s="18">
        <f ca="1">(Preços!R879-Preços!R878)/Preços!R878</f>
        <v>5.6202328382176057E-3</v>
      </c>
      <c r="T877" s="18">
        <f ca="1">(Preços!S879-Preços!S878)/Preços!S878</f>
        <v>-3.1599229287090573E-2</v>
      </c>
      <c r="U877" s="18">
        <f ca="1">(Preços!T879-Preços!T878)/Preços!T878</f>
        <v>5.8959537572254306E-2</v>
      </c>
      <c r="V877" s="18">
        <f ca="1">(Preços!U879-Preços!U878)/Preços!U878</f>
        <v>-1.1437285550896354E-3</v>
      </c>
      <c r="W877" s="18">
        <f ca="1">(Preços!V879-Preços!V878)/Preços!V878</f>
        <v>4.2096034684153301E-3</v>
      </c>
    </row>
    <row r="878" spans="1:23" x14ac:dyDescent="0.25">
      <c r="A878" s="17">
        <v>44410</v>
      </c>
      <c r="B878">
        <v>1.6137008906524919E-4</v>
      </c>
      <c r="C878" s="18">
        <f ca="1">(Preços!B880-Preços!B879)/Preços!B879</f>
        <v>-9.0028765288426135E-4</v>
      </c>
      <c r="D878" s="18">
        <f ca="1">(Preços!C880-Preços!C879)/Preços!C879</f>
        <v>1.2438748586505777E-2</v>
      </c>
      <c r="E878" s="18">
        <f ca="1">(Preços!D880-Preços!D879)/Preços!D879</f>
        <v>-1.0222222222222188E-2</v>
      </c>
      <c r="F878" s="18">
        <f ca="1">(Preços!E880-Preços!E879)/Preços!E879</f>
        <v>-5.9435364041605246E-3</v>
      </c>
      <c r="G878" s="18">
        <f ca="1">(Preços!F880-Preços!F879)/Preços!F879</f>
        <v>-4.1322314049585893E-3</v>
      </c>
      <c r="H878" s="18">
        <f ca="1">(Preços!G880-Preços!G879)/Preços!G879</f>
        <v>9.9823840281854457E-3</v>
      </c>
      <c r="I878" s="18">
        <f ca="1">(Preços!H880-Preços!H879)/Preços!H879</f>
        <v>9.9657427592650359E-3</v>
      </c>
      <c r="J878" s="18">
        <f ca="1">(Preços!I880-Preços!I879)/Preços!I879</f>
        <v>4.7614308387764724E-3</v>
      </c>
      <c r="K878" s="18">
        <f ca="1">(Preços!J880-Preços!J879)/Preços!J879</f>
        <v>1.9068310240009231E-3</v>
      </c>
      <c r="L878" s="18">
        <f ca="1">(Preços!K880-Preços!K879)/Preços!K879</f>
        <v>1.1494252873563319E-2</v>
      </c>
      <c r="M878" s="18">
        <f ca="1">(Preços!L880-Preços!L879)/Preços!L879</f>
        <v>2.2612424253162688E-2</v>
      </c>
      <c r="N878" s="18">
        <f ca="1">(Preços!M880-Preços!M879)/Preços!M879</f>
        <v>1.3622603430877879E-2</v>
      </c>
      <c r="O878" s="18">
        <f ca="1">(Preços!N880-Preços!N879)/Preços!N879</f>
        <v>1.3915005641218541E-2</v>
      </c>
      <c r="P878" s="18">
        <f ca="1">(Preços!O880-Preços!O879)/Preços!O879</f>
        <v>-6.8619246861924112E-3</v>
      </c>
      <c r="Q878" s="18">
        <f ca="1">(Preços!P880-Preços!P879)/Preços!P879</f>
        <v>1.0638297872340387E-2</v>
      </c>
      <c r="R878" s="18">
        <f ca="1">(Preços!Q880-Preços!Q879)/Preços!Q879</f>
        <v>1.2926824445894457E-2</v>
      </c>
      <c r="S878" s="18">
        <f ca="1">(Preços!R880-Preços!R879)/Preços!R879</f>
        <v>-2.8742514970059977E-2</v>
      </c>
      <c r="T878" s="18">
        <f ca="1">(Preços!S880-Preços!S879)/Preços!S879</f>
        <v>-8.0779944289693498E-2</v>
      </c>
      <c r="U878" s="18">
        <f ca="1">(Preços!T880-Preços!T879)/Preços!T879</f>
        <v>3.002183406113541E-2</v>
      </c>
      <c r="V878" s="18">
        <f ca="1">(Preços!U880-Preços!U879)/Preços!U879</f>
        <v>6.4885496183206756E-3</v>
      </c>
      <c r="W878" s="18">
        <f ca="1">(Preços!V880-Preços!V879)/Preços!V879</f>
        <v>1.7264456033844679E-3</v>
      </c>
    </row>
    <row r="879" spans="1:23" x14ac:dyDescent="0.25">
      <c r="A879" s="17">
        <v>44411</v>
      </c>
      <c r="B879">
        <v>1.6137008906524919E-4</v>
      </c>
      <c r="C879" s="18">
        <f ca="1">(Preços!B881-Preços!B880)/Preços!B880</f>
        <v>7.3186813186814402E-3</v>
      </c>
      <c r="D879" s="18">
        <f ca="1">(Preços!C881-Preços!C880)/Preços!C880</f>
        <v>4.0953090096798268E-2</v>
      </c>
      <c r="E879" s="18">
        <f ca="1">(Preços!D881-Preços!D880)/Preços!D880</f>
        <v>2.2302050591228782E-2</v>
      </c>
      <c r="F879" s="18">
        <f ca="1">(Preços!E881-Preços!E880)/Preços!E880</f>
        <v>-3.487792725460901E-3</v>
      </c>
      <c r="G879" s="18">
        <f ca="1">(Preços!F881-Preços!F880)/Preços!F880</f>
        <v>4.1493775933609074E-3</v>
      </c>
      <c r="H879" s="18">
        <f ca="1">(Preços!G881-Preços!G880)/Preços!G880</f>
        <v>-9.8837209302324504E-3</v>
      </c>
      <c r="I879" s="18">
        <f ca="1">(Preços!H881-Preços!H880)/Preços!H880</f>
        <v>-1.4801110083256257E-2</v>
      </c>
      <c r="J879" s="18">
        <f ca="1">(Preços!I881-Preços!I880)/Preços!I880</f>
        <v>-9.9521421347318392E-3</v>
      </c>
      <c r="K879" s="18">
        <f ca="1">(Preços!J881-Preços!J880)/Preços!J880</f>
        <v>-9.9068873574344081E-3</v>
      </c>
      <c r="L879" s="18">
        <f ca="1">(Preços!K881-Preços!K880)/Preços!K880</f>
        <v>2.6223776223775973E-3</v>
      </c>
      <c r="M879" s="18">
        <f ca="1">(Preços!L881-Preços!L880)/Preços!L880</f>
        <v>8.5802107626893227E-3</v>
      </c>
      <c r="N879" s="18">
        <f ca="1">(Preços!M881-Preços!M880)/Preços!M880</f>
        <v>2.9865604778496128E-3</v>
      </c>
      <c r="O879" s="18">
        <f ca="1">(Preços!N881-Preços!N880)/Preços!N880</f>
        <v>-2.2255192878339121E-3</v>
      </c>
      <c r="P879" s="18">
        <f ca="1">(Preços!O881-Preços!O880)/Preços!O880</f>
        <v>3.3704078193454699E-4</v>
      </c>
      <c r="Q879" s="18">
        <f ca="1">(Preços!P881-Preços!P880)/Preços!P880</f>
        <v>3.157894736842038E-3</v>
      </c>
      <c r="R879" s="18">
        <f ca="1">(Preços!Q881-Preços!Q880)/Preços!Q880</f>
        <v>7.5072026983767368E-3</v>
      </c>
      <c r="S879" s="18">
        <f ca="1">(Preços!R881-Preços!R880)/Preços!R880</f>
        <v>5.7542129058775413E-3</v>
      </c>
      <c r="T879" s="18">
        <f ca="1">(Preços!S881-Preços!S880)/Preços!S880</f>
        <v>-4.2857142857142941E-2</v>
      </c>
      <c r="U879" s="18">
        <f ca="1">(Preços!T881-Preços!T880)/Preços!T880</f>
        <v>-9.0090090090090991E-3</v>
      </c>
      <c r="V879" s="18">
        <f ca="1">(Preços!U881-Preços!U880)/Preços!U880</f>
        <v>7.2051573758057531E-3</v>
      </c>
      <c r="W879" s="18">
        <f ca="1">(Preços!V881-Preços!V880)/Preços!V880</f>
        <v>-8.6714939579058577E-3</v>
      </c>
    </row>
    <row r="880" spans="1:23" x14ac:dyDescent="0.25">
      <c r="A880" s="17">
        <v>44412</v>
      </c>
      <c r="B880">
        <v>1.6137008906524919E-4</v>
      </c>
      <c r="C880" s="18">
        <f ca="1">(Preços!B882-Preços!B881)/Preços!B881</f>
        <v>-1.6363755372766384E-2</v>
      </c>
      <c r="D880" s="18">
        <f ca="1">(Preços!C882-Preços!C881)/Preços!C881</f>
        <v>-1.251788268955656E-2</v>
      </c>
      <c r="E880" s="18">
        <f ca="1">(Preços!D882-Preços!D881)/Preços!D881</f>
        <v>2.9282576866758453E-4</v>
      </c>
      <c r="F880" s="18">
        <f ca="1">(Preços!E882-Preços!E881)/Preços!E881</f>
        <v>-1.4499999999999957E-2</v>
      </c>
      <c r="G880" s="18">
        <f ca="1">(Preços!F882-Preços!F881)/Preços!F881</f>
        <v>-4.1322314049585893E-3</v>
      </c>
      <c r="H880" s="18">
        <f ca="1">(Preços!G882-Preços!G881)/Preços!G881</f>
        <v>-1.6441573693482155E-2</v>
      </c>
      <c r="I880" s="18">
        <f ca="1">(Preços!H882-Preços!H881)/Preços!H881</f>
        <v>-5.3208137715179396E-3</v>
      </c>
      <c r="J880" s="18">
        <f ca="1">(Preços!I882-Preços!I881)/Preços!I881</f>
        <v>-9.573006018672052E-3</v>
      </c>
      <c r="K880" s="18">
        <f ca="1">(Preços!J882-Preços!J881)/Preços!J881</f>
        <v>-2.3076344631812106E-3</v>
      </c>
      <c r="L880" s="18">
        <f ca="1">(Preços!K882-Preços!K881)/Preços!K881</f>
        <v>-5.0566695727985904E-3</v>
      </c>
      <c r="M880" s="18">
        <f ca="1">(Preços!L882-Preços!L881)/Preços!L881</f>
        <v>5.892519077674678E-3</v>
      </c>
      <c r="N880" s="18">
        <f ca="1">(Preços!M882-Preços!M881)/Preços!M881</f>
        <v>1.6377171215880986E-2</v>
      </c>
      <c r="O880" s="18">
        <f ca="1">(Preços!N882-Preços!N881)/Preços!N881</f>
        <v>-5.9479553903345785E-3</v>
      </c>
      <c r="P880" s="18">
        <f ca="1">(Preços!O882-Preços!O881)/Preços!O881</f>
        <v>9.7708894878705908E-3</v>
      </c>
      <c r="Q880" s="18">
        <f ca="1">(Preços!P882-Preços!P881)/Preços!P881</f>
        <v>-5.7712486883525413E-3</v>
      </c>
      <c r="R880" s="18">
        <f ca="1">(Preços!Q882-Preços!Q881)/Preços!Q881</f>
        <v>-1.0802977405968001E-2</v>
      </c>
      <c r="S880" s="18">
        <f ca="1">(Preços!R882-Preços!R881)/Preços!R881</f>
        <v>8.1732733959949226E-4</v>
      </c>
      <c r="T880" s="18">
        <f ca="1">(Preços!S882-Preços!S881)/Preços!S881</f>
        <v>3.8896426956128424E-2</v>
      </c>
      <c r="U880" s="18">
        <f ca="1">(Preços!T882-Preços!T881)/Preços!T881</f>
        <v>-1.016042780748651E-2</v>
      </c>
      <c r="V880" s="18">
        <f ca="1">(Preços!U882-Preços!U881)/Preços!U881</f>
        <v>-1.5436746987951814E-2</v>
      </c>
      <c r="W880" s="18">
        <f ca="1">(Preços!V882-Preços!V881)/Preços!V881</f>
        <v>7.6054286837925695E-3</v>
      </c>
    </row>
    <row r="881" spans="1:23" x14ac:dyDescent="0.25">
      <c r="A881" s="17">
        <v>44413</v>
      </c>
      <c r="B881">
        <v>1.9929650834193957E-4</v>
      </c>
      <c r="C881" s="18">
        <f ca="1">(Preços!B883-Preços!B882)/Preços!B882</f>
        <v>-2.2913293259099871E-2</v>
      </c>
      <c r="D881" s="18">
        <f ca="1">(Preços!C883-Preços!C882)/Preços!C882</f>
        <v>-2.3180007243752285E-2</v>
      </c>
      <c r="E881" s="18">
        <f ca="1">(Preços!D883-Preços!D882)/Preços!D882</f>
        <v>-4.3911007025760713E-3</v>
      </c>
      <c r="F881" s="18">
        <f ca="1">(Preços!E883-Preços!E882)/Preços!E882</f>
        <v>8.6250634195838734E-3</v>
      </c>
      <c r="G881" s="18">
        <f ca="1">(Preços!F883-Preços!F882)/Preços!F882</f>
        <v>0</v>
      </c>
      <c r="H881" s="18">
        <f ca="1">(Preços!G883-Preços!G882)/Preços!G882</f>
        <v>2.029850746268656E-2</v>
      </c>
      <c r="I881" s="18">
        <f ca="1">(Preços!H883-Preços!H882)/Preços!H882</f>
        <v>1.5418502202643234E-2</v>
      </c>
      <c r="J881" s="18">
        <f ca="1">(Preços!I883-Preços!I882)/Preços!I882</f>
        <v>7.2464923893221112E-3</v>
      </c>
      <c r="K881" s="18">
        <f ca="1">(Preços!J883-Preços!J882)/Preços!J882</f>
        <v>1.6581794885081581E-2</v>
      </c>
      <c r="L881" s="18">
        <f ca="1">(Preços!K883-Preços!K882)/Preços!K882</f>
        <v>2.1731510690501138E-2</v>
      </c>
      <c r="M881" s="18">
        <f ca="1">(Preços!L883-Preços!L882)/Preços!L882</f>
        <v>3.4481934130795637E-2</v>
      </c>
      <c r="N881" s="18">
        <f ca="1">(Preços!M883-Preços!M882)/Preços!M882</f>
        <v>3.271484374999991E-2</v>
      </c>
      <c r="O881" s="18">
        <f ca="1">(Preços!N883-Preços!N882)/Preços!N882</f>
        <v>2.7299925205684385E-2</v>
      </c>
      <c r="P881" s="18">
        <f ca="1">(Preços!O883-Preços!O882)/Preços!O882</f>
        <v>3.2699366032699378E-2</v>
      </c>
      <c r="Q881" s="18">
        <f ca="1">(Preços!P883-Preços!P882)/Preços!P882</f>
        <v>-1.0554089709762496E-2</v>
      </c>
      <c r="R881" s="18">
        <f ca="1">(Preços!Q883-Preços!Q882)/Preços!Q882</f>
        <v>-1.5821284896724894E-2</v>
      </c>
      <c r="S881" s="18">
        <f ca="1">(Preços!R883-Preços!R882)/Preços!R882</f>
        <v>-1.4699877501020803E-2</v>
      </c>
      <c r="T881" s="18">
        <f ca="1">(Preços!S883-Preços!S882)/Preços!S882</f>
        <v>1.5672616456247256E-2</v>
      </c>
      <c r="U881" s="18">
        <f ca="1">(Preços!T883-Preços!T882)/Preços!T882</f>
        <v>3.5116153430577987E-2</v>
      </c>
      <c r="V881" s="18">
        <f ca="1">(Preços!U883-Preços!U882)/Preços!U882</f>
        <v>-6.118546845124289E-3</v>
      </c>
      <c r="W881" s="18">
        <f ca="1">(Preços!V883-Preços!V882)/Preços!V882</f>
        <v>-1.1045931450036545E-2</v>
      </c>
    </row>
    <row r="882" spans="1:23" x14ac:dyDescent="0.25">
      <c r="A882" s="17">
        <v>44414</v>
      </c>
      <c r="B882">
        <v>1.9929650834193957E-4</v>
      </c>
      <c r="C882" s="18">
        <f ca="1">(Preços!B884-Preços!B883)/Preços!B883</f>
        <v>1.398410896708273E-2</v>
      </c>
      <c r="D882" s="18">
        <f ca="1">(Preços!C884-Preços!C883)/Preços!C883</f>
        <v>-1.8168335187245029E-2</v>
      </c>
      <c r="E882" s="18">
        <f ca="1">(Preços!D884-Preços!D883)/Preços!D883</f>
        <v>-1.7788885621875829E-2</v>
      </c>
      <c r="F882" s="18">
        <f ca="1">(Preços!E884-Preços!E883)/Preços!E883</f>
        <v>-4.0241448692152062E-3</v>
      </c>
      <c r="G882" s="18">
        <f ca="1">(Preços!F884-Preços!F883)/Preços!F883</f>
        <v>-1.2448132780083091E-2</v>
      </c>
      <c r="H882" s="18">
        <f ca="1">(Preços!G884-Preços!G883)/Preços!G883</f>
        <v>-9.9473376243416119E-3</v>
      </c>
      <c r="I882" s="18">
        <f ca="1">(Preços!H884-Preços!H883)/Preços!H883</f>
        <v>4.6482801363495058E-3</v>
      </c>
      <c r="J882" s="18">
        <f ca="1">(Preços!I884-Preços!I883)/Preços!I883</f>
        <v>2.4016383924330203E-3</v>
      </c>
      <c r="K882" s="18">
        <f ca="1">(Preços!J884-Preços!J883)/Preços!J883</f>
        <v>9.8655705951315158E-3</v>
      </c>
      <c r="L882" s="18">
        <f ca="1">(Preços!K884-Preços!K883)/Preços!K883</f>
        <v>-2.075471698113197E-2</v>
      </c>
      <c r="M882" s="18">
        <f ca="1">(Preços!L884-Preços!L883)/Preços!L883</f>
        <v>-3.5848601815378189E-2</v>
      </c>
      <c r="N882" s="18">
        <f ca="1">(Preços!M884-Preços!M883)/Preços!M883</f>
        <v>-1.5130023640661953E-2</v>
      </c>
      <c r="O882" s="18">
        <f ca="1">(Preços!N884-Preços!N883)/Preços!N883</f>
        <v>-1.1649071714597755E-2</v>
      </c>
      <c r="P882" s="18">
        <f ca="1">(Preços!O884-Preços!O883)/Preços!O883</f>
        <v>4.2487883683360303E-2</v>
      </c>
      <c r="Q882" s="18">
        <f ca="1">(Preços!P884-Preços!P883)/Preços!P883</f>
        <v>-4.2666666666666707E-2</v>
      </c>
      <c r="R882" s="18">
        <f ca="1">(Preços!Q884-Preços!Q883)/Preços!Q883</f>
        <v>-2.2965174129353444E-3</v>
      </c>
      <c r="S882" s="18">
        <f ca="1">(Preços!R884-Preços!R883)/Preços!R883</f>
        <v>-9.1172813924574742E-3</v>
      </c>
      <c r="T882" s="18">
        <f ca="1">(Preços!S884-Preços!S883)/Preços!S883</f>
        <v>-1.9717102443206059E-2</v>
      </c>
      <c r="U882" s="18">
        <f ca="1">(Preços!T884-Preços!T883)/Preços!T883</f>
        <v>-1.2526096033402842E-2</v>
      </c>
      <c r="V882" s="18">
        <f ca="1">(Preços!U884-Preços!U883)/Preços!U883</f>
        <v>1.8853405155829242E-2</v>
      </c>
      <c r="W882" s="18">
        <f ca="1">(Preços!V884-Preços!V883)/Preços!V883</f>
        <v>1.3430164005834732E-2</v>
      </c>
    </row>
    <row r="883" spans="1:23" x14ac:dyDescent="0.25">
      <c r="A883" s="17">
        <v>44417</v>
      </c>
      <c r="B883">
        <v>1.9929650834193957E-4</v>
      </c>
      <c r="C883" s="18">
        <f ca="1">(Preços!B885-Preços!B884)/Preços!B884</f>
        <v>1.2134509470290758E-2</v>
      </c>
      <c r="D883" s="18">
        <f ca="1">(Preços!C885-Preços!C884)/Preços!C884</f>
        <v>-1.8504531722054456E-2</v>
      </c>
      <c r="E883" s="18">
        <f ca="1">(Preços!D885-Preços!D884)/Preços!D884</f>
        <v>-1.0028438856458639E-2</v>
      </c>
      <c r="F883" s="18">
        <f ca="1">(Preços!E885-Preços!E884)/Preços!E884</f>
        <v>-1.3131313131313209E-2</v>
      </c>
      <c r="G883" s="18">
        <f ca="1">(Preços!F885-Preços!F884)/Preços!F884</f>
        <v>-8.4033613445378234E-3</v>
      </c>
      <c r="H883" s="18">
        <f ca="1">(Preços!G885-Preços!G884)/Preços!G884</f>
        <v>2.4231678486997432E-2</v>
      </c>
      <c r="I883" s="18">
        <f ca="1">(Preços!H885-Preços!H884)/Preços!H884</f>
        <v>1.4805675508944998E-2</v>
      </c>
      <c r="J883" s="18">
        <f ca="1">(Preços!I885-Preços!I884)/Preços!I884</f>
        <v>1.9146012037344291E-2</v>
      </c>
      <c r="K883" s="18">
        <f ca="1">(Preços!J885-Preços!J884)/Preços!J884</f>
        <v>3.3809021245354121E-2</v>
      </c>
      <c r="L883" s="18">
        <f ca="1">(Preços!K885-Preços!K884)/Preços!K884</f>
        <v>2.7325275880189088E-2</v>
      </c>
      <c r="M883" s="18">
        <f ca="1">(Preços!L885-Preços!L884)/Preços!L884</f>
        <v>2.2808219178082571E-3</v>
      </c>
      <c r="N883" s="18">
        <f ca="1">(Preços!M885-Preços!M884)/Preços!M884</f>
        <v>-4.8007681228987091E-4</v>
      </c>
      <c r="O883" s="18">
        <f ca="1">(Preços!N885-Preços!N884)/Preços!N884</f>
        <v>2.062615101289143E-2</v>
      </c>
      <c r="P883" s="18">
        <f ca="1">(Preços!O885-Preços!O884)/Preços!O884</f>
        <v>-8.2132341546567664E-3</v>
      </c>
      <c r="Q883" s="18">
        <f ca="1">(Preços!P885-Preços!P884)/Preços!P884</f>
        <v>2.7855153203343017E-3</v>
      </c>
      <c r="R883" s="18">
        <f ca="1">(Preços!Q885-Preços!Q884)/Preços!Q884</f>
        <v>1.1509017724286185E-2</v>
      </c>
      <c r="S883" s="18">
        <f ca="1">(Preços!R885-Preços!R884)/Preços!R884</f>
        <v>1.7565872020075205E-2</v>
      </c>
      <c r="T883" s="18">
        <f ca="1">(Preços!S885-Preços!S884)/Preços!S884</f>
        <v>1.4866637516397019E-2</v>
      </c>
      <c r="U883" s="18">
        <f ca="1">(Preços!T885-Preços!T884)/Preços!T884</f>
        <v>2.3784355179703977E-2</v>
      </c>
      <c r="V883" s="18">
        <f ca="1">(Preços!U885-Preços!U884)/Preços!U884</f>
        <v>0</v>
      </c>
      <c r="W883" s="18">
        <f ca="1">(Preços!V885-Preços!V884)/Preços!V884</f>
        <v>-4.8323803214602298E-3</v>
      </c>
    </row>
    <row r="884" spans="1:23" x14ac:dyDescent="0.25">
      <c r="A884" s="17">
        <v>44418</v>
      </c>
      <c r="B884">
        <v>1.9929650834193957E-4</v>
      </c>
      <c r="C884" s="18">
        <f ca="1">(Preços!B886-Preços!B885)/Preços!B885</f>
        <v>1.4820385772428516E-3</v>
      </c>
      <c r="D884" s="18">
        <f ca="1">(Preços!C886-Preços!C885)/Preços!C885</f>
        <v>-5.7329742208541687E-2</v>
      </c>
      <c r="E884" s="18">
        <f ca="1">(Preços!D886-Preços!D885)/Preços!D885</f>
        <v>1.436347142425163E-2</v>
      </c>
      <c r="F884" s="18">
        <f ca="1">(Preços!E886-Preços!E885)/Preços!E885</f>
        <v>-1.5353121801432995E-2</v>
      </c>
      <c r="G884" s="18">
        <f ca="1">(Preços!F886-Preços!F885)/Preços!F885</f>
        <v>-2.1186440677966028E-2</v>
      </c>
      <c r="H884" s="18">
        <f ca="1">(Preços!G886-Preços!G885)/Preços!G885</f>
        <v>-1.1540680900173071E-2</v>
      </c>
      <c r="I884" s="18">
        <f ca="1">(Preços!H886-Preços!H885)/Preços!H885</f>
        <v>-1.5805471124619941E-2</v>
      </c>
      <c r="J884" s="18">
        <f ca="1">(Preços!I886-Preços!I885)/Preços!I885</f>
        <v>-5.1667570849157256E-3</v>
      </c>
      <c r="K884" s="18">
        <f ca="1">(Preços!J886-Preços!J885)/Preços!J885</f>
        <v>7.6298946284475344E-3</v>
      </c>
      <c r="L884" s="18">
        <f ca="1">(Preços!K886-Preços!K885)/Preços!K885</f>
        <v>-1.4748508098891765E-2</v>
      </c>
      <c r="M884" s="18">
        <f ca="1">(Preços!L886-Preços!L885)/Preços!L885</f>
        <v>2.1803010940799339E-2</v>
      </c>
      <c r="N884" s="18">
        <f ca="1">(Preços!M886-Preços!M885)/Preços!M885</f>
        <v>1.5850144092218937E-2</v>
      </c>
      <c r="O884" s="18">
        <f ca="1">(Preços!N886-Preços!N885)/Preços!N885</f>
        <v>3.6088054853842606E-3</v>
      </c>
      <c r="P884" s="18">
        <f ca="1">(Preços!O886-Preços!O885)/Preços!O885</f>
        <v>-1.5625E-2</v>
      </c>
      <c r="Q884" s="18">
        <f ca="1">(Preços!P886-Preços!P885)/Preços!P885</f>
        <v>2.1111111111111056E-2</v>
      </c>
      <c r="R884" s="18">
        <f ca="1">(Preços!Q886-Preços!Q885)/Preços!Q885</f>
        <v>-1.4032292414358789E-2</v>
      </c>
      <c r="S884" s="18">
        <f ca="1">(Preços!R886-Preços!R885)/Preços!R885</f>
        <v>-1.1097410604192339E-2</v>
      </c>
      <c r="T884" s="18">
        <f ca="1">(Preços!S886-Preços!S885)/Preços!S885</f>
        <v>-9.4786729857820936E-3</v>
      </c>
      <c r="U884" s="18">
        <f ca="1">(Preços!T886-Preços!T885)/Preços!T885</f>
        <v>2.5813113061435573E-3</v>
      </c>
      <c r="V884" s="18">
        <f ca="1">(Preços!U886-Preços!U885)/Preços!U885</f>
        <v>-2.3791540785498451E-2</v>
      </c>
      <c r="W884" s="18">
        <f ca="1">(Preços!V886-Preços!V885)/Preços!V885</f>
        <v>-3.0829757916689043E-2</v>
      </c>
    </row>
    <row r="885" spans="1:23" x14ac:dyDescent="0.25">
      <c r="A885" s="17">
        <v>44419</v>
      </c>
      <c r="B885">
        <v>1.9929650834193957E-4</v>
      </c>
      <c r="C885" s="18">
        <f ca="1">(Preços!B887-Preços!B886)/Preços!B886</f>
        <v>4.9696300386526705E-3</v>
      </c>
      <c r="D885" s="18">
        <f ca="1">(Preços!C887-Preços!C886)/Preços!C886</f>
        <v>-2.0408163265306121E-2</v>
      </c>
      <c r="E885" s="18">
        <f ca="1">(Preços!D887-Preços!D886)/Preços!D886</f>
        <v>-7.3632434043821804E-2</v>
      </c>
      <c r="F885" s="18">
        <f ca="1">(Preços!E887-Preços!E886)/Preços!E886</f>
        <v>-1.2993762993762994E-2</v>
      </c>
      <c r="G885" s="18">
        <f ca="1">(Preços!F887-Preços!F886)/Preços!F886</f>
        <v>-4.329004329004333E-2</v>
      </c>
      <c r="H885" s="18">
        <f ca="1">(Preços!G887-Preços!G886)/Preços!G886</f>
        <v>-2.8604786923525888E-2</v>
      </c>
      <c r="I885" s="18">
        <f ca="1">(Preços!H887-Preços!H886)/Preços!H886</f>
        <v>-2.3162445954292881E-2</v>
      </c>
      <c r="J885" s="18">
        <f ca="1">(Preços!I887-Preços!I886)/Preços!I886</f>
        <v>-2.5022721961099992E-2</v>
      </c>
      <c r="K885" s="18">
        <f ca="1">(Preços!J887-Preços!J886)/Preços!J886</f>
        <v>-9.3737473405074469E-3</v>
      </c>
      <c r="L885" s="18">
        <f ca="1">(Preços!K887-Preços!K886)/Preços!K886</f>
        <v>-5.8925326641861973E-2</v>
      </c>
      <c r="M885" s="18">
        <f ca="1">(Preços!L887-Preços!L886)/Preços!L886</f>
        <v>-1.9107364394225557E-2</v>
      </c>
      <c r="N885" s="18">
        <f ca="1">(Preços!M887-Preços!M886)/Preços!M886</f>
        <v>-7.5650118203309767E-3</v>
      </c>
      <c r="O885" s="18">
        <f ca="1">(Preços!N887-Preços!N886)/Preços!N886</f>
        <v>-3.2362459546925515E-2</v>
      </c>
      <c r="P885" s="18">
        <f ca="1">(Preços!O887-Preços!O886)/Preços!O886</f>
        <v>8.571428571428558E-3</v>
      </c>
      <c r="Q885" s="18">
        <f ca="1">(Preços!P887-Preços!P886)/Preços!P886</f>
        <v>-2.8835690968443829E-2</v>
      </c>
      <c r="R885" s="18">
        <f ca="1">(Preços!Q887-Preços!Q886)/Preços!Q886</f>
        <v>-2.9227999999999952E-2</v>
      </c>
      <c r="S885" s="18">
        <f ca="1">(Preços!R887-Preços!R886)/Preços!R886</f>
        <v>-2.9093931837073955E-2</v>
      </c>
      <c r="T885" s="18">
        <f ca="1">(Preços!S887-Preços!S886)/Preços!S886</f>
        <v>3.3057851239669492E-2</v>
      </c>
      <c r="U885" s="18">
        <f ca="1">(Preços!T887-Preços!T886)/Preços!T886</f>
        <v>-4.2739443872296695E-2</v>
      </c>
      <c r="V885" s="18">
        <f ca="1">(Preços!U887-Preços!U886)/Preços!U886</f>
        <v>-2.0502901353965226E-2</v>
      </c>
      <c r="W885" s="18">
        <f ca="1">(Preços!V887-Preços!V886)/Preços!V886</f>
        <v>5.8698305651384668E-3</v>
      </c>
    </row>
    <row r="886" spans="1:23" x14ac:dyDescent="0.25">
      <c r="A886" s="17">
        <v>44420</v>
      </c>
      <c r="B886">
        <v>1.9929650834193957E-4</v>
      </c>
      <c r="C886" s="18">
        <f ca="1">(Preços!B888-Preços!B887)/Preços!B887</f>
        <v>1.6483516483517108E-3</v>
      </c>
      <c r="D886" s="18">
        <f ca="1">(Preços!C888-Preços!C887)/Preços!C887</f>
        <v>3.4583333333333265E-2</v>
      </c>
      <c r="E886" s="18">
        <f ca="1">(Preços!D888-Preços!D887)/Preços!D887</f>
        <v>-1.5768302493966161E-2</v>
      </c>
      <c r="F886" s="18">
        <f ca="1">(Preços!E888-Preços!E887)/Preços!E887</f>
        <v>-6.3191153238545258E-3</v>
      </c>
      <c r="G886" s="18">
        <f ca="1">(Preços!F888-Preços!F887)/Preços!F887</f>
        <v>1.8099547511312233E-2</v>
      </c>
      <c r="H886" s="18">
        <f ca="1">(Preços!G888-Preços!G887)/Preços!G887</f>
        <v>1.3221153846153777E-2</v>
      </c>
      <c r="I886" s="18">
        <f ca="1">(Preços!H888-Preços!H887)/Preços!H887</f>
        <v>1.3594688586784802E-2</v>
      </c>
      <c r="J886" s="18">
        <f ca="1">(Preços!I888-Preços!I887)/Preços!I887</f>
        <v>8.2353630537961246E-3</v>
      </c>
      <c r="K886" s="18">
        <f ca="1">(Preços!J888-Preços!J887)/Preços!J887</f>
        <v>8.7331972662069088E-3</v>
      </c>
      <c r="L886" s="18">
        <f ca="1">(Preços!K888-Preços!K887)/Preços!K887</f>
        <v>1.5630746598014132E-3</v>
      </c>
      <c r="M886" s="18">
        <f ca="1">(Preços!L888-Preços!L887)/Preços!L887</f>
        <v>-2.2738662203025525E-3</v>
      </c>
      <c r="N886" s="18">
        <f ca="1">(Preços!M888-Preços!M887)/Preços!M887</f>
        <v>-1.6198189614101948E-2</v>
      </c>
      <c r="O886" s="18">
        <f ca="1">(Preços!N888-Preços!N887)/Preços!N887</f>
        <v>-1.858045336306206E-2</v>
      </c>
      <c r="P886" s="18">
        <f ca="1">(Preços!O888-Preços!O887)/Preços!O887</f>
        <v>-1.6367642429965364E-2</v>
      </c>
      <c r="Q886" s="18">
        <f ca="1">(Preços!P888-Preços!P887)/Preços!P887</f>
        <v>-1.45658263305323E-2</v>
      </c>
      <c r="R886" s="18">
        <f ca="1">(Preços!Q888-Preços!Q887)/Preços!Q887</f>
        <v>7.923590709249936E-3</v>
      </c>
      <c r="S886" s="18">
        <f ca="1">(Preços!R888-Preços!R887)/Preços!R887</f>
        <v>2.3116438356164348E-2</v>
      </c>
      <c r="T886" s="18">
        <f ca="1">(Preços!S888-Preços!S887)/Preços!S887</f>
        <v>-2.4000000000000011E-2</v>
      </c>
      <c r="U886" s="18">
        <f ca="1">(Preços!T888-Preços!T887)/Preços!T887</f>
        <v>1.613770844540079E-2</v>
      </c>
      <c r="V886" s="18">
        <f ca="1">(Preços!U888-Preços!U887)/Preços!U887</f>
        <v>3.9494470774092188E-3</v>
      </c>
      <c r="W886" s="18">
        <f ca="1">(Preços!V888-Preços!V887)/Preços!V887</f>
        <v>8.6586425548259537E-3</v>
      </c>
    </row>
    <row r="887" spans="1:23" x14ac:dyDescent="0.25">
      <c r="A887" s="17">
        <v>44421</v>
      </c>
      <c r="B887">
        <v>1.9929650834193957E-4</v>
      </c>
      <c r="C887" s="18">
        <f ca="1">(Preços!B889-Preços!B888)/Preços!B888</f>
        <v>-7.1311025781678004E-3</v>
      </c>
      <c r="D887" s="18">
        <f ca="1">(Preços!C889-Preços!C888)/Preços!C888</f>
        <v>2.0136931131695818E-3</v>
      </c>
      <c r="E887" s="18">
        <f ca="1">(Preços!D889-Preços!D888)/Preços!D888</f>
        <v>-9.8087297694952219E-4</v>
      </c>
      <c r="F887" s="18">
        <f ca="1">(Preços!E889-Preços!E888)/Preços!E888</f>
        <v>1.3248542660307365E-2</v>
      </c>
      <c r="G887" s="18">
        <f ca="1">(Preços!F889-Preços!F888)/Preços!F888</f>
        <v>1.7777777777777795E-2</v>
      </c>
      <c r="H887" s="18">
        <f ca="1">(Preços!G889-Preços!G888)/Preços!G888</f>
        <v>1.2455516014234927E-2</v>
      </c>
      <c r="I887" s="18">
        <f ca="1">(Preços!H889-Preços!H888)/Preços!H888</f>
        <v>-5.614472863381262E-3</v>
      </c>
      <c r="J887" s="18">
        <f ca="1">(Preços!I889-Preços!I888)/Preços!I888</f>
        <v>5.7588773887454507E-3</v>
      </c>
      <c r="K887" s="18">
        <f ca="1">(Preços!J889-Preços!J888)/Preços!J888</f>
        <v>8.3005294177285784E-3</v>
      </c>
      <c r="L887" s="18">
        <f ca="1">(Preços!K889-Preços!K888)/Preços!K888</f>
        <v>3.4058569723675693E-2</v>
      </c>
      <c r="M887" s="18">
        <f ca="1">(Preços!L889-Preços!L888)/Preços!L888</f>
        <v>2.6685709990227728E-2</v>
      </c>
      <c r="N887" s="18">
        <f ca="1">(Preços!M889-Preços!M888)/Preços!M888</f>
        <v>-1.9370460048425738E-3</v>
      </c>
      <c r="O887" s="18">
        <f ca="1">(Preços!N889-Preços!N888)/Preços!N888</f>
        <v>1.6660355925785734E-2</v>
      </c>
      <c r="P887" s="18">
        <f ca="1">(Preços!O889-Preços!O888)/Preços!O888</f>
        <v>1.6E-2</v>
      </c>
      <c r="Q887" s="18">
        <f ca="1">(Preços!P889-Preços!P888)/Preços!P888</f>
        <v>1.7623649801023236E-2</v>
      </c>
      <c r="R887" s="18">
        <f ca="1">(Preços!Q889-Preços!Q888)/Preços!Q888</f>
        <v>1.2971351015469122E-2</v>
      </c>
      <c r="S887" s="18">
        <f ca="1">(Preços!R889-Preços!R888)/Preços!R888</f>
        <v>-6.6945606694560735E-3</v>
      </c>
      <c r="T887" s="18">
        <f ca="1">(Preços!S889-Preços!S888)/Preços!S888</f>
        <v>1.4236410698878424E-2</v>
      </c>
      <c r="U887" s="18">
        <f ca="1">(Preços!T889-Preços!T888)/Preços!T888</f>
        <v>1.5881418740074714E-3</v>
      </c>
      <c r="V887" s="18">
        <f ca="1">(Preços!U889-Preços!U888)/Preços!U888</f>
        <v>4.3273013375294813E-3</v>
      </c>
      <c r="W887" s="18">
        <f ca="1">(Preços!V889-Preços!V888)/Preços!V888</f>
        <v>-1.4366397640458606E-2</v>
      </c>
    </row>
    <row r="888" spans="1:23" x14ac:dyDescent="0.25">
      <c r="A888" s="17">
        <v>44424</v>
      </c>
      <c r="B888">
        <v>1.9929650834193957E-4</v>
      </c>
      <c r="C888" s="18">
        <f ca="1">(Preços!B890-Preços!B889)/Preços!B889</f>
        <v>5.5248618784519386E-4</v>
      </c>
      <c r="D888" s="18">
        <f ca="1">(Preços!C890-Preços!C889)/Preços!C889</f>
        <v>4.8231511254019695E-3</v>
      </c>
      <c r="E888" s="18">
        <f ca="1">(Preços!D890-Preços!D889)/Preços!D889</f>
        <v>-3.1909671084928863E-2</v>
      </c>
      <c r="F888" s="18">
        <f ca="1">(Preços!E890-Preços!E889)/Preços!E889</f>
        <v>-3.1380753138076502E-3</v>
      </c>
      <c r="G888" s="18">
        <f ca="1">(Preços!F890-Preços!F889)/Preços!F889</f>
        <v>-1.746724890829696E-2</v>
      </c>
      <c r="H888" s="18">
        <f ca="1">(Preços!G890-Preços!G889)/Preços!G889</f>
        <v>-2.577621558289404E-2</v>
      </c>
      <c r="I888" s="18">
        <f ca="1">(Preços!H890-Preços!H889)/Preços!H889</f>
        <v>-1.474278544542029E-2</v>
      </c>
      <c r="J888" s="18">
        <f ca="1">(Preços!I890-Preços!I889)/Preços!I889</f>
        <v>-3.5337749457615135E-2</v>
      </c>
      <c r="K888" s="18">
        <f ca="1">(Preços!J890-Preços!J889)/Preços!J889</f>
        <v>-2.9348244264129769E-2</v>
      </c>
      <c r="L888" s="18">
        <f ca="1">(Preços!K890-Preços!K889)/Preços!K889</f>
        <v>-1.0653409090909496E-3</v>
      </c>
      <c r="M888" s="18">
        <f ca="1">(Preços!L890-Preços!L889)/Preços!L889</f>
        <v>1.9003181618499291E-3</v>
      </c>
      <c r="N888" s="18">
        <f ca="1">(Preços!M890-Preços!M889)/Preços!M889</f>
        <v>5.4342552159146094E-2</v>
      </c>
      <c r="O888" s="18">
        <f ca="1">(Preços!N890-Preços!N889)/Preços!N889</f>
        <v>-2.1229050279329618E-2</v>
      </c>
      <c r="P888" s="18">
        <f ca="1">(Preços!O890-Preços!O889)/Preços!O889</f>
        <v>6.2992125984251742E-3</v>
      </c>
      <c r="Q888" s="18">
        <f ca="1">(Preços!P890-Preços!P889)/Preços!P889</f>
        <v>-3.351955307262558E-2</v>
      </c>
      <c r="R888" s="18">
        <f ca="1">(Preços!Q890-Preços!Q889)/Preços!Q889</f>
        <v>-1.3192676026780786E-2</v>
      </c>
      <c r="S888" s="18">
        <f ca="1">(Preços!R890-Preços!R889)/Preços!R889</f>
        <v>-2.3167649536646892E-2</v>
      </c>
      <c r="T888" s="18">
        <f ca="1">(Preços!S890-Preços!S889)/Preços!S889</f>
        <v>1.6588685665674053E-2</v>
      </c>
      <c r="U888" s="18">
        <f ca="1">(Preços!T890-Preços!T889)/Preços!T889</f>
        <v>-3.1712473572938764E-2</v>
      </c>
      <c r="V888" s="18">
        <f ca="1">(Preços!U890-Preços!U889)/Preços!U889</f>
        <v>4.3086564825695036E-3</v>
      </c>
      <c r="W888" s="18">
        <f ca="1">(Preços!V890-Preços!V889)/Preços!V889</f>
        <v>-1.3816775711834729E-3</v>
      </c>
    </row>
    <row r="889" spans="1:23" x14ac:dyDescent="0.25">
      <c r="A889" s="17">
        <v>44425</v>
      </c>
      <c r="B889">
        <v>1.9929650834193957E-4</v>
      </c>
      <c r="C889" s="18">
        <f ca="1">(Preços!B891-Preços!B890)/Preços!B890</f>
        <v>6.8028713418001457E-3</v>
      </c>
      <c r="D889" s="18">
        <f ca="1">(Preços!C891-Preços!C890)/Preços!C890</f>
        <v>3.5999999999999943E-3</v>
      </c>
      <c r="E889" s="18">
        <f ca="1">(Preços!D891-Preços!D890)/Preços!D890</f>
        <v>-1.1156186612576008E-2</v>
      </c>
      <c r="F889" s="18">
        <f ca="1">(Preços!E891-Preços!E890)/Preços!E890</f>
        <v>-1.0493179433368274E-2</v>
      </c>
      <c r="G889" s="18">
        <f ca="1">(Preços!F891-Preços!F890)/Preços!F890</f>
        <v>-1.7777777777777795E-2</v>
      </c>
      <c r="H889" s="18">
        <f ca="1">(Preços!G891-Preços!G890)/Preços!G890</f>
        <v>-6.0132291040276679E-4</v>
      </c>
      <c r="I889" s="18">
        <f ca="1">(Preços!H891-Preços!H890)/Preços!H890</f>
        <v>-1.7828716969118075E-2</v>
      </c>
      <c r="J889" s="18">
        <f ca="1">(Preços!I891-Preços!I890)/Preços!I890</f>
        <v>-1.6832211548933804E-2</v>
      </c>
      <c r="K889" s="18">
        <f ca="1">(Preços!J891-Preços!J890)/Preços!J890</f>
        <v>9.589096625124317E-3</v>
      </c>
      <c r="L889" s="18">
        <f ca="1">(Preços!K891-Preços!K890)/Preços!K890</f>
        <v>-3.0572342694632045E-2</v>
      </c>
      <c r="M889" s="18">
        <f ca="1">(Preços!L891-Preços!L890)/Preços!L890</f>
        <v>-2.7520619703900115E-2</v>
      </c>
      <c r="N889" s="18">
        <f ca="1">(Preços!M891-Preços!M890)/Preços!M890</f>
        <v>-1.7027151403589551E-2</v>
      </c>
      <c r="O889" s="18">
        <f ca="1">(Preços!N891-Preços!N890)/Preços!N890</f>
        <v>7.8767123287671242E-2</v>
      </c>
      <c r="P889" s="18">
        <f ca="1">(Preços!O891-Preços!O890)/Preços!O890</f>
        <v>1.3928012519561935E-2</v>
      </c>
      <c r="Q889" s="18">
        <f ca="1">(Preços!P891-Preços!P890)/Preços!P890</f>
        <v>-1.7341040462428403E-3</v>
      </c>
      <c r="R889" s="18">
        <f ca="1">(Preços!Q891-Preços!Q890)/Preços!Q890</f>
        <v>1.7695893996400987E-2</v>
      </c>
      <c r="S889" s="18">
        <f ca="1">(Preços!R891-Preços!R890)/Preços!R890</f>
        <v>-3.0185424752048415E-3</v>
      </c>
      <c r="T889" s="18">
        <f ca="1">(Preços!S891-Preços!S890)/Preços!S890</f>
        <v>-1.673640167364011E-2</v>
      </c>
      <c r="U889" s="18">
        <f ca="1">(Preços!T891-Preços!T890)/Preços!T890</f>
        <v>1.6375545851528422E-2</v>
      </c>
      <c r="V889" s="18">
        <f ca="1">(Preços!U891-Preços!U890)/Preços!U890</f>
        <v>-2.4570982839313533E-2</v>
      </c>
      <c r="W889" s="18">
        <f ca="1">(Preços!V891-Preços!V890)/Preços!V890</f>
        <v>9.6802740573851409E-3</v>
      </c>
    </row>
    <row r="890" spans="1:23" x14ac:dyDescent="0.25">
      <c r="A890" s="17">
        <v>44426</v>
      </c>
      <c r="B890">
        <v>1.9929650834193957E-4</v>
      </c>
      <c r="C890" s="18">
        <f ca="1">(Preços!B892-Preços!B891)/Preços!B891</f>
        <v>-7.1298510409581973E-3</v>
      </c>
      <c r="D890" s="18">
        <f ca="1">(Preços!C892-Preços!C891)/Preços!C891</f>
        <v>4.3842168194499574E-3</v>
      </c>
      <c r="E890" s="18">
        <f ca="1">(Preços!D892-Preços!D891)/Preços!D891</f>
        <v>-4.2735042735042739E-3</v>
      </c>
      <c r="F890" s="18">
        <f ca="1">(Preços!E892-Preços!E891)/Preços!E891</f>
        <v>1.5376458112407166E-2</v>
      </c>
      <c r="G890" s="18">
        <f ca="1">(Preços!F892-Preços!F891)/Preços!F891</f>
        <v>4.5248868778281588E-3</v>
      </c>
      <c r="H890" s="18">
        <f ca="1">(Preços!G892-Preços!G891)/Preços!G891</f>
        <v>2.8880866425992805E-2</v>
      </c>
      <c r="I890" s="18">
        <f ca="1">(Preços!H892-Preços!H891)/Preços!H891</f>
        <v>3.0470016207455354E-2</v>
      </c>
      <c r="J890" s="18">
        <f ca="1">(Preços!I892-Preços!I891)/Preços!I891</f>
        <v>2.1147082444819758E-2</v>
      </c>
      <c r="K890" s="18">
        <f ca="1">(Preços!J892-Preços!J891)/Preços!J891</f>
        <v>2.0816231842678171E-2</v>
      </c>
      <c r="L890" s="18">
        <f ca="1">(Preços!K892-Preços!K891)/Preços!K891</f>
        <v>5.6839017235057257E-3</v>
      </c>
      <c r="M890" s="18">
        <f ca="1">(Preços!L892-Preços!L891)/Preços!L891</f>
        <v>2.0166551669957129E-2</v>
      </c>
      <c r="N890" s="18">
        <f ca="1">(Preços!M892-Preços!M891)/Preços!M891</f>
        <v>2.5280898876404456E-2</v>
      </c>
      <c r="O890" s="18">
        <f ca="1">(Preços!N892-Preços!N891)/Preços!N891</f>
        <v>1.4109347442680476E-3</v>
      </c>
      <c r="P890" s="18">
        <f ca="1">(Preços!O892-Preços!O891)/Preços!O891</f>
        <v>1.4045377373051343E-2</v>
      </c>
      <c r="Q890" s="18">
        <f ca="1">(Preços!P892-Preços!P891)/Preços!P891</f>
        <v>1.1580775911986063E-2</v>
      </c>
      <c r="R890" s="18">
        <f ca="1">(Preços!Q892-Preços!Q891)/Preços!Q891</f>
        <v>4.6333690982813249E-3</v>
      </c>
      <c r="S890" s="18">
        <f ca="1">(Preços!R892-Preços!R891)/Preços!R891</f>
        <v>-9.5155709342561595E-3</v>
      </c>
      <c r="T890" s="18">
        <f ca="1">(Preços!S892-Preços!S891)/Preços!S891</f>
        <v>2.1276595744680851E-2</v>
      </c>
      <c r="U890" s="18">
        <f ca="1">(Preços!T892-Preços!T891)/Preços!T891</f>
        <v>3.2760472610096639E-2</v>
      </c>
      <c r="V890" s="18">
        <f ca="1">(Preços!U892-Preços!U891)/Preços!U891</f>
        <v>3.9984006397433066E-4</v>
      </c>
      <c r="W890" s="18">
        <f ca="1">(Preços!V892-Preços!V891)/Preços!V891</f>
        <v>1.7019736771393234E-3</v>
      </c>
    </row>
    <row r="891" spans="1:23" x14ac:dyDescent="0.25">
      <c r="A891" s="17">
        <v>44427</v>
      </c>
      <c r="B891">
        <v>1.9929650834193957E-4</v>
      </c>
      <c r="C891" s="18">
        <f ca="1">(Preços!B893-Preços!B892)/Preços!B892</f>
        <v>2.209554111980155E-3</v>
      </c>
      <c r="D891" s="18">
        <f ca="1">(Preços!C893-Preços!C892)/Preços!C892</f>
        <v>2.499999999999996E-2</v>
      </c>
      <c r="E891" s="18">
        <f ca="1">(Preços!D893-Preços!D892)/Preços!D892</f>
        <v>6.0085836909871491E-3</v>
      </c>
      <c r="F891" s="18">
        <f ca="1">(Preços!E893-Preços!E892)/Preços!E892</f>
        <v>-1.0443864229764977E-2</v>
      </c>
      <c r="G891" s="18">
        <f ca="1">(Preços!F893-Preços!F892)/Preços!F892</f>
        <v>0</v>
      </c>
      <c r="H891" s="18">
        <f ca="1">(Preços!G893-Preços!G892)/Preços!G892</f>
        <v>3.5087719298244864E-3</v>
      </c>
      <c r="I891" s="18">
        <f ca="1">(Preços!H893-Preços!H892)/Preços!H892</f>
        <v>-9.1223655237495805E-3</v>
      </c>
      <c r="J891" s="18">
        <f ca="1">(Preços!I893-Preços!I892)/Preços!I892</f>
        <v>-9.8175881277699165E-4</v>
      </c>
      <c r="K891" s="18">
        <f ca="1">(Preços!J893-Preços!J892)/Preços!J892</f>
        <v>7.1585277382024996E-3</v>
      </c>
      <c r="L891" s="18">
        <f ca="1">(Preços!K893-Preços!K892)/Preços!K892</f>
        <v>-6.2898814949863052E-3</v>
      </c>
      <c r="M891" s="18">
        <f ca="1">(Preços!L893-Preços!L892)/Preços!L892</f>
        <v>-1.2753376681644276E-2</v>
      </c>
      <c r="N891" s="18">
        <f ca="1">(Preços!M893-Preços!M892)/Preços!M892</f>
        <v>-2.0091324200913141E-2</v>
      </c>
      <c r="O891" s="18">
        <f ca="1">(Preços!N893-Preços!N892)/Preços!N892</f>
        <v>-7.0447340612891608E-3</v>
      </c>
      <c r="P891" s="18">
        <f ca="1">(Preços!O893-Preços!O892)/Preços!O892</f>
        <v>1.5220700152206135E-3</v>
      </c>
      <c r="Q891" s="18">
        <f ca="1">(Preços!P893-Preços!P892)/Preços!P892</f>
        <v>6.296508299942727E-3</v>
      </c>
      <c r="R891" s="18">
        <f ca="1">(Preços!Q893-Preços!Q892)/Preços!Q892</f>
        <v>2.6924000000000062E-2</v>
      </c>
      <c r="S891" s="18">
        <f ca="1">(Preços!R893-Preços!R892)/Preços!R892</f>
        <v>1.3973799126637567E-2</v>
      </c>
      <c r="T891" s="18">
        <f ca="1">(Preços!S893-Preços!S892)/Preços!S892</f>
        <v>-3.0416666666666686E-2</v>
      </c>
      <c r="U891" s="18">
        <f ca="1">(Preços!T893-Preços!T892)/Preços!T892</f>
        <v>-1.3000520020800831E-2</v>
      </c>
      <c r="V891" s="18">
        <f ca="1">(Preços!U893-Preços!U892)/Preços!U892</f>
        <v>5.9952038369305407E-3</v>
      </c>
      <c r="W891" s="18">
        <f ca="1">(Preços!V893-Preços!V892)/Preços!V892</f>
        <v>-6.6404984320356962E-3</v>
      </c>
    </row>
    <row r="892" spans="1:23" x14ac:dyDescent="0.25">
      <c r="A892" s="17">
        <v>44428</v>
      </c>
      <c r="B892">
        <v>1.9929650834193957E-4</v>
      </c>
      <c r="C892" s="18">
        <f ca="1">(Preços!B894-Preços!B893)/Preços!B893</f>
        <v>-2.2046827461527814E-3</v>
      </c>
      <c r="D892" s="18">
        <f ca="1">(Preços!C894-Preços!C893)/Preços!C893</f>
        <v>-4.2586140147115675E-2</v>
      </c>
      <c r="E892" s="18">
        <f ca="1">(Preços!D894-Preços!D893)/Preços!D893</f>
        <v>-1.9965870307167264E-2</v>
      </c>
      <c r="F892" s="18">
        <f ca="1">(Preços!E894-Preços!E893)/Preços!E893</f>
        <v>-6.3324538258575725E-3</v>
      </c>
      <c r="G892" s="18">
        <f ca="1">(Preços!F894-Preços!F893)/Preços!F893</f>
        <v>4.5045045045044082E-3</v>
      </c>
      <c r="H892" s="18">
        <f ca="1">(Preços!G894-Preços!G893)/Preços!G893</f>
        <v>-2.6223776223776182E-2</v>
      </c>
      <c r="I892" s="18">
        <f ca="1">(Preços!H894-Preços!H893)/Preços!H893</f>
        <v>-2.5396825396825421E-2</v>
      </c>
      <c r="J892" s="18">
        <f ca="1">(Preços!I894-Preços!I893)/Preços!I893</f>
        <v>-1.7276389658055478E-2</v>
      </c>
      <c r="K892" s="18">
        <f ca="1">(Preços!J894-Preços!J893)/Preços!J893</f>
        <v>-1.3143506786544983E-2</v>
      </c>
      <c r="L892" s="18">
        <f ca="1">(Preços!K894-Preços!K893)/Preços!K893</f>
        <v>9.6321438400146508E-3</v>
      </c>
      <c r="M892" s="18">
        <f ca="1">(Preços!L894-Preços!L893)/Preços!L893</f>
        <v>2.5191872670480911E-2</v>
      </c>
      <c r="N892" s="18">
        <f ca="1">(Preços!M894-Preços!M893)/Preços!M893</f>
        <v>2.2833178005591724E-2</v>
      </c>
      <c r="O892" s="18">
        <f ca="1">(Preços!N894-Preços!N893)/Preços!N893</f>
        <v>3.1926214969847412E-3</v>
      </c>
      <c r="P892" s="18">
        <f ca="1">(Preços!O894-Preços!O893)/Preços!O893</f>
        <v>-5.3191489361701268E-3</v>
      </c>
      <c r="Q892" s="18">
        <f ca="1">(Preços!P894-Preços!P893)/Preços!P893</f>
        <v>6.4846416382252595E-2</v>
      </c>
      <c r="R892" s="18">
        <f ca="1">(Preços!Q894-Preços!Q893)/Preços!Q893</f>
        <v>-2.022350242082185E-2</v>
      </c>
      <c r="S892" s="18">
        <f ca="1">(Preços!R894-Preços!R893)/Preços!R893</f>
        <v>7.7519379844961118E-3</v>
      </c>
      <c r="T892" s="18">
        <f ca="1">(Preços!S894-Preços!S893)/Preços!S893</f>
        <v>-1.5900300816501976E-2</v>
      </c>
      <c r="U892" s="18">
        <f ca="1">(Preços!T894-Preços!T893)/Preços!T893</f>
        <v>3.266596417281354E-2</v>
      </c>
      <c r="V892" s="18">
        <f ca="1">(Preços!U894-Preços!U893)/Preços!U893</f>
        <v>-1.4700039729837145E-2</v>
      </c>
      <c r="W892" s="18">
        <f ca="1">(Preços!V894-Preços!V893)/Preços!V893</f>
        <v>-1.1958023434387591E-3</v>
      </c>
    </row>
    <row r="893" spans="1:23" x14ac:dyDescent="0.25">
      <c r="A893" s="17">
        <v>44431</v>
      </c>
      <c r="B893">
        <v>1.9929650834193957E-4</v>
      </c>
      <c r="C893" s="18">
        <f ca="1">(Preços!B895-Preços!B894)/Preços!B894</f>
        <v>-5.4509699942551719E-2</v>
      </c>
      <c r="D893" s="18">
        <f ca="1">(Preços!C895-Preços!C894)/Preços!C894</f>
        <v>1.6983420946219092E-2</v>
      </c>
      <c r="E893" s="18">
        <f ca="1">(Preços!D895-Preços!D894)/Preços!D894</f>
        <v>-6.9650008706249606E-4</v>
      </c>
      <c r="F893" s="18">
        <f ca="1">(Preços!E895-Preços!E894)/Preços!E894</f>
        <v>7.4349442379182465E-3</v>
      </c>
      <c r="G893" s="18">
        <f ca="1">(Preços!F895-Preços!F894)/Preços!F894</f>
        <v>-8.9686098654708606E-3</v>
      </c>
      <c r="H893" s="18">
        <f ca="1">(Preços!G895-Preços!G894)/Preços!G894</f>
        <v>-8.3782166367444982E-3</v>
      </c>
      <c r="I893" s="18">
        <f ca="1">(Preços!H895-Preços!H894)/Preços!H894</f>
        <v>-9.7719869706840625E-3</v>
      </c>
      <c r="J893" s="18">
        <f ca="1">(Preços!I895-Preços!I894)/Preços!I894</f>
        <v>6.5303867403313856E-3</v>
      </c>
      <c r="K893" s="18">
        <f ca="1">(Preços!J895-Preços!J894)/Preços!J894</f>
        <v>1.079906959156123E-2</v>
      </c>
      <c r="L893" s="18">
        <f ca="1">(Preços!K895-Preços!K894)/Preços!K894</f>
        <v>-7.1779029620207728E-3</v>
      </c>
      <c r="M893" s="18">
        <f ca="1">(Preços!L895-Preços!L894)/Preços!L894</f>
        <v>1.0715053674512406E-2</v>
      </c>
      <c r="N893" s="18">
        <f ca="1">(Preços!M895-Preços!M894)/Preços!M894</f>
        <v>6.833712984054767E-3</v>
      </c>
      <c r="O893" s="18">
        <f ca="1">(Preços!N895-Preços!N894)/Preços!N894</f>
        <v>1.3790664780763811E-2</v>
      </c>
      <c r="P893" s="18">
        <f ca="1">(Preços!O895-Preços!O894)/Preços!O894</f>
        <v>-6.4018334606569971E-2</v>
      </c>
      <c r="Q893" s="18">
        <f ca="1">(Preços!P895-Preços!P894)/Preços!P894</f>
        <v>-2.2435897435897339E-2</v>
      </c>
      <c r="R893" s="18">
        <f ca="1">(Preços!Q895-Preços!Q894)/Preços!Q894</f>
        <v>-3.9755266578940046E-2</v>
      </c>
      <c r="S893" s="18">
        <f ca="1">(Preços!R895-Preços!R894)/Preços!R894</f>
        <v>-2.9914529914529885E-2</v>
      </c>
      <c r="T893" s="18">
        <f ca="1">(Preços!S895-Preços!S894)/Preços!S894</f>
        <v>-1.0043668122270607E-2</v>
      </c>
      <c r="U893" s="18">
        <f ca="1">(Preços!T895-Preços!T894)/Preços!T894</f>
        <v>1.6836734693877461E-2</v>
      </c>
      <c r="V893" s="18">
        <f ca="1">(Preços!U895-Preços!U894)/Preços!U894</f>
        <v>-1.2096774193548416E-2</v>
      </c>
      <c r="W893" s="18">
        <f ca="1">(Preços!V895-Preços!V894)/Preços!V894</f>
        <v>-1.1104380157556753E-2</v>
      </c>
    </row>
    <row r="894" spans="1:23" x14ac:dyDescent="0.25">
      <c r="A894" s="17">
        <v>44432</v>
      </c>
      <c r="B894">
        <v>1.9929650834193957E-4</v>
      </c>
      <c r="C894" s="18">
        <f ca="1">(Preços!B896-Preços!B895)/Preços!B895</f>
        <v>-4.5944240611343536E-2</v>
      </c>
      <c r="D894" s="18">
        <f ca="1">(Preços!C896-Preços!C895)/Preços!C895</f>
        <v>-1.1133200795228533E-2</v>
      </c>
      <c r="E894" s="18">
        <f ca="1">(Preços!D896-Preços!D895)/Preços!D895</f>
        <v>1.1848754138351625E-2</v>
      </c>
      <c r="F894" s="18">
        <f ca="1">(Preços!E896-Preços!E895)/Preços!E895</f>
        <v>-1.0542962572482643E-3</v>
      </c>
      <c r="G894" s="18">
        <f ca="1">(Preços!F896-Preços!F895)/Preços!F895</f>
        <v>-4.0723981900452427E-2</v>
      </c>
      <c r="H894" s="18">
        <f ca="1">(Preços!G896-Preços!G895)/Preços!G895</f>
        <v>6.0350030175003076E-4</v>
      </c>
      <c r="I894" s="18">
        <f ca="1">(Preços!H896-Preços!H895)/Preços!H895</f>
        <v>-2.1710526315789479E-2</v>
      </c>
      <c r="J894" s="18">
        <f ca="1">(Preços!I896-Preços!I895)/Preços!I895</f>
        <v>-9.9845209735318994E-3</v>
      </c>
      <c r="K894" s="18">
        <f ca="1">(Preços!J896-Preços!J895)/Preços!J895</f>
        <v>-1.709565300609428E-2</v>
      </c>
      <c r="L894" s="18">
        <f ca="1">(Preços!K896-Preços!K895)/Preços!K895</f>
        <v>-6.4061499039071276E-4</v>
      </c>
      <c r="M894" s="18">
        <f ca="1">(Preços!L896-Preços!L895)/Preços!L895</f>
        <v>-1.3717416635027044E-2</v>
      </c>
      <c r="N894" s="18">
        <f ca="1">(Preços!M896-Preços!M895)/Preços!M895</f>
        <v>-1.8099547511312312E-2</v>
      </c>
      <c r="O894" s="18">
        <f ca="1">(Preços!N896-Preços!N895)/Preços!N895</f>
        <v>1.4998256016742229E-2</v>
      </c>
      <c r="P894" s="18">
        <f ca="1">(Preços!O896-Preços!O895)/Preços!O895</f>
        <v>-9.0760692131896761E-2</v>
      </c>
      <c r="Q894" s="18">
        <f ca="1">(Preços!P896-Preços!P895)/Preços!P895</f>
        <v>-3.0054644808743206E-2</v>
      </c>
      <c r="R894" s="18">
        <f ca="1">(Preços!Q896-Preços!Q895)/Preços!Q895</f>
        <v>2.7465543866621926E-2</v>
      </c>
      <c r="S894" s="18">
        <f ca="1">(Preços!R896-Preços!R895)/Preços!R895</f>
        <v>4.0088105726872256E-2</v>
      </c>
      <c r="T894" s="18">
        <f ca="1">(Preços!S896-Preços!S895)/Preços!S895</f>
        <v>-6.8372298191442457E-2</v>
      </c>
      <c r="U894" s="18">
        <f ca="1">(Preços!T896-Preços!T895)/Preços!T895</f>
        <v>-2.7596588058203749E-2</v>
      </c>
      <c r="V894" s="18">
        <f ca="1">(Preços!U896-Preços!U895)/Preços!U895</f>
        <v>-4.0816326530612821E-3</v>
      </c>
      <c r="W894" s="18">
        <f ca="1">(Preços!V896-Preços!V895)/Preços!V895</f>
        <v>4.0825683436870527E-3</v>
      </c>
    </row>
    <row r="895" spans="1:23" x14ac:dyDescent="0.25">
      <c r="A895" s="17">
        <v>44433</v>
      </c>
      <c r="B895">
        <v>1.9929650834193957E-4</v>
      </c>
      <c r="C895" s="18">
        <f ca="1">(Preços!B897-Preços!B896)/Preços!B896</f>
        <v>-1.4500918554807032E-2</v>
      </c>
      <c r="D895" s="18">
        <f ca="1">(Preços!C897-Preços!C896)/Preços!C896</f>
        <v>-5.1065540812223545E-2</v>
      </c>
      <c r="E895" s="18">
        <f ca="1">(Preços!D897-Preços!D896)/Preços!D896</f>
        <v>-1.0676769416221758E-2</v>
      </c>
      <c r="F895" s="18">
        <f ca="1">(Preços!E897-Preços!E896)/Preços!E896</f>
        <v>-5.8047493403693634E-3</v>
      </c>
      <c r="G895" s="18">
        <f ca="1">(Preços!F897-Preços!F896)/Preços!F896</f>
        <v>9.4339622641509517E-3</v>
      </c>
      <c r="H895" s="18">
        <f ca="1">(Preços!G897-Preços!G896)/Preços!G896</f>
        <v>4.2219541616405482E-3</v>
      </c>
      <c r="I895" s="18">
        <f ca="1">(Preços!H897-Preços!H896)/Preços!H896</f>
        <v>-8.0699394754538828E-3</v>
      </c>
      <c r="J895" s="18">
        <f ca="1">(Preços!I897-Preços!I896)/Preços!I896</f>
        <v>6.5534505414080535E-3</v>
      </c>
      <c r="K895" s="18">
        <f ca="1">(Preços!J897-Preços!J896)/Preços!J896</f>
        <v>1.1595331772536629E-2</v>
      </c>
      <c r="L895" s="18">
        <f ca="1">(Preços!K897-Preços!K896)/Preços!K896</f>
        <v>-8.241758241758294E-3</v>
      </c>
      <c r="M895" s="18">
        <f ca="1">(Preços!L897-Preços!L896)/Preços!L896</f>
        <v>-1.0115055437008233E-2</v>
      </c>
      <c r="N895" s="18">
        <f ca="1">(Preços!M897-Preços!M896)/Preços!M896</f>
        <v>-2.1198156682027691E-2</v>
      </c>
      <c r="O895" s="18">
        <f ca="1">(Preços!N897-Preços!N896)/Preços!N896</f>
        <v>8.5910652920962189E-3</v>
      </c>
      <c r="P895" s="18">
        <f ca="1">(Preços!O897-Preços!O896)/Preços!O896</f>
        <v>5.3859964093356761E-3</v>
      </c>
      <c r="Q895" s="18">
        <f ca="1">(Preços!P897-Preços!P896)/Preços!P896</f>
        <v>-1.8591549295774553E-2</v>
      </c>
      <c r="R895" s="18">
        <f ca="1">(Preços!Q897-Preços!Q896)/Preços!Q896</f>
        <v>2.7158474128933944E-3</v>
      </c>
      <c r="S895" s="18">
        <f ca="1">(Preços!R897-Preços!R896)/Preços!R896</f>
        <v>-7.6238881829733046E-3</v>
      </c>
      <c r="T895" s="18">
        <f ca="1">(Preços!S897-Preços!S896)/Preços!S896</f>
        <v>1.3257575757575642E-2</v>
      </c>
      <c r="U895" s="18">
        <f ca="1">(Preços!T897-Preços!T896)/Preços!T896</f>
        <v>7.2755417956656354E-2</v>
      </c>
      <c r="V895" s="18">
        <f ca="1">(Preços!U897-Preços!U896)/Preços!U896</f>
        <v>8.2786885245901776E-2</v>
      </c>
      <c r="W895" s="18">
        <f ca="1">(Preços!V897-Preços!V896)/Preços!V896</f>
        <v>-1.6615708318292E-2</v>
      </c>
    </row>
    <row r="896" spans="1:23" x14ac:dyDescent="0.25">
      <c r="A896" s="17">
        <v>44434</v>
      </c>
      <c r="B896">
        <v>1.9929650834193957E-4</v>
      </c>
      <c r="C896" s="18">
        <f ca="1">(Preços!B898-Preços!B897)/Preços!B897</f>
        <v>-5.3016180747147819E-2</v>
      </c>
      <c r="D896" s="18">
        <f ca="1">(Preços!C898-Preços!C897)/Preços!C897</f>
        <v>-2.9661016949152661E-2</v>
      </c>
      <c r="E896" s="18">
        <f ca="1">(Preços!D898-Preços!D897)/Preços!D897</f>
        <v>-2.3498694516971303E-2</v>
      </c>
      <c r="F896" s="18">
        <f ca="1">(Preços!E898-Preços!E897)/Preços!E897</f>
        <v>-1.486199575371556E-2</v>
      </c>
      <c r="G896" s="18">
        <f ca="1">(Preços!F898-Preços!F897)/Preços!F897</f>
        <v>-4.2056074766355277E-2</v>
      </c>
      <c r="H896" s="18">
        <f ca="1">(Preços!G898-Preços!G897)/Preços!G897</f>
        <v>-1.5015015015015017E-2</v>
      </c>
      <c r="I896" s="18">
        <f ca="1">(Preços!H898-Preços!H897)/Preços!H897</f>
        <v>-1.6949152542373122E-3</v>
      </c>
      <c r="J896" s="18">
        <f ca="1">(Preços!I898-Preços!I897)/Preços!I897</f>
        <v>-1.0014046104271618E-2</v>
      </c>
      <c r="K896" s="18">
        <f ca="1">(Preços!J898-Preços!J897)/Preços!J897</f>
        <v>-1.6834884260170647E-2</v>
      </c>
      <c r="L896" s="18">
        <f ca="1">(Preços!K898-Preços!K897)/Preços!K897</f>
        <v>4.6168051708217915E-3</v>
      </c>
      <c r="M896" s="18">
        <f ca="1">(Preços!L898-Preços!L897)/Preços!L897</f>
        <v>-3.1288868028898506E-2</v>
      </c>
      <c r="N896" s="18">
        <f ca="1">(Preços!M898-Preços!M897)/Preços!M897</f>
        <v>-4.3314500941619503E-2</v>
      </c>
      <c r="O896" s="18">
        <f ca="1">(Preços!N898-Preços!N897)/Preços!N897</f>
        <v>-2.4190800681431032E-2</v>
      </c>
      <c r="P896" s="18">
        <f ca="1">(Preços!O898-Preços!O897)/Preços!O897</f>
        <v>-1.7857142857142856E-2</v>
      </c>
      <c r="Q896" s="18">
        <f ca="1">(Preços!P898-Preços!P897)/Preços!P897</f>
        <v>-3.7313432835821017E-2</v>
      </c>
      <c r="R896" s="18">
        <f ca="1">(Preços!Q898-Preços!Q897)/Preços!Q897</f>
        <v>-4.6373876317575662E-3</v>
      </c>
      <c r="S896" s="18">
        <f ca="1">(Preços!R898-Preços!R897)/Preços!R897</f>
        <v>-1.1096884336320872E-2</v>
      </c>
      <c r="T896" s="18">
        <f ca="1">(Preços!S898-Preços!S897)/Preços!S897</f>
        <v>4.6261682242990751E-2</v>
      </c>
      <c r="U896" s="18">
        <f ca="1">(Preços!T898-Preços!T897)/Preços!T897</f>
        <v>-6.4454064454064444E-2</v>
      </c>
      <c r="V896" s="18">
        <f ca="1">(Preços!U898-Preços!U897)/Preços!U897</f>
        <v>2.0439061317183919E-2</v>
      </c>
      <c r="W896" s="18">
        <f ca="1">(Preços!V898-Preços!V897)/Preços!V897</f>
        <v>-1.0708337630054307E-2</v>
      </c>
    </row>
    <row r="897" spans="1:23" x14ac:dyDescent="0.25">
      <c r="A897" s="17">
        <v>44435</v>
      </c>
      <c r="B897">
        <v>1.9929650834193957E-4</v>
      </c>
      <c r="C897" s="18">
        <f ca="1">(Preços!B899-Preços!B898)/Preços!B898</f>
        <v>-4.5931758530183917E-3</v>
      </c>
      <c r="D897" s="18">
        <f ca="1">(Preços!C899-Preços!C898)/Preços!C898</f>
        <v>-3.4497816593886427E-2</v>
      </c>
      <c r="E897" s="18">
        <f ca="1">(Preços!D899-Preços!D898)/Preços!D898</f>
        <v>-2.6737967914438502E-2</v>
      </c>
      <c r="F897" s="18">
        <f ca="1">(Preços!E899-Preços!E898)/Preços!E898</f>
        <v>-2.4245689655172376E-2</v>
      </c>
      <c r="G897" s="18">
        <f ca="1">(Preços!F899-Preços!F898)/Preços!F898</f>
        <v>-3.414634146341456E-2</v>
      </c>
      <c r="H897" s="18">
        <f ca="1">(Preços!G899-Preços!G898)/Preços!G898</f>
        <v>-4.8780487804877017E-3</v>
      </c>
      <c r="I897" s="18">
        <f ca="1">(Preços!H899-Preços!H898)/Preços!H898</f>
        <v>-4.0747028862479114E-3</v>
      </c>
      <c r="J897" s="18">
        <f ca="1">(Preços!I899-Preços!I898)/Preços!I898</f>
        <v>-5.0632347949946914E-4</v>
      </c>
      <c r="K897" s="18">
        <f ca="1">(Preços!J899-Preços!J898)/Preços!J898</f>
        <v>1.4551118033150916E-3</v>
      </c>
      <c r="L897" s="18">
        <f ca="1">(Preços!K899-Preços!K898)/Preços!K898</f>
        <v>-1.6544117647058799E-2</v>
      </c>
      <c r="M897" s="18">
        <f ca="1">(Preços!L899-Preços!L898)/Preços!L898</f>
        <v>-4.5813837592402838E-2</v>
      </c>
      <c r="N897" s="18">
        <f ca="1">(Preços!M899-Preços!M898)/Preços!M898</f>
        <v>-5.3641732283464562E-2</v>
      </c>
      <c r="O897" s="18">
        <f ca="1">(Preços!N899-Preços!N898)/Preços!N898</f>
        <v>-5.621508379888266E-2</v>
      </c>
      <c r="P897" s="18">
        <f ca="1">(Preços!O899-Preços!O898)/Preços!O898</f>
        <v>-1.109090909090908E-2</v>
      </c>
      <c r="Q897" s="18">
        <f ca="1">(Preços!P899-Preços!P898)/Preços!P898</f>
        <v>-1.192605843768609E-3</v>
      </c>
      <c r="R897" s="18">
        <f ca="1">(Preços!Q899-Preços!Q898)/Preços!Q898</f>
        <v>-1.3976979567448398E-2</v>
      </c>
      <c r="S897" s="18">
        <f ca="1">(Preços!R899-Preços!R898)/Preços!R898</f>
        <v>-9.4950366853691157E-3</v>
      </c>
      <c r="T897" s="18">
        <f ca="1">(Preços!S899-Preços!S898)/Preços!S898</f>
        <v>5.3595355069227775E-3</v>
      </c>
      <c r="U897" s="18">
        <f ca="1">(Preços!T899-Preços!T898)/Preços!T898</f>
        <v>-6.6323907455012807E-2</v>
      </c>
      <c r="V897" s="18">
        <f ca="1">(Preços!U899-Preços!U898)/Preços!U898</f>
        <v>1.4836795252225203E-3</v>
      </c>
      <c r="W897" s="18">
        <f ca="1">(Preços!V899-Preços!V898)/Preços!V898</f>
        <v>-1.0696770528450288E-2</v>
      </c>
    </row>
    <row r="898" spans="1:23" x14ac:dyDescent="0.25">
      <c r="A898" s="17">
        <v>44438</v>
      </c>
      <c r="B898">
        <v>1.9929650834193957E-4</v>
      </c>
      <c r="C898" s="18">
        <f ca="1">(Preços!B900-Preços!B899)/Preços!B899</f>
        <v>-1.3183915622939732E-3</v>
      </c>
      <c r="D898" s="18">
        <f ca="1">(Preços!C900-Preços!C899)/Preços!C899</f>
        <v>-2.0352781546811367E-2</v>
      </c>
      <c r="E898" s="18">
        <f ca="1">(Preços!D900-Preços!D899)/Preços!D899</f>
        <v>1.1172161172161162E-2</v>
      </c>
      <c r="F898" s="18">
        <f ca="1">(Preços!E900-Preços!E899)/Preços!E899</f>
        <v>-5.5218111540574323E-4</v>
      </c>
      <c r="G898" s="18">
        <f ca="1">(Preços!F900-Preços!F899)/Preços!F899</f>
        <v>1.0101010101010111E-2</v>
      </c>
      <c r="H898" s="18">
        <f ca="1">(Preços!G900-Preços!G899)/Preços!G899</f>
        <v>9.1911764705881489E-3</v>
      </c>
      <c r="I898" s="18">
        <f ca="1">(Preços!H900-Preços!H899)/Preços!H899</f>
        <v>4.7732696897374895E-3</v>
      </c>
      <c r="J898" s="18">
        <f ca="1">(Preços!I900-Preços!I899)/Preços!I899</f>
        <v>-1.3660958827851882E-2</v>
      </c>
      <c r="K898" s="18">
        <f ca="1">(Preços!J900-Preços!J899)/Preços!J899</f>
        <v>4.0035191866769982E-3</v>
      </c>
      <c r="L898" s="18">
        <f ca="1">(Preços!K900-Preços!K899)/Preços!K899</f>
        <v>-3.3551401869158913E-2</v>
      </c>
      <c r="M898" s="18">
        <f ca="1">(Preços!L900-Preços!L899)/Preços!L899</f>
        <v>-8.6357602443111088E-3</v>
      </c>
      <c r="N898" s="18">
        <f ca="1">(Preços!M900-Preços!M899)/Preços!M899</f>
        <v>-4.9921996879875238E-2</v>
      </c>
      <c r="O898" s="18">
        <f ca="1">(Preços!N900-Preços!N899)/Preços!N899</f>
        <v>-8.879023307436255E-3</v>
      </c>
      <c r="P898" s="18">
        <f ca="1">(Preços!O900-Preços!O899)/Preços!O899</f>
        <v>1.4892443463872076E-2</v>
      </c>
      <c r="Q898" s="18">
        <f ca="1">(Preços!P900-Preços!P899)/Preços!P899</f>
        <v>3.1641791044776185E-2</v>
      </c>
      <c r="R898" s="18">
        <f ca="1">(Preços!Q900-Preços!Q899)/Preços!Q899</f>
        <v>-3.9347994316855702E-3</v>
      </c>
      <c r="S898" s="18">
        <f ca="1">(Preços!R900-Preços!R899)/Preços!R899</f>
        <v>-9.5860566448801258E-3</v>
      </c>
      <c r="T898" s="18">
        <f ca="1">(Preços!S900-Preços!S899)/Preços!S899</f>
        <v>1.3771657041314913E-2</v>
      </c>
      <c r="U898" s="18">
        <f ca="1">(Preços!T900-Preços!T899)/Preços!T899</f>
        <v>3.6894273127753202E-2</v>
      </c>
      <c r="V898" s="18">
        <f ca="1">(Preços!U900-Preços!U899)/Preços!U899</f>
        <v>-2.0370370370370396E-2</v>
      </c>
      <c r="W898" s="18">
        <f ca="1">(Preços!V900-Preços!V899)/Preços!V899</f>
        <v>4.4758082423046307E-3</v>
      </c>
    </row>
    <row r="899" spans="1:23" x14ac:dyDescent="0.25">
      <c r="A899" s="17">
        <v>44439</v>
      </c>
      <c r="B899">
        <v>1.9929650834193957E-4</v>
      </c>
      <c r="C899" s="18">
        <f ca="1">(Preços!B901-Preços!B900)/Preços!B900</f>
        <v>4.8184818481848211E-2</v>
      </c>
      <c r="D899" s="18">
        <f ca="1">(Preços!C901-Preços!C900)/Preços!C900</f>
        <v>2.7700831024930813E-2</v>
      </c>
      <c r="E899" s="18">
        <f ca="1">(Preços!D901-Preços!D900)/Preços!D900</f>
        <v>5.3070095997101968E-2</v>
      </c>
      <c r="F899" s="18">
        <f ca="1">(Preços!E901-Preços!E900)/Preços!E900</f>
        <v>4.3093922651933562E-2</v>
      </c>
      <c r="G899" s="18">
        <f ca="1">(Preços!F901-Preços!F900)/Preços!F900</f>
        <v>-2.5000000000000022E-2</v>
      </c>
      <c r="H899" s="18">
        <f ca="1">(Preços!G901-Preços!G900)/Preços!G900</f>
        <v>4.3715846994535672E-2</v>
      </c>
      <c r="I899" s="18">
        <f ca="1">(Preços!H901-Preços!H900)/Preços!H900</f>
        <v>6.7865626060401377E-3</v>
      </c>
      <c r="J899" s="18">
        <f ca="1">(Preços!I901-Preços!I900)/Preços!I900</f>
        <v>6.6654626316444039E-3</v>
      </c>
      <c r="K899" s="18">
        <f ca="1">(Preços!J901-Preços!J900)/Preços!J900</f>
        <v>-1.014370245139486E-2</v>
      </c>
      <c r="L899" s="18">
        <f ca="1">(Preços!K901-Preços!K900)/Preços!K900</f>
        <v>-5.7054443477419899E-2</v>
      </c>
      <c r="M899" s="18">
        <f ca="1">(Preços!L901-Preços!L900)/Preços!L900</f>
        <v>-3.5191506331105279E-2</v>
      </c>
      <c r="N899" s="18">
        <f ca="1">(Preços!M901-Preços!M900)/Preços!M900</f>
        <v>-6.1302681992337224E-2</v>
      </c>
      <c r="O899" s="18">
        <f ca="1">(Preços!N901-Preços!N900)/Preços!N900</f>
        <v>-5.599104143337013E-3</v>
      </c>
      <c r="P899" s="18">
        <f ca="1">(Preços!O901-Preços!O900)/Preços!O900</f>
        <v>-5.4347826086957292E-3</v>
      </c>
      <c r="Q899" s="18">
        <f ca="1">(Preços!P901-Preços!P900)/Preços!P900</f>
        <v>4.745370370370372E-2</v>
      </c>
      <c r="R899" s="18">
        <f ca="1">(Preços!Q901-Preços!Q900)/Preços!Q900</f>
        <v>3.6362888971102021E-2</v>
      </c>
      <c r="S899" s="18">
        <f ca="1">(Preços!R901-Preços!R900)/Preços!R900</f>
        <v>4.0035195776506827E-2</v>
      </c>
      <c r="T899" s="18">
        <f ca="1">(Preços!S901-Preços!S900)/Preços!S900</f>
        <v>-1.9281332164767802E-2</v>
      </c>
      <c r="U899" s="18">
        <f ca="1">(Preços!T901-Preços!T900)/Preços!T900</f>
        <v>3.8767923526287863E-2</v>
      </c>
      <c r="V899" s="18">
        <f ca="1">(Preços!U901-Preços!U900)/Preços!U900</f>
        <v>4.1587901701323308E-2</v>
      </c>
      <c r="W899" s="18">
        <f ca="1">(Preços!V901-Preços!V900)/Preços!V900</f>
        <v>7.5797580311952493E-3</v>
      </c>
    </row>
    <row r="900" spans="1:23" x14ac:dyDescent="0.25">
      <c r="A900" s="17">
        <v>44440</v>
      </c>
      <c r="B900">
        <v>1.9929650834193957E-4</v>
      </c>
      <c r="C900" s="18">
        <f ca="1">(Preços!B902-Preços!B901)/Preços!B901</f>
        <v>7.5566750629722425E-3</v>
      </c>
      <c r="D900" s="18">
        <f ca="1">(Preços!C902-Preços!C901)/Preços!C901</f>
        <v>-3.1895777178796082E-2</v>
      </c>
      <c r="E900" s="18">
        <f ca="1">(Preços!D902-Preços!D901)/Preços!D901</f>
        <v>1.0147918816649403E-2</v>
      </c>
      <c r="F900" s="18">
        <f ca="1">(Preços!E902-Preços!E901)/Preços!E901</f>
        <v>1.7478813559322133E-2</v>
      </c>
      <c r="G900" s="18">
        <f ca="1">(Preços!F902-Preços!F901)/Preços!F901</f>
        <v>3.5897435897435929E-2</v>
      </c>
      <c r="H900" s="18">
        <f ca="1">(Preços!G902-Preços!G901)/Preços!G901</f>
        <v>2.0360674810936466E-2</v>
      </c>
      <c r="I900" s="18">
        <f ca="1">(Preços!H902-Preços!H901)/Preços!H901</f>
        <v>1.3481631277384276E-3</v>
      </c>
      <c r="J900" s="18">
        <f ca="1">(Preços!I902-Preços!I901)/Preços!I901</f>
        <v>-4.0759574575445073E-3</v>
      </c>
      <c r="K900" s="18">
        <f ca="1">(Preços!J902-Preços!J901)/Preços!J901</f>
        <v>5.4904520680852534E-3</v>
      </c>
      <c r="L900" s="18">
        <f ca="1">(Preços!K902-Preços!K901)/Preços!K901</f>
        <v>4.102143369909962E-4</v>
      </c>
      <c r="M900" s="18">
        <f ca="1">(Preços!L902-Preços!L901)/Preços!L901</f>
        <v>-1.4447469607226017E-3</v>
      </c>
      <c r="N900" s="18">
        <f ca="1">(Preços!M902-Preços!M901)/Preços!M901</f>
        <v>-6.9970845481048078E-3</v>
      </c>
      <c r="O900" s="18">
        <f ca="1">(Preços!N902-Preços!N901)/Preços!N901</f>
        <v>-1.5015015015014694E-3</v>
      </c>
      <c r="P900" s="18">
        <f ca="1">(Preços!O902-Preços!O901)/Preços!O901</f>
        <v>-3.4608378870673931E-2</v>
      </c>
      <c r="Q900" s="18">
        <f ca="1">(Preços!P902-Preços!P901)/Preços!P901</f>
        <v>-3.8674033149171424E-3</v>
      </c>
      <c r="R900" s="18">
        <f ca="1">(Preços!Q902-Preços!Q901)/Preços!Q901</f>
        <v>1.7162734614225218E-2</v>
      </c>
      <c r="S900" s="18">
        <f ca="1">(Preços!R902-Preços!R901)/Preços!R901</f>
        <v>2.3688663282571857E-2</v>
      </c>
      <c r="T900" s="18">
        <f ca="1">(Preços!S902-Preços!S901)/Preços!S901</f>
        <v>-1.0723860589812263E-2</v>
      </c>
      <c r="U900" s="18">
        <f ca="1">(Preços!T902-Preços!T901)/Preços!T901</f>
        <v>1.5848670756646335E-2</v>
      </c>
      <c r="V900" s="18">
        <f ca="1">(Preços!U902-Preços!U901)/Preços!U901</f>
        <v>1.8148820326678767E-2</v>
      </c>
      <c r="W900" s="18">
        <f ca="1">(Preços!V902-Preços!V901)/Preços!V901</f>
        <v>-4.9223749684145978E-3</v>
      </c>
    </row>
    <row r="901" spans="1:23" x14ac:dyDescent="0.25">
      <c r="A901" s="17">
        <v>44441</v>
      </c>
      <c r="B901">
        <v>1.9929650834193957E-4</v>
      </c>
      <c r="C901" s="18">
        <f ca="1">(Preços!B903-Preços!B902)/Preços!B902</f>
        <v>8.2500000000007567E-4</v>
      </c>
      <c r="D901" s="18">
        <f ca="1">(Preços!C903-Preços!C902)/Preços!C902</f>
        <v>8.3526682134570634E-3</v>
      </c>
      <c r="E901" s="18">
        <f ca="1">(Preços!D903-Preços!D902)/Preços!D902</f>
        <v>-3.9162268006129701E-2</v>
      </c>
      <c r="F901" s="18">
        <f ca="1">(Preços!E903-Preços!E902)/Preços!E902</f>
        <v>-2.1343050494534103E-2</v>
      </c>
      <c r="G901" s="18">
        <f ca="1">(Preços!F903-Preços!F902)/Preços!F902</f>
        <v>1.4851485148514755E-2</v>
      </c>
      <c r="H901" s="18">
        <f ca="1">(Preços!G903-Preços!G902)/Preços!G902</f>
        <v>-1.0262257696693257E-2</v>
      </c>
      <c r="I901" s="18">
        <f ca="1">(Preços!H903-Preços!H902)/Preços!H902</f>
        <v>9.0878492090205164E-3</v>
      </c>
      <c r="J901" s="18">
        <f ca="1">(Preços!I903-Preços!I902)/Preços!I902</f>
        <v>1.5368506383841296E-3</v>
      </c>
      <c r="K901" s="18">
        <f ca="1">(Preços!J903-Preços!J902)/Preços!J902</f>
        <v>9.8270702435423723E-3</v>
      </c>
      <c r="L901" s="18">
        <f ca="1">(Preços!K903-Preços!K902)/Preços!K902</f>
        <v>-1.3839056893900506E-2</v>
      </c>
      <c r="M901" s="18">
        <f ca="1">(Preços!L903-Preços!L902)/Preços!L902</f>
        <v>7.2341863723878169E-3</v>
      </c>
      <c r="N901" s="18">
        <f ca="1">(Preços!M903-Preços!M902)/Preços!M902</f>
        <v>-1.4092777451556194E-2</v>
      </c>
      <c r="O901" s="18">
        <f ca="1">(Preços!N903-Preços!N902)/Preços!N902</f>
        <v>1.5789473684210457E-2</v>
      </c>
      <c r="P901" s="18">
        <f ca="1">(Preços!O903-Preços!O902)/Preços!O902</f>
        <v>7.5471698113207544E-2</v>
      </c>
      <c r="Q901" s="18">
        <f ca="1">(Preços!P903-Preços!P902)/Preços!P902</f>
        <v>3.6051026067664922E-2</v>
      </c>
      <c r="R901" s="18">
        <f ca="1">(Preços!Q903-Preços!Q902)/Preços!Q902</f>
        <v>-6.3756858249202604E-3</v>
      </c>
      <c r="S901" s="18">
        <f ca="1">(Preços!R903-Preços!R902)/Preços!R902</f>
        <v>-8.2644628099171795E-4</v>
      </c>
      <c r="T901" s="18">
        <f ca="1">(Preços!S903-Preços!S902)/Preços!S902</f>
        <v>4.5167118337841055E-4</v>
      </c>
      <c r="U901" s="18">
        <f ca="1">(Preços!T903-Preços!T902)/Preços!T902</f>
        <v>5.2843482637141455E-2</v>
      </c>
      <c r="V901" s="18">
        <f ca="1">(Preços!U903-Preços!U902)/Preços!U902</f>
        <v>-1.2477718360071352E-2</v>
      </c>
      <c r="W901" s="18">
        <f ca="1">(Preços!V903-Preços!V902)/Preços!V902</f>
        <v>2.3316941012245775E-2</v>
      </c>
    </row>
    <row r="902" spans="1:23" x14ac:dyDescent="0.25">
      <c r="A902" s="17">
        <v>44442</v>
      </c>
      <c r="B902">
        <v>1.9929650834193957E-4</v>
      </c>
      <c r="C902" s="18">
        <f ca="1">(Preços!B904-Preços!B903)/Preços!B903</f>
        <v>4.0791347138610531E-2</v>
      </c>
      <c r="D902" s="18">
        <f ca="1">(Preços!C904-Preços!C903)/Preços!C903</f>
        <v>1.8407731247123728E-2</v>
      </c>
      <c r="E902" s="18">
        <f ca="1">(Preços!D904-Preços!D903)/Preços!D903</f>
        <v>1.0987063618642521E-2</v>
      </c>
      <c r="F902" s="18">
        <f ca="1">(Preços!E904-Preços!E903)/Preços!E903</f>
        <v>3.7234042553191639E-3</v>
      </c>
      <c r="G902" s="18">
        <f ca="1">(Preços!F904-Preços!F903)/Preços!F903</f>
        <v>1.9512195121951237E-2</v>
      </c>
      <c r="H902" s="18">
        <f ca="1">(Preços!G904-Preços!G903)/Preços!G903</f>
        <v>1.3248847926267305E-2</v>
      </c>
      <c r="I902" s="18">
        <f ca="1">(Preços!H904-Preços!H903)/Preços!H903</f>
        <v>2.0680453635757205E-2</v>
      </c>
      <c r="J902" s="18">
        <f ca="1">(Preços!I904-Preços!I903)/Preços!I903</f>
        <v>2.9638747899206914E-2</v>
      </c>
      <c r="K902" s="18">
        <f ca="1">(Preços!J904-Preços!J903)/Preços!J903</f>
        <v>2.0907181449499924E-2</v>
      </c>
      <c r="L902" s="18">
        <f ca="1">(Preços!K904-Preços!K903)/Preços!K903</f>
        <v>3.6486486486486391E-2</v>
      </c>
      <c r="M902" s="18">
        <f ca="1">(Preços!L904-Preços!L903)/Preços!L903</f>
        <v>3.7343819513041013E-2</v>
      </c>
      <c r="N902" s="18">
        <f ca="1">(Preços!M904-Preços!M903)/Preços!M903</f>
        <v>7.3853484216795828E-2</v>
      </c>
      <c r="O902" s="18">
        <f ca="1">(Preços!N904-Preços!N903)/Preços!N903</f>
        <v>2.0725388601036222E-2</v>
      </c>
      <c r="P902" s="18">
        <f ca="1">(Preços!O904-Preços!O903)/Preços!O903</f>
        <v>-2.2807017543860098E-3</v>
      </c>
      <c r="Q902" s="18">
        <f ca="1">(Preços!P904-Preços!P903)/Preços!P903</f>
        <v>2.1413276231263309E-2</v>
      </c>
      <c r="R902" s="18">
        <f ca="1">(Preços!Q904-Preços!Q903)/Preços!Q903</f>
        <v>-2.6415968101472405E-2</v>
      </c>
      <c r="S902" s="18">
        <f ca="1">(Preços!R904-Preços!R903)/Preços!R903</f>
        <v>4.9627791563275851E-3</v>
      </c>
      <c r="T902" s="18">
        <f ca="1">(Preços!S904-Preços!S903)/Preços!S903</f>
        <v>-6.9525959367945783E-2</v>
      </c>
      <c r="U902" s="18">
        <f ca="1">(Preços!T904-Preços!T903)/Preços!T903</f>
        <v>8.1261950286806842E-2</v>
      </c>
      <c r="V902" s="18">
        <f ca="1">(Preços!U904-Preços!U903)/Preços!U903</f>
        <v>3.8267148014440519E-2</v>
      </c>
      <c r="W902" s="18">
        <f ca="1">(Preços!V904-Preços!V903)/Preços!V903</f>
        <v>5.0491324611152194E-3</v>
      </c>
    </row>
    <row r="903" spans="1:23" x14ac:dyDescent="0.25">
      <c r="A903" s="17">
        <v>44445</v>
      </c>
      <c r="B903">
        <v>1.9929650834193957E-4</v>
      </c>
      <c r="C903" s="18">
        <f ca="1">(Preços!B905-Preços!B904)/Preços!B904</f>
        <v>7.2001152018432895E-3</v>
      </c>
      <c r="D903" s="18">
        <f ca="1">(Preços!C905-Preços!C904)/Preços!C904</f>
        <v>1.355625847266206E-3</v>
      </c>
      <c r="E903" s="18">
        <f ca="1">(Preços!D905-Preços!D904)/Preços!D904</f>
        <v>8.4136722173532696E-3</v>
      </c>
      <c r="F903" s="18">
        <f ca="1">(Preços!E905-Preços!E904)/Preços!E904</f>
        <v>1.0598834128245666E-3</v>
      </c>
      <c r="G903" s="18">
        <f ca="1">(Preços!F905-Preços!F904)/Preços!F904</f>
        <v>1.4354066985646053E-2</v>
      </c>
      <c r="H903" s="18">
        <f ca="1">(Preços!G905-Preços!G904)/Preços!G904</f>
        <v>-5.6850483229116335E-4</v>
      </c>
      <c r="I903" s="18">
        <f ca="1">(Preços!H905-Preços!H904)/Preços!H904</f>
        <v>-3.2679738562091968E-3</v>
      </c>
      <c r="J903" s="18">
        <f ca="1">(Preços!I905-Preços!I904)/Preços!I904</f>
        <v>-2.9806422028365587E-3</v>
      </c>
      <c r="K903" s="18">
        <f ca="1">(Preços!J905-Preços!J904)/Preços!J904</f>
        <v>7.7680539321190048E-3</v>
      </c>
      <c r="L903" s="18">
        <f ca="1">(Preços!K905-Preços!K904)/Preços!K904</f>
        <v>-2.1061077123657986E-3</v>
      </c>
      <c r="M903" s="18">
        <f ca="1">(Preços!L905-Preços!L904)/Preços!L904</f>
        <v>5.5353034603824311E-3</v>
      </c>
      <c r="N903" s="18">
        <f ca="1">(Preços!M905-Preços!M904)/Preços!M904</f>
        <v>-4.9916805324459156E-3</v>
      </c>
      <c r="O903" s="18">
        <f ca="1">(Preços!N905-Preços!N904)/Preços!N904</f>
        <v>5.4387237128354655E-3</v>
      </c>
      <c r="P903" s="18">
        <f ca="1">(Preços!O905-Preços!O904)/Preços!O904</f>
        <v>-7.9127835414101594E-3</v>
      </c>
      <c r="Q903" s="18">
        <f ca="1">(Preços!P905-Preços!P904)/Preços!P904</f>
        <v>-8.3857442348006603E-3</v>
      </c>
      <c r="R903" s="18">
        <f ca="1">(Preços!Q905-Preços!Q904)/Preços!Q904</f>
        <v>7.3646488791786636E-3</v>
      </c>
      <c r="S903" s="18">
        <f ca="1">(Preços!R905-Preços!R904)/Preços!R904</f>
        <v>-4.1152263374486181E-3</v>
      </c>
      <c r="T903" s="18">
        <f ca="1">(Preços!S905-Preços!S904)/Preços!S904</f>
        <v>3.5419699175157714E-2</v>
      </c>
      <c r="U903" s="18">
        <f ca="1">(Preços!T905-Preços!T904)/Preços!T904</f>
        <v>3.1830238726790402E-2</v>
      </c>
      <c r="V903" s="18">
        <f ca="1">(Preços!U905-Preços!U904)/Preços!U904</f>
        <v>9.0403337969401244E-3</v>
      </c>
      <c r="W903" s="18">
        <f ca="1">(Preços!V905-Preços!V904)/Preços!V904</f>
        <v>-1.7329744124433454E-2</v>
      </c>
    </row>
    <row r="904" spans="1:23" x14ac:dyDescent="0.25">
      <c r="A904" s="17">
        <v>44447</v>
      </c>
      <c r="B904">
        <v>1.9929650834193957E-4</v>
      </c>
      <c r="C904" s="18">
        <f ca="1">(Preços!B906-Preços!B905)/Preços!B905</f>
        <v>-2.580660534718578E-2</v>
      </c>
      <c r="D904" s="18">
        <f ca="1">(Preços!C906-Preços!C905)/Preços!C905</f>
        <v>3.7454873646209308E-2</v>
      </c>
      <c r="E904" s="18">
        <f ca="1">(Preços!D906-Preços!D905)/Preços!D905</f>
        <v>-2.7290109508082742E-2</v>
      </c>
      <c r="F904" s="18">
        <f ca="1">(Preços!E906-Preços!E905)/Preços!E905</f>
        <v>-2.3292747485442099E-2</v>
      </c>
      <c r="G904" s="18">
        <f ca="1">(Preços!F906-Preços!F905)/Preços!F905</f>
        <v>-9.4339622641509517E-3</v>
      </c>
      <c r="H904" s="18">
        <f ca="1">(Preços!G906-Preços!G905)/Preços!G905</f>
        <v>-2.6734926052332134E-2</v>
      </c>
      <c r="I904" s="18">
        <f ca="1">(Preços!H906-Preços!H905)/Preços!H905</f>
        <v>-1.4098360655737696E-2</v>
      </c>
      <c r="J904" s="18">
        <f ca="1">(Preços!I906-Preços!I905)/Preços!I905</f>
        <v>-1.9908451783876218E-2</v>
      </c>
      <c r="K904" s="18">
        <f ca="1">(Preços!J906-Preços!J905)/Preços!J905</f>
        <v>-1.6464938711223665E-2</v>
      </c>
      <c r="L904" s="18">
        <f ca="1">(Preços!K906-Preços!K905)/Preços!K905</f>
        <v>-1.2763819095477347E-2</v>
      </c>
      <c r="M904" s="18">
        <f ca="1">(Preços!L906-Preços!L905)/Preços!L905</f>
        <v>-2.0996436135990681E-2</v>
      </c>
      <c r="N904" s="18">
        <f ca="1">(Preços!M906-Preços!M905)/Preços!M905</f>
        <v>-4.2363433667781579E-2</v>
      </c>
      <c r="O904" s="18">
        <f ca="1">(Preços!N906-Preços!N905)/Preços!N905</f>
        <v>-8.6548864046160114E-3</v>
      </c>
      <c r="P904" s="18">
        <f ca="1">(Preços!O906-Preços!O905)/Preços!O905</f>
        <v>-1.1875221552640937E-2</v>
      </c>
      <c r="Q904" s="18">
        <f ca="1">(Preços!P906-Preços!P905)/Preços!P905</f>
        <v>-4.5454545454545608E-2</v>
      </c>
      <c r="R904" s="18">
        <f ca="1">(Preços!Q906-Preços!Q905)/Preços!Q905</f>
        <v>-1.0387988987771404E-2</v>
      </c>
      <c r="S904" s="18">
        <f ca="1">(Preços!R906-Preços!R905)/Preços!R905</f>
        <v>-7.4380165289256086E-3</v>
      </c>
      <c r="T904" s="18">
        <f ca="1">(Preços!S906-Preços!S905)/Preços!S905</f>
        <v>3.2802249297094625E-2</v>
      </c>
      <c r="U904" s="18">
        <f ca="1">(Preços!T906-Preços!T905)/Preços!T905</f>
        <v>-9.4258783204798149E-3</v>
      </c>
      <c r="V904" s="18">
        <f ca="1">(Preços!U906-Preços!U905)/Preços!U905</f>
        <v>-7.2363886974500637E-3</v>
      </c>
      <c r="W904" s="18">
        <f ca="1">(Preços!V906-Preços!V905)/Preços!V905</f>
        <v>1.6455228038617684E-2</v>
      </c>
    </row>
    <row r="905" spans="1:23" x14ac:dyDescent="0.25">
      <c r="A905" s="17">
        <v>44448</v>
      </c>
      <c r="B905">
        <v>1.9929650834193957E-4</v>
      </c>
      <c r="C905" s="18">
        <f ca="1">(Preços!B907-Preços!B906)/Preços!B906</f>
        <v>2.8618252085217269E-3</v>
      </c>
      <c r="D905" s="18">
        <f ca="1">(Preços!C907-Preços!C906)/Preços!C906</f>
        <v>5.6981296215746081E-2</v>
      </c>
      <c r="E905" s="18">
        <f ca="1">(Preços!D907-Preços!D906)/Preços!D906</f>
        <v>4.1815582558970624E-2</v>
      </c>
      <c r="F905" s="18">
        <f ca="1">(Preços!E907-Preços!E906)/Preços!E906</f>
        <v>1.6260162601626056E-2</v>
      </c>
      <c r="G905" s="18">
        <f ca="1">(Preços!F907-Preços!F906)/Preços!F906</f>
        <v>9.5238095238095316E-3</v>
      </c>
      <c r="H905" s="18">
        <f ca="1">(Preços!G907-Preços!G906)/Preços!G906</f>
        <v>-4.0911747516072638E-3</v>
      </c>
      <c r="I905" s="18">
        <f ca="1">(Preços!H907-Preços!H906)/Preços!H906</f>
        <v>1.5297638842700394E-2</v>
      </c>
      <c r="J905" s="18">
        <f ca="1">(Preços!I907-Preços!I906)/Preços!I906</f>
        <v>1.2698324022346547E-2</v>
      </c>
      <c r="K905" s="18">
        <f ca="1">(Preços!J907-Preços!J906)/Preços!J906</f>
        <v>1.282413914647886E-2</v>
      </c>
      <c r="L905" s="18">
        <f ca="1">(Preços!K907-Preços!K906)/Preços!K906</f>
        <v>2.5043265804743902E-2</v>
      </c>
      <c r="M905" s="18">
        <f ca="1">(Preços!L907-Preços!L906)/Preços!L906</f>
        <v>1.7931971483107371E-2</v>
      </c>
      <c r="N905" s="18">
        <f ca="1">(Preços!M907-Preços!M906)/Preços!M906</f>
        <v>6.5192083818393545E-2</v>
      </c>
      <c r="O905" s="18">
        <f ca="1">(Preços!N907-Preços!N906)/Preços!N906</f>
        <v>3.6376864314296112E-2</v>
      </c>
      <c r="P905" s="18">
        <f ca="1">(Preços!O907-Preços!O906)/Preços!O906</f>
        <v>2.9596412556053785E-2</v>
      </c>
      <c r="Q905" s="18">
        <f ca="1">(Preços!P907-Preços!P906)/Preços!P906</f>
        <v>7.4197120708748607E-2</v>
      </c>
      <c r="R905" s="18">
        <f ca="1">(Preços!Q907-Preços!Q906)/Preços!Q906</f>
        <v>5.0544260598120562E-3</v>
      </c>
      <c r="S905" s="18">
        <f ca="1">(Preços!R907-Preços!R906)/Preços!R906</f>
        <v>-4.9958368026644879E-3</v>
      </c>
      <c r="T905" s="18">
        <f ca="1">(Preços!S907-Preços!S906)/Preços!S906</f>
        <v>9.9818511796734306E-3</v>
      </c>
      <c r="U905" s="18">
        <f ca="1">(Preços!T907-Preços!T906)/Preços!T906</f>
        <v>2.4221453287197176E-2</v>
      </c>
      <c r="V905" s="18">
        <f ca="1">(Preços!U907-Preços!U906)/Preços!U906</f>
        <v>6.2478306143700004E-3</v>
      </c>
      <c r="W905" s="18">
        <f ca="1">(Preços!V907-Preços!V906)/Preços!V906</f>
        <v>-7.7697932342041887E-3</v>
      </c>
    </row>
    <row r="906" spans="1:23" x14ac:dyDescent="0.25">
      <c r="A906" s="17">
        <v>44449</v>
      </c>
      <c r="B906">
        <v>1.9929650834193957E-4</v>
      </c>
      <c r="C906" s="18">
        <f ca="1">(Preços!B908-Preços!B907)/Preços!B907</f>
        <v>2.0243902439024872E-3</v>
      </c>
      <c r="D906" s="18">
        <f ca="1">(Preços!C908-Preços!C907)/Preços!C907</f>
        <v>-2.1399176954732493E-2</v>
      </c>
      <c r="E906" s="18">
        <f ca="1">(Preços!D908-Preços!D907)/Preços!D907</f>
        <v>-2.6586620926243521E-2</v>
      </c>
      <c r="F906" s="18">
        <f ca="1">(Preços!E908-Preços!E907)/Preços!E907</f>
        <v>-3.1999999999999316E-3</v>
      </c>
      <c r="G906" s="18">
        <f ca="1">(Preços!F908-Preços!F907)/Preços!F907</f>
        <v>0</v>
      </c>
      <c r="H906" s="18">
        <f ca="1">(Preços!G908-Preços!G907)/Preços!G907</f>
        <v>8.2159624413145876E-3</v>
      </c>
      <c r="I906" s="18">
        <f ca="1">(Preços!H908-Preços!H907)/Preços!H907</f>
        <v>-9.4988535866361839E-3</v>
      </c>
      <c r="J906" s="18">
        <f ca="1">(Preços!I908-Preços!I907)/Preços!I907</f>
        <v>-8.5285729259184789E-3</v>
      </c>
      <c r="K906" s="18">
        <f ca="1">(Preços!J908-Preços!J907)/Preços!J907</f>
        <v>-1.7572653685531392E-3</v>
      </c>
      <c r="L906" s="18">
        <f ca="1">(Preços!K908-Preços!K907)/Preços!K907</f>
        <v>-6.3561426159499512E-3</v>
      </c>
      <c r="M906" s="18">
        <f ca="1">(Preços!L908-Preços!L907)/Preços!L907</f>
        <v>-8.9803201868603709E-3</v>
      </c>
      <c r="N906" s="18">
        <f ca="1">(Preços!M908-Preços!M907)/Preços!M907</f>
        <v>1.0382513661202061E-2</v>
      </c>
      <c r="O906" s="18">
        <f ca="1">(Preços!N908-Preços!N907)/Preços!N907</f>
        <v>-6.6690066690065896E-3</v>
      </c>
      <c r="P906" s="18">
        <f ca="1">(Preços!O908-Preços!O907)/Preços!O907</f>
        <v>-3.6585365853658562E-2</v>
      </c>
      <c r="Q906" s="18">
        <f ca="1">(Preços!P908-Preços!P907)/Preços!P907</f>
        <v>-5.1546391752576226E-3</v>
      </c>
      <c r="R906" s="18">
        <f ca="1">(Preços!Q908-Preços!Q907)/Preços!Q907</f>
        <v>1.1627064910403266E-3</v>
      </c>
      <c r="S906" s="18">
        <f ca="1">(Preços!R908-Preços!R907)/Preços!R907</f>
        <v>-5.8577405857739339E-3</v>
      </c>
      <c r="T906" s="18">
        <f ca="1">(Preços!S908-Preços!S907)/Preços!S907</f>
        <v>-1.3027852650494279E-2</v>
      </c>
      <c r="U906" s="18">
        <f ca="1">(Preços!T908-Preços!T907)/Preços!T907</f>
        <v>-2.2381756756756806E-2</v>
      </c>
      <c r="V906" s="18">
        <f ca="1">(Preços!U908-Preços!U907)/Preços!U907</f>
        <v>1.0348395998620607E-3</v>
      </c>
      <c r="W906" s="18">
        <f ca="1">(Preços!V908-Preços!V907)/Preços!V907</f>
        <v>-8.0084376176508456E-3</v>
      </c>
    </row>
    <row r="907" spans="1:23" x14ac:dyDescent="0.25">
      <c r="A907" s="17">
        <v>44452</v>
      </c>
      <c r="B907">
        <v>1.9929650834193957E-4</v>
      </c>
      <c r="C907" s="18">
        <f ca="1">(Preços!B909-Preços!B908)/Preços!B908</f>
        <v>-2.5363288951634404E-2</v>
      </c>
      <c r="D907" s="18">
        <f ca="1">(Preços!C909-Preços!C908)/Preços!C908</f>
        <v>-1.5138772077375922E-2</v>
      </c>
      <c r="E907" s="18">
        <f ca="1">(Preços!D909-Preços!D908)/Preços!D908</f>
        <v>-2.2731277533039631E-2</v>
      </c>
      <c r="F907" s="18">
        <f ca="1">(Preços!E909-Preços!E908)/Preços!E908</f>
        <v>-2.8892455858748136E-2</v>
      </c>
      <c r="G907" s="18">
        <f ca="1">(Preços!F909-Preços!F908)/Preços!F908</f>
        <v>1.8867924528301903E-2</v>
      </c>
      <c r="H907" s="18">
        <f ca="1">(Preços!G909-Preços!G908)/Preços!G908</f>
        <v>-4.6565774155994354E-3</v>
      </c>
      <c r="I907" s="18">
        <f ca="1">(Preços!H909-Preços!H908)/Preços!H908</f>
        <v>6.2830687830688261E-3</v>
      </c>
      <c r="J907" s="18">
        <f ca="1">(Preços!I909-Preços!I908)/Preços!I908</f>
        <v>8.6019351572107737E-3</v>
      </c>
      <c r="K907" s="18">
        <f ca="1">(Preços!J909-Preços!J908)/Preços!J908</f>
        <v>8.8060979861324523E-3</v>
      </c>
      <c r="L907" s="18">
        <f ca="1">(Preços!K909-Preços!K908)/Preços!K908</f>
        <v>-1.369315342328826E-2</v>
      </c>
      <c r="M907" s="18">
        <f ca="1">(Preços!L909-Preços!L908)/Preços!L908</f>
        <v>-1.2897181211983669E-2</v>
      </c>
      <c r="N907" s="18">
        <f ca="1">(Preços!M909-Preços!M908)/Preços!M908</f>
        <v>-1.0275824770145903E-2</v>
      </c>
      <c r="O907" s="18">
        <f ca="1">(Preços!N909-Preços!N908)/Preços!N908</f>
        <v>-3.9222614840989378E-2</v>
      </c>
      <c r="P907" s="18">
        <f ca="1">(Preços!O909-Preços!O908)/Preços!O908</f>
        <v>-8.4990958408679724E-3</v>
      </c>
      <c r="Q907" s="18">
        <f ca="1">(Preços!P909-Preços!P908)/Preços!P908</f>
        <v>-6.7357512953367359E-3</v>
      </c>
      <c r="R907" s="18">
        <f ca="1">(Preços!Q909-Preços!Q908)/Preços!Q908</f>
        <v>-1.2365027506861526E-2</v>
      </c>
      <c r="S907" s="18">
        <f ca="1">(Preços!R909-Preços!R908)/Preços!R908</f>
        <v>-4.2087542087542685E-3</v>
      </c>
      <c r="T907" s="18">
        <f ca="1">(Preços!S909-Preços!S908)/Preços!S908</f>
        <v>6.8274920345927238E-3</v>
      </c>
      <c r="U907" s="18">
        <f ca="1">(Preços!T909-Preços!T908)/Preços!T908</f>
        <v>1.1663066954643765E-2</v>
      </c>
      <c r="V907" s="18">
        <f ca="1">(Preços!U909-Preços!U908)/Preços!U908</f>
        <v>6.8917987594760768E-4</v>
      </c>
      <c r="W907" s="18">
        <f ca="1">(Preços!V909-Preços!V908)/Preços!V908</f>
        <v>5.1739743290659035E-3</v>
      </c>
    </row>
    <row r="908" spans="1:23" x14ac:dyDescent="0.25">
      <c r="A908" s="17">
        <v>44453</v>
      </c>
      <c r="B908">
        <v>1.9929650834193957E-4</v>
      </c>
      <c r="C908" s="18">
        <f ca="1">(Preços!B910-Preços!B909)/Preços!B909</f>
        <v>-1.9979520990982041E-4</v>
      </c>
      <c r="D908" s="18">
        <f ca="1">(Preços!C910-Preços!C909)/Preços!C909</f>
        <v>-7.0879590093936809E-2</v>
      </c>
      <c r="E908" s="18">
        <f ca="1">(Preços!D910-Preços!D909)/Preços!D909</f>
        <v>-8.8351965380454745E-3</v>
      </c>
      <c r="F908" s="18">
        <f ca="1">(Preços!E910-Preços!E909)/Preços!E909</f>
        <v>1.6528925619835339E-3</v>
      </c>
      <c r="G908" s="18">
        <f ca="1">(Preços!F910-Preços!F909)/Preços!F909</f>
        <v>-1.3888888888889003E-2</v>
      </c>
      <c r="H908" s="18">
        <f ca="1">(Preços!G910-Preços!G909)/Preços!G909</f>
        <v>9.3567251461988375E-3</v>
      </c>
      <c r="I908" s="18">
        <f ca="1">(Preços!H910-Preços!H909)/Preços!H909</f>
        <v>9.8586920801844026E-4</v>
      </c>
      <c r="J908" s="18">
        <f ca="1">(Preços!I910-Preços!I909)/Preços!I909</f>
        <v>9.984939842114873E-4</v>
      </c>
      <c r="K908" s="18">
        <f ca="1">(Preços!J910-Preços!J909)/Preços!J909</f>
        <v>1.7117136335516321E-2</v>
      </c>
      <c r="L908" s="18">
        <f ca="1">(Preços!K910-Preços!K909)/Preços!K909</f>
        <v>1.7227401702471371E-3</v>
      </c>
      <c r="M908" s="18">
        <f ca="1">(Preços!L910-Preços!L909)/Preços!L909</f>
        <v>-6.002654663829066E-3</v>
      </c>
      <c r="N908" s="18">
        <f ca="1">(Preços!M910-Preços!M909)/Preços!M909</f>
        <v>-7.2677595628415401E-2</v>
      </c>
      <c r="O908" s="18">
        <f ca="1">(Preços!N910-Preços!N909)/Preços!N909</f>
        <v>-5.5167340934167758E-3</v>
      </c>
      <c r="P908" s="18">
        <f ca="1">(Preços!O910-Preços!O909)/Preços!O909</f>
        <v>2.8633959511216493E-2</v>
      </c>
      <c r="Q908" s="18">
        <f ca="1">(Preços!P910-Preços!P909)/Preços!P909</f>
        <v>-2.8169014084507182E-2</v>
      </c>
      <c r="R908" s="18">
        <f ca="1">(Preços!Q910-Preços!Q909)/Preços!Q909</f>
        <v>2.7383325873784361E-2</v>
      </c>
      <c r="S908" s="18">
        <f ca="1">(Preços!R910-Preços!R909)/Preços!R909</f>
        <v>1.0566356720202874E-2</v>
      </c>
      <c r="T908" s="18">
        <f ca="1">(Preços!S910-Preços!S909)/Preços!S909</f>
        <v>-3.5262206148282148E-2</v>
      </c>
      <c r="U908" s="18">
        <f ca="1">(Preços!T910-Preços!T909)/Preços!T909</f>
        <v>-2.0922288642186249E-2</v>
      </c>
      <c r="V908" s="18">
        <f ca="1">(Preços!U910-Preços!U909)/Preços!U909</f>
        <v>-5.6129476584022009E-2</v>
      </c>
      <c r="W908" s="18">
        <f ca="1">(Preços!V910-Preços!V909)/Preços!V909</f>
        <v>-2.2769013263470379E-2</v>
      </c>
    </row>
    <row r="909" spans="1:23" x14ac:dyDescent="0.25">
      <c r="A909" s="17">
        <v>44454</v>
      </c>
      <c r="B909">
        <v>1.9929650834193957E-4</v>
      </c>
      <c r="C909" s="18">
        <f ca="1">(Preços!B911-Preços!B910)/Preços!B910</f>
        <v>-3.8518222466465246E-2</v>
      </c>
      <c r="D909" s="18">
        <f ca="1">(Preços!C911-Preços!C910)/Preços!C910</f>
        <v>5.1470588235293997E-2</v>
      </c>
      <c r="E909" s="18">
        <f ca="1">(Preços!D911-Preços!D910)/Preços!D910</f>
        <v>-1.3643805712206658E-2</v>
      </c>
      <c r="F909" s="18">
        <f ca="1">(Preços!E911-Preços!E910)/Preços!E910</f>
        <v>-1.6501650165017126E-3</v>
      </c>
      <c r="G909" s="18">
        <f ca="1">(Preços!F911-Preços!F910)/Preços!F910</f>
        <v>-2.8169014084507067E-2</v>
      </c>
      <c r="H909" s="18">
        <f ca="1">(Preços!G911-Preços!G910)/Preços!G910</f>
        <v>-4.2873696407879601E-2</v>
      </c>
      <c r="I909" s="18">
        <f ca="1">(Preços!H911-Preços!H910)/Preços!H910</f>
        <v>-4.1365725541694078E-2</v>
      </c>
      <c r="J909" s="18">
        <f ca="1">(Preços!I911-Preços!I910)/Preços!I910</f>
        <v>-3.8577270272355489E-2</v>
      </c>
      <c r="K909" s="18">
        <f ca="1">(Preços!J911-Preços!J910)/Preços!J910</f>
        <v>-3.9148982579478735E-2</v>
      </c>
      <c r="L909" s="18">
        <f ca="1">(Preços!K911-Preços!K910)/Preços!K910</f>
        <v>-3.136064744562348E-3</v>
      </c>
      <c r="M909" s="18">
        <f ca="1">(Preços!L911-Preços!L910)/Preços!L910</f>
        <v>-2.6997892538092864E-2</v>
      </c>
      <c r="N909" s="18">
        <f ca="1">(Preços!M911-Preços!M910)/Preços!M910</f>
        <v>-5.0088391278727044E-2</v>
      </c>
      <c r="O909" s="18">
        <f ca="1">(Preços!N911-Preços!N910)/Preços!N910</f>
        <v>-1.6272189349112343E-2</v>
      </c>
      <c r="P909" s="18">
        <f ca="1">(Preços!O911-Preços!O910)/Preços!O910</f>
        <v>-3.2092198581560198E-2</v>
      </c>
      <c r="Q909" s="18">
        <f ca="1">(Preços!P911-Preços!P910)/Preços!P910</f>
        <v>7.5147611379495745E-3</v>
      </c>
      <c r="R909" s="18">
        <f ca="1">(Preços!Q911-Preços!Q910)/Preços!Q910</f>
        <v>-3.1223762376237595E-2</v>
      </c>
      <c r="S909" s="18">
        <f ca="1">(Preços!R911-Preços!R910)/Preços!R910</f>
        <v>-2.2584692597239612E-2</v>
      </c>
      <c r="T909" s="18">
        <f ca="1">(Preços!S911-Preços!S910)/Preços!S910</f>
        <v>8.4348641049671845E-3</v>
      </c>
      <c r="U909" s="18">
        <f ca="1">(Preços!T911-Preços!T910)/Preços!T910</f>
        <v>-6.541648495420784E-3</v>
      </c>
      <c r="V909" s="18">
        <f ca="1">(Preços!U911-Preços!U910)/Preços!U910</f>
        <v>-6.9317767238234688E-3</v>
      </c>
      <c r="W909" s="18">
        <f ca="1">(Preços!V911-Preços!V910)/Preços!V910</f>
        <v>2.1954611822647902E-3</v>
      </c>
    </row>
    <row r="910" spans="1:23" x14ac:dyDescent="0.25">
      <c r="A910" s="17">
        <v>44455</v>
      </c>
      <c r="B910">
        <v>1.9929650834193957E-4</v>
      </c>
      <c r="C910" s="18">
        <f ca="1">(Preços!B912-Preços!B911)/Preços!B911</f>
        <v>3.8970148865968991E-3</v>
      </c>
      <c r="D910" s="18">
        <f ca="1">(Preços!C912-Preços!C911)/Preços!C911</f>
        <v>1.8793706293706282E-2</v>
      </c>
      <c r="E910" s="18">
        <f ca="1">(Preços!D912-Preços!D911)/Preços!D911</f>
        <v>1.0512725931390637E-2</v>
      </c>
      <c r="F910" s="18">
        <f ca="1">(Preços!E912-Preços!E911)/Preços!E911</f>
        <v>9.3663911845730981E-3</v>
      </c>
      <c r="G910" s="18">
        <f ca="1">(Preços!F912-Preços!F911)/Preços!F911</f>
        <v>-4.8309178743960327E-3</v>
      </c>
      <c r="H910" s="18">
        <f ca="1">(Preços!G912-Preços!G911)/Preços!G911</f>
        <v>2.4213075060532173E-3</v>
      </c>
      <c r="I910" s="18">
        <f ca="1">(Preços!H912-Preços!H911)/Preços!H911</f>
        <v>-2.3972602739726124E-3</v>
      </c>
      <c r="J910" s="18">
        <f ca="1">(Preços!I912-Preços!I911)/Preços!I911</f>
        <v>0</v>
      </c>
      <c r="K910" s="18">
        <f ca="1">(Preços!J912-Preços!J911)/Preços!J911</f>
        <v>-1.786836866552587E-2</v>
      </c>
      <c r="L910" s="18">
        <f ca="1">(Preços!K912-Preços!K911)/Preços!K911</f>
        <v>7.1037142277240888E-4</v>
      </c>
      <c r="M910" s="18">
        <f ca="1">(Preços!L912-Preços!L911)/Preços!L911</f>
        <v>-3.6418420820599702E-4</v>
      </c>
      <c r="N910" s="18">
        <f ca="1">(Preços!M912-Preços!M911)/Preços!M911</f>
        <v>6.8238213399503369E-3</v>
      </c>
      <c r="O910" s="18">
        <f ca="1">(Preços!N912-Preços!N911)/Preços!N911</f>
        <v>-1.0150375939849741E-2</v>
      </c>
      <c r="P910" s="18">
        <f ca="1">(Preços!O912-Preços!O911)/Preços!O911</f>
        <v>2.6012090126396676E-2</v>
      </c>
      <c r="Q910" s="18">
        <f ca="1">(Preços!P912-Preços!P911)/Preços!P911</f>
        <v>-3.3031433137986205E-2</v>
      </c>
      <c r="R910" s="18">
        <f ca="1">(Preços!Q912-Preços!Q911)/Preços!Q911</f>
        <v>2.555025018804984E-2</v>
      </c>
      <c r="S910" s="18">
        <f ca="1">(Preços!R912-Preços!R911)/Preços!R911</f>
        <v>1.88275566966195E-2</v>
      </c>
      <c r="T910" s="18">
        <f ca="1">(Preços!S912-Preços!S911)/Preços!S911</f>
        <v>-1.6728624535315959E-2</v>
      </c>
      <c r="U910" s="18">
        <f ca="1">(Preços!T912-Preços!T911)/Preços!T911</f>
        <v>-4.4776119402985051E-2</v>
      </c>
      <c r="V910" s="18">
        <f ca="1">(Preços!U912-Preços!U911)/Preços!U911</f>
        <v>4.0411462160176133E-3</v>
      </c>
      <c r="W910" s="18">
        <f ca="1">(Preços!V912-Preços!V911)/Preços!V911</f>
        <v>7.9993507406448273E-3</v>
      </c>
    </row>
    <row r="911" spans="1:23" x14ac:dyDescent="0.25">
      <c r="A911" s="17">
        <v>44456</v>
      </c>
      <c r="B911">
        <v>1.9929650834193957E-4</v>
      </c>
      <c r="C911" s="18">
        <f ca="1">(Preços!B913-Preços!B912)/Preços!B912</f>
        <v>1.1438627364716238E-2</v>
      </c>
      <c r="D911" s="18">
        <f ca="1">(Preços!C913-Preços!C912)/Preços!C912</f>
        <v>0</v>
      </c>
      <c r="E911" s="18">
        <f ca="1">(Preços!D913-Preços!D912)/Preços!D912</f>
        <v>1.1680963679503569E-2</v>
      </c>
      <c r="F911" s="18">
        <f ca="1">(Preços!E913-Preços!E912)/Preços!E912</f>
        <v>2.4563318777292537E-2</v>
      </c>
      <c r="G911" s="18">
        <f ca="1">(Preços!F913-Preços!F912)/Preços!F912</f>
        <v>0</v>
      </c>
      <c r="H911" s="18">
        <f ca="1">(Preços!G913-Preços!G912)/Preços!G912</f>
        <v>3.804347826086972E-2</v>
      </c>
      <c r="I911" s="18">
        <f ca="1">(Preços!H913-Preços!H912)/Preços!H912</f>
        <v>1.7851012701682101E-2</v>
      </c>
      <c r="J911" s="18">
        <f ca="1">(Preços!I913-Preços!I912)/Preços!I912</f>
        <v>9.9051899067950453E-3</v>
      </c>
      <c r="K911" s="18">
        <f ca="1">(Preços!J913-Preços!J912)/Preços!J912</f>
        <v>2.2193971667459435E-2</v>
      </c>
      <c r="L911" s="18">
        <f ca="1">(Preços!K913-Preços!K912)/Preços!K912</f>
        <v>-1.5718486968867226E-2</v>
      </c>
      <c r="M911" s="18">
        <f ca="1">(Preços!L913-Preços!L912)/Preços!L912</f>
        <v>1.1320667888726165E-2</v>
      </c>
      <c r="N911" s="18">
        <f ca="1">(Preços!M913-Preços!M912)/Preços!M912</f>
        <v>1.2322858903265514E-2</v>
      </c>
      <c r="O911" s="18">
        <f ca="1">(Preços!N913-Preços!N912)/Preços!N912</f>
        <v>4.9373338397266453E-3</v>
      </c>
      <c r="P911" s="18">
        <f ca="1">(Preços!O913-Preços!O912)/Preços!O912</f>
        <v>-1.2676307802178198E-2</v>
      </c>
      <c r="Q911" s="18">
        <f ca="1">(Preços!P913-Preços!P912)/Preços!P912</f>
        <v>2.0936639118457442E-2</v>
      </c>
      <c r="R911" s="18">
        <f ca="1">(Preços!Q913-Preços!Q912)/Preços!Q912</f>
        <v>2.6827071025965843E-3</v>
      </c>
      <c r="S911" s="18">
        <f ca="1">(Preços!R913-Preços!R912)/Preços!R912</f>
        <v>1.4279714405711881E-2</v>
      </c>
      <c r="T911" s="18">
        <f ca="1">(Preços!S913-Preços!S912)/Preços!S912</f>
        <v>5.9073724007561439E-2</v>
      </c>
      <c r="U911" s="18">
        <f ca="1">(Preços!T913-Preços!T912)/Preços!T912</f>
        <v>-9.6507352941176856E-3</v>
      </c>
      <c r="V911" s="18">
        <f ca="1">(Preços!U913-Preços!U912)/Preços!U912</f>
        <v>8.4156604463959186E-3</v>
      </c>
      <c r="W911" s="18">
        <f ca="1">(Preços!V913-Preços!V912)/Preços!V912</f>
        <v>-3.7803018496100342E-2</v>
      </c>
    </row>
    <row r="912" spans="1:23" x14ac:dyDescent="0.25">
      <c r="A912" s="17">
        <v>44459</v>
      </c>
      <c r="B912">
        <v>1.9929650834193957E-4</v>
      </c>
      <c r="C912" s="18">
        <f ca="1">(Preços!B914-Preços!B913)/Preços!B913</f>
        <v>-3.7740193946217013E-2</v>
      </c>
      <c r="D912" s="18">
        <f ca="1">(Preços!C914-Preços!C913)/Preços!C913</f>
        <v>-8.5800085800083979E-4</v>
      </c>
      <c r="E912" s="18">
        <f ca="1">(Preços!D914-Preços!D913)/Preços!D913</f>
        <v>8.0281436045462798E-2</v>
      </c>
      <c r="F912" s="18">
        <f ca="1">(Preços!E914-Preços!E913)/Preços!E913</f>
        <v>-4.5817794352690434E-2</v>
      </c>
      <c r="G912" s="18">
        <f ca="1">(Preços!F914-Preços!F913)/Preços!F913</f>
        <v>-1.4563106796116625E-2</v>
      </c>
      <c r="H912" s="18">
        <f ca="1">(Preços!G914-Preços!G913)/Preços!G913</f>
        <v>-5.7009889470622473E-2</v>
      </c>
      <c r="I912" s="18">
        <f ca="1">(Preços!H914-Preços!H913)/Preços!H913</f>
        <v>-4.2158516020236091E-2</v>
      </c>
      <c r="J912" s="18">
        <f ca="1">(Preços!I914-Preços!I913)/Preços!I913</f>
        <v>-6.3468458752880624E-2</v>
      </c>
      <c r="K912" s="18">
        <f ca="1">(Preços!J914-Preços!J913)/Preços!J913</f>
        <v>-5.3399662555878379E-2</v>
      </c>
      <c r="L912" s="18">
        <f ca="1">(Preços!K914-Preços!K913)/Preços!K913</f>
        <v>-2.0811868947043025E-2</v>
      </c>
      <c r="M912" s="18">
        <f ca="1">(Preços!L914-Preços!L913)/Preços!L913</f>
        <v>-2.3112159384788087E-2</v>
      </c>
      <c r="N912" s="18">
        <f ca="1">(Preços!M914-Preços!M913)/Preços!M913</f>
        <v>-6.3298843578819181E-2</v>
      </c>
      <c r="O912" s="18">
        <f ca="1">(Preços!N914-Preços!N913)/Preços!N913</f>
        <v>-5.6311413454270667E-2</v>
      </c>
      <c r="P912" s="18">
        <f ca="1">(Preços!O914-Preços!O913)/Preços!O913</f>
        <v>1.6274864376130304E-2</v>
      </c>
      <c r="Q912" s="18">
        <f ca="1">(Preços!P914-Preços!P913)/Preços!P913</f>
        <v>-1.4570966001079306E-2</v>
      </c>
      <c r="R912" s="18">
        <f ca="1">(Preços!Q914-Preços!Q913)/Preços!Q913</f>
        <v>-2.9816449934205035E-2</v>
      </c>
      <c r="S912" s="18">
        <f ca="1">(Preços!R914-Preços!R913)/Preços!R913</f>
        <v>-2.4844720496894322E-2</v>
      </c>
      <c r="T912" s="18">
        <f ca="1">(Preços!S914-Preços!S913)/Preços!S913</f>
        <v>-7.3627844712181992E-2</v>
      </c>
      <c r="U912" s="18">
        <f ca="1">(Preços!T914-Preços!T913)/Preços!T913</f>
        <v>-2.2273781902552223E-2</v>
      </c>
      <c r="V912" s="18">
        <f ca="1">(Preços!U914-Preços!U913)/Preços!U913</f>
        <v>-1.8142235123367198E-2</v>
      </c>
      <c r="W912" s="18">
        <f ca="1">(Preços!V914-Preços!V913)/Preços!V913</f>
        <v>1.7176362041546656E-2</v>
      </c>
    </row>
    <row r="913" spans="1:23" x14ac:dyDescent="0.25">
      <c r="A913" s="17">
        <v>44460</v>
      </c>
      <c r="B913">
        <v>1.9929650834193957E-4</v>
      </c>
      <c r="C913" s="18">
        <f ca="1">(Preços!B915-Preços!B914)/Preços!B914</f>
        <v>9.3065305254200429E-3</v>
      </c>
      <c r="D913" s="18">
        <f ca="1">(Preços!C915-Preços!C914)/Preços!C914</f>
        <v>-3.3490768570201702E-2</v>
      </c>
      <c r="E913" s="18">
        <f ca="1">(Preços!D915-Preços!D914)/Preços!D914</f>
        <v>2.0040080160320215E-3</v>
      </c>
      <c r="F913" s="18">
        <f ca="1">(Preços!E915-Preços!E914)/Preços!E914</f>
        <v>3.2942490228922379E-2</v>
      </c>
      <c r="G913" s="18">
        <f ca="1">(Preços!F915-Preços!F914)/Preços!F914</f>
        <v>2.4630541871921315E-2</v>
      </c>
      <c r="H913" s="18">
        <f ca="1">(Preços!G915-Preços!G914)/Preços!G914</f>
        <v>6.1690314620603251E-3</v>
      </c>
      <c r="I913" s="18">
        <f ca="1">(Preços!H915-Preços!H914)/Preços!H914</f>
        <v>1.7605633802816902E-2</v>
      </c>
      <c r="J913" s="18">
        <f ca="1">(Preços!I915-Preços!I914)/Preços!I914</f>
        <v>7.715151515151621E-3</v>
      </c>
      <c r="K913" s="18">
        <f ca="1">(Preços!J915-Preços!J914)/Preços!J914</f>
        <v>1.4668050936219562E-2</v>
      </c>
      <c r="L913" s="18">
        <f ca="1">(Preços!K915-Preços!K914)/Preços!K914</f>
        <v>-3.5774410774411132E-3</v>
      </c>
      <c r="M913" s="18">
        <f ca="1">(Preços!L915-Preços!L914)/Preços!L914</f>
        <v>1.3306471960530877E-2</v>
      </c>
      <c r="N913" s="18">
        <f ca="1">(Preços!M915-Preços!M914)/Preços!M914</f>
        <v>1.6894087069525651E-2</v>
      </c>
      <c r="O913" s="18">
        <f ca="1">(Preços!N915-Preços!N914)/Preços!N914</f>
        <v>2.1225470564677659E-2</v>
      </c>
      <c r="P913" s="18">
        <f ca="1">(Preços!O915-Preços!O914)/Preços!O914</f>
        <v>-1.298932384341644E-2</v>
      </c>
      <c r="Q913" s="18">
        <f ca="1">(Preços!P915-Preços!P914)/Preços!P914</f>
        <v>8.3242059145673578E-2</v>
      </c>
      <c r="R913" s="18">
        <f ca="1">(Preços!Q915-Preços!Q914)/Preços!Q914</f>
        <v>1.8124152287134411E-2</v>
      </c>
      <c r="S913" s="18">
        <f ca="1">(Preços!R915-Preços!R914)/Preços!R914</f>
        <v>2.8450106157112447E-2</v>
      </c>
      <c r="T913" s="18">
        <f ca="1">(Preços!S915-Preços!S914)/Preços!S914</f>
        <v>-5.3468208092485689E-2</v>
      </c>
      <c r="U913" s="18">
        <f ca="1">(Preços!T915-Preços!T914)/Preços!T914</f>
        <v>2.6578073089700935E-2</v>
      </c>
      <c r="V913" s="18">
        <f ca="1">(Preços!U915-Preços!U914)/Preços!U914</f>
        <v>2.9563932002956421E-2</v>
      </c>
      <c r="W913" s="18">
        <f ca="1">(Preços!V915-Preços!V914)/Preços!V914</f>
        <v>-9.3179783853900491E-3</v>
      </c>
    </row>
    <row r="914" spans="1:23" x14ac:dyDescent="0.25">
      <c r="A914" s="17">
        <v>44461</v>
      </c>
      <c r="B914">
        <v>1.9929650834193957E-4</v>
      </c>
      <c r="C914" s="18">
        <f ca="1">(Preços!B916-Preços!B915)/Preços!B915</f>
        <v>-1.7651088044680775E-3</v>
      </c>
      <c r="D914" s="18">
        <f ca="1">(Preços!C916-Preços!C915)/Preços!C915</f>
        <v>-9.7734340293204082E-3</v>
      </c>
      <c r="E914" s="18">
        <f ca="1">(Preços!D916-Preços!D915)/Preços!D915</f>
        <v>-4.549999999999995E-2</v>
      </c>
      <c r="F914" s="18">
        <f ca="1">(Preços!E916-Preços!E915)/Preços!E915</f>
        <v>-4.3243243243242325E-3</v>
      </c>
      <c r="G914" s="18">
        <f ca="1">(Preços!F916-Preços!F915)/Preços!F915</f>
        <v>-1.4423076923077042E-2</v>
      </c>
      <c r="H914" s="18">
        <f ca="1">(Preços!G916-Preços!G915)/Preços!G915</f>
        <v>-1.287553648068653E-2</v>
      </c>
      <c r="I914" s="18">
        <f ca="1">(Preços!H916-Preços!H915)/Preços!H915</f>
        <v>3.1141868512110679E-3</v>
      </c>
      <c r="J914" s="18">
        <f ca="1">(Preços!I916-Preços!I915)/Preços!I915</f>
        <v>-1.0392547196478218E-2</v>
      </c>
      <c r="K914" s="18">
        <f ca="1">(Preços!J916-Preços!J915)/Preços!J915</f>
        <v>-6.6688700045727401E-3</v>
      </c>
      <c r="L914" s="18">
        <f ca="1">(Preços!K916-Preços!K915)/Preços!K915</f>
        <v>1.1615628299894343E-3</v>
      </c>
      <c r="M914" s="18">
        <f ca="1">(Preços!L916-Preços!L915)/Preços!L915</f>
        <v>-4.0107720065735717E-3</v>
      </c>
      <c r="N914" s="18">
        <f ca="1">(Preços!M916-Preços!M915)/Preços!M915</f>
        <v>-1.8530351437699738E-2</v>
      </c>
      <c r="O914" s="18">
        <f ca="1">(Preços!N916-Preços!N915)/Preços!N915</f>
        <v>-6.2745098039215744E-3</v>
      </c>
      <c r="P914" s="18">
        <f ca="1">(Preços!O916-Preços!O915)/Preços!O915</f>
        <v>-8.473048494681789E-3</v>
      </c>
      <c r="Q914" s="18">
        <f ca="1">(Preços!P916-Preços!P915)/Preços!P915</f>
        <v>-3.437815975733062E-2</v>
      </c>
      <c r="R914" s="18">
        <f ca="1">(Preços!Q916-Preços!Q915)/Preços!Q915</f>
        <v>-1.122505654788258E-2</v>
      </c>
      <c r="S914" s="18">
        <f ca="1">(Preços!R916-Preços!R915)/Preços!R915</f>
        <v>-2.5185796862097418E-2</v>
      </c>
      <c r="T914" s="18">
        <f ca="1">(Preços!S916-Preços!S915)/Preços!S915</f>
        <v>-3.460559796437658E-2</v>
      </c>
      <c r="U914" s="18">
        <f ca="1">(Preços!T916-Preços!T915)/Preços!T915</f>
        <v>-2.0804438280166402E-2</v>
      </c>
      <c r="V914" s="18">
        <f ca="1">(Preços!U916-Preços!U915)/Preços!U915</f>
        <v>1.4357501794687419E-3</v>
      </c>
      <c r="W914" s="18">
        <f ca="1">(Preços!V916-Preços!V915)/Preços!V915</f>
        <v>1.8530627523440622E-2</v>
      </c>
    </row>
    <row r="915" spans="1:23" x14ac:dyDescent="0.25">
      <c r="A915" s="17">
        <v>44462</v>
      </c>
      <c r="B915">
        <v>2.3686535833333799E-4</v>
      </c>
      <c r="C915" s="18">
        <f ca="1">(Preços!B917-Preços!B916)/Preços!B916</f>
        <v>1.80517801060938E-2</v>
      </c>
      <c r="D915" s="18">
        <f ca="1">(Preços!C917-Preços!C916)/Preços!C916</f>
        <v>8.9726334679228036E-3</v>
      </c>
      <c r="E915" s="18">
        <f ca="1">(Preços!D917-Preços!D916)/Preços!D916</f>
        <v>3.020778767242879E-2</v>
      </c>
      <c r="F915" s="18">
        <f ca="1">(Preços!E917-Preços!E916)/Preços!E916</f>
        <v>1.737242128121589E-2</v>
      </c>
      <c r="G915" s="18">
        <f ca="1">(Preços!F917-Preços!F916)/Preços!F916</f>
        <v>2.9268292682926859E-2</v>
      </c>
      <c r="H915" s="18">
        <f ca="1">(Preços!G917-Preços!G916)/Preços!G916</f>
        <v>1.5527950310559004E-2</v>
      </c>
      <c r="I915" s="18">
        <f ca="1">(Preços!H917-Preços!H916)/Preços!H916</f>
        <v>2.207657813038981E-2</v>
      </c>
      <c r="J915" s="18">
        <f ca="1">(Preços!I917-Preços!I916)/Preços!I916</f>
        <v>1.6579051323346208E-2</v>
      </c>
      <c r="K915" s="18">
        <f ca="1">(Preços!J917-Preços!J916)/Preços!J916</f>
        <v>1.3058102860476572E-2</v>
      </c>
      <c r="L915" s="18">
        <f ca="1">(Preços!K917-Preços!K916)/Preços!K916</f>
        <v>-5.2737053053472378E-4</v>
      </c>
      <c r="M915" s="18">
        <f ca="1">(Preços!L917-Preços!L916)/Preços!L916</f>
        <v>7.692307692307665E-3</v>
      </c>
      <c r="N915" s="18">
        <f ca="1">(Preços!M917-Preços!M916)/Preços!M916</f>
        <v>2.1484375000000007E-2</v>
      </c>
      <c r="O915" s="18">
        <f ca="1">(Preços!N917-Preços!N916)/Preços!N916</f>
        <v>3.5122336227308627E-2</v>
      </c>
      <c r="P915" s="18">
        <f ca="1">(Preços!O917-Preços!O916)/Preços!O916</f>
        <v>1.5090909090909059E-2</v>
      </c>
      <c r="Q915" s="18">
        <f ca="1">(Preços!P917-Preços!P916)/Preços!P916</f>
        <v>2.1989528795811421E-2</v>
      </c>
      <c r="R915" s="18">
        <f ca="1">(Preços!Q917-Preços!Q916)/Preços!Q916</f>
        <v>2.0352256861763403E-2</v>
      </c>
      <c r="S915" s="18">
        <f ca="1">(Preços!R917-Preços!R916)/Preços!R916</f>
        <v>2.2024565861922897E-2</v>
      </c>
      <c r="T915" s="18">
        <f ca="1">(Preços!S917-Preços!S916)/Preços!S916</f>
        <v>-1.4232999472851849E-2</v>
      </c>
      <c r="U915" s="18">
        <f ca="1">(Preços!T917-Preços!T916)/Preços!T916</f>
        <v>3.2577903682719608E-2</v>
      </c>
      <c r="V915" s="18">
        <f ca="1">(Preços!U917-Preços!U916)/Preços!U916</f>
        <v>7.1684587813631282E-4</v>
      </c>
      <c r="W915" s="18">
        <f ca="1">(Preços!V917-Preços!V916)/Preços!V916</f>
        <v>-1.9172067696805416E-3</v>
      </c>
    </row>
    <row r="916" spans="1:23" x14ac:dyDescent="0.25">
      <c r="A916" s="17">
        <v>44463</v>
      </c>
      <c r="B916">
        <v>2.3686535833333799E-4</v>
      </c>
      <c r="C916" s="18">
        <f ca="1">(Preços!B918-Preços!B917)/Preços!B917</f>
        <v>4.1477640959177391E-4</v>
      </c>
      <c r="D916" s="18">
        <f ca="1">(Preços!C918-Preços!C917)/Preços!C917</f>
        <v>-9.3374833259225135E-3</v>
      </c>
      <c r="E916" s="18">
        <f ca="1">(Preços!D918-Preços!D917)/Preços!D917</f>
        <v>-1.6949152542372881E-2</v>
      </c>
      <c r="F916" s="18">
        <f ca="1">(Preços!E918-Preços!E917)/Preços!E917</f>
        <v>-3.7353255069368591E-3</v>
      </c>
      <c r="G916" s="18">
        <f ca="1">(Preços!F918-Preços!F917)/Preços!F917</f>
        <v>-4.7393364928908941E-3</v>
      </c>
      <c r="H916" s="18">
        <f ca="1">(Preços!G918-Preços!G917)/Preços!G917</f>
        <v>5.5045871559632935E-3</v>
      </c>
      <c r="I916" s="18">
        <f ca="1">(Preços!H918-Preços!H917)/Preços!H917</f>
        <v>-1.3499831252109301E-2</v>
      </c>
      <c r="J916" s="18">
        <f ca="1">(Preços!I918-Preços!I917)/Preços!I917</f>
        <v>-7.0662928266963642E-3</v>
      </c>
      <c r="K916" s="18">
        <f ca="1">(Preços!J918-Preços!J917)/Preços!J917</f>
        <v>-8.102794361786821E-3</v>
      </c>
      <c r="L916" s="18">
        <f ca="1">(Preços!K918-Preços!K917)/Preços!K917</f>
        <v>-7.0704938792739728E-3</v>
      </c>
      <c r="M916" s="18">
        <f ca="1">(Preços!L918-Preços!L917)/Preços!L917</f>
        <v>1.4541984732824437E-3</v>
      </c>
      <c r="N916" s="18">
        <f ca="1">(Preços!M918-Preços!M917)/Preços!M917</f>
        <v>-1.1472275334608014E-2</v>
      </c>
      <c r="O916" s="18">
        <f ca="1">(Preços!N918-Preços!N917)/Preços!N917</f>
        <v>-1.3343499809378628E-2</v>
      </c>
      <c r="P916" s="18">
        <f ca="1">(Preços!O918-Preços!O917)/Preços!O917</f>
        <v>-3.0270463908292994E-2</v>
      </c>
      <c r="Q916" s="18">
        <f ca="1">(Preços!P918-Preços!P917)/Preços!P917</f>
        <v>5.635245901639315E-3</v>
      </c>
      <c r="R916" s="18">
        <f ca="1">(Preços!Q918-Preços!Q917)/Preços!Q917</f>
        <v>-2.6847725921818255E-3</v>
      </c>
      <c r="S916" s="18">
        <f ca="1">(Preços!R918-Preços!R917)/Preços!R917</f>
        <v>6.6307501036054761E-3</v>
      </c>
      <c r="T916" s="18">
        <f ca="1">(Preços!S918-Preços!S917)/Preços!S917</f>
        <v>4.7058823529411715E-2</v>
      </c>
      <c r="U916" s="18">
        <f ca="1">(Preços!T918-Preços!T917)/Preços!T917</f>
        <v>-2.4691358024691482E-2</v>
      </c>
      <c r="V916" s="18">
        <f ca="1">(Preços!U918-Preços!U917)/Preços!U917</f>
        <v>-1.4326647564470881E-3</v>
      </c>
      <c r="W916" s="18">
        <f ca="1">(Preços!V918-Preços!V917)/Preços!V917</f>
        <v>-9.6230393125183965E-3</v>
      </c>
    </row>
    <row r="917" spans="1:23" x14ac:dyDescent="0.25">
      <c r="A917" s="17">
        <v>44466</v>
      </c>
      <c r="B917">
        <v>2.3686535833333799E-4</v>
      </c>
      <c r="C917" s="18">
        <f ca="1">(Preços!B919-Preços!B918)/Preços!B918</f>
        <v>6.0635899562073133E-3</v>
      </c>
      <c r="D917" s="18">
        <f ca="1">(Preços!C919-Preços!C918)/Preços!C918</f>
        <v>2.1543985637342927E-2</v>
      </c>
      <c r="E917" s="18">
        <f ca="1">(Preços!D919-Preços!D918)/Preços!D918</f>
        <v>-1.0344827586206921E-2</v>
      </c>
      <c r="F917" s="18">
        <f ca="1">(Preços!E919-Preços!E918)/Preços!E918</f>
        <v>-4.8205677557580824E-3</v>
      </c>
      <c r="G917" s="18">
        <f ca="1">(Preços!F919-Preços!F918)/Preços!F918</f>
        <v>-3.3333333333333465E-2</v>
      </c>
      <c r="H917" s="18">
        <f ca="1">(Preços!G919-Preços!G918)/Preços!G918</f>
        <v>-2.5547445255474553E-2</v>
      </c>
      <c r="I917" s="18">
        <f ca="1">(Preços!H919-Preços!H918)/Preços!H918</f>
        <v>-7.868628121792693E-3</v>
      </c>
      <c r="J917" s="18">
        <f ca="1">(Preços!I919-Preços!I918)/Preços!I918</f>
        <v>-7.6644730900531479E-3</v>
      </c>
      <c r="K917" s="18">
        <f ca="1">(Preços!J919-Preços!J918)/Preços!J918</f>
        <v>-1.3738955313242785E-2</v>
      </c>
      <c r="L917" s="18">
        <f ca="1">(Preços!K919-Preços!K918)/Preços!K918</f>
        <v>-2.4976086725475698E-2</v>
      </c>
      <c r="M917" s="18">
        <f ca="1">(Preços!L919-Preços!L918)/Preços!L918</f>
        <v>-7.9883833051935249E-3</v>
      </c>
      <c r="N917" s="18">
        <f ca="1">(Preços!M919-Preços!M918)/Preços!M918</f>
        <v>-1.3539651837524119E-2</v>
      </c>
      <c r="O917" s="18">
        <f ca="1">(Preços!N919-Preços!N918)/Preços!N918</f>
        <v>1.7387944358578027E-2</v>
      </c>
      <c r="P917" s="18">
        <f ca="1">(Preços!O919-Preços!O918)/Preços!O918</f>
        <v>-4.9316586627262682E-2</v>
      </c>
      <c r="Q917" s="18">
        <f ca="1">(Preços!P919-Preços!P918)/Preços!P918</f>
        <v>7.4375955170657204E-2</v>
      </c>
      <c r="R917" s="18">
        <f ca="1">(Preços!Q919-Preços!Q918)/Preços!Q918</f>
        <v>-6.9199999999999305E-3</v>
      </c>
      <c r="S917" s="18">
        <f ca="1">(Preços!R919-Preços!R918)/Preços!R918</f>
        <v>-2.4701523260600546E-3</v>
      </c>
      <c r="T917" s="18">
        <f ca="1">(Preços!S919-Preços!S918)/Preços!S918</f>
        <v>-3.1664964249233783E-2</v>
      </c>
      <c r="U917" s="18">
        <f ca="1">(Preços!T919-Preços!T918)/Preços!T918</f>
        <v>5.1570557899673231E-3</v>
      </c>
      <c r="V917" s="18">
        <f ca="1">(Preços!U919-Preços!U918)/Preços!U918</f>
        <v>-4.3041606886656189E-3</v>
      </c>
      <c r="W917" s="18">
        <f ca="1">(Preços!V919-Preços!V918)/Preços!V918</f>
        <v>-1.1022353582668997E-2</v>
      </c>
    </row>
    <row r="918" spans="1:23" x14ac:dyDescent="0.25">
      <c r="A918" s="17">
        <v>44467</v>
      </c>
      <c r="B918">
        <v>2.3686535833333799E-4</v>
      </c>
      <c r="C918" s="18">
        <f ca="1">(Preços!B920-Preços!B919)/Preços!B919</f>
        <v>-3.5003219575016079E-2</v>
      </c>
      <c r="D918" s="18">
        <f ca="1">(Preços!C920-Preços!C919)/Preços!C919</f>
        <v>-4.1300527240773342E-2</v>
      </c>
      <c r="E918" s="18">
        <f ca="1">(Preços!D920-Preços!D919)/Preços!D919</f>
        <v>-2.9616724738676255E-3</v>
      </c>
      <c r="F918" s="18">
        <f ca="1">(Preços!E920-Preços!E919)/Preços!E919</f>
        <v>-2.3681377825618823E-2</v>
      </c>
      <c r="G918" s="18">
        <f ca="1">(Preços!F920-Preços!F919)/Preços!F919</f>
        <v>-1.4778325123152615E-2</v>
      </c>
      <c r="H918" s="18">
        <f ca="1">(Preços!G920-Preços!G919)/Preços!G919</f>
        <v>6.8664169787764941E-3</v>
      </c>
      <c r="I918" s="18">
        <f ca="1">(Preços!H920-Preços!H919)/Preços!H919</f>
        <v>1.6206896551724099E-2</v>
      </c>
      <c r="J918" s="18">
        <f ca="1">(Preços!I920-Preços!I919)/Preços!I919</f>
        <v>-1.8754019585239527E-2</v>
      </c>
      <c r="K918" s="18">
        <f ca="1">(Preços!J920-Preços!J919)/Preços!J919</f>
        <v>7.4963552996477596E-4</v>
      </c>
      <c r="L918" s="18">
        <f ca="1">(Preços!K920-Preços!K919)/Preços!K919</f>
        <v>-4.1530412034009027E-2</v>
      </c>
      <c r="M918" s="18">
        <f ca="1">(Preços!L920-Preços!L919)/Preços!L919</f>
        <v>-3.4028084599573544E-2</v>
      </c>
      <c r="N918" s="18">
        <f ca="1">(Preços!M920-Preços!M919)/Preços!M919</f>
        <v>-5.1633986928104635E-2</v>
      </c>
      <c r="O918" s="18">
        <f ca="1">(Preços!N920-Preços!N919)/Preços!N919</f>
        <v>-8.7352829472083886E-3</v>
      </c>
      <c r="P918" s="18">
        <f ca="1">(Preços!O920-Preços!O919)/Preços!O919</f>
        <v>2.0983096949679394E-2</v>
      </c>
      <c r="Q918" s="18">
        <f ca="1">(Preços!P920-Preços!P919)/Preços!P919</f>
        <v>-9.4831673779041861E-3</v>
      </c>
      <c r="R918" s="18">
        <f ca="1">(Preços!Q920-Preços!Q919)/Preços!Q919</f>
        <v>1.0843033793853381E-2</v>
      </c>
      <c r="S918" s="18">
        <f ca="1">(Preços!R920-Preços!R919)/Preços!R919</f>
        <v>5.3652496904663229E-3</v>
      </c>
      <c r="T918" s="18">
        <f ca="1">(Preços!S920-Preços!S919)/Preços!S919</f>
        <v>2.9008438818565439E-2</v>
      </c>
      <c r="U918" s="18">
        <f ca="1">(Preços!T920-Preços!T919)/Preços!T919</f>
        <v>-8.8619402985075212E-3</v>
      </c>
      <c r="V918" s="18">
        <f ca="1">(Preços!U920-Preços!U919)/Preços!U919</f>
        <v>-3.2420749279538853E-3</v>
      </c>
      <c r="W918" s="18">
        <f ca="1">(Preços!V920-Preços!V919)/Preços!V919</f>
        <v>-2.0694449668296189E-2</v>
      </c>
    </row>
    <row r="919" spans="1:23" x14ac:dyDescent="0.25">
      <c r="A919" s="17">
        <v>44468</v>
      </c>
      <c r="B919">
        <v>2.3686535833333799E-4</v>
      </c>
      <c r="C919" s="18">
        <f ca="1">(Preços!B921-Preços!B920)/Preços!B920</f>
        <v>8.6745315752949862E-3</v>
      </c>
      <c r="D919" s="18">
        <f ca="1">(Preços!C921-Preços!C920)/Preços!C920</f>
        <v>-1.3748854262144854E-2</v>
      </c>
      <c r="E919" s="18">
        <f ca="1">(Preços!D921-Preços!D920)/Preços!D920</f>
        <v>-5.0672724095753826E-3</v>
      </c>
      <c r="F919" s="18">
        <f ca="1">(Preços!E921-Preços!E920)/Preços!E920</f>
        <v>3.8588754134509526E-3</v>
      </c>
      <c r="G919" s="18">
        <f ca="1">(Preços!F921-Preços!F920)/Preços!F920</f>
        <v>4.9999999999998934E-3</v>
      </c>
      <c r="H919" s="18">
        <f ca="1">(Preços!G921-Preços!G920)/Preços!G920</f>
        <v>-2.4178549287042703E-2</v>
      </c>
      <c r="I919" s="18">
        <f ca="1">(Preços!H921-Preços!H920)/Preços!H920</f>
        <v>-1.7984390906006027E-2</v>
      </c>
      <c r="J919" s="18">
        <f ca="1">(Preços!I921-Preços!I920)/Preços!I920</f>
        <v>-2.8665590779523492E-2</v>
      </c>
      <c r="K919" s="18">
        <f ca="1">(Preços!J921-Preços!J920)/Preços!J920</f>
        <v>-2.7086148105256443E-2</v>
      </c>
      <c r="L919" s="18">
        <f ca="1">(Preços!K921-Preços!K920)/Preços!K920</f>
        <v>-2.0243375412259762E-2</v>
      </c>
      <c r="M919" s="18">
        <f ca="1">(Preços!L921-Preços!L920)/Preços!L920</f>
        <v>-6.818254132395761E-2</v>
      </c>
      <c r="N919" s="18">
        <f ca="1">(Preços!M921-Preços!M920)/Preços!M920</f>
        <v>-5.237767057201928E-2</v>
      </c>
      <c r="O919" s="18">
        <f ca="1">(Preços!N921-Preços!N920)/Preços!N920</f>
        <v>-4.4827586206896614E-2</v>
      </c>
      <c r="P919" s="18">
        <f ca="1">(Preços!O921-Preços!O920)/Preços!O920</f>
        <v>4.3577545195052456E-2</v>
      </c>
      <c r="Q919" s="18">
        <f ca="1">(Preços!P921-Preços!P920)/Preços!P920</f>
        <v>-3.9253231211105806E-2</v>
      </c>
      <c r="R919" s="18">
        <f ca="1">(Preços!Q921-Preços!Q920)/Preços!Q920</f>
        <v>8.0450426757836639E-3</v>
      </c>
      <c r="S919" s="18">
        <f ca="1">(Preços!R921-Preços!R920)/Preços!R920</f>
        <v>-1.3957307060755332E-2</v>
      </c>
      <c r="T919" s="18">
        <f ca="1">(Preços!S921-Preços!S920)/Preços!S920</f>
        <v>-8.7134802665300715E-3</v>
      </c>
      <c r="U919" s="18">
        <f ca="1">(Preços!T921-Preços!T920)/Preços!T920</f>
        <v>-1.7411764705882401E-2</v>
      </c>
      <c r="V919" s="18">
        <f ca="1">(Preços!U921-Preços!U920)/Preços!U920</f>
        <v>4.6982291290205633E-3</v>
      </c>
      <c r="W919" s="18">
        <f ca="1">(Preços!V921-Preços!V920)/Preços!V920</f>
        <v>-2.3291858164668288E-2</v>
      </c>
    </row>
    <row r="920" spans="1:23" x14ac:dyDescent="0.25">
      <c r="A920" s="17">
        <v>44469</v>
      </c>
      <c r="B920">
        <v>2.3686535833333799E-4</v>
      </c>
      <c r="C920" s="18">
        <f ca="1">(Preços!B922-Preços!B921)/Preços!B921</f>
        <v>-8.8116218147178179E-3</v>
      </c>
      <c r="D920" s="18">
        <f ca="1">(Preços!C922-Preços!C921)/Preços!C921</f>
        <v>9.293680297397737E-3</v>
      </c>
      <c r="E920" s="18">
        <f ca="1">(Preços!D922-Preços!D921)/Preços!D921</f>
        <v>-2.6343519494204427E-2</v>
      </c>
      <c r="F920" s="18">
        <f ca="1">(Preços!E922-Preços!E921)/Preços!E921</f>
        <v>-1.2081274025260979E-2</v>
      </c>
      <c r="G920" s="18">
        <f ca="1">(Preços!F922-Preços!F921)/Preços!F921</f>
        <v>-2.4875621890547178E-2</v>
      </c>
      <c r="H920" s="18">
        <f ca="1">(Preços!G922-Preços!G921)/Preços!G921</f>
        <v>-8.2592121982211428E-3</v>
      </c>
      <c r="I920" s="18">
        <f ca="1">(Preços!H922-Preços!H921)/Preços!H921</f>
        <v>-3.2480995162405019E-2</v>
      </c>
      <c r="J920" s="18">
        <f ca="1">(Preços!I922-Preços!I921)/Preços!I921</f>
        <v>-3.4145813573024465E-2</v>
      </c>
      <c r="K920" s="18">
        <f ca="1">(Preços!J922-Preços!J921)/Preços!J921</f>
        <v>-1.8563304173673204E-2</v>
      </c>
      <c r="L920" s="18">
        <f ca="1">(Preços!K922-Preços!K921)/Preços!K921</f>
        <v>-3.2965757399883958E-2</v>
      </c>
      <c r="M920" s="18">
        <f ca="1">(Preços!L922-Preços!L921)/Preços!L921</f>
        <v>-9.3475894743582054E-3</v>
      </c>
      <c r="N920" s="18">
        <f ca="1">(Preços!M922-Preços!M921)/Preços!M921</f>
        <v>-1.4545454545454493E-2</v>
      </c>
      <c r="O920" s="18">
        <f ca="1">(Preços!N922-Preços!N921)/Preços!N921</f>
        <v>-1.1231448054552793E-2</v>
      </c>
      <c r="P920" s="18">
        <f ca="1">(Preços!O922-Preços!O921)/Preços!O921</f>
        <v>-1.5317286652078837E-2</v>
      </c>
      <c r="Q920" s="18">
        <f ca="1">(Preços!P922-Preços!P921)/Preços!P921</f>
        <v>-5.6801195814648757E-2</v>
      </c>
      <c r="R920" s="18">
        <f ca="1">(Preços!Q922-Preços!Q921)/Preços!Q921</f>
        <v>-1.3680869314296323E-2</v>
      </c>
      <c r="S920" s="18">
        <f ca="1">(Preços!R922-Preços!R921)/Preços!R921</f>
        <v>-1.8318068276436356E-2</v>
      </c>
      <c r="T920" s="18">
        <f ca="1">(Preços!S922-Preços!S921)/Preços!S921</f>
        <v>-5.6876938986556063E-3</v>
      </c>
      <c r="U920" s="18">
        <f ca="1">(Preços!T922-Preços!T921)/Preços!T921</f>
        <v>-2.4904214559386954E-2</v>
      </c>
      <c r="V920" s="18">
        <f ca="1">(Preços!U922-Preços!U921)/Preços!U921</f>
        <v>-7.5539568345324047E-3</v>
      </c>
      <c r="W920" s="18">
        <f ca="1">(Preços!V922-Preços!V921)/Preços!V921</f>
        <v>1.2917509082286135E-2</v>
      </c>
    </row>
    <row r="921" spans="1:23" x14ac:dyDescent="0.25">
      <c r="A921" s="17">
        <v>44470</v>
      </c>
      <c r="B921">
        <v>2.3686535833333799E-4</v>
      </c>
      <c r="C921" s="18">
        <f ca="1">(Preços!B923-Preços!B922)/Preços!B922</f>
        <v>-5.5528858988733859E-3</v>
      </c>
      <c r="D921" s="18">
        <f ca="1">(Preços!C923-Preços!C922)/Preços!C922</f>
        <v>4.8342541436464125E-2</v>
      </c>
      <c r="E921" s="18">
        <f ca="1">(Preços!D923-Preços!D922)/Preços!D922</f>
        <v>2.9761904761904864E-2</v>
      </c>
      <c r="F921" s="18">
        <f ca="1">(Preços!E923-Preços!E922)/Preços!E922</f>
        <v>6.1145080600335184E-3</v>
      </c>
      <c r="G921" s="18">
        <f ca="1">(Preços!F923-Preços!F922)/Preços!F922</f>
        <v>-5.1020408163265354E-3</v>
      </c>
      <c r="H921" s="18">
        <f ca="1">(Preços!G923-Preços!G922)/Preços!G922</f>
        <v>3.2030749519539213E-3</v>
      </c>
      <c r="I921" s="18">
        <f ca="1">(Preços!H923-Preços!H922)/Preços!H922</f>
        <v>2.5357142857142887E-2</v>
      </c>
      <c r="J921" s="18">
        <f ca="1">(Preços!I923-Preços!I922)/Preços!I922</f>
        <v>1.3181569529483829E-2</v>
      </c>
      <c r="K921" s="18">
        <f ca="1">(Preços!J923-Preços!J922)/Preços!J922</f>
        <v>-7.8449113958155043E-4</v>
      </c>
      <c r="L921" s="18">
        <f ca="1">(Preços!K923-Preços!K922)/Preços!K922</f>
        <v>9.72272236226146E-3</v>
      </c>
      <c r="M921" s="18">
        <f ca="1">(Preços!L923-Preços!L922)/Preços!L922</f>
        <v>-9.0264762274068159E-3</v>
      </c>
      <c r="N921" s="18">
        <f ca="1">(Preços!M923-Preços!M922)/Preços!M922</f>
        <v>1.6236162361623532E-2</v>
      </c>
      <c r="O921" s="18">
        <f ca="1">(Preços!N923-Preços!N922)/Preços!N922</f>
        <v>2.2718052738336807E-2</v>
      </c>
      <c r="P921" s="18">
        <f ca="1">(Preços!O923-Preços!O922)/Preços!O922</f>
        <v>-9.9999999999999846E-3</v>
      </c>
      <c r="Q921" s="18">
        <f ca="1">(Preços!P923-Preços!P922)/Preços!P922</f>
        <v>1.7432646592710082E-2</v>
      </c>
      <c r="R921" s="18">
        <f ca="1">(Preços!Q923-Preços!Q922)/Preços!Q922</f>
        <v>-1.1562199422892057E-2</v>
      </c>
      <c r="S921" s="18">
        <f ca="1">(Preços!R923-Preços!R922)/Preços!R922</f>
        <v>6.7854113655640442E-3</v>
      </c>
      <c r="T921" s="18">
        <f ca="1">(Preços!S923-Preços!S922)/Preços!S922</f>
        <v>-3.6401456058242476E-3</v>
      </c>
      <c r="U921" s="18">
        <f ca="1">(Preços!T923-Preços!T922)/Preços!T922</f>
        <v>-7.3673870333987512E-3</v>
      </c>
      <c r="V921" s="18">
        <f ca="1">(Preços!U923-Preços!U922)/Preços!U922</f>
        <v>1.5585357013410645E-2</v>
      </c>
      <c r="W921" s="18">
        <f ca="1">(Preços!V923-Preços!V922)/Preços!V922</f>
        <v>1.8435872813475397E-2</v>
      </c>
    </row>
    <row r="922" spans="1:23" x14ac:dyDescent="0.25">
      <c r="A922" s="17">
        <v>44473</v>
      </c>
      <c r="B922">
        <v>2.3686535833333799E-4</v>
      </c>
      <c r="C922" s="18">
        <f ca="1">(Preços!B924-Preços!B923)/Preços!B923</f>
        <v>2.928859060402678E-2</v>
      </c>
      <c r="D922" s="18">
        <f ca="1">(Preços!C924-Preços!C923)/Preços!C923</f>
        <v>-9.6618357487922215E-3</v>
      </c>
      <c r="E922" s="18">
        <f ca="1">(Preços!D924-Preços!D923)/Preços!D923</f>
        <v>1.1035207566999394E-2</v>
      </c>
      <c r="F922" s="18">
        <f ca="1">(Preços!E924-Preços!E923)/Preços!E923</f>
        <v>3.3149171270717521E-3</v>
      </c>
      <c r="G922" s="18">
        <f ca="1">(Preços!F924-Preços!F923)/Preços!F923</f>
        <v>2.5641025641025664E-2</v>
      </c>
      <c r="H922" s="18">
        <f ca="1">(Preços!G924-Preços!G923)/Preços!G923</f>
        <v>3.8314176245211047E-3</v>
      </c>
      <c r="I922" s="18">
        <f ca="1">(Preços!H924-Preços!H923)/Preços!H923</f>
        <v>2.3336816440264651E-2</v>
      </c>
      <c r="J922" s="18">
        <f ca="1">(Preços!I924-Preços!I923)/Preços!I923</f>
        <v>2.2474906815328436E-2</v>
      </c>
      <c r="K922" s="18">
        <f ca="1">(Preços!J924-Preços!J923)/Preços!J923</f>
        <v>2.405413867013452E-2</v>
      </c>
      <c r="L922" s="18">
        <f ca="1">(Preços!K924-Preços!K923)/Preços!K923</f>
        <v>3.5544460294816865E-2</v>
      </c>
      <c r="M922" s="18">
        <f ca="1">(Preços!L924-Preços!L923)/Preços!L923</f>
        <v>5.8382608695652191E-2</v>
      </c>
      <c r="N922" s="18">
        <f ca="1">(Preços!M924-Preços!M923)/Preços!M923</f>
        <v>8.9324618736383476E-2</v>
      </c>
      <c r="O922" s="18">
        <f ca="1">(Preços!N924-Preços!N923)/Preços!N923</f>
        <v>2.5386751289170985E-2</v>
      </c>
      <c r="P922" s="18">
        <f ca="1">(Preços!O924-Preços!O923)/Preços!O923</f>
        <v>-4.1713430602319565E-2</v>
      </c>
      <c r="Q922" s="18">
        <f ca="1">(Preços!P924-Preços!P923)/Preços!P923</f>
        <v>7.4766355140186785E-2</v>
      </c>
      <c r="R922" s="18">
        <f ca="1">(Preços!Q924-Preços!Q923)/Preços!Q923</f>
        <v>-1.3643643440711877E-2</v>
      </c>
      <c r="S922" s="18">
        <f ca="1">(Preços!R924-Preços!R923)/Preços!R923</f>
        <v>-1.2215669755686569E-2</v>
      </c>
      <c r="T922" s="18">
        <f ca="1">(Preços!S924-Preços!S923)/Preços!S923</f>
        <v>-4.1231732776617909E-2</v>
      </c>
      <c r="U922" s="18">
        <f ca="1">(Preços!T924-Preços!T923)/Preços!T923</f>
        <v>5.3933696190004939E-2</v>
      </c>
      <c r="V922" s="18">
        <f ca="1">(Preços!U924-Preços!U923)/Preços!U923</f>
        <v>-1.2491077801570232E-2</v>
      </c>
      <c r="W922" s="18">
        <f ca="1">(Preços!V924-Preços!V923)/Preços!V923</f>
        <v>1.5871426907255549E-2</v>
      </c>
    </row>
    <row r="923" spans="1:23" x14ac:dyDescent="0.25">
      <c r="A923" s="17">
        <v>44474</v>
      </c>
      <c r="B923">
        <v>2.3686535833333799E-4</v>
      </c>
      <c r="C923" s="18">
        <f ca="1">(Preços!B925-Preços!B924)/Preços!B924</f>
        <v>5.0442085495944297E-2</v>
      </c>
      <c r="D923" s="18">
        <f ca="1">(Preços!C925-Preços!C924)/Preços!C924</f>
        <v>4.1685144124168412E-2</v>
      </c>
      <c r="E923" s="18">
        <f ca="1">(Preços!D925-Preços!D924)/Preços!D924</f>
        <v>6.5835065835066278E-3</v>
      </c>
      <c r="F923" s="18">
        <f ca="1">(Preços!E925-Preços!E924)/Preços!E924</f>
        <v>9.361233480176109E-3</v>
      </c>
      <c r="G923" s="18">
        <f ca="1">(Preços!F925-Preços!F924)/Preços!F924</f>
        <v>-5.0000000000000044E-3</v>
      </c>
      <c r="H923" s="18">
        <f ca="1">(Preços!G925-Preços!G924)/Preços!G924</f>
        <v>1.0178117048346065E-2</v>
      </c>
      <c r="I923" s="18">
        <f ca="1">(Preços!H925-Preços!H924)/Preços!H924</f>
        <v>2.3825731790333656E-3</v>
      </c>
      <c r="J923" s="18">
        <f ca="1">(Preços!I925-Preços!I924)/Preços!I924</f>
        <v>3.4119682915346582E-2</v>
      </c>
      <c r="K923" s="18">
        <f ca="1">(Preços!J925-Preços!J924)/Preços!J924</f>
        <v>3.3883796076365602E-2</v>
      </c>
      <c r="L923" s="18">
        <f ca="1">(Preços!K925-Preços!K924)/Preços!K924</f>
        <v>-9.4133853748134572E-2</v>
      </c>
      <c r="M923" s="18">
        <f ca="1">(Preços!L925-Preços!L924)/Preços!L924</f>
        <v>5.6341094697405433E-2</v>
      </c>
      <c r="N923" s="18">
        <f ca="1">(Preços!M925-Preços!M924)/Preços!M924</f>
        <v>7.3999999999999969E-2</v>
      </c>
      <c r="O923" s="18">
        <f ca="1">(Preços!N925-Preços!N924)/Preços!N924</f>
        <v>3.8297872340425469E-2</v>
      </c>
      <c r="P923" s="18">
        <f ca="1">(Preços!O925-Preços!O924)/Preços!O924</f>
        <v>-1.6591840718328994E-2</v>
      </c>
      <c r="Q923" s="18">
        <f ca="1">(Preços!P925-Preços!P924)/Preços!P924</f>
        <v>2.2705314009661953E-2</v>
      </c>
      <c r="R923" s="18">
        <f ca="1">(Preços!Q925-Preços!Q924)/Preços!Q924</f>
        <v>5.9275701895012897E-3</v>
      </c>
      <c r="S923" s="18">
        <f ca="1">(Preços!R925-Preços!R924)/Preços!R924</f>
        <v>-2.1321961620469386E-3</v>
      </c>
      <c r="T923" s="18">
        <f ca="1">(Preços!S925-Preços!S924)/Preços!S924</f>
        <v>-1.1431682090364772E-2</v>
      </c>
      <c r="U923" s="18">
        <f ca="1">(Preços!T925-Preços!T924)/Preços!T924</f>
        <v>0.12159624413145539</v>
      </c>
      <c r="V923" s="18">
        <f ca="1">(Preços!U925-Preços!U924)/Preços!U924</f>
        <v>1.0842067220815895E-3</v>
      </c>
      <c r="W923" s="18">
        <f ca="1">(Preços!V925-Preços!V924)/Preços!V924</f>
        <v>-6.8530608509091038E-3</v>
      </c>
    </row>
    <row r="924" spans="1:23" x14ac:dyDescent="0.25">
      <c r="A924" s="17">
        <v>44475</v>
      </c>
      <c r="B924">
        <v>2.3686535833333799E-4</v>
      </c>
      <c r="C924" s="18">
        <f ca="1">(Preços!B926-Preços!B925)/Preços!B925</f>
        <v>-4.76722532588446E-3</v>
      </c>
      <c r="D924" s="18">
        <f ca="1">(Preços!C926-Preços!C925)/Preços!C925</f>
        <v>4.6828437633036606E-3</v>
      </c>
      <c r="E924" s="18">
        <f ca="1">(Preços!D926-Preços!D925)/Preços!D925</f>
        <v>-2.1514629948364887E-2</v>
      </c>
      <c r="F924" s="18">
        <f ca="1">(Preços!E926-Preços!E925)/Preços!E925</f>
        <v>-9.8199672667757636E-3</v>
      </c>
      <c r="G924" s="18">
        <f ca="1">(Preços!F926-Preços!F925)/Preços!F925</f>
        <v>-5.0251256281407079E-3</v>
      </c>
      <c r="H924" s="18">
        <f ca="1">(Preços!G926-Preços!G925)/Preços!G925</f>
        <v>-2.5188916876574888E-3</v>
      </c>
      <c r="I924" s="18">
        <f ca="1">(Preços!H926-Preços!H925)/Preços!H925</f>
        <v>-7.8098471986417801E-3</v>
      </c>
      <c r="J924" s="18">
        <f ca="1">(Preços!I926-Preços!I925)/Preços!I925</f>
        <v>-1.3423974899258636E-2</v>
      </c>
      <c r="K924" s="18">
        <f ca="1">(Preços!J926-Preços!J925)/Preços!J925</f>
        <v>-1.3406850368267682E-2</v>
      </c>
      <c r="L924" s="18">
        <f ca="1">(Preços!K926-Preços!K925)/Preços!K925</f>
        <v>-1.5460651374984145E-2</v>
      </c>
      <c r="M924" s="18">
        <f ca="1">(Preços!L926-Preços!L925)/Preços!L925</f>
        <v>-1.4073881070066154E-2</v>
      </c>
      <c r="N924" s="18">
        <f ca="1">(Preços!M926-Preços!M925)/Preços!M925</f>
        <v>-1.7380509000620693E-2</v>
      </c>
      <c r="O924" s="18">
        <f ca="1">(Preços!N926-Preços!N925)/Preços!N925</f>
        <v>2.235469448584155E-3</v>
      </c>
      <c r="P924" s="18">
        <f ca="1">(Preços!O926-Preços!O925)/Preços!O925</f>
        <v>2.2231044065105149E-2</v>
      </c>
      <c r="Q924" s="18">
        <f ca="1">(Preços!P926-Preços!P925)/Preços!P925</f>
        <v>3.8734057628719731E-2</v>
      </c>
      <c r="R924" s="18">
        <f ca="1">(Preços!Q926-Preços!Q925)/Preços!Q925</f>
        <v>-2.7501716303246051E-3</v>
      </c>
      <c r="S924" s="18">
        <f ca="1">(Preços!R926-Preços!R925)/Preços!R925</f>
        <v>-8.5470085470085166E-3</v>
      </c>
      <c r="T924" s="18">
        <f ca="1">(Preços!S926-Preços!S925)/Preços!S925</f>
        <v>-5.7819383259911934E-2</v>
      </c>
      <c r="U924" s="18">
        <f ca="1">(Preços!T926-Preços!T925)/Preços!T925</f>
        <v>-1.2557555462537101E-3</v>
      </c>
      <c r="V924" s="18">
        <f ca="1">(Preços!U926-Preços!U925)/Preços!U925</f>
        <v>-6.8592057761732031E-3</v>
      </c>
      <c r="W924" s="18">
        <f ca="1">(Preços!V926-Preços!V925)/Preços!V925</f>
        <v>2.6512440075785334E-3</v>
      </c>
    </row>
    <row r="925" spans="1:23" x14ac:dyDescent="0.25">
      <c r="A925" s="17">
        <v>44476</v>
      </c>
      <c r="B925">
        <v>2.3686535833333799E-4</v>
      </c>
      <c r="C925" s="18">
        <f ca="1">(Preços!B927-Preços!B926)/Preços!B926</f>
        <v>7.4844697253198013E-3</v>
      </c>
      <c r="D925" s="18">
        <f ca="1">(Preços!C927-Preços!C926)/Preços!C926</f>
        <v>3.8559322033898308E-2</v>
      </c>
      <c r="E925" s="18">
        <f ca="1">(Preços!D927-Preços!D926)/Preços!D926</f>
        <v>-4.2216358839050477E-3</v>
      </c>
      <c r="F925" s="18">
        <f ca="1">(Preços!E927-Preços!E926)/Preços!E926</f>
        <v>-2.6997245179063278E-2</v>
      </c>
      <c r="G925" s="18">
        <f ca="1">(Preços!F927-Preços!F926)/Preços!F926</f>
        <v>-1.0101010101010111E-2</v>
      </c>
      <c r="H925" s="18">
        <f ca="1">(Preços!G927-Preços!G926)/Preços!G926</f>
        <v>-6.3131313131311781E-4</v>
      </c>
      <c r="I925" s="18">
        <f ca="1">(Preços!H927-Preços!H926)/Preços!H926</f>
        <v>2.2245037645448398E-2</v>
      </c>
      <c r="J925" s="18">
        <f ca="1">(Preços!I927-Preços!I926)/Preços!I926</f>
        <v>2.0977407506718979E-2</v>
      </c>
      <c r="K925" s="18">
        <f ca="1">(Preços!J927-Preços!J926)/Preços!J926</f>
        <v>2.6421845748065647E-2</v>
      </c>
      <c r="L925" s="18">
        <f ca="1">(Preços!K927-Preços!K926)/Preços!K926</f>
        <v>1.4287553095636497E-2</v>
      </c>
      <c r="M925" s="18">
        <f ca="1">(Preços!L927-Preços!L926)/Preços!L926</f>
        <v>3.75506855366758E-3</v>
      </c>
      <c r="N925" s="18">
        <f ca="1">(Preços!M927-Preços!M926)/Preços!M926</f>
        <v>-2.4636765634870536E-2</v>
      </c>
      <c r="O925" s="18">
        <f ca="1">(Preços!N927-Preços!N926)/Preços!N926</f>
        <v>8.9219330855019336E-3</v>
      </c>
      <c r="P925" s="18">
        <f ca="1">(Preços!O927-Preços!O926)/Preços!O926</f>
        <v>-3.5922330097087403E-2</v>
      </c>
      <c r="Q925" s="18">
        <f ca="1">(Preços!P927-Preços!P926)/Preços!P926</f>
        <v>5.0932241928149206E-2</v>
      </c>
      <c r="R925" s="18">
        <f ca="1">(Preços!Q927-Preços!Q926)/Preços!Q926</f>
        <v>-2.0881908219587811E-2</v>
      </c>
      <c r="S925" s="18">
        <f ca="1">(Preços!R927-Preços!R926)/Preços!R926</f>
        <v>-2.8017241379310283E-2</v>
      </c>
      <c r="T925" s="18">
        <f ca="1">(Preços!S927-Preços!S926)/Preços!S926</f>
        <v>-4.4418468731735709E-2</v>
      </c>
      <c r="U925" s="18">
        <f ca="1">(Preços!T927-Preços!T926)/Preços!T926</f>
        <v>-1.383067896060345E-2</v>
      </c>
      <c r="V925" s="18">
        <f ca="1">(Preços!U927-Preços!U926)/Preços!U926</f>
        <v>-1.235914213013449E-2</v>
      </c>
      <c r="W925" s="18">
        <f ca="1">(Preços!V927-Preços!V926)/Preços!V926</f>
        <v>-3.0454906944269122E-2</v>
      </c>
    </row>
    <row r="926" spans="1:23" x14ac:dyDescent="0.25">
      <c r="A926" s="17">
        <v>44477</v>
      </c>
      <c r="B926">
        <v>2.3686535833333799E-4</v>
      </c>
      <c r="C926" s="18">
        <f ca="1">(Preços!B928-Preços!B927)/Preços!B927</f>
        <v>-2.2088502587722436E-2</v>
      </c>
      <c r="D926" s="18">
        <f ca="1">(Preços!C928-Preços!C927)/Preços!C927</f>
        <v>-1.1831905344757351E-2</v>
      </c>
      <c r="E926" s="18">
        <f ca="1">(Preços!D928-Preços!D927)/Preços!D927</f>
        <v>-1.8901254195371846E-2</v>
      </c>
      <c r="F926" s="18">
        <f ca="1">(Preços!E928-Preços!E927)/Preços!E927</f>
        <v>-2.2650056625141079E-3</v>
      </c>
      <c r="G926" s="18">
        <f ca="1">(Preços!F928-Preços!F927)/Preços!F927</f>
        <v>0</v>
      </c>
      <c r="H926" s="18">
        <f ca="1">(Preços!G928-Preços!G927)/Preços!G927</f>
        <v>-2.4636765634870536E-2</v>
      </c>
      <c r="I926" s="18">
        <f ca="1">(Preços!H928-Preços!H927)/Preços!H927</f>
        <v>-2.042182792099094E-2</v>
      </c>
      <c r="J926" s="18">
        <f ca="1">(Preços!I928-Preços!I927)/Preços!I927</f>
        <v>-2.2763502659915488E-2</v>
      </c>
      <c r="K926" s="18">
        <f ca="1">(Preços!J928-Preços!J927)/Preços!J927</f>
        <v>-2.5009434131790298E-2</v>
      </c>
      <c r="L926" s="18">
        <f ca="1">(Preços!K928-Preços!K927)/Preços!K927</f>
        <v>-5.0126903553299532E-2</v>
      </c>
      <c r="M926" s="18">
        <f ca="1">(Preços!L928-Preços!L927)/Preços!L927</f>
        <v>-4.1917508920291141E-2</v>
      </c>
      <c r="N926" s="18">
        <f ca="1">(Preços!M928-Preços!M927)/Preços!M927</f>
        <v>-6.606217616580308E-2</v>
      </c>
      <c r="O926" s="18">
        <f ca="1">(Preços!N928-Preços!N927)/Preços!N927</f>
        <v>-6.6322770817980733E-3</v>
      </c>
      <c r="P926" s="18">
        <f ca="1">(Preços!O928-Preços!O927)/Preços!O927</f>
        <v>4.330312185297077E-2</v>
      </c>
      <c r="Q926" s="18">
        <f ca="1">(Preços!P928-Preços!P927)/Preços!P927</f>
        <v>-5.1060147122457801E-2</v>
      </c>
      <c r="R926" s="18">
        <f ca="1">(Preços!Q928-Preços!Q927)/Preços!Q927</f>
        <v>-2.4951557484420954E-2</v>
      </c>
      <c r="S926" s="18">
        <f ca="1">(Preços!R928-Preços!R927)/Preços!R927</f>
        <v>-1.1086474501108647E-2</v>
      </c>
      <c r="T926" s="18">
        <f ca="1">(Preços!S928-Preços!S927)/Preços!S927</f>
        <v>0.14678899082568797</v>
      </c>
      <c r="U926" s="18">
        <f ca="1">(Preços!T928-Preços!T927)/Preços!T927</f>
        <v>-1.9549511262218478E-2</v>
      </c>
      <c r="V926" s="18">
        <f ca="1">(Preços!U928-Preços!U927)/Preços!U927</f>
        <v>-4.4166359955833999E-3</v>
      </c>
      <c r="W926" s="18">
        <f ca="1">(Preços!V928-Preços!V927)/Preços!V927</f>
        <v>8.9261318052356129E-3</v>
      </c>
    </row>
    <row r="927" spans="1:23" x14ac:dyDescent="0.25">
      <c r="A927" s="17">
        <v>44480</v>
      </c>
      <c r="B927">
        <v>2.3686535833333799E-4</v>
      </c>
      <c r="C927" s="18">
        <f ca="1">(Preços!B929-Preços!B928)/Preços!B928</f>
        <v>-1.8130713327087211E-2</v>
      </c>
      <c r="D927" s="18">
        <f ca="1">(Preços!C929-Preços!C928)/Preços!C928</f>
        <v>3.2204789430223008E-2</v>
      </c>
      <c r="E927" s="18">
        <f ca="1">(Preços!D929-Preços!D928)/Preços!D928</f>
        <v>-1.4223982715160229E-2</v>
      </c>
      <c r="F927" s="18">
        <f ca="1">(Preços!E929-Preços!E928)/Preços!E928</f>
        <v>-1.1350737797956827E-2</v>
      </c>
      <c r="G927" s="18">
        <f ca="1">(Preços!F929-Preços!F928)/Preços!F928</f>
        <v>-1.5306122448979605E-2</v>
      </c>
      <c r="H927" s="18">
        <f ca="1">(Preços!G929-Preços!G928)/Preços!G928</f>
        <v>3.2383419689119633E-3</v>
      </c>
      <c r="I927" s="18">
        <f ca="1">(Preços!H929-Preços!H928)/Preços!H928</f>
        <v>5.4682159945317887E-3</v>
      </c>
      <c r="J927" s="18">
        <f ca="1">(Preços!I929-Preços!I928)/Preços!I928</f>
        <v>1.5337500000000004E-2</v>
      </c>
      <c r="K927" s="18">
        <f ca="1">(Preços!J929-Preços!J928)/Preços!J928</f>
        <v>1.5467978933690854E-2</v>
      </c>
      <c r="L927" s="18">
        <f ca="1">(Preços!K929-Preços!K928)/Preços!K928</f>
        <v>1.2692050768203112E-2</v>
      </c>
      <c r="M927" s="18">
        <f ca="1">(Preços!L929-Preços!L928)/Preços!L928</f>
        <v>1.8358633192375906E-2</v>
      </c>
      <c r="N927" s="18">
        <f ca="1">(Preços!M929-Preços!M928)/Preços!M928</f>
        <v>4.7156726768377233E-2</v>
      </c>
      <c r="O927" s="18">
        <f ca="1">(Preços!N929-Preços!N928)/Preços!N928</f>
        <v>1.5949554896142422E-2</v>
      </c>
      <c r="P927" s="18">
        <f ca="1">(Preços!O929-Preços!O928)/Preços!O928</f>
        <v>1.3706563706563724E-2</v>
      </c>
      <c r="Q927" s="18">
        <f ca="1">(Preços!P929-Preços!P928)/Preços!P928</f>
        <v>4.1951664386684982E-2</v>
      </c>
      <c r="R927" s="18">
        <f ca="1">(Preços!Q929-Preços!Q928)/Preços!Q928</f>
        <v>-7.4297904120937579E-3</v>
      </c>
      <c r="S927" s="18">
        <f ca="1">(Preços!R929-Preços!R928)/Preços!R928</f>
        <v>2.2421524663677446E-3</v>
      </c>
      <c r="T927" s="18">
        <f ca="1">(Preços!S929-Preços!S928)/Preços!S928</f>
        <v>-7.8933333333333355E-2</v>
      </c>
      <c r="U927" s="18">
        <f ca="1">(Preços!T929-Preços!T928)/Preços!T928</f>
        <v>2.1673168617251843E-2</v>
      </c>
      <c r="V927" s="18">
        <f ca="1">(Preços!U929-Preços!U928)/Preços!U928</f>
        <v>5.5452865064694479E-3</v>
      </c>
      <c r="W927" s="18">
        <f ca="1">(Preços!V929-Preços!V928)/Preços!V928</f>
        <v>-1.1496142946387357E-3</v>
      </c>
    </row>
    <row r="928" spans="1:23" x14ac:dyDescent="0.25">
      <c r="A928" s="17">
        <v>44482</v>
      </c>
      <c r="B928">
        <v>2.3686535833333799E-4</v>
      </c>
      <c r="C928" s="18">
        <f ca="1">(Preços!B930-Preços!B929)/Preços!B929</f>
        <v>-2.8368794326241103E-2</v>
      </c>
      <c r="D928" s="18">
        <f ca="1">(Preços!C930-Preços!C929)/Preços!C929</f>
        <v>4.0000000000006252E-4</v>
      </c>
      <c r="E928" s="18">
        <f ca="1">(Preços!D930-Preços!D929)/Preços!D929</f>
        <v>-5.1141552511415733E-3</v>
      </c>
      <c r="F928" s="18">
        <f ca="1">(Preços!E930-Preços!E929)/Preços!E929</f>
        <v>1.9517795637198611E-2</v>
      </c>
      <c r="G928" s="18">
        <f ca="1">(Preços!F930-Preços!F929)/Preços!F929</f>
        <v>0</v>
      </c>
      <c r="H928" s="18">
        <f ca="1">(Preços!G930-Preços!G929)/Preços!G929</f>
        <v>-1.2265978050355035E-2</v>
      </c>
      <c r="I928" s="18">
        <f ca="1">(Preços!H930-Preços!H929)/Preços!H929</f>
        <v>-1.7675050985724104E-2</v>
      </c>
      <c r="J928" s="18">
        <f ca="1">(Preços!I930-Preços!I929)/Preços!I929</f>
        <v>-5.60158567963861E-4</v>
      </c>
      <c r="K928" s="18">
        <f ca="1">(Preços!J930-Preços!J929)/Preços!J929</f>
        <v>2.9720581162142839E-3</v>
      </c>
      <c r="L928" s="18">
        <f ca="1">(Preços!K930-Preços!K929)/Preços!K929</f>
        <v>5.8047493403693634E-3</v>
      </c>
      <c r="M928" s="18">
        <f ca="1">(Preços!L930-Preços!L929)/Preços!L929</f>
        <v>3.9511045774009775E-2</v>
      </c>
      <c r="N928" s="18">
        <f ca="1">(Preços!M930-Preços!M929)/Preços!M929</f>
        <v>4.1059602649006689E-2</v>
      </c>
      <c r="O928" s="18">
        <f ca="1">(Preços!N930-Preços!N929)/Preços!N929</f>
        <v>-5.8415480102227144E-3</v>
      </c>
      <c r="P928" s="18">
        <f ca="1">(Preços!O930-Preços!O929)/Preços!O929</f>
        <v>2.8756427347172066E-2</v>
      </c>
      <c r="Q928" s="18">
        <f ca="1">(Preços!P930-Preços!P929)/Preços!P929</f>
        <v>9.496717724288832E-2</v>
      </c>
      <c r="R928" s="18">
        <f ca="1">(Preços!Q930-Preços!Q929)/Preços!Q929</f>
        <v>-2.8272432432432448E-2</v>
      </c>
      <c r="S928" s="18">
        <f ca="1">(Preços!R930-Preços!R929)/Preços!R929</f>
        <v>-1.0290827740492189E-2</v>
      </c>
      <c r="T928" s="18">
        <f ca="1">(Preços!S930-Preços!S929)/Preços!S929</f>
        <v>1.7371163867979814E-3</v>
      </c>
      <c r="U928" s="18">
        <f ca="1">(Preços!T930-Preços!T929)/Preços!T929</f>
        <v>-1.8667798048366623E-2</v>
      </c>
      <c r="V928" s="18">
        <f ca="1">(Preços!U930-Preços!U929)/Preços!U929</f>
        <v>-9.9264705882352779E-3</v>
      </c>
      <c r="W928" s="18">
        <f ca="1">(Preços!V930-Preços!V929)/Preços!V929</f>
        <v>1.7305420570179371E-2</v>
      </c>
    </row>
    <row r="929" spans="1:23" x14ac:dyDescent="0.25">
      <c r="A929" s="17">
        <v>44483</v>
      </c>
      <c r="B929">
        <v>2.3686535833333799E-4</v>
      </c>
      <c r="C929" s="18">
        <f ca="1">(Preços!B931-Preços!B930)/Preços!B930</f>
        <v>1.6589250165892501E-2</v>
      </c>
      <c r="D929" s="18">
        <f ca="1">(Preços!C931-Preços!C930)/Preços!C930</f>
        <v>7.5969612155137034E-3</v>
      </c>
      <c r="E929" s="18">
        <f ca="1">(Preços!D931-Preços!D930)/Preços!D930</f>
        <v>2.441711033596472E-2</v>
      </c>
      <c r="F929" s="18">
        <f ca="1">(Preços!E931-Preços!E930)/Preços!E930</f>
        <v>-5.6306306306315099E-4</v>
      </c>
      <c r="G929" s="18">
        <f ca="1">(Preços!F931-Preços!F930)/Preços!F930</f>
        <v>-1.0362694300518144E-2</v>
      </c>
      <c r="H929" s="18">
        <f ca="1">(Preços!G931-Preços!G930)/Preços!G930</f>
        <v>-1.9607843137255643E-3</v>
      </c>
      <c r="I929" s="18">
        <f ca="1">(Preços!H931-Preços!H930)/Preços!H930</f>
        <v>2.2491349480968932E-2</v>
      </c>
      <c r="J929" s="18">
        <f ca="1">(Preços!I931-Preços!I930)/Preços!I930</f>
        <v>2.1279478698964741E-2</v>
      </c>
      <c r="K929" s="18">
        <f ca="1">(Preços!J931-Preços!J930)/Preços!J930</f>
        <v>3.1482847073619903E-2</v>
      </c>
      <c r="L929" s="18">
        <f ca="1">(Preços!K931-Preços!K930)/Preços!K930</f>
        <v>-5.2465897166831114E-4</v>
      </c>
      <c r="M929" s="18">
        <f ca="1">(Preços!L931-Preços!L930)/Preços!L930</f>
        <v>2.2139134814700034E-2</v>
      </c>
      <c r="N929" s="18">
        <f ca="1">(Preços!M931-Preços!M930)/Preços!M930</f>
        <v>4.707379134860052E-2</v>
      </c>
      <c r="O929" s="18">
        <f ca="1">(Preços!N931-Preços!N930)/Preços!N930</f>
        <v>2.8277634961439573E-2</v>
      </c>
      <c r="P929" s="18">
        <f ca="1">(Preços!O931-Preços!O930)/Preços!O930</f>
        <v>-9.4594594594594711E-2</v>
      </c>
      <c r="Q929" s="18">
        <f ca="1">(Preços!P931-Preços!P930)/Preços!P930</f>
        <v>5.3157474020783448E-2</v>
      </c>
      <c r="R929" s="18">
        <f ca="1">(Preços!Q931-Preços!Q930)/Preços!Q930</f>
        <v>1.2816404998398118E-3</v>
      </c>
      <c r="S929" s="18">
        <f ca="1">(Preços!R931-Preços!R930)/Preços!R930</f>
        <v>-2.124773960217009E-2</v>
      </c>
      <c r="T929" s="18">
        <f ca="1">(Preços!S931-Preços!S930)/Preços!S930</f>
        <v>-4.0462427745664902E-3</v>
      </c>
      <c r="U929" s="18">
        <f ca="1">(Preços!T931-Preços!T930)/Preços!T930</f>
        <v>4.9286640726329468E-2</v>
      </c>
      <c r="V929" s="18">
        <f ca="1">(Preços!U931-Preços!U930)/Preços!U930</f>
        <v>2.5993316004456102E-3</v>
      </c>
      <c r="W929" s="18">
        <f ca="1">(Preços!V931-Preços!V930)/Preços!V930</f>
        <v>-2.2201576550642702E-2</v>
      </c>
    </row>
    <row r="930" spans="1:23" x14ac:dyDescent="0.25">
      <c r="A930" s="17">
        <v>44484</v>
      </c>
      <c r="B930">
        <v>2.3686535833333799E-4</v>
      </c>
      <c r="C930" s="18">
        <f ca="1">(Preços!B932-Preços!B931)/Preços!B931</f>
        <v>-2.4804177545691957E-2</v>
      </c>
      <c r="D930" s="18">
        <f ca="1">(Preços!C932-Preços!C931)/Preços!C931</f>
        <v>-3.888888888888891E-2</v>
      </c>
      <c r="E930" s="18">
        <f ca="1">(Preços!D932-Preços!D931)/Preços!D931</f>
        <v>-4.8387096774193478E-2</v>
      </c>
      <c r="F930" s="18">
        <f ca="1">(Preços!E932-Preços!E931)/Preços!E931</f>
        <v>-7.3239436619717746E-3</v>
      </c>
      <c r="G930" s="18">
        <f ca="1">(Preços!F932-Preços!F931)/Preços!F931</f>
        <v>2.0942408376963369E-2</v>
      </c>
      <c r="H930" s="18">
        <f ca="1">(Preços!G932-Preços!G931)/Preços!G931</f>
        <v>-1.5062213490504284E-2</v>
      </c>
      <c r="I930" s="18">
        <f ca="1">(Preços!H932-Preços!H931)/Preços!H931</f>
        <v>-1.1844331641286003E-2</v>
      </c>
      <c r="J930" s="18">
        <f ca="1">(Preços!I932-Preços!I931)/Preços!I931</f>
        <v>-3.7281839124823697E-2</v>
      </c>
      <c r="K930" s="18">
        <f ca="1">(Preços!J932-Preços!J931)/Preços!J931</f>
        <v>-2.3684210526315752E-2</v>
      </c>
      <c r="L930" s="18">
        <f ca="1">(Preços!K932-Preços!K931)/Preços!K931</f>
        <v>-9.3175853018373743E-3</v>
      </c>
      <c r="M930" s="18">
        <f ca="1">(Preços!L932-Preços!L931)/Preços!L931</f>
        <v>-2.0215383099136137E-2</v>
      </c>
      <c r="N930" s="18">
        <f ca="1">(Preços!M932-Preços!M931)/Preços!M931</f>
        <v>-5.0425273390036454E-2</v>
      </c>
      <c r="O930" s="18">
        <f ca="1">(Preços!N932-Preços!N931)/Preços!N931</f>
        <v>2.8214285714285685E-2</v>
      </c>
      <c r="P930" s="18">
        <f ca="1">(Preços!O932-Preços!O931)/Preços!O931</f>
        <v>-2.4534859946841053E-2</v>
      </c>
      <c r="Q930" s="18">
        <f ca="1">(Preços!P932-Preços!P931)/Preços!P931</f>
        <v>-1.1005692599620595E-2</v>
      </c>
      <c r="R930" s="18">
        <f ca="1">(Preços!Q932-Preços!Q931)/Preços!Q931</f>
        <v>-5.042666666666662E-2</v>
      </c>
      <c r="S930" s="18">
        <f ca="1">(Preços!R932-Preços!R931)/Preços!R931</f>
        <v>-2.3556581986143098E-2</v>
      </c>
      <c r="T930" s="18">
        <f ca="1">(Preços!S932-Preços!S931)/Preços!S931</f>
        <v>-1.3929193267556702E-2</v>
      </c>
      <c r="U930" s="18">
        <f ca="1">(Preços!T932-Preços!T931)/Preços!T931</f>
        <v>-9.064688916357597E-3</v>
      </c>
      <c r="V930" s="18">
        <f ca="1">(Preços!U932-Preços!U931)/Preços!U931</f>
        <v>-1.8518518518518517E-2</v>
      </c>
      <c r="W930" s="18">
        <f ca="1">(Preços!V932-Preços!V931)/Preços!V931</f>
        <v>5.8472862748930126E-4</v>
      </c>
    </row>
    <row r="931" spans="1:23" x14ac:dyDescent="0.25">
      <c r="A931" s="17">
        <v>44487</v>
      </c>
      <c r="B931">
        <v>2.3686535833333799E-4</v>
      </c>
      <c r="C931" s="18">
        <f ca="1">(Preços!B933-Preços!B932)/Preços!B932</f>
        <v>4.2838018741640375E-4</v>
      </c>
      <c r="D931" s="18">
        <f ca="1">(Preços!C933-Preços!C932)/Preços!C932</f>
        <v>-4.9958711808422679E-2</v>
      </c>
      <c r="E931" s="18">
        <f ca="1">(Preços!D933-Preços!D932)/Preços!D932</f>
        <v>6.5913370998117024E-3</v>
      </c>
      <c r="F931" s="18">
        <f ca="1">(Preços!E933-Preços!E932)/Preços!E932</f>
        <v>2.4971623155504979E-2</v>
      </c>
      <c r="G931" s="18">
        <f ca="1">(Preços!F933-Preços!F932)/Preços!F932</f>
        <v>-5.1282051282051325E-3</v>
      </c>
      <c r="H931" s="18">
        <f ca="1">(Preços!G933-Preços!G932)/Preços!G932</f>
        <v>9.3085106382979101E-3</v>
      </c>
      <c r="I931" s="18">
        <f ca="1">(Preços!H933-Preços!H932)/Preços!H932</f>
        <v>4.7602739726027417E-2</v>
      </c>
      <c r="J931" s="18">
        <f ca="1">(Preços!I933-Preços!I932)/Preços!I932</f>
        <v>2.3346864115863702E-2</v>
      </c>
      <c r="K931" s="18">
        <f ca="1">(Preços!J933-Preços!J932)/Preços!J932</f>
        <v>6.2893081761004948E-3</v>
      </c>
      <c r="L931" s="18">
        <f ca="1">(Preços!K933-Preços!K932)/Preços!K932</f>
        <v>-7.1532653331566045E-3</v>
      </c>
      <c r="M931" s="18">
        <f ca="1">(Preços!L933-Preços!L932)/Preços!L932</f>
        <v>-5.1571519212614877E-3</v>
      </c>
      <c r="N931" s="18">
        <f ca="1">(Preços!M933-Preços!M932)/Preços!M932</f>
        <v>-7.6775431861804853E-3</v>
      </c>
      <c r="O931" s="18">
        <f ca="1">(Preços!N933-Preços!N932)/Preços!N932</f>
        <v>2.1882598124348823E-2</v>
      </c>
      <c r="P931" s="18">
        <f ca="1">(Preços!O933-Preços!O932)/Preços!O932</f>
        <v>-2.0959966464049486E-4</v>
      </c>
      <c r="Q931" s="18">
        <f ca="1">(Preços!P933-Preços!P932)/Preços!P932</f>
        <v>8.0583269378357962E-3</v>
      </c>
      <c r="R931" s="18">
        <f ca="1">(Preços!Q933-Preços!Q932)/Preços!Q932</f>
        <v>3.1499527273067423E-3</v>
      </c>
      <c r="S931" s="18">
        <f ca="1">(Preços!R933-Preços!R932)/Preços!R932</f>
        <v>0</v>
      </c>
      <c r="T931" s="18">
        <f ca="1">(Preços!S933-Preços!S932)/Preços!S932</f>
        <v>1.1771630370806524E-2</v>
      </c>
      <c r="U931" s="18">
        <f ca="1">(Preços!T933-Preços!T932)/Preços!T932</f>
        <v>-4.5322245322245318E-2</v>
      </c>
      <c r="V931" s="18">
        <f ca="1">(Preços!U933-Preços!U932)/Preços!U932</f>
        <v>-2.2264150943396222E-2</v>
      </c>
      <c r="W931" s="18">
        <f ca="1">(Preços!V933-Preços!V932)/Preços!V932</f>
        <v>9.227971917561118E-4</v>
      </c>
    </row>
    <row r="932" spans="1:23" x14ac:dyDescent="0.25">
      <c r="A932" s="17">
        <v>44488</v>
      </c>
      <c r="B932">
        <v>2.3686535833333799E-4</v>
      </c>
      <c r="C932" s="18">
        <f ca="1">(Preços!B934-Preços!B933)/Preços!B933</f>
        <v>-3.7734839158593378E-3</v>
      </c>
      <c r="D932" s="18">
        <f ca="1">(Preços!C934-Preços!C933)/Preços!C933</f>
        <v>2.8248587570621406E-2</v>
      </c>
      <c r="E932" s="18">
        <f ca="1">(Preços!D934-Preços!D933)/Preços!D933</f>
        <v>3.9289055191766833E-3</v>
      </c>
      <c r="F932" s="18">
        <f ca="1">(Preços!E934-Preços!E933)/Preços!E933</f>
        <v>6.6445182724253048E-3</v>
      </c>
      <c r="G932" s="18">
        <f ca="1">(Preços!F934-Preços!F933)/Preços!F933</f>
        <v>0</v>
      </c>
      <c r="H932" s="18">
        <f ca="1">(Preços!G934-Preços!G933)/Preços!G933</f>
        <v>-5.2700922266139703E-3</v>
      </c>
      <c r="I932" s="18">
        <f ca="1">(Preços!H934-Preços!H933)/Preços!H933</f>
        <v>1.6345210853220239E-3</v>
      </c>
      <c r="J932" s="18">
        <f ca="1">(Preços!I934-Preços!I933)/Preços!I933</f>
        <v>3.8992917612921652E-3</v>
      </c>
      <c r="K932" s="18">
        <f ca="1">(Preços!J934-Preços!J933)/Preços!J933</f>
        <v>6.2500000000000255E-3</v>
      </c>
      <c r="L932" s="18">
        <f ca="1">(Preços!K934-Preços!K933)/Preços!K933</f>
        <v>2.8152101400933948E-2</v>
      </c>
      <c r="M932" s="18">
        <f ca="1">(Preços!L934-Preços!L933)/Preços!L933</f>
        <v>-2.0000544444142059E-2</v>
      </c>
      <c r="N932" s="18">
        <f ca="1">(Preços!M934-Preços!M933)/Preços!M933</f>
        <v>-1.031592520954224E-2</v>
      </c>
      <c r="O932" s="18">
        <f ca="1">(Preços!N934-Preços!N933)/Preços!N933</f>
        <v>-2.6512576478586031E-2</v>
      </c>
      <c r="P932" s="18">
        <f ca="1">(Preços!O934-Preços!O933)/Preços!O933</f>
        <v>-9.433962264151002E-3</v>
      </c>
      <c r="Q932" s="18">
        <f ca="1">(Preços!P934-Preços!P933)/Preços!P933</f>
        <v>-7.6132470498666059E-4</v>
      </c>
      <c r="R932" s="18">
        <f ca="1">(Preços!Q934-Preços!Q933)/Preços!Q933</f>
        <v>1.2112333023837357E-2</v>
      </c>
      <c r="S932" s="18">
        <f ca="1">(Preços!R934-Preços!R933)/Preços!R933</f>
        <v>0</v>
      </c>
      <c r="T932" s="18">
        <f ca="1">(Preços!S934-Preços!S933)/Preços!S933</f>
        <v>8.7260034904013128E-3</v>
      </c>
      <c r="U932" s="18">
        <f ca="1">(Preços!T934-Preços!T933)/Preços!T933</f>
        <v>1.8292682926829187E-2</v>
      </c>
      <c r="V932" s="18">
        <f ca="1">(Preços!U934-Preços!U933)/Preços!U933</f>
        <v>-2.1999228097259755E-2</v>
      </c>
      <c r="W932" s="18">
        <f ca="1">(Preços!V934-Preços!V933)/Preços!V933</f>
        <v>2.3390105442691237E-4</v>
      </c>
    </row>
    <row r="933" spans="1:23" x14ac:dyDescent="0.25">
      <c r="A933" s="17">
        <v>44489</v>
      </c>
      <c r="B933">
        <v>2.3686535833333799E-4</v>
      </c>
      <c r="C933" s="18">
        <f ca="1">(Preços!B935-Preços!B934)/Preços!B934</f>
        <v>4.0295500335794975E-3</v>
      </c>
      <c r="D933" s="18">
        <f ca="1">(Preços!C935-Preços!C934)/Preços!C934</f>
        <v>-3.1276415891800441E-2</v>
      </c>
      <c r="E933" s="18">
        <f ca="1">(Preços!D935-Preços!D934)/Preços!D934</f>
        <v>-1.6213194185613074E-2</v>
      </c>
      <c r="F933" s="18">
        <f ca="1">(Preços!E935-Preços!E934)/Preços!E934</f>
        <v>-1.925192519251933E-2</v>
      </c>
      <c r="G933" s="18">
        <f ca="1">(Preços!F935-Preços!F934)/Preços!F934</f>
        <v>-1.0309278350515474E-2</v>
      </c>
      <c r="H933" s="18">
        <f ca="1">(Preços!G935-Preços!G934)/Preços!G934</f>
        <v>-1.32450331125825E-3</v>
      </c>
      <c r="I933" s="18">
        <f ca="1">(Preços!H935-Preços!H934)/Preços!H934</f>
        <v>-1.0443864229765022E-2</v>
      </c>
      <c r="J933" s="18">
        <f ca="1">(Preços!I935-Preços!I934)/Preços!I934</f>
        <v>-2.106707317073157E-2</v>
      </c>
      <c r="K933" s="18">
        <f ca="1">(Preços!J935-Preços!J934)/Preços!J934</f>
        <v>-1.5527950310558912E-2</v>
      </c>
      <c r="L933" s="18">
        <f ca="1">(Preços!K935-Preços!K934)/Preços!K934</f>
        <v>2.9846872566831002E-2</v>
      </c>
      <c r="M933" s="18">
        <f ca="1">(Preços!L935-Preços!L934)/Preços!L934</f>
        <v>1.6250000000000053E-2</v>
      </c>
      <c r="N933" s="18">
        <f ca="1">(Preços!M935-Preços!M934)/Preços!M934</f>
        <v>-5.8631921824104146E-3</v>
      </c>
      <c r="O933" s="18">
        <f ca="1">(Preços!N935-Preços!N934)/Preços!N934</f>
        <v>-1.3966480446927076E-3</v>
      </c>
      <c r="P933" s="18">
        <f ca="1">(Preços!O935-Preços!O934)/Preços!O934</f>
        <v>-3.3650793650793723E-2</v>
      </c>
      <c r="Q933" s="18">
        <f ca="1">(Preços!P935-Preços!P934)/Preços!P934</f>
        <v>1.7142857142857116E-2</v>
      </c>
      <c r="R933" s="18">
        <f ca="1">(Preços!Q935-Preços!Q934)/Preços!Q934</f>
        <v>2.2607100215283813E-2</v>
      </c>
      <c r="S933" s="18">
        <f ca="1">(Preços!R935-Preços!R934)/Preços!R934</f>
        <v>0</v>
      </c>
      <c r="T933" s="18">
        <f ca="1">(Preços!S935-Preços!S934)/Preços!S934</f>
        <v>2.883506343713997E-3</v>
      </c>
      <c r="U933" s="18">
        <f ca="1">(Preços!T935-Preços!T934)/Preços!T934</f>
        <v>3.036783575705735E-2</v>
      </c>
      <c r="V933" s="18">
        <f ca="1">(Preços!U935-Preços!U934)/Preços!U934</f>
        <v>3.1570639305446664E-3</v>
      </c>
      <c r="W933" s="18">
        <f ca="1">(Preços!V935-Preços!V934)/Preços!V934</f>
        <v>2.0326095399728555E-2</v>
      </c>
    </row>
    <row r="934" spans="1:23" x14ac:dyDescent="0.25">
      <c r="A934" s="17">
        <v>44490</v>
      </c>
      <c r="B934">
        <v>2.3686535833333799E-4</v>
      </c>
      <c r="C934" s="18">
        <f ca="1">(Preços!B936-Preços!B935)/Preços!B935</f>
        <v>3.5451505016722486E-2</v>
      </c>
      <c r="D934" s="18">
        <f ca="1">(Preços!C936-Preços!C935)/Preços!C935</f>
        <v>-1.5706806282722641E-2</v>
      </c>
      <c r="E934" s="18">
        <f ca="1">(Preços!D936-Preços!D935)/Preços!D935</f>
        <v>4.2811138473195641E-2</v>
      </c>
      <c r="F934" s="18">
        <f ca="1">(Preços!E936-Preços!E935)/Preços!E935</f>
        <v>1.4582164890633853E-2</v>
      </c>
      <c r="G934" s="18">
        <f ca="1">(Preços!F936-Preços!F935)/Preços!F935</f>
        <v>0</v>
      </c>
      <c r="H934" s="18">
        <f ca="1">(Preços!G936-Preços!G935)/Preços!G935</f>
        <v>1.8567639257294388E-2</v>
      </c>
      <c r="I934" s="18">
        <f ca="1">(Preços!H936-Preços!H935)/Preços!H935</f>
        <v>2.1108179419525086E-2</v>
      </c>
      <c r="J934" s="18">
        <f ca="1">(Preços!I936-Preços!I935)/Preços!I935</f>
        <v>1.5291662773677151E-2</v>
      </c>
      <c r="K934" s="18">
        <f ca="1">(Preços!J936-Preços!J935)/Preços!J935</f>
        <v>5.4078413699863645E-3</v>
      </c>
      <c r="L934" s="18">
        <f ca="1">(Preços!K936-Preços!K935)/Preços!K935</f>
        <v>6.1743951612902581E-3</v>
      </c>
      <c r="M934" s="18">
        <f ca="1">(Preços!L936-Preços!L935)/Preços!L935</f>
        <v>1.078506023155467E-2</v>
      </c>
      <c r="N934" s="18">
        <f ca="1">(Preços!M936-Preços!M935)/Preços!M935</f>
        <v>4.8492791612057683E-2</v>
      </c>
      <c r="O934" s="18">
        <f ca="1">(Preços!N936-Preços!N935)/Preços!N935</f>
        <v>1.8181818181818167E-2</v>
      </c>
      <c r="P934" s="18">
        <f ca="1">(Preços!O936-Preços!O935)/Preços!O935</f>
        <v>-1.971090670170747E-3</v>
      </c>
      <c r="Q934" s="18">
        <f ca="1">(Preços!P936-Preços!P935)/Preços!P935</f>
        <v>1.1985018726591771E-2</v>
      </c>
      <c r="R934" s="18">
        <f ca="1">(Preços!Q936-Preços!Q935)/Preços!Q935</f>
        <v>6.5050692656890823E-3</v>
      </c>
      <c r="S934" s="18">
        <f ca="1">(Preços!R936-Preços!R935)/Preços!R935</f>
        <v>6.149479659413387E-3</v>
      </c>
      <c r="T934" s="18">
        <f ca="1">(Preços!S936-Preços!S935)/Preços!S935</f>
        <v>2.3001725129384214E-3</v>
      </c>
      <c r="U934" s="18">
        <f ca="1">(Preços!T936-Preços!T935)/Preços!T935</f>
        <v>2.7397260273972608E-2</v>
      </c>
      <c r="V934" s="18">
        <f ca="1">(Preços!U936-Preços!U935)/Preços!U935</f>
        <v>2.3996852871754501E-2</v>
      </c>
      <c r="W934" s="18">
        <f ca="1">(Preços!V936-Preços!V935)/Preços!V935</f>
        <v>-5.784822197721958E-3</v>
      </c>
    </row>
    <row r="935" spans="1:23" x14ac:dyDescent="0.25">
      <c r="A935" s="17">
        <v>44491</v>
      </c>
      <c r="B935">
        <v>2.3686535833333799E-4</v>
      </c>
      <c r="C935" s="18">
        <f ca="1">(Preços!B937-Preços!B936)/Preços!B936</f>
        <v>7.7519379844960736E-3</v>
      </c>
      <c r="D935" s="18">
        <f ca="1">(Preços!C937-Preços!C936)/Preços!C936</f>
        <v>-1.728723404255306E-2</v>
      </c>
      <c r="E935" s="18">
        <f ca="1">(Preços!D937-Preços!D936)/Preços!D936</f>
        <v>-7.0844686648501472E-3</v>
      </c>
      <c r="F935" s="18">
        <f ca="1">(Preços!E937-Preços!E936)/Preços!E936</f>
        <v>-6.0807075732448555E-3</v>
      </c>
      <c r="G935" s="18">
        <f ca="1">(Preços!F937-Preços!F936)/Preços!F936</f>
        <v>1.5625000000000014E-2</v>
      </c>
      <c r="H935" s="18">
        <f ca="1">(Preços!G937-Preços!G936)/Preços!G936</f>
        <v>-7.8124999999999497E-3</v>
      </c>
      <c r="I935" s="18">
        <f ca="1">(Preços!H937-Preços!H936)/Preços!H936</f>
        <v>-7.7519379844961881E-3</v>
      </c>
      <c r="J935" s="18">
        <f ca="1">(Preços!I937-Preços!I936)/Preços!I936</f>
        <v>-1.8963190184049128E-2</v>
      </c>
      <c r="K935" s="18">
        <f ca="1">(Preços!J937-Preços!J936)/Preços!J936</f>
        <v>-1.9722097714029482E-2</v>
      </c>
      <c r="L935" s="18">
        <f ca="1">(Preços!K937-Preços!K936)/Preços!K936</f>
        <v>2.2166562304320733E-2</v>
      </c>
      <c r="M935" s="18">
        <f ca="1">(Preços!L937-Preços!L936)/Preços!L936</f>
        <v>-3.6699799503197422E-4</v>
      </c>
      <c r="N935" s="18">
        <f ca="1">(Preços!M937-Preços!M936)/Preços!M936</f>
        <v>-3.1250000000000444E-3</v>
      </c>
      <c r="O935" s="18">
        <f ca="1">(Preços!N937-Preços!N936)/Preços!N936</f>
        <v>6.8681318681318437E-3</v>
      </c>
      <c r="P935" s="18">
        <f ca="1">(Preços!O937-Preços!O936)/Preços!O936</f>
        <v>1.0972130787798367E-3</v>
      </c>
      <c r="Q935" s="18">
        <f ca="1">(Preços!P937-Preços!P936)/Preços!P936</f>
        <v>2.8497409326424854E-2</v>
      </c>
      <c r="R935" s="18">
        <f ca="1">(Preços!Q937-Preços!Q936)/Preços!Q936</f>
        <v>-4.7373135665337955E-2</v>
      </c>
      <c r="S935" s="18">
        <f ca="1">(Preços!R937-Preços!R936)/Preços!R936</f>
        <v>0</v>
      </c>
      <c r="T935" s="18">
        <f ca="1">(Preços!S937-Preços!S936)/Preços!S936</f>
        <v>8.6058519793458747E-3</v>
      </c>
      <c r="U935" s="18">
        <f ca="1">(Preços!T937-Preços!T936)/Preços!T936</f>
        <v>4.8888888888888926E-2</v>
      </c>
      <c r="V935" s="18">
        <f ca="1">(Preços!U937-Preços!U936)/Preços!U936</f>
        <v>-2.6892047637341637E-3</v>
      </c>
      <c r="W935" s="18">
        <f ca="1">(Preços!V937-Preços!V936)/Preços!V936</f>
        <v>1.1369535947787016E-2</v>
      </c>
    </row>
    <row r="936" spans="1:23" x14ac:dyDescent="0.25">
      <c r="A936" s="17">
        <v>44494</v>
      </c>
      <c r="B936">
        <v>2.3686535833333799E-4</v>
      </c>
      <c r="C936" s="18">
        <f ca="1">(Preços!B938-Preços!B937)/Preços!B937</f>
        <v>-0.15407692307692303</v>
      </c>
      <c r="D936" s="18">
        <f ca="1">(Preços!C938-Preços!C937)/Preços!C937</f>
        <v>-3.4280559314388878E-2</v>
      </c>
      <c r="E936" s="18">
        <f ca="1">(Preços!D938-Preços!D937)/Preços!D937</f>
        <v>1.6099524332235687E-2</v>
      </c>
      <c r="F936" s="18">
        <f ca="1">(Preços!E938-Preços!E937)/Preços!E937</f>
        <v>1.8353726362625045E-2</v>
      </c>
      <c r="G936" s="18">
        <f ca="1">(Preços!F938-Preços!F937)/Preços!F937</f>
        <v>-5.1282051282051325E-3</v>
      </c>
      <c r="H936" s="18">
        <f ca="1">(Preços!G938-Preços!G937)/Preços!G937</f>
        <v>1.7716535433070838E-2</v>
      </c>
      <c r="I936" s="18">
        <f ca="1">(Preços!H938-Preços!H937)/Preços!H937</f>
        <v>1.3020833333334213E-3</v>
      </c>
      <c r="J936" s="18">
        <f ca="1">(Preços!I938-Preços!I937)/Preços!I937</f>
        <v>5.1154093890901199E-3</v>
      </c>
      <c r="K936" s="18">
        <f ca="1">(Preços!J938-Preços!J937)/Preços!J937</f>
        <v>-9.1449474165521594E-4</v>
      </c>
      <c r="L936" s="18">
        <f ca="1">(Preços!K938-Preços!K937)/Preços!K937</f>
        <v>-2.9649595687331557E-2</v>
      </c>
      <c r="M936" s="18">
        <f ca="1">(Preços!L938-Preços!L937)/Preços!L937</f>
        <v>1.6930615778205399E-2</v>
      </c>
      <c r="N936" s="18">
        <f ca="1">(Preços!M938-Preços!M937)/Preços!M937</f>
        <v>-8.7774294670845635E-3</v>
      </c>
      <c r="O936" s="18">
        <f ca="1">(Preços!N938-Preços!N937)/Preços!N937</f>
        <v>1.0572987721691634E-2</v>
      </c>
      <c r="P936" s="18">
        <f ca="1">(Preços!O938-Preços!O937)/Preços!O937</f>
        <v>-1.7974572555896545E-2</v>
      </c>
      <c r="Q936" s="18">
        <f ca="1">(Preços!P938-Preços!P937)/Preços!P937</f>
        <v>-3.0226700251889164E-2</v>
      </c>
      <c r="R936" s="18">
        <f ca="1">(Preços!Q938-Preços!Q937)/Preços!Q937</f>
        <v>2.0343875915051296E-2</v>
      </c>
      <c r="S936" s="18">
        <f ca="1">(Preços!R938-Preços!R937)/Preços!R937</f>
        <v>1.128349788434424E-2</v>
      </c>
      <c r="T936" s="18">
        <f ca="1">(Preços!S938-Preços!S937)/Preços!S937</f>
        <v>5.2332195676905675E-2</v>
      </c>
      <c r="U936" s="18">
        <f ca="1">(Preços!T938-Preços!T937)/Preços!T937</f>
        <v>-2.3112480739600257E-3</v>
      </c>
      <c r="V936" s="18">
        <f ca="1">(Preços!U938-Preços!U937)/Preços!U937</f>
        <v>2.6579352850539202E-2</v>
      </c>
      <c r="W936" s="18">
        <f ca="1">(Preços!V938-Preços!V937)/Preços!V937</f>
        <v>-2.3836570185143476E-3</v>
      </c>
    </row>
    <row r="937" spans="1:23" x14ac:dyDescent="0.25">
      <c r="A937" s="17">
        <v>44495</v>
      </c>
      <c r="B937">
        <v>2.3686535833333799E-4</v>
      </c>
      <c r="C937" s="18">
        <f ca="1">(Preços!B939-Preços!B938)/Preços!B938</f>
        <v>-2.6522384892849672E-2</v>
      </c>
      <c r="D937" s="18">
        <f ca="1">(Preços!C939-Preços!C938)/Preços!C938</f>
        <v>3.2695002335357444E-3</v>
      </c>
      <c r="E937" s="18">
        <f ca="1">(Preços!D939-Preços!D938)/Preços!D938</f>
        <v>3.6010082823196123E-4</v>
      </c>
      <c r="F937" s="18">
        <f ca="1">(Preços!E939-Preços!E938)/Preços!E938</f>
        <v>-1.6930638995084586E-2</v>
      </c>
      <c r="G937" s="18">
        <f ca="1">(Preços!F939-Preços!F938)/Preços!F938</f>
        <v>1.546391752577321E-2</v>
      </c>
      <c r="H937" s="18">
        <f ca="1">(Preços!G939-Preços!G938)/Preços!G938</f>
        <v>-1.2894906511927513E-3</v>
      </c>
      <c r="I937" s="18">
        <f ca="1">(Preços!H939-Preços!H938)/Preços!H938</f>
        <v>-4.8764629388817335E-3</v>
      </c>
      <c r="J937" s="18">
        <f ca="1">(Preços!I939-Preços!I938)/Preços!I938</f>
        <v>-9.6125728720128246E-3</v>
      </c>
      <c r="K937" s="18">
        <f ca="1">(Preços!J939-Preços!J938)/Preços!J938</f>
        <v>-7.7803203661328006E-3</v>
      </c>
      <c r="L937" s="18">
        <f ca="1">(Preços!K939-Preços!K938)/Preços!K938</f>
        <v>0</v>
      </c>
      <c r="M937" s="18">
        <f ca="1">(Preços!L939-Preços!L938)/Preços!L938</f>
        <v>1.9179685570203261E-2</v>
      </c>
      <c r="N937" s="18">
        <f ca="1">(Preços!M939-Preços!M938)/Preços!M938</f>
        <v>-6.3251106894369297E-4</v>
      </c>
      <c r="O937" s="18">
        <f ca="1">(Preços!N939-Preços!N938)/Preços!N938</f>
        <v>1.6874789065136925E-3</v>
      </c>
      <c r="P937" s="18">
        <f ca="1">(Preços!O939-Preços!O938)/Preços!O938</f>
        <v>5.3348214285714304E-2</v>
      </c>
      <c r="Q937" s="18">
        <f ca="1">(Preços!P939-Preços!P938)/Preços!P938</f>
        <v>4.4526901669758791E-2</v>
      </c>
      <c r="R937" s="18">
        <f ca="1">(Preços!Q939-Preços!Q938)/Preços!Q938</f>
        <v>1.1519675605934936E-2</v>
      </c>
      <c r="S937" s="18">
        <f ca="1">(Preços!R939-Preços!R938)/Preços!R938</f>
        <v>-5.1139005113901891E-3</v>
      </c>
      <c r="T937" s="18">
        <f ca="1">(Preços!S939-Preços!S938)/Preços!S938</f>
        <v>-1.6756756756756686E-2</v>
      </c>
      <c r="U937" s="18">
        <f ca="1">(Preços!T939-Preços!T938)/Preços!T938</f>
        <v>5.7915057915058745E-3</v>
      </c>
      <c r="V937" s="18">
        <f ca="1">(Preços!U939-Preços!U938)/Preços!U938</f>
        <v>-1.388367729831135E-2</v>
      </c>
      <c r="W937" s="18">
        <f ca="1">(Preços!V939-Preços!V938)/Preços!V938</f>
        <v>1.2921357050392058E-2</v>
      </c>
    </row>
    <row r="938" spans="1:23" x14ac:dyDescent="0.25">
      <c r="A938" s="17">
        <v>44496</v>
      </c>
      <c r="B938">
        <v>2.3686535833333799E-4</v>
      </c>
      <c r="C938" s="18">
        <f ca="1">(Preços!B940-Preços!B939)/Preços!B939</f>
        <v>-4.2284219703574454E-2</v>
      </c>
      <c r="D938" s="18">
        <f ca="1">(Preços!C940-Preços!C939)/Preços!C939</f>
        <v>3.8640595903165653E-2</v>
      </c>
      <c r="E938" s="18">
        <f ca="1">(Preços!D940-Preços!D939)/Preços!D939</f>
        <v>1.9258459323254144E-2</v>
      </c>
      <c r="F938" s="18">
        <f ca="1">(Preços!E940-Preços!E939)/Preços!E939</f>
        <v>3.6111111111111031E-2</v>
      </c>
      <c r="G938" s="18">
        <f ca="1">(Preços!F940-Preços!F939)/Preços!F939</f>
        <v>-1.5228426395939101E-2</v>
      </c>
      <c r="H938" s="18">
        <f ca="1">(Preços!G940-Preços!G939)/Preços!G939</f>
        <v>2.5823111684957485E-3</v>
      </c>
      <c r="I938" s="18">
        <f ca="1">(Preços!H940-Preços!H939)/Preços!H939</f>
        <v>3.168899052597187E-2</v>
      </c>
      <c r="J938" s="18">
        <f ca="1">(Preços!I940-Preços!I939)/Preços!I939</f>
        <v>4.3974821273762177E-2</v>
      </c>
      <c r="K938" s="18">
        <f ca="1">(Preços!J940-Preços!J939)/Preços!J939</f>
        <v>1.9372693726937347E-2</v>
      </c>
      <c r="L938" s="18">
        <f ca="1">(Preços!K940-Preços!K939)/Preços!K939</f>
        <v>1.8686868686868738E-2</v>
      </c>
      <c r="M938" s="18">
        <f ca="1">(Preços!L940-Preços!L939)/Preços!L939</f>
        <v>3.5422648122596578E-4</v>
      </c>
      <c r="N938" s="18">
        <f ca="1">(Preços!M940-Preços!M939)/Preços!M939</f>
        <v>1.0759493670886071E-2</v>
      </c>
      <c r="O938" s="18">
        <f ca="1">(Preços!N940-Preços!N939)/Preços!N939</f>
        <v>-2.6954177897573549E-3</v>
      </c>
      <c r="P938" s="18">
        <f ca="1">(Preços!O940-Preços!O939)/Preços!O939</f>
        <v>2.6488662852299217E-2</v>
      </c>
      <c r="Q938" s="18">
        <f ca="1">(Preços!P940-Preços!P939)/Preços!P939</f>
        <v>-1.4564831261101249E-2</v>
      </c>
      <c r="R938" s="18">
        <f ca="1">(Preços!Q940-Preços!Q939)/Preços!Q939</f>
        <v>8.3227040816325152E-3</v>
      </c>
      <c r="S938" s="18">
        <f ca="1">(Preços!R940-Preços!R939)/Preços!R939</f>
        <v>-1.4018691588783918E-3</v>
      </c>
      <c r="T938" s="18">
        <f ca="1">(Preços!S940-Preços!S939)/Preços!S939</f>
        <v>4.8378229796591475E-2</v>
      </c>
      <c r="U938" s="18">
        <f ca="1">(Preços!T940-Preços!T939)/Preços!T939</f>
        <v>-1.4203454894433819E-2</v>
      </c>
      <c r="V938" s="18">
        <f ca="1">(Preços!U940-Preços!U939)/Preços!U939</f>
        <v>-7.6103500761036088E-3</v>
      </c>
      <c r="W938" s="18">
        <f ca="1">(Preços!V940-Preços!V939)/Preços!V939</f>
        <v>-1.9172599537071013E-3</v>
      </c>
    </row>
    <row r="939" spans="1:23" x14ac:dyDescent="0.25">
      <c r="A939" s="17">
        <v>44497</v>
      </c>
      <c r="B939">
        <v>2.9256277950295839E-4</v>
      </c>
      <c r="C939" s="18">
        <f ca="1">(Preços!B941-Preços!B940)/Preços!B940</f>
        <v>1.0306261785551675E-2</v>
      </c>
      <c r="D939" s="18">
        <f ca="1">(Preços!C941-Preços!C940)/Preços!C940</f>
        <v>-4.4822949350066281E-3</v>
      </c>
      <c r="E939" s="18">
        <f ca="1">(Preços!D941-Preços!D940)/Preços!D940</f>
        <v>-6.7102242627583002E-3</v>
      </c>
      <c r="F939" s="18">
        <f ca="1">(Preços!E941-Preços!E940)/Preços!E940</f>
        <v>4.2895442359250323E-3</v>
      </c>
      <c r="G939" s="18">
        <f ca="1">(Preços!F941-Preços!F940)/Preços!F940</f>
        <v>-5.1546391752577371E-3</v>
      </c>
      <c r="H939" s="18">
        <f ca="1">(Preços!G941-Preços!G940)/Preços!G940</f>
        <v>5.7952350289761662E-3</v>
      </c>
      <c r="I939" s="18">
        <f ca="1">(Preços!H941-Preços!H940)/Preços!H940</f>
        <v>1.9949335022166011E-2</v>
      </c>
      <c r="J939" s="18">
        <f ca="1">(Preços!I941-Preços!I940)/Preços!I940</f>
        <v>1.0939812976134543E-2</v>
      </c>
      <c r="K939" s="18">
        <f ca="1">(Preços!J941-Preços!J940)/Preços!J940</f>
        <v>1.1764705882352851E-2</v>
      </c>
      <c r="L939" s="18">
        <f ca="1">(Preços!K941-Preços!K940)/Preços!K940</f>
        <v>-9.4199305899851891E-3</v>
      </c>
      <c r="M939" s="18">
        <f ca="1">(Preços!L941-Preços!L940)/Preços!L940</f>
        <v>3.5782842872327918E-4</v>
      </c>
      <c r="N939" s="18">
        <f ca="1">(Preços!M941-Preços!M940)/Preços!M940</f>
        <v>-1.6906700062617491E-2</v>
      </c>
      <c r="O939" s="18">
        <f ca="1">(Preços!N941-Preços!N940)/Preços!N940</f>
        <v>-5.067567567567639E-3</v>
      </c>
      <c r="P939" s="18">
        <f ca="1">(Preços!O941-Preços!O940)/Preços!O940</f>
        <v>1.1767134599504549E-2</v>
      </c>
      <c r="Q939" s="18">
        <f ca="1">(Preços!P941-Preços!P940)/Preços!P940</f>
        <v>-2.0908435472242189E-2</v>
      </c>
      <c r="R939" s="18">
        <f ca="1">(Preços!Q941-Preços!Q940)/Preços!Q940</f>
        <v>-1.3467541913827522E-2</v>
      </c>
      <c r="S939" s="18">
        <f ca="1">(Preços!R941-Preços!R940)/Preços!R940</f>
        <v>9.3589143659335173E-3</v>
      </c>
      <c r="T939" s="18">
        <f ca="1">(Preços!S941-Preços!S940)/Preços!S940</f>
        <v>-4.0377556371263744E-2</v>
      </c>
      <c r="U939" s="18">
        <f ca="1">(Preços!T941-Preços!T940)/Preços!T940</f>
        <v>-7.7881619937693043E-4</v>
      </c>
      <c r="V939" s="18">
        <f ca="1">(Preços!U941-Preços!U940)/Preços!U940</f>
        <v>2.0322085889570598E-2</v>
      </c>
      <c r="W939" s="18">
        <f ca="1">(Preços!V941-Preços!V940)/Preços!V940</f>
        <v>-3.2819013638074102E-2</v>
      </c>
    </row>
    <row r="940" spans="1:23" x14ac:dyDescent="0.25">
      <c r="A940" s="17">
        <v>44498</v>
      </c>
      <c r="B940">
        <v>2.9256277950295839E-4</v>
      </c>
      <c r="C940" s="18">
        <f ca="1">(Preços!B942-Preços!B941)/Preços!B941</f>
        <v>-1.6637168141592874E-2</v>
      </c>
      <c r="D940" s="18">
        <f ca="1">(Preços!C942-Preços!C941)/Preços!C941</f>
        <v>5.8982440342188143E-2</v>
      </c>
      <c r="E940" s="18">
        <f ca="1">(Preços!D942-Preços!D941)/Preços!D941</f>
        <v>-4.7644444444444441E-2</v>
      </c>
      <c r="F940" s="18">
        <f ca="1">(Preços!E942-Preços!E941)/Preços!E941</f>
        <v>-3.5237586759209828E-2</v>
      </c>
      <c r="G940" s="18">
        <f ca="1">(Preços!F942-Preços!F941)/Preços!F941</f>
        <v>-2.0725388601036288E-2</v>
      </c>
      <c r="H940" s="18">
        <f ca="1">(Preços!G942-Preços!G941)/Preços!G941</f>
        <v>-3.0729833546734871E-2</v>
      </c>
      <c r="I940" s="18">
        <f ca="1">(Preços!H942-Preços!H941)/Preços!H941</f>
        <v>-4.9053089102763174E-2</v>
      </c>
      <c r="J940" s="18">
        <f ca="1">(Preços!I942-Preços!I941)/Preços!I941</f>
        <v>-3.3011904761904798E-2</v>
      </c>
      <c r="K940" s="18">
        <f ca="1">(Preços!J942-Preços!J941)/Preços!J941</f>
        <v>-2.5939177101967723E-2</v>
      </c>
      <c r="L940" s="18">
        <f ca="1">(Preços!K942-Preços!K941)/Preços!K941</f>
        <v>-1.1511511511511533E-2</v>
      </c>
      <c r="M940" s="18">
        <f ca="1">(Preços!L942-Preços!L941)/Preços!L941</f>
        <v>-1.2422637966174991E-2</v>
      </c>
      <c r="N940" s="18">
        <f ca="1">(Preços!M942-Preços!M941)/Preços!M941</f>
        <v>-3.3121019108280227E-2</v>
      </c>
      <c r="O940" s="18">
        <f ca="1">(Preços!N942-Preços!N941)/Preços!N941</f>
        <v>-4.8896434634974457E-2</v>
      </c>
      <c r="P940" s="18">
        <f ca="1">(Preços!O942-Preços!O941)/Preços!O941</f>
        <v>-3.2442358702305579E-2</v>
      </c>
      <c r="Q940" s="18">
        <f ca="1">(Preços!P942-Preços!P941)/Preços!P941</f>
        <v>-1.4359351988217988E-2</v>
      </c>
      <c r="R940" s="18">
        <f ca="1">(Preços!Q942-Preços!Q941)/Preços!Q941</f>
        <v>-1.981535587041941E-2</v>
      </c>
      <c r="S940" s="18">
        <f ca="1">(Preços!R942-Preços!R941)/Preços!R941</f>
        <v>-4.8215113583680996E-2</v>
      </c>
      <c r="T940" s="18">
        <f ca="1">(Preços!S942-Preços!S941)/Preços!S941</f>
        <v>-5.8469945355191268E-2</v>
      </c>
      <c r="U940" s="18">
        <f ca="1">(Preços!T942-Preços!T941)/Preços!T941</f>
        <v>-2.8059236165237679E-2</v>
      </c>
      <c r="V940" s="18">
        <f ca="1">(Preços!U942-Preços!U941)/Preços!U941</f>
        <v>-2.0293122886133001E-2</v>
      </c>
      <c r="W940" s="18">
        <f ca="1">(Preços!V942-Preços!V941)/Preços!V941</f>
        <v>1.0270820028342861E-3</v>
      </c>
    </row>
    <row r="941" spans="1:23" x14ac:dyDescent="0.25">
      <c r="A941" s="17">
        <v>44501</v>
      </c>
      <c r="B941">
        <v>2.9256277950295839E-4</v>
      </c>
      <c r="C941" s="18">
        <f ca="1">(Preços!B943-Preços!B942)/Preços!B942</f>
        <v>8.9992800575953453E-3</v>
      </c>
      <c r="D941" s="18">
        <f ca="1">(Preços!C943-Preços!C942)/Preços!C942</f>
        <v>3.1037414965986412E-2</v>
      </c>
      <c r="E941" s="18">
        <f ca="1">(Preços!D943-Preços!D942)/Preços!D942</f>
        <v>-3.3414224379316765E-2</v>
      </c>
      <c r="F941" s="18">
        <f ca="1">(Preços!E943-Preços!E942)/Preços!E942</f>
        <v>-2.5456557830658595E-2</v>
      </c>
      <c r="G941" s="18">
        <f ca="1">(Preços!F943-Preços!F942)/Preços!F942</f>
        <v>-5.2910052910052959E-3</v>
      </c>
      <c r="H941" s="18">
        <f ca="1">(Preços!G943-Preços!G942)/Preços!G942</f>
        <v>1.3870541611624774E-2</v>
      </c>
      <c r="I941" s="18">
        <f ca="1">(Preços!H943-Preços!H942)/Preços!H942</f>
        <v>1.6650342801175371E-2</v>
      </c>
      <c r="J941" s="18">
        <f ca="1">(Preços!I943-Preços!I942)/Preços!I942</f>
        <v>3.301857756657272E-2</v>
      </c>
      <c r="K941" s="18">
        <f ca="1">(Preços!J943-Preços!J942)/Preços!J942</f>
        <v>2.6170798898071636E-2</v>
      </c>
      <c r="L941" s="18">
        <f ca="1">(Preços!K943-Preços!K942)/Preços!K942</f>
        <v>-3.2784810126582319E-2</v>
      </c>
      <c r="M941" s="18">
        <f ca="1">(Preços!L943-Preços!L942)/Preços!L942</f>
        <v>-1.7604424875588092E-2</v>
      </c>
      <c r="N941" s="18">
        <f ca="1">(Preços!M943-Preços!M942)/Preços!M942</f>
        <v>-2.7009222661396583E-2</v>
      </c>
      <c r="O941" s="18">
        <f ca="1">(Preços!N943-Preços!N942)/Preços!N942</f>
        <v>1.4280614066404804E-2</v>
      </c>
      <c r="P941" s="18">
        <f ca="1">(Preços!O943-Preços!O942)/Preços!O942</f>
        <v>1.2231126107127758E-2</v>
      </c>
      <c r="Q941" s="18">
        <f ca="1">(Preços!P943-Preços!P942)/Preços!P942</f>
        <v>4.8561822936122158E-3</v>
      </c>
      <c r="R941" s="18">
        <f ca="1">(Preços!Q943-Preços!Q942)/Preços!Q942</f>
        <v>-2.6504515532216066E-2</v>
      </c>
      <c r="S941" s="18">
        <f ca="1">(Preços!R943-Preços!R942)/Preços!R942</f>
        <v>-1.1203117389186576E-2</v>
      </c>
      <c r="T941" s="18">
        <f ca="1">(Preços!S943-Preços!S942)/Preços!S942</f>
        <v>0</v>
      </c>
      <c r="U941" s="18">
        <f ca="1">(Preços!T943-Preços!T942)/Preços!T942</f>
        <v>-1.1627906976744293E-2</v>
      </c>
      <c r="V941" s="18">
        <f ca="1">(Preços!U943-Preços!U942)/Preços!U942</f>
        <v>5.7537399309550664E-3</v>
      </c>
      <c r="W941" s="18">
        <f ca="1">(Preços!V943-Preços!V942)/Preços!V942</f>
        <v>-2.7543265000957232E-2</v>
      </c>
    </row>
    <row r="942" spans="1:23" x14ac:dyDescent="0.25">
      <c r="A942" s="17">
        <v>44503</v>
      </c>
      <c r="B942">
        <v>2.9256277950295839E-4</v>
      </c>
      <c r="C942" s="18">
        <f ca="1">(Preços!B944-Preços!B943)/Preços!B943</f>
        <v>-1.2421755910874712E-2</v>
      </c>
      <c r="D942" s="18">
        <f ca="1">(Preços!C944-Preços!C943)/Preços!C943</f>
        <v>-1.2783505154639123E-2</v>
      </c>
      <c r="E942" s="18">
        <f ca="1">(Preços!D944-Preços!D943)/Preços!D943</f>
        <v>-4.5770567786790353E-2</v>
      </c>
      <c r="F942" s="18">
        <f ca="1">(Preços!E944-Preços!E943)/Preços!E943</f>
        <v>-3.2935831913685314E-2</v>
      </c>
      <c r="G942" s="18">
        <f ca="1">(Preços!F944-Preços!F943)/Preços!F943</f>
        <v>0</v>
      </c>
      <c r="H942" s="18">
        <f ca="1">(Preços!G944-Preços!G943)/Preços!G943</f>
        <v>-1.3680781758957594E-2</v>
      </c>
      <c r="I942" s="18">
        <f ca="1">(Preços!H944-Preços!H943)/Preços!H943</f>
        <v>-4.2389210019267834E-2</v>
      </c>
      <c r="J942" s="18">
        <f ca="1">(Preços!I944-Preços!I943)/Preços!I943</f>
        <v>-2.4919853650978964E-2</v>
      </c>
      <c r="K942" s="18">
        <f ca="1">(Preços!J944-Preços!J943)/Preços!J943</f>
        <v>-1.2975391498881552E-2</v>
      </c>
      <c r="L942" s="18">
        <f ca="1">(Preços!K944-Preços!K943)/Preços!K943</f>
        <v>-1.635911529904463E-2</v>
      </c>
      <c r="M942" s="18">
        <f ca="1">(Preços!L944-Preços!L943)/Preços!L943</f>
        <v>-2.8531267642416258E-2</v>
      </c>
      <c r="N942" s="18">
        <f ca="1">(Preços!M944-Preços!M943)/Preços!M943</f>
        <v>-4.8747461069735876E-2</v>
      </c>
      <c r="O942" s="18">
        <f ca="1">(Preços!N944-Preços!N943)/Preços!N943</f>
        <v>-3.3790918690601933E-2</v>
      </c>
      <c r="P942" s="18">
        <f ca="1">(Preços!O944-Preços!O943)/Preços!O943</f>
        <v>-3.125E-2</v>
      </c>
      <c r="Q942" s="18">
        <f ca="1">(Preços!P944-Preços!P943)/Preços!P943</f>
        <v>-2.2676579925650538E-2</v>
      </c>
      <c r="R942" s="18">
        <f ca="1">(Preços!Q944-Preços!Q943)/Preços!Q943</f>
        <v>-1.384582897401683E-2</v>
      </c>
      <c r="S942" s="18">
        <f ca="1">(Preços!R944-Preços!R943)/Preços!R943</f>
        <v>-1.3793103448275917E-2</v>
      </c>
      <c r="T942" s="18">
        <f ca="1">(Preços!S944-Preços!S943)/Preços!S943</f>
        <v>4.0626813697040211E-3</v>
      </c>
      <c r="U942" s="18">
        <f ca="1">(Preços!T944-Preços!T943)/Preços!T943</f>
        <v>-2.109533468559836E-2</v>
      </c>
      <c r="V942" s="18">
        <f ca="1">(Preços!U944-Preços!U943)/Preços!U943</f>
        <v>-2.6315789473684126E-2</v>
      </c>
      <c r="W942" s="18">
        <f ca="1">(Preços!V944-Preços!V943)/Preços!V943</f>
        <v>-1.3355268635515992E-2</v>
      </c>
    </row>
    <row r="943" spans="1:23" x14ac:dyDescent="0.25">
      <c r="A943" s="17">
        <v>44504</v>
      </c>
      <c r="B943">
        <v>2.9256277950295839E-4</v>
      </c>
      <c r="C943" s="18">
        <f ca="1">(Preços!B945-Preços!B944)/Preços!B944</f>
        <v>-2.328407224958948E-2</v>
      </c>
      <c r="D943" s="18">
        <f ca="1">(Preços!C945-Preços!C944)/Preços!C944</f>
        <v>1.7961570593149529E-2</v>
      </c>
      <c r="E943" s="18">
        <f ca="1">(Preços!D945-Preços!D944)/Preços!D944</f>
        <v>-3.1572556162719999E-2</v>
      </c>
      <c r="F943" s="18">
        <f ca="1">(Preços!E945-Preços!E944)/Preços!E944</f>
        <v>-1.174398120963023E-2</v>
      </c>
      <c r="G943" s="18">
        <f ca="1">(Preços!F945-Preços!F944)/Preços!F944</f>
        <v>0</v>
      </c>
      <c r="H943" s="18">
        <f ca="1">(Preços!G945-Preços!G944)/Preços!G944</f>
        <v>-9.2470277410832604E-3</v>
      </c>
      <c r="I943" s="18">
        <f ca="1">(Preços!H945-Preços!H944)/Preços!H944</f>
        <v>-3.0516431924882632E-2</v>
      </c>
      <c r="J943" s="18">
        <f ca="1">(Preços!I945-Preços!I944)/Preços!I944</f>
        <v>-3.2773961719915076E-2</v>
      </c>
      <c r="K943" s="18">
        <f ca="1">(Preços!J945-Preços!J944)/Preços!J944</f>
        <v>-3.7171350861287415E-2</v>
      </c>
      <c r="L943" s="18">
        <f ca="1">(Preços!K945-Preços!K944)/Preços!K944</f>
        <v>1.2240553485896777E-2</v>
      </c>
      <c r="M943" s="18">
        <f ca="1">(Preços!L945-Preços!L944)/Preços!L944</f>
        <v>6.40042379581894E-3</v>
      </c>
      <c r="N943" s="18">
        <f ca="1">(Preços!M945-Preços!M944)/Preços!M944</f>
        <v>2.0640569395017731E-2</v>
      </c>
      <c r="O943" s="18">
        <f ca="1">(Preços!N945-Preços!N944)/Preços!N944</f>
        <v>-9.836065573770477E-3</v>
      </c>
      <c r="P943" s="18">
        <f ca="1">(Preços!O945-Preços!O944)/Preços!O944</f>
        <v>3.4408602150537662E-2</v>
      </c>
      <c r="Q943" s="18">
        <f ca="1">(Preços!P945-Preços!P944)/Preços!P944</f>
        <v>7.227082540890121E-3</v>
      </c>
      <c r="R943" s="18">
        <f ca="1">(Preços!Q945-Preços!Q944)/Preços!Q944</f>
        <v>9.358529499077747E-3</v>
      </c>
      <c r="S943" s="18">
        <f ca="1">(Preços!R945-Preços!R944)/Preços!R944</f>
        <v>-2.5974025974025955E-2</v>
      </c>
      <c r="T943" s="18">
        <f ca="1">(Preços!S945-Preços!S944)/Preços!S944</f>
        <v>3.2369942196531713E-2</v>
      </c>
      <c r="U943" s="18">
        <f ca="1">(Preços!T945-Preços!T944)/Preços!T944</f>
        <v>4.9730625777041444E-3</v>
      </c>
      <c r="V943" s="18">
        <f ca="1">(Preços!U945-Preços!U944)/Preços!U944</f>
        <v>-1.4884449667058462E-2</v>
      </c>
      <c r="W943" s="18">
        <f ca="1">(Preços!V945-Preços!V944)/Preços!V944</f>
        <v>2.2751240919476223E-2</v>
      </c>
    </row>
    <row r="944" spans="1:23" x14ac:dyDescent="0.25">
      <c r="A944" s="17">
        <v>44505</v>
      </c>
      <c r="B944">
        <v>2.9256277950295839E-4</v>
      </c>
      <c r="C944" s="18">
        <f ca="1">(Preços!B946-Preços!B945)/Preços!B945</f>
        <v>2.5217712921556161E-2</v>
      </c>
      <c r="D944" s="18">
        <f ca="1">(Preços!C946-Preços!C945)/Preços!C945</f>
        <v>-1.5182601559294254E-2</v>
      </c>
      <c r="E944" s="18">
        <f ca="1">(Preços!D946-Preços!D945)/Preços!D945</f>
        <v>1.3375130616509938E-2</v>
      </c>
      <c r="F944" s="18">
        <f ca="1">(Preços!E946-Preços!E945)/Preços!E945</f>
        <v>1.841948900772444E-2</v>
      </c>
      <c r="G944" s="18">
        <f ca="1">(Preços!F946-Preços!F945)/Preços!F945</f>
        <v>1.0638297872340436E-2</v>
      </c>
      <c r="H944" s="18">
        <f ca="1">(Preços!G946-Preços!G945)/Preços!G945</f>
        <v>1.7999999999999971E-2</v>
      </c>
      <c r="I944" s="18">
        <f ca="1">(Preços!H946-Preços!H945)/Preços!H945</f>
        <v>2.0754064337599496E-2</v>
      </c>
      <c r="J944" s="18">
        <f ca="1">(Preços!I946-Preços!I945)/Preços!I945</f>
        <v>1.6079811465000472E-2</v>
      </c>
      <c r="K944" s="18">
        <f ca="1">(Preços!J946-Preços!J945)/Preços!J945</f>
        <v>2.2598870056497196E-2</v>
      </c>
      <c r="L944" s="18">
        <f ca="1">(Preços!K946-Preços!K945)/Preços!K945</f>
        <v>1.2092534174553124E-2</v>
      </c>
      <c r="M944" s="18">
        <f ca="1">(Preços!L946-Preços!L945)/Preços!L945</f>
        <v>4.601466781369435E-2</v>
      </c>
      <c r="N944" s="18">
        <f ca="1">(Preços!M946-Preços!M945)/Preços!M945</f>
        <v>2.3012552301255235E-2</v>
      </c>
      <c r="O944" s="18">
        <f ca="1">(Preços!N946-Preços!N945)/Preços!N945</f>
        <v>6.8432671081677679E-2</v>
      </c>
      <c r="P944" s="18">
        <f ca="1">(Preços!O946-Preços!O945)/Preços!O945</f>
        <v>0.11850311850311841</v>
      </c>
      <c r="Q944" s="18">
        <f ca="1">(Preços!P946-Preços!P945)/Preços!P945</f>
        <v>3.5498489425981918E-2</v>
      </c>
      <c r="R944" s="18">
        <f ca="1">(Preços!Q946-Preços!Q945)/Preços!Q945</f>
        <v>3.8480453607452024E-2</v>
      </c>
      <c r="S944" s="18">
        <f ca="1">(Preços!R946-Preços!R945)/Preços!R945</f>
        <v>3.0256410256410248E-2</v>
      </c>
      <c r="T944" s="18">
        <f ca="1">(Preços!S946-Preços!S945)/Preços!S945</f>
        <v>-4.8152295632698738E-2</v>
      </c>
      <c r="U944" s="18">
        <f ca="1">(Preços!T946-Preços!T945)/Preços!T945</f>
        <v>-5.3608247422679998E-3</v>
      </c>
      <c r="V944" s="18">
        <f ca="1">(Preços!U946-Preços!U945)/Preços!U945</f>
        <v>1.7892644135188981E-2</v>
      </c>
      <c r="W944" s="18">
        <f ca="1">(Preços!V946-Preços!V945)/Preços!V945</f>
        <v>-2.1110513726083621E-2</v>
      </c>
    </row>
    <row r="945" spans="1:23" x14ac:dyDescent="0.25">
      <c r="A945" s="17">
        <v>44508</v>
      </c>
      <c r="B945">
        <v>2.9256277950295839E-4</v>
      </c>
      <c r="C945" s="18">
        <f ca="1">(Preços!B947-Preços!B946)/Preços!B946</f>
        <v>-1.1478797022072133E-2</v>
      </c>
      <c r="D945" s="18">
        <f ca="1">(Preços!C947-Preços!C946)/Preços!C946</f>
        <v>-3.5833333333333307E-2</v>
      </c>
      <c r="E945" s="18">
        <f ca="1">(Preços!D947-Preços!D946)/Preços!D946</f>
        <v>-6.1662198391420953E-2</v>
      </c>
      <c r="F945" s="18">
        <f ca="1">(Preços!E947-Preços!E946)/Preços!E946</f>
        <v>1.7502917152859472E-3</v>
      </c>
      <c r="G945" s="18">
        <f ca="1">(Preços!F947-Preços!F946)/Preços!F946</f>
        <v>-2.1052631578947271E-2</v>
      </c>
      <c r="H945" s="18">
        <f ca="1">(Preços!G947-Preços!G946)/Preços!G946</f>
        <v>-7.2036673215454773E-3</v>
      </c>
      <c r="I945" s="18">
        <f ca="1">(Preços!H947-Preços!H946)/Preços!H946</f>
        <v>-1.0504913588614105E-2</v>
      </c>
      <c r="J945" s="18">
        <f ca="1">(Preços!I947-Preços!I946)/Preços!I946</f>
        <v>-2.317526645027309E-2</v>
      </c>
      <c r="K945" s="18">
        <f ca="1">(Preços!J947-Preços!J946)/Preços!J946</f>
        <v>-9.2081031307550323E-3</v>
      </c>
      <c r="L945" s="18">
        <f ca="1">(Preços!K947-Preços!K946)/Preços!K946</f>
        <v>-1.0649350649350561E-2</v>
      </c>
      <c r="M945" s="18">
        <f ca="1">(Preços!L947-Preços!L946)/Preços!L946</f>
        <v>3.222111647295287E-3</v>
      </c>
      <c r="N945" s="18">
        <f ca="1">(Preços!M947-Preços!M946)/Preços!M946</f>
        <v>-4.0218132242672108E-2</v>
      </c>
      <c r="O945" s="18">
        <f ca="1">(Preços!N947-Preços!N946)/Preços!N946</f>
        <v>-9.6418732782368316E-3</v>
      </c>
      <c r="P945" s="18">
        <f ca="1">(Preços!O947-Preços!O946)/Preços!O946</f>
        <v>5.3903345724907174E-2</v>
      </c>
      <c r="Q945" s="18">
        <f ca="1">(Preços!P947-Preços!P946)/Preços!P946</f>
        <v>-9.8468271334793255E-3</v>
      </c>
      <c r="R945" s="18">
        <f ca="1">(Preços!Q947-Preços!Q946)/Preços!Q946</f>
        <v>-1.5177472897369752E-2</v>
      </c>
      <c r="S945" s="18">
        <f ca="1">(Preços!R947-Preços!R946)/Preços!R946</f>
        <v>-1.791936286709803E-2</v>
      </c>
      <c r="T945" s="18">
        <f ca="1">(Preços!S947-Preços!S946)/Preços!S946</f>
        <v>-2.294117647058827E-2</v>
      </c>
      <c r="U945" s="18">
        <f ca="1">(Preços!T947-Preços!T946)/Preços!T946</f>
        <v>-3.9386401326699801E-2</v>
      </c>
      <c r="V945" s="18">
        <f ca="1">(Preços!U947-Preços!U946)/Preços!U946</f>
        <v>7.8124999999999722E-3</v>
      </c>
      <c r="W945" s="18">
        <f ca="1">(Preços!V947-Preços!V946)/Preços!V946</f>
        <v>-5.3025981227311394E-4</v>
      </c>
    </row>
    <row r="946" spans="1:23" x14ac:dyDescent="0.25">
      <c r="A946" s="17">
        <v>44509</v>
      </c>
      <c r="B946">
        <v>2.9256277950295839E-4</v>
      </c>
      <c r="C946" s="18">
        <f ca="1">(Preços!B948-Preços!B947)/Preços!B947</f>
        <v>-4.4125941408712684E-3</v>
      </c>
      <c r="D946" s="18">
        <f ca="1">(Preços!C948-Preços!C947)/Preços!C947</f>
        <v>-5.3154710458081261E-2</v>
      </c>
      <c r="E946" s="18">
        <f ca="1">(Preços!D948-Preços!D947)/Preços!D947</f>
        <v>1.8901098901098888E-2</v>
      </c>
      <c r="F946" s="18">
        <f ca="1">(Preços!E948-Preços!E947)/Preços!E947</f>
        <v>4.0768782760627099E-3</v>
      </c>
      <c r="G946" s="18">
        <f ca="1">(Preços!F948-Preços!F947)/Preços!F947</f>
        <v>0</v>
      </c>
      <c r="H946" s="18">
        <f ca="1">(Preços!G948-Preços!G947)/Preços!G947</f>
        <v>3.9577836411609823E-3</v>
      </c>
      <c r="I946" s="18">
        <f ca="1">(Preços!H948-Preços!H947)/Preços!H947</f>
        <v>-1.0273972602738899E-3</v>
      </c>
      <c r="J946" s="18">
        <f ca="1">(Preços!I948-Preços!I947)/Preços!I947</f>
        <v>1.6780082881896499E-2</v>
      </c>
      <c r="K946" s="18">
        <f ca="1">(Preços!J948-Preços!J947)/Preços!J947</f>
        <v>3.2527881040892324E-3</v>
      </c>
      <c r="L946" s="18">
        <f ca="1">(Preços!K948-Preços!K947)/Preços!K947</f>
        <v>-2.2709372538724126E-2</v>
      </c>
      <c r="M946" s="18">
        <f ca="1">(Preços!L948-Preços!L947)/Preços!L947</f>
        <v>-2.4956671146165246E-2</v>
      </c>
      <c r="N946" s="18">
        <f ca="1">(Preços!M948-Preços!M947)/Preços!M947</f>
        <v>-8.5227272727272166E-3</v>
      </c>
      <c r="O946" s="18">
        <f ca="1">(Preços!N948-Preços!N947)/Preços!N947</f>
        <v>-2.4339360222531393E-3</v>
      </c>
      <c r="P946" s="18">
        <f ca="1">(Preços!O948-Preços!O947)/Preços!O947</f>
        <v>8.9947089947089845E-2</v>
      </c>
      <c r="Q946" s="18">
        <f ca="1">(Preços!P948-Preços!P947)/Preços!P947</f>
        <v>-6.6298342541436364E-2</v>
      </c>
      <c r="R946" s="18">
        <f ca="1">(Preços!Q948-Preços!Q947)/Preços!Q947</f>
        <v>4.1703596145505235E-2</v>
      </c>
      <c r="S946" s="18">
        <f ca="1">(Preços!R948-Preços!R947)/Preços!R947</f>
        <v>-3.5985808413583419E-2</v>
      </c>
      <c r="T946" s="18">
        <f ca="1">(Preços!S948-Preços!S947)/Preços!S947</f>
        <v>-1.5653220951234077E-2</v>
      </c>
      <c r="U946" s="18">
        <f ca="1">(Preços!T948-Preços!T947)/Preços!T947</f>
        <v>-2.9348295209322538E-2</v>
      </c>
      <c r="V946" s="18">
        <f ca="1">(Preços!U948-Preços!U947)/Preços!U947</f>
        <v>2.0155038759689905E-2</v>
      </c>
      <c r="W946" s="18">
        <f ca="1">(Preços!V948-Preços!V947)/Preços!V947</f>
        <v>-6.1876722284325992E-3</v>
      </c>
    </row>
    <row r="947" spans="1:23" x14ac:dyDescent="0.25">
      <c r="A947" s="17">
        <v>44510</v>
      </c>
      <c r="B947">
        <v>2.9256277950295839E-4</v>
      </c>
      <c r="C947" s="18">
        <f ca="1">(Preços!B949-Preços!B948)/Preços!B948</f>
        <v>-1.5262596640895708E-2</v>
      </c>
      <c r="D947" s="18">
        <f ca="1">(Preços!C949-Preços!C948)/Preços!C948</f>
        <v>-3.6056595162026431E-2</v>
      </c>
      <c r="E947" s="18">
        <f ca="1">(Preços!D949-Preços!D948)/Preços!D948</f>
        <v>-8.8438308886970799E-3</v>
      </c>
      <c r="F947" s="18">
        <f ca="1">(Preços!E949-Preços!E948)/Preços!E948</f>
        <v>-8.7006960556843729E-3</v>
      </c>
      <c r="G947" s="18">
        <f ca="1">(Preços!F949-Preços!F948)/Preços!F948</f>
        <v>-1.075268817204302E-2</v>
      </c>
      <c r="H947" s="18">
        <f ca="1">(Preços!G949-Preços!G948)/Preços!G948</f>
        <v>9.7240473061760743E-2</v>
      </c>
      <c r="I947" s="18">
        <f ca="1">(Preços!H949-Preços!H948)/Preços!H948</f>
        <v>-8.9132670551937444E-3</v>
      </c>
      <c r="J947" s="18">
        <f ca="1">(Preços!I949-Preços!I948)/Preços!I948</f>
        <v>-9.6727541367458564E-3</v>
      </c>
      <c r="K947" s="18">
        <f ca="1">(Preços!J949-Preços!J948)/Preços!J948</f>
        <v>-6.4844835572024353E-3</v>
      </c>
      <c r="L947" s="18">
        <f ca="1">(Preços!K949-Preços!K948)/Preços!K948</f>
        <v>-1.0073875083948958E-2</v>
      </c>
      <c r="M947" s="18">
        <f ca="1">(Preços!L949-Preços!L948)/Preços!L948</f>
        <v>1.8274236397978778E-3</v>
      </c>
      <c r="N947" s="18">
        <f ca="1">(Preços!M949-Preços!M948)/Preços!M948</f>
        <v>-2.8653295128940486E-3</v>
      </c>
      <c r="O947" s="18">
        <f ca="1">(Preços!N949-Preços!N948)/Preços!N948</f>
        <v>9.4109445799930129E-3</v>
      </c>
      <c r="P947" s="18">
        <f ca="1">(Preços!O949-Preços!O948)/Preços!O948</f>
        <v>3.5760517799352881E-2</v>
      </c>
      <c r="Q947" s="18">
        <f ca="1">(Preços!P949-Preços!P948)/Preços!P948</f>
        <v>-7.2583826429980264E-2</v>
      </c>
      <c r="R947" s="18">
        <f ca="1">(Preços!Q949-Preços!Q948)/Preços!Q948</f>
        <v>-1.1748626460658346E-2</v>
      </c>
      <c r="S947" s="18">
        <f ca="1">(Preços!R949-Preços!R948)/Preços!R948</f>
        <v>-3.575184016824394E-2</v>
      </c>
      <c r="T947" s="18">
        <f ca="1">(Preços!S949-Preços!S948)/Preços!S948</f>
        <v>3.6085626911314971E-2</v>
      </c>
      <c r="U947" s="18">
        <f ca="1">(Preços!T949-Preços!T948)/Preços!T948</f>
        <v>-5.3357047576699625E-3</v>
      </c>
      <c r="V947" s="18">
        <f ca="1">(Preços!U949-Preços!U948)/Preços!U948</f>
        <v>-1.8237082066869317E-2</v>
      </c>
      <c r="W947" s="18">
        <f ca="1">(Preços!V949-Preços!V948)/Preços!V948</f>
        <v>-2.0852853073308954E-2</v>
      </c>
    </row>
    <row r="948" spans="1:23" x14ac:dyDescent="0.25">
      <c r="A948" s="17">
        <v>44511</v>
      </c>
      <c r="B948">
        <v>2.9256277950295839E-4</v>
      </c>
      <c r="C948" s="18">
        <f ca="1">(Preços!B950-Preços!B949)/Preços!B949</f>
        <v>-3.6886632825718813E-3</v>
      </c>
      <c r="D948" s="18">
        <f ca="1">(Preços!C950-Preços!C949)/Preços!C949</f>
        <v>-1.7992424242424362E-2</v>
      </c>
      <c r="E948" s="18">
        <f ca="1">(Preços!D950-Preços!D949)/Preços!D949</f>
        <v>-1.4145810663765085E-2</v>
      </c>
      <c r="F948" s="18">
        <f ca="1">(Preços!E950-Preços!E949)/Preços!E949</f>
        <v>-2.6331187829139808E-2</v>
      </c>
      <c r="G948" s="18">
        <f ca="1">(Preços!F950-Preços!F949)/Preços!F949</f>
        <v>-1.630434782608697E-2</v>
      </c>
      <c r="H948" s="18">
        <f ca="1">(Preços!G950-Preços!G949)/Preços!G949</f>
        <v>1.7365269461077793E-2</v>
      </c>
      <c r="I948" s="18">
        <f ca="1">(Preços!H950-Preços!H949)/Preços!H949</f>
        <v>-1.4181943964026293E-2</v>
      </c>
      <c r="J948" s="18">
        <f ca="1">(Preços!I950-Preços!I949)/Preços!I949</f>
        <v>-2.2992502307468594E-2</v>
      </c>
      <c r="K948" s="18">
        <f ca="1">(Preços!J950-Preços!J949)/Preços!J949</f>
        <v>-1.9580419580419495E-2</v>
      </c>
      <c r="L948" s="18">
        <f ca="1">(Preços!K950-Preços!K949)/Preços!K949</f>
        <v>-2.8358208955223927E-2</v>
      </c>
      <c r="M948" s="18">
        <f ca="1">(Preços!L950-Preços!L949)/Preços!L949</f>
        <v>-1.8248566786228833E-2</v>
      </c>
      <c r="N948" s="18">
        <f ca="1">(Preços!M950-Preços!M949)/Preços!M949</f>
        <v>-7.4712643678160856E-2</v>
      </c>
      <c r="O948" s="18">
        <f ca="1">(Preços!N950-Preços!N949)/Preços!N949</f>
        <v>-5.904696132596688E-2</v>
      </c>
      <c r="P948" s="18">
        <f ca="1">(Preços!O950-Preços!O949)/Preços!O949</f>
        <v>1.3904077487892524E-2</v>
      </c>
      <c r="Q948" s="18">
        <f ca="1">(Preços!P950-Preços!P949)/Preços!P949</f>
        <v>-1.7014036580179795E-3</v>
      </c>
      <c r="R948" s="18">
        <f ca="1">(Preços!Q950-Preços!Q949)/Preços!Q949</f>
        <v>2.377659525750336E-2</v>
      </c>
      <c r="S948" s="18">
        <f ca="1">(Preços!R950-Preços!R949)/Preços!R949</f>
        <v>2.6717557251908313E-2</v>
      </c>
      <c r="T948" s="18">
        <f ca="1">(Preços!S950-Preços!S949)/Preços!S949</f>
        <v>-4.3683589138134707E-2</v>
      </c>
      <c r="U948" s="18">
        <f ca="1">(Preços!T950-Preços!T949)/Preços!T949</f>
        <v>-1.966919982118915E-2</v>
      </c>
      <c r="V948" s="18">
        <f ca="1">(Preços!U950-Preços!U949)/Preços!U949</f>
        <v>1.8188854489164043E-2</v>
      </c>
      <c r="W948" s="18">
        <f ca="1">(Preços!V950-Preços!V949)/Preços!V949</f>
        <v>1.9808076678894223E-2</v>
      </c>
    </row>
    <row r="949" spans="1:23" x14ac:dyDescent="0.25">
      <c r="A949" s="17">
        <v>44512</v>
      </c>
      <c r="B949">
        <v>2.9256277950295839E-4</v>
      </c>
      <c r="C949" s="18">
        <f ca="1">(Preços!B951-Preços!B950)/Preços!B950</f>
        <v>1.6983118779932383E-3</v>
      </c>
      <c r="D949" s="18">
        <f ca="1">(Preços!C951-Preços!C950)/Preços!C950</f>
        <v>-5.3037608486017091E-3</v>
      </c>
      <c r="E949" s="18">
        <f ca="1">(Preços!D951-Preços!D950)/Preços!D950</f>
        <v>6.1810154525386565E-3</v>
      </c>
      <c r="F949" s="18">
        <f ca="1">(Preços!E951-Preços!E950)/Preços!E950</f>
        <v>3.8461538461538491E-2</v>
      </c>
      <c r="G949" s="18">
        <f ca="1">(Preços!F951-Preços!F950)/Preços!F950</f>
        <v>-5.5248618784530436E-3</v>
      </c>
      <c r="H949" s="18">
        <f ca="1">(Preços!G951-Preços!G950)/Preços!G950</f>
        <v>2.1777516185991819E-2</v>
      </c>
      <c r="I949" s="18">
        <f ca="1">(Preços!H951-Preços!H950)/Preços!H950</f>
        <v>2.2807017543859599E-2</v>
      </c>
      <c r="J949" s="18">
        <f ca="1">(Preços!I951-Preços!I950)/Preços!I950</f>
        <v>3.2353036332459804E-2</v>
      </c>
      <c r="K949" s="18">
        <f ca="1">(Preços!J951-Preços!J950)/Preços!J950</f>
        <v>3.51878269139324E-2</v>
      </c>
      <c r="L949" s="18">
        <f ca="1">(Preços!K951-Preços!K950)/Preços!K950</f>
        <v>9.914816366429182E-3</v>
      </c>
      <c r="M949" s="18">
        <f ca="1">(Preços!L951-Preços!L950)/Preços!L950</f>
        <v>-1.1151879464459913E-2</v>
      </c>
      <c r="N949" s="18">
        <f ca="1">(Preços!M951-Preços!M950)/Preços!M950</f>
        <v>-1.0869565217391347E-2</v>
      </c>
      <c r="O949" s="18">
        <f ca="1">(Preços!N951-Preços!N950)/Preços!N950</f>
        <v>2.7522935779816515E-2</v>
      </c>
      <c r="P949" s="18">
        <f ca="1">(Preços!O951-Preços!O950)/Preços!O950</f>
        <v>-0.20416024653312798</v>
      </c>
      <c r="Q949" s="18">
        <f ca="1">(Preços!P951-Preços!P950)/Preços!P950</f>
        <v>-2.982530890498521E-3</v>
      </c>
      <c r="R949" s="18">
        <f ca="1">(Preços!Q951-Preços!Q950)/Preços!Q950</f>
        <v>1.0753361543760503E-2</v>
      </c>
      <c r="S949" s="18">
        <f ca="1">(Preços!R951-Preços!R950)/Preços!R950</f>
        <v>1.4869888475836493E-2</v>
      </c>
      <c r="T949" s="18">
        <f ca="1">(Preços!S951-Preços!S950)/Preços!S950</f>
        <v>8.6419753086420109E-3</v>
      </c>
      <c r="U949" s="18">
        <f ca="1">(Preços!T951-Preços!T950)/Preços!T950</f>
        <v>1.8239854081167284E-2</v>
      </c>
      <c r="V949" s="18">
        <f ca="1">(Preços!U951-Preços!U950)/Preços!U950</f>
        <v>-9.8821740782971505E-3</v>
      </c>
      <c r="W949" s="18">
        <f ca="1">(Preços!V951-Preços!V950)/Preços!V950</f>
        <v>6.254804555832522E-4</v>
      </c>
    </row>
    <row r="950" spans="1:23" x14ac:dyDescent="0.25">
      <c r="A950" s="17">
        <v>44516</v>
      </c>
      <c r="B950">
        <v>2.9256277950295839E-4</v>
      </c>
      <c r="C950" s="18">
        <f ca="1">(Preços!B952-Preços!B951)/Preços!B951</f>
        <v>-5.6288359160421644E-3</v>
      </c>
      <c r="D950" s="18">
        <f ca="1">(Preços!C952-Preços!C951)/Preços!C951</f>
        <v>1.0179350460494467E-2</v>
      </c>
      <c r="E950" s="18">
        <f ca="1">(Preços!D952-Preços!D951)/Preços!D951</f>
        <v>5.9675296182536176E-2</v>
      </c>
      <c r="F950" s="18">
        <f ca="1">(Preços!E952-Preços!E951)/Preços!E951</f>
        <v>1.7361111111109712E-3</v>
      </c>
      <c r="G950" s="18">
        <f ca="1">(Preços!F952-Preços!F951)/Preços!F951</f>
        <v>-1.111111111111112E-2</v>
      </c>
      <c r="H950" s="18">
        <f ca="1">(Preços!G952-Preços!G951)/Preços!G951</f>
        <v>2.7073732718893944E-2</v>
      </c>
      <c r="I950" s="18">
        <f ca="1">(Preços!H952-Preços!H951)/Preços!H951</f>
        <v>6.5180102915952413E-3</v>
      </c>
      <c r="J950" s="18">
        <f ca="1">(Preços!I952-Preços!I951)/Preços!I951</f>
        <v>-3.4159641480459497E-3</v>
      </c>
      <c r="K950" s="18">
        <f ca="1">(Preços!J952-Preços!J951)/Preços!J951</f>
        <v>1.1024345429490216E-2</v>
      </c>
      <c r="L950" s="18">
        <f ca="1">(Preços!K952-Preços!K951)/Preços!K951</f>
        <v>-7.5912610619468968E-2</v>
      </c>
      <c r="M950" s="18">
        <f ca="1">(Preços!L952-Preços!L951)/Preços!L951</f>
        <v>-3.9473736149652827E-2</v>
      </c>
      <c r="N950" s="18">
        <f ca="1">(Preços!M952-Preços!M951)/Preços!M951</f>
        <v>-3.2967032967032961E-2</v>
      </c>
      <c r="O950" s="18">
        <f ca="1">(Preços!N952-Preços!N951)/Preços!N951</f>
        <v>-4.1071428571428523E-2</v>
      </c>
      <c r="P950" s="18">
        <f ca="1">(Preços!O952-Preços!O951)/Preços!O951</f>
        <v>-1.9361084220716636E-3</v>
      </c>
      <c r="Q950" s="18">
        <f ca="1">(Preços!P952-Preços!P951)/Preços!P951</f>
        <v>1.7094017094017186E-2</v>
      </c>
      <c r="R950" s="18">
        <f ca="1">(Preços!Q952-Preços!Q951)/Preços!Q951</f>
        <v>1.4891884476150898E-2</v>
      </c>
      <c r="S950" s="18">
        <f ca="1">(Preços!R952-Preços!R951)/Preços!R951</f>
        <v>5.0758765044479272E-2</v>
      </c>
      <c r="T950" s="18">
        <f ca="1">(Preços!S952-Preços!S951)/Preços!S951</f>
        <v>-5.324357405140754E-2</v>
      </c>
      <c r="U950" s="18">
        <f ca="1">(Preços!T952-Preços!T951)/Preços!T951</f>
        <v>8.9565606807000123E-4</v>
      </c>
      <c r="V950" s="18">
        <f ca="1">(Preços!U952-Preços!U951)/Preços!U951</f>
        <v>2.4952015355086316E-2</v>
      </c>
      <c r="W950" s="18">
        <f ca="1">(Preços!V952-Preços!V951)/Preços!V951</f>
        <v>-2.0875356287744989E-2</v>
      </c>
    </row>
    <row r="951" spans="1:23" x14ac:dyDescent="0.25">
      <c r="A951" s="17">
        <v>44517</v>
      </c>
      <c r="B951">
        <v>2.9256277950295839E-4</v>
      </c>
      <c r="C951" s="18">
        <f ca="1">(Preços!B953-Preços!B952)/Preços!B952</f>
        <v>-3.9897698209719577E-3</v>
      </c>
      <c r="D951" s="18">
        <f ca="1">(Preços!C953-Preços!C952)/Preços!C952</f>
        <v>-6.2380038387715451E-3</v>
      </c>
      <c r="E951" s="18">
        <f ca="1">(Preços!D953-Preços!D952)/Preços!D952</f>
        <v>-8.2815734989646276E-4</v>
      </c>
      <c r="F951" s="18">
        <f ca="1">(Preços!E953-Preços!E952)/Preços!E952</f>
        <v>-1.9641825534373186E-2</v>
      </c>
      <c r="G951" s="18">
        <f ca="1">(Preços!F953-Preços!F952)/Preços!F952</f>
        <v>-1.6853932584269676E-2</v>
      </c>
      <c r="H951" s="18">
        <f ca="1">(Preços!G953-Preços!G952)/Preços!G952</f>
        <v>2.8042624789680714E-3</v>
      </c>
      <c r="I951" s="18">
        <f ca="1">(Preços!H953-Preços!H952)/Preços!H952</f>
        <v>-2.3517382413087977E-2</v>
      </c>
      <c r="J951" s="18">
        <f ca="1">(Preços!I953-Preços!I952)/Preços!I952</f>
        <v>-5.4320754716981112E-2</v>
      </c>
      <c r="K951" s="18">
        <f ca="1">(Preços!J953-Preços!J952)/Preços!J952</f>
        <v>-4.9522944116310759E-2</v>
      </c>
      <c r="L951" s="18">
        <f ca="1">(Preços!K953-Preços!K952)/Preços!K952</f>
        <v>-1.137213826125999E-2</v>
      </c>
      <c r="M951" s="18">
        <f ca="1">(Preços!L953-Preços!L952)/Preços!L952</f>
        <v>-7.8082298742882807E-4</v>
      </c>
      <c r="N951" s="18">
        <f ca="1">(Preços!M953-Preços!M952)/Preços!M952</f>
        <v>-8.1168831168830884E-3</v>
      </c>
      <c r="O951" s="18">
        <f ca="1">(Preços!N953-Preços!N952)/Preços!N952</f>
        <v>-3.1657355679702098E-2</v>
      </c>
      <c r="P951" s="18">
        <f ca="1">(Preços!O953-Preços!O952)/Preços!O952</f>
        <v>-8.7293889427739243E-3</v>
      </c>
      <c r="Q951" s="18">
        <f ca="1">(Preços!P953-Preços!P952)/Preços!P952</f>
        <v>-1.7226890756302526E-2</v>
      </c>
      <c r="R951" s="18">
        <f ca="1">(Preços!Q953-Preços!Q952)/Preços!Q952</f>
        <v>1.8031021205527437E-2</v>
      </c>
      <c r="S951" s="18">
        <f ca="1">(Preços!R953-Preços!R952)/Preços!R952</f>
        <v>-4.4820717131474038E-3</v>
      </c>
      <c r="T951" s="18">
        <f ca="1">(Preços!S953-Preços!S952)/Preços!S952</f>
        <v>-1.6806722689075616E-2</v>
      </c>
      <c r="U951" s="18">
        <f ca="1">(Preços!T953-Preços!T952)/Preços!T952</f>
        <v>-2.863534675615215E-2</v>
      </c>
      <c r="V951" s="18">
        <f ca="1">(Preços!U953-Preços!U952)/Preços!U952</f>
        <v>-4.8689138576778652E-3</v>
      </c>
      <c r="W951" s="18">
        <f ca="1">(Preços!V953-Preços!V952)/Preços!V952</f>
        <v>1.3655463302211564E-2</v>
      </c>
    </row>
    <row r="952" spans="1:23" x14ac:dyDescent="0.25">
      <c r="A952" s="17">
        <v>44518</v>
      </c>
      <c r="B952">
        <v>2.9256277950295839E-4</v>
      </c>
      <c r="C952" s="18">
        <f ca="1">(Preços!B954-Preços!B953)/Preços!B953</f>
        <v>-8.8331963845521173E-3</v>
      </c>
      <c r="D952" s="18">
        <f ca="1">(Preços!C954-Preços!C953)/Preços!C953</f>
        <v>3.6697247706421923E-2</v>
      </c>
      <c r="E952" s="18">
        <f ca="1">(Preços!D954-Preços!D953)/Preços!D953</f>
        <v>3.7919602154993896E-2</v>
      </c>
      <c r="F952" s="18">
        <f ca="1">(Preços!E954-Preços!E953)/Preços!E953</f>
        <v>-1.0017678255745325E-2</v>
      </c>
      <c r="G952" s="18">
        <f ca="1">(Preços!F954-Preços!F953)/Preços!F953</f>
        <v>1.7142857142857158E-2</v>
      </c>
      <c r="H952" s="18">
        <f ca="1">(Preços!G954-Preços!G953)/Preços!G953</f>
        <v>1.1185682326621685E-3</v>
      </c>
      <c r="I952" s="18">
        <f ca="1">(Preços!H954-Preços!H953)/Preços!H953</f>
        <v>2.2338568935427596E-2</v>
      </c>
      <c r="J952" s="18">
        <f ca="1">(Preços!I954-Preços!I953)/Preços!I953</f>
        <v>4.0508635768107829E-2</v>
      </c>
      <c r="K952" s="18">
        <f ca="1">(Preços!J954-Preços!J953)/Preços!J953</f>
        <v>-1.2428298279158773E-2</v>
      </c>
      <c r="L952" s="18">
        <f ca="1">(Preços!K954-Preços!K953)/Preços!K953</f>
        <v>-2.9665506281216801E-2</v>
      </c>
      <c r="M952" s="18">
        <f ca="1">(Preços!L954-Preços!L953)/Preços!L953</f>
        <v>-3.9955910719206351E-2</v>
      </c>
      <c r="N952" s="18">
        <f ca="1">(Preços!M954-Preços!M953)/Preços!M953</f>
        <v>-1.9639934533551572E-2</v>
      </c>
      <c r="O952" s="18">
        <f ca="1">(Preços!N954-Preços!N953)/Preços!N953</f>
        <v>-5.7692307692307149E-3</v>
      </c>
      <c r="P952" s="18">
        <f ca="1">(Preços!O954-Preços!O953)/Preços!O953</f>
        <v>-3.4246575342465752E-2</v>
      </c>
      <c r="Q952" s="18">
        <f ca="1">(Preços!P954-Preços!P953)/Preços!P953</f>
        <v>0.17870884993587002</v>
      </c>
      <c r="R952" s="18">
        <f ca="1">(Preços!Q954-Preços!Q953)/Preços!Q953</f>
        <v>-2.8826961132860794E-3</v>
      </c>
      <c r="S952" s="18">
        <f ca="1">(Preços!R954-Preços!R953)/Preços!R953</f>
        <v>3.5017508754377334E-2</v>
      </c>
      <c r="T952" s="18">
        <f ca="1">(Preços!S954-Preços!S953)/Preços!S953</f>
        <v>5.9171597633135998E-3</v>
      </c>
      <c r="U952" s="18">
        <f ca="1">(Preços!T954-Preços!T953)/Preços!T953</f>
        <v>6.4486411791800952E-2</v>
      </c>
      <c r="V952" s="18">
        <f ca="1">(Preços!U954-Preços!U953)/Preços!U953</f>
        <v>1.1667293940534389E-2</v>
      </c>
      <c r="W952" s="18">
        <f ca="1">(Preços!V954-Preços!V953)/Preços!V953</f>
        <v>-4.1116447981531817E-4</v>
      </c>
    </row>
    <row r="953" spans="1:23" x14ac:dyDescent="0.25">
      <c r="A953" s="17">
        <v>44519</v>
      </c>
      <c r="B953">
        <v>2.9256277950295839E-4</v>
      </c>
      <c r="C953" s="18">
        <f ca="1">(Preços!B955-Preços!B954)/Preços!B954</f>
        <v>-1.2089810017271206E-2</v>
      </c>
      <c r="D953" s="18">
        <f ca="1">(Preços!C955-Preços!C954)/Preços!C954</f>
        <v>6.1481136469492333E-2</v>
      </c>
      <c r="E953" s="18">
        <f ca="1">(Preços!D955-Preços!D954)/Preços!D954</f>
        <v>-3.1942503493711347E-2</v>
      </c>
      <c r="F953" s="18">
        <f ca="1">(Preços!E955-Preços!E954)/Preços!E954</f>
        <v>1.3095238095238026E-2</v>
      </c>
      <c r="G953" s="18">
        <f ca="1">(Preços!F955-Preços!F954)/Preços!F954</f>
        <v>-2.2471910112359571E-2</v>
      </c>
      <c r="H953" s="18">
        <f ca="1">(Preços!G955-Preços!G954)/Preços!G954</f>
        <v>-8.9385474860335275E-3</v>
      </c>
      <c r="I953" s="18">
        <f ca="1">(Preços!H955-Preços!H954)/Preços!H954</f>
        <v>6.4868555821099788E-3</v>
      </c>
      <c r="J953" s="18">
        <f ca="1">(Preços!I955-Preços!I954)/Preços!I954</f>
        <v>-1.975660577549956E-2</v>
      </c>
      <c r="K953" s="18">
        <f ca="1">(Preços!J955-Preços!J954)/Preços!J954</f>
        <v>-2.4201355275895796E-3</v>
      </c>
      <c r="L953" s="18">
        <f ca="1">(Preços!K955-Preços!K954)/Preços!K954</f>
        <v>5.4437685228513416E-2</v>
      </c>
      <c r="M953" s="18">
        <f ca="1">(Preços!L955-Preços!L954)/Preços!L954</f>
        <v>-2.8968247168291782E-2</v>
      </c>
      <c r="N953" s="18">
        <f ca="1">(Preços!M955-Preços!M954)/Preços!M954</f>
        <v>3.0050083472454043E-2</v>
      </c>
      <c r="O953" s="18">
        <f ca="1">(Preços!N955-Preços!N954)/Preços!N954</f>
        <v>1.0444874274661491E-2</v>
      </c>
      <c r="P953" s="18">
        <f ca="1">(Preços!O955-Preços!O954)/Preços!O954</f>
        <v>5.3292806484295754E-2</v>
      </c>
      <c r="Q953" s="18">
        <f ca="1">(Preços!P955-Preços!P954)/Preços!P954</f>
        <v>6.891548784911182E-3</v>
      </c>
      <c r="R953" s="18">
        <f ca="1">(Preços!Q955-Preços!Q954)/Preços!Q954</f>
        <v>-4.1239061983164765E-4</v>
      </c>
      <c r="S953" s="18">
        <f ca="1">(Preços!R955-Preços!R954)/Preços!R954</f>
        <v>-1.0633156114064882E-2</v>
      </c>
      <c r="T953" s="18">
        <f ca="1">(Preços!S955-Preços!S954)/Preços!S954</f>
        <v>5.0326797385620882E-2</v>
      </c>
      <c r="U953" s="18">
        <f ca="1">(Preços!T955-Preços!T954)/Preços!T954</f>
        <v>-9.9524015577672192E-3</v>
      </c>
      <c r="V953" s="18">
        <f ca="1">(Preços!U955-Preços!U954)/Preços!U954</f>
        <v>-7.8124999999999003E-3</v>
      </c>
      <c r="W953" s="18">
        <f ca="1">(Preços!V955-Preços!V954)/Preços!V954</f>
        <v>7.1954749867652419E-3</v>
      </c>
    </row>
    <row r="954" spans="1:23" x14ac:dyDescent="0.25">
      <c r="A954" s="17">
        <v>44522</v>
      </c>
      <c r="B954">
        <v>2.9256277950295839E-4</v>
      </c>
      <c r="C954" s="18">
        <f ca="1">(Preços!B956-Preços!B955)/Preços!B955</f>
        <v>9.3006993006993638E-3</v>
      </c>
      <c r="D954" s="18">
        <f ca="1">(Preços!C956-Preços!C955)/Preços!C955</f>
        <v>-1.272487933304077E-2</v>
      </c>
      <c r="E954" s="18">
        <f ca="1">(Preços!D956-Preços!D955)/Preços!D955</f>
        <v>2.2891317797484004E-2</v>
      </c>
      <c r="F954" s="18">
        <f ca="1">(Preços!E956-Preços!E955)/Preços!E955</f>
        <v>2.9964747356051796E-2</v>
      </c>
      <c r="G954" s="18">
        <f ca="1">(Preços!F956-Preços!F955)/Preços!F955</f>
        <v>5.7471264367816143E-3</v>
      </c>
      <c r="H954" s="18">
        <f ca="1">(Preços!G956-Preços!G955)/Preços!G955</f>
        <v>8.455467869222218E-3</v>
      </c>
      <c r="I954" s="18">
        <f ca="1">(Preços!H956-Preços!H955)/Preços!H955</f>
        <v>-1.3568521031207309E-3</v>
      </c>
      <c r="J954" s="18">
        <f ca="1">(Preços!I956-Preços!I955)/Preços!I955</f>
        <v>-7.7006839980960267E-3</v>
      </c>
      <c r="K954" s="18">
        <f ca="1">(Preços!J956-Preços!J955)/Preços!J955</f>
        <v>-1.0674429888403633E-2</v>
      </c>
      <c r="L954" s="18">
        <f ca="1">(Preços!K956-Preços!K955)/Preços!K955</f>
        <v>-2.4556213017751433E-2</v>
      </c>
      <c r="M954" s="18">
        <f ca="1">(Preços!L956-Preços!L955)/Preços!L955</f>
        <v>7.9853176038753478E-3</v>
      </c>
      <c r="N954" s="18">
        <f ca="1">(Preços!M956-Preços!M955)/Preços!M955</f>
        <v>8.1037277147486117E-4</v>
      </c>
      <c r="O954" s="18">
        <f ca="1">(Preços!N956-Preços!N955)/Preços!N955</f>
        <v>1.9908116385911161E-2</v>
      </c>
      <c r="P954" s="18">
        <f ca="1">(Preços!O956-Preços!O955)/Preços!O955</f>
        <v>7.3105040400154404E-3</v>
      </c>
      <c r="Q954" s="18">
        <f ca="1">(Preços!P956-Preços!P955)/Preços!P955</f>
        <v>-4.5389048991354521E-2</v>
      </c>
      <c r="R954" s="18">
        <f ca="1">(Preços!Q956-Preços!Q955)/Preços!Q955</f>
        <v>7.4346886240668287E-3</v>
      </c>
      <c r="S954" s="18">
        <f ca="1">(Preços!R956-Preços!R955)/Preços!R955</f>
        <v>1.9540791402051887E-2</v>
      </c>
      <c r="T954" s="18">
        <f ca="1">(Preços!S956-Preços!S955)/Preços!S955</f>
        <v>2.3024268823895518E-2</v>
      </c>
      <c r="U954" s="18">
        <f ca="1">(Preços!T956-Preços!T955)/Preços!T955</f>
        <v>2.1416083916084003E-2</v>
      </c>
      <c r="V954" s="18">
        <f ca="1">(Preços!U956-Preços!U955)/Preços!U955</f>
        <v>1.1248593925759174E-2</v>
      </c>
      <c r="W954" s="18">
        <f ca="1">(Preços!V956-Preços!V955)/Preços!V955</f>
        <v>4.0975000919124998E-3</v>
      </c>
    </row>
    <row r="955" spans="1:23" x14ac:dyDescent="0.25">
      <c r="A955" s="17">
        <v>44523</v>
      </c>
      <c r="B955">
        <v>2.9256277950295839E-4</v>
      </c>
      <c r="C955" s="18">
        <f ca="1">(Preços!B957-Preços!B956)/Preços!B956</f>
        <v>-8.0717799487285656E-3</v>
      </c>
      <c r="D955" s="18">
        <f ca="1">(Preços!C957-Preços!C956)/Preços!C956</f>
        <v>0</v>
      </c>
      <c r="E955" s="18">
        <f ca="1">(Preços!D957-Preços!D956)/Preços!D956</f>
        <v>1.8145161290322551E-2</v>
      </c>
      <c r="F955" s="18">
        <f ca="1">(Preços!E957-Preços!E956)/Preços!E956</f>
        <v>-3.7079292641186659E-2</v>
      </c>
      <c r="G955" s="18">
        <f ca="1">(Preços!F957-Preços!F956)/Preços!F956</f>
        <v>5.7142857142857195E-3</v>
      </c>
      <c r="H955" s="18">
        <f ca="1">(Preços!G957-Preços!G956)/Preços!G956</f>
        <v>-7.8256008943544189E-3</v>
      </c>
      <c r="I955" s="18">
        <f ca="1">(Preços!H957-Preços!H956)/Preços!H956</f>
        <v>4.5855978260869491E-2</v>
      </c>
      <c r="J955" s="18">
        <f ca="1">(Preços!I957-Preços!I956)/Preços!I956</f>
        <v>4.7186920923630901E-2</v>
      </c>
      <c r="K955" s="18">
        <f ca="1">(Preços!J957-Preços!J956)/Preços!J956</f>
        <v>2.5012260912211769E-2</v>
      </c>
      <c r="L955" s="18">
        <f ca="1">(Preços!K957-Preços!K956)/Preços!K956</f>
        <v>-3.7913254473764028E-3</v>
      </c>
      <c r="M955" s="18">
        <f ca="1">(Preços!L957-Preços!L956)/Preços!L956</f>
        <v>-1.2504595668691613E-2</v>
      </c>
      <c r="N955" s="18">
        <f ca="1">(Preços!M957-Preços!M956)/Preços!M956</f>
        <v>-3.2388663967610645E-3</v>
      </c>
      <c r="O955" s="18">
        <f ca="1">(Preços!N957-Preços!N956)/Preços!N956</f>
        <v>-7.8828828828829151E-3</v>
      </c>
      <c r="P955" s="18">
        <f ca="1">(Preços!O957-Preços!O956)/Preços!O956</f>
        <v>-4.9656226126813981E-3</v>
      </c>
      <c r="Q955" s="18">
        <f ca="1">(Preços!P957-Preços!P956)/Preços!P956</f>
        <v>-2.9811320754716947E-2</v>
      </c>
      <c r="R955" s="18">
        <f ca="1">(Preços!Q957-Preços!Q956)/Preços!Q956</f>
        <v>-3.8144721294412147E-2</v>
      </c>
      <c r="S955" s="18">
        <f ca="1">(Preços!R957-Preços!R956)/Preços!R956</f>
        <v>1.0062290368950517E-2</v>
      </c>
      <c r="T955" s="18">
        <f ca="1">(Preços!S957-Preços!S956)/Preços!S956</f>
        <v>2.2506082725060671E-2</v>
      </c>
      <c r="U955" s="18">
        <f ca="1">(Preços!T957-Preços!T956)/Preços!T956</f>
        <v>-3.1236628155755258E-2</v>
      </c>
      <c r="V955" s="18">
        <f ca="1">(Preços!U957-Preços!U956)/Preços!U956</f>
        <v>2.7067111605487595E-2</v>
      </c>
      <c r="W955" s="18">
        <f ca="1">(Preços!V957-Preços!V956)/Preços!V956</f>
        <v>1.5355272573640767E-2</v>
      </c>
    </row>
    <row r="956" spans="1:23" x14ac:dyDescent="0.25">
      <c r="A956" s="17">
        <v>44524</v>
      </c>
      <c r="B956">
        <v>2.9256277950295839E-4</v>
      </c>
      <c r="C956" s="18">
        <f ca="1">(Preços!B958-Preços!B957)/Preços!B957</f>
        <v>2.2107358642126186E-2</v>
      </c>
      <c r="D956" s="18">
        <f ca="1">(Preços!C958-Preços!C957)/Preços!C957</f>
        <v>-1.1111111111111112E-2</v>
      </c>
      <c r="E956" s="18">
        <f ca="1">(Preços!D958-Preços!D957)/Preços!D957</f>
        <v>5.188118811881183E-2</v>
      </c>
      <c r="F956" s="18">
        <f ca="1">(Preços!E958-Preços!E957)/Preços!E957</f>
        <v>-3.5545023696681708E-3</v>
      </c>
      <c r="G956" s="18">
        <f ca="1">(Preços!F958-Preços!F957)/Preços!F957</f>
        <v>1.1363636363636374E-2</v>
      </c>
      <c r="H956" s="18">
        <f ca="1">(Preços!G958-Preços!G957)/Preços!G957</f>
        <v>-7.8873239436620043E-3</v>
      </c>
      <c r="I956" s="18">
        <f ca="1">(Preços!H958-Preços!H957)/Preços!H957</f>
        <v>-1.9162065605716136E-2</v>
      </c>
      <c r="J956" s="18">
        <f ca="1">(Preços!I958-Preços!I957)/Preços!I957</f>
        <v>9.701122594328801E-3</v>
      </c>
      <c r="K956" s="18">
        <f ca="1">(Preços!J958-Preços!J957)/Preços!J957</f>
        <v>4.7846889952160592E-4</v>
      </c>
      <c r="L956" s="18">
        <f ca="1">(Preços!K958-Preços!K957)/Preços!K957</f>
        <v>3.5317399908662013E-2</v>
      </c>
      <c r="M956" s="18">
        <f ca="1">(Preços!L958-Preços!L957)/Preços!L957</f>
        <v>5.9941760224094573E-2</v>
      </c>
      <c r="N956" s="18">
        <f ca="1">(Preços!M958-Preços!M957)/Preços!M957</f>
        <v>5.6051990251827742E-2</v>
      </c>
      <c r="O956" s="18">
        <f ca="1">(Preços!N958-Preços!N957)/Preços!N957</f>
        <v>7.5671585319710838E-4</v>
      </c>
      <c r="P956" s="18">
        <f ca="1">(Preços!O958-Preços!O957)/Preços!O957</f>
        <v>4.4145873320536825E-3</v>
      </c>
      <c r="Q956" s="18">
        <f ca="1">(Preços!P958-Preços!P957)/Preços!P957</f>
        <v>-1.555814858031861E-3</v>
      </c>
      <c r="R956" s="18">
        <f ca="1">(Preços!Q958-Preços!Q957)/Preços!Q957</f>
        <v>-2.3877843365960008E-2</v>
      </c>
      <c r="S956" s="18">
        <f ca="1">(Preços!R958-Preços!R957)/Preços!R957</f>
        <v>1.5180265654648971E-2</v>
      </c>
      <c r="T956" s="18">
        <f ca="1">(Preços!S958-Preços!S957)/Preços!S957</f>
        <v>2.85544318857823E-2</v>
      </c>
      <c r="U956" s="18">
        <f ca="1">(Preços!T958-Preços!T957)/Preços!T957</f>
        <v>1.5459363957597078E-2</v>
      </c>
      <c r="V956" s="18">
        <f ca="1">(Preços!U958-Preços!U957)/Preços!U957</f>
        <v>1.2274368231046927E-2</v>
      </c>
      <c r="W956" s="18">
        <f ca="1">(Preços!V958-Preços!V957)/Preços!V957</f>
        <v>-1.1711825502136905E-2</v>
      </c>
    </row>
    <row r="957" spans="1:23" x14ac:dyDescent="0.25">
      <c r="A957" s="17">
        <v>44525</v>
      </c>
      <c r="B957">
        <v>2.9256277950295839E-4</v>
      </c>
      <c r="C957" s="18">
        <f ca="1">(Preços!B959-Preços!B958)/Preços!B958</f>
        <v>-2.6481241030547435E-2</v>
      </c>
      <c r="D957" s="18">
        <f ca="1">(Preços!C959-Preços!C958)/Preços!C958</f>
        <v>1.1685393258427037E-2</v>
      </c>
      <c r="E957" s="18">
        <f ca="1">(Preços!D959-Preços!D958)/Preços!D958</f>
        <v>-2.7861445783132474E-2</v>
      </c>
      <c r="F957" s="18">
        <f ca="1">(Preços!E959-Preços!E958)/Preços!E958</f>
        <v>3.1510107015457853E-2</v>
      </c>
      <c r="G957" s="18">
        <f ca="1">(Preços!F959-Preços!F958)/Preços!F958</f>
        <v>5.6179775280898927E-3</v>
      </c>
      <c r="H957" s="18">
        <f ca="1">(Preços!G959-Preços!G958)/Preços!G958</f>
        <v>-5.678591709255984E-3</v>
      </c>
      <c r="I957" s="18">
        <f ca="1">(Preços!H959-Preços!H958)/Preços!H958</f>
        <v>-1.6556291390728713E-3</v>
      </c>
      <c r="J957" s="18">
        <f ca="1">(Preços!I959-Preços!I958)/Preços!I958</f>
        <v>3.3870075632809428E-3</v>
      </c>
      <c r="K957" s="18">
        <f ca="1">(Preços!J959-Preços!J958)/Preços!J958</f>
        <v>-1.434720229555291E-3</v>
      </c>
      <c r="L957" s="18">
        <f ca="1">(Preços!K959-Preços!K958)/Preços!K958</f>
        <v>4.2640788119393033E-3</v>
      </c>
      <c r="M957" s="18">
        <f ca="1">(Preços!L959-Preços!L958)/Preços!L958</f>
        <v>1.1549574940516734E-2</v>
      </c>
      <c r="N957" s="18">
        <f ca="1">(Preços!M959-Preços!M958)/Preços!M958</f>
        <v>1.0769230769230812E-2</v>
      </c>
      <c r="O957" s="18">
        <f ca="1">(Preços!N959-Preços!N958)/Preços!N958</f>
        <v>2.0415879017013201E-2</v>
      </c>
      <c r="P957" s="18">
        <f ca="1">(Preços!O959-Preços!O958)/Preços!O958</f>
        <v>1.8918402446015708E-2</v>
      </c>
      <c r="Q957" s="18">
        <f ca="1">(Preços!P959-Preços!P958)/Preços!P958</f>
        <v>-5.1032333463186683E-2</v>
      </c>
      <c r="R957" s="18">
        <f ca="1">(Preços!Q959-Preços!Q958)/Preços!Q958</f>
        <v>-4.4071477575790267E-4</v>
      </c>
      <c r="S957" s="18">
        <f ca="1">(Preços!R959-Preços!R958)/Preços!R958</f>
        <v>-3.3177570093457821E-2</v>
      </c>
      <c r="T957" s="18">
        <f ca="1">(Preços!S959-Preços!S958)/Preços!S958</f>
        <v>-2.6026604973973355E-2</v>
      </c>
      <c r="U957" s="18">
        <f ca="1">(Preços!T959-Preços!T958)/Preços!T958</f>
        <v>-4.4367116137451049E-2</v>
      </c>
      <c r="V957" s="18">
        <f ca="1">(Preços!U959-Preços!U958)/Preços!U958</f>
        <v>-2.8530670470756088E-2</v>
      </c>
      <c r="W957" s="18">
        <f ca="1">(Preços!V959-Preços!V958)/Preços!V958</f>
        <v>-1.8158540019075554E-2</v>
      </c>
    </row>
    <row r="958" spans="1:23" x14ac:dyDescent="0.25">
      <c r="A958" s="17">
        <v>44526</v>
      </c>
      <c r="B958">
        <v>2.9256277950295839E-4</v>
      </c>
      <c r="C958" s="18">
        <f ca="1">(Preços!B960-Preços!B959)/Preços!B959</f>
        <v>-8.7747007827032788E-3</v>
      </c>
      <c r="D958" s="18">
        <f ca="1">(Preços!C960-Preços!C959)/Preços!C959</f>
        <v>2.0435362061305966E-2</v>
      </c>
      <c r="E958" s="18">
        <f ca="1">(Preços!D960-Preços!D959)/Preços!D959</f>
        <v>-1.4523625096824167E-2</v>
      </c>
      <c r="F958" s="18">
        <f ca="1">(Preços!E960-Preços!E959)/Preços!E959</f>
        <v>-4.956772334293965E-2</v>
      </c>
      <c r="G958" s="18">
        <f ca="1">(Preços!F960-Preços!F959)/Preços!F959</f>
        <v>-2.7932960893854771E-2</v>
      </c>
      <c r="H958" s="18">
        <f ca="1">(Preços!G960-Preços!G959)/Preços!G959</f>
        <v>0</v>
      </c>
      <c r="I958" s="18">
        <f ca="1">(Preços!H960-Preços!H959)/Preços!H959</f>
        <v>-1.3930348258706407E-2</v>
      </c>
      <c r="J958" s="18">
        <f ca="1">(Preços!I960-Preços!I959)/Preços!I959</f>
        <v>-2.2483184064809245E-3</v>
      </c>
      <c r="K958" s="18">
        <f ca="1">(Preços!J960-Preços!J959)/Preços!J959</f>
        <v>-1.1015325670498104E-2</v>
      </c>
      <c r="L958" s="18">
        <f ca="1">(Preços!K960-Preços!K959)/Preços!K959</f>
        <v>-2.8843338213762795E-2</v>
      </c>
      <c r="M958" s="18">
        <f ca="1">(Preços!L960-Preços!L959)/Preços!L959</f>
        <v>1.5708645956057235E-3</v>
      </c>
      <c r="N958" s="18">
        <f ca="1">(Preços!M960-Preços!M959)/Preços!M959</f>
        <v>-2.9680365296803696E-2</v>
      </c>
      <c r="O958" s="18">
        <f ca="1">(Preços!N960-Preços!N959)/Preços!N959</f>
        <v>1.0374212671359805E-2</v>
      </c>
      <c r="P958" s="18">
        <f ca="1">(Preços!O960-Preços!O959)/Preços!O959</f>
        <v>6.1890472618154222E-3</v>
      </c>
      <c r="Q958" s="18">
        <f ca="1">(Preços!P960-Preços!P959)/Preços!P959</f>
        <v>-3.4893267651888257E-2</v>
      </c>
      <c r="R958" s="18">
        <f ca="1">(Preços!Q960-Preços!Q959)/Preços!Q959</f>
        <v>3.9363636363636675E-3</v>
      </c>
      <c r="S958" s="18">
        <f ca="1">(Preços!R960-Preços!R959)/Preços!R959</f>
        <v>-3.3349444175930464E-2</v>
      </c>
      <c r="T958" s="18">
        <f ca="1">(Preços!S960-Preços!S959)/Preços!S959</f>
        <v>4.453681710213777E-2</v>
      </c>
      <c r="U958" s="18">
        <f ca="1">(Preços!T960-Preços!T959)/Preços!T959</f>
        <v>-2.1392808375056846E-2</v>
      </c>
      <c r="V958" s="18">
        <f ca="1">(Preços!U960-Preços!U959)/Preços!U959</f>
        <v>-4.001468428781204E-2</v>
      </c>
      <c r="W958" s="18">
        <f ca="1">(Preços!V960-Preços!V959)/Preços!V959</f>
        <v>-1.3938304461740195E-2</v>
      </c>
    </row>
    <row r="959" spans="1:23" x14ac:dyDescent="0.25">
      <c r="A959" s="17">
        <v>44529</v>
      </c>
      <c r="B959">
        <v>2.9256277950295839E-4</v>
      </c>
      <c r="C959" s="18">
        <f ca="1">(Preços!B961-Preços!B960)/Preços!B960</f>
        <v>-1.1189405474310425E-2</v>
      </c>
      <c r="D959" s="18">
        <f ca="1">(Preços!C961-Preços!C960)/Preços!C960</f>
        <v>-3.0474531998258569E-2</v>
      </c>
      <c r="E959" s="18">
        <f ca="1">(Preços!D961-Preços!D960)/Preços!D960</f>
        <v>1.218314010611117E-2</v>
      </c>
      <c r="F959" s="18">
        <f ca="1">(Preços!E961-Preços!E960)/Preços!E960</f>
        <v>-1.8799272286234004E-2</v>
      </c>
      <c r="G959" s="18">
        <f ca="1">(Preços!F961-Preços!F960)/Preços!F960</f>
        <v>-1.7241379310344845E-2</v>
      </c>
      <c r="H959" s="18">
        <f ca="1">(Preços!G961-Preços!G960)/Preços!G960</f>
        <v>1.7133066818959212E-3</v>
      </c>
      <c r="I959" s="18">
        <f ca="1">(Preços!H961-Preços!H960)/Preços!H960</f>
        <v>-1.4127144298688251E-2</v>
      </c>
      <c r="J959" s="18">
        <f ca="1">(Preços!I961-Preços!I960)/Preços!I960</f>
        <v>3.3831809349993062E-3</v>
      </c>
      <c r="K959" s="18">
        <f ca="1">(Preços!J961-Preços!J960)/Preços!J960</f>
        <v>-1.4527845036318443E-3</v>
      </c>
      <c r="L959" s="18">
        <f ca="1">(Preços!K961-Preços!K960)/Preços!K960</f>
        <v>-2.0051258857228981E-2</v>
      </c>
      <c r="M959" s="18">
        <f ca="1">(Preços!L961-Preços!L960)/Preços!L960</f>
        <v>-4.7134572920321232E-3</v>
      </c>
      <c r="N959" s="18">
        <f ca="1">(Preços!M961-Preços!M960)/Preços!M960</f>
        <v>-3.2156862745098047E-2</v>
      </c>
      <c r="O959" s="18">
        <f ca="1">(Preços!N961-Preços!N960)/Preços!N960</f>
        <v>-2.5302530253025351E-2</v>
      </c>
      <c r="P959" s="18">
        <f ca="1">(Preços!O961-Preços!O960)/Preços!O960</f>
        <v>1.9571295433364479E-2</v>
      </c>
      <c r="Q959" s="18">
        <f ca="1">(Preços!P961-Preços!P960)/Preços!P960</f>
        <v>-1.9140791152701099E-2</v>
      </c>
      <c r="R959" s="18">
        <f ca="1">(Preços!Q961-Preços!Q960)/Preços!Q960</f>
        <v>1.34968714061919E-2</v>
      </c>
      <c r="S959" s="18">
        <f ca="1">(Preços!R961-Preços!R960)/Preços!R960</f>
        <v>-4.2999999999999969E-2</v>
      </c>
      <c r="T959" s="18">
        <f ca="1">(Preços!S961-Preços!S960)/Preços!S960</f>
        <v>-3.3541785105173388E-2</v>
      </c>
      <c r="U959" s="18">
        <f ca="1">(Preços!T961-Preços!T960)/Preços!T960</f>
        <v>-2.5581395348837244E-2</v>
      </c>
      <c r="V959" s="18">
        <f ca="1">(Preços!U961-Preços!U960)/Preços!U960</f>
        <v>-3.7858508604206441E-2</v>
      </c>
      <c r="W959" s="18">
        <f ca="1">(Preços!V961-Preços!V960)/Preços!V960</f>
        <v>-5.0748699956142821E-3</v>
      </c>
    </row>
    <row r="960" spans="1:23" x14ac:dyDescent="0.25">
      <c r="A960" s="17">
        <v>44530</v>
      </c>
      <c r="B960">
        <v>2.9256277950295839E-4</v>
      </c>
      <c r="C960" s="18">
        <f ca="1">(Preços!B962-Preços!B961)/Preços!B961</f>
        <v>-1.2855863921217483E-2</v>
      </c>
      <c r="D960" s="18">
        <f ca="1">(Preços!C962-Preços!C961)/Preços!C961</f>
        <v>5.253704535249222E-2</v>
      </c>
      <c r="E960" s="18">
        <f ca="1">(Preços!D962-Preços!D961)/Preços!D961</f>
        <v>2.1549213744903893E-2</v>
      </c>
      <c r="F960" s="18">
        <f ca="1">(Preços!E962-Preços!E961)/Preços!E961</f>
        <v>-1.1124845488257091E-2</v>
      </c>
      <c r="G960" s="18">
        <f ca="1">(Preços!F962-Preços!F961)/Preços!F961</f>
        <v>-5.8479532163742748E-3</v>
      </c>
      <c r="H960" s="18">
        <f ca="1">(Preços!G962-Preços!G961)/Preços!G961</f>
        <v>3.420752565564554E-3</v>
      </c>
      <c r="I960" s="18">
        <f ca="1">(Preços!H962-Preços!H961)/Preços!H961</f>
        <v>-7.5059706584782969E-3</v>
      </c>
      <c r="J960" s="18">
        <f ca="1">(Preços!I962-Preços!I961)/Preços!I961</f>
        <v>-1.2373481155188158E-2</v>
      </c>
      <c r="K960" s="18">
        <f ca="1">(Preços!J962-Preços!J961)/Preços!J961</f>
        <v>-1.6973811833171745E-2</v>
      </c>
      <c r="L960" s="18">
        <f ca="1">(Preços!K962-Preços!K961)/Preços!K961</f>
        <v>-4.1076923076923101E-2</v>
      </c>
      <c r="M960" s="18">
        <f ca="1">(Preços!L962-Preços!L961)/Preços!L961</f>
        <v>-4.1075212633167907E-2</v>
      </c>
      <c r="N960" s="18">
        <f ca="1">(Preços!M962-Preços!M961)/Preços!M961</f>
        <v>-5.1053484602917261E-2</v>
      </c>
      <c r="O960" s="18">
        <f ca="1">(Preços!N962-Preços!N961)/Preços!N961</f>
        <v>-1.5048908954100508E-3</v>
      </c>
      <c r="P960" s="18">
        <f ca="1">(Preços!O962-Preços!O961)/Preços!O961</f>
        <v>1.6453382084095036E-2</v>
      </c>
      <c r="Q960" s="18">
        <f ca="1">(Preços!P962-Preços!P961)/Preços!P961</f>
        <v>-4.4232437120555058E-2</v>
      </c>
      <c r="R960" s="18">
        <f ca="1">(Preços!Q962-Preços!Q961)/Preços!Q961</f>
        <v>-6.4463673848654509E-3</v>
      </c>
      <c r="S960" s="18">
        <f ca="1">(Preços!R962-Preços!R961)/Preços!R961</f>
        <v>3.1347962382444472E-3</v>
      </c>
      <c r="T960" s="18">
        <f ca="1">(Preços!S962-Preços!S961)/Preços!S961</f>
        <v>-6.1176470588235242E-2</v>
      </c>
      <c r="U960" s="18">
        <f ca="1">(Preços!T962-Preços!T961)/Preços!T961</f>
        <v>5.2505966587111904E-3</v>
      </c>
      <c r="V960" s="18">
        <f ca="1">(Preços!U962-Preços!U961)/Preços!U961</f>
        <v>2.384737678855275E-3</v>
      </c>
      <c r="W960" s="18">
        <f ca="1">(Preços!V962-Preços!V961)/Preços!V961</f>
        <v>5.9459512233222432E-3</v>
      </c>
    </row>
    <row r="961" spans="1:23" x14ac:dyDescent="0.25">
      <c r="A961" s="17">
        <v>44531</v>
      </c>
      <c r="B961">
        <v>2.9256277950295839E-4</v>
      </c>
      <c r="C961" s="18">
        <f ca="1">(Preços!B963-Preços!B962)/Preços!B962</f>
        <v>-5.4414858884133076E-3</v>
      </c>
      <c r="D961" s="18">
        <f ca="1">(Preços!C963-Preços!C962)/Preços!C962</f>
        <v>2.1331058020476602E-3</v>
      </c>
      <c r="E961" s="18">
        <f ca="1">(Preços!D963-Preços!D962)/Preços!D962</f>
        <v>2.2805017103762884E-2</v>
      </c>
      <c r="F961" s="18">
        <f ca="1">(Preços!E963-Preços!E962)/Preços!E962</f>
        <v>9.3749999999999112E-3</v>
      </c>
      <c r="G961" s="18">
        <f ca="1">(Preços!F963-Preços!F962)/Preços!F962</f>
        <v>2.3529411764705903E-2</v>
      </c>
      <c r="H961" s="18">
        <f ca="1">(Preços!G963-Preços!G962)/Preços!G962</f>
        <v>-1.1931818181818229E-2</v>
      </c>
      <c r="I961" s="18">
        <f ca="1">(Preços!H963-Preços!H962)/Preços!H962</f>
        <v>-1.3750429700927862E-3</v>
      </c>
      <c r="J961" s="18">
        <f ca="1">(Preços!I963-Preços!I962)/Preços!I962</f>
        <v>1.7101405697963069E-3</v>
      </c>
      <c r="K961" s="18">
        <f ca="1">(Preços!J963-Preços!J962)/Preços!J962</f>
        <v>-1.973359644795222E-3</v>
      </c>
      <c r="L961" s="18">
        <f ca="1">(Preços!K963-Preços!K962)/Preços!K962</f>
        <v>2.727418578533616E-2</v>
      </c>
      <c r="M961" s="18">
        <f ca="1">(Preços!L963-Preços!L962)/Preços!L962</f>
        <v>2.1004333197830866E-2</v>
      </c>
      <c r="N961" s="18">
        <f ca="1">(Preços!M963-Preços!M962)/Preços!M962</f>
        <v>2.561912894961562E-2</v>
      </c>
      <c r="O961" s="18">
        <f ca="1">(Preços!N963-Preços!N962)/Preços!N962</f>
        <v>-1.6578749058025536E-2</v>
      </c>
      <c r="P961" s="18">
        <f ca="1">(Preços!O963-Preços!O962)/Preços!O962</f>
        <v>9.5323741007194446E-3</v>
      </c>
      <c r="Q961" s="18">
        <f ca="1">(Preços!P963-Preços!P962)/Preços!P962</f>
        <v>-2.6315789473684133E-2</v>
      </c>
      <c r="R961" s="18">
        <f ca="1">(Preços!Q963-Preços!Q962)/Preços!Q962</f>
        <v>9.5142173701912129E-3</v>
      </c>
      <c r="S961" s="18">
        <f ca="1">(Preços!R963-Preços!R962)/Preços!R962</f>
        <v>4.6874999999999929E-3</v>
      </c>
      <c r="T961" s="18">
        <f ca="1">(Preços!S963-Preços!S962)/Preços!S962</f>
        <v>1.7543859649122653E-2</v>
      </c>
      <c r="U961" s="18">
        <f ca="1">(Preços!T963-Preços!T962)/Preços!T962</f>
        <v>-1.6144349477682805E-2</v>
      </c>
      <c r="V961" s="18">
        <f ca="1">(Preços!U963-Preços!U962)/Preços!U962</f>
        <v>2.1015067406820031E-2</v>
      </c>
      <c r="W961" s="18">
        <f ca="1">(Preços!V963-Preços!V962)/Preços!V962</f>
        <v>-8.8576680045290308E-3</v>
      </c>
    </row>
    <row r="962" spans="1:23" x14ac:dyDescent="0.25">
      <c r="A962" s="17">
        <v>44532</v>
      </c>
      <c r="B962">
        <v>2.9256277950295839E-4</v>
      </c>
      <c r="C962" s="18">
        <f ca="1">(Preços!B964-Preços!B963)/Preços!B963</f>
        <v>-3.0274292384010054E-3</v>
      </c>
      <c r="D962" s="18">
        <f ca="1">(Preços!C964-Preços!C963)/Preços!C963</f>
        <v>5.363984674329509E-2</v>
      </c>
      <c r="E962" s="18">
        <f ca="1">(Preços!D964-Preços!D963)/Preços!D963</f>
        <v>-1.9323671497584526E-2</v>
      </c>
      <c r="F962" s="18">
        <f ca="1">(Preços!E964-Preços!E963)/Preços!E963</f>
        <v>-2.1671826625386865E-2</v>
      </c>
      <c r="G962" s="18">
        <f ca="1">(Preços!F964-Preços!F963)/Preços!F963</f>
        <v>-2.2988505747126457E-2</v>
      </c>
      <c r="H962" s="18">
        <f ca="1">(Preços!G964-Preços!G963)/Preços!G963</f>
        <v>-4.0253018976423392E-3</v>
      </c>
      <c r="I962" s="18">
        <f ca="1">(Preços!H964-Preços!H963)/Preços!H963</f>
        <v>-5.5077452667814161E-3</v>
      </c>
      <c r="J962" s="18">
        <f ca="1">(Preços!I964-Preços!I963)/Preços!I963</f>
        <v>-1.3076187081402509E-2</v>
      </c>
      <c r="K962" s="18">
        <f ca="1">(Preços!J964-Preços!J963)/Preços!J963</f>
        <v>-1.4335145823035054E-2</v>
      </c>
      <c r="L962" s="18">
        <f ca="1">(Preços!K964-Preços!K963)/Preços!K963</f>
        <v>5.5598937997813562E-2</v>
      </c>
      <c r="M962" s="18">
        <f ca="1">(Preços!L964-Preços!L963)/Preços!L963</f>
        <v>2.5815879201169047E-2</v>
      </c>
      <c r="N962" s="18">
        <f ca="1">(Preços!M964-Preços!M963)/Preços!M963</f>
        <v>2.4146544546211568E-2</v>
      </c>
      <c r="O962" s="18">
        <f ca="1">(Preços!N964-Preços!N963)/Preços!N963</f>
        <v>9.9616858237547116E-3</v>
      </c>
      <c r="P962" s="18">
        <f ca="1">(Preços!O964-Preços!O963)/Preços!O963</f>
        <v>-4.097630500623623E-3</v>
      </c>
      <c r="Q962" s="18">
        <f ca="1">(Preços!P964-Preços!P963)/Preços!P963</f>
        <v>3.2618825722274128E-3</v>
      </c>
      <c r="R962" s="18">
        <f ca="1">(Preços!Q964-Preços!Q963)/Preços!Q963</f>
        <v>-4.3203278104410569E-4</v>
      </c>
      <c r="S962" s="18">
        <f ca="1">(Preços!R964-Preços!R963)/Preços!R963</f>
        <v>-3.0067392431311474E-2</v>
      </c>
      <c r="T962" s="18">
        <f ca="1">(Preços!S964-Preços!S963)/Preços!S963</f>
        <v>-1.6009852216748648E-2</v>
      </c>
      <c r="U962" s="18">
        <f ca="1">(Preços!T964-Preços!T963)/Preços!T963</f>
        <v>-1.6891891891891789E-2</v>
      </c>
      <c r="V962" s="18">
        <f ca="1">(Preços!U964-Preços!U963)/Preços!U963</f>
        <v>-1.1262135922330064E-2</v>
      </c>
      <c r="W962" s="18">
        <f ca="1">(Preços!V964-Preços!V963)/Preços!V963</f>
        <v>1.4996224627376075E-2</v>
      </c>
    </row>
    <row r="963" spans="1:23" x14ac:dyDescent="0.25">
      <c r="A963" s="17">
        <v>44533</v>
      </c>
      <c r="B963">
        <v>2.9256277950295839E-4</v>
      </c>
      <c r="C963" s="18">
        <f ca="1">(Preços!B965-Preços!B964)/Preços!B964</f>
        <v>-2.103684191270613E-2</v>
      </c>
      <c r="D963" s="18">
        <f ca="1">(Preços!C965-Preços!C964)/Preços!C964</f>
        <v>4.0404040404046719E-4</v>
      </c>
      <c r="E963" s="18">
        <f ca="1">(Preços!D965-Preços!D964)/Preços!D964</f>
        <v>1.3452065176203122E-2</v>
      </c>
      <c r="F963" s="18">
        <f ca="1">(Preços!E965-Preços!E964)/Preços!E964</f>
        <v>1.3924050632911319E-2</v>
      </c>
      <c r="G963" s="18">
        <f ca="1">(Preços!F965-Preços!F964)/Preços!F964</f>
        <v>0</v>
      </c>
      <c r="H963" s="18">
        <f ca="1">(Preços!G965-Preços!G964)/Preços!G964</f>
        <v>-6.9284064665127596E-3</v>
      </c>
      <c r="I963" s="18">
        <f ca="1">(Preços!H965-Preços!H964)/Preços!H964</f>
        <v>2.7691242644513697E-2</v>
      </c>
      <c r="J963" s="18">
        <f ca="1">(Preços!I965-Preços!I964)/Preços!I964</f>
        <v>2.4769037752347543E-2</v>
      </c>
      <c r="K963" s="18">
        <f ca="1">(Preços!J965-Preços!J964)/Preços!J964</f>
        <v>8.5255767301904792E-3</v>
      </c>
      <c r="L963" s="18">
        <f ca="1">(Preços!K965-Preços!K964)/Preços!K964</f>
        <v>2.6335256694777348E-2</v>
      </c>
      <c r="M963" s="18">
        <f ca="1">(Preços!L965-Preços!L964)/Preços!L964</f>
        <v>5.9003261901811538E-3</v>
      </c>
      <c r="N963" s="18">
        <f ca="1">(Preços!M965-Preços!M964)/Preços!M964</f>
        <v>3.5772357723577196E-2</v>
      </c>
      <c r="O963" s="18">
        <f ca="1">(Preços!N965-Preços!N964)/Preços!N964</f>
        <v>5.4628224582701113E-2</v>
      </c>
      <c r="P963" s="18">
        <f ca="1">(Preços!O965-Preços!O964)/Preços!O964</f>
        <v>1.5205724508050114E-2</v>
      </c>
      <c r="Q963" s="18">
        <f ca="1">(Preços!P965-Preços!P964)/Preços!P964</f>
        <v>5.294937296795172E-2</v>
      </c>
      <c r="R963" s="18">
        <f ca="1">(Preços!Q965-Preços!Q964)/Preços!Q964</f>
        <v>1.0711914554212405E-2</v>
      </c>
      <c r="S963" s="18">
        <f ca="1">(Preços!R965-Preços!R964)/Preços!R964</f>
        <v>-4.2757883484768489E-3</v>
      </c>
      <c r="T963" s="18">
        <f ca="1">(Preços!S965-Preços!S964)/Preços!S964</f>
        <v>1.3141426783479402E-2</v>
      </c>
      <c r="U963" s="18">
        <f ca="1">(Preços!T965-Preços!T964)/Preços!T964</f>
        <v>1.0800196367206621E-2</v>
      </c>
      <c r="V963" s="18">
        <f ca="1">(Preços!U965-Preços!U964)/Preços!U964</f>
        <v>4.3205027494108185E-3</v>
      </c>
      <c r="W963" s="18">
        <f ca="1">(Preços!V965-Preços!V964)/Preços!V964</f>
        <v>8.3004176787695363E-3</v>
      </c>
    </row>
    <row r="964" spans="1:23" x14ac:dyDescent="0.25">
      <c r="A964" s="17">
        <v>44536</v>
      </c>
      <c r="B964">
        <v>2.9256277950295839E-4</v>
      </c>
      <c r="C964" s="18">
        <f ca="1">(Preços!B966-Preços!B965)/Preços!B965</f>
        <v>5.6058001345390832E-3</v>
      </c>
      <c r="D964" s="18">
        <f ca="1">(Preços!C966-Preços!C965)/Preços!C965</f>
        <v>-1.7366720516962975E-2</v>
      </c>
      <c r="E964" s="18">
        <f ca="1">(Preços!D966-Preços!D965)/Preços!D965</f>
        <v>-1.1590951579734615E-2</v>
      </c>
      <c r="F964" s="18">
        <f ca="1">(Preços!E966-Preços!E965)/Preços!E965</f>
        <v>4.9937578027466822E-3</v>
      </c>
      <c r="G964" s="18">
        <f ca="1">(Preços!F966-Preços!F965)/Preços!F965</f>
        <v>0</v>
      </c>
      <c r="H964" s="18">
        <f ca="1">(Preços!G966-Preços!G965)/Preços!G965</f>
        <v>-5.8139534883719689E-3</v>
      </c>
      <c r="I964" s="18">
        <f ca="1">(Preços!H966-Preços!H965)/Preços!H965</f>
        <v>1.8524755810036955E-2</v>
      </c>
      <c r="J964" s="18">
        <f ca="1">(Preços!I966-Preços!I965)/Preços!I965</f>
        <v>1.7987101720801143E-2</v>
      </c>
      <c r="K964" s="18">
        <f ca="1">(Preços!J966-Preços!J965)/Preços!J965</f>
        <v>2.6852312282446503E-2</v>
      </c>
      <c r="L964" s="18">
        <f ca="1">(Preços!K966-Preços!K965)/Preços!K965</f>
        <v>2.3208879919273451E-2</v>
      </c>
      <c r="M964" s="18">
        <f ca="1">(Preços!L966-Preços!L965)/Preços!L965</f>
        <v>1.6419080613581129E-2</v>
      </c>
      <c r="N964" s="18">
        <f ca="1">(Preços!M966-Preços!M965)/Preços!M965</f>
        <v>3.6106750392464602E-2</v>
      </c>
      <c r="O964" s="18">
        <f ca="1">(Preços!N966-Preços!N965)/Preços!N965</f>
        <v>2.0503597122302167E-2</v>
      </c>
      <c r="P964" s="18">
        <f ca="1">(Preços!O966-Preços!O965)/Preços!O965</f>
        <v>-1.1453744493392046E-2</v>
      </c>
      <c r="Q964" s="18">
        <f ca="1">(Preços!P966-Preços!P965)/Preços!P965</f>
        <v>-3.3965593295103798E-2</v>
      </c>
      <c r="R964" s="18">
        <f ca="1">(Preços!Q966-Preços!Q965)/Preços!Q965</f>
        <v>-5.9340378350019596E-3</v>
      </c>
      <c r="S964" s="18">
        <f ca="1">(Preços!R966-Preços!R965)/Preços!R965</f>
        <v>-2.1470746108426812E-3</v>
      </c>
      <c r="T964" s="18">
        <f ca="1">(Preços!S966-Preços!S965)/Preços!S965</f>
        <v>-2.7177269919703598E-2</v>
      </c>
      <c r="U964" s="18">
        <f ca="1">(Preços!T966-Preços!T965)/Preços!T965</f>
        <v>4.8567265662950769E-4</v>
      </c>
      <c r="V964" s="18">
        <f ca="1">(Preços!U966-Preços!U965)/Preços!U965</f>
        <v>1.9554165037153192E-3</v>
      </c>
      <c r="W964" s="18">
        <f ca="1">(Preços!V966-Preços!V965)/Preços!V965</f>
        <v>1.2410372218356164E-2</v>
      </c>
    </row>
    <row r="965" spans="1:23" x14ac:dyDescent="0.25">
      <c r="A965" s="17">
        <v>44537</v>
      </c>
      <c r="B965">
        <v>2.9256277950295839E-4</v>
      </c>
      <c r="C965" s="18">
        <f ca="1">(Preços!B967-Preços!B966)/Preços!B966</f>
        <v>1.1149100639215197E-2</v>
      </c>
      <c r="D965" s="18">
        <f ca="1">(Preços!C967-Preços!C966)/Preços!C966</f>
        <v>9.4533497739416536E-3</v>
      </c>
      <c r="E965" s="18">
        <f ca="1">(Preços!D967-Preços!D966)/Preços!D966</f>
        <v>2.3453754492150598E-2</v>
      </c>
      <c r="F965" s="18">
        <f ca="1">(Preços!E967-Preços!E966)/Preços!E966</f>
        <v>1.4906832298136547E-2</v>
      </c>
      <c r="G965" s="18">
        <f ca="1">(Preços!F967-Preços!F966)/Preços!F966</f>
        <v>1.1764705882352951E-2</v>
      </c>
      <c r="H965" s="18">
        <f ca="1">(Preços!G967-Preços!G966)/Preços!G966</f>
        <v>7.6023391812864907E-3</v>
      </c>
      <c r="I965" s="18">
        <f ca="1">(Preços!H967-Preços!H966)/Preços!H966</f>
        <v>5.1917989417989432E-2</v>
      </c>
      <c r="J965" s="18">
        <f ca="1">(Preços!I967-Preços!I966)/Preços!I966</f>
        <v>3.8691416215166038E-3</v>
      </c>
      <c r="K965" s="18">
        <f ca="1">(Preços!J967-Preços!J966)/Preços!J966</f>
        <v>8.7167070217917548E-3</v>
      </c>
      <c r="L965" s="18">
        <f ca="1">(Preços!K967-Preços!K966)/Preços!K966</f>
        <v>-6.7624683009298954E-3</v>
      </c>
      <c r="M965" s="18">
        <f ca="1">(Preços!L967-Preços!L966)/Preços!L966</f>
        <v>9.2319248522932454E-3</v>
      </c>
      <c r="N965" s="18">
        <f ca="1">(Preços!M967-Preços!M966)/Preços!M966</f>
        <v>3.7878787878788418E-3</v>
      </c>
      <c r="O965" s="18">
        <f ca="1">(Preços!N967-Preços!N966)/Preços!N966</f>
        <v>4.4060627423334504E-2</v>
      </c>
      <c r="P965" s="18">
        <f ca="1">(Preços!O967-Preços!O966)/Preços!O966</f>
        <v>-1.9607843137254926E-2</v>
      </c>
      <c r="Q965" s="18">
        <f ca="1">(Preços!P967-Preços!P966)/Preços!P966</f>
        <v>8.2191780821917679E-3</v>
      </c>
      <c r="R965" s="18">
        <f ca="1">(Preços!Q967-Preços!Q966)/Preços!Q966</f>
        <v>2.1332174329543522E-3</v>
      </c>
      <c r="S965" s="18">
        <f ca="1">(Preços!R967-Preços!R966)/Preços!R966</f>
        <v>1.9365250134480875E-2</v>
      </c>
      <c r="T965" s="18">
        <f ca="1">(Preços!S967-Preços!S966)/Preços!S966</f>
        <v>-6.9841269841269477E-3</v>
      </c>
      <c r="U965" s="18">
        <f ca="1">(Preços!T967-Preços!T966)/Preços!T966</f>
        <v>2.1359223300970762E-2</v>
      </c>
      <c r="V965" s="18">
        <f ca="1">(Preços!U967-Preços!U966)/Preços!U966</f>
        <v>1.5222482435597212E-2</v>
      </c>
      <c r="W965" s="18">
        <f ca="1">(Preços!V967-Preços!V966)/Preços!V966</f>
        <v>-3.3899892497253413E-2</v>
      </c>
    </row>
    <row r="966" spans="1:23" x14ac:dyDescent="0.25">
      <c r="A966" s="17">
        <v>44538</v>
      </c>
      <c r="B966">
        <v>2.9256277950295839E-4</v>
      </c>
      <c r="C966" s="18">
        <f ca="1">(Preços!B968-Preços!B967)/Preços!B967</f>
        <v>-1.9920611584828083E-2</v>
      </c>
      <c r="D966" s="18">
        <f ca="1">(Preços!C968-Preços!C967)/Preços!C967</f>
        <v>-4.9674267100977158E-2</v>
      </c>
      <c r="E966" s="18">
        <f ca="1">(Preços!D968-Preços!D967)/Preços!D967</f>
        <v>-3.2341526520051747E-2</v>
      </c>
      <c r="F966" s="18">
        <f ca="1">(Preços!E968-Preços!E967)/Preços!E967</f>
        <v>-4.1615667074663389E-2</v>
      </c>
      <c r="G966" s="18">
        <f ca="1">(Preços!F968-Preços!F967)/Preços!F967</f>
        <v>-5.8139534883720981E-3</v>
      </c>
      <c r="H966" s="18">
        <f ca="1">(Preços!G968-Preços!G967)/Preços!G967</f>
        <v>-3.1340684852002268E-2</v>
      </c>
      <c r="I966" s="18">
        <f ca="1">(Preços!H968-Preços!H967)/Preços!H967</f>
        <v>-3.3008487896887685E-2</v>
      </c>
      <c r="J966" s="18">
        <f ca="1">(Preços!I968-Preços!I967)/Preços!I967</f>
        <v>-3.5208412747393766E-2</v>
      </c>
      <c r="K966" s="18">
        <f ca="1">(Preços!J968-Preços!J967)/Preços!J967</f>
        <v>-2.2563610177628368E-2</v>
      </c>
      <c r="L966" s="18">
        <f ca="1">(Preços!K968-Preços!K967)/Preços!K967</f>
        <v>-2.6382978723404248E-2</v>
      </c>
      <c r="M966" s="18">
        <f ca="1">(Preços!L968-Preços!L967)/Preços!L967</f>
        <v>-2.6297993237430206E-2</v>
      </c>
      <c r="N966" s="18">
        <f ca="1">(Preços!M968-Preços!M967)/Preços!M967</f>
        <v>-4.2264150943396264E-2</v>
      </c>
      <c r="O966" s="18">
        <f ca="1">(Preços!N968-Preços!N967)/Preços!N967</f>
        <v>-3.8825118163403179E-2</v>
      </c>
      <c r="P966" s="18">
        <f ca="1">(Preços!O968-Preços!O967)/Preços!O967</f>
        <v>-3.9090909090909065E-2</v>
      </c>
      <c r="Q966" s="18">
        <f ca="1">(Preços!P968-Preços!P967)/Preços!P967</f>
        <v>-8.7409420289855072E-2</v>
      </c>
      <c r="R966" s="18">
        <f ca="1">(Preços!Q968-Preços!Q967)/Preços!Q967</f>
        <v>-3.5744948265637608E-2</v>
      </c>
      <c r="S966" s="18">
        <f ca="1">(Preços!R968-Preços!R967)/Preços!R967</f>
        <v>-4.9076517150395765E-2</v>
      </c>
      <c r="T966" s="18">
        <f ca="1">(Preços!S968-Preços!S967)/Preços!S967</f>
        <v>1.7902813299232694E-2</v>
      </c>
      <c r="U966" s="18">
        <f ca="1">(Preços!T968-Preços!T967)/Preços!T967</f>
        <v>-8.4125475285171086E-2</v>
      </c>
      <c r="V966" s="18">
        <f ca="1">(Preços!U968-Preços!U967)/Preços!U967</f>
        <v>-9.9961553248751073E-3</v>
      </c>
      <c r="W966" s="18">
        <f ca="1">(Preços!V968-Preços!V967)/Preços!V967</f>
        <v>5.7693741192159677E-3</v>
      </c>
    </row>
    <row r="967" spans="1:23" x14ac:dyDescent="0.25">
      <c r="A967" s="17">
        <v>44539</v>
      </c>
      <c r="B967">
        <v>3.4749249251664338E-4</v>
      </c>
      <c r="C967" s="18">
        <f ca="1">(Preços!B969-Preços!B968)/Preços!B968</f>
        <v>3.3750843771098891E-4</v>
      </c>
      <c r="D967" s="18">
        <f ca="1">(Preços!C969-Preços!C968)/Preços!C968</f>
        <v>3.7703513281919412E-2</v>
      </c>
      <c r="E967" s="18">
        <f ca="1">(Preços!D969-Preços!D968)/Preços!D968</f>
        <v>-2.1008403361344428E-3</v>
      </c>
      <c r="F967" s="18">
        <f ca="1">(Preços!E969-Preços!E968)/Preços!E968</f>
        <v>-7.6628352490422094E-3</v>
      </c>
      <c r="G967" s="18">
        <f ca="1">(Preços!F969-Preços!F968)/Preços!F968</f>
        <v>-1.7543859649122823E-2</v>
      </c>
      <c r="H967" s="18">
        <f ca="1">(Preços!G969-Preços!G968)/Preços!G968</f>
        <v>-2.0970641102456646E-2</v>
      </c>
      <c r="I967" s="18">
        <f ca="1">(Preços!H969-Preços!H968)/Preços!H968</f>
        <v>1.6254876462937957E-3</v>
      </c>
      <c r="J967" s="18">
        <f ca="1">(Preços!I969-Preços!I968)/Preços!I968</f>
        <v>-5.7007036512097247E-3</v>
      </c>
      <c r="K967" s="18">
        <f ca="1">(Preços!J969-Preços!J968)/Preços!J968</f>
        <v>-3.9292730844792878E-3</v>
      </c>
      <c r="L967" s="18">
        <f ca="1">(Preços!K969-Preços!K968)/Preços!K968</f>
        <v>1.2529137529137521E-2</v>
      </c>
      <c r="M967" s="18">
        <f ca="1">(Preços!L969-Preços!L968)/Preços!L968</f>
        <v>9.7849449108834106E-3</v>
      </c>
      <c r="N967" s="18">
        <f ca="1">(Preços!M969-Preços!M968)/Preços!M968</f>
        <v>4.4129235618597364E-2</v>
      </c>
      <c r="O967" s="18">
        <f ca="1">(Preços!N969-Preços!N968)/Preços!N968</f>
        <v>3.5124692658939236E-2</v>
      </c>
      <c r="P967" s="18">
        <f ca="1">(Preços!O969-Preços!O968)/Preços!O968</f>
        <v>-2.5354777672658532E-2</v>
      </c>
      <c r="Q967" s="18">
        <f ca="1">(Preços!P969-Preços!P968)/Preços!P968</f>
        <v>3.4243176178660115E-2</v>
      </c>
      <c r="R967" s="18">
        <f ca="1">(Preços!Q969-Preços!Q968)/Preços!Q968</f>
        <v>-2.2075865708974015E-3</v>
      </c>
      <c r="S967" s="18">
        <f ca="1">(Preços!R969-Preços!R968)/Preços!R968</f>
        <v>-7.7691453940066909E-3</v>
      </c>
      <c r="T967" s="18">
        <f ca="1">(Preços!S969-Preços!S968)/Preços!S968</f>
        <v>6.0301507537688384E-2</v>
      </c>
      <c r="U967" s="18">
        <f ca="1">(Preços!T969-Preços!T968)/Preços!T968</f>
        <v>2.4909185262065408E-2</v>
      </c>
      <c r="V967" s="18">
        <f ca="1">(Preços!U969-Preços!U968)/Preços!U968</f>
        <v>2.3300970873786464E-2</v>
      </c>
      <c r="W967" s="18">
        <f ca="1">(Preços!V969-Preços!V968)/Preços!V968</f>
        <v>-8.7398577801103775E-3</v>
      </c>
    </row>
    <row r="968" spans="1:23" x14ac:dyDescent="0.25">
      <c r="A968" s="17">
        <v>44540</v>
      </c>
      <c r="B968">
        <v>3.4749249251664338E-4</v>
      </c>
      <c r="C968" s="18">
        <f ca="1">(Preços!B970-Preços!B969)/Preços!B969</f>
        <v>-2.4367385192127441E-2</v>
      </c>
      <c r="D968" s="18">
        <f ca="1">(Preços!C970-Preços!C969)/Preços!C969</f>
        <v>-9.0834021469859156E-3</v>
      </c>
      <c r="E968" s="18">
        <f ca="1">(Preços!D970-Preços!D969)/Preços!D969</f>
        <v>-2.181818181818183E-2</v>
      </c>
      <c r="F968" s="18">
        <f ca="1">(Preços!E970-Preços!E969)/Preços!E969</f>
        <v>-1.3513513513513455E-2</v>
      </c>
      <c r="G968" s="18">
        <f ca="1">(Preços!F970-Preços!F969)/Preços!F969</f>
        <v>1.7857142857142873E-2</v>
      </c>
      <c r="H968" s="18">
        <f ca="1">(Preços!G970-Preços!G969)/Preços!G969</f>
        <v>-1.7135862913096767E-2</v>
      </c>
      <c r="I968" s="18">
        <f ca="1">(Preços!H970-Preços!H969)/Preços!H969</f>
        <v>3.3430704316780302E-2</v>
      </c>
      <c r="J968" s="18">
        <f ca="1">(Preços!I970-Preços!I969)/Preços!I969</f>
        <v>-2.4081491059320708E-2</v>
      </c>
      <c r="K968" s="18">
        <f ca="1">(Preços!J970-Preços!J969)/Preços!J969</f>
        <v>-8.8757396449704005E-3</v>
      </c>
      <c r="L968" s="18">
        <f ca="1">(Preços!K970-Preços!K969)/Preços!K969</f>
        <v>6.4748201438849327E-3</v>
      </c>
      <c r="M968" s="18">
        <f ca="1">(Preços!L970-Preços!L969)/Preços!L969</f>
        <v>0</v>
      </c>
      <c r="N968" s="18">
        <f ca="1">(Preços!M970-Preços!M969)/Preços!M969</f>
        <v>-1.8867924528301886E-2</v>
      </c>
      <c r="O968" s="18">
        <f ca="1">(Preços!N970-Preços!N969)/Preços!N969</f>
        <v>-1.3573125212079792E-3</v>
      </c>
      <c r="P968" s="18">
        <f ca="1">(Preços!O970-Preços!O969)/Preços!O969</f>
        <v>-1.1842360706658891E-2</v>
      </c>
      <c r="Q968" s="18">
        <f ca="1">(Preços!P970-Preços!P969)/Preços!P969</f>
        <v>-2.6391554702495237E-2</v>
      </c>
      <c r="R968" s="18">
        <f ca="1">(Preços!Q970-Preços!Q969)/Preços!Q969</f>
        <v>-1.0170006071645409E-2</v>
      </c>
      <c r="S968" s="18">
        <f ca="1">(Preços!R970-Preços!R969)/Preços!R969</f>
        <v>-2.2930648769574954E-2</v>
      </c>
      <c r="T968" s="18">
        <f ca="1">(Preços!S970-Preços!S969)/Preços!S969</f>
        <v>-1.2440758293838703E-2</v>
      </c>
      <c r="U968" s="18">
        <f ca="1">(Preços!T970-Preços!T969)/Preços!T969</f>
        <v>-3.088607594936706E-2</v>
      </c>
      <c r="V968" s="18">
        <f ca="1">(Preços!U970-Preços!U969)/Preços!U969</f>
        <v>1.8975332068310116E-3</v>
      </c>
      <c r="W968" s="18">
        <f ca="1">(Preços!V970-Preços!V969)/Preços!V969</f>
        <v>-1.1194377300006919E-2</v>
      </c>
    </row>
    <row r="969" spans="1:23" x14ac:dyDescent="0.25">
      <c r="A969" s="17">
        <v>44543</v>
      </c>
      <c r="B969">
        <v>3.4749249251664338E-4</v>
      </c>
      <c r="C969" s="18">
        <f ca="1">(Preços!B971-Preços!B970)/Preços!B970</f>
        <v>-2.1786743515850217E-2</v>
      </c>
      <c r="D969" s="18">
        <f ca="1">(Preços!C971-Preços!C970)/Preços!C970</f>
        <v>9.9999999999999343E-3</v>
      </c>
      <c r="E969" s="18">
        <f ca="1">(Preços!D971-Preços!D970)/Preços!D970</f>
        <v>-1.3695949911954663E-2</v>
      </c>
      <c r="F969" s="18">
        <f ca="1">(Preços!E971-Preços!E970)/Preços!E970</f>
        <v>-1.9569471624266192E-2</v>
      </c>
      <c r="G969" s="18">
        <f ca="1">(Preços!F971-Preços!F970)/Preços!F970</f>
        <v>1.169590643274855E-2</v>
      </c>
      <c r="H969" s="18">
        <f ca="1">(Preços!G971-Preços!G970)/Preços!G970</f>
        <v>-1.2453300124532957E-2</v>
      </c>
      <c r="I969" s="18">
        <f ca="1">(Preços!H971-Preços!H970)/Preços!H970</f>
        <v>-1.6959798994974847E-2</v>
      </c>
      <c r="J969" s="18">
        <f ca="1">(Preços!I971-Preços!I970)/Preços!I970</f>
        <v>-5.286730822674739E-3</v>
      </c>
      <c r="K969" s="18">
        <f ca="1">(Preços!J971-Preços!J970)/Preços!J970</f>
        <v>-4.4776119402984999E-3</v>
      </c>
      <c r="L969" s="18">
        <f ca="1">(Preços!K971-Preços!K970)/Preços!K970</f>
        <v>4.0028591851322534E-3</v>
      </c>
      <c r="M969" s="18">
        <f ca="1">(Preços!L971-Preços!L970)/Preços!L970</f>
        <v>1.4341877141717582E-2</v>
      </c>
      <c r="N969" s="18">
        <f ca="1">(Preços!M971-Preços!M970)/Preços!M970</f>
        <v>-1.538461538461533E-2</v>
      </c>
      <c r="O969" s="18">
        <f ca="1">(Preços!N971-Preços!N970)/Preços!N970</f>
        <v>5.7764186204553756E-3</v>
      </c>
      <c r="P969" s="18">
        <f ca="1">(Preços!O971-Preços!O970)/Preços!O970</f>
        <v>1.5717092337917571E-2</v>
      </c>
      <c r="Q969" s="18">
        <f ca="1">(Preços!P971-Preços!P970)/Preços!P970</f>
        <v>9.857072449482294E-4</v>
      </c>
      <c r="R969" s="18">
        <f ca="1">(Preços!Q971-Preços!Q970)/Preços!Q970</f>
        <v>-2.5470159345331936E-2</v>
      </c>
      <c r="S969" s="18">
        <f ca="1">(Preços!R971-Preços!R970)/Preços!R970</f>
        <v>-3.0910131654264407E-2</v>
      </c>
      <c r="T969" s="18">
        <f ca="1">(Preços!S971-Preços!S970)/Preços!S970</f>
        <v>1.7396520695860774E-2</v>
      </c>
      <c r="U969" s="18">
        <f ca="1">(Preços!T971-Preços!T970)/Preços!T970</f>
        <v>-4.3887147335423191E-2</v>
      </c>
      <c r="V969" s="18">
        <f ca="1">(Preços!U971-Preços!U970)/Preços!U970</f>
        <v>1.0227272727272847E-2</v>
      </c>
      <c r="W969" s="18">
        <f ca="1">(Preços!V971-Preços!V970)/Preços!V970</f>
        <v>3.6632952142589124E-2</v>
      </c>
    </row>
    <row r="970" spans="1:23" x14ac:dyDescent="0.25">
      <c r="A970" s="17">
        <v>44544</v>
      </c>
      <c r="B970">
        <v>3.4749249251664338E-4</v>
      </c>
      <c r="C970" s="18">
        <f ca="1">(Preços!B972-Preços!B971)/Preços!B971</f>
        <v>2.2900463508523851E-2</v>
      </c>
      <c r="D970" s="18">
        <f ca="1">(Preços!C972-Preços!C971)/Preços!C971</f>
        <v>-1.5264026402640159E-2</v>
      </c>
      <c r="E970" s="18">
        <f ca="1">(Preços!D972-Preços!D971)/Preços!D971</f>
        <v>6.5661575084308713E-2</v>
      </c>
      <c r="F970" s="18">
        <f ca="1">(Preços!E972-Preços!E971)/Preços!E971</f>
        <v>-3.9920159680637869E-3</v>
      </c>
      <c r="G970" s="18">
        <f ca="1">(Preços!F972-Preços!F971)/Preços!F971</f>
        <v>-5.7803468208092535E-3</v>
      </c>
      <c r="H970" s="18">
        <f ca="1">(Preços!G972-Preços!G971)/Preços!G971</f>
        <v>9.4577553593948385E-3</v>
      </c>
      <c r="I970" s="18">
        <f ca="1">(Preços!H972-Preços!H971)/Preços!H971</f>
        <v>2.7476038338658016E-2</v>
      </c>
      <c r="J970" s="18">
        <f ca="1">(Preços!I972-Preços!I971)/Preços!I971</f>
        <v>4.9022474319240485E-2</v>
      </c>
      <c r="K970" s="18">
        <f ca="1">(Preços!J972-Preços!J971)/Preços!J971</f>
        <v>3.2483758120939454E-2</v>
      </c>
      <c r="L970" s="18">
        <f ca="1">(Preços!K972-Preços!K971)/Preços!K971</f>
        <v>4.6418909298020658E-2</v>
      </c>
      <c r="M970" s="18">
        <f ca="1">(Preços!L972-Preços!L971)/Preços!L971</f>
        <v>5.693353340983319E-2</v>
      </c>
      <c r="N970" s="18">
        <f ca="1">(Preços!M972-Preços!M971)/Preços!M971</f>
        <v>6.7187499999999956E-2</v>
      </c>
      <c r="O970" s="18">
        <f ca="1">(Preços!N972-Preços!N971)/Preços!N971</f>
        <v>-4.1891891891891957E-2</v>
      </c>
      <c r="P970" s="18">
        <f ca="1">(Preços!O972-Preços!O971)/Preços!O971</f>
        <v>-1.3346228239845354E-2</v>
      </c>
      <c r="Q970" s="18">
        <f ca="1">(Preços!P972-Preços!P971)/Preços!P971</f>
        <v>3.200393894633196E-2</v>
      </c>
      <c r="R970" s="18">
        <f ca="1">(Preços!Q972-Preços!Q971)/Preços!Q971</f>
        <v>1.9254978255893816E-2</v>
      </c>
      <c r="S970" s="18">
        <f ca="1">(Preços!R972-Preços!R971)/Preços!R971</f>
        <v>5.9066745422327233E-2</v>
      </c>
      <c r="T970" s="18">
        <f ca="1">(Preços!S972-Preços!S971)/Preços!S971</f>
        <v>-3.2429245283018909E-2</v>
      </c>
      <c r="U970" s="18">
        <f ca="1">(Preços!T972-Preços!T971)/Preços!T971</f>
        <v>5.7923497267759493E-2</v>
      </c>
      <c r="V970" s="18">
        <f ca="1">(Preços!U972-Preços!U971)/Preços!U971</f>
        <v>3.3745781777277786E-2</v>
      </c>
      <c r="W970" s="18">
        <f ca="1">(Preços!V972-Preços!V971)/Preços!V971</f>
        <v>5.77650731949381E-3</v>
      </c>
    </row>
    <row r="971" spans="1:23" x14ac:dyDescent="0.25">
      <c r="A971" s="17">
        <v>44545</v>
      </c>
      <c r="B971">
        <v>3.4749249251664338E-4</v>
      </c>
      <c r="C971" s="18">
        <f ca="1">(Preços!B973-Preços!B972)/Preços!B972</f>
        <v>-7.3345877654467555E-3</v>
      </c>
      <c r="D971" s="18">
        <f ca="1">(Preços!C973-Preços!C972)/Preços!C972</f>
        <v>-1.4243820695433592E-2</v>
      </c>
      <c r="E971" s="18">
        <f ca="1">(Preços!D973-Preços!D972)/Preços!D972</f>
        <v>2.122114668652272E-2</v>
      </c>
      <c r="F971" s="18">
        <f ca="1">(Preços!E973-Preços!E972)/Preços!E972</f>
        <v>-1.2692050768203157E-2</v>
      </c>
      <c r="G971" s="18">
        <f ca="1">(Preços!F973-Preços!F972)/Preços!F972</f>
        <v>0</v>
      </c>
      <c r="H971" s="18">
        <f ca="1">(Preços!G973-Preços!G972)/Preços!G972</f>
        <v>-6.2460961898822996E-4</v>
      </c>
      <c r="I971" s="18">
        <f ca="1">(Preços!H973-Preços!H972)/Preços!H972</f>
        <v>1.2437810945275577E-3</v>
      </c>
      <c r="J971" s="18">
        <f ca="1">(Preços!I973-Preços!I972)/Preços!I972</f>
        <v>2.8181401513744189E-3</v>
      </c>
      <c r="K971" s="18">
        <f ca="1">(Preços!J973-Preços!J972)/Preços!J972</f>
        <v>1.9361084220715947E-3</v>
      </c>
      <c r="L971" s="18">
        <f ca="1">(Preços!K973-Preços!K972)/Preços!K972</f>
        <v>-2.2043815485099885E-2</v>
      </c>
      <c r="M971" s="18">
        <f ca="1">(Preços!L973-Preços!L972)/Preços!L972</f>
        <v>6.8709476593225068E-3</v>
      </c>
      <c r="N971" s="18">
        <f ca="1">(Preços!M973-Preços!M972)/Preços!M972</f>
        <v>-1.756954612005858E-2</v>
      </c>
      <c r="O971" s="18">
        <f ca="1">(Preços!N973-Preços!N972)/Preços!N972</f>
        <v>1.4104372355430259E-2</v>
      </c>
      <c r="P971" s="18">
        <f ca="1">(Preços!O973-Preços!O972)/Preços!O972</f>
        <v>1.0586159576553601E-2</v>
      </c>
      <c r="Q971" s="18">
        <f ca="1">(Preços!P973-Preços!P972)/Preços!P972</f>
        <v>1.1927480916030533E-2</v>
      </c>
      <c r="R971" s="18">
        <f ca="1">(Preços!Q973-Preços!Q972)/Preços!Q972</f>
        <v>2.6540350877192958E-2</v>
      </c>
      <c r="S971" s="18">
        <f ca="1">(Preços!R973-Preços!R972)/Preços!R972</f>
        <v>3.5136642498605632E-2</v>
      </c>
      <c r="T971" s="18">
        <f ca="1">(Preços!S973-Preços!S972)/Preços!S972</f>
        <v>7.3126142595978669E-3</v>
      </c>
      <c r="U971" s="18">
        <f ca="1">(Preços!T973-Preços!T972)/Preços!T972</f>
        <v>-1.0847107438016573E-2</v>
      </c>
      <c r="V971" s="18">
        <f ca="1">(Preços!U973-Preços!U972)/Preços!U972</f>
        <v>1.1606819006166133E-2</v>
      </c>
      <c r="W971" s="18">
        <f ca="1">(Preços!V973-Preços!V972)/Preços!V972</f>
        <v>1.7028507460143769E-2</v>
      </c>
    </row>
    <row r="972" spans="1:23" x14ac:dyDescent="0.25">
      <c r="A972" s="17">
        <v>44546</v>
      </c>
      <c r="B972">
        <v>3.4749249251664338E-4</v>
      </c>
      <c r="C972" s="18">
        <f ca="1">(Preços!B974-Preços!B973)/Preços!B973</f>
        <v>2.5531914893617644E-3</v>
      </c>
      <c r="D972" s="18">
        <f ca="1">(Preços!C974-Preços!C973)/Preços!C973</f>
        <v>-1.7849553761156042E-2</v>
      </c>
      <c r="E972" s="18">
        <f ca="1">(Preços!D974-Preços!D973)/Preços!D973</f>
        <v>-1.640539555231431E-3</v>
      </c>
      <c r="F972" s="18">
        <f ca="1">(Preços!E974-Preços!E973)/Preços!E973</f>
        <v>2.0974289580514244E-2</v>
      </c>
      <c r="G972" s="18">
        <f ca="1">(Preços!F974-Preços!F973)/Preços!F973</f>
        <v>5.8139534883720981E-3</v>
      </c>
      <c r="H972" s="18">
        <f ca="1">(Preços!G974-Preços!G973)/Preços!G973</f>
        <v>4.9999999999998934E-3</v>
      </c>
      <c r="I972" s="18">
        <f ca="1">(Preços!H974-Preços!H973)/Preços!H973</f>
        <v>2.7018633540372591E-2</v>
      </c>
      <c r="J972" s="18">
        <f ca="1">(Preços!I974-Preços!I973)/Preços!I973</f>
        <v>1.1790573717334996E-2</v>
      </c>
      <c r="K972" s="18">
        <f ca="1">(Preços!J974-Preços!J973)/Preços!J973</f>
        <v>8.6956521739130297E-3</v>
      </c>
      <c r="L972" s="18">
        <f ca="1">(Preços!K974-Preços!K973)/Preços!K973</f>
        <v>5.4264644497008366E-2</v>
      </c>
      <c r="M972" s="18">
        <f ca="1">(Preços!L974-Preços!L973)/Preços!L973</f>
        <v>2.3337530821375508E-2</v>
      </c>
      <c r="N972" s="18">
        <f ca="1">(Preços!M974-Preços!M973)/Preços!M973</f>
        <v>4.2473919523099875E-2</v>
      </c>
      <c r="O972" s="18">
        <f ca="1">(Preços!N974-Preços!N973)/Preços!N973</f>
        <v>4.5201668984700622E-3</v>
      </c>
      <c r="P972" s="18">
        <f ca="1">(Preços!O974-Preços!O973)/Preços!O973</f>
        <v>-1.4548981571290011E-2</v>
      </c>
      <c r="Q972" s="18">
        <f ca="1">(Preços!P974-Preços!P973)/Preços!P973</f>
        <v>1.8859028760018791E-2</v>
      </c>
      <c r="R972" s="18">
        <f ca="1">(Preços!Q974-Preços!Q973)/Preços!Q973</f>
        <v>-1.312533326041499E-3</v>
      </c>
      <c r="S972" s="18">
        <f ca="1">(Preços!R974-Preços!R973)/Preços!R973</f>
        <v>-5.3879310344826445E-3</v>
      </c>
      <c r="T972" s="18">
        <f ca="1">(Preços!S974-Preços!S973)/Preços!S973</f>
        <v>-3.5087719298245723E-2</v>
      </c>
      <c r="U972" s="18">
        <f ca="1">(Preços!T974-Preços!T973)/Preços!T973</f>
        <v>5.6396866840731169E-2</v>
      </c>
      <c r="V972" s="18">
        <f ca="1">(Preços!U974-Preços!U973)/Preços!U973</f>
        <v>-1.2907852276801701E-2</v>
      </c>
      <c r="W972" s="18">
        <f ca="1">(Preços!V974-Preços!V973)/Preços!V973</f>
        <v>6.5394664944520087E-3</v>
      </c>
    </row>
    <row r="973" spans="1:23" x14ac:dyDescent="0.25">
      <c r="A973" s="17">
        <v>44547</v>
      </c>
      <c r="B973">
        <v>3.4749249251664338E-4</v>
      </c>
      <c r="C973" s="18">
        <f ca="1">(Preços!B975-Preços!B974)/Preços!B974</f>
        <v>6.1120543293718112E-2</v>
      </c>
      <c r="D973" s="18">
        <f ca="1">(Preços!C975-Preços!C974)/Preços!C974</f>
        <v>1.6875811337083539E-2</v>
      </c>
      <c r="E973" s="18">
        <f ca="1">(Preços!D975-Preços!D974)/Preços!D974</f>
        <v>-1.6067190067555276E-2</v>
      </c>
      <c r="F973" s="18">
        <f ca="1">(Preços!E975-Preços!E974)/Preços!E974</f>
        <v>-1.5904572564612342E-2</v>
      </c>
      <c r="G973" s="18">
        <f ca="1">(Preços!F975-Preços!F974)/Preços!F974</f>
        <v>2.3121387283237014E-2</v>
      </c>
      <c r="H973" s="18">
        <f ca="1">(Preços!G975-Preços!G974)/Preços!G974</f>
        <v>1.2437810945275577E-3</v>
      </c>
      <c r="I973" s="18">
        <f ca="1">(Preços!H975-Preços!H974)/Preços!H974</f>
        <v>-1.4212276988206799E-2</v>
      </c>
      <c r="J973" s="18">
        <f ca="1">(Preços!I975-Preços!I974)/Preços!I974</f>
        <v>-1.3319659622263703E-2</v>
      </c>
      <c r="K973" s="18">
        <f ca="1">(Preços!J975-Preços!J974)/Preços!J974</f>
        <v>-1.3409961685823639E-2</v>
      </c>
      <c r="L973" s="18">
        <f ca="1">(Preços!K975-Preços!K974)/Preços!K974</f>
        <v>7.3907879107826622E-3</v>
      </c>
      <c r="M973" s="18">
        <f ca="1">(Preços!L975-Preços!L974)/Preços!L974</f>
        <v>1.5790559559072735E-2</v>
      </c>
      <c r="N973" s="18">
        <f ca="1">(Preços!M975-Preços!M974)/Preços!M974</f>
        <v>1.4295925661186256E-3</v>
      </c>
      <c r="O973" s="18">
        <f ca="1">(Preços!N975-Preços!N974)/Preços!N974</f>
        <v>1.6268605053651741E-2</v>
      </c>
      <c r="P973" s="18">
        <f ca="1">(Preços!O975-Preços!O974)/Preços!O974</f>
        <v>3.740157480315056E-3</v>
      </c>
      <c r="Q973" s="18">
        <f ca="1">(Preços!P975-Preços!P974)/Preços!P974</f>
        <v>1.4807959278111999E-2</v>
      </c>
      <c r="R973" s="18">
        <f ca="1">(Preços!Q975-Preços!Q974)/Preços!Q974</f>
        <v>2.1502726629703133E-2</v>
      </c>
      <c r="S973" s="18">
        <f ca="1">(Preços!R975-Preços!R974)/Preços!R974</f>
        <v>1.8418201516793058E-2</v>
      </c>
      <c r="T973" s="18">
        <f ca="1">(Preços!S975-Preços!S974)/Preços!S974</f>
        <v>-5.8934169278996834E-2</v>
      </c>
      <c r="U973" s="18">
        <f ca="1">(Preços!T975-Preços!T974)/Preços!T974</f>
        <v>3.4602076124567614E-3</v>
      </c>
      <c r="V973" s="18">
        <f ca="1">(Preços!U975-Preços!U974)/Preços!U974</f>
        <v>-1.162368325463132E-2</v>
      </c>
      <c r="W973" s="18">
        <f ca="1">(Preços!V975-Preços!V974)/Preços!V974</f>
        <v>5.0006661542593899E-3</v>
      </c>
    </row>
    <row r="974" spans="1:23" x14ac:dyDescent="0.25">
      <c r="A974" s="17">
        <v>44550</v>
      </c>
      <c r="B974">
        <v>3.4749249251664338E-4</v>
      </c>
      <c r="C974" s="18">
        <f ca="1">(Preços!B976-Preços!B975)/Preços!B975</f>
        <v>2.9090909090909115E-2</v>
      </c>
      <c r="D974" s="18">
        <f ca="1">(Preços!C976-Preços!C975)/Preços!C975</f>
        <v>9.7872340425532098E-3</v>
      </c>
      <c r="E974" s="18">
        <f ca="1">(Preços!D976-Preços!D975)/Preços!D975</f>
        <v>3.8597142326962298E-2</v>
      </c>
      <c r="F974" s="18">
        <f ca="1">(Preços!E976-Preços!E975)/Preços!E975</f>
        <v>5.3872053872053918E-3</v>
      </c>
      <c r="G974" s="18">
        <f ca="1">(Preços!F976-Preços!F975)/Preços!F975</f>
        <v>1.6949152542372895E-2</v>
      </c>
      <c r="H974" s="18">
        <f ca="1">(Preços!G976-Preços!G975)/Preços!G975</f>
        <v>-1.2422360248449146E-3</v>
      </c>
      <c r="I974" s="18">
        <f ca="1">(Preços!H976-Preços!H975)/Preços!H975</f>
        <v>4.6012269938649868E-3</v>
      </c>
      <c r="J974" s="18">
        <f ca="1">(Preços!I976-Preços!I975)/Preços!I975</f>
        <v>-2.8087802222275496E-3</v>
      </c>
      <c r="K974" s="18">
        <f ca="1">(Preços!J976-Preços!J975)/Preços!J975</f>
        <v>-9.2233009708738486E-3</v>
      </c>
      <c r="L974" s="18">
        <f ca="1">(Preços!K976-Preços!K975)/Preços!K975</f>
        <v>-7.4675750032751629E-3</v>
      </c>
      <c r="M974" s="18">
        <f ca="1">(Preços!L976-Preços!L975)/Preços!L975</f>
        <v>-6.8911988509839559E-4</v>
      </c>
      <c r="N974" s="18">
        <f ca="1">(Preços!M976-Preços!M975)/Preços!M975</f>
        <v>1.7130620985010721E-2</v>
      </c>
      <c r="O974" s="18">
        <f ca="1">(Preços!N976-Preços!N975)/Preços!N975</f>
        <v>-3.4059945504080416E-4</v>
      </c>
      <c r="P974" s="18">
        <f ca="1">(Preços!O976-Preços!O975)/Preços!O975</f>
        <v>-4.8833104530300098E-2</v>
      </c>
      <c r="Q974" s="18">
        <f ca="1">(Preços!P976-Preços!P975)/Preços!P975</f>
        <v>-4.3775649794801683E-2</v>
      </c>
      <c r="R974" s="18">
        <f ca="1">(Preços!Q976-Preços!Q975)/Preços!Q975</f>
        <v>2.0187896196956046E-2</v>
      </c>
      <c r="S974" s="18">
        <f ca="1">(Preços!R976-Preços!R975)/Preços!R975</f>
        <v>2.3936170212765919E-2</v>
      </c>
      <c r="T974" s="18">
        <f ca="1">(Preços!S976-Preços!S975)/Preços!S975</f>
        <v>-0.10259826782145232</v>
      </c>
      <c r="U974" s="18">
        <f ca="1">(Preços!T976-Preços!T975)/Preços!T975</f>
        <v>4.926108374384236E-2</v>
      </c>
      <c r="V974" s="18">
        <f ca="1">(Preços!U976-Preços!U975)/Preços!U975</f>
        <v>5.8801911062109566E-3</v>
      </c>
      <c r="W974" s="18">
        <f ca="1">(Preços!V976-Preços!V975)/Preços!V975</f>
        <v>-1.6691624528784803E-2</v>
      </c>
    </row>
    <row r="975" spans="1:23" x14ac:dyDescent="0.25">
      <c r="A975" s="17">
        <v>44551</v>
      </c>
      <c r="B975">
        <v>3.4749249251664338E-4</v>
      </c>
      <c r="C975" s="18">
        <f ca="1">(Preços!B977-Preços!B976)/Preços!B976</f>
        <v>2.6501766784451731E-3</v>
      </c>
      <c r="D975" s="18">
        <f ca="1">(Preços!C977-Preços!C976)/Preços!C976</f>
        <v>-1.8120522545301294E-2</v>
      </c>
      <c r="E975" s="18">
        <f ca="1">(Preços!D977-Preços!D976)/Preços!D976</f>
        <v>-1.3042701447203804E-2</v>
      </c>
      <c r="F975" s="18">
        <f ca="1">(Preços!E977-Preços!E976)/Preços!E976</f>
        <v>-8.0375083724045018E-3</v>
      </c>
      <c r="G975" s="18">
        <f ca="1">(Preços!F977-Preços!F976)/Preços!F976</f>
        <v>-1.111111111111112E-2</v>
      </c>
      <c r="H975" s="18">
        <f ca="1">(Preços!G977-Preços!G976)/Preços!G976</f>
        <v>-1.6791044776119268E-2</v>
      </c>
      <c r="I975" s="18">
        <f ca="1">(Preços!H977-Preços!H976)/Preços!H976</f>
        <v>-2.2290076335877766E-2</v>
      </c>
      <c r="J975" s="18">
        <f ca="1">(Preços!I977-Preços!I976)/Preços!I976</f>
        <v>-2.9897879415815742E-2</v>
      </c>
      <c r="K975" s="18">
        <f ca="1">(Preços!J977-Preços!J976)/Preços!J976</f>
        <v>-2.253797158255761E-2</v>
      </c>
      <c r="L975" s="18">
        <f ca="1">(Preços!K977-Preços!K976)/Preços!K976</f>
        <v>-7.6557550158394697E-3</v>
      </c>
      <c r="M975" s="18">
        <f ca="1">(Preços!L977-Preços!L976)/Preços!L976</f>
        <v>6.8959509879364068E-4</v>
      </c>
      <c r="N975" s="18">
        <f ca="1">(Preços!M977-Preços!M976)/Preços!M976</f>
        <v>-1.7543859649122806E-2</v>
      </c>
      <c r="O975" s="18">
        <f ca="1">(Preços!N977-Preços!N976)/Preços!N976</f>
        <v>-2.0442930153322749E-3</v>
      </c>
      <c r="P975" s="18">
        <f ca="1">(Preços!O977-Preços!O976)/Preços!O976</f>
        <v>-1.4020618556701026E-2</v>
      </c>
      <c r="Q975" s="18">
        <f ca="1">(Preços!P977-Preços!P976)/Preços!P976</f>
        <v>-1.0968049594659057E-2</v>
      </c>
      <c r="R975" s="18">
        <f ca="1">(Preços!Q977-Preços!Q976)/Preços!Q976</f>
        <v>-1.0947338920855119E-2</v>
      </c>
      <c r="S975" s="18">
        <f ca="1">(Preços!R977-Preços!R976)/Preços!R976</f>
        <v>-1.0389610389610353E-2</v>
      </c>
      <c r="T975" s="18">
        <f ca="1">(Preços!S977-Preços!S976)/Preços!S976</f>
        <v>8.1662954714179226E-3</v>
      </c>
      <c r="U975" s="18">
        <f ca="1">(Preços!T977-Preços!T976)/Preços!T976</f>
        <v>-2.5352112676056297E-2</v>
      </c>
      <c r="V975" s="18">
        <f ca="1">(Preços!U977-Preços!U976)/Preços!U976</f>
        <v>-6.2111801242236645E-3</v>
      </c>
      <c r="W975" s="18">
        <f ca="1">(Preços!V977-Preços!V976)/Preços!V976</f>
        <v>1.3802642626052637E-2</v>
      </c>
    </row>
    <row r="976" spans="1:23" x14ac:dyDescent="0.25">
      <c r="A976" s="17">
        <v>44552</v>
      </c>
      <c r="B976">
        <v>3.4749249251664338E-4</v>
      </c>
      <c r="C976" s="18">
        <f ca="1">(Preços!B978-Preços!B977)/Preços!B977</f>
        <v>5.2863436123347991E-2</v>
      </c>
      <c r="D976" s="18">
        <f ca="1">(Preços!C978-Preços!C977)/Preços!C977</f>
        <v>4.2918454935622317E-2</v>
      </c>
      <c r="E976" s="18">
        <f ca="1">(Preços!D978-Preços!D977)/Preços!D977</f>
        <v>2.6430123099203489E-2</v>
      </c>
      <c r="F976" s="18">
        <f ca="1">(Preços!E978-Preços!E977)/Preços!E977</f>
        <v>4.996623902768401E-2</v>
      </c>
      <c r="G976" s="18">
        <f ca="1">(Preços!F978-Preços!F977)/Preços!F977</f>
        <v>-5.6179775280898927E-3</v>
      </c>
      <c r="H976" s="18">
        <f ca="1">(Preços!G978-Preços!G977)/Preços!G977</f>
        <v>8.8551549652118138E-3</v>
      </c>
      <c r="I976" s="18">
        <f ca="1">(Preços!H978-Preços!H977)/Preços!H977</f>
        <v>1.4990630855715078E-2</v>
      </c>
      <c r="J976" s="18">
        <f ca="1">(Preços!I978-Preços!I977)/Preços!I977</f>
        <v>0</v>
      </c>
      <c r="K976" s="18">
        <f ca="1">(Preços!J978-Preços!J977)/Preços!J977</f>
        <v>5.0125313283215858E-4</v>
      </c>
      <c r="L976" s="18">
        <f ca="1">(Preços!K978-Preços!K977)/Preços!K977</f>
        <v>6.2516626762436659E-3</v>
      </c>
      <c r="M976" s="18">
        <f ca="1">(Preços!L978-Preços!L977)/Preços!L977</f>
        <v>2.2106240524601601E-2</v>
      </c>
      <c r="N976" s="18">
        <f ca="1">(Preços!M978-Preços!M977)/Preços!M977</f>
        <v>2.9285714285714297E-2</v>
      </c>
      <c r="O976" s="18">
        <f ca="1">(Preços!N978-Preços!N977)/Preços!N977</f>
        <v>1.2290884260839859E-2</v>
      </c>
      <c r="P976" s="18">
        <f ca="1">(Preços!O978-Preços!O977)/Preços!O977</f>
        <v>1.0037641154328668E-2</v>
      </c>
      <c r="Q976" s="18">
        <f ca="1">(Preços!P978-Preços!P977)/Preços!P977</f>
        <v>-1.9286403085824085E-3</v>
      </c>
      <c r="R976" s="18">
        <f ca="1">(Preços!Q978-Preços!Q977)/Preços!Q977</f>
        <v>2.2137019294626015E-2</v>
      </c>
      <c r="S976" s="18">
        <f ca="1">(Preços!R978-Preços!R977)/Preços!R977</f>
        <v>0</v>
      </c>
      <c r="T976" s="18">
        <f ca="1">(Preços!S978-Preços!S977)/Preços!S977</f>
        <v>-3.0191458026509584E-2</v>
      </c>
      <c r="U976" s="18">
        <f ca="1">(Preços!T978-Preços!T977)/Preços!T977</f>
        <v>3.1791907514450872E-2</v>
      </c>
      <c r="V976" s="18">
        <f ca="1">(Preços!U978-Preços!U977)/Preços!U977</f>
        <v>-2.6470588235294076E-2</v>
      </c>
      <c r="W976" s="18">
        <f ca="1">(Preços!V978-Preços!V977)/Preços!V977</f>
        <v>-3.4801946652109669E-3</v>
      </c>
    </row>
    <row r="977" spans="1:23" x14ac:dyDescent="0.25">
      <c r="A977" s="17">
        <v>44553</v>
      </c>
      <c r="B977">
        <v>3.4749249251664338E-4</v>
      </c>
      <c r="C977" s="18">
        <f ca="1">(Preços!B979-Preços!B978)/Preços!B978</f>
        <v>-4.4853556485355169E-3</v>
      </c>
      <c r="D977" s="18">
        <f ca="1">(Preços!C979-Preços!C978)/Preços!C978</f>
        <v>8.6419753086420109E-3</v>
      </c>
      <c r="E977" s="18">
        <f ca="1">(Preços!D979-Preços!D978)/Preços!D978</f>
        <v>9.3474426807759088E-3</v>
      </c>
      <c r="F977" s="18">
        <f ca="1">(Preços!E979-Preços!E978)/Preços!E978</f>
        <v>-1.8649517684887519E-2</v>
      </c>
      <c r="G977" s="18">
        <f ca="1">(Preços!F979-Preços!F978)/Preços!F978</f>
        <v>-5.649717514124299E-3</v>
      </c>
      <c r="H977" s="18">
        <f ca="1">(Preços!G979-Preços!G978)/Preços!G978</f>
        <v>3.7617554858935596E-3</v>
      </c>
      <c r="I977" s="18">
        <f ca="1">(Preços!H979-Preços!H978)/Preços!H978</f>
        <v>-8.3076923076924047E-3</v>
      </c>
      <c r="J977" s="18">
        <f ca="1">(Preços!I979-Preços!I978)/Preços!I978</f>
        <v>-1.6276229031164671E-2</v>
      </c>
      <c r="K977" s="18">
        <f ca="1">(Preços!J979-Preços!J978)/Preços!J978</f>
        <v>-2.2044088176352769E-2</v>
      </c>
      <c r="L977" s="18">
        <f ca="1">(Preços!K979-Preços!K978)/Preços!K978</f>
        <v>2.921348314606733E-2</v>
      </c>
      <c r="M977" s="18">
        <f ca="1">(Preços!L979-Preços!L978)/Preços!L978</f>
        <v>-4.3930463540909903E-3</v>
      </c>
      <c r="N977" s="18">
        <f ca="1">(Preços!M979-Preços!M978)/Preços!M978</f>
        <v>1.2491325468424685E-2</v>
      </c>
      <c r="O977" s="18">
        <f ca="1">(Preços!N979-Preços!N978)/Preços!N978</f>
        <v>-6.0708263069139869E-3</v>
      </c>
      <c r="P977" s="18">
        <f ca="1">(Preços!O979-Preços!O978)/Preços!O978</f>
        <v>2.8985507246376929E-3</v>
      </c>
      <c r="Q977" s="18">
        <f ca="1">(Preços!P979-Preços!P978)/Preços!P978</f>
        <v>-1.4975845410627959E-2</v>
      </c>
      <c r="R977" s="18">
        <f ca="1">(Preços!Q979-Preços!Q978)/Preços!Q978</f>
        <v>-2.0834596692454318E-3</v>
      </c>
      <c r="S977" s="18">
        <f ca="1">(Preços!R979-Preços!R978)/Preços!R978</f>
        <v>0</v>
      </c>
      <c r="T977" s="18">
        <f ca="1">(Preços!S979-Preços!S978)/Preços!S978</f>
        <v>-1.5945330296127491E-2</v>
      </c>
      <c r="U977" s="18">
        <f ca="1">(Preços!T979-Preços!T978)/Preços!T978</f>
        <v>-3.6414565826330583E-2</v>
      </c>
      <c r="V977" s="18">
        <f ca="1">(Preços!U979-Preços!U978)/Preços!U978</f>
        <v>1.9637462235649529E-2</v>
      </c>
      <c r="W977" s="18">
        <f ca="1">(Preços!V979-Preços!V978)/Preços!V978</f>
        <v>-5.8053708900042272E-3</v>
      </c>
    </row>
    <row r="978" spans="1:23" x14ac:dyDescent="0.25">
      <c r="A978" s="17">
        <v>44554</v>
      </c>
      <c r="B978">
        <v>3.4749249251664338E-4</v>
      </c>
      <c r="C978" s="18">
        <f ca="1">(Preços!B980-Preços!B979)/Preços!B979</f>
        <v>1.0087085168622525E-2</v>
      </c>
      <c r="D978" s="18">
        <f ca="1">(Preços!C980-Preços!C979)/Preços!C979</f>
        <v>3.2639738882088245E-3</v>
      </c>
      <c r="E978" s="18">
        <f ca="1">(Preços!D980-Preços!D979)/Preços!D979</f>
        <v>4.5430718154814802E-3</v>
      </c>
      <c r="F978" s="18">
        <f ca="1">(Preços!E980-Preços!E979)/Preços!E979</f>
        <v>-1.9659239842725663E-3</v>
      </c>
      <c r="G978" s="18">
        <f ca="1">(Preços!F980-Preços!F979)/Preços!F979</f>
        <v>-2.8409090909090936E-2</v>
      </c>
      <c r="H978" s="18">
        <f ca="1">(Preços!G980-Preços!G979)/Preços!G979</f>
        <v>9.9937539038101268E-3</v>
      </c>
      <c r="I978" s="18">
        <f ca="1">(Preços!H980-Preços!H979)/Preços!H979</f>
        <v>-5.2745888923361652E-3</v>
      </c>
      <c r="J978" s="18">
        <f ca="1">(Preços!I980-Preços!I979)/Preços!I979</f>
        <v>1.3593987699749014E-2</v>
      </c>
      <c r="K978" s="18">
        <f ca="1">(Preços!J980-Preços!J979)/Preços!J979</f>
        <v>4.610655737704911E-3</v>
      </c>
      <c r="L978" s="18">
        <f ca="1">(Preços!K980-Preços!K979)/Preços!K979</f>
        <v>-1.2843565373754322E-4</v>
      </c>
      <c r="M978" s="18">
        <f ca="1">(Preços!L980-Preços!L979)/Preços!L979</f>
        <v>-4.7510255871062376E-3</v>
      </c>
      <c r="N978" s="18">
        <f ca="1">(Preços!M980-Preços!M979)/Preços!M979</f>
        <v>-1.0281014393420175E-2</v>
      </c>
      <c r="O978" s="18">
        <f ca="1">(Preços!N980-Preços!N979)/Preços!N979</f>
        <v>-1.187648456057E-2</v>
      </c>
      <c r="P978" s="18">
        <f ca="1">(Preços!O980-Preços!O979)/Preços!O979</f>
        <v>-6.8125516102394363E-3</v>
      </c>
      <c r="Q978" s="18">
        <f ca="1">(Preços!P980-Preços!P979)/Preços!P979</f>
        <v>-3.3840117704757297E-2</v>
      </c>
      <c r="R978" s="18">
        <f ca="1">(Preços!Q980-Preços!Q979)/Preços!Q979</f>
        <v>7.5135099941403124E-3</v>
      </c>
      <c r="S978" s="18">
        <f ca="1">(Preços!R980-Preços!R979)/Preços!R979</f>
        <v>-3.5695538057742768E-2</v>
      </c>
      <c r="T978" s="18">
        <f ca="1">(Preços!S980-Preços!S979)/Preços!S979</f>
        <v>2.1604938271604889E-2</v>
      </c>
      <c r="U978" s="18">
        <f ca="1">(Preços!T980-Preços!T979)/Preços!T979</f>
        <v>-4.8449612403108348E-4</v>
      </c>
      <c r="V978" s="18">
        <f ca="1">(Preços!U980-Preços!U979)/Preços!U979</f>
        <v>1.4444444444444466E-2</v>
      </c>
      <c r="W978" s="18">
        <f ca="1">(Preços!V980-Preços!V979)/Preços!V979</f>
        <v>6.2875655957778422E-3</v>
      </c>
    </row>
    <row r="979" spans="1:23" x14ac:dyDescent="0.25">
      <c r="A979" s="17">
        <v>44557</v>
      </c>
      <c r="B979">
        <v>3.4749249251664338E-4</v>
      </c>
      <c r="C979" s="18">
        <f ca="1">(Preços!B981-Preços!B980)/Preços!B980</f>
        <v>1.1950334542791458E-2</v>
      </c>
      <c r="D979" s="18">
        <f ca="1">(Preços!C981-Preços!C980)/Preços!C980</f>
        <v>-4.5953639690931233E-2</v>
      </c>
      <c r="E979" s="18">
        <f ca="1">(Preços!D981-Preços!D980)/Preços!D980</f>
        <v>3.1309793007479512E-2</v>
      </c>
      <c r="F979" s="18">
        <f ca="1">(Preços!E981-Preços!E980)/Preços!E980</f>
        <v>2.1011162179908095E-2</v>
      </c>
      <c r="G979" s="18">
        <f ca="1">(Preços!F981-Preços!F980)/Preços!F980</f>
        <v>-1.169590643274855E-2</v>
      </c>
      <c r="H979" s="18">
        <f ca="1">(Preços!G981-Preços!G980)/Preços!G980</f>
        <v>-5.5658627087200622E-3</v>
      </c>
      <c r="I979" s="18">
        <f ca="1">(Preços!H981-Preços!H980)/Preços!H980</f>
        <v>-1.7155333749220233E-2</v>
      </c>
      <c r="J979" s="18">
        <f ca="1">(Preços!I981-Preços!I980)/Preços!I980</f>
        <v>-5.8367380972234499E-4</v>
      </c>
      <c r="K979" s="18">
        <f ca="1">(Preços!J981-Preços!J980)/Preços!J980</f>
        <v>-2.5497195308516428E-3</v>
      </c>
      <c r="L979" s="18">
        <f ca="1">(Preços!K981-Preços!K980)/Preços!K980</f>
        <v>-5.6518946692356809E-3</v>
      </c>
      <c r="M979" s="18">
        <f ca="1">(Preços!L981-Preços!L980)/Preços!L980</f>
        <v>-5.4577099105422647E-3</v>
      </c>
      <c r="N979" s="18">
        <f ca="1">(Preços!M981-Preços!M980)/Preços!M980</f>
        <v>6.9252077562326625E-3</v>
      </c>
      <c r="O979" s="18">
        <f ca="1">(Preços!N981-Preços!N980)/Preços!N980</f>
        <v>6.1813186813186715E-3</v>
      </c>
      <c r="P979" s="18">
        <f ca="1">(Preços!O981-Preços!O980)/Preços!O980</f>
        <v>3.0347121180627747E-2</v>
      </c>
      <c r="Q979" s="18">
        <f ca="1">(Preços!P981-Preços!P980)/Preços!P980</f>
        <v>1.0152284263959355E-2</v>
      </c>
      <c r="R979" s="18">
        <f ca="1">(Preços!Q981-Preços!Q980)/Preços!Q980</f>
        <v>-6.2167192265936517E-3</v>
      </c>
      <c r="S979" s="18">
        <f ca="1">(Preços!R981-Preços!R980)/Preços!R980</f>
        <v>4.6271094175285674E-2</v>
      </c>
      <c r="T979" s="18">
        <f ca="1">(Preços!S981-Preços!S980)/Preços!S980</f>
        <v>2.1148036253776387E-2</v>
      </c>
      <c r="U979" s="18">
        <f ca="1">(Preços!T981-Preços!T980)/Preços!T980</f>
        <v>4.3625787687833189E-3</v>
      </c>
      <c r="V979" s="18">
        <f ca="1">(Preços!U981-Preços!U980)/Preços!U980</f>
        <v>2.9207740051112921E-3</v>
      </c>
      <c r="W979" s="18">
        <f ca="1">(Preços!V981-Preços!V980)/Preços!V980</f>
        <v>8.3323109734064985E-3</v>
      </c>
    </row>
    <row r="980" spans="1:23" x14ac:dyDescent="0.25">
      <c r="A980" s="17">
        <v>44558</v>
      </c>
      <c r="B980">
        <v>3.4749249251664338E-4</v>
      </c>
      <c r="C980" s="18">
        <f ca="1">(Preços!B982-Preços!B981)/Preços!B981</f>
        <v>-1.398026315789473E-2</v>
      </c>
      <c r="D980" s="18">
        <f ca="1">(Preços!C982-Preços!C981)/Preços!C981</f>
        <v>-0.10059676044330773</v>
      </c>
      <c r="E980" s="18">
        <f ca="1">(Preços!D982-Preços!D981)/Preços!D981</f>
        <v>7.4211502782930974E-3</v>
      </c>
      <c r="F980" s="18">
        <f ca="1">(Preços!E982-Preços!E981)/Preços!E981</f>
        <v>2.765273311897104E-2</v>
      </c>
      <c r="G980" s="18">
        <f ca="1">(Preços!F982-Preços!F981)/Preços!F981</f>
        <v>0</v>
      </c>
      <c r="H980" s="18">
        <f ca="1">(Preços!G982-Preços!G981)/Preços!G981</f>
        <v>1.2437810945275577E-3</v>
      </c>
      <c r="I980" s="18">
        <f ca="1">(Preços!H982-Preços!H981)/Preços!H981</f>
        <v>-3.1735956839099148E-3</v>
      </c>
      <c r="J980" s="18">
        <f ca="1">(Preços!I982-Preços!I981)/Preços!I981</f>
        <v>1.04994288208038E-2</v>
      </c>
      <c r="K980" s="18">
        <f ca="1">(Preços!J982-Preços!J981)/Preços!J981</f>
        <v>1.022494887525577E-2</v>
      </c>
      <c r="L980" s="18">
        <f ca="1">(Preços!K982-Preços!K981)/Preços!K981</f>
        <v>3.9142229686087084E-2</v>
      </c>
      <c r="M980" s="18">
        <f ca="1">(Preços!L982-Preços!L981)/Preços!L981</f>
        <v>2.2976875490612697E-2</v>
      </c>
      <c r="N980" s="18">
        <f ca="1">(Preços!M982-Preços!M981)/Preços!M981</f>
        <v>1.6506189821182959E-2</v>
      </c>
      <c r="O980" s="18">
        <f ca="1">(Preços!N982-Preços!N981)/Preços!N981</f>
        <v>1.3310580204778176E-2</v>
      </c>
      <c r="P980" s="18">
        <f ca="1">(Preços!O982-Preços!O981)/Preços!O981</f>
        <v>-7.0607222110147553E-3</v>
      </c>
      <c r="Q980" s="18">
        <f ca="1">(Preços!P982-Preços!P981)/Preços!P981</f>
        <v>6.0301507537688943E-3</v>
      </c>
      <c r="R980" s="18">
        <f ca="1">(Preços!Q982-Preços!Q981)/Preços!Q981</f>
        <v>2.9218850927503104E-3</v>
      </c>
      <c r="S980" s="18">
        <f ca="1">(Preços!R982-Preços!R981)/Preços!R981</f>
        <v>-2.2372528616024959E-2</v>
      </c>
      <c r="T980" s="18">
        <f ca="1">(Preços!S982-Preços!S981)/Preços!S981</f>
        <v>-2.144970414201177E-2</v>
      </c>
      <c r="U980" s="18">
        <f ca="1">(Preços!T982-Preços!T981)/Preços!T981</f>
        <v>-7.2393822393821711E-3</v>
      </c>
      <c r="V980" s="18">
        <f ca="1">(Preços!U982-Preços!U981)/Preços!U981</f>
        <v>-5.0964688751365334E-3</v>
      </c>
      <c r="W980" s="18">
        <f ca="1">(Preços!V982-Preços!V981)/Preços!V981</f>
        <v>-1.0392394905282992E-2</v>
      </c>
    </row>
    <row r="981" spans="1:23" x14ac:dyDescent="0.25">
      <c r="A981" s="17">
        <v>44559</v>
      </c>
      <c r="B981">
        <v>3.4749249251664338E-4</v>
      </c>
      <c r="C981" s="18">
        <f ca="1">(Preços!B983-Preços!B982)/Preços!B982</f>
        <v>-1.0008340283569724E-2</v>
      </c>
      <c r="D981" s="18">
        <f ca="1">(Preços!C983-Preços!C982)/Preços!C982</f>
        <v>3.3175355450237101E-3</v>
      </c>
      <c r="E981" s="18">
        <f ca="1">(Preços!D983-Preços!D982)/Preços!D982</f>
        <v>-4.9723756906077332E-2</v>
      </c>
      <c r="F981" s="18">
        <f ca="1">(Preços!E983-Preços!E982)/Preços!E982</f>
        <v>-1.063829787234042E-2</v>
      </c>
      <c r="G981" s="18">
        <f ca="1">(Preços!F983-Preços!F982)/Preços!F982</f>
        <v>-1.1834319526627229E-2</v>
      </c>
      <c r="H981" s="18">
        <f ca="1">(Preços!G983-Preços!G982)/Preços!G982</f>
        <v>-1.8633540372671512E-3</v>
      </c>
      <c r="I981" s="18">
        <f ca="1">(Preços!H983-Preços!H982)/Preços!H982</f>
        <v>-3.438395415472785E-2</v>
      </c>
      <c r="J981" s="18">
        <f ca="1">(Preços!I983-Preços!I982)/Preços!I982</f>
        <v>-2.7709680287576005E-2</v>
      </c>
      <c r="K981" s="18">
        <f ca="1">(Preços!J983-Preços!J982)/Preços!J982</f>
        <v>-2.2773279352226863E-2</v>
      </c>
      <c r="L981" s="18">
        <f ca="1">(Preços!K983-Preços!K982)/Preços!K982</f>
        <v>-1.5788165091993985E-2</v>
      </c>
      <c r="M981" s="18">
        <f ca="1">(Preços!L983-Preços!L982)/Preços!L982</f>
        <v>-2.7490804132420575E-2</v>
      </c>
      <c r="N981" s="18">
        <f ca="1">(Preços!M983-Preços!M982)/Preços!M982</f>
        <v>-6.7658998646819794E-3</v>
      </c>
      <c r="O981" s="18">
        <f ca="1">(Preços!N983-Preços!N982)/Preços!N982</f>
        <v>-2.3576961940047249E-2</v>
      </c>
      <c r="P981" s="18">
        <f ca="1">(Preços!O983-Preços!O982)/Preços!O982</f>
        <v>-3.3116619260463137E-2</v>
      </c>
      <c r="Q981" s="18">
        <f ca="1">(Preços!P983-Preços!P982)/Preços!P982</f>
        <v>1.3986013986014043E-2</v>
      </c>
      <c r="R981" s="18">
        <f ca="1">(Preços!Q983-Preços!Q982)/Preços!Q982</f>
        <v>7.8929054623574444E-3</v>
      </c>
      <c r="S981" s="18">
        <f ca="1">(Preços!R983-Preços!R982)/Preços!R982</f>
        <v>-1.6498137307078165E-2</v>
      </c>
      <c r="T981" s="18">
        <f ca="1">(Preços!S983-Preços!S982)/Preços!S982</f>
        <v>-3.0234315948602362E-3</v>
      </c>
      <c r="U981" s="18">
        <f ca="1">(Preços!T983-Preços!T982)/Preços!T982</f>
        <v>-8.2644628099174389E-3</v>
      </c>
      <c r="V981" s="18">
        <f ca="1">(Preços!U983-Preços!U982)/Preços!U982</f>
        <v>1.6099524332235687E-2</v>
      </c>
      <c r="W981" s="18">
        <f ca="1">(Preços!V983-Preços!V982)/Preços!V982</f>
        <v>-2.0342990745570722E-2</v>
      </c>
    </row>
    <row r="982" spans="1:23" x14ac:dyDescent="0.25">
      <c r="A982" s="17">
        <v>44560</v>
      </c>
      <c r="B982">
        <v>3.4749249251664338E-4</v>
      </c>
      <c r="C982" s="18">
        <f ca="1">(Preços!B984-Preços!B983)/Preços!B983</f>
        <v>-3.0328559393417992E-4</v>
      </c>
      <c r="D982" s="18">
        <f ca="1">(Preços!C984-Preços!C983)/Preços!C983</f>
        <v>3.7789324515823471E-3</v>
      </c>
      <c r="E982" s="18">
        <f ca="1">(Preços!D984-Preços!D983)/Preços!D983</f>
        <v>-1.3389711064129634E-2</v>
      </c>
      <c r="F982" s="18">
        <f ca="1">(Preços!E984-Preços!E983)/Preços!E983</f>
        <v>-1.897533206831124E-2</v>
      </c>
      <c r="G982" s="18">
        <f ca="1">(Preços!F984-Preços!F983)/Preços!F983</f>
        <v>-2.3952095808383256E-2</v>
      </c>
      <c r="H982" s="18">
        <f ca="1">(Preços!G984-Preços!G983)/Preços!G983</f>
        <v>-4.0448039825762311E-2</v>
      </c>
      <c r="I982" s="18">
        <f ca="1">(Preços!H984-Preços!H983)/Preços!H983</f>
        <v>-3.0003297065611494E-2</v>
      </c>
      <c r="J982" s="18">
        <f ca="1">(Preços!I984-Preços!I983)/Preços!I983</f>
        <v>-1.900177018897261E-2</v>
      </c>
      <c r="K982" s="18">
        <f ca="1">(Preços!J984-Preços!J983)/Preços!J983</f>
        <v>-1.1910926980838966E-2</v>
      </c>
      <c r="L982" s="18">
        <f ca="1">(Preços!K984-Preços!K983)/Preços!K983</f>
        <v>-1.124163193128711E-2</v>
      </c>
      <c r="M982" s="18">
        <f ca="1">(Preços!L984-Preços!L983)/Preços!L983</f>
        <v>-5.9286606221836083E-2</v>
      </c>
      <c r="N982" s="18">
        <f ca="1">(Preços!M984-Preços!M983)/Preços!M983</f>
        <v>-5.9264305177111662E-2</v>
      </c>
      <c r="O982" s="18">
        <f ca="1">(Preços!N984-Preços!N983)/Preços!N983</f>
        <v>-2.8630562262849202E-2</v>
      </c>
      <c r="P982" s="18">
        <f ca="1">(Preços!O984-Preços!O983)/Preços!O983</f>
        <v>-3.7612943895776553E-2</v>
      </c>
      <c r="Q982" s="18">
        <f ca="1">(Preços!P984-Preços!P983)/Preços!P983</f>
        <v>-5.8620689655172475E-2</v>
      </c>
      <c r="R982" s="18">
        <f ca="1">(Preços!Q984-Preços!Q983)/Preços!Q983</f>
        <v>-4.1214034214939058E-3</v>
      </c>
      <c r="S982" s="18">
        <f ca="1">(Preços!R984-Preços!R983)/Preços!R983</f>
        <v>-2.7056277056277056E-2</v>
      </c>
      <c r="T982" s="18">
        <f ca="1">(Preços!S984-Preços!S983)/Preços!S983</f>
        <v>4.4730856709628494E-2</v>
      </c>
      <c r="U982" s="18">
        <f ca="1">(Preços!T984-Preços!T983)/Preços!T983</f>
        <v>-2.401960784313718E-2</v>
      </c>
      <c r="V982" s="18">
        <f ca="1">(Preços!U984-Preços!U983)/Preços!U983</f>
        <v>-1.4764133957508108E-2</v>
      </c>
      <c r="W982" s="18">
        <f ca="1">(Preços!V984-Preços!V983)/Preços!V983</f>
        <v>4.5715197651338239E-3</v>
      </c>
    </row>
    <row r="983" spans="1:23" x14ac:dyDescent="0.25">
      <c r="A983" s="17">
        <v>44561</v>
      </c>
      <c r="B983">
        <v>3.4749249251664338E-4</v>
      </c>
      <c r="C983" s="18">
        <f ca="1">(Preços!B985-Preços!B984)/Preços!B984</f>
        <v>6.7417245331355818E-3</v>
      </c>
      <c r="D983" s="18">
        <f ca="1">(Preços!C985-Preços!C984)/Preços!C984</f>
        <v>-1.8823529411764305E-3</v>
      </c>
      <c r="E983" s="18">
        <f ca="1">(Preços!D985-Preços!D984)/Preços!D984</f>
        <v>-1.785714285714311E-3</v>
      </c>
      <c r="F983" s="18">
        <f ca="1">(Preços!E985-Preços!E984)/Preços!E984</f>
        <v>-1.2250161186331368E-2</v>
      </c>
      <c r="G983" s="18">
        <f ca="1">(Preços!F985-Preços!F984)/Preços!F984</f>
        <v>6.1349693251533804E-3</v>
      </c>
      <c r="H983" s="18">
        <f ca="1">(Preços!G985-Preços!G984)/Preços!G984</f>
        <v>-1.2970168612191683E-3</v>
      </c>
      <c r="I983" s="18">
        <f ca="1">(Preços!H985-Preços!H984)/Preços!H984</f>
        <v>2.719238613188249E-3</v>
      </c>
      <c r="J983" s="18">
        <f ca="1">(Preços!I985-Preços!I984)/Preços!I984</f>
        <v>-1.7558695449521249E-2</v>
      </c>
      <c r="K983" s="18">
        <f ca="1">(Preços!J985-Preços!J984)/Preços!J984</f>
        <v>-3.6687631027251958E-3</v>
      </c>
      <c r="L983" s="18">
        <f ca="1">(Preços!K985-Preços!K984)/Preços!K984</f>
        <v>2.631578947368424E-2</v>
      </c>
      <c r="M983" s="18">
        <f ca="1">(Preços!L985-Preços!L984)/Preços!L984</f>
        <v>1.6486793251380298E-2</v>
      </c>
      <c r="N983" s="18">
        <f ca="1">(Preços!M985-Preços!M984)/Preços!M984</f>
        <v>3.475742215785653E-2</v>
      </c>
      <c r="O983" s="18">
        <f ca="1">(Preços!N985-Preços!N984)/Preços!N984</f>
        <v>1.4204545454545151E-3</v>
      </c>
      <c r="P983" s="18">
        <f ca="1">(Preços!O985-Preços!O984)/Preços!O984</f>
        <v>5.8951965065502251E-2</v>
      </c>
      <c r="Q983" s="18">
        <f ca="1">(Preços!P985-Preços!P984)/Preços!P984</f>
        <v>2.7210884353741475E-2</v>
      </c>
      <c r="R983" s="18">
        <f ca="1">(Preços!Q985-Preços!Q984)/Preços!Q984</f>
        <v>1.6579677191531485E-3</v>
      </c>
      <c r="S983" s="18">
        <f ca="1">(Preços!R985-Preços!R984)/Preços!R984</f>
        <v>-1.6129032258064467E-2</v>
      </c>
      <c r="T983" s="18">
        <f ca="1">(Preços!S985-Preços!S984)/Preços!S984</f>
        <v>-7.1843251088534121E-2</v>
      </c>
      <c r="U983" s="18">
        <f ca="1">(Preços!T985-Preços!T984)/Preços!T984</f>
        <v>0.16022099447513818</v>
      </c>
      <c r="V983" s="18">
        <f ca="1">(Preços!U985-Preços!U984)/Preços!U984</f>
        <v>-6.9444444444443617E-3</v>
      </c>
      <c r="W983" s="18">
        <f ca="1">(Preços!V985-Preços!V984)/Preços!V984</f>
        <v>-2.4280596338119389E-3</v>
      </c>
    </row>
    <row r="984" spans="1:23" x14ac:dyDescent="0.25">
      <c r="A984" s="17">
        <v>44564</v>
      </c>
      <c r="B984">
        <v>3.4749249251664338E-4</v>
      </c>
      <c r="C984" s="18">
        <f ca="1">(Preços!B986-Preços!B985)/Preços!B985</f>
        <v>-1.2556083841157199E-2</v>
      </c>
      <c r="D984" s="18">
        <f ca="1">(Preços!C986-Preços!C985)/Preços!C985</f>
        <v>2.3573785950023909E-3</v>
      </c>
      <c r="E984" s="18">
        <f ca="1">(Preços!D986-Preços!D985)/Preços!D985</f>
        <v>-4.6511627906976388E-3</v>
      </c>
      <c r="F984" s="18">
        <f ca="1">(Preços!E986-Preços!E985)/Preços!E985</f>
        <v>-1.3054830287205987E-3</v>
      </c>
      <c r="G984" s="18">
        <f ca="1">(Preços!F986-Preços!F985)/Preços!F985</f>
        <v>0</v>
      </c>
      <c r="H984" s="18">
        <f ca="1">(Preços!G986-Preços!G985)/Preços!G985</f>
        <v>-6.4935064935063547E-4</v>
      </c>
      <c r="I984" s="18">
        <f ca="1">(Preços!H986-Preços!H985)/Preços!H985</f>
        <v>-5.7627118644068371E-3</v>
      </c>
      <c r="J984" s="18">
        <f ca="1">(Preços!I986-Preços!I985)/Preços!I985</f>
        <v>2.4670439526924283E-3</v>
      </c>
      <c r="K984" s="18">
        <f ca="1">(Preços!J986-Preços!J985)/Preços!J985</f>
        <v>9.468700683850589E-3</v>
      </c>
      <c r="L984" s="18">
        <f ca="1">(Preços!K986-Preços!K985)/Preços!K985</f>
        <v>-5.227781926811074E-3</v>
      </c>
      <c r="M984" s="18">
        <f ca="1">(Preços!L986-Preços!L985)/Preços!L985</f>
        <v>-9.3720428479504153E-3</v>
      </c>
      <c r="N984" s="18">
        <f ca="1">(Preços!M986-Preços!M985)/Preços!M985</f>
        <v>-7.6976906927921232E-3</v>
      </c>
      <c r="O984" s="18">
        <f ca="1">(Preços!N986-Preços!N985)/Preços!N985</f>
        <v>-1.4184397163120265E-3</v>
      </c>
      <c r="P984" s="18">
        <f ca="1">(Preços!O986-Preços!O985)/Preços!O985</f>
        <v>-6.1855670103092199E-3</v>
      </c>
      <c r="Q984" s="18">
        <f ca="1">(Preços!P986-Preços!P985)/Preços!P985</f>
        <v>1.2226184411614978E-2</v>
      </c>
      <c r="R984" s="18">
        <f ca="1">(Preços!Q986-Preços!Q985)/Preços!Q985</f>
        <v>-4.5486399222689272E-3</v>
      </c>
      <c r="S984" s="18">
        <f ca="1">(Preços!R986-Preços!R985)/Preços!R985</f>
        <v>-1.4132278123233465E-2</v>
      </c>
      <c r="T984" s="18">
        <f ca="1">(Preços!S986-Preços!S985)/Preços!S985</f>
        <v>7.7404222048475399E-2</v>
      </c>
      <c r="U984" s="18">
        <f ca="1">(Preços!T986-Preços!T985)/Preços!T985</f>
        <v>2.1645021645021644E-2</v>
      </c>
      <c r="V984" s="18">
        <f ca="1">(Preços!U986-Preços!U985)/Preços!U985</f>
        <v>-1.8402649981597611E-3</v>
      </c>
      <c r="W984" s="18">
        <f ca="1">(Preços!V986-Preços!V985)/Preços!V985</f>
        <v>-3.3484183189267176E-3</v>
      </c>
    </row>
    <row r="985" spans="1:23" x14ac:dyDescent="0.25">
      <c r="A985" s="17">
        <v>44565</v>
      </c>
      <c r="B985">
        <v>3.4749249251664338E-4</v>
      </c>
      <c r="C985" s="18">
        <f ca="1">(Preços!B987-Preços!B986)/Preços!B986</f>
        <v>-4.2385812620800165E-3</v>
      </c>
      <c r="D985" s="18">
        <f ca="1">(Preços!C987-Preços!C986)/Preços!C986</f>
        <v>8.8428974600188087E-2</v>
      </c>
      <c r="E985" s="18">
        <f ca="1">(Preços!D987-Preços!D986)/Preços!D986</f>
        <v>-1.5995686556434231E-2</v>
      </c>
      <c r="F985" s="18">
        <f ca="1">(Preços!E987-Preços!E986)/Preços!E986</f>
        <v>5.882352941176461E-3</v>
      </c>
      <c r="G985" s="18">
        <f ca="1">(Preços!F987-Preços!F986)/Preços!F986</f>
        <v>1.2195121951219523E-2</v>
      </c>
      <c r="H985" s="18">
        <f ca="1">(Preços!G987-Preços!G986)/Preços!G986</f>
        <v>1.0396361273554264E-2</v>
      </c>
      <c r="I985" s="18">
        <f ca="1">(Preços!H987-Preços!H986)/Preços!H986</f>
        <v>-3.7504261847937075E-3</v>
      </c>
      <c r="J985" s="18">
        <f ca="1">(Preços!I987-Preços!I986)/Preços!I986</f>
        <v>-1.230486312530016E-3</v>
      </c>
      <c r="K985" s="18">
        <f ca="1">(Preços!J987-Preços!J986)/Preços!J986</f>
        <v>4.1688379364251326E-3</v>
      </c>
      <c r="L985" s="18">
        <f ca="1">(Preços!K987-Preços!K986)/Preços!K986</f>
        <v>-9.634634634634584E-3</v>
      </c>
      <c r="M985" s="18">
        <f ca="1">(Preços!L987-Preços!L986)/Preços!L986</f>
        <v>-1.9288230664007255E-2</v>
      </c>
      <c r="N985" s="18">
        <f ca="1">(Preços!M987-Preços!M986)/Preços!M986</f>
        <v>5.6417489421720785E-3</v>
      </c>
      <c r="O985" s="18">
        <f ca="1">(Preços!N987-Preços!N986)/Preços!N986</f>
        <v>6.036931818181753E-3</v>
      </c>
      <c r="P985" s="18">
        <f ca="1">(Preços!O987-Preços!O986)/Preços!O986</f>
        <v>1.224066390041486E-2</v>
      </c>
      <c r="Q985" s="18">
        <f ca="1">(Preços!P987-Preços!P986)/Preços!P986</f>
        <v>-8.5556114745848864E-3</v>
      </c>
      <c r="R985" s="18">
        <f ca="1">(Preços!Q987-Preços!Q986)/Preços!Q986</f>
        <v>8.2923395194768222E-4</v>
      </c>
      <c r="S985" s="18">
        <f ca="1">(Preços!R987-Preços!R986)/Preços!R986</f>
        <v>-2.8669724770642607E-3</v>
      </c>
      <c r="T985" s="18">
        <f ca="1">(Preços!S987-Preços!S986)/Preços!S986</f>
        <v>0.1240928882438317</v>
      </c>
      <c r="U985" s="18">
        <f ca="1">(Preços!T987-Preços!T986)/Preços!T986</f>
        <v>3.1779661016949151E-2</v>
      </c>
      <c r="V985" s="18">
        <f ca="1">(Preços!U987-Preços!U986)/Preços!U986</f>
        <v>-1.0693215339233137E-2</v>
      </c>
      <c r="W985" s="18">
        <f ca="1">(Preços!V987-Preços!V986)/Preços!V986</f>
        <v>6.3215907665189752E-3</v>
      </c>
    </row>
    <row r="986" spans="1:23" x14ac:dyDescent="0.25">
      <c r="A986" s="17">
        <v>44566</v>
      </c>
      <c r="B986">
        <v>3.4749249251664338E-4</v>
      </c>
      <c r="C986" s="18">
        <f ca="1">(Preços!B988-Preços!B987)/Preços!B987</f>
        <v>4.6822856364503229E-2</v>
      </c>
      <c r="D986" s="18">
        <f ca="1">(Preços!C988-Preços!C987)/Preços!C987</f>
        <v>-4.840103716508215E-2</v>
      </c>
      <c r="E986" s="18">
        <f ca="1">(Preços!D988-Preços!D987)/Preços!D987</f>
        <v>5.4794520547944685E-3</v>
      </c>
      <c r="F986" s="18">
        <f ca="1">(Preços!E988-Preços!E987)/Preços!E987</f>
        <v>5.1981806367771321E-3</v>
      </c>
      <c r="G986" s="18">
        <f ca="1">(Preços!F988-Preços!F987)/Preços!F987</f>
        <v>-1.8072289156626523E-2</v>
      </c>
      <c r="H986" s="18">
        <f ca="1">(Preços!G988-Preços!G987)/Preços!G987</f>
        <v>-1.2861736334406012E-3</v>
      </c>
      <c r="I986" s="18">
        <f ca="1">(Preços!H988-Preços!H987)/Preços!H987</f>
        <v>2.0533880903491537E-3</v>
      </c>
      <c r="J986" s="18">
        <f ca="1">(Preços!I988-Preços!I987)/Preços!I987</f>
        <v>1.0465250089692494E-2</v>
      </c>
      <c r="K986" s="18">
        <f ca="1">(Preços!J988-Preços!J987)/Preços!J987</f>
        <v>9.340944473274505E-3</v>
      </c>
      <c r="L986" s="18">
        <f ca="1">(Preços!K988-Preços!K987)/Preços!K987</f>
        <v>-2.5268477574226511E-3</v>
      </c>
      <c r="M986" s="18">
        <f ca="1">(Preços!L988-Preços!L987)/Preços!L987</f>
        <v>9.2766474718115888E-3</v>
      </c>
      <c r="N986" s="18">
        <f ca="1">(Preços!M988-Preços!M987)/Preços!M987</f>
        <v>7.7138849929873372E-3</v>
      </c>
      <c r="O986" s="18">
        <f ca="1">(Preços!N988-Preços!N987)/Preços!N987</f>
        <v>1.4825273561595543E-2</v>
      </c>
      <c r="P986" s="18">
        <f ca="1">(Preços!O988-Preços!O987)/Preços!O987</f>
        <v>-1.762656282025004E-2</v>
      </c>
      <c r="Q986" s="18">
        <f ca="1">(Preços!P988-Preços!P987)/Preços!P987</f>
        <v>4.8730964467005124E-2</v>
      </c>
      <c r="R986" s="18">
        <f ca="1">(Preços!Q988-Preços!Q987)/Preços!Q987</f>
        <v>-1.2428203391000937E-3</v>
      </c>
      <c r="S986" s="18">
        <f ca="1">(Preços!R988-Preços!R987)/Preços!R987</f>
        <v>1.1500862564692311E-2</v>
      </c>
      <c r="T986" s="18">
        <f ca="1">(Preços!S988-Preços!S987)/Preços!S987</f>
        <v>2.3886378308586132E-2</v>
      </c>
      <c r="U986" s="18">
        <f ca="1">(Preços!T988-Preços!T987)/Preços!T987</f>
        <v>3.6960985626283307E-3</v>
      </c>
      <c r="V986" s="18">
        <f ca="1">(Preços!U988-Preços!U987)/Preços!U987</f>
        <v>7.4543421543060478E-4</v>
      </c>
      <c r="W986" s="18">
        <f ca="1">(Preços!V988-Preços!V987)/Preços!V987</f>
        <v>-6.5390926384877937E-3</v>
      </c>
    </row>
    <row r="987" spans="1:23" x14ac:dyDescent="0.25">
      <c r="A987" s="17">
        <v>44567</v>
      </c>
      <c r="B987">
        <v>3.4749249251664338E-4</v>
      </c>
      <c r="C987" s="18">
        <f ca="1">(Preços!B989-Preços!B988)/Preços!B988</f>
        <v>1.2198692300185448E-2</v>
      </c>
      <c r="D987" s="18">
        <f ca="1">(Preços!C989-Preços!C988)/Preços!C988</f>
        <v>9.5367847411444526E-3</v>
      </c>
      <c r="E987" s="18">
        <f ca="1">(Preços!D989-Preços!D988)/Preços!D988</f>
        <v>-2.7247956403269755E-2</v>
      </c>
      <c r="F987" s="18">
        <f ca="1">(Preços!E989-Preços!E988)/Preços!E988</f>
        <v>-1.6806722689075616E-2</v>
      </c>
      <c r="G987" s="18">
        <f ca="1">(Preços!F989-Preços!F988)/Preços!F988</f>
        <v>3.0674846625766899E-2</v>
      </c>
      <c r="H987" s="18">
        <f ca="1">(Preços!G989-Preços!G988)/Preços!G988</f>
        <v>-6.4391500321956134E-4</v>
      </c>
      <c r="I987" s="18">
        <f ca="1">(Preços!H989-Preços!H988)/Preços!H988</f>
        <v>-5.8060109289618063E-3</v>
      </c>
      <c r="J987" s="18">
        <f ca="1">(Preços!I989-Preços!I988)/Preços!I988</f>
        <v>-6.0962129789044958E-4</v>
      </c>
      <c r="K987" s="18">
        <f ca="1">(Preços!J989-Preços!J988)/Preços!J988</f>
        <v>-3.5989717223650535E-3</v>
      </c>
      <c r="L987" s="18">
        <f ca="1">(Preços!K989-Preços!K988)/Preços!K988</f>
        <v>-2.7232425585813878E-2</v>
      </c>
      <c r="M987" s="18">
        <f ca="1">(Preços!L989-Preços!L988)/Preços!L988</f>
        <v>-4.0417375997404944E-3</v>
      </c>
      <c r="N987" s="18">
        <f ca="1">(Preços!M989-Preços!M988)/Preços!M988</f>
        <v>-1.9485038274182281E-2</v>
      </c>
      <c r="O987" s="18">
        <f ca="1">(Preços!N989-Preços!N988)/Preços!N988</f>
        <v>1.0434782608696048E-3</v>
      </c>
      <c r="P987" s="18">
        <f ca="1">(Preços!O989-Preços!O988)/Preços!O988</f>
        <v>5.6332151053620511E-3</v>
      </c>
      <c r="Q987" s="18">
        <f ca="1">(Preços!P989-Preços!P988)/Preços!P988</f>
        <v>-2.9525653436592421E-2</v>
      </c>
      <c r="R987" s="18">
        <f ca="1">(Preços!Q989-Preços!Q988)/Preços!Q988</f>
        <v>-1.4958326672225974E-2</v>
      </c>
      <c r="S987" s="18">
        <f ca="1">(Preços!R989-Preços!R988)/Preços!R988</f>
        <v>9.6645821489483637E-3</v>
      </c>
      <c r="T987" s="18">
        <f ca="1">(Preços!S989-Preços!S988)/Preços!S988</f>
        <v>1.8284993694829707E-2</v>
      </c>
      <c r="U987" s="18">
        <f ca="1">(Preços!T989-Preços!T988)/Preços!T988</f>
        <v>2.0458265139115038E-3</v>
      </c>
      <c r="V987" s="18">
        <f ca="1">(Preços!U989-Preços!U988)/Preços!U988</f>
        <v>-5.9590316573556847E-3</v>
      </c>
      <c r="W987" s="18">
        <f ca="1">(Preços!V989-Preços!V988)/Preços!V988</f>
        <v>-7.2181947370583586E-3</v>
      </c>
    </row>
    <row r="988" spans="1:23" x14ac:dyDescent="0.25">
      <c r="A988" s="17">
        <v>44568</v>
      </c>
      <c r="B988">
        <v>3.4749249251664338E-4</v>
      </c>
      <c r="C988" s="18">
        <f ca="1">(Preços!B990-Preços!B989)/Preços!B989</f>
        <v>1.9282684149633644E-2</v>
      </c>
      <c r="D988" s="18">
        <f ca="1">(Preços!C990-Preços!C989)/Preços!C989</f>
        <v>-1.0346378767431419E-2</v>
      </c>
      <c r="E988" s="18">
        <f ca="1">(Preços!D990-Preços!D989)/Preços!D989</f>
        <v>-2.7077497665732881E-2</v>
      </c>
      <c r="F988" s="18">
        <f ca="1">(Preços!E990-Preços!E989)/Preços!E989</f>
        <v>-1.9066403681788358E-2</v>
      </c>
      <c r="G988" s="18">
        <f ca="1">(Preços!F990-Preços!F989)/Preços!F989</f>
        <v>0</v>
      </c>
      <c r="H988" s="18">
        <f ca="1">(Preços!G990-Preços!G989)/Preços!G989</f>
        <v>-4.5103092783505341E-3</v>
      </c>
      <c r="I988" s="18">
        <f ca="1">(Preços!H990-Preços!H989)/Preços!H989</f>
        <v>-5.1528684300927033E-3</v>
      </c>
      <c r="J988" s="18">
        <f ca="1">(Preços!I990-Preços!I989)/Preços!I989</f>
        <v>-7.3132147309997019E-3</v>
      </c>
      <c r="K988" s="18">
        <f ca="1">(Preços!J990-Preços!J989)/Preços!J989</f>
        <v>-3.0959752321980767E-3</v>
      </c>
      <c r="L988" s="18">
        <f ca="1">(Preços!K990-Preços!K989)/Preços!K989</f>
        <v>5.8593750000000373E-3</v>
      </c>
      <c r="M988" s="18">
        <f ca="1">(Preços!L990-Preços!L989)/Preços!L989</f>
        <v>1.4767441860465125E-3</v>
      </c>
      <c r="N988" s="18">
        <f ca="1">(Preços!M990-Preços!M989)/Preços!M989</f>
        <v>5.6777856635912049E-3</v>
      </c>
      <c r="O988" s="18">
        <f ca="1">(Preços!N990-Preços!N989)/Preços!N989</f>
        <v>-8.3391243919389152E-3</v>
      </c>
      <c r="P988" s="18">
        <f ca="1">(Preços!O990-Preços!O989)/Preços!O989</f>
        <v>5.3526970954356809E-2</v>
      </c>
      <c r="Q988" s="18">
        <f ca="1">(Preços!P990-Preços!P989)/Preços!P989</f>
        <v>0</v>
      </c>
      <c r="R988" s="18">
        <f ca="1">(Preços!Q990-Preços!Q989)/Preços!Q989</f>
        <v>2.9520003859970553E-3</v>
      </c>
      <c r="S988" s="18">
        <f ca="1">(Preços!R990-Preços!R989)/Preços!R989</f>
        <v>-6.1936936936938611E-3</v>
      </c>
      <c r="T988" s="18">
        <f ca="1">(Preços!S990-Preços!S989)/Preços!S989</f>
        <v>4.334365325077417E-3</v>
      </c>
      <c r="U988" s="18">
        <f ca="1">(Preços!T990-Preços!T989)/Preços!T989</f>
        <v>-2.8583095140872492E-3</v>
      </c>
      <c r="V988" s="18">
        <f ca="1">(Preços!U990-Preços!U989)/Preços!U989</f>
        <v>-9.7414762083177803E-3</v>
      </c>
      <c r="W988" s="18">
        <f ca="1">(Preços!V990-Preços!V989)/Preços!V989</f>
        <v>6.8698392157932253E-3</v>
      </c>
    </row>
    <row r="989" spans="1:23" x14ac:dyDescent="0.25">
      <c r="A989" s="17">
        <v>44571</v>
      </c>
      <c r="B989">
        <v>3.4749249251664338E-4</v>
      </c>
      <c r="C989" s="18">
        <f ca="1">(Preços!B991-Preços!B990)/Preços!B990</f>
        <v>2.8376844494892122E-2</v>
      </c>
      <c r="D989" s="18">
        <f ca="1">(Preços!C991-Preços!C990)/Preços!C990</f>
        <v>0</v>
      </c>
      <c r="E989" s="18">
        <f ca="1">(Preços!D991-Preços!D990)/Preços!D990</f>
        <v>1.7274472168905923E-2</v>
      </c>
      <c r="F989" s="18">
        <f ca="1">(Preços!E991-Preços!E990)/Preços!E990</f>
        <v>2.211796246648794E-2</v>
      </c>
      <c r="G989" s="18">
        <f ca="1">(Preços!F991-Preços!F990)/Preços!F990</f>
        <v>0</v>
      </c>
      <c r="H989" s="18">
        <f ca="1">(Preços!G991-Preços!G990)/Preços!G990</f>
        <v>-1.9417475728154927E-3</v>
      </c>
      <c r="I989" s="18">
        <f ca="1">(Preços!H991-Preços!H990)/Preços!H990</f>
        <v>-3.7983425414364444E-3</v>
      </c>
      <c r="J989" s="18">
        <f ca="1">(Preços!I991-Preços!I990)/Preços!I990</f>
        <v>-6.1381177789333122E-3</v>
      </c>
      <c r="K989" s="18">
        <f ca="1">(Preços!J991-Preços!J990)/Preços!J990</f>
        <v>-1.1904761904761927E-2</v>
      </c>
      <c r="L989" s="18">
        <f ca="1">(Preços!K991-Preços!K990)/Preços!K990</f>
        <v>9.1909385113267805E-3</v>
      </c>
      <c r="M989" s="18">
        <f ca="1">(Preços!L991-Preços!L990)/Preços!L990</f>
        <v>4.7913739787367971E-3</v>
      </c>
      <c r="N989" s="18">
        <f ca="1">(Preços!M991-Preços!M990)/Preços!M990</f>
        <v>2.3994354269583618E-2</v>
      </c>
      <c r="O989" s="18">
        <f ca="1">(Preços!N991-Preços!N990)/Preços!N990</f>
        <v>-3.1534688156972623E-3</v>
      </c>
      <c r="P989" s="18">
        <f ca="1">(Preços!O991-Preços!O990)/Preços!O990</f>
        <v>-1.4375738479716502E-2</v>
      </c>
      <c r="Q989" s="18">
        <f ca="1">(Preços!P991-Preços!P990)/Preços!P990</f>
        <v>3.0922693266832967E-2</v>
      </c>
      <c r="R989" s="18">
        <f ca="1">(Preços!Q991-Preços!Q990)/Preços!Q990</f>
        <v>2.1867100509940784E-2</v>
      </c>
      <c r="S989" s="18">
        <f ca="1">(Preços!R991-Preços!R990)/Preços!R990</f>
        <v>1.926345609065155E-2</v>
      </c>
      <c r="T989" s="18">
        <f ca="1">(Preços!S991-Preços!S990)/Preços!S990</f>
        <v>4.8088779284833613E-2</v>
      </c>
      <c r="U989" s="18">
        <f ca="1">(Preços!T991-Preços!T990)/Preços!T990</f>
        <v>1.6380016380016321E-2</v>
      </c>
      <c r="V989" s="18">
        <f ca="1">(Preços!U991-Preços!U990)/Preços!U990</f>
        <v>1.5134317063942436E-2</v>
      </c>
      <c r="W989" s="18">
        <f ca="1">(Preços!V991-Preços!V990)/Preços!V990</f>
        <v>-8.5940567687606377E-3</v>
      </c>
    </row>
    <row r="990" spans="1:23" x14ac:dyDescent="0.25">
      <c r="A990" s="17">
        <v>44572</v>
      </c>
      <c r="B990">
        <v>3.4749249251664338E-4</v>
      </c>
      <c r="C990" s="18">
        <f ca="1">(Preços!B992-Preços!B991)/Preços!B991</f>
        <v>-1.8119941133186143E-2</v>
      </c>
      <c r="D990" s="18">
        <f ca="1">(Preços!C992-Preços!C991)/Preços!C991</f>
        <v>-8.1818181818181686E-3</v>
      </c>
      <c r="E990" s="18">
        <f ca="1">(Preços!D992-Preços!D991)/Preços!D991</f>
        <v>-3.9811320754716974E-2</v>
      </c>
      <c r="F990" s="18">
        <f ca="1">(Preços!E992-Preços!E991)/Preços!E991</f>
        <v>-6.0983606557377029E-2</v>
      </c>
      <c r="G990" s="18">
        <f ca="1">(Preços!F992-Preços!F991)/Preços!F991</f>
        <v>-2.9761904761904788E-2</v>
      </c>
      <c r="H990" s="18">
        <f ca="1">(Preços!G992-Preços!G991)/Preços!G991</f>
        <v>-5.8365758754863719E-3</v>
      </c>
      <c r="I990" s="18">
        <f ca="1">(Preços!H992-Preços!H991)/Preços!H991</f>
        <v>-1.0398613518197968E-3</v>
      </c>
      <c r="J990" s="18">
        <f ca="1">(Preços!I992-Preços!I991)/Preços!I991</f>
        <v>2.2230979331711843E-2</v>
      </c>
      <c r="K990" s="18">
        <f ca="1">(Preços!J992-Preços!J991)/Preços!J991</f>
        <v>1.5191199580932381E-2</v>
      </c>
      <c r="L990" s="18">
        <f ca="1">(Preços!K992-Preços!K991)/Preços!K991</f>
        <v>5.1308363263219924E-4</v>
      </c>
      <c r="M990" s="18">
        <f ca="1">(Preços!L992-Preços!L991)/Preços!L991</f>
        <v>0</v>
      </c>
      <c r="N990" s="18">
        <f ca="1">(Preços!M992-Preços!M991)/Preços!M991</f>
        <v>-1.9297036526533383E-2</v>
      </c>
      <c r="O990" s="18">
        <f ca="1">(Preços!N992-Preços!N991)/Preços!N991</f>
        <v>2.2495606326889302E-2</v>
      </c>
      <c r="P990" s="18">
        <f ca="1">(Preços!O992-Preços!O991)/Preços!O991</f>
        <v>9.9900099900108422E-4</v>
      </c>
      <c r="Q990" s="18">
        <f ca="1">(Preços!P992-Preços!P991)/Preços!P991</f>
        <v>-1.8384131591678884E-2</v>
      </c>
      <c r="R990" s="18">
        <f ca="1">(Preços!Q992-Preços!Q991)/Preços!Q991</f>
        <v>-4.3209189656500745E-2</v>
      </c>
      <c r="S990" s="18">
        <f ca="1">(Preços!R992-Preços!R991)/Preços!R991</f>
        <v>-5.9477487493051519E-2</v>
      </c>
      <c r="T990" s="18">
        <f ca="1">(Preços!S992-Preços!S991)/Preços!S991</f>
        <v>2.1764705882352998E-2</v>
      </c>
      <c r="U990" s="18">
        <f ca="1">(Preços!T992-Preços!T991)/Preços!T991</f>
        <v>1.6921837228041827E-2</v>
      </c>
      <c r="V990" s="18">
        <f ca="1">(Preços!U992-Preços!U991)/Preços!U991</f>
        <v>-3.5408125232948166E-2</v>
      </c>
      <c r="W990" s="18">
        <f ca="1">(Preços!V992-Preços!V991)/Preços!V991</f>
        <v>-3.9255557964422705E-3</v>
      </c>
    </row>
    <row r="991" spans="1:23" x14ac:dyDescent="0.25">
      <c r="A991" s="17">
        <v>44573</v>
      </c>
      <c r="B991">
        <v>3.4749249251664338E-4</v>
      </c>
      <c r="C991" s="18">
        <f ca="1">(Preços!B993-Preços!B992)/Preços!B992</f>
        <v>-7.4941451990632388E-2</v>
      </c>
      <c r="D991" s="18">
        <f ca="1">(Preços!C993-Preços!C992)/Preços!C992</f>
        <v>3.2538955087076118E-2</v>
      </c>
      <c r="E991" s="18">
        <f ca="1">(Preços!D993-Preços!D992)/Preços!D992</f>
        <v>5.6985655335036181E-3</v>
      </c>
      <c r="F991" s="18">
        <f ca="1">(Preços!E993-Preços!E992)/Preços!E992</f>
        <v>-2.7932960893855391E-3</v>
      </c>
      <c r="G991" s="18">
        <f ca="1">(Preços!F993-Preços!F992)/Preços!F992</f>
        <v>-3.0674846625766763E-2</v>
      </c>
      <c r="H991" s="18">
        <f ca="1">(Preços!G993-Preços!G992)/Preços!G992</f>
        <v>-1.3046314416177152E-3</v>
      </c>
      <c r="I991" s="18">
        <f ca="1">(Preços!H993-Preços!H992)/Preços!H992</f>
        <v>1.0409437890354315E-3</v>
      </c>
      <c r="J991" s="18">
        <f ca="1">(Preços!I993-Preços!I992)/Preços!I992</f>
        <v>3.6290161777020797E-3</v>
      </c>
      <c r="K991" s="18">
        <f ca="1">(Preços!J993-Preços!J992)/Preços!J992</f>
        <v>2.2187822497420007E-2</v>
      </c>
      <c r="L991" s="18">
        <f ca="1">(Preços!K993-Preços!K992)/Preços!K992</f>
        <v>-1.1794871794871816E-2</v>
      </c>
      <c r="M991" s="18">
        <f ca="1">(Preços!L993-Preços!L992)/Preços!L992</f>
        <v>1.3939657729210827E-2</v>
      </c>
      <c r="N991" s="18">
        <f ca="1">(Preços!M993-Preços!M992)/Preços!M992</f>
        <v>-7.0274068868587235E-3</v>
      </c>
      <c r="O991" s="18">
        <f ca="1">(Preços!N993-Preços!N992)/Preços!N992</f>
        <v>3.7813681677552227E-3</v>
      </c>
      <c r="P991" s="18">
        <f ca="1">(Preços!O993-Preços!O992)/Preços!O992</f>
        <v>-1.8163672654690693E-2</v>
      </c>
      <c r="Q991" s="18">
        <f ca="1">(Preços!P993-Preços!P992)/Preços!P992</f>
        <v>2.1192705766387369E-2</v>
      </c>
      <c r="R991" s="18">
        <f ca="1">(Preços!Q993-Preços!Q992)/Preços!Q992</f>
        <v>4.3031338623535356E-3</v>
      </c>
      <c r="S991" s="18">
        <f ca="1">(Preços!R993-Preços!R992)/Preços!R992</f>
        <v>-3.4278959810874809E-2</v>
      </c>
      <c r="T991" s="18">
        <f ca="1">(Preços!S993-Preços!S992)/Preços!S992</f>
        <v>8.0598733448474704E-3</v>
      </c>
      <c r="U991" s="18">
        <f ca="1">(Preços!T993-Preços!T992)/Preços!T992</f>
        <v>-7.9239302694134603E-4</v>
      </c>
      <c r="V991" s="18">
        <f ca="1">(Preços!U993-Preços!U992)/Preços!U992</f>
        <v>-3.0911901081915878E-3</v>
      </c>
      <c r="W991" s="18">
        <f ca="1">(Preços!V993-Preços!V992)/Preços!V992</f>
        <v>-2.4228691020816193E-2</v>
      </c>
    </row>
    <row r="992" spans="1:23" x14ac:dyDescent="0.25">
      <c r="A992" s="17">
        <v>44574</v>
      </c>
      <c r="B992">
        <v>3.4749249251664338E-4</v>
      </c>
      <c r="C992" s="18">
        <f ca="1">(Preços!B994-Preços!B993)/Preços!B993</f>
        <v>-5.4312236286919773E-2</v>
      </c>
      <c r="D992" s="18">
        <f ca="1">(Preços!C994-Preços!C993)/Preços!C993</f>
        <v>-1.6866400355082224E-2</v>
      </c>
      <c r="E992" s="18">
        <f ca="1">(Preços!D994-Preços!D993)/Preços!D993</f>
        <v>-2.8917545916373522E-2</v>
      </c>
      <c r="F992" s="18">
        <f ca="1">(Preços!E994-Preços!E993)/Preços!E993</f>
        <v>-2.240896358543407E-2</v>
      </c>
      <c r="G992" s="18">
        <f ca="1">(Preços!F994-Preços!F993)/Preços!F993</f>
        <v>0</v>
      </c>
      <c r="H992" s="18">
        <f ca="1">(Preços!G994-Preços!G993)/Preços!G993</f>
        <v>-1.9595035924232573E-2</v>
      </c>
      <c r="I992" s="18">
        <f ca="1">(Preços!H994-Preços!H993)/Preços!H993</f>
        <v>-1.6637781629116132E-2</v>
      </c>
      <c r="J992" s="18">
        <f ca="1">(Preços!I994-Preços!I993)/Preços!I993</f>
        <v>-6.6225165562913673E-3</v>
      </c>
      <c r="K992" s="18">
        <f ca="1">(Preços!J994-Preços!J993)/Preços!J993</f>
        <v>-2.0191822311963585E-2</v>
      </c>
      <c r="L992" s="18">
        <f ca="1">(Preços!K994-Preços!K993)/Preços!K993</f>
        <v>9.4706798131811622E-3</v>
      </c>
      <c r="M992" s="18">
        <f ca="1">(Preços!L994-Preços!L993)/Preços!L993</f>
        <v>-1.6642733951785026E-2</v>
      </c>
      <c r="N992" s="18">
        <f ca="1">(Preços!M994-Preços!M993)/Preços!M993</f>
        <v>-6.6525123849964701E-2</v>
      </c>
      <c r="O992" s="18">
        <f ca="1">(Preços!N994-Preços!N993)/Preços!N993</f>
        <v>-3.8698630136986267E-2</v>
      </c>
      <c r="P992" s="18">
        <f ca="1">(Preços!O994-Preços!O993)/Preços!O993</f>
        <v>2.4801788981500282E-2</v>
      </c>
      <c r="Q992" s="18">
        <f ca="1">(Preços!P994-Preços!P993)/Preços!P993</f>
        <v>-0.10762548262548265</v>
      </c>
      <c r="R992" s="18">
        <f ca="1">(Preços!Q994-Preços!Q993)/Preços!Q993</f>
        <v>-4.6254231248886626E-2</v>
      </c>
      <c r="S992" s="18">
        <f ca="1">(Preços!R994-Preços!R993)/Preços!R993</f>
        <v>-2.7539779681762501E-2</v>
      </c>
      <c r="T992" s="18">
        <f ca="1">(Preços!S994-Preços!S993)/Preços!S993</f>
        <v>8.8520845231296233E-2</v>
      </c>
      <c r="U992" s="18">
        <f ca="1">(Preços!T994-Preços!T993)/Preços!T993</f>
        <v>-5.9476605868358449E-2</v>
      </c>
      <c r="V992" s="18">
        <f ca="1">(Preços!U994-Preços!U993)/Preços!U993</f>
        <v>-1.5891472868217061E-2</v>
      </c>
      <c r="W992" s="18">
        <f ca="1">(Preços!V994-Preços!V993)/Preços!V993</f>
        <v>5.4988018490848972E-3</v>
      </c>
    </row>
    <row r="993" spans="1:23" x14ac:dyDescent="0.25">
      <c r="A993" s="17">
        <v>44575</v>
      </c>
      <c r="B993">
        <v>3.4749249251664338E-4</v>
      </c>
      <c r="C993" s="18">
        <f ca="1">(Preços!B995-Preços!B994)/Preços!B994</f>
        <v>-1.3385208452312995E-2</v>
      </c>
      <c r="D993" s="18">
        <f ca="1">(Preços!C995-Preços!C994)/Preços!C994</f>
        <v>-3.5665914221218925E-2</v>
      </c>
      <c r="E993" s="18">
        <f ca="1">(Preços!D995-Preços!D994)/Preços!D994</f>
        <v>3.822937625754481E-3</v>
      </c>
      <c r="F993" s="18">
        <f ca="1">(Preços!E995-Preços!E994)/Preços!E994</f>
        <v>2.2206303724928274E-2</v>
      </c>
      <c r="G993" s="18">
        <f ca="1">(Preços!F995-Preços!F994)/Preços!F994</f>
        <v>-5.0632911392405104E-2</v>
      </c>
      <c r="H993" s="18">
        <f ca="1">(Preços!G995-Preços!G994)/Preços!G994</f>
        <v>-1.5989340439706876E-2</v>
      </c>
      <c r="I993" s="18">
        <f ca="1">(Preços!H995-Preços!H994)/Preços!H994</f>
        <v>8.1071554458935647E-3</v>
      </c>
      <c r="J993" s="18">
        <f ca="1">(Preços!I995-Preços!I994)/Preços!I994</f>
        <v>1.0906666666666709E-2</v>
      </c>
      <c r="K993" s="18">
        <f ca="1">(Preços!J995-Preços!J994)/Preços!J994</f>
        <v>1.8031942297784719E-2</v>
      </c>
      <c r="L993" s="18">
        <f ca="1">(Preços!K995-Preços!K994)/Preços!K994</f>
        <v>2.0177355095745961E-2</v>
      </c>
      <c r="M993" s="18">
        <f ca="1">(Preços!L995-Preços!L994)/Preços!L994</f>
        <v>3.6699799503197422E-4</v>
      </c>
      <c r="N993" s="18">
        <f ca="1">(Preços!M995-Preços!M994)/Preços!M994</f>
        <v>-6.8233510235026426E-3</v>
      </c>
      <c r="O993" s="18">
        <f ca="1">(Preços!N995-Preços!N994)/Preços!N994</f>
        <v>-7.1250445315281701E-4</v>
      </c>
      <c r="P993" s="18">
        <f ca="1">(Preços!O995-Preços!O994)/Preços!O994</f>
        <v>-1.0117040269787702E-2</v>
      </c>
      <c r="Q993" s="18">
        <f ca="1">(Preços!P995-Preços!P994)/Preços!P994</f>
        <v>2.5419145484045561E-2</v>
      </c>
      <c r="R993" s="18">
        <f ca="1">(Preços!Q995-Preços!Q994)/Preços!Q994</f>
        <v>-2.1103509468325982E-2</v>
      </c>
      <c r="S993" s="18">
        <f ca="1">(Preços!R995-Preços!R994)/Preços!R994</f>
        <v>3.3354310887350608E-2</v>
      </c>
      <c r="T993" s="18">
        <f ca="1">(Preços!S995-Preços!S994)/Preços!S994</f>
        <v>4.1972717733474215E-3</v>
      </c>
      <c r="U993" s="18">
        <f ca="1">(Preços!T995-Preços!T994)/Preços!T994</f>
        <v>6.3237774030355035E-3</v>
      </c>
      <c r="V993" s="18">
        <f ca="1">(Preços!U995-Preços!U994)/Preços!U994</f>
        <v>-2.36313509255613E-2</v>
      </c>
      <c r="W993" s="18">
        <f ca="1">(Preços!V995-Preços!V994)/Preços!V994</f>
        <v>1.1406144383107483E-2</v>
      </c>
    </row>
    <row r="994" spans="1:23" x14ac:dyDescent="0.25">
      <c r="A994" s="17">
        <v>44578</v>
      </c>
      <c r="B994">
        <v>3.4749249251664338E-4</v>
      </c>
      <c r="C994" s="18">
        <f ca="1">(Preços!B996-Preços!B995)/Preços!B995</f>
        <v>-5.1011179045620638E-3</v>
      </c>
      <c r="D994" s="18">
        <f ca="1">(Preços!C996-Preços!C995)/Preços!C995</f>
        <v>2.0131086142322084E-2</v>
      </c>
      <c r="E994" s="18">
        <f ca="1">(Preços!D996-Preços!D995)/Preços!D995</f>
        <v>-8.4185207456404423E-3</v>
      </c>
      <c r="F994" s="18">
        <f ca="1">(Preços!E996-Preços!E995)/Preços!E995</f>
        <v>-2.1723896285914417E-2</v>
      </c>
      <c r="G994" s="18">
        <f ca="1">(Preços!F996-Preços!F995)/Preços!F995</f>
        <v>-6.6666666666666723E-3</v>
      </c>
      <c r="H994" s="18">
        <f ca="1">(Preços!G996-Preços!G995)/Preços!G995</f>
        <v>-1.6249153689911998E-2</v>
      </c>
      <c r="I994" s="18">
        <f ca="1">(Preços!H996-Preços!H995)/Preços!H995</f>
        <v>1.0489510489509644E-3</v>
      </c>
      <c r="J994" s="18">
        <f ca="1">(Preços!I996-Preços!I995)/Preços!I995</f>
        <v>4.200849402516485E-3</v>
      </c>
      <c r="K994" s="18">
        <f ca="1">(Preços!J996-Preços!J995)/Preços!J995</f>
        <v>1.5688259109311674E-2</v>
      </c>
      <c r="L994" s="18">
        <f ca="1">(Preços!K996-Preços!K995)/Preços!K995</f>
        <v>5.820105820105826E-2</v>
      </c>
      <c r="M994" s="18">
        <f ca="1">(Preços!L996-Preços!L995)/Preços!L995</f>
        <v>8.8278908832525003E-3</v>
      </c>
      <c r="N994" s="18">
        <f ca="1">(Preços!M996-Preços!M995)/Preços!M995</f>
        <v>4.8854961832061117E-2</v>
      </c>
      <c r="O994" s="18">
        <f ca="1">(Preços!N996-Preços!N995)/Preços!N995</f>
        <v>4.6345811051693052E-3</v>
      </c>
      <c r="P994" s="18">
        <f ca="1">(Preços!O996-Preços!O995)/Preços!O995</f>
        <v>-1.002004008016032E-2</v>
      </c>
      <c r="Q994" s="18">
        <f ca="1">(Preços!P996-Preços!P995)/Preços!P995</f>
        <v>4.5358649789029502E-2</v>
      </c>
      <c r="R994" s="18">
        <f ca="1">(Preços!Q996-Preços!Q995)/Preços!Q995</f>
        <v>-1.4679222960079409E-2</v>
      </c>
      <c r="S994" s="18">
        <f ca="1">(Preços!R996-Preços!R995)/Preços!R995</f>
        <v>9.7442143727159911E-3</v>
      </c>
      <c r="T994" s="18">
        <f ca="1">(Preços!S996-Preços!S995)/Preços!S995</f>
        <v>-1.0449320794148158E-3</v>
      </c>
      <c r="U994" s="18">
        <f ca="1">(Preços!T996-Preços!T995)/Preços!T995</f>
        <v>8.3787180561373815E-3</v>
      </c>
      <c r="V994" s="18">
        <f ca="1">(Preços!U996-Preços!U995)/Preços!U995</f>
        <v>2.2186365469947587E-2</v>
      </c>
      <c r="W994" s="18">
        <f ca="1">(Preços!V996-Preços!V995)/Preços!V995</f>
        <v>-7.5377141256667704E-3</v>
      </c>
    </row>
    <row r="995" spans="1:23" x14ac:dyDescent="0.25">
      <c r="A995" s="17">
        <v>44579</v>
      </c>
      <c r="B995">
        <v>3.4749249251664338E-4</v>
      </c>
      <c r="C995" s="18">
        <f ca="1">(Preços!B997-Preços!B996)/Preços!B996</f>
        <v>-1.7890909090909058E-2</v>
      </c>
      <c r="D995" s="18">
        <f ca="1">(Preços!C997-Preços!C996)/Preços!C996</f>
        <v>1.3767783386874746E-2</v>
      </c>
      <c r="E995" s="18">
        <f ca="1">(Preços!D997-Preços!D996)/Preços!D996</f>
        <v>-1.9607843137254881E-2</v>
      </c>
      <c r="F995" s="18">
        <f ca="1">(Preços!E997-Preços!E996)/Preços!E996</f>
        <v>7.1633237822349314E-3</v>
      </c>
      <c r="G995" s="18">
        <f ca="1">(Preços!F997-Preços!F996)/Preços!F996</f>
        <v>-6.7114093959731603E-3</v>
      </c>
      <c r="H995" s="18">
        <f ca="1">(Preços!G997-Preços!G996)/Preços!G996</f>
        <v>8.2587749483827248E-3</v>
      </c>
      <c r="I995" s="18">
        <f ca="1">(Preços!H997-Preços!H996)/Preços!H996</f>
        <v>5.2392595179881988E-3</v>
      </c>
      <c r="J995" s="18">
        <f ca="1">(Preços!I997-Preços!I996)/Preços!I996</f>
        <v>1.3134304834080965E-2</v>
      </c>
      <c r="K995" s="18">
        <f ca="1">(Preços!J997-Preços!J996)/Preços!J996</f>
        <v>5.4808171400099366E-3</v>
      </c>
      <c r="L995" s="18">
        <f ca="1">(Preços!K997-Preços!K996)/Preços!K996</f>
        <v>-1.1904761904761904E-2</v>
      </c>
      <c r="M995" s="18">
        <f ca="1">(Preços!L997-Preços!L996)/Preços!L996</f>
        <v>5.4662797908421115E-3</v>
      </c>
      <c r="N995" s="18">
        <f ca="1">(Preços!M997-Preços!M996)/Preços!M996</f>
        <v>3.857350800582237E-2</v>
      </c>
      <c r="O995" s="18">
        <f ca="1">(Preços!N997-Preços!N996)/Preços!N996</f>
        <v>-6.0326472675655838E-3</v>
      </c>
      <c r="P995" s="18">
        <f ca="1">(Preços!O997-Preços!O996)/Preços!O996</f>
        <v>-7.48987854251007E-3</v>
      </c>
      <c r="Q995" s="18">
        <f ca="1">(Preços!P997-Preços!P996)/Preços!P996</f>
        <v>1.6145307769929378E-2</v>
      </c>
      <c r="R995" s="18">
        <f ca="1">(Preços!Q997-Preços!Q996)/Preços!Q996</f>
        <v>-1.9555628719031281E-2</v>
      </c>
      <c r="S995" s="18">
        <f ca="1">(Preços!R997-Preços!R996)/Preços!R996</f>
        <v>3.7394451145959053E-2</v>
      </c>
      <c r="T995" s="18">
        <f ca="1">(Preços!S997-Preços!S996)/Preços!S996</f>
        <v>-1.3598326359832717E-2</v>
      </c>
      <c r="U995" s="18">
        <f ca="1">(Preços!T997-Preços!T996)/Preços!T996</f>
        <v>-1.371001246364777E-2</v>
      </c>
      <c r="V995" s="18">
        <f ca="1">(Preços!U997-Preços!U996)/Preços!U996</f>
        <v>8.2872928176795924E-3</v>
      </c>
      <c r="W995" s="18">
        <f ca="1">(Preços!V997-Preços!V996)/Preços!V996</f>
        <v>1.7987899381236183E-2</v>
      </c>
    </row>
    <row r="996" spans="1:23" x14ac:dyDescent="0.25">
      <c r="A996" s="17">
        <v>44580</v>
      </c>
      <c r="B996">
        <v>3.4749249251664338E-4</v>
      </c>
      <c r="C996" s="18">
        <f ca="1">(Preços!B998-Preços!B997)/Preços!B997</f>
        <v>2.5288803317535472E-2</v>
      </c>
      <c r="D996" s="18">
        <f ca="1">(Preços!C998-Preços!C997)/Preços!C997</f>
        <v>-7.2430964237211477E-3</v>
      </c>
      <c r="E996" s="18">
        <f ca="1">(Preços!D998-Preços!D997)/Preços!D997</f>
        <v>1.4432989690721707E-2</v>
      </c>
      <c r="F996" s="18">
        <f ca="1">(Preços!E998-Preços!E997)/Preços!E997</f>
        <v>1.2802275960170676E-2</v>
      </c>
      <c r="G996" s="18">
        <f ca="1">(Preços!F998-Preços!F997)/Preços!F997</f>
        <v>2.7027027027027053E-2</v>
      </c>
      <c r="H996" s="18">
        <f ca="1">(Preços!G998-Preços!G997)/Preços!G997</f>
        <v>2.0477815699658265E-3</v>
      </c>
      <c r="I996" s="18">
        <f ca="1">(Preços!H998-Preços!H997)/Preços!H997</f>
        <v>4.1695621959693344E-3</v>
      </c>
      <c r="J996" s="18">
        <f ca="1">(Preços!I998-Preços!I997)/Preços!I997</f>
        <v>1.0014714175519938E-2</v>
      </c>
      <c r="K996" s="18">
        <f ca="1">(Preços!J998-Preços!J997)/Preços!J997</f>
        <v>1.4370664023785885E-2</v>
      </c>
      <c r="L996" s="18">
        <f ca="1">(Preços!K998-Preços!K997)/Preços!K997</f>
        <v>1.9036144578313232E-2</v>
      </c>
      <c r="M996" s="18">
        <f ca="1">(Preços!L998-Preços!L997)/Preços!L997</f>
        <v>2.2481021525435293E-2</v>
      </c>
      <c r="N996" s="18">
        <f ca="1">(Preços!M998-Preços!M997)/Preços!M997</f>
        <v>3.3637000700770879E-2</v>
      </c>
      <c r="O996" s="18">
        <f ca="1">(Preços!N998-Preços!N997)/Preços!N997</f>
        <v>2.9632274187790013E-2</v>
      </c>
      <c r="P996" s="18">
        <f ca="1">(Preços!O998-Preços!O997)/Preços!O997</f>
        <v>-1.3665102998164423E-2</v>
      </c>
      <c r="Q996" s="18">
        <f ca="1">(Preços!P998-Preços!P997)/Preços!P997</f>
        <v>5.2631578947368356E-2</v>
      </c>
      <c r="R996" s="18">
        <f ca="1">(Preços!Q998-Preços!Q997)/Preços!Q997</f>
        <v>2.0419753086419707E-2</v>
      </c>
      <c r="S996" s="18">
        <f ca="1">(Preços!R998-Preços!R997)/Preços!R997</f>
        <v>3.8372093023255824E-2</v>
      </c>
      <c r="T996" s="18">
        <f ca="1">(Preços!S998-Preços!S997)/Preços!S997</f>
        <v>1.3785790031813445E-2</v>
      </c>
      <c r="U996" s="18">
        <f ca="1">(Preços!T998-Preços!T997)/Preços!T997</f>
        <v>-1.0951979780960321E-2</v>
      </c>
      <c r="V996" s="18">
        <f ca="1">(Preços!U998-Preços!U997)/Preços!U997</f>
        <v>-1.1741682974560131E-3</v>
      </c>
      <c r="W996" s="18">
        <f ca="1">(Preços!V998-Preços!V997)/Preços!V997</f>
        <v>1.8372506648263526E-2</v>
      </c>
    </row>
    <row r="997" spans="1:23" x14ac:dyDescent="0.25">
      <c r="A997" s="17">
        <v>44581</v>
      </c>
      <c r="B997">
        <v>3.4749249251664338E-4</v>
      </c>
      <c r="C997" s="18">
        <f ca="1">(Preços!B999-Preços!B998)/Preços!B998</f>
        <v>4.8752302192048041E-2</v>
      </c>
      <c r="D997" s="18">
        <f ca="1">(Preços!C999-Preços!C998)/Preços!C998</f>
        <v>9.1199270405834811E-4</v>
      </c>
      <c r="E997" s="18">
        <f ca="1">(Preços!D999-Preços!D998)/Preços!D998</f>
        <v>8.5365853658535482E-3</v>
      </c>
      <c r="F997" s="18">
        <f ca="1">(Preços!E999-Preços!E998)/Preços!E998</f>
        <v>1.75561797752809E-2</v>
      </c>
      <c r="G997" s="18">
        <f ca="1">(Preços!F999-Preços!F998)/Preços!F998</f>
        <v>1.9736842105263174E-2</v>
      </c>
      <c r="H997" s="18">
        <f ca="1">(Preços!G999-Preços!G998)/Preços!G998</f>
        <v>1.362397820163495E-2</v>
      </c>
      <c r="I997" s="18">
        <f ca="1">(Preços!H999-Preços!H998)/Preços!H998</f>
        <v>9.6885813148789319E-3</v>
      </c>
      <c r="J997" s="18">
        <f ca="1">(Preços!I999-Preços!I998)/Preços!I998</f>
        <v>-8.7538025131884689E-3</v>
      </c>
      <c r="K997" s="18">
        <f ca="1">(Preços!J999-Preços!J998)/Preços!J998</f>
        <v>4.88519785051371E-4</v>
      </c>
      <c r="L997" s="18">
        <f ca="1">(Preços!K999-Preços!K998)/Preços!K998</f>
        <v>1.0877275951761666E-2</v>
      </c>
      <c r="M997" s="18">
        <f ca="1">(Preços!L999-Preços!L998)/Preços!L998</f>
        <v>2.3051632529200828E-2</v>
      </c>
      <c r="N997" s="18">
        <f ca="1">(Preços!M999-Preços!M998)/Preços!M998</f>
        <v>-1.4237288135593279E-2</v>
      </c>
      <c r="O997" s="18">
        <f ca="1">(Preços!N999-Preços!N998)/Preços!N998</f>
        <v>3.0513176144244071E-2</v>
      </c>
      <c r="P997" s="18">
        <f ca="1">(Preços!O999-Preços!O998)/Preços!O998</f>
        <v>-3.9288668320925915E-3</v>
      </c>
      <c r="Q997" s="18">
        <f ca="1">(Preços!P999-Preços!P998)/Preços!P998</f>
        <v>7.5471698113207617E-3</v>
      </c>
      <c r="R997" s="18">
        <f ca="1">(Preços!Q999-Preços!Q998)/Preços!Q998</f>
        <v>2.8383381324557842E-2</v>
      </c>
      <c r="S997" s="18">
        <f ca="1">(Preços!R999-Preços!R998)/Preços!R998</f>
        <v>8.398656215005719E-3</v>
      </c>
      <c r="T997" s="18">
        <f ca="1">(Preços!S999-Preços!S998)/Preços!S998</f>
        <v>-2.3535564853556446E-2</v>
      </c>
      <c r="U997" s="18">
        <f ca="1">(Preços!T999-Preços!T998)/Preços!T998</f>
        <v>-1.5758091993185733E-2</v>
      </c>
      <c r="V997" s="18">
        <f ca="1">(Preços!U999-Preços!U998)/Preços!U998</f>
        <v>2.8605015673981209E-2</v>
      </c>
      <c r="W997" s="18">
        <f ca="1">(Preços!V999-Preços!V998)/Preços!V998</f>
        <v>-1.4775892964097824E-3</v>
      </c>
    </row>
    <row r="998" spans="1:23" x14ac:dyDescent="0.25">
      <c r="A998" s="17">
        <v>44582</v>
      </c>
      <c r="B998">
        <v>3.4749249251664338E-4</v>
      </c>
      <c r="C998" s="18">
        <f ca="1">(Preços!B1000-Preços!B999)/Preços!B999</f>
        <v>-1.8628835095210232E-2</v>
      </c>
      <c r="D998" s="18">
        <f ca="1">(Preços!C1000-Preços!C999)/Preços!C999</f>
        <v>5.9225512528473349E-3</v>
      </c>
      <c r="E998" s="18">
        <f ca="1">(Preços!D1000-Preços!D999)/Preços!D999</f>
        <v>-3.4260378879482994E-3</v>
      </c>
      <c r="F998" s="18">
        <f ca="1">(Preços!E1000-Preços!E999)/Preços!E999</f>
        <v>-2.0013802622498338E-2</v>
      </c>
      <c r="G998" s="18">
        <f ca="1">(Preços!F1000-Preços!F999)/Preços!F999</f>
        <v>-3.2258064516129059E-2</v>
      </c>
      <c r="H998" s="18">
        <f ca="1">(Preços!G1000-Preços!G999)/Preços!G999</f>
        <v>7.3924731182795312E-3</v>
      </c>
      <c r="I998" s="18">
        <f ca="1">(Preços!H1000-Preços!H999)/Preços!H999</f>
        <v>1.6106922549691531E-2</v>
      </c>
      <c r="J998" s="18">
        <f ca="1">(Preços!I1000-Preços!I999)/Preços!I999</f>
        <v>1.1187797013997728E-2</v>
      </c>
      <c r="K998" s="18">
        <f ca="1">(Preços!J1000-Preços!J999)/Preços!J999</f>
        <v>1.2695312499999903E-2</v>
      </c>
      <c r="L998" s="18">
        <f ca="1">(Preços!K1000-Preços!K999)/Preços!K999</f>
        <v>-1.5204678362573066E-2</v>
      </c>
      <c r="M998" s="18">
        <f ca="1">(Preços!L1000-Preços!L999)/Preços!L999</f>
        <v>-2.0104672407392533E-2</v>
      </c>
      <c r="N998" s="18">
        <f ca="1">(Preços!M1000-Preços!M999)/Preços!M999</f>
        <v>-1.9944979367262666E-2</v>
      </c>
      <c r="O998" s="18">
        <f ca="1">(Preços!N1000-Preços!N999)/Preços!N999</f>
        <v>2.0188425302826427E-2</v>
      </c>
      <c r="P998" s="18">
        <f ca="1">(Preços!O1000-Preços!O999)/Preços!O999</f>
        <v>-2.3458584181025588E-2</v>
      </c>
      <c r="Q998" s="18">
        <f ca="1">(Preços!P1000-Preços!P999)/Preços!P999</f>
        <v>3.0898876404494388E-2</v>
      </c>
      <c r="R998" s="18">
        <f ca="1">(Preços!Q1000-Preços!Q999)/Preços!Q999</f>
        <v>-4.9774117647058851E-2</v>
      </c>
      <c r="S998" s="18">
        <f ca="1">(Preços!R1000-Preços!R999)/Preços!R999</f>
        <v>-2.831760133259309E-2</v>
      </c>
      <c r="T998" s="18">
        <f ca="1">(Preços!S1000-Preços!S999)/Preços!S999</f>
        <v>-1.7139796464916993E-2</v>
      </c>
      <c r="U998" s="18">
        <f ca="1">(Preços!T1000-Preços!T999)/Preços!T999</f>
        <v>-4.19731717871051E-2</v>
      </c>
      <c r="V998" s="18">
        <f ca="1">(Preços!U1000-Preços!U999)/Preços!U999</f>
        <v>-1.5238095238095184E-2</v>
      </c>
      <c r="W998" s="18">
        <f ca="1">(Preços!V1000-Preços!V999)/Preços!V999</f>
        <v>1.3250228609061861E-2</v>
      </c>
    </row>
    <row r="999" spans="1:23" x14ac:dyDescent="0.25">
      <c r="A999" s="17">
        <v>44585</v>
      </c>
      <c r="B999">
        <v>3.4749249251664338E-4</v>
      </c>
      <c r="C999" s="18">
        <f ca="1">(Preços!B1001-Preços!B1000)/Preços!B1000</f>
        <v>5.8245614035087531E-3</v>
      </c>
      <c r="D999" s="18">
        <f ca="1">(Preços!C1001-Preços!C1000)/Preços!C1000</f>
        <v>-1.3586956521738037E-3</v>
      </c>
      <c r="E999" s="18">
        <f ca="1">(Preços!D1001-Preços!D1000)/Preços!D1000</f>
        <v>3.6804853387259862E-2</v>
      </c>
      <c r="F999" s="18">
        <f ca="1">(Preços!E1001-Preços!E1000)/Preços!E1000</f>
        <v>1.4084507042253596E-2</v>
      </c>
      <c r="G999" s="18">
        <f ca="1">(Preços!F1001-Preços!F1000)/Preços!F1000</f>
        <v>-1.3333333333333345E-2</v>
      </c>
      <c r="H999" s="18">
        <f ca="1">(Preços!G1001-Preços!G1000)/Preços!G1000</f>
        <v>7.3382254836557321E-3</v>
      </c>
      <c r="I999" s="18">
        <f ca="1">(Preços!H1001-Preços!H1000)/Preços!H1000</f>
        <v>2.5632377740303594E-2</v>
      </c>
      <c r="J999" s="18">
        <f ca="1">(Preços!I1001-Preços!I1000)/Preços!I1000</f>
        <v>1.5129784482206653E-2</v>
      </c>
      <c r="K999" s="18">
        <f ca="1">(Preços!J1001-Preços!J1000)/Preços!J1000</f>
        <v>4.8216007714568777E-4</v>
      </c>
      <c r="L999" s="18">
        <f ca="1">(Preços!K1001-Preços!K1000)/Preços!K1000</f>
        <v>5.8194774346792743E-3</v>
      </c>
      <c r="M999" s="18">
        <f ca="1">(Preços!L1001-Preços!L1000)/Preços!L1000</f>
        <v>3.5284766637692954E-4</v>
      </c>
      <c r="N999" s="18">
        <f ca="1">(Preços!M1001-Preços!M1000)/Preços!M1000</f>
        <v>3.0877192982456104E-2</v>
      </c>
      <c r="O999" s="18">
        <f ca="1">(Preços!N1001-Preços!N1000)/Preços!N1000</f>
        <v>3.7269129287598908E-2</v>
      </c>
      <c r="P999" s="18">
        <f ca="1">(Preços!O1001-Preços!O1000)/Preços!O1000</f>
        <v>-3.1462585034013536E-2</v>
      </c>
      <c r="Q999" s="18">
        <f ca="1">(Preços!P1001-Preços!P1000)/Preços!P1000</f>
        <v>3.9963669391462266E-2</v>
      </c>
      <c r="R999" s="18">
        <f ca="1">(Preços!Q1001-Preços!Q1000)/Preços!Q1000</f>
        <v>0</v>
      </c>
      <c r="S999" s="18">
        <f ca="1">(Preços!R1001-Preços!R1000)/Preços!R1000</f>
        <v>2.4571428571428557E-2</v>
      </c>
      <c r="T999" s="18">
        <f ca="1">(Preços!S1001-Preços!S1000)/Preços!S1000</f>
        <v>-2.7247956403269751E-2</v>
      </c>
      <c r="U999" s="18">
        <f ca="1">(Preços!T1001-Preços!T1000)/Preços!T1000</f>
        <v>-5.8717253839204609E-3</v>
      </c>
      <c r="V999" s="18">
        <f ca="1">(Preços!U1001-Preços!U1000)/Preços!U1000</f>
        <v>3.8684719535782537E-3</v>
      </c>
      <c r="W999" s="18">
        <f ca="1">(Preços!V1001-Preços!V1000)/Preços!V1000</f>
        <v>-5.1803184186262367E-3</v>
      </c>
    </row>
    <row r="1000" spans="1:23" x14ac:dyDescent="0.25">
      <c r="A1000" s="17">
        <v>44586</v>
      </c>
      <c r="B1000">
        <v>3.4749249251664338E-4</v>
      </c>
      <c r="C1000" s="18">
        <f ca="1">(Preços!B1002-Preços!B1001)/Preços!B1001</f>
        <v>3.1396078978585185E-4</v>
      </c>
      <c r="D1000" s="18">
        <f ca="1">(Preços!C1002-Preços!C1001)/Preços!C1001</f>
        <v>4.9886621315192482E-3</v>
      </c>
      <c r="E1000" s="18">
        <f ca="1">(Preços!D1002-Preços!D1001)/Preços!D1001</f>
        <v>-1.5408621025941217E-2</v>
      </c>
      <c r="F1000" s="18">
        <f ca="1">(Preços!E1002-Preços!E1001)/Preços!E1001</f>
        <v>6.2499999999999899E-3</v>
      </c>
      <c r="G1000" s="18">
        <f ca="1">(Preços!F1002-Preços!F1001)/Preços!F1001</f>
        <v>0</v>
      </c>
      <c r="H1000" s="18">
        <f ca="1">(Preços!G1002-Preços!G1001)/Preços!G1001</f>
        <v>-1.9867549668874104E-2</v>
      </c>
      <c r="I1000" s="18">
        <f ca="1">(Preços!H1002-Preços!H1001)/Preços!H1001</f>
        <v>1.9730351857941046E-3</v>
      </c>
      <c r="J1000" s="18">
        <f ca="1">(Preços!I1002-Preços!I1001)/Preços!I1001</f>
        <v>5.7333879970985864E-3</v>
      </c>
      <c r="K1000" s="18">
        <f ca="1">(Preços!J1002-Preços!J1001)/Preços!J1001</f>
        <v>-2.8915662650601795E-3</v>
      </c>
      <c r="L1000" s="18">
        <f ca="1">(Preços!K1002-Preços!K1001)/Preços!K1001</f>
        <v>-5.1954185854291854E-3</v>
      </c>
      <c r="M1000" s="18">
        <f ca="1">(Preços!L1002-Preços!L1001)/Preços!L1001</f>
        <v>-2.192453208481689E-2</v>
      </c>
      <c r="N1000" s="18">
        <f ca="1">(Preços!M1002-Preços!M1001)/Preços!M1001</f>
        <v>-3.3356024506466998E-2</v>
      </c>
      <c r="O1000" s="18">
        <f ca="1">(Preços!N1002-Preços!N1001)/Preços!N1001</f>
        <v>1.5898251192369066E-3</v>
      </c>
      <c r="P1000" s="18">
        <f ca="1">(Preços!O1002-Preços!O1001)/Preços!O1001</f>
        <v>-6.6944688323090515E-2</v>
      </c>
      <c r="Q1000" s="18">
        <f ca="1">(Preços!P1002-Preços!P1001)/Preços!P1001</f>
        <v>-3.4934497816593146E-3</v>
      </c>
      <c r="R1000" s="18">
        <f ca="1">(Preços!Q1002-Preços!Q1001)/Preços!Q1001</f>
        <v>-2.1904389296910184E-2</v>
      </c>
      <c r="S1000" s="18">
        <f ca="1">(Preços!R1002-Preços!R1001)/Preços!R1001</f>
        <v>-7.808142777467963E-3</v>
      </c>
      <c r="T1000" s="18">
        <f ca="1">(Preços!S1002-Preços!S1001)/Preços!S1001</f>
        <v>-1.4005602240896357E-2</v>
      </c>
      <c r="U1000" s="18">
        <f ca="1">(Preços!T1002-Preços!T1001)/Preços!T1001</f>
        <v>-2.0899591094956874E-2</v>
      </c>
      <c r="V1000" s="18">
        <f ca="1">(Preços!U1002-Preços!U1001)/Preços!U1001</f>
        <v>1.9267822736031104E-3</v>
      </c>
      <c r="W1000" s="18">
        <f ca="1">(Preços!V1002-Preços!V1001)/Preços!V1001</f>
        <v>2.761862476189013E-3</v>
      </c>
    </row>
    <row r="1001" spans="1:23" x14ac:dyDescent="0.25">
      <c r="A1001" s="17">
        <v>44587</v>
      </c>
      <c r="B1001">
        <v>3.4749249251664338E-4</v>
      </c>
      <c r="C1001" s="18">
        <f ca="1">(Preços!B1003-Preços!B1002)/Preços!B1002</f>
        <v>9.5902353966869601E-3</v>
      </c>
      <c r="D1001" s="18">
        <f ca="1">(Preços!C1003-Preços!C1002)/Preços!C1002</f>
        <v>-2.0306859205776143E-2</v>
      </c>
      <c r="E1001" s="18">
        <f ca="1">(Preços!D1003-Preços!D1002)/Preços!D1002</f>
        <v>-1.5253565768621158E-2</v>
      </c>
      <c r="F1001" s="18">
        <f ca="1">(Preços!E1003-Preços!E1002)/Preços!E1002</f>
        <v>8.2815734989647484E-3</v>
      </c>
      <c r="G1001" s="18">
        <f ca="1">(Preços!F1003-Preços!F1002)/Preços!F1002</f>
        <v>-6.7567567567567632E-3</v>
      </c>
      <c r="H1001" s="18">
        <f ca="1">(Preços!G1003-Preços!G1002)/Preços!G1002</f>
        <v>-1.4864864864864907E-2</v>
      </c>
      <c r="I1001" s="18">
        <f ca="1">(Preços!H1003-Preços!H1002)/Preços!H1002</f>
        <v>8.8611749261568624E-3</v>
      </c>
      <c r="J1001" s="18">
        <f ca="1">(Preços!I1003-Preços!I1002)/Preços!I1002</f>
        <v>5.7007036512098357E-3</v>
      </c>
      <c r="K1001" s="18">
        <f ca="1">(Preços!J1003-Preços!J1002)/Preços!J1002</f>
        <v>6.2832286128564037E-3</v>
      </c>
      <c r="L1001" s="18">
        <f ca="1">(Preços!K1003-Preços!K1002)/Preços!K1002</f>
        <v>2.4451038575667682E-2</v>
      </c>
      <c r="M1001" s="18">
        <f ca="1">(Preços!L1003-Preços!L1002)/Preços!L1002</f>
        <v>3.3986516239731493E-2</v>
      </c>
      <c r="N1001" s="18">
        <f ca="1">(Preços!M1003-Preços!M1002)/Preços!M1002</f>
        <v>3.4507042253521143E-2</v>
      </c>
      <c r="O1001" s="18">
        <f ca="1">(Preços!N1003-Preços!N1002)/Preços!N1002</f>
        <v>4.4444444444444627E-3</v>
      </c>
      <c r="P1001" s="18">
        <f ca="1">(Preços!O1003-Preços!O1002)/Preços!O1002</f>
        <v>4.7518231004469613E-2</v>
      </c>
      <c r="Q1001" s="18">
        <f ca="1">(Preços!P1003-Preços!P1002)/Preços!P1002</f>
        <v>4.8203330411919432E-2</v>
      </c>
      <c r="R1001" s="18">
        <f ca="1">(Preços!Q1003-Preços!Q1002)/Preços!Q1002</f>
        <v>1.9493670886075488E-3</v>
      </c>
      <c r="S1001" s="18">
        <f ca="1">(Preços!R1003-Preços!R1002)/Preços!R1002</f>
        <v>2.8105677346824459E-3</v>
      </c>
      <c r="T1001" s="18">
        <f ca="1">(Preços!S1003-Preços!S1002)/Preços!S1002</f>
        <v>-1.9886363636363716E-2</v>
      </c>
      <c r="U1001" s="18">
        <f ca="1">(Preços!T1003-Preços!T1002)/Preços!T1002</f>
        <v>-1.7633410672853782E-2</v>
      </c>
      <c r="V1001" s="18">
        <f ca="1">(Preços!U1003-Preços!U1002)/Preços!U1002</f>
        <v>7.692307692307665E-3</v>
      </c>
      <c r="W1001" s="18">
        <f ca="1">(Preços!V1003-Preços!V1002)/Preços!V1002</f>
        <v>1.261685125557266E-2</v>
      </c>
    </row>
    <row r="1002" spans="1:23" x14ac:dyDescent="0.25">
      <c r="A1002" s="17">
        <v>44588</v>
      </c>
      <c r="B1002">
        <v>3.4749249251664338E-4</v>
      </c>
      <c r="C1002" s="18">
        <f ca="1">(Preços!B1004-Preços!B1003)/Preços!B1003</f>
        <v>2.2452504317789272E-2</v>
      </c>
      <c r="D1002" s="18">
        <f ca="1">(Preços!C1004-Preços!C1003)/Preços!C1003</f>
        <v>1.0133578995854393E-2</v>
      </c>
      <c r="E1002" s="18">
        <f ca="1">(Preços!D1004-Preços!D1003)/Preços!D1003</f>
        <v>2.8163347415007156E-3</v>
      </c>
      <c r="F1002" s="18">
        <f ca="1">(Preços!E1004-Preços!E1003)/Preços!E1003</f>
        <v>2.943189596167007E-2</v>
      </c>
      <c r="G1002" s="18">
        <f ca="1">(Preços!F1004-Preços!F1003)/Preços!F1003</f>
        <v>6.80272108843538E-3</v>
      </c>
      <c r="H1002" s="18">
        <f ca="1">(Preços!G1004-Preços!G1003)/Preços!G1003</f>
        <v>-2.74348422496577E-3</v>
      </c>
      <c r="I1002" s="18">
        <f ca="1">(Preços!H1004-Preços!H1003)/Preços!H1003</f>
        <v>8.7833441769682215E-3</v>
      </c>
      <c r="J1002" s="18">
        <f ca="1">(Preços!I1004-Preços!I1003)/Preços!I1003</f>
        <v>-1.1286892861820026E-3</v>
      </c>
      <c r="K1002" s="18">
        <f ca="1">(Preços!J1004-Preços!J1003)/Preços!J1003</f>
        <v>-7.684918347742562E-3</v>
      </c>
      <c r="L1002" s="18">
        <f ca="1">(Preços!K1004-Preços!K1003)/Preços!K1003</f>
        <v>2.2013671648708044E-2</v>
      </c>
      <c r="M1002" s="18">
        <f ca="1">(Preços!L1004-Preços!L1003)/Preços!L1003</f>
        <v>1.5382864443555185E-2</v>
      </c>
      <c r="N1002" s="18">
        <f ca="1">(Preços!M1004-Preços!M1003)/Preços!M1003</f>
        <v>7.4880871341049156E-3</v>
      </c>
      <c r="O1002" s="18">
        <f ca="1">(Preços!N1004-Preços!N1003)/Preços!N1003</f>
        <v>-4.7408343868521529E-3</v>
      </c>
      <c r="P1002" s="18">
        <f ca="1">(Preços!O1004-Preços!O1003)/Preços!O1003</f>
        <v>-2.6498989445317755E-2</v>
      </c>
      <c r="Q1002" s="18">
        <f ca="1">(Preços!P1004-Preços!P1003)/Preços!P1003</f>
        <v>2.9264214046821374E-3</v>
      </c>
      <c r="R1002" s="18">
        <f ca="1">(Preços!Q1004-Preços!Q1003)/Preços!Q1003</f>
        <v>-1.9455744498066601E-3</v>
      </c>
      <c r="S1002" s="18">
        <f ca="1">(Preços!R1004-Preços!R1003)/Preços!R1003</f>
        <v>1.6255605381165873E-2</v>
      </c>
      <c r="T1002" s="18">
        <f ca="1">(Preços!S1004-Preços!S1003)/Preços!S1003</f>
        <v>2.3188405797100954E-3</v>
      </c>
      <c r="U1002" s="18">
        <f ca="1">(Preços!T1004-Preços!T1003)/Preços!T1003</f>
        <v>-2.7869626830420564E-2</v>
      </c>
      <c r="V1002" s="18">
        <f ca="1">(Preços!U1004-Preços!U1003)/Preços!U1003</f>
        <v>1.7938931297710018E-2</v>
      </c>
      <c r="W1002" s="18">
        <f ca="1">(Preços!V1004-Preços!V1003)/Preços!V1003</f>
        <v>1.0077631984233115E-2</v>
      </c>
    </row>
    <row r="1003" spans="1:23" x14ac:dyDescent="0.25">
      <c r="A1003" s="17">
        <v>44589</v>
      </c>
      <c r="B1003">
        <v>3.4749249251664338E-4</v>
      </c>
      <c r="C1003" s="18">
        <f ca="1">(Preços!B1005-Preços!B1004)/Preços!B1004</f>
        <v>4.6993243243243242E-2</v>
      </c>
      <c r="D1003" s="18">
        <f ca="1">(Preços!C1005-Preços!C1004)/Preços!C1004</f>
        <v>-1.3679890560876031E-3</v>
      </c>
      <c r="E1003" s="18">
        <f ca="1">(Preços!D1005-Preços!D1004)/Preços!D1004</f>
        <v>8.5857572718154487E-2</v>
      </c>
      <c r="F1003" s="18">
        <f ca="1">(Preços!E1005-Preços!E1004)/Preços!E1004</f>
        <v>-2.5930851063829707E-2</v>
      </c>
      <c r="G1003" s="18">
        <f ca="1">(Preços!F1005-Preços!F1004)/Preços!F1004</f>
        <v>0</v>
      </c>
      <c r="H1003" s="18">
        <f ca="1">(Preços!G1005-Preços!G1004)/Preços!G1004</f>
        <v>-3.4387895460797069E-3</v>
      </c>
      <c r="I1003" s="18">
        <f ca="1">(Preços!H1005-Preços!H1004)/Preços!H1004</f>
        <v>6.1270557884552631E-3</v>
      </c>
      <c r="J1003" s="18">
        <f ca="1">(Preços!I1005-Preços!I1004)/Preços!I1004</f>
        <v>-4.5448302555843268E-3</v>
      </c>
      <c r="K1003" s="18">
        <f ca="1">(Preços!J1005-Preços!J1004)/Preços!J1004</f>
        <v>-8.7124878993223489E-3</v>
      </c>
      <c r="L1003" s="18">
        <f ca="1">(Preços!K1005-Preços!K1004)/Preços!K1004</f>
        <v>-1.700487473075615E-2</v>
      </c>
      <c r="M1003" s="18">
        <f ca="1">(Preços!L1005-Preços!L1004)/Preços!L1004</f>
        <v>-1.4119340060960817E-2</v>
      </c>
      <c r="N1003" s="18">
        <f ca="1">(Preços!M1005-Preços!M1004)/Preços!M1004</f>
        <v>-9.4594594594594981E-3</v>
      </c>
      <c r="O1003" s="18">
        <f ca="1">(Preços!N1005-Preços!N1004)/Preços!N1004</f>
        <v>7.303906001905381E-3</v>
      </c>
      <c r="P1003" s="18">
        <f ca="1">(Preços!O1005-Preços!O1004)/Preços!O1004</f>
        <v>7.2895040369088726E-2</v>
      </c>
      <c r="Q1003" s="18">
        <f ca="1">(Preços!P1005-Preços!P1004)/Preços!P1004</f>
        <v>8.7536473530638124E-3</v>
      </c>
      <c r="R1003" s="18">
        <f ca="1">(Preços!Q1005-Preços!Q1004)/Preços!Q1004</f>
        <v>-4.379746835443084E-3</v>
      </c>
      <c r="S1003" s="18">
        <f ca="1">(Preços!R1005-Preços!R1004)/Preços!R1004</f>
        <v>1.9856591285162685E-2</v>
      </c>
      <c r="T1003" s="18">
        <f ca="1">(Preços!S1005-Preços!S1004)/Preços!S1004</f>
        <v>3.6437246963562903E-2</v>
      </c>
      <c r="U1003" s="18">
        <f ca="1">(Preços!T1005-Preços!T1004)/Preços!T1004</f>
        <v>2.1379980563654095E-2</v>
      </c>
      <c r="V1003" s="18">
        <f ca="1">(Preços!U1005-Preços!U1004)/Preços!U1004</f>
        <v>7.1241094863141253E-3</v>
      </c>
      <c r="W1003" s="18">
        <f ca="1">(Preços!V1005-Preços!V1004)/Preços!V1004</f>
        <v>-1.4693590831845709E-3</v>
      </c>
    </row>
    <row r="1004" spans="1:23" x14ac:dyDescent="0.25">
      <c r="A1004" s="17">
        <v>44592</v>
      </c>
      <c r="B1004">
        <v>3.4749249251664338E-4</v>
      </c>
      <c r="C1004" s="18">
        <f ca="1">(Preços!B1006-Preços!B1005)/Preços!B1005</f>
        <v>-4.462585912038982E-2</v>
      </c>
      <c r="D1004" s="18">
        <f ca="1">(Preços!C1006-Preços!C1005)/Preços!C1005</f>
        <v>2.7397260273973644E-3</v>
      </c>
      <c r="E1004" s="18">
        <f ca="1">(Preços!D1006-Preços!D1005)/Preços!D1005</f>
        <v>1.4225013855532901E-2</v>
      </c>
      <c r="F1004" s="18">
        <f ca="1">(Preços!E1006-Preços!E1005)/Preços!E1005</f>
        <v>1.5017064846416303E-2</v>
      </c>
      <c r="G1004" s="18">
        <f ca="1">(Preços!F1006-Preços!F1005)/Preços!F1005</f>
        <v>2.0270270270270289E-2</v>
      </c>
      <c r="H1004" s="18">
        <f ca="1">(Preços!G1006-Preços!G1005)/Preços!G1005</f>
        <v>1.3802622498274623E-2</v>
      </c>
      <c r="I1004" s="18">
        <f ca="1">(Preços!H1006-Preços!H1005)/Preços!H1005</f>
        <v>0</v>
      </c>
      <c r="J1004" s="18">
        <f ca="1">(Preços!I1006-Preços!I1005)/Preços!I1005</f>
        <v>-5.1300061459730976E-3</v>
      </c>
      <c r="K1004" s="18">
        <f ca="1">(Preços!J1006-Preços!J1005)/Preços!J1005</f>
        <v>4.8828124999990286E-4</v>
      </c>
      <c r="L1004" s="18">
        <f ca="1">(Preços!K1006-Preços!K1005)/Preços!K1005</f>
        <v>-2.0758851343558957E-2</v>
      </c>
      <c r="M1004" s="18">
        <f ca="1">(Preços!L1006-Preços!L1005)/Preços!L1005</f>
        <v>-4.0863180594573591E-2</v>
      </c>
      <c r="N1004" s="18">
        <f ca="1">(Preços!M1006-Preços!M1005)/Preços!M1005</f>
        <v>-2.796725784447477E-2</v>
      </c>
      <c r="O1004" s="18">
        <f ca="1">(Preços!N1006-Preços!N1005)/Preços!N1005</f>
        <v>1.5762925598991398E-3</v>
      </c>
      <c r="P1004" s="18">
        <f ca="1">(Preços!O1006-Preços!O1005)/Preços!O1005</f>
        <v>-2.3650827778972296E-2</v>
      </c>
      <c r="Q1004" s="18">
        <f ca="1">(Preços!P1006-Preços!P1005)/Preços!P1005</f>
        <v>-2.479338842975198E-2</v>
      </c>
      <c r="R1004" s="18">
        <f ca="1">(Preços!Q1006-Preços!Q1005)/Preços!Q1005</f>
        <v>2.6892465736008359E-2</v>
      </c>
      <c r="S1004" s="18">
        <f ca="1">(Preços!R1006-Preços!R1005)/Preços!R1005</f>
        <v>3.4613304488912956E-2</v>
      </c>
      <c r="T1004" s="18">
        <f ca="1">(Preços!S1006-Preços!S1005)/Preços!S1005</f>
        <v>-2.0647321428571484E-2</v>
      </c>
      <c r="U1004" s="18">
        <f ca="1">(Preços!T1006-Preços!T1005)/Preços!T1005</f>
        <v>-2.3311132254995169E-2</v>
      </c>
      <c r="V1004" s="18">
        <f ca="1">(Preços!U1006-Preços!U1005)/Preços!U1005</f>
        <v>7.818317200297872E-3</v>
      </c>
      <c r="W1004" s="18">
        <f ca="1">(Preços!V1006-Preços!V1005)/Preços!V1005</f>
        <v>-9.221172282270592E-3</v>
      </c>
    </row>
    <row r="1005" spans="1:23" x14ac:dyDescent="0.25">
      <c r="A1005" s="17">
        <v>44593</v>
      </c>
      <c r="B1005">
        <v>3.4749249251664338E-4</v>
      </c>
      <c r="C1005" s="18">
        <f ca="1">(Preços!B1007-Preços!B1006)/Preços!B1006</f>
        <v>-2.0264793299108366E-2</v>
      </c>
      <c r="D1005" s="18">
        <f ca="1">(Preços!C1007-Preços!C1006)/Preços!C1006</f>
        <v>-2.7322404371585736E-3</v>
      </c>
      <c r="E1005" s="18">
        <f ca="1">(Preços!D1007-Preços!D1006)/Preços!D1006</f>
        <v>-2.3315118397085631E-2</v>
      </c>
      <c r="F1005" s="18">
        <f ca="1">(Preços!E1007-Preços!E1006)/Preços!E1006</f>
        <v>5.3799596503026278E-3</v>
      </c>
      <c r="G1005" s="18">
        <f ca="1">(Preços!F1007-Preços!F1006)/Preços!F1006</f>
        <v>-1.3245033112582794E-2</v>
      </c>
      <c r="H1005" s="18">
        <f ca="1">(Preços!G1007-Preços!G1006)/Preços!G1006</f>
        <v>6.8073519400951583E-4</v>
      </c>
      <c r="I1005" s="18">
        <f ca="1">(Preços!H1007-Preços!H1006)/Preços!H1006</f>
        <v>4.8076923076923765E-3</v>
      </c>
      <c r="J1005" s="18">
        <f ca="1">(Preços!I1007-Preços!I1006)/Preços!I1006</f>
        <v>1.031922136211203E-2</v>
      </c>
      <c r="K1005" s="18">
        <f ca="1">(Preços!J1007-Preços!J1006)/Preços!J1006</f>
        <v>-4.8804294777930751E-4</v>
      </c>
      <c r="L1005" s="18">
        <f ca="1">(Preços!K1007-Preços!K1006)/Preços!K1006</f>
        <v>-1.2248262866564505E-2</v>
      </c>
      <c r="M1005" s="18">
        <f ca="1">(Preços!L1007-Preços!L1006)/Preços!L1006</f>
        <v>1.2381272846851475E-2</v>
      </c>
      <c r="N1005" s="18">
        <f ca="1">(Preços!M1007-Preços!M1006)/Preços!M1006</f>
        <v>2.5964912280701701E-2</v>
      </c>
      <c r="O1005" s="18">
        <f ca="1">(Preços!N1007-Preços!N1006)/Preços!N1006</f>
        <v>5.6657223796033902E-3</v>
      </c>
      <c r="P1005" s="18">
        <f ca="1">(Preços!O1007-Preços!O1006)/Preços!O1006</f>
        <v>-8.1479850253247631E-3</v>
      </c>
      <c r="Q1005" s="18">
        <f ca="1">(Preços!P1007-Preços!P1006)/Preços!P1006</f>
        <v>-1.8220338983050834E-2</v>
      </c>
      <c r="R1005" s="18">
        <f ca="1">(Preços!Q1007-Preços!Q1006)/Preços!Q1006</f>
        <v>0</v>
      </c>
      <c r="S1005" s="18">
        <f ca="1">(Preços!R1007-Preços!R1006)/Preços!R1006</f>
        <v>-3.7114479874542465E-2</v>
      </c>
      <c r="T1005" s="18">
        <f ca="1">(Preços!S1007-Preços!S1006)/Preços!S1006</f>
        <v>-3.8176638176638272E-2</v>
      </c>
      <c r="U1005" s="18">
        <f ca="1">(Preços!T1007-Preços!T1006)/Preços!T1006</f>
        <v>5.3580126643935425E-3</v>
      </c>
      <c r="V1005" s="18">
        <f ca="1">(Preços!U1007-Preços!U1006)/Preços!U1006</f>
        <v>1.0343553749538275E-2</v>
      </c>
      <c r="W1005" s="18">
        <f ca="1">(Preços!V1007-Preços!V1006)/Preços!V1006</f>
        <v>2.099982109952734E-2</v>
      </c>
    </row>
    <row r="1006" spans="1:23" x14ac:dyDescent="0.25">
      <c r="A1006" s="17">
        <v>44594</v>
      </c>
      <c r="B1006">
        <v>3.4749249251664338E-4</v>
      </c>
      <c r="C1006" s="18">
        <f ca="1">(Preços!B1008-Preços!B1007)/Preços!B1007</f>
        <v>3.5335079977937132E-2</v>
      </c>
      <c r="D1006" s="18">
        <f ca="1">(Preços!C1008-Preços!C1007)/Preços!C1007</f>
        <v>4.5662100456628148E-4</v>
      </c>
      <c r="E1006" s="18">
        <f ca="1">(Preços!D1008-Preços!D1007)/Preços!D1007</f>
        <v>3.9723983588213406E-2</v>
      </c>
      <c r="F1006" s="18">
        <f ca="1">(Preços!E1008-Preços!E1007)/Preços!E1007</f>
        <v>3.4113712374582043E-2</v>
      </c>
      <c r="G1006" s="18">
        <f ca="1">(Preços!F1008-Preços!F1007)/Preços!F1007</f>
        <v>1.3422818791946321E-2</v>
      </c>
      <c r="H1006" s="18">
        <f ca="1">(Preços!G1008-Preços!G1007)/Preços!G1007</f>
        <v>2.5170068027210953E-2</v>
      </c>
      <c r="I1006" s="18">
        <f ca="1">(Preços!H1008-Preços!H1007)/Preços!H1007</f>
        <v>2.5837320574162524E-2</v>
      </c>
      <c r="J1006" s="18">
        <f ca="1">(Preços!I1008-Preços!I1007)/Preços!I1007</f>
        <v>3.4597218495941356E-2</v>
      </c>
      <c r="K1006" s="18">
        <f ca="1">(Preços!J1008-Preços!J1007)/Preços!J1007</f>
        <v>3.1738281249999931E-2</v>
      </c>
      <c r="L1006" s="18">
        <f ca="1">(Preços!K1008-Preços!K1007)/Preços!K1007</f>
        <v>2.2654107547394504E-3</v>
      </c>
      <c r="M1006" s="18">
        <f ca="1">(Preços!L1008-Preços!L1007)/Preços!L1007</f>
        <v>-1.4749095413994434E-2</v>
      </c>
      <c r="N1006" s="18">
        <f ca="1">(Preços!M1008-Preços!M1007)/Preços!M1007</f>
        <v>-9.5759233926127774E-3</v>
      </c>
      <c r="O1006" s="18">
        <f ca="1">(Preços!N1008-Preços!N1007)/Preços!N1007</f>
        <v>3.255086071987489E-2</v>
      </c>
      <c r="P1006" s="18">
        <f ca="1">(Preços!O1008-Preços!O1007)/Preços!O1007</f>
        <v>-7.1047957371225641E-3</v>
      </c>
      <c r="Q1006" s="18">
        <f ca="1">(Preços!P1008-Preços!P1007)/Preços!P1007</f>
        <v>3.0643072939145328E-2</v>
      </c>
      <c r="R1006" s="18">
        <f ca="1">(Preços!Q1008-Preços!Q1007)/Preços!Q1007</f>
        <v>2.8575248981047317E-2</v>
      </c>
      <c r="S1006" s="18">
        <f ca="1">(Preços!R1008-Preços!R1007)/Preços!R1007</f>
        <v>3.365906623235599E-2</v>
      </c>
      <c r="T1006" s="18">
        <f ca="1">(Preços!S1008-Preços!S1007)/Preços!S1007</f>
        <v>3.5545023696683812E-3</v>
      </c>
      <c r="U1006" s="18">
        <f ca="1">(Preços!T1008-Preços!T1007)/Preços!T1007</f>
        <v>5.8139534883721406E-3</v>
      </c>
      <c r="V1006" s="18">
        <f ca="1">(Preços!U1008-Preços!U1007)/Preços!U1007</f>
        <v>3.0712979890310778E-2</v>
      </c>
      <c r="W1006" s="18">
        <f ca="1">(Preços!V1008-Preços!V1007)/Preços!V1007</f>
        <v>9.8491185918593242E-3</v>
      </c>
    </row>
    <row r="1007" spans="1:23" x14ac:dyDescent="0.25">
      <c r="A1007" s="17">
        <v>44595</v>
      </c>
      <c r="B1007">
        <v>4.0167541389757311E-4</v>
      </c>
      <c r="C1007" s="18">
        <f ca="1">(Preços!B1009-Preços!B1008)/Preços!B1008</f>
        <v>-1.2486265108380664E-2</v>
      </c>
      <c r="D1007" s="18">
        <f ca="1">(Preços!C1009-Preços!C1008)/Preços!C1008</f>
        <v>-9.1282519397533431E-4</v>
      </c>
      <c r="E1007" s="18">
        <f ca="1">(Preços!D1009-Preços!D1008)/Preços!D1008</f>
        <v>3.5874439461883408E-2</v>
      </c>
      <c r="F1007" s="18">
        <f ca="1">(Preços!E1009-Preços!E1008)/Preços!E1008</f>
        <v>1.2289780077619631E-2</v>
      </c>
      <c r="G1007" s="18">
        <f ca="1">(Preços!F1009-Preços!F1008)/Preços!F1008</f>
        <v>3.9735099337748381E-2</v>
      </c>
      <c r="H1007" s="18">
        <f ca="1">(Preços!G1009-Preços!G1008)/Preços!G1008</f>
        <v>-4.6449900464499193E-3</v>
      </c>
      <c r="I1007" s="18">
        <f ca="1">(Preços!H1009-Preços!H1008)/Preços!H1008</f>
        <v>-9.639303482586915E-3</v>
      </c>
      <c r="J1007" s="18">
        <f ca="1">(Preços!I1009-Preços!I1008)/Preços!I1008</f>
        <v>5.4879446139744219E-4</v>
      </c>
      <c r="K1007" s="18">
        <f ca="1">(Preços!J1009-Preços!J1008)/Preços!J1008</f>
        <v>9.4652153336488073E-3</v>
      </c>
      <c r="L1007" s="18">
        <f ca="1">(Preços!K1009-Preços!K1008)/Preços!K1008</f>
        <v>2.8551034975017233E-3</v>
      </c>
      <c r="M1007" s="18">
        <f ca="1">(Preços!L1009-Preços!L1008)/Preços!L1008</f>
        <v>1.7891028417868774E-2</v>
      </c>
      <c r="N1007" s="18">
        <f ca="1">(Preços!M1009-Preços!M1008)/Preços!M1008</f>
        <v>3.4530386740330753E-3</v>
      </c>
      <c r="O1007" s="18">
        <f ca="1">(Preços!N1009-Preços!N1008)/Preços!N1008</f>
        <v>2.667474992421932E-2</v>
      </c>
      <c r="P1007" s="18">
        <f ca="1">(Preços!O1009-Preços!O1008)/Preços!O1008</f>
        <v>-1.6994633273702996E-2</v>
      </c>
      <c r="Q1007" s="18">
        <f ca="1">(Preços!P1009-Preços!P1008)/Preços!P1008</f>
        <v>-1.2144053601339999E-2</v>
      </c>
      <c r="R1007" s="18">
        <f ca="1">(Preços!Q1009-Preços!Q1008)/Preços!Q1008</f>
        <v>1.7126239208832206E-2</v>
      </c>
      <c r="S1007" s="18">
        <f ca="1">(Preços!R1009-Preços!R1008)/Preços!R1008</f>
        <v>5.2521008403362095E-3</v>
      </c>
      <c r="T1007" s="18">
        <f ca="1">(Preços!S1009-Preços!S1008)/Preços!S1008</f>
        <v>-5.0767414403778209E-2</v>
      </c>
      <c r="U1007" s="18">
        <f ca="1">(Preços!T1009-Preços!T1008)/Preços!T1008</f>
        <v>-2.0712909441233298E-2</v>
      </c>
      <c r="V1007" s="18">
        <f ca="1">(Preços!U1009-Preços!U1008)/Preços!U1008</f>
        <v>-3.5473572188724948E-4</v>
      </c>
      <c r="W1007" s="18">
        <f ca="1">(Preços!V1009-Preços!V1008)/Preços!V1008</f>
        <v>1.188318576882318E-2</v>
      </c>
    </row>
    <row r="1008" spans="1:23" x14ac:dyDescent="0.25">
      <c r="A1008" s="17">
        <v>44596</v>
      </c>
      <c r="B1008">
        <v>4.0167541389757311E-4</v>
      </c>
      <c r="C1008" s="18">
        <f ca="1">(Preços!B1010-Preços!B1009)/Preços!B1009</f>
        <v>1.1227999190774718E-2</v>
      </c>
      <c r="D1008" s="18">
        <f ca="1">(Preços!C1010-Preços!C1009)/Preços!C1009</f>
        <v>-9.1365920511647203E-4</v>
      </c>
      <c r="E1008" s="18">
        <f ca="1">(Preços!D1010-Preços!D1009)/Preços!D1009</f>
        <v>3.4632034632040048E-4</v>
      </c>
      <c r="F1008" s="18">
        <f ca="1">(Preços!E1010-Preços!E1009)/Preços!E1009</f>
        <v>5.7507987220447303E-2</v>
      </c>
      <c r="G1008" s="18">
        <f ca="1">(Preços!F1010-Preços!F1009)/Preços!F1009</f>
        <v>1.9108280254777087E-2</v>
      </c>
      <c r="H1008" s="18">
        <f ca="1">(Preços!G1010-Preços!G1009)/Preços!G1009</f>
        <v>2.6666666666666689E-2</v>
      </c>
      <c r="I1008" s="18">
        <f ca="1">(Preços!H1010-Preços!H1009)/Preços!H1009</f>
        <v>1.3814756671899457E-2</v>
      </c>
      <c r="J1008" s="18">
        <f ca="1">(Preços!I1010-Preços!I1009)/Preços!I1009</f>
        <v>6.5758940141883784E-3</v>
      </c>
      <c r="K1008" s="18">
        <f ca="1">(Preços!J1010-Preços!J1009)/Preços!J1009</f>
        <v>7.5011720581340908E-3</v>
      </c>
      <c r="L1008" s="18">
        <f ca="1">(Preços!K1010-Preços!K1009)/Preços!K1009</f>
        <v>2.2538552787662838E-3</v>
      </c>
      <c r="M1008" s="18">
        <f ca="1">(Preços!L1010-Preços!L1009)/Preços!L1009</f>
        <v>2.8660309425890046E-3</v>
      </c>
      <c r="N1008" s="18">
        <f ca="1">(Preços!M1010-Preços!M1009)/Preços!M1009</f>
        <v>5.5058499655884427E-3</v>
      </c>
      <c r="O1008" s="18">
        <f ca="1">(Preços!N1010-Preços!N1009)/Preços!N1009</f>
        <v>2.9524653085341357E-4</v>
      </c>
      <c r="P1008" s="18">
        <f ca="1">(Preços!O1010-Preços!O1009)/Preços!O1009</f>
        <v>9.0991810737031729E-4</v>
      </c>
      <c r="Q1008" s="18">
        <f ca="1">(Preços!P1010-Preços!P1009)/Preços!P1009</f>
        <v>9.3259855871131361E-3</v>
      </c>
      <c r="R1008" s="18">
        <f ca="1">(Preços!Q1010-Preços!Q1009)/Preços!Q1009</f>
        <v>1.8665088757396506E-2</v>
      </c>
      <c r="S1008" s="18">
        <f ca="1">(Preços!R1010-Preços!R1009)/Preços!R1009</f>
        <v>2.2988505747126319E-2</v>
      </c>
      <c r="T1008" s="18">
        <f ca="1">(Preços!S1010-Preços!S1009)/Preços!S1009</f>
        <v>2.6741293532338513E-2</v>
      </c>
      <c r="U1008" s="18">
        <f ca="1">(Preços!T1010-Preços!T1009)/Preços!T1009</f>
        <v>-1.2788981800295033E-2</v>
      </c>
      <c r="V1008" s="18">
        <f ca="1">(Preços!U1010-Preços!U1009)/Preços!U1009</f>
        <v>4.2583392476934351E-3</v>
      </c>
      <c r="W1008" s="18">
        <f ca="1">(Preços!V1010-Preços!V1009)/Preços!V1009</f>
        <v>-6.2298172524777708E-3</v>
      </c>
    </row>
    <row r="1009" spans="1:23" x14ac:dyDescent="0.25">
      <c r="A1009" s="17">
        <v>44599</v>
      </c>
      <c r="B1009">
        <v>4.0167541389757311E-4</v>
      </c>
      <c r="C1009" s="18">
        <f ca="1">(Preços!B1011-Preços!B1010)/Preços!B1010</f>
        <v>5.3649428161781962E-2</v>
      </c>
      <c r="D1009" s="18">
        <f ca="1">(Preços!C1011-Preços!C1010)/Preços!C1010</f>
        <v>4.2524005486968434E-2</v>
      </c>
      <c r="E1009" s="18">
        <f ca="1">(Preços!D1011-Preços!D1010)/Preços!D1010</f>
        <v>-5.7123074259997466E-3</v>
      </c>
      <c r="F1009" s="18">
        <f ca="1">(Preços!E1011-Preços!E1010)/Preços!E1010</f>
        <v>-6.0422960725084972E-4</v>
      </c>
      <c r="G1009" s="18">
        <f ca="1">(Preços!F1011-Preços!F1010)/Preços!F1010</f>
        <v>-3.1250000000000028E-2</v>
      </c>
      <c r="H1009" s="18">
        <f ca="1">(Preços!G1011-Preços!G1010)/Preços!G1010</f>
        <v>-3.0519480519480561E-2</v>
      </c>
      <c r="I1009" s="18">
        <f ca="1">(Preços!H1011-Preços!H1010)/Preços!H1010</f>
        <v>6.1938680706101843E-3</v>
      </c>
      <c r="J1009" s="18">
        <f ca="1">(Preços!I1011-Preços!I1010)/Preços!I1010</f>
        <v>1.2520958083832299E-2</v>
      </c>
      <c r="K1009" s="18">
        <f ca="1">(Preços!J1011-Preços!J1010)/Preços!J1010</f>
        <v>1.2098650535132694E-2</v>
      </c>
      <c r="L1009" s="18">
        <f ca="1">(Preços!K1011-Preços!K1010)/Preços!K1010</f>
        <v>-9.8236477689667215E-3</v>
      </c>
      <c r="M1009" s="18">
        <f ca="1">(Preços!L1011-Preços!L1010)/Preços!L1010</f>
        <v>3.9356328745517354E-3</v>
      </c>
      <c r="N1009" s="18">
        <f ca="1">(Preços!M1011-Preços!M1010)/Preços!M1010</f>
        <v>6.8446269678301079E-4</v>
      </c>
      <c r="O1009" s="18">
        <f ca="1">(Preços!N1011-Preços!N1010)/Preços!N1010</f>
        <v>-3.9551357733176015E-2</v>
      </c>
      <c r="P1009" s="18">
        <f ca="1">(Preços!O1011-Preços!O1010)/Preços!O1010</f>
        <v>1.3181818181818144E-2</v>
      </c>
      <c r="Q1009" s="18">
        <f ca="1">(Preços!P1011-Preços!P1010)/Preços!P1010</f>
        <v>1.2599748005040377E-3</v>
      </c>
      <c r="R1009" s="18">
        <f ca="1">(Preços!Q1011-Preços!Q1010)/Preços!Q1010</f>
        <v>1.429879224695973E-2</v>
      </c>
      <c r="S1009" s="18">
        <f ca="1">(Preços!R1011-Preços!R1010)/Preços!R1010</f>
        <v>1.0725229826353466E-2</v>
      </c>
      <c r="T1009" s="18">
        <f ca="1">(Preços!S1011-Preços!S1010)/Preços!S1010</f>
        <v>-1.3930950938824979E-2</v>
      </c>
      <c r="U1009" s="18">
        <f ca="1">(Preços!T1011-Preços!T1010)/Preços!T1010</f>
        <v>-1.2954658694569085E-2</v>
      </c>
      <c r="V1009" s="18">
        <f ca="1">(Preços!U1011-Preços!U1010)/Preços!U1010</f>
        <v>3.5335689045935641E-3</v>
      </c>
      <c r="W1009" s="18">
        <f ca="1">(Preços!V1011-Preços!V1010)/Preços!V1010</f>
        <v>2.0856919974156841E-3</v>
      </c>
    </row>
    <row r="1010" spans="1:23" x14ac:dyDescent="0.25">
      <c r="A1010" s="17">
        <v>44600</v>
      </c>
      <c r="B1010">
        <v>4.0167541389757311E-4</v>
      </c>
      <c r="C1010" s="18">
        <f ca="1">(Preços!B1012-Preços!B1011)/Preços!B1011</f>
        <v>2.5822784810126547E-2</v>
      </c>
      <c r="D1010" s="18">
        <f ca="1">(Preços!C1012-Preços!C1011)/Preços!C1011</f>
        <v>0</v>
      </c>
      <c r="E1010" s="18">
        <f ca="1">(Preços!D1012-Preços!D1011)/Preços!D1011</f>
        <v>2.0194986072423465E-2</v>
      </c>
      <c r="F1010" s="18">
        <f ca="1">(Preços!E1012-Preços!E1011)/Preços!E1011</f>
        <v>7.8597339782347387E-3</v>
      </c>
      <c r="G1010" s="18">
        <f ca="1">(Preços!F1012-Preços!F1011)/Preços!F1011</f>
        <v>0</v>
      </c>
      <c r="H1010" s="18">
        <f ca="1">(Preços!G1012-Preços!G1011)/Preços!G1011</f>
        <v>2.6791694574682468E-3</v>
      </c>
      <c r="I1010" s="18">
        <f ca="1">(Preços!H1012-Preços!H1011)/Preços!H1011</f>
        <v>5.232379193597864E-3</v>
      </c>
      <c r="J1010" s="18">
        <f ca="1">(Preços!I1012-Preços!I1011)/Preços!I1011</f>
        <v>1.0751607122792026E-2</v>
      </c>
      <c r="K1010" s="18">
        <f ca="1">(Preços!J1012-Preços!J1011)/Preços!J1011</f>
        <v>1.5632183908045969E-2</v>
      </c>
      <c r="L1010" s="18">
        <f ca="1">(Preços!K1012-Preços!K1011)/Preços!K1011</f>
        <v>-3.3349270858235622E-2</v>
      </c>
      <c r="M1010" s="18">
        <f ca="1">(Preços!L1012-Preços!L1011)/Preços!L1011</f>
        <v>-8.1920301646261854E-3</v>
      </c>
      <c r="N1010" s="18">
        <f ca="1">(Preços!M1012-Preços!M1011)/Preços!M1011</f>
        <v>0</v>
      </c>
      <c r="O1010" s="18">
        <f ca="1">(Preços!N1012-Preços!N1011)/Preços!N1011</f>
        <v>-5.8389674247079819E-3</v>
      </c>
      <c r="P1010" s="18">
        <f ca="1">(Preços!O1012-Preços!O1011)/Preços!O1011</f>
        <v>-1.2786002691790047E-2</v>
      </c>
      <c r="Q1010" s="18">
        <f ca="1">(Preços!P1012-Preços!P1011)/Preços!P1011</f>
        <v>3.3557046979866547E-3</v>
      </c>
      <c r="R1010" s="18">
        <f ca="1">(Preços!Q1012-Preços!Q1011)/Preços!Q1011</f>
        <v>2.0263893343107135E-2</v>
      </c>
      <c r="S1010" s="18">
        <f ca="1">(Preços!R1012-Preços!R1011)/Preços!R1011</f>
        <v>2.1728145528044453E-2</v>
      </c>
      <c r="T1010" s="18">
        <f ca="1">(Preços!S1012-Preços!S1011)/Preços!S1011</f>
        <v>5.5896805896805901E-2</v>
      </c>
      <c r="U1010" s="18">
        <f ca="1">(Preços!T1012-Preços!T1011)/Preços!T1011</f>
        <v>2.523977788995457E-2</v>
      </c>
      <c r="V1010" s="18">
        <f ca="1">(Preços!U1012-Preços!U1011)/Preços!U1011</f>
        <v>1.8661971830985957E-2</v>
      </c>
      <c r="W1010" s="18">
        <f ca="1">(Preços!V1012-Preços!V1011)/Preços!V1011</f>
        <v>9.6733194814394782E-3</v>
      </c>
    </row>
    <row r="1011" spans="1:23" x14ac:dyDescent="0.25">
      <c r="A1011" s="17">
        <v>44601</v>
      </c>
      <c r="B1011">
        <v>4.0167541389757311E-4</v>
      </c>
      <c r="C1011" s="18">
        <f ca="1">(Preços!B1013-Preços!B1012)/Preços!B1012</f>
        <v>3.1897828232971423E-2</v>
      </c>
      <c r="D1011" s="18">
        <f ca="1">(Preços!C1013-Preços!C1012)/Preços!C1012</f>
        <v>-3.5087719298245647E-2</v>
      </c>
      <c r="E1011" s="18">
        <f ca="1">(Preços!D1013-Preços!D1012)/Preços!D1012</f>
        <v>1.1945392491467626E-3</v>
      </c>
      <c r="F1011" s="18">
        <f ca="1">(Preços!E1013-Preços!E1012)/Preços!E1012</f>
        <v>-2.999400119976047E-3</v>
      </c>
      <c r="G1011" s="18">
        <f ca="1">(Preços!F1013-Preços!F1012)/Preços!F1012</f>
        <v>1.9354838709677438E-2</v>
      </c>
      <c r="H1011" s="18">
        <f ca="1">(Preços!G1013-Preços!G1012)/Preços!G1012</f>
        <v>-8.0160320641283218E-3</v>
      </c>
      <c r="I1011" s="18">
        <f ca="1">(Preços!H1013-Preços!H1012)/Preços!H1012</f>
        <v>-1.5309246785057307E-3</v>
      </c>
      <c r="J1011" s="18">
        <f ca="1">(Preços!I1013-Preços!I1012)/Preços!I1012</f>
        <v>0</v>
      </c>
      <c r="K1011" s="18">
        <f ca="1">(Preços!J1013-Preços!J1012)/Preços!J1012</f>
        <v>1.0411951109099159E-2</v>
      </c>
      <c r="L1011" s="18">
        <f ca="1">(Preços!K1013-Preços!K1012)/Preços!K1012</f>
        <v>5.490293062940519E-2</v>
      </c>
      <c r="M1011" s="18">
        <f ca="1">(Preços!L1013-Preços!L1012)/Preços!L1012</f>
        <v>3.1967655189840953E-2</v>
      </c>
      <c r="N1011" s="18">
        <f ca="1">(Preços!M1013-Preços!M1012)/Preços!M1012</f>
        <v>5.198358413132706E-2</v>
      </c>
      <c r="O1011" s="18">
        <f ca="1">(Preços!N1013-Preços!N1012)/Preços!N1012</f>
        <v>2.0092735703245705E-2</v>
      </c>
      <c r="P1011" s="18">
        <f ca="1">(Preços!O1013-Preços!O1012)/Preços!O1012</f>
        <v>-2.2722108611679163E-2</v>
      </c>
      <c r="Q1011" s="18">
        <f ca="1">(Preços!P1013-Preços!P1012)/Preços!P1012</f>
        <v>-7.5250836120402701E-3</v>
      </c>
      <c r="R1011" s="18">
        <f ca="1">(Preços!Q1013-Preços!Q1012)/Preços!Q1012</f>
        <v>-1.468389217442855E-2</v>
      </c>
      <c r="S1011" s="18">
        <f ca="1">(Preços!R1013-Preços!R1012)/Preços!R1012</f>
        <v>-2.8189910979228502E-2</v>
      </c>
      <c r="T1011" s="18">
        <f ca="1">(Preços!S1013-Preços!S1012)/Preços!S1012</f>
        <v>-4.0721349621873348E-3</v>
      </c>
      <c r="U1011" s="18">
        <f ca="1">(Preços!T1013-Preços!T1012)/Preços!T1012</f>
        <v>1.8217626784835107E-2</v>
      </c>
      <c r="V1011" s="18">
        <f ca="1">(Preços!U1013-Preços!U1012)/Preços!U1012</f>
        <v>3.4566194262012242E-3</v>
      </c>
      <c r="W1011" s="18">
        <f ca="1">(Preços!V1013-Preços!V1012)/Preços!V1012</f>
        <v>-1.1781064293903151E-2</v>
      </c>
    </row>
    <row r="1012" spans="1:23" x14ac:dyDescent="0.25">
      <c r="A1012" s="17">
        <v>44602</v>
      </c>
      <c r="B1012">
        <v>4.0167541389757311E-4</v>
      </c>
      <c r="C1012" s="18">
        <f ca="1">(Preços!B1014-Preços!B1013)/Preços!B1013</f>
        <v>2.7384155455904238E-2</v>
      </c>
      <c r="D1012" s="18">
        <f ca="1">(Preços!C1014-Preços!C1013)/Preços!C1013</f>
        <v>-4.5454545454546103E-3</v>
      </c>
      <c r="E1012" s="18">
        <f ca="1">(Preços!D1014-Preços!D1013)/Preços!D1013</f>
        <v>-3.5793420828362167E-3</v>
      </c>
      <c r="F1012" s="18">
        <f ca="1">(Preços!E1014-Preços!E1013)/Preços!E1013</f>
        <v>-3.0084235860409572E-3</v>
      </c>
      <c r="G1012" s="18">
        <f ca="1">(Preços!F1014-Preços!F1013)/Preços!F1013</f>
        <v>-1.8987341772151913E-2</v>
      </c>
      <c r="H1012" s="18">
        <f ca="1">(Preços!G1014-Preços!G1013)/Preços!G1013</f>
        <v>-2.2222222222222227E-2</v>
      </c>
      <c r="I1012" s="18">
        <f ca="1">(Preços!H1014-Preços!H1013)/Preços!H1013</f>
        <v>-1.6559337626494915E-2</v>
      </c>
      <c r="J1012" s="18">
        <f ca="1">(Preços!I1014-Preços!I1013)/Preços!I1013</f>
        <v>-1.7553200826170692E-2</v>
      </c>
      <c r="K1012" s="18">
        <f ca="1">(Preços!J1014-Preços!J1013)/Preços!J1013</f>
        <v>-1.2992831541218599E-2</v>
      </c>
      <c r="L1012" s="18">
        <f ca="1">(Preços!K1014-Preços!K1013)/Preços!K1013</f>
        <v>5.6265385066229514E-3</v>
      </c>
      <c r="M1012" s="18">
        <f ca="1">(Preços!L1014-Preços!L1013)/Preços!L1013</f>
        <v>7.6566320321323454E-3</v>
      </c>
      <c r="N1012" s="18">
        <f ca="1">(Preços!M1014-Preços!M1013)/Preços!M1013</f>
        <v>5.2015604681404466E-3</v>
      </c>
      <c r="O1012" s="18">
        <f ca="1">(Preços!N1014-Preços!N1013)/Preços!N1013</f>
        <v>-1.454545454545445E-2</v>
      </c>
      <c r="P1012" s="18">
        <f ca="1">(Preços!O1014-Preços!O1013)/Preços!O1013</f>
        <v>-8.1376424087421864E-3</v>
      </c>
      <c r="Q1012" s="18">
        <f ca="1">(Preços!P1014-Preços!P1013)/Preços!P1013</f>
        <v>-2.99073294018533E-2</v>
      </c>
      <c r="R1012" s="18">
        <f ca="1">(Preços!Q1014-Preços!Q1013)/Preços!Q1013</f>
        <v>6.1388277436732822E-3</v>
      </c>
      <c r="S1012" s="18">
        <f ca="1">(Preços!R1014-Preços!R1013)/Preços!R1013</f>
        <v>-5.0890585241729199E-3</v>
      </c>
      <c r="T1012" s="18">
        <f ca="1">(Preços!S1014-Preços!S1013)/Preços!S1013</f>
        <v>-1.4602803738317757E-2</v>
      </c>
      <c r="U1012" s="18">
        <f ca="1">(Preços!T1014-Preços!T1013)/Preços!T1013</f>
        <v>-3.3365570599613217E-2</v>
      </c>
      <c r="V1012" s="18">
        <f ca="1">(Preços!U1014-Preços!U1013)/Preços!U1013</f>
        <v>-2.2735101619014816E-2</v>
      </c>
      <c r="W1012" s="18">
        <f ca="1">(Preços!V1014-Preços!V1013)/Preços!V1013</f>
        <v>-1.773279725626906E-3</v>
      </c>
    </row>
    <row r="1013" spans="1:23" x14ac:dyDescent="0.25">
      <c r="A1013" s="17">
        <v>44603</v>
      </c>
      <c r="B1013">
        <v>4.0167541389757311E-4</v>
      </c>
      <c r="C1013" s="18">
        <f ca="1">(Preços!B1015-Preços!B1014)/Preços!B1014</f>
        <v>2.304603387068619E-2</v>
      </c>
      <c r="D1013" s="18">
        <f ca="1">(Preços!C1015-Preços!C1014)/Preços!C1014</f>
        <v>-4.5662100456611923E-4</v>
      </c>
      <c r="E1013" s="18">
        <f ca="1">(Preços!D1015-Preços!D1014)/Preços!D1014</f>
        <v>-1.6421484775915169E-2</v>
      </c>
      <c r="F1013" s="18">
        <f ca="1">(Preços!E1015-Preços!E1014)/Preços!E1014</f>
        <v>-7.24200362100187E-3</v>
      </c>
      <c r="G1013" s="18">
        <f ca="1">(Preços!F1015-Preços!F1014)/Preços!F1014</f>
        <v>-1.9354838709677438E-2</v>
      </c>
      <c r="H1013" s="18">
        <f ca="1">(Preços!G1015-Preços!G1014)/Preços!G1014</f>
        <v>-4.1322314049585893E-3</v>
      </c>
      <c r="I1013" s="18">
        <f ca="1">(Preços!H1015-Preços!H1014)/Preços!H1014</f>
        <v>6.8599937636419977E-3</v>
      </c>
      <c r="J1013" s="18">
        <f ca="1">(Preços!I1015-Preços!I1014)/Preços!I1014</f>
        <v>1.4079054726071844E-2</v>
      </c>
      <c r="K1013" s="18">
        <f ca="1">(Preços!J1015-Preços!J1014)/Preços!J1014</f>
        <v>8.170676350431217E-3</v>
      </c>
      <c r="L1013" s="18">
        <f ca="1">(Preços!K1015-Preços!K1014)/Preços!K1014</f>
        <v>-4.6625480825278294E-4</v>
      </c>
      <c r="M1013" s="18">
        <f ca="1">(Preços!L1015-Preços!L1014)/Preços!L1014</f>
        <v>-7.5984534699000414E-3</v>
      </c>
      <c r="N1013" s="18">
        <f ca="1">(Preços!M1015-Preços!M1014)/Preços!M1014</f>
        <v>-3.2341526520051747E-2</v>
      </c>
      <c r="O1013" s="18">
        <f ca="1">(Preços!N1015-Preços!N1014)/Preços!N1014</f>
        <v>-1.383763837638385E-2</v>
      </c>
      <c r="P1013" s="18">
        <f ca="1">(Preços!O1015-Preços!O1014)/Preços!O1014</f>
        <v>2.883263009845298E-2</v>
      </c>
      <c r="Q1013" s="18">
        <f ca="1">(Preços!P1015-Preços!P1014)/Preços!P1014</f>
        <v>-1.2592270950933682E-2</v>
      </c>
      <c r="R1013" s="18">
        <f ca="1">(Preços!Q1015-Preços!Q1014)/Preços!Q1014</f>
        <v>-1.3067898718123052E-2</v>
      </c>
      <c r="S1013" s="18">
        <f ca="1">(Preços!R1015-Preços!R1014)/Preços!R1014</f>
        <v>-7.1611253196931235E-3</v>
      </c>
      <c r="T1013" s="18">
        <f ca="1">(Preços!S1015-Preços!S1014)/Preços!S1014</f>
        <v>-3.9715471250741062E-2</v>
      </c>
      <c r="U1013" s="18">
        <f ca="1">(Preços!T1015-Preços!T1014)/Preços!T1014</f>
        <v>-4.3521760880440095E-2</v>
      </c>
      <c r="V1013" s="18">
        <f ca="1">(Preços!U1015-Preços!U1014)/Preços!U1014</f>
        <v>1.6214310891787004E-2</v>
      </c>
      <c r="W1013" s="18">
        <f ca="1">(Preços!V1015-Preços!V1014)/Preços!V1014</f>
        <v>4.9151294129401654E-3</v>
      </c>
    </row>
    <row r="1014" spans="1:23" x14ac:dyDescent="0.25">
      <c r="A1014" s="17">
        <v>44606</v>
      </c>
      <c r="B1014">
        <v>4.0167541389757311E-4</v>
      </c>
      <c r="C1014" s="18">
        <f ca="1">(Preços!B1016-Preços!B1015)/Preços!B1015</f>
        <v>-2.1332271460265138E-2</v>
      </c>
      <c r="D1014" s="18">
        <f ca="1">(Preços!C1016-Preços!C1015)/Preços!C1015</f>
        <v>5.9387848332571498E-3</v>
      </c>
      <c r="E1014" s="18">
        <f ca="1">(Preços!D1016-Preços!D1015)/Preços!D1015</f>
        <v>-4.8695652173913239E-3</v>
      </c>
      <c r="F1014" s="18">
        <f ca="1">(Preços!E1016-Preços!E1015)/Preços!E1015</f>
        <v>-3.9513677811550067E-2</v>
      </c>
      <c r="G1014" s="18">
        <f ca="1">(Preços!F1016-Preços!F1015)/Preços!F1015</f>
        <v>1.9736842105263174E-2</v>
      </c>
      <c r="H1014" s="18">
        <f ca="1">(Preços!G1016-Preços!G1015)/Preços!G1015</f>
        <v>-3.4578146611342121E-3</v>
      </c>
      <c r="I1014" s="18">
        <f ca="1">(Preços!H1016-Preços!H1015)/Preços!H1015</f>
        <v>-1.8581604211830992E-3</v>
      </c>
      <c r="J1014" s="18">
        <f ca="1">(Preços!I1016-Preços!I1015)/Preços!I1015</f>
        <v>2.131870584297021E-3</v>
      </c>
      <c r="K1014" s="18">
        <f ca="1">(Preços!J1016-Preços!J1015)/Preços!J1015</f>
        <v>5.8532192705987845E-3</v>
      </c>
      <c r="L1014" s="18">
        <f ca="1">(Preços!K1016-Preços!K1015)/Preços!K1015</f>
        <v>2.6005830903790134E-2</v>
      </c>
      <c r="M1014" s="18">
        <f ca="1">(Preços!L1016-Preços!L1015)/Preços!L1015</f>
        <v>1.7396452731719199E-3</v>
      </c>
      <c r="N1014" s="18">
        <f ca="1">(Preços!M1016-Preços!M1015)/Preços!M1015</f>
        <v>2.6737967914437933E-3</v>
      </c>
      <c r="O1014" s="18">
        <f ca="1">(Preços!N1016-Preços!N1015)/Preços!N1015</f>
        <v>1.7461802307452517E-2</v>
      </c>
      <c r="P1014" s="18">
        <f ca="1">(Preços!O1016-Preços!O1015)/Preços!O1015</f>
        <v>-1.5493278651173382E-2</v>
      </c>
      <c r="Q1014" s="18">
        <f ca="1">(Preços!P1016-Preços!P1015)/Preços!P1015</f>
        <v>7.3438874230431037E-2</v>
      </c>
      <c r="R1014" s="18">
        <f ca="1">(Preços!Q1016-Preços!Q1015)/Preços!Q1015</f>
        <v>-3.0011244463822667E-2</v>
      </c>
      <c r="S1014" s="18">
        <f ca="1">(Preços!R1016-Preços!R1015)/Preços!R1015</f>
        <v>-1.0303967027305292E-3</v>
      </c>
      <c r="T1014" s="18">
        <f ca="1">(Preços!S1016-Preços!S1015)/Preços!S1015</f>
        <v>-1.7901234567901183E-2</v>
      </c>
      <c r="U1014" s="18">
        <f ca="1">(Preços!T1016-Preços!T1015)/Preços!T1015</f>
        <v>-7.8451882845189391E-3</v>
      </c>
      <c r="V1014" s="18">
        <f ca="1">(Preços!U1016-Preços!U1015)/Preços!U1015</f>
        <v>-1.8383628165105709E-2</v>
      </c>
      <c r="W1014" s="18">
        <f ca="1">(Preços!V1016-Preços!V1015)/Preços!V1015</f>
        <v>-2.2142646252027768E-3</v>
      </c>
    </row>
    <row r="1015" spans="1:23" x14ac:dyDescent="0.25">
      <c r="A1015" s="17">
        <v>44607</v>
      </c>
      <c r="B1015">
        <v>4.0167541389757311E-4</v>
      </c>
      <c r="C1015" s="18">
        <f ca="1">(Preços!B1017-Preços!B1016)/Preços!B1016</f>
        <v>1.3078353871192726E-2</v>
      </c>
      <c r="D1015" s="18">
        <f ca="1">(Preços!C1017-Preços!C1016)/Preços!C1016</f>
        <v>1.4532243415077216E-2</v>
      </c>
      <c r="E1015" s="18">
        <f ca="1">(Preços!D1017-Preços!D1016)/Preços!D1016</f>
        <v>-2.6564138413142188E-2</v>
      </c>
      <c r="F1015" s="18">
        <f ca="1">(Preços!E1017-Preços!E1016)/Preços!E1016</f>
        <v>6.9620253164556596E-3</v>
      </c>
      <c r="G1015" s="18">
        <f ca="1">(Preços!F1017-Preços!F1016)/Preços!F1016</f>
        <v>-6.4516129032258117E-3</v>
      </c>
      <c r="H1015" s="18">
        <f ca="1">(Preços!G1017-Preços!G1016)/Preços!G1016</f>
        <v>-8.3275503122832058E-3</v>
      </c>
      <c r="I1015" s="18">
        <f ca="1">(Preços!H1017-Preços!H1016)/Preços!H1016</f>
        <v>-1.1479987589202528E-2</v>
      </c>
      <c r="J1015" s="18">
        <f ca="1">(Preços!I1017-Preços!I1016)/Preços!I1016</f>
        <v>1.5998968564664151E-3</v>
      </c>
      <c r="K1015" s="18">
        <f ca="1">(Preços!J1017-Preços!J1016)/Preços!J1016</f>
        <v>-4.9239033124440215E-3</v>
      </c>
      <c r="L1015" s="18">
        <f ca="1">(Preços!K1017-Preços!K1016)/Preços!K1016</f>
        <v>2.4437372130029455E-2</v>
      </c>
      <c r="M1015" s="18">
        <f ca="1">(Preços!L1017-Preços!L1016)/Preços!L1016</f>
        <v>1.4593480362647935E-2</v>
      </c>
      <c r="N1015" s="18">
        <f ca="1">(Preços!M1017-Preços!M1016)/Preços!M1016</f>
        <v>2.0000000000000049E-2</v>
      </c>
      <c r="O1015" s="18">
        <f ca="1">(Preços!N1017-Preços!N1016)/Preços!N1016</f>
        <v>-1.4710389212381365E-2</v>
      </c>
      <c r="P1015" s="18">
        <f ca="1">(Preços!O1017-Preços!O1016)/Preços!O1016</f>
        <v>1.8282804906271675E-2</v>
      </c>
      <c r="Q1015" s="18">
        <f ca="1">(Preços!P1017-Preços!P1016)/Preços!P1016</f>
        <v>-9.8320360507987894E-3</v>
      </c>
      <c r="R1015" s="18">
        <f ca="1">(Preços!Q1017-Preços!Q1016)/Preços!Q1016</f>
        <v>1.3674259271526383E-3</v>
      </c>
      <c r="S1015" s="18">
        <f ca="1">(Preços!R1017-Preços!R1016)/Preços!R1016</f>
        <v>-1.3924703455389353E-2</v>
      </c>
      <c r="T1015" s="18">
        <f ca="1">(Preços!S1017-Preços!S1016)/Preços!S1016</f>
        <v>-6.6624764299182931E-2</v>
      </c>
      <c r="U1015" s="18">
        <f ca="1">(Preços!T1017-Preços!T1016)/Preços!T1016</f>
        <v>1.2124406958355321E-2</v>
      </c>
      <c r="V1015" s="18">
        <f ca="1">(Preços!U1017-Preços!U1016)/Preços!U1016</f>
        <v>3.5335689045935641E-3</v>
      </c>
      <c r="W1015" s="18">
        <f ca="1">(Preços!V1017-Preços!V1016)/Preços!V1016</f>
        <v>2.1256040372727358E-3</v>
      </c>
    </row>
    <row r="1016" spans="1:23" x14ac:dyDescent="0.25">
      <c r="A1016" s="17">
        <v>44608</v>
      </c>
      <c r="B1016">
        <v>4.0167541389757311E-4</v>
      </c>
      <c r="C1016" s="18">
        <f ca="1">(Preços!B1018-Preços!B1017)/Preços!B1017</f>
        <v>2.7970623673188408E-2</v>
      </c>
      <c r="D1016" s="18">
        <f ca="1">(Preços!C1018-Preços!C1017)/Preços!C1017</f>
        <v>-1.5219337511190683E-2</v>
      </c>
      <c r="E1016" s="18">
        <f ca="1">(Preços!D1018-Preços!D1017)/Preços!D1017</f>
        <v>7.3608617594254321E-3</v>
      </c>
      <c r="F1016" s="18">
        <f ca="1">(Preços!E1018-Preços!E1017)/Preços!E1017</f>
        <v>-3.1426775612822572E-3</v>
      </c>
      <c r="G1016" s="18">
        <f ca="1">(Preços!F1018-Preços!F1017)/Preços!F1017</f>
        <v>-1.9480519480519497E-2</v>
      </c>
      <c r="H1016" s="18">
        <f ca="1">(Preços!G1018-Preços!G1017)/Preços!G1017</f>
        <v>-9.097270818754305E-3</v>
      </c>
      <c r="I1016" s="18">
        <f ca="1">(Preços!H1018-Preços!H1017)/Preços!H1017</f>
        <v>1.0671688637790441E-2</v>
      </c>
      <c r="J1016" s="18">
        <f ca="1">(Preços!I1018-Preços!I1017)/Preços!I1017</f>
        <v>3.7212785751480279E-3</v>
      </c>
      <c r="K1016" s="18">
        <f ca="1">(Preços!J1018-Preços!J1017)/Preços!J1017</f>
        <v>6.7476383265856312E-3</v>
      </c>
      <c r="L1016" s="18">
        <f ca="1">(Preços!K1018-Preços!K1017)/Preços!K1017</f>
        <v>1.397980694552319E-2</v>
      </c>
      <c r="M1016" s="18">
        <f ca="1">(Preços!L1018-Preços!L1017)/Preços!L1017</f>
        <v>-1.0273467699886676E-2</v>
      </c>
      <c r="N1016" s="18">
        <f ca="1">(Preços!M1018-Preços!M1017)/Preços!M1017</f>
        <v>0</v>
      </c>
      <c r="O1016" s="18">
        <f ca="1">(Preços!N1018-Preços!N1017)/Preços!N1017</f>
        <v>-9.9533437013996987E-3</v>
      </c>
      <c r="P1016" s="18">
        <f ca="1">(Preços!O1018-Preços!O1017)/Preços!O1017</f>
        <v>2.0454545454545423E-2</v>
      </c>
      <c r="Q1016" s="18">
        <f ca="1">(Preços!P1018-Preços!P1017)/Preços!P1017</f>
        <v>-1.2412081092263164E-2</v>
      </c>
      <c r="R1016" s="18">
        <f ca="1">(Preços!Q1018-Preços!Q1017)/Preços!Q1017</f>
        <v>-4.9991731046376336E-3</v>
      </c>
      <c r="S1016" s="18">
        <f ca="1">(Preços!R1018-Preços!R1017)/Preços!R1017</f>
        <v>-9.4142259414225788E-3</v>
      </c>
      <c r="T1016" s="18">
        <f ca="1">(Preços!S1018-Preços!S1017)/Preços!S1017</f>
        <v>1.6161616161616175E-2</v>
      </c>
      <c r="U1016" s="18">
        <f ca="1">(Preços!T1018-Preços!T1017)/Preços!T1017</f>
        <v>8.8541666666667566E-3</v>
      </c>
      <c r="V1016" s="18">
        <f ca="1">(Preços!U1018-Preços!U1017)/Preços!U1017</f>
        <v>3.5211267605634307E-3</v>
      </c>
      <c r="W1016" s="18">
        <f ca="1">(Preços!V1018-Preços!V1017)/Preços!V1017</f>
        <v>2.0219280246012946E-3</v>
      </c>
    </row>
    <row r="1017" spans="1:23" x14ac:dyDescent="0.25">
      <c r="A1017" s="17">
        <v>44609</v>
      </c>
      <c r="B1017">
        <v>4.0167541389757311E-4</v>
      </c>
      <c r="C1017" s="18">
        <f ca="1">(Preços!B1019-Preços!B1018)/Preços!B1018</f>
        <v>5.5814472692769287E-3</v>
      </c>
      <c r="D1017" s="18">
        <f ca="1">(Preços!C1019-Preços!C1018)/Preços!C1018</f>
        <v>2.1818181818181837E-2</v>
      </c>
      <c r="E1017" s="18">
        <f ca="1">(Preços!D1019-Preços!D1018)/Preços!D1018</f>
        <v>1.1227945107823963E-2</v>
      </c>
      <c r="F1017" s="18">
        <f ca="1">(Preços!E1019-Preços!E1018)/Preços!E1018</f>
        <v>3.404791929382088E-2</v>
      </c>
      <c r="G1017" s="18">
        <f ca="1">(Preços!F1019-Preços!F1018)/Preços!F1018</f>
        <v>1.3245033112582794E-2</v>
      </c>
      <c r="H1017" s="18">
        <f ca="1">(Preços!G1019-Preços!G1018)/Preços!G1018</f>
        <v>2.6836158192090325E-2</v>
      </c>
      <c r="I1017" s="18">
        <f ca="1">(Preços!H1019-Preços!H1018)/Preços!H1018</f>
        <v>-8.6956521739130783E-3</v>
      </c>
      <c r="J1017" s="18">
        <f ca="1">(Preços!I1019-Preços!I1018)/Preços!I1018</f>
        <v>-8.7971086303885185E-2</v>
      </c>
      <c r="K1017" s="18">
        <f ca="1">(Preços!J1019-Preços!J1018)/Preços!J1018</f>
        <v>-3.9767649687220762E-2</v>
      </c>
      <c r="L1017" s="18">
        <f ca="1">(Preços!K1019-Preços!K1018)/Preços!K1018</f>
        <v>2.1884232410543847E-4</v>
      </c>
      <c r="M1017" s="18">
        <f ca="1">(Preços!L1019-Preços!L1018)/Preços!L1018</f>
        <v>4.8430812605816933E-3</v>
      </c>
      <c r="N1017" s="18">
        <f ca="1">(Preços!M1019-Preços!M1018)/Preços!M1018</f>
        <v>2.3529411764705844E-2</v>
      </c>
      <c r="O1017" s="18">
        <f ca="1">(Preços!N1019-Preços!N1018)/Preços!N1018</f>
        <v>3.7700282752120957E-3</v>
      </c>
      <c r="P1017" s="18">
        <f ca="1">(Preços!O1019-Preços!O1018)/Preços!O1018</f>
        <v>-3.0957683741648121E-2</v>
      </c>
      <c r="Q1017" s="18">
        <f ca="1">(Preços!P1019-Preços!P1018)/Preços!P1018</f>
        <v>2.63929618768328E-2</v>
      </c>
      <c r="R1017" s="18">
        <f ca="1">(Preços!Q1019-Preços!Q1018)/Preços!Q1018</f>
        <v>2.7400903232546677E-2</v>
      </c>
      <c r="S1017" s="18">
        <f ca="1">(Preços!R1019-Preços!R1018)/Preços!R1018</f>
        <v>3.6958817317845976E-3</v>
      </c>
      <c r="T1017" s="18">
        <f ca="1">(Preços!S1019-Preços!S1018)/Preços!S1018</f>
        <v>3.3134526176275679E-2</v>
      </c>
      <c r="U1017" s="18">
        <f ca="1">(Preços!T1019-Preços!T1018)/Preços!T1018</f>
        <v>3.6654620547237858E-2</v>
      </c>
      <c r="V1017" s="18">
        <f ca="1">(Preços!U1019-Preços!U1018)/Preços!U1018</f>
        <v>7.7192982456139956E-3</v>
      </c>
      <c r="W1017" s="18">
        <f ca="1">(Preços!V1019-Preços!V1018)/Preços!V1018</f>
        <v>8.0594771236599926E-3</v>
      </c>
    </row>
    <row r="1018" spans="1:23" x14ac:dyDescent="0.25">
      <c r="A1018" s="17">
        <v>44610</v>
      </c>
      <c r="B1018">
        <v>4.0167541389757311E-4</v>
      </c>
      <c r="C1018" s="18">
        <f ca="1">(Preços!B1020-Preços!B1019)/Preços!B1019</f>
        <v>-4.7178974828630279E-4</v>
      </c>
      <c r="D1018" s="18">
        <f ca="1">(Preços!C1020-Preços!C1019)/Preços!C1019</f>
        <v>3.647686832740215E-2</v>
      </c>
      <c r="E1018" s="18">
        <f ca="1">(Preços!D1020-Preços!D1019)/Preços!D1019</f>
        <v>2.6436376454000454E-3</v>
      </c>
      <c r="F1018" s="18">
        <f ca="1">(Preços!E1020-Preços!E1019)/Preços!E1019</f>
        <v>2.1341463414634235E-2</v>
      </c>
      <c r="G1018" s="18">
        <f ca="1">(Preços!F1020-Preços!F1019)/Preços!F1019</f>
        <v>0</v>
      </c>
      <c r="H1018" s="18">
        <f ca="1">(Preços!G1020-Preços!G1019)/Preços!G1019</f>
        <v>1.4442916093535135E-2</v>
      </c>
      <c r="I1018" s="18">
        <f ca="1">(Preços!H1020-Preços!H1019)/Preços!H1019</f>
        <v>1.0964912280701799E-2</v>
      </c>
      <c r="J1018" s="18">
        <f ca="1">(Preços!I1020-Preços!I1019)/Preços!I1019</f>
        <v>8.1365768852186566E-3</v>
      </c>
      <c r="K1018" s="18">
        <f ca="1">(Preços!J1020-Preços!J1019)/Preços!J1019</f>
        <v>1.3029315960912106E-2</v>
      </c>
      <c r="L1018" s="18">
        <f ca="1">(Preços!K1020-Preços!K1019)/Preços!K1019</f>
        <v>2.691171644240245E-2</v>
      </c>
      <c r="M1018" s="18">
        <f ca="1">(Preços!L1020-Preços!L1019)/Preços!L1019</f>
        <v>-8.2655086758915489E-3</v>
      </c>
      <c r="N1018" s="18">
        <f ca="1">(Preços!M1020-Preços!M1019)/Preços!M1019</f>
        <v>-8.3014048531290414E-3</v>
      </c>
      <c r="O1018" s="18">
        <f ca="1">(Preços!N1020-Preços!N1019)/Preços!N1019</f>
        <v>1.5336463223787119E-2</v>
      </c>
      <c r="P1018" s="18">
        <f ca="1">(Preços!O1020-Preços!O1019)/Preços!O1019</f>
        <v>2.2753390025281591E-2</v>
      </c>
      <c r="Q1018" s="18">
        <f ca="1">(Preços!P1020-Preços!P1019)/Preços!P1019</f>
        <v>1.020408163265306E-2</v>
      </c>
      <c r="R1018" s="18">
        <f ca="1">(Preços!Q1020-Preços!Q1019)/Preços!Q1019</f>
        <v>-4.4465603867860255E-3</v>
      </c>
      <c r="S1018" s="18">
        <f ca="1">(Preços!R1020-Preços!R1019)/Preços!R1019</f>
        <v>-2.0515518148343004E-2</v>
      </c>
      <c r="T1018" s="18">
        <f ca="1">(Preços!S1020-Preços!S1019)/Preços!S1019</f>
        <v>6.4143681847337814E-3</v>
      </c>
      <c r="U1018" s="18">
        <f ca="1">(Preços!T1020-Preços!T1019)/Preços!T1019</f>
        <v>-6.9721115537847121E-3</v>
      </c>
      <c r="V1018" s="18">
        <f ca="1">(Preços!U1020-Preços!U1019)/Preços!U1019</f>
        <v>-4.526462395543141E-3</v>
      </c>
      <c r="W1018" s="18">
        <f ca="1">(Preços!V1020-Preços!V1019)/Preços!V1019</f>
        <v>1.8045693233623783E-3</v>
      </c>
    </row>
    <row r="1019" spans="1:23" x14ac:dyDescent="0.25">
      <c r="A1019" s="17">
        <v>44613</v>
      </c>
      <c r="B1019">
        <v>4.0167541389757311E-4</v>
      </c>
      <c r="C1019" s="18">
        <f ca="1">(Preços!B1021-Preços!B1020)/Preços!B1020</f>
        <v>-6.6914704575743531E-3</v>
      </c>
      <c r="D1019" s="18">
        <f ca="1">(Preços!C1021-Preços!C1020)/Preços!C1020</f>
        <v>-1.7167381974249017E-2</v>
      </c>
      <c r="E1019" s="18">
        <f ca="1">(Preços!D1021-Preços!D1020)/Preços!D1020</f>
        <v>8.0857795746176984E-3</v>
      </c>
      <c r="F1019" s="18">
        <f ca="1">(Preços!E1021-Preços!E1020)/Preços!E1020</f>
        <v>-5.9701492537314283E-3</v>
      </c>
      <c r="G1019" s="18">
        <f ca="1">(Preços!F1021-Preços!F1020)/Preços!F1020</f>
        <v>-6.5359477124183061E-3</v>
      </c>
      <c r="H1019" s="18">
        <f ca="1">(Preços!G1021-Preços!G1020)/Preços!G1020</f>
        <v>7.4576271186440292E-3</v>
      </c>
      <c r="I1019" s="18">
        <f ca="1">(Preços!H1021-Preços!H1020)/Preços!H1020</f>
        <v>3.5017043693833134E-2</v>
      </c>
      <c r="J1019" s="18">
        <f ca="1">(Preços!I1021-Preços!I1020)/Preços!I1020</f>
        <v>1.0372352228851044E-2</v>
      </c>
      <c r="K1019" s="18">
        <f ca="1">(Preços!J1021-Preços!J1020)/Preços!J1020</f>
        <v>5.0068902158934309E-2</v>
      </c>
      <c r="L1019" s="18">
        <f ca="1">(Preços!K1021-Preços!K1020)/Preços!K1020</f>
        <v>-2.0240758495792113E-2</v>
      </c>
      <c r="M1019" s="18">
        <f ca="1">(Preços!L1021-Preços!L1020)/Preços!L1020</f>
        <v>-2.4649543358185762E-2</v>
      </c>
      <c r="N1019" s="18">
        <f ca="1">(Preços!M1021-Preços!M1020)/Preços!M1020</f>
        <v>-7.4050225370251035E-2</v>
      </c>
      <c r="O1019" s="18">
        <f ca="1">(Preços!N1021-Preços!N1020)/Preços!N1020</f>
        <v>4.0690505548705312E-2</v>
      </c>
      <c r="P1019" s="18">
        <f ca="1">(Preços!O1021-Preços!O1020)/Preços!O1020</f>
        <v>2.2471910112355079E-4</v>
      </c>
      <c r="Q1019" s="18">
        <f ca="1">(Preços!P1021-Preços!P1020)/Preços!P1020</f>
        <v>4.2424242424242455E-2</v>
      </c>
      <c r="R1019" s="18">
        <f ca="1">(Preços!Q1021-Preços!Q1020)/Preços!Q1020</f>
        <v>-4.4664205956774904E-3</v>
      </c>
      <c r="S1019" s="18">
        <f ca="1">(Preços!R1021-Preços!R1020)/Preços!R1020</f>
        <v>-2.040816326530626E-2</v>
      </c>
      <c r="T1019" s="18">
        <f ca="1">(Preços!S1021-Preços!S1020)/Preços!S1020</f>
        <v>-5.6724028043339633E-2</v>
      </c>
      <c r="U1019" s="18">
        <f ca="1">(Preços!T1021-Preços!T1020)/Preços!T1020</f>
        <v>-4.5135406218656075E-2</v>
      </c>
      <c r="V1019" s="18">
        <f ca="1">(Preços!U1021-Preços!U1020)/Preços!U1020</f>
        <v>9.0940888422525908E-3</v>
      </c>
      <c r="W1019" s="18">
        <f ca="1">(Preços!V1021-Preços!V1020)/Preços!V1020</f>
        <v>2.8778131296921874E-3</v>
      </c>
    </row>
    <row r="1020" spans="1:23" x14ac:dyDescent="0.25">
      <c r="A1020" s="17">
        <v>44614</v>
      </c>
      <c r="B1020">
        <v>4.0167541389757311E-4</v>
      </c>
      <c r="C1020" s="18">
        <f ca="1">(Preços!B1022-Preços!B1021)/Preços!B1021</f>
        <v>2.2110412299091529E-2</v>
      </c>
      <c r="D1020" s="18">
        <f ca="1">(Preços!C1022-Preços!C1021)/Preços!C1021</f>
        <v>-1.3100436681222584E-2</v>
      </c>
      <c r="E1020" s="18">
        <f ca="1">(Preços!D1022-Preços!D1021)/Preços!D1021</f>
        <v>2.2144725370531752E-2</v>
      </c>
      <c r="F1020" s="18">
        <f ca="1">(Preços!E1022-Preços!E1021)/Preços!E1021</f>
        <v>-2.1021021021020894E-2</v>
      </c>
      <c r="G1020" s="18">
        <f ca="1">(Preços!F1022-Preços!F1021)/Preços!F1021</f>
        <v>-1.3157894736842117E-2</v>
      </c>
      <c r="H1020" s="18">
        <f ca="1">(Preços!G1022-Preços!G1021)/Preços!G1021</f>
        <v>1.3458950201884326E-2</v>
      </c>
      <c r="I1020" s="18">
        <f ca="1">(Preços!H1022-Preços!H1021)/Preços!H1021</f>
        <v>4.1916167664670829E-3</v>
      </c>
      <c r="J1020" s="18">
        <f ca="1">(Preços!I1022-Preços!I1021)/Preços!I1021</f>
        <v>7.4170290468930453E-3</v>
      </c>
      <c r="K1020" s="18">
        <f ca="1">(Preços!J1022-Preços!J1021)/Preços!J1021</f>
        <v>-7.8740157480314838E-3</v>
      </c>
      <c r="L1020" s="18">
        <f ca="1">(Preços!K1022-Preços!K1021)/Preços!K1021</f>
        <v>-4.3492443187996702E-3</v>
      </c>
      <c r="M1020" s="18">
        <f ca="1">(Preços!L1022-Preços!L1021)/Preços!L1021</f>
        <v>-1.103826198770955E-2</v>
      </c>
      <c r="N1020" s="18">
        <f ca="1">(Preços!M1022-Preços!M1021)/Preços!M1021</f>
        <v>1.3908205841446404E-2</v>
      </c>
      <c r="O1020" s="18">
        <f ca="1">(Preços!N1022-Preços!N1021)/Preços!N1021</f>
        <v>-2.2511848341232168E-2</v>
      </c>
      <c r="P1020" s="18">
        <f ca="1">(Preços!O1022-Preços!O1021)/Preços!O1021</f>
        <v>3.3475623455403329E-2</v>
      </c>
      <c r="Q1020" s="18">
        <f ca="1">(Preços!P1022-Preços!P1021)/Preços!P1021</f>
        <v>2.7131782945736406E-2</v>
      </c>
      <c r="R1020" s="18">
        <f ca="1">(Preços!Q1022-Preços!Q1021)/Preços!Q1021</f>
        <v>3.1391222023756854E-2</v>
      </c>
      <c r="S1020" s="18">
        <f ca="1">(Preços!R1022-Preços!R1021)/Preços!R1021</f>
        <v>-2.7412280701752832E-3</v>
      </c>
      <c r="T1020" s="18">
        <f ca="1">(Preços!S1022-Preços!S1021)/Preços!S1021</f>
        <v>-4.1216216216216295E-2</v>
      </c>
      <c r="U1020" s="18">
        <f ca="1">(Preços!T1022-Preços!T1021)/Preços!T1021</f>
        <v>-8.9285714285713327E-3</v>
      </c>
      <c r="V1020" s="18">
        <f ca="1">(Preços!U1022-Preços!U1021)/Preços!U1021</f>
        <v>9.7053726169843181E-3</v>
      </c>
      <c r="W1020" s="18">
        <f ca="1">(Preços!V1022-Preços!V1021)/Preços!V1021</f>
        <v>8.156247643200892E-3</v>
      </c>
    </row>
    <row r="1021" spans="1:23" x14ac:dyDescent="0.25">
      <c r="A1021" s="17">
        <v>44615</v>
      </c>
      <c r="B1021">
        <v>4.0167541389757311E-4</v>
      </c>
      <c r="C1021" s="18">
        <f ca="1">(Preços!B1023-Preços!B1022)/Preços!B1022</f>
        <v>1.460373024120765E-2</v>
      </c>
      <c r="D1021" s="18">
        <f ca="1">(Preços!C1023-Preços!C1022)/Preços!C1022</f>
        <v>-4.8672566371681478E-2</v>
      </c>
      <c r="E1021" s="18">
        <f ca="1">(Preços!D1023-Preços!D1022)/Preços!D1022</f>
        <v>3.3606277720914464E-2</v>
      </c>
      <c r="F1021" s="18">
        <f ca="1">(Preços!E1023-Preços!E1022)/Preços!E1022</f>
        <v>-1.8404907975460166E-2</v>
      </c>
      <c r="G1021" s="18">
        <f ca="1">(Preços!F1023-Preços!F1022)/Preços!F1022</f>
        <v>1.3333333333333345E-2</v>
      </c>
      <c r="H1021" s="18">
        <f ca="1">(Preços!G1023-Preços!G1022)/Preços!G1022</f>
        <v>2.1248339973439594E-2</v>
      </c>
      <c r="I1021" s="18">
        <f ca="1">(Preços!H1023-Preços!H1022)/Preços!H1022</f>
        <v>4.7406082289803322E-2</v>
      </c>
      <c r="J1021" s="18">
        <f ca="1">(Preços!I1023-Preços!I1022)/Preços!I1022</f>
        <v>1.1323927870690403E-2</v>
      </c>
      <c r="K1021" s="18">
        <f ca="1">(Preços!J1023-Preços!J1022)/Preços!J1022</f>
        <v>1.1463844797178199E-2</v>
      </c>
      <c r="L1021" s="18">
        <f ca="1">(Preços!K1023-Preços!K1022)/Preços!K1022</f>
        <v>-2.9704051545265907E-2</v>
      </c>
      <c r="M1021" s="18">
        <f ca="1">(Preços!L1023-Preços!L1022)/Preços!L1022</f>
        <v>-3.9573498229209221E-3</v>
      </c>
      <c r="N1021" s="18">
        <f ca="1">(Preços!M1023-Preços!M1022)/Preços!M1022</f>
        <v>-3.4293552812071819E-3</v>
      </c>
      <c r="O1021" s="18">
        <f ca="1">(Preços!N1023-Preços!N1022)/Preços!N1022</f>
        <v>-1.5757575757575852E-2</v>
      </c>
      <c r="P1021" s="18">
        <f ca="1">(Preços!O1023-Preços!O1022)/Preços!O1022</f>
        <v>-3.6739130434782559E-2</v>
      </c>
      <c r="Q1021" s="18">
        <f ca="1">(Preços!P1023-Preços!P1022)/Preços!P1022</f>
        <v>-2.8301886792452831E-2</v>
      </c>
      <c r="R1021" s="18">
        <f ca="1">(Preços!Q1023-Preços!Q1022)/Preços!Q1022</f>
        <v>1.9565551606572817E-2</v>
      </c>
      <c r="S1021" s="18">
        <f ca="1">(Preços!R1023-Preços!R1022)/Preços!R1022</f>
        <v>4.4529961517317133E-2</v>
      </c>
      <c r="T1021" s="18">
        <f ca="1">(Preços!S1023-Preços!S1022)/Preços!S1022</f>
        <v>3.3826638477801298E-2</v>
      </c>
      <c r="U1021" s="18">
        <f ca="1">(Preços!T1023-Preços!T1022)/Preços!T1022</f>
        <v>4.7694753577106438E-2</v>
      </c>
      <c r="V1021" s="18">
        <f ca="1">(Preços!U1023-Preços!U1022)/Preços!U1022</f>
        <v>1.9910744936491653E-2</v>
      </c>
      <c r="W1021" s="18">
        <f ca="1">(Preços!V1023-Preços!V1022)/Preços!V1022</f>
        <v>3.0721552845303663E-3</v>
      </c>
    </row>
    <row r="1022" spans="1:23" x14ac:dyDescent="0.25">
      <c r="A1022" s="17">
        <v>44616</v>
      </c>
      <c r="B1022">
        <v>4.0167541389757311E-4</v>
      </c>
      <c r="C1022" s="18">
        <f ca="1">(Preços!B1024-Preços!B1023)/Preços!B1023</f>
        <v>2.0889487870619981E-2</v>
      </c>
      <c r="D1022" s="18">
        <f ca="1">(Preços!C1024-Preços!C1023)/Preços!C1023</f>
        <v>4.1860465116279003E-3</v>
      </c>
      <c r="E1022" s="18">
        <f ca="1">(Preços!D1024-Preços!D1023)/Preços!D1023</f>
        <v>-8.9123617758707085E-3</v>
      </c>
      <c r="F1022" s="18">
        <f ca="1">(Preços!E1024-Preços!E1023)/Preços!E1023</f>
        <v>5.3125000000000089E-2</v>
      </c>
      <c r="G1022" s="18">
        <f ca="1">(Preços!F1024-Preços!F1023)/Preços!F1023</f>
        <v>0</v>
      </c>
      <c r="H1022" s="18">
        <f ca="1">(Preços!G1024-Preços!G1023)/Preços!G1023</f>
        <v>-1.9505851755526705E-2</v>
      </c>
      <c r="I1022" s="18">
        <f ca="1">(Preços!H1024-Preços!H1023)/Preços!H1023</f>
        <v>5.6931397665811482E-3</v>
      </c>
      <c r="J1022" s="18">
        <f ca="1">(Preços!I1024-Preços!I1023)/Preços!I1023</f>
        <v>8.4009287830354388E-3</v>
      </c>
      <c r="K1022" s="18">
        <f ca="1">(Preços!J1024-Preços!J1023)/Preços!J1023</f>
        <v>-4.3591979075850657E-3</v>
      </c>
      <c r="L1022" s="18">
        <f ca="1">(Preços!K1024-Preços!K1023)/Preços!K1023</f>
        <v>7.3157006190208863E-3</v>
      </c>
      <c r="M1022" s="18">
        <f ca="1">(Preços!L1024-Preços!L1023)/Preços!L1023</f>
        <v>-7.953734764195983E-3</v>
      </c>
      <c r="N1022" s="18">
        <f ca="1">(Preços!M1024-Preços!M1023)/Preços!M1023</f>
        <v>-1.1011699931176885E-2</v>
      </c>
      <c r="O1022" s="18">
        <f ca="1">(Preços!N1024-Preços!N1023)/Preços!N1023</f>
        <v>1.3854679802955754E-2</v>
      </c>
      <c r="P1022" s="18">
        <f ca="1">(Preços!O1024-Preços!O1023)/Preços!O1023</f>
        <v>-2.4825095915143179E-3</v>
      </c>
      <c r="Q1022" s="18">
        <f ca="1">(Preços!P1024-Preços!P1023)/Preços!P1023</f>
        <v>-1.9805825242718508E-2</v>
      </c>
      <c r="R1022" s="18">
        <f ca="1">(Preços!Q1024-Preços!Q1023)/Preços!Q1023</f>
        <v>2.1332174329543522E-3</v>
      </c>
      <c r="S1022" s="18">
        <f ca="1">(Preços!R1024-Preços!R1023)/Preços!R1023</f>
        <v>-1.0526315789473648E-2</v>
      </c>
      <c r="T1022" s="18">
        <f ca="1">(Preços!S1024-Preços!S1023)/Preços!S1023</f>
        <v>5.0443081117927759E-2</v>
      </c>
      <c r="U1022" s="18">
        <f ca="1">(Preços!T1024-Preços!T1023)/Preços!T1023</f>
        <v>1.4668689934243761E-2</v>
      </c>
      <c r="V1022" s="18">
        <f ca="1">(Preços!U1024-Preços!U1023)/Preços!U1023</f>
        <v>0</v>
      </c>
      <c r="W1022" s="18">
        <f ca="1">(Preços!V1024-Preços!V1023)/Preços!V1023</f>
        <v>-1.4346730079930764E-2</v>
      </c>
    </row>
    <row r="1023" spans="1:23" x14ac:dyDescent="0.25">
      <c r="A1023" s="17">
        <v>44617</v>
      </c>
      <c r="B1023">
        <v>4.0167541389757311E-4</v>
      </c>
      <c r="C1023" s="18">
        <f ca="1">(Preços!B1025-Preços!B1024)/Preços!B1024</f>
        <v>8.8660066006600743E-2</v>
      </c>
      <c r="D1023" s="18">
        <f ca="1">(Preços!C1025-Preços!C1024)/Preços!C1024</f>
        <v>4.539138490041688E-2</v>
      </c>
      <c r="E1023" s="18">
        <f ca="1">(Preços!D1025-Preços!D1024)/Preços!D1024</f>
        <v>-1.0491257285595261E-2</v>
      </c>
      <c r="F1023" s="18">
        <f ca="1">(Preços!E1025-Preços!E1024)/Preços!E1024</f>
        <v>1.543026706231442E-2</v>
      </c>
      <c r="G1023" s="18">
        <f ca="1">(Preços!F1025-Preços!F1024)/Preços!F1024</f>
        <v>-6.5789473684210583E-3</v>
      </c>
      <c r="H1023" s="18">
        <f ca="1">(Preços!G1025-Preços!G1024)/Preços!G1024</f>
        <v>-1.5251989389920452E-2</v>
      </c>
      <c r="I1023" s="18">
        <f ca="1">(Preços!H1025-Preços!H1024)/Preços!H1024</f>
        <v>0</v>
      </c>
      <c r="J1023" s="18">
        <f ca="1">(Preços!I1025-Preços!I1024)/Preços!I1024</f>
        <v>-9.992243185302294E-3</v>
      </c>
      <c r="K1023" s="18">
        <f ca="1">(Preços!J1025-Preços!J1024)/Preços!J1024</f>
        <v>-1.7950963222416818E-2</v>
      </c>
      <c r="L1023" s="18">
        <f ca="1">(Preços!K1025-Preços!K1024)/Preços!K1024</f>
        <v>-4.3016759776536247E-2</v>
      </c>
      <c r="M1023" s="18">
        <f ca="1">(Preços!L1025-Preços!L1024)/Preços!L1024</f>
        <v>-5.3184815704515186E-2</v>
      </c>
      <c r="N1023" s="18">
        <f ca="1">(Preços!M1025-Preços!M1024)/Preços!M1024</f>
        <v>-4.3841336116910164E-2</v>
      </c>
      <c r="O1023" s="18">
        <f ca="1">(Preços!N1025-Preços!N1024)/Preços!N1024</f>
        <v>-3.9477679927118906E-3</v>
      </c>
      <c r="P1023" s="18">
        <f ca="1">(Preços!O1025-Preços!O1024)/Preços!O1024</f>
        <v>1.0180995475113025E-2</v>
      </c>
      <c r="Q1023" s="18">
        <f ca="1">(Preços!P1025-Preços!P1024)/Preços!P1024</f>
        <v>-1.3866877971473767E-2</v>
      </c>
      <c r="R1023" s="18">
        <f ca="1">(Preços!Q1025-Preços!Q1024)/Preços!Q1024</f>
        <v>2.5535266991795315E-3</v>
      </c>
      <c r="S1023" s="18">
        <f ca="1">(Preços!R1025-Preços!R1024)/Preços!R1024</f>
        <v>-1.861702127659582E-2</v>
      </c>
      <c r="T1023" s="18">
        <f ca="1">(Preços!S1025-Preços!S1024)/Preços!S1024</f>
        <v>4.8020765736534618E-2</v>
      </c>
      <c r="U1023" s="18">
        <f ca="1">(Preços!T1025-Preços!T1024)/Preços!T1024</f>
        <v>-3.5892323030907225E-2</v>
      </c>
      <c r="V1023" s="18">
        <f ca="1">(Preços!U1025-Preços!U1024)/Preços!U1024</f>
        <v>1.0097610232244222E-3</v>
      </c>
      <c r="W1023" s="18">
        <f ca="1">(Preços!V1025-Preços!V1024)/Preços!V1024</f>
        <v>-5.713368134586054E-3</v>
      </c>
    </row>
    <row r="1024" spans="1:23" x14ac:dyDescent="0.25">
      <c r="A1024" s="17">
        <v>44622</v>
      </c>
      <c r="B1024">
        <v>4.0167541389757311E-4</v>
      </c>
      <c r="C1024" s="18">
        <f ca="1">(Preços!B1026-Preços!B1025)/Preços!B1025</f>
        <v>-2.9903232847476632E-2</v>
      </c>
      <c r="D1024" s="18">
        <f ca="1">(Preços!C1026-Preços!C1025)/Preços!C1025</f>
        <v>7.2219760744350867E-2</v>
      </c>
      <c r="E1024" s="18">
        <f ca="1">(Preços!D1026-Preços!D1025)/Preços!D1025</f>
        <v>-1.6492763379333624E-2</v>
      </c>
      <c r="F1024" s="18">
        <f ca="1">(Preços!E1026-Preços!E1025)/Preços!E1025</f>
        <v>1.6949152542372833E-2</v>
      </c>
      <c r="G1024" s="18">
        <f ca="1">(Preços!F1026-Preços!F1025)/Preços!F1025</f>
        <v>0</v>
      </c>
      <c r="H1024" s="18">
        <f ca="1">(Preços!G1026-Preços!G1025)/Preços!G1025</f>
        <v>-5.3872053872053918E-3</v>
      </c>
      <c r="I1024" s="18">
        <f ca="1">(Preços!H1026-Preços!H1025)/Preços!H1025</f>
        <v>2.0379281064251312E-2</v>
      </c>
      <c r="J1024" s="18">
        <f ca="1">(Preços!I1026-Preços!I1025)/Preços!I1025</f>
        <v>4.4851348933624387E-3</v>
      </c>
      <c r="K1024" s="18">
        <f ca="1">(Preços!J1026-Preços!J1025)/Preços!J1025</f>
        <v>4.9041462327240049E-3</v>
      </c>
      <c r="L1024" s="18">
        <f ca="1">(Preços!K1026-Preços!K1025)/Preços!K1025</f>
        <v>2.1015761821365159E-3</v>
      </c>
      <c r="M1024" s="18">
        <f ca="1">(Preços!L1026-Preços!L1025)/Preços!L1025</f>
        <v>-1.7315492639097742E-2</v>
      </c>
      <c r="N1024" s="18">
        <f ca="1">(Preços!M1026-Preços!M1025)/Preços!M1025</f>
        <v>-1.4556040756914197E-2</v>
      </c>
      <c r="O1024" s="18">
        <f ca="1">(Preços!N1026-Preços!N1025)/Preços!N1025</f>
        <v>6.097560975609843E-3</v>
      </c>
      <c r="P1024" s="18">
        <f ca="1">(Preços!O1026-Preços!O1025)/Preços!O1025</f>
        <v>-2.2396416573348585E-3</v>
      </c>
      <c r="Q1024" s="18">
        <f ca="1">(Preços!P1026-Preços!P1025)/Preços!P1025</f>
        <v>-2.0490156689433568E-2</v>
      </c>
      <c r="R1024" s="18">
        <f ca="1">(Preços!Q1026-Preços!Q1025)/Preços!Q1025</f>
        <v>5.9415818026917634E-3</v>
      </c>
      <c r="S1024" s="18">
        <f ca="1">(Preços!R1026-Preços!R1025)/Preços!R1025</f>
        <v>-1.6802168021680147E-2</v>
      </c>
      <c r="T1024" s="18">
        <f ca="1">(Preços!S1026-Preços!S1025)/Preços!S1025</f>
        <v>9.0402476780185814E-2</v>
      </c>
      <c r="U1024" s="18">
        <f ca="1">(Preços!T1026-Preços!T1025)/Preços!T1025</f>
        <v>-9.307135470527389E-3</v>
      </c>
      <c r="V1024" s="18">
        <f ca="1">(Preços!U1026-Preços!U1025)/Preços!U1025</f>
        <v>1.00874243443178E-3</v>
      </c>
      <c r="W1024" s="18">
        <f ca="1">(Preços!V1026-Preços!V1025)/Preços!V1025</f>
        <v>-1.0228131947375929E-2</v>
      </c>
    </row>
    <row r="1025" spans="1:23" x14ac:dyDescent="0.25">
      <c r="A1025" s="17">
        <v>44623</v>
      </c>
      <c r="B1025">
        <v>4.0167541389757311E-4</v>
      </c>
      <c r="C1025" s="18">
        <f ca="1">(Preços!B1027-Preços!B1026)/Preços!B1026</f>
        <v>-2.1249999999999991E-2</v>
      </c>
      <c r="D1025" s="18">
        <f ca="1">(Preços!C1027-Preços!C1026)/Preços!C1026</f>
        <v>-2.8925619834710717E-2</v>
      </c>
      <c r="E1025" s="18">
        <f ca="1">(Preços!D1027-Preços!D1026)/Preços!D1026</f>
        <v>-6.6735112936345065E-3</v>
      </c>
      <c r="F1025" s="18">
        <f ca="1">(Preços!E1027-Preços!E1026)/Preços!E1026</f>
        <v>-2.2988505747125951E-3</v>
      </c>
      <c r="G1025" s="18">
        <f ca="1">(Preços!F1027-Preços!F1026)/Preços!F1026</f>
        <v>-1.986754966887419E-2</v>
      </c>
      <c r="H1025" s="18">
        <f ca="1">(Preços!G1027-Preços!G1026)/Preços!G1026</f>
        <v>-2.1665538253215998E-2</v>
      </c>
      <c r="I1025" s="18">
        <f ca="1">(Preços!H1027-Preços!H1026)/Preços!H1026</f>
        <v>-2.1359223300970766E-2</v>
      </c>
      <c r="J1025" s="18">
        <f ca="1">(Preços!I1027-Preços!I1026)/Preços!I1026</f>
        <v>-1.6748762421845274E-2</v>
      </c>
      <c r="K1025" s="18">
        <f ca="1">(Preços!J1027-Preços!J1026)/Preços!J1026</f>
        <v>-1.9964507542147264E-2</v>
      </c>
      <c r="L1025" s="18">
        <f ca="1">(Preços!K1027-Preços!K1026)/Preços!K1026</f>
        <v>8.1556565303515544E-4</v>
      </c>
      <c r="M1025" s="18">
        <f ca="1">(Preços!L1027-Preços!L1026)/Preços!L1026</f>
        <v>-1.1745697629482176E-2</v>
      </c>
      <c r="N1025" s="18">
        <f ca="1">(Preços!M1027-Preços!M1026)/Preços!M1026</f>
        <v>-1.4771048744460806E-2</v>
      </c>
      <c r="O1025" s="18">
        <f ca="1">(Preços!N1027-Preços!N1026)/Preços!N1026</f>
        <v>2.5757575757575802E-2</v>
      </c>
      <c r="P1025" s="18">
        <f ca="1">(Preços!O1027-Preços!O1026)/Preços!O1026</f>
        <v>-1.3468013468013341E-2</v>
      </c>
      <c r="Q1025" s="18">
        <f ca="1">(Preços!P1027-Preços!P1026)/Preços!P1026</f>
        <v>3.6505332239540632E-2</v>
      </c>
      <c r="R1025" s="18">
        <f ca="1">(Preços!Q1027-Preços!Q1026)/Preços!Q1026</f>
        <v>-1.6455668429251596E-2</v>
      </c>
      <c r="S1025" s="18">
        <f ca="1">(Preços!R1027-Preços!R1026)/Preços!R1026</f>
        <v>-2.2601984564498353E-2</v>
      </c>
      <c r="T1025" s="18">
        <f ca="1">(Preços!S1027-Preços!S1026)/Preços!S1026</f>
        <v>-2.896081771720602E-2</v>
      </c>
      <c r="U1025" s="18">
        <f ca="1">(Preços!T1027-Preços!T1026)/Preços!T1026</f>
        <v>-4.2275574112734797E-2</v>
      </c>
      <c r="V1025" s="18">
        <f ca="1">(Preços!U1027-Preços!U1026)/Preços!U1026</f>
        <v>5.0386294927780365E-3</v>
      </c>
      <c r="W1025" s="18">
        <f ca="1">(Preços!V1027-Preços!V1026)/Preços!V1026</f>
        <v>1.0440786464659303E-2</v>
      </c>
    </row>
    <row r="1026" spans="1:23" x14ac:dyDescent="0.25">
      <c r="A1026" s="17">
        <v>44624</v>
      </c>
      <c r="B1026">
        <v>4.0167541389757311E-4</v>
      </c>
      <c r="C1026" s="18">
        <f ca="1">(Preços!B1028-Preços!B1027)/Preços!B1027</f>
        <v>4.8786717752234724E-3</v>
      </c>
      <c r="D1026" s="18">
        <f ca="1">(Preços!C1028-Preços!C1027)/Preços!C1027</f>
        <v>-3.404255319148939E-2</v>
      </c>
      <c r="E1026" s="18">
        <f ca="1">(Preços!D1028-Preços!D1027)/Preços!D1027</f>
        <v>6.0809646856158507E-2</v>
      </c>
      <c r="F1026" s="18">
        <f ca="1">(Preços!E1028-Preços!E1027)/Preços!E1027</f>
        <v>4.8963133640553082E-2</v>
      </c>
      <c r="G1026" s="18">
        <f ca="1">(Preços!F1028-Preços!F1027)/Preços!F1027</f>
        <v>-6.7567567567567632E-3</v>
      </c>
      <c r="H1026" s="18">
        <f ca="1">(Preços!G1028-Preços!G1027)/Preços!G1027</f>
        <v>1.7993079584775196E-2</v>
      </c>
      <c r="I1026" s="18">
        <f ca="1">(Preços!H1028-Preços!H1027)/Preços!H1027</f>
        <v>9.3537414965985909E-3</v>
      </c>
      <c r="J1026" s="18">
        <f ca="1">(Preços!I1028-Preços!I1027)/Preços!I1027</f>
        <v>0</v>
      </c>
      <c r="K1026" s="18">
        <f ca="1">(Preços!J1028-Preços!J1027)/Preços!J1027</f>
        <v>5.8850158442733816E-3</v>
      </c>
      <c r="L1026" s="18">
        <f ca="1">(Preços!K1028-Preços!K1027)/Preços!K1027</f>
        <v>1.7345750873108204E-2</v>
      </c>
      <c r="M1026" s="18">
        <f ca="1">(Preços!L1028-Preços!L1027)/Preços!L1027</f>
        <v>6.3399353526277071E-3</v>
      </c>
      <c r="N1026" s="18">
        <f ca="1">(Preços!M1028-Preços!M1027)/Preços!M1027</f>
        <v>1.5742128935532299E-2</v>
      </c>
      <c r="O1026" s="18">
        <f ca="1">(Preços!N1028-Preços!N1027)/Preços!N1027</f>
        <v>-3.2496307237813715E-3</v>
      </c>
      <c r="P1026" s="18">
        <f ca="1">(Preços!O1028-Preços!O1027)/Preços!O1027</f>
        <v>4.55062571103517E-3</v>
      </c>
      <c r="Q1026" s="18">
        <f ca="1">(Preços!P1028-Preços!P1027)/Preços!P1027</f>
        <v>-2.8888009497427796E-2</v>
      </c>
      <c r="R1026" s="18">
        <f ca="1">(Preços!Q1028-Preços!Q1027)/Preços!Q1027</f>
        <v>1.8877016084056557E-2</v>
      </c>
      <c r="S1026" s="18">
        <f ca="1">(Preços!R1028-Preços!R1027)/Preços!R1027</f>
        <v>8.2346305696559555E-2</v>
      </c>
      <c r="T1026" s="18">
        <f ca="1">(Preços!S1028-Preços!S1027)/Preços!S1027</f>
        <v>3.5087719298244864E-3</v>
      </c>
      <c r="U1026" s="18">
        <f ca="1">(Preços!T1028-Preços!T1027)/Preços!T1027</f>
        <v>-4.6321525885558656E-2</v>
      </c>
      <c r="V1026" s="18">
        <f ca="1">(Preços!U1028-Preços!U1027)/Preços!U1027</f>
        <v>8.6898395721924458E-3</v>
      </c>
      <c r="W1026" s="18">
        <f ca="1">(Preços!V1028-Preços!V1027)/Preços!V1027</f>
        <v>-7.8321897604609215E-3</v>
      </c>
    </row>
    <row r="1027" spans="1:23" x14ac:dyDescent="0.25">
      <c r="A1027" s="17">
        <v>44627</v>
      </c>
      <c r="B1027">
        <v>4.0167541389757311E-4</v>
      </c>
      <c r="C1027" s="18">
        <f ca="1">(Preços!B1029-Preços!B1028)/Preços!B1028</f>
        <v>1.6522203299356893E-2</v>
      </c>
      <c r="D1027" s="18">
        <f ca="1">(Preços!C1029-Preços!C1028)/Preços!C1028</f>
        <v>3.1718061674008917E-2</v>
      </c>
      <c r="E1027" s="18">
        <f ca="1">(Preços!D1029-Preços!D1028)/Preços!D1028</f>
        <v>-5.2289704449496571E-2</v>
      </c>
      <c r="F1027" s="18">
        <f ca="1">(Preços!E1029-Preços!E1028)/Preços!E1028</f>
        <v>-1.5925315760571067E-2</v>
      </c>
      <c r="G1027" s="18">
        <f ca="1">(Preços!F1029-Preços!F1028)/Preços!F1028</f>
        <v>2.0408163265306142E-2</v>
      </c>
      <c r="H1027" s="18">
        <f ca="1">(Preços!G1029-Preços!G1028)/Preços!G1028</f>
        <v>6.7980965329707439E-3</v>
      </c>
      <c r="I1027" s="18">
        <f ca="1">(Preços!H1029-Preços!H1028)/Preços!H1028</f>
        <v>5.0547598989047942E-3</v>
      </c>
      <c r="J1027" s="18">
        <f ca="1">(Preços!I1029-Preços!I1028)/Preços!I1028</f>
        <v>-1.1924467958848465E-2</v>
      </c>
      <c r="K1027" s="18">
        <f ca="1">(Preços!J1029-Preços!J1028)/Preços!J1028</f>
        <v>-1.1701170117011613E-2</v>
      </c>
      <c r="L1027" s="18">
        <f ca="1">(Preços!K1029-Preços!K1028)/Preços!K1028</f>
        <v>-1.0527520311248446E-2</v>
      </c>
      <c r="M1027" s="18">
        <f ca="1">(Preços!L1029-Preços!L1028)/Preços!L1028</f>
        <v>-3.3467683594799597E-2</v>
      </c>
      <c r="N1027" s="18">
        <f ca="1">(Preços!M1029-Preços!M1028)/Preços!M1028</f>
        <v>-3.1734317343173543E-2</v>
      </c>
      <c r="O1027" s="18">
        <f ca="1">(Preços!N1029-Preços!N1028)/Preços!N1028</f>
        <v>1.4226437462951892E-2</v>
      </c>
      <c r="P1027" s="18">
        <f ca="1">(Preços!O1029-Preços!O1028)/Preços!O1028</f>
        <v>-5.6625141562853913E-3</v>
      </c>
      <c r="Q1027" s="18">
        <f ca="1">(Preços!P1029-Preços!P1028)/Preços!P1028</f>
        <v>1.4262428687856619E-2</v>
      </c>
      <c r="R1027" s="18">
        <f ca="1">(Preços!Q1029-Preços!Q1028)/Preços!Q1028</f>
        <v>-6.0210364064703148E-2</v>
      </c>
      <c r="S1027" s="18">
        <f ca="1">(Preços!R1029-Preços!R1028)/Preços!R1028</f>
        <v>-2.3449713392392019E-2</v>
      </c>
      <c r="T1027" s="18">
        <f ca="1">(Preços!S1029-Preços!S1028)/Preços!S1028</f>
        <v>4.195804195804189E-2</v>
      </c>
      <c r="U1027" s="18">
        <f ca="1">(Preços!T1029-Preços!T1028)/Preços!T1028</f>
        <v>-2.3428571428571437E-2</v>
      </c>
      <c r="V1027" s="18">
        <f ca="1">(Preços!U1029-Preços!U1028)/Preços!U1028</f>
        <v>1.8223989396951648E-2</v>
      </c>
      <c r="W1027" s="18">
        <f ca="1">(Preços!V1029-Preços!V1028)/Preços!V1028</f>
        <v>-3.7117120881340585E-3</v>
      </c>
    </row>
    <row r="1028" spans="1:23" x14ac:dyDescent="0.25">
      <c r="A1028" s="17">
        <v>44628</v>
      </c>
      <c r="B1028">
        <v>4.0167541389757311E-4</v>
      </c>
      <c r="C1028" s="18">
        <f ca="1">(Preços!B1030-Preços!B1029)/Preços!B1029</f>
        <v>1.9804456002600515E-2</v>
      </c>
      <c r="D1028" s="18">
        <f ca="1">(Preços!C1030-Preços!C1029)/Preços!C1029</f>
        <v>-5.1238257899231844E-3</v>
      </c>
      <c r="E1028" s="18">
        <f ca="1">(Preços!D1030-Preços!D1029)/Preços!D1029</f>
        <v>-3.4270047978060352E-4</v>
      </c>
      <c r="F1028" s="18">
        <f ca="1">(Preços!E1030-Preços!E1029)/Preços!E1029</f>
        <v>2.1205357142857085E-2</v>
      </c>
      <c r="G1028" s="18">
        <f ca="1">(Preços!F1030-Preços!F1029)/Preços!F1029</f>
        <v>-3.3333333333333361E-2</v>
      </c>
      <c r="H1028" s="18">
        <f ca="1">(Preços!G1030-Preços!G1029)/Preços!G1029</f>
        <v>2.0256583389601187E-3</v>
      </c>
      <c r="I1028" s="18">
        <f ca="1">(Preços!H1030-Preços!H1029)/Preços!H1029</f>
        <v>-3.1852472757753582E-2</v>
      </c>
      <c r="J1028" s="18">
        <f ca="1">(Preços!I1030-Preços!I1029)/Preços!I1029</f>
        <v>-2.2417215612395822E-2</v>
      </c>
      <c r="K1028" s="18">
        <f ca="1">(Preços!J1030-Preços!J1029)/Preços!J1029</f>
        <v>-2.0491803278688492E-2</v>
      </c>
      <c r="L1028" s="18">
        <f ca="1">(Preços!K1030-Preços!K1029)/Preços!K1029</f>
        <v>1.2374233838325517E-2</v>
      </c>
      <c r="M1028" s="18">
        <f ca="1">(Preços!L1030-Preços!L1029)/Preços!L1029</f>
        <v>-1.0996154981202657E-2</v>
      </c>
      <c r="N1028" s="18">
        <f ca="1">(Preços!M1030-Preços!M1029)/Preços!M1029</f>
        <v>1.3719512195122066E-2</v>
      </c>
      <c r="O1028" s="18">
        <f ca="1">(Preços!N1030-Preços!N1029)/Preços!N1029</f>
        <v>-2.4254821741671487E-2</v>
      </c>
      <c r="P1028" s="18">
        <f ca="1">(Preços!O1030-Preços!O1029)/Preços!O1029</f>
        <v>-2.4601366742596772E-2</v>
      </c>
      <c r="Q1028" s="18">
        <f ca="1">(Preços!P1030-Preços!P1029)/Preços!P1029</f>
        <v>-1.205303334672605E-3</v>
      </c>
      <c r="R1028" s="18">
        <f ca="1">(Preços!Q1030-Preços!Q1029)/Preços!Q1029</f>
        <v>3.8976590748126927E-2</v>
      </c>
      <c r="S1028" s="18">
        <f ca="1">(Preços!R1030-Preços!R1029)/Preços!R1029</f>
        <v>-2.4012806830309461E-2</v>
      </c>
      <c r="T1028" s="18">
        <f ca="1">(Preços!S1030-Preços!S1029)/Preços!S1029</f>
        <v>2.7404921700223826E-2</v>
      </c>
      <c r="U1028" s="18">
        <f ca="1">(Preços!T1030-Preços!T1029)/Preços!T1029</f>
        <v>2.1064950263311844E-2</v>
      </c>
      <c r="V1028" s="18">
        <f ca="1">(Preços!U1030-Preços!U1029)/Preços!U1029</f>
        <v>-7.1591278880572358E-3</v>
      </c>
      <c r="W1028" s="18">
        <f ca="1">(Preços!V1030-Preços!V1029)/Preços!V1029</f>
        <v>1.3890528046532485E-2</v>
      </c>
    </row>
    <row r="1029" spans="1:23" x14ac:dyDescent="0.25">
      <c r="A1029" s="17">
        <v>44629</v>
      </c>
      <c r="B1029">
        <v>4.0167541389757311E-4</v>
      </c>
      <c r="C1029" s="18">
        <f ca="1">(Preços!B1031-Preços!B1030)/Preços!B1030</f>
        <v>4.7397199813648018E-2</v>
      </c>
      <c r="D1029" s="18">
        <f ca="1">(Preços!C1031-Preços!C1030)/Preços!C1030</f>
        <v>4.2918454935622317E-2</v>
      </c>
      <c r="E1029" s="18">
        <f ca="1">(Preços!D1031-Preços!D1030)/Preços!D1030</f>
        <v>-1.4055536510113134E-2</v>
      </c>
      <c r="F1029" s="18">
        <f ca="1">(Preços!E1031-Preços!E1030)/Preços!E1030</f>
        <v>4.0983606557377046E-2</v>
      </c>
      <c r="G1029" s="18">
        <f ca="1">(Preços!F1031-Preços!F1030)/Preços!F1030</f>
        <v>2.7586206896551748E-2</v>
      </c>
      <c r="H1029" s="18">
        <f ca="1">(Preços!G1031-Preços!G1030)/Preços!G1030</f>
        <v>2.4258760107816673E-2</v>
      </c>
      <c r="I1029" s="18">
        <f ca="1">(Preços!H1031-Preços!H1030)/Preços!H1030</f>
        <v>1.6161616161616228E-2</v>
      </c>
      <c r="J1029" s="18">
        <f ca="1">(Preços!I1031-Preços!I1030)/Preços!I1030</f>
        <v>2.9423937504850449E-3</v>
      </c>
      <c r="K1029" s="18">
        <f ca="1">(Preços!J1031-Preços!J1030)/Preços!J1030</f>
        <v>1.4876801487679996E-2</v>
      </c>
      <c r="L1029" s="18">
        <f ca="1">(Preços!K1031-Preços!K1030)/Preços!K1030</f>
        <v>5.4146675805346066E-2</v>
      </c>
      <c r="M1029" s="18">
        <f ca="1">(Preços!L1031-Preços!L1030)/Preços!L1030</f>
        <v>4.8599278665271251E-2</v>
      </c>
      <c r="N1029" s="18">
        <f ca="1">(Preços!M1031-Preços!M1030)/Preços!M1030</f>
        <v>2.6315789473684181E-2</v>
      </c>
      <c r="O1029" s="18">
        <f ca="1">(Preços!N1031-Preços!N1030)/Preços!N1030</f>
        <v>1.8268942797244666E-2</v>
      </c>
      <c r="P1029" s="18">
        <f ca="1">(Preços!O1031-Preços!O1030)/Preços!O1030</f>
        <v>-1.1443250817375105E-2</v>
      </c>
      <c r="Q1029" s="18">
        <f ca="1">(Preços!P1031-Preços!P1030)/Preços!P1030</f>
        <v>3.8616251005631569E-2</v>
      </c>
      <c r="R1029" s="18">
        <f ca="1">(Preços!Q1031-Preços!Q1030)/Preços!Q1030</f>
        <v>7.3324633040482857E-3</v>
      </c>
      <c r="S1029" s="18">
        <f ca="1">(Preços!R1031-Preços!R1030)/Preços!R1030</f>
        <v>-1.8042646254783943E-2</v>
      </c>
      <c r="T1029" s="18">
        <f ca="1">(Preços!S1031-Preços!S1030)/Preços!S1030</f>
        <v>2.395209580838311E-2</v>
      </c>
      <c r="U1029" s="18">
        <f ca="1">(Preços!T1031-Preços!T1030)/Preços!T1030</f>
        <v>8.5959885386820718E-3</v>
      </c>
      <c r="V1029" s="18">
        <f ca="1">(Preços!U1031-Preços!U1030)/Preços!U1030</f>
        <v>-8.1940347427073082E-3</v>
      </c>
      <c r="W1029" s="18">
        <f ca="1">(Preços!V1031-Preços!V1030)/Preços!V1030</f>
        <v>1.795682485203982E-2</v>
      </c>
    </row>
    <row r="1030" spans="1:23" x14ac:dyDescent="0.25">
      <c r="A1030" s="17">
        <v>44630</v>
      </c>
      <c r="B1030">
        <v>4.0167541389757311E-4</v>
      </c>
      <c r="C1030" s="18">
        <f ca="1">(Preços!B1032-Preços!B1031)/Preços!B1031</f>
        <v>3.649686300215374E-2</v>
      </c>
      <c r="D1030" s="18">
        <f ca="1">(Preços!C1032-Preços!C1031)/Preços!C1031</f>
        <v>6.5843621399177014E-3</v>
      </c>
      <c r="E1030" s="18">
        <f ca="1">(Preços!D1032-Preços!D1031)/Preços!D1031</f>
        <v>-1.6689847009735758E-2</v>
      </c>
      <c r="F1030" s="18">
        <f ca="1">(Preços!E1032-Preços!E1031)/Preços!E1031</f>
        <v>4.5669291338582725E-2</v>
      </c>
      <c r="G1030" s="18">
        <f ca="1">(Preços!F1032-Preços!F1031)/Preços!F1031</f>
        <v>-1.3422818791946321E-2</v>
      </c>
      <c r="H1030" s="18">
        <f ca="1">(Preços!G1032-Preços!G1031)/Preços!G1031</f>
        <v>-4.4736842105263144E-2</v>
      </c>
      <c r="I1030" s="18">
        <f ca="1">(Preços!H1032-Preços!H1031)/Preços!H1031</f>
        <v>1.1076398750355029E-2</v>
      </c>
      <c r="J1030" s="18">
        <f ca="1">(Preços!I1032-Preços!I1031)/Preços!I1031</f>
        <v>-8.2080842859998306E-3</v>
      </c>
      <c r="K1030" s="18">
        <f ca="1">(Preços!J1032-Preços!J1031)/Preços!J1031</f>
        <v>-1.7865322950068579E-2</v>
      </c>
      <c r="L1030" s="18">
        <f ca="1">(Preços!K1032-Preços!K1031)/Preços!K1031</f>
        <v>7.9865626354573088E-2</v>
      </c>
      <c r="M1030" s="18">
        <f ca="1">(Preços!L1032-Preços!L1031)/Preços!L1031</f>
        <v>6.4414622478100994E-2</v>
      </c>
      <c r="N1030" s="18">
        <f ca="1">(Preços!M1032-Preços!M1031)/Preços!M1031</f>
        <v>3.2234432234432196E-2</v>
      </c>
      <c r="O1030" s="18">
        <f ca="1">(Preços!N1032-Preços!N1031)/Preços!N1031</f>
        <v>1.9705882352941226E-2</v>
      </c>
      <c r="P1030" s="18">
        <f ca="1">(Preços!O1032-Preços!O1031)/Preços!O1031</f>
        <v>5.1263879045594186E-2</v>
      </c>
      <c r="Q1030" s="18">
        <f ca="1">(Preços!P1032-Preços!P1031)/Preços!P1031</f>
        <v>9.0240123934934094E-2</v>
      </c>
      <c r="R1030" s="18">
        <f ca="1">(Preços!Q1032-Preços!Q1031)/Preços!Q1031</f>
        <v>-1.1989350714107685E-2</v>
      </c>
      <c r="S1030" s="18">
        <f ca="1">(Preços!R1032-Preços!R1031)/Preços!R1031</f>
        <v>-5.5679287305123283E-3</v>
      </c>
      <c r="T1030" s="18">
        <f ca="1">(Preços!S1032-Preços!S1031)/Preços!S1031</f>
        <v>1.648059542796397E-2</v>
      </c>
      <c r="U1030" s="18">
        <f ca="1">(Preços!T1032-Preços!T1031)/Preços!T1031</f>
        <v>9.0909090909090974E-3</v>
      </c>
      <c r="V1030" s="18">
        <f ca="1">(Preços!U1032-Preços!U1031)/Preços!U1031</f>
        <v>9.5836087243886033E-3</v>
      </c>
      <c r="W1030" s="18">
        <f ca="1">(Preços!V1032-Preços!V1031)/Preços!V1031</f>
        <v>-6.9981309086323437E-5</v>
      </c>
    </row>
    <row r="1031" spans="1:23" x14ac:dyDescent="0.25">
      <c r="A1031" s="17">
        <v>44631</v>
      </c>
      <c r="B1031">
        <v>4.0167541389757311E-4</v>
      </c>
      <c r="C1031" s="18">
        <f ca="1">(Preços!B1033-Preços!B1032)/Preços!B1032</f>
        <v>3.9322416713721095E-2</v>
      </c>
      <c r="D1031" s="18">
        <f ca="1">(Preços!C1033-Preços!C1032)/Preços!C1032</f>
        <v>6.5412919051512728E-3</v>
      </c>
      <c r="E1031" s="18">
        <f ca="1">(Preços!D1033-Preços!D1032)/Preços!D1032</f>
        <v>-1.768033946251768E-2</v>
      </c>
      <c r="F1031" s="18">
        <f ca="1">(Preços!E1033-Preços!E1032)/Preços!E1032</f>
        <v>1.3052208835341264E-2</v>
      </c>
      <c r="G1031" s="18">
        <f ca="1">(Preços!F1033-Preços!F1032)/Preços!F1032</f>
        <v>1.360544217687076E-2</v>
      </c>
      <c r="H1031" s="18">
        <f ca="1">(Preços!G1033-Preços!G1032)/Preços!G1032</f>
        <v>-2.3415977961432497E-2</v>
      </c>
      <c r="I1031" s="18">
        <f ca="1">(Preços!H1033-Preços!H1032)/Preços!H1032</f>
        <v>-2.3314606741572985E-2</v>
      </c>
      <c r="J1031" s="18">
        <f ca="1">(Preços!I1033-Preços!I1032)/Preços!I1032</f>
        <v>1.1819162906811887E-2</v>
      </c>
      <c r="K1031" s="18">
        <f ca="1">(Preços!J1033-Preços!J1032)/Preços!J1032</f>
        <v>0</v>
      </c>
      <c r="L1031" s="18">
        <f ca="1">(Preços!K1033-Preços!K1032)/Preços!K1032</f>
        <v>5.0175614651276623E-4</v>
      </c>
      <c r="M1031" s="18">
        <f ca="1">(Preços!L1033-Preços!L1032)/Preços!L1032</f>
        <v>4.4282144171719752E-2</v>
      </c>
      <c r="N1031" s="18">
        <f ca="1">(Preços!M1033-Preços!M1032)/Preços!M1032</f>
        <v>2.6259758694109368E-2</v>
      </c>
      <c r="O1031" s="18">
        <f ca="1">(Preços!N1033-Preços!N1032)/Preços!N1032</f>
        <v>-1.2402653591000857E-2</v>
      </c>
      <c r="P1031" s="18">
        <f ca="1">(Preços!O1033-Preços!O1032)/Preços!O1032</f>
        <v>-2.5168539325842638E-2</v>
      </c>
      <c r="Q1031" s="18">
        <f ca="1">(Preços!P1033-Preços!P1032)/Preços!P1032</f>
        <v>1.1012433392540046E-2</v>
      </c>
      <c r="R1031" s="18">
        <f ca="1">(Preços!Q1033-Preços!Q1032)/Preços!Q1032</f>
        <v>3.3362923176056609E-2</v>
      </c>
      <c r="S1031" s="18">
        <f ca="1">(Preços!R1033-Preços!R1032)/Preços!R1032</f>
        <v>2.2396416573347787E-3</v>
      </c>
      <c r="T1031" s="18">
        <f ca="1">(Preços!S1033-Preços!S1032)/Preços!S1032</f>
        <v>3.8702928870292801E-2</v>
      </c>
      <c r="U1031" s="18">
        <f ca="1">(Preços!T1033-Preços!T1032)/Preços!T1032</f>
        <v>-4.1666666666666775E-2</v>
      </c>
      <c r="V1031" s="18">
        <f ca="1">(Preços!U1033-Preços!U1032)/Preços!U1032</f>
        <v>-1.0474631751227505E-2</v>
      </c>
      <c r="W1031" s="18">
        <f ca="1">(Preços!V1033-Preços!V1032)/Preços!V1032</f>
        <v>-6.0067442043215532E-3</v>
      </c>
    </row>
    <row r="1032" spans="1:23" x14ac:dyDescent="0.25">
      <c r="A1032" s="17">
        <v>44634</v>
      </c>
      <c r="B1032">
        <v>4.0167541389757311E-4</v>
      </c>
      <c r="C1032" s="18">
        <f ca="1">(Preços!B1034-Preços!B1033)/Preços!B1033</f>
        <v>2.7164464534075103E-2</v>
      </c>
      <c r="D1032" s="18">
        <f ca="1">(Preços!C1034-Preços!C1033)/Preços!C1033</f>
        <v>4.061738424044683E-4</v>
      </c>
      <c r="E1032" s="18">
        <f ca="1">(Preços!D1034-Preços!D1033)/Preços!D1033</f>
        <v>-4.2296616270698369E-2</v>
      </c>
      <c r="F1032" s="18">
        <f ca="1">(Preços!E1034-Preços!E1033)/Preços!E1033</f>
        <v>-2.4777006937561942E-2</v>
      </c>
      <c r="G1032" s="18">
        <f ca="1">(Preços!F1034-Preços!F1033)/Preços!F1033</f>
        <v>-2.0134228187919483E-2</v>
      </c>
      <c r="H1032" s="18">
        <f ca="1">(Preços!G1034-Preços!G1033)/Preços!G1033</f>
        <v>-1.763046544428773E-2</v>
      </c>
      <c r="I1032" s="18">
        <f ca="1">(Preços!H1034-Preços!H1033)/Preços!H1033</f>
        <v>-2.5021570319240852E-2</v>
      </c>
      <c r="J1032" s="18">
        <f ca="1">(Preços!I1034-Preços!I1033)/Preços!I1033</f>
        <v>-1.9275745971369024E-2</v>
      </c>
      <c r="K1032" s="18">
        <f ca="1">(Preços!J1034-Preços!J1033)/Preços!J1033</f>
        <v>-1.9589552238806048E-2</v>
      </c>
      <c r="L1032" s="18">
        <f ca="1">(Preços!K1034-Preços!K1033)/Preços!K1033</f>
        <v>2.2768304914744193E-2</v>
      </c>
      <c r="M1032" s="18">
        <f ca="1">(Preços!L1034-Preços!L1033)/Preços!L1033</f>
        <v>3.8868523767827692E-2</v>
      </c>
      <c r="N1032" s="18">
        <f ca="1">(Preços!M1034-Preços!M1033)/Preços!M1033</f>
        <v>8.9903181189487542E-3</v>
      </c>
      <c r="O1032" s="18">
        <f ca="1">(Preços!N1034-Preços!N1033)/Preços!N1033</f>
        <v>-2.9205607476650452E-4</v>
      </c>
      <c r="P1032" s="18">
        <f ca="1">(Preços!O1034-Preços!O1033)/Preços!O1033</f>
        <v>1.106500691562925E-2</v>
      </c>
      <c r="Q1032" s="18">
        <f ca="1">(Preços!P1034-Preços!P1033)/Preços!P1033</f>
        <v>-9.1356289529164279E-3</v>
      </c>
      <c r="R1032" s="18">
        <f ca="1">(Preços!Q1034-Preços!Q1033)/Preços!Q1033</f>
        <v>-2.5160578562489601E-3</v>
      </c>
      <c r="S1032" s="18">
        <f ca="1">(Preços!R1034-Preços!R1033)/Preços!R1033</f>
        <v>-2.7932960893853162E-3</v>
      </c>
      <c r="T1032" s="18">
        <f ca="1">(Preços!S1034-Preços!S1033)/Preços!S1033</f>
        <v>-8.0563947633434108E-3</v>
      </c>
      <c r="U1032" s="18">
        <f ca="1">(Preços!T1034-Preços!T1033)/Preços!T1033</f>
        <v>-3.4665099882491182E-2</v>
      </c>
      <c r="V1032" s="18">
        <f ca="1">(Preços!U1034-Preços!U1033)/Preços!U1033</f>
        <v>-1.9186238835593842E-2</v>
      </c>
      <c r="W1032" s="18">
        <f ca="1">(Preços!V1034-Preços!V1033)/Preços!V1033</f>
        <v>-2.5161395037361329E-2</v>
      </c>
    </row>
    <row r="1033" spans="1:23" x14ac:dyDescent="0.25">
      <c r="A1033" s="17">
        <v>44635</v>
      </c>
      <c r="B1033">
        <v>4.0167541389757311E-4</v>
      </c>
      <c r="C1033" s="18">
        <f ca="1">(Preços!B1035-Preços!B1034)/Preços!B1034</f>
        <v>8.8858799136799836E-4</v>
      </c>
      <c r="D1033" s="18">
        <f ca="1">(Preços!C1035-Preços!C1034)/Preços!C1034</f>
        <v>2.9638652050345125E-2</v>
      </c>
      <c r="E1033" s="18">
        <f ca="1">(Preços!D1035-Preços!D1034)/Preços!D1034</f>
        <v>-4.1533546325878606E-2</v>
      </c>
      <c r="F1033" s="18">
        <f ca="1">(Preços!E1035-Preços!E1034)/Preços!E1034</f>
        <v>-2.540650406504065E-2</v>
      </c>
      <c r="G1033" s="18">
        <f ca="1">(Preços!F1035-Preços!F1034)/Preços!F1034</f>
        <v>-1.3698630136986314E-2</v>
      </c>
      <c r="H1033" s="18">
        <f ca="1">(Preços!G1035-Preços!G1034)/Preços!G1034</f>
        <v>-3.5893754486719311E-2</v>
      </c>
      <c r="I1033" s="18">
        <f ca="1">(Preços!H1035-Preços!H1034)/Preços!H1034</f>
        <v>-4.2772861356932028E-2</v>
      </c>
      <c r="J1033" s="18">
        <f ca="1">(Preços!I1035-Preços!I1034)/Preços!I1034</f>
        <v>-3.0969102963914127E-2</v>
      </c>
      <c r="K1033" s="18">
        <f ca="1">(Preços!J1035-Preços!J1034)/Preços!J1034</f>
        <v>-2.2359657469077015E-2</v>
      </c>
      <c r="L1033" s="18">
        <f ca="1">(Preços!K1035-Preços!K1034)/Preços!K1034</f>
        <v>3.0401098362263356E-2</v>
      </c>
      <c r="M1033" s="18">
        <f ca="1">(Preços!L1035-Preços!L1034)/Preços!L1034</f>
        <v>-1.8028571428571411E-2</v>
      </c>
      <c r="N1033" s="18">
        <f ca="1">(Preços!M1035-Preços!M1034)/Preços!M1034</f>
        <v>-4.5921864290610001E-2</v>
      </c>
      <c r="O1033" s="18">
        <f ca="1">(Preços!N1035-Preços!N1034)/Preços!N1034</f>
        <v>-7.0990359333917508E-2</v>
      </c>
      <c r="P1033" s="18">
        <f ca="1">(Preços!O1035-Preços!O1034)/Preços!O1034</f>
        <v>4.7879616963064494E-3</v>
      </c>
      <c r="Q1033" s="18">
        <f ca="1">(Preços!P1035-Preços!P1034)/Preços!P1034</f>
        <v>-2.3049645390070872E-2</v>
      </c>
      <c r="R1033" s="18">
        <f ca="1">(Preços!Q1035-Preços!Q1034)/Preços!Q1034</f>
        <v>-3.6568306010929003E-2</v>
      </c>
      <c r="S1033" s="18">
        <f ca="1">(Preços!R1035-Preços!R1034)/Preços!R1034</f>
        <v>-4.2016806722689072E-2</v>
      </c>
      <c r="T1033" s="18">
        <f ca="1">(Preços!S1035-Preços!S1034)/Preços!S1034</f>
        <v>8.12182741116752E-3</v>
      </c>
      <c r="U1033" s="18">
        <f ca="1">(Preços!T1035-Preços!T1034)/Preços!T1034</f>
        <v>-6.7559342665855115E-2</v>
      </c>
      <c r="V1033" s="18">
        <f ca="1">(Preços!U1035-Preços!U1034)/Preços!U1034</f>
        <v>-1.4165261382799265E-2</v>
      </c>
      <c r="W1033" s="18">
        <f ca="1">(Preços!V1035-Preços!V1034)/Preços!V1034</f>
        <v>-3.4949180713637635E-3</v>
      </c>
    </row>
    <row r="1034" spans="1:23" x14ac:dyDescent="0.25">
      <c r="A1034" s="17">
        <v>44636</v>
      </c>
      <c r="B1034">
        <v>4.0167541389757311E-4</v>
      </c>
      <c r="C1034" s="18">
        <f ca="1">(Preços!B1036-Preços!B1035)/Preços!B1035</f>
        <v>4.5869620360192891E-3</v>
      </c>
      <c r="D1034" s="18">
        <f ca="1">(Preços!C1036-Preços!C1035)/Preços!C1035</f>
        <v>2.3264984227129332E-2</v>
      </c>
      <c r="E1034" s="18">
        <f ca="1">(Preços!D1036-Preços!D1035)/Preços!D1035</f>
        <v>1.5294117647058845E-2</v>
      </c>
      <c r="F1034" s="18">
        <f ca="1">(Preços!E1036-Preços!E1035)/Preços!E1035</f>
        <v>-1.3034410844629822E-2</v>
      </c>
      <c r="G1034" s="18">
        <f ca="1">(Preços!F1036-Preços!F1035)/Preços!F1035</f>
        <v>-1.3888888888888902E-2</v>
      </c>
      <c r="H1034" s="18">
        <f ca="1">(Preços!G1036-Preços!G1035)/Preços!G1035</f>
        <v>7.4460163812358805E-4</v>
      </c>
      <c r="I1034" s="18">
        <f ca="1">(Preços!H1036-Preços!H1035)/Preços!H1035</f>
        <v>7.7041602465331271E-3</v>
      </c>
      <c r="J1034" s="18">
        <f ca="1">(Preços!I1036-Preços!I1035)/Preços!I1035</f>
        <v>8.6066432739048994E-3</v>
      </c>
      <c r="K1034" s="18">
        <f ca="1">(Preços!J1036-Preços!J1035)/Preços!J1035</f>
        <v>-2.4330900243309346E-3</v>
      </c>
      <c r="L1034" s="18">
        <f ca="1">(Preços!K1036-Preços!K1035)/Preços!K1035</f>
        <v>-4.3875511563719424E-2</v>
      </c>
      <c r="M1034" s="18">
        <f ca="1">(Preços!L1036-Preços!L1035)/Preços!L1035</f>
        <v>-3.290756204719375E-2</v>
      </c>
      <c r="N1034" s="18">
        <f ca="1">(Preços!M1036-Preços!M1035)/Preços!M1035</f>
        <v>-1.8678160919540214E-2</v>
      </c>
      <c r="O1034" s="18">
        <f ca="1">(Preços!N1036-Preços!N1035)/Preços!N1035</f>
        <v>2.0754716981132078E-2</v>
      </c>
      <c r="P1034" s="18">
        <f ca="1">(Preços!O1036-Preços!O1035)/Preços!O1035</f>
        <v>-2.2918084864987476E-2</v>
      </c>
      <c r="Q1034" s="18">
        <f ca="1">(Preços!P1036-Preços!P1035)/Preços!P1035</f>
        <v>1.4156079854809458E-2</v>
      </c>
      <c r="R1034" s="18">
        <f ca="1">(Preços!Q1036-Preços!Q1035)/Preços!Q1035</f>
        <v>-1.9633822628581824E-2</v>
      </c>
      <c r="S1034" s="18">
        <f ca="1">(Preços!R1036-Preços!R1035)/Preços!R1035</f>
        <v>-1.5204678362573189E-2</v>
      </c>
      <c r="T1034" s="18">
        <f ca="1">(Preços!S1036-Preços!S1035)/Preços!S1035</f>
        <v>1.4098690835851014E-2</v>
      </c>
      <c r="U1034" s="18">
        <f ca="1">(Preços!T1036-Preços!T1035)/Preços!T1035</f>
        <v>1.8276762402088732E-2</v>
      </c>
      <c r="V1034" s="18">
        <f ca="1">(Preços!U1036-Preços!U1035)/Preços!U1035</f>
        <v>1.2316113581936346E-2</v>
      </c>
      <c r="W1034" s="18">
        <f ca="1">(Preços!V1036-Preços!V1035)/Preços!V1035</f>
        <v>2.4251855495490467E-2</v>
      </c>
    </row>
    <row r="1035" spans="1:23" x14ac:dyDescent="0.25">
      <c r="A1035" s="17">
        <v>44637</v>
      </c>
      <c r="B1035">
        <v>4.3739242301588099E-4</v>
      </c>
      <c r="C1035" s="18">
        <f ca="1">(Preços!B1037-Preços!B1036)/Preços!B1036</f>
        <v>1.6833245660178679E-2</v>
      </c>
      <c r="D1035" s="18">
        <f ca="1">(Preços!C1037-Preços!C1036)/Preços!C1036</f>
        <v>-3.6608863198458547E-2</v>
      </c>
      <c r="E1035" s="18">
        <f ca="1">(Preços!D1037-Preços!D1036)/Preços!D1036</f>
        <v>7.7249903437620698E-2</v>
      </c>
      <c r="F1035" s="18">
        <f ca="1">(Preços!E1037-Preços!E1036)/Preços!E1036</f>
        <v>3.0110935023771806E-2</v>
      </c>
      <c r="G1035" s="18">
        <f ca="1">(Preços!F1037-Preços!F1036)/Preços!F1036</f>
        <v>-7.0422535211267668E-3</v>
      </c>
      <c r="H1035" s="18">
        <f ca="1">(Preços!G1037-Preços!G1036)/Preços!G1036</f>
        <v>3.645833333333335E-2</v>
      </c>
      <c r="I1035" s="18">
        <f ca="1">(Preços!H1037-Preços!H1036)/Preços!H1036</f>
        <v>5.657492354740043E-2</v>
      </c>
      <c r="J1035" s="18">
        <f ca="1">(Preços!I1037-Preços!I1036)/Preços!I1036</f>
        <v>5.7279028301001449E-2</v>
      </c>
      <c r="K1035" s="18">
        <f ca="1">(Preços!J1037-Preços!J1036)/Preços!J1036</f>
        <v>4.3414634146341488E-2</v>
      </c>
      <c r="L1035" s="18">
        <f ca="1">(Preços!K1037-Preços!K1036)/Preços!K1036</f>
        <v>-6.2412900656977868E-2</v>
      </c>
      <c r="M1035" s="18">
        <f ca="1">(Preços!L1037-Preços!L1036)/Preços!L1036</f>
        <v>3.3670046332511076E-2</v>
      </c>
      <c r="N1035" s="18">
        <f ca="1">(Preços!M1037-Preços!M1036)/Preços!M1036</f>
        <v>2.4158125915080531E-2</v>
      </c>
      <c r="O1035" s="18">
        <f ca="1">(Preços!N1037-Preços!N1036)/Preços!N1036</f>
        <v>3.080714725816433E-3</v>
      </c>
      <c r="P1035" s="18">
        <f ca="1">(Preços!O1037-Preços!O1036)/Preços!O1036</f>
        <v>-9.753831862517456E-3</v>
      </c>
      <c r="Q1035" s="18">
        <f ca="1">(Preços!P1037-Preços!P1036)/Preços!P1036</f>
        <v>-6.4423765211166814E-2</v>
      </c>
      <c r="R1035" s="18">
        <f ca="1">(Preços!Q1037-Preços!Q1036)/Preços!Q1036</f>
        <v>2.5368188171694714E-2</v>
      </c>
      <c r="S1035" s="18">
        <f ca="1">(Preços!R1037-Preços!R1036)/Preços!R1036</f>
        <v>3.3847980997624719E-2</v>
      </c>
      <c r="T1035" s="18">
        <f ca="1">(Preços!S1037-Preços!S1036)/Preços!S1036</f>
        <v>2.4826216484607744E-2</v>
      </c>
      <c r="U1035" s="18">
        <f ca="1">(Preços!T1037-Preços!T1036)/Preços!T1036</f>
        <v>5.641025641025646E-2</v>
      </c>
      <c r="V1035" s="18">
        <f ca="1">(Preços!U1037-Preços!U1036)/Preços!U1036</f>
        <v>2.2304832713754653E-2</v>
      </c>
      <c r="W1035" s="18">
        <f ca="1">(Preços!V1037-Preços!V1036)/Preços!V1036</f>
        <v>-2.0826101133674568E-3</v>
      </c>
    </row>
    <row r="1036" spans="1:23" x14ac:dyDescent="0.25">
      <c r="A1036" s="17">
        <v>44638</v>
      </c>
      <c r="B1036">
        <v>4.3739242301588099E-4</v>
      </c>
      <c r="C1036" s="18">
        <f ca="1">(Preços!B1038-Preços!B1037)/Preços!B1037</f>
        <v>1.3967925504397473E-2</v>
      </c>
      <c r="D1036" s="18">
        <f ca="1">(Preços!C1038-Preços!C1037)/Preços!C1037</f>
        <v>6.8000000000000681E-3</v>
      </c>
      <c r="E1036" s="18">
        <f ca="1">(Preços!D1038-Preços!D1037)/Preços!D1037</f>
        <v>-1.2907852276801701E-2</v>
      </c>
      <c r="F1036" s="18">
        <f ca="1">(Preços!E1038-Preços!E1037)/Preços!E1037</f>
        <v>1.0256410256410037E-3</v>
      </c>
      <c r="G1036" s="18">
        <f ca="1">(Preços!F1038-Preços!F1037)/Preços!F1037</f>
        <v>0</v>
      </c>
      <c r="H1036" s="18">
        <f ca="1">(Preços!G1038-Preços!G1037)/Preços!G1037</f>
        <v>-3.9483129935391166E-2</v>
      </c>
      <c r="I1036" s="18">
        <f ca="1">(Preços!H1038-Preços!H1037)/Preços!H1037</f>
        <v>-1.3024602026049081E-2</v>
      </c>
      <c r="J1036" s="18">
        <f ca="1">(Preços!I1038-Preços!I1037)/Preços!I1037</f>
        <v>-9.2184597437344543E-3</v>
      </c>
      <c r="K1036" s="18">
        <f ca="1">(Preços!J1038-Preços!J1037)/Preços!J1037</f>
        <v>-5.6100981767181392E-3</v>
      </c>
      <c r="L1036" s="18">
        <f ca="1">(Preços!K1038-Preços!K1037)/Preços!K1037</f>
        <v>3.3018367130268601E-2</v>
      </c>
      <c r="M1036" s="18">
        <f ca="1">(Preços!L1038-Preços!L1037)/Preços!L1037</f>
        <v>4.60857827888684E-2</v>
      </c>
      <c r="N1036" s="18">
        <f ca="1">(Preços!M1038-Preços!M1037)/Preços!M1037</f>
        <v>7.8627591136525687E-3</v>
      </c>
      <c r="O1036" s="18">
        <f ca="1">(Preços!N1038-Preços!N1037)/Preços!N1037</f>
        <v>3.5012285012285024E-2</v>
      </c>
      <c r="P1036" s="18">
        <f ca="1">(Preços!O1038-Preços!O1037)/Preços!O1037</f>
        <v>1.6651031894934352E-2</v>
      </c>
      <c r="Q1036" s="18">
        <f ca="1">(Preços!P1038-Preços!P1037)/Preços!P1037</f>
        <v>-1.2241775057383331E-2</v>
      </c>
      <c r="R1036" s="18">
        <f ca="1">(Preços!Q1038-Preços!Q1037)/Preços!Q1037</f>
        <v>-2.9516247703564615E-2</v>
      </c>
      <c r="S1036" s="18">
        <f ca="1">(Preços!R1038-Preços!R1037)/Preços!R1037</f>
        <v>-8.0413555427915322E-3</v>
      </c>
      <c r="T1036" s="18">
        <f ca="1">(Preços!S1038-Preços!S1037)/Preços!S1037</f>
        <v>-5.1356589147286934E-2</v>
      </c>
      <c r="U1036" s="18">
        <f ca="1">(Preços!T1038-Preços!T1037)/Preços!T1037</f>
        <v>-0.14927184466019422</v>
      </c>
      <c r="V1036" s="18">
        <f ca="1">(Preços!U1038-Preços!U1037)/Preços!U1037</f>
        <v>1.1900826446280974E-2</v>
      </c>
      <c r="W1036" s="18">
        <f ca="1">(Preços!V1038-Preços!V1037)/Preços!V1037</f>
        <v>-1.7156486892451382E-2</v>
      </c>
    </row>
    <row r="1037" spans="1:23" x14ac:dyDescent="0.25">
      <c r="A1037" s="17">
        <v>44641</v>
      </c>
      <c r="B1037">
        <v>4.3739242301588099E-4</v>
      </c>
      <c r="C1037" s="18">
        <f ca="1">(Preços!B1039-Preços!B1038)/Preços!B1038</f>
        <v>-4.7448979591836714E-2</v>
      </c>
      <c r="D1037" s="18">
        <f ca="1">(Preços!C1039-Preços!C1038)/Preços!C1038</f>
        <v>1.5891934843067085E-2</v>
      </c>
      <c r="E1037" s="18">
        <f ca="1">(Preços!D1039-Preços!D1038)/Preços!D1038</f>
        <v>-2.4518706865237948E-2</v>
      </c>
      <c r="F1037" s="18">
        <f ca="1">(Preços!E1039-Preços!E1038)/Preços!E1038</f>
        <v>-6.1475409836066084E-3</v>
      </c>
      <c r="G1037" s="18">
        <f ca="1">(Preços!F1039-Preços!F1038)/Preços!F1038</f>
        <v>0</v>
      </c>
      <c r="H1037" s="18">
        <f ca="1">(Preços!G1039-Preços!G1038)/Preços!G1038</f>
        <v>-1.4947683109118166E-2</v>
      </c>
      <c r="I1037" s="18">
        <f ca="1">(Preços!H1039-Preços!H1038)/Preços!H1038</f>
        <v>-1.9941348973607029E-2</v>
      </c>
      <c r="J1037" s="18">
        <f ca="1">(Preços!I1039-Preços!I1038)/Preços!I1038</f>
        <v>-8.7283151920037414E-3</v>
      </c>
      <c r="K1037" s="18">
        <f ca="1">(Preços!J1039-Preços!J1038)/Preços!J1038</f>
        <v>0</v>
      </c>
      <c r="L1037" s="18">
        <f ca="1">(Preços!K1039-Preços!K1038)/Preços!K1038</f>
        <v>-5.2415210688591049E-3</v>
      </c>
      <c r="M1037" s="18">
        <f ca="1">(Preços!L1039-Preços!L1038)/Preços!L1038</f>
        <v>9.9122160237049856E-4</v>
      </c>
      <c r="N1037" s="18">
        <f ca="1">(Preços!M1039-Preços!M1038)/Preços!M1038</f>
        <v>-4.8226950354609908E-2</v>
      </c>
      <c r="O1037" s="18">
        <f ca="1">(Preços!N1039-Preços!N1038)/Preços!N1038</f>
        <v>-3.5905044510385779E-2</v>
      </c>
      <c r="P1037" s="18">
        <f ca="1">(Preços!O1039-Preços!O1038)/Preços!O1038</f>
        <v>-4.6136101499430509E-4</v>
      </c>
      <c r="Q1037" s="18">
        <f ca="1">(Preços!P1039-Preços!P1038)/Preços!P1038</f>
        <v>-3.5243996901626648E-2</v>
      </c>
      <c r="R1037" s="18">
        <f ca="1">(Preços!Q1039-Preços!Q1038)/Preços!Q1038</f>
        <v>-1.6097674418604643E-2</v>
      </c>
      <c r="S1037" s="18">
        <f ca="1">(Preços!R1039-Preços!R1038)/Preços!R1038</f>
        <v>-3.4742327735958187E-2</v>
      </c>
      <c r="T1037" s="18">
        <f ca="1">(Preços!S1039-Preços!S1038)/Preços!S1038</f>
        <v>-3.1154239019407531E-2</v>
      </c>
      <c r="U1037" s="18">
        <f ca="1">(Preços!T1039-Preços!T1038)/Preços!T1038</f>
        <v>-5.9914407988587721E-2</v>
      </c>
      <c r="V1037" s="18">
        <f ca="1">(Preços!U1039-Preços!U1038)/Preços!U1038</f>
        <v>-9.8007187193731261E-4</v>
      </c>
      <c r="W1037" s="18">
        <f ca="1">(Preços!V1039-Preços!V1038)/Preços!V1038</f>
        <v>-1.5982462929360116E-2</v>
      </c>
    </row>
    <row r="1038" spans="1:23" x14ac:dyDescent="0.25">
      <c r="A1038" s="17">
        <v>44642</v>
      </c>
      <c r="B1038">
        <v>4.3739242301588099E-4</v>
      </c>
      <c r="C1038" s="18">
        <f ca="1">(Preços!B1040-Preços!B1039)/Preços!B1039</f>
        <v>-4.8934118907338099E-2</v>
      </c>
      <c r="D1038" s="18">
        <f ca="1">(Preços!C1040-Preços!C1039)/Preços!C1039</f>
        <v>8.6038326163472376E-3</v>
      </c>
      <c r="E1038" s="18">
        <f ca="1">(Preços!D1040-Preços!D1039)/Preços!D1039</f>
        <v>-3.9098864271085616E-3</v>
      </c>
      <c r="F1038" s="18">
        <f ca="1">(Preços!E1040-Preços!E1039)/Preços!E1039</f>
        <v>7.7319587628867084E-3</v>
      </c>
      <c r="G1038" s="18">
        <f ca="1">(Preços!F1040-Preços!F1039)/Preços!F1039</f>
        <v>1.4184397163120581E-2</v>
      </c>
      <c r="H1038" s="18">
        <f ca="1">(Preços!G1040-Preços!G1039)/Preços!G1039</f>
        <v>1.0622154779969695E-2</v>
      </c>
      <c r="I1038" s="18">
        <f ca="1">(Preços!H1040-Preços!H1039)/Preços!H1039</f>
        <v>6.2836624775583737E-3</v>
      </c>
      <c r="J1038" s="18">
        <f ca="1">(Preços!I1040-Preços!I1039)/Preços!I1039</f>
        <v>9.9735974023459281E-3</v>
      </c>
      <c r="K1038" s="18">
        <f ca="1">(Preços!J1040-Preços!J1039)/Preços!J1039</f>
        <v>8.4626234132580969E-3</v>
      </c>
      <c r="L1038" s="18">
        <f ca="1">(Preços!K1040-Preços!K1039)/Preços!K1039</f>
        <v>-5.3621241863829029E-2</v>
      </c>
      <c r="M1038" s="18">
        <f ca="1">(Preços!L1040-Preços!L1039)/Preços!L1039</f>
        <v>-4.4671987324927248E-2</v>
      </c>
      <c r="N1038" s="18">
        <f ca="1">(Preços!M1040-Preços!M1039)/Preços!M1039</f>
        <v>-4.6199701937406801E-2</v>
      </c>
      <c r="O1038" s="18">
        <f ca="1">(Preços!N1040-Preços!N1039)/Preços!N1039</f>
        <v>-1.9082794706063434E-2</v>
      </c>
      <c r="P1038" s="18">
        <f ca="1">(Preços!O1040-Preços!O1039)/Preços!O1039</f>
        <v>-3.7156704361873981E-2</v>
      </c>
      <c r="Q1038" s="18">
        <f ca="1">(Preços!P1040-Preços!P1039)/Preços!P1039</f>
        <v>-5.4195102368526753E-2</v>
      </c>
      <c r="R1038" s="18">
        <f ca="1">(Preços!Q1040-Preços!Q1039)/Preços!Q1039</f>
        <v>-2.273812393932163E-3</v>
      </c>
      <c r="S1038" s="18">
        <f ca="1">(Preços!R1040-Preços!R1039)/Preços!R1039</f>
        <v>-2.999400119976047E-3</v>
      </c>
      <c r="T1038" s="18">
        <f ca="1">(Preços!S1040-Preços!S1039)/Preços!S1039</f>
        <v>6.3257775434897735E-3</v>
      </c>
      <c r="U1038" s="18">
        <f ca="1">(Preços!T1040-Preços!T1039)/Preços!T1039</f>
        <v>-3.03490136570555E-3</v>
      </c>
      <c r="V1038" s="18">
        <f ca="1">(Preços!U1040-Preços!U1039)/Preços!U1039</f>
        <v>1.0137344669718846E-2</v>
      </c>
      <c r="W1038" s="18">
        <f ca="1">(Preços!V1040-Preços!V1039)/Preços!V1039</f>
        <v>-8.8087052189430876E-3</v>
      </c>
    </row>
    <row r="1039" spans="1:23" x14ac:dyDescent="0.25">
      <c r="A1039" s="17">
        <v>44643</v>
      </c>
      <c r="B1039">
        <v>4.3739242301588099E-4</v>
      </c>
      <c r="C1039" s="18">
        <f ca="1">(Preços!B1041-Preços!B1040)/Preços!B1040</f>
        <v>-5.0685949854700199E-3</v>
      </c>
      <c r="D1039" s="18">
        <f ca="1">(Preços!C1041-Preços!C1040)/Preços!C1040</f>
        <v>-3.4509499806126429E-2</v>
      </c>
      <c r="E1039" s="18">
        <f ca="1">(Preços!D1041-Preços!D1040)/Preços!D1040</f>
        <v>-6.728971962616812E-3</v>
      </c>
      <c r="F1039" s="18">
        <f ca="1">(Preços!E1041-Preços!E1040)/Preços!E1040</f>
        <v>6.6496163682863941E-3</v>
      </c>
      <c r="G1039" s="18">
        <f ca="1">(Preços!F1041-Preços!F1040)/Preços!F1040</f>
        <v>6.9930069930069999E-3</v>
      </c>
      <c r="H1039" s="18">
        <f ca="1">(Preços!G1041-Preços!G1040)/Preços!G1040</f>
        <v>1.1261261261261288E-2</v>
      </c>
      <c r="I1039" s="18">
        <f ca="1">(Preços!H1041-Preços!H1040)/Preços!H1040</f>
        <v>-1.7543859649122907E-2</v>
      </c>
      <c r="J1039" s="18">
        <f ca="1">(Preços!I1041-Preços!I1040)/Preços!I1040</f>
        <v>-5.2283738351209435E-3</v>
      </c>
      <c r="K1039" s="18">
        <f ca="1">(Preços!J1041-Preços!J1040)/Preços!J1040</f>
        <v>5.1282051282051022E-3</v>
      </c>
      <c r="L1039" s="18">
        <f ca="1">(Preços!K1041-Preços!K1040)/Preços!K1040</f>
        <v>-2.8711790393013054E-2</v>
      </c>
      <c r="M1039" s="18">
        <f ca="1">(Preços!L1041-Preços!L1040)/Preços!L1040</f>
        <v>-4.5375192760918344E-2</v>
      </c>
      <c r="N1039" s="18">
        <f ca="1">(Preços!M1041-Preços!M1040)/Preços!M1040</f>
        <v>-4.9218750000000061E-2</v>
      </c>
      <c r="O1039" s="18">
        <f ca="1">(Preços!N1041-Preços!N1040)/Preços!N1040</f>
        <v>-2.4160652651396282E-2</v>
      </c>
      <c r="P1039" s="18">
        <f ca="1">(Preços!O1041-Preços!O1040)/Preços!O1040</f>
        <v>-3.1639501438159162E-2</v>
      </c>
      <c r="Q1039" s="18">
        <f ca="1">(Preços!P1041-Preços!P1040)/Preços!P1040</f>
        <v>6.3667232597623994E-3</v>
      </c>
      <c r="R1039" s="18">
        <f ca="1">(Preços!Q1041-Preços!Q1040)/Preços!Q1040</f>
        <v>1.9591770982384116E-2</v>
      </c>
      <c r="S1039" s="18">
        <f ca="1">(Preços!R1041-Preços!R1040)/Preços!R1040</f>
        <v>-1.6245487364620913E-2</v>
      </c>
      <c r="T1039" s="18">
        <f ca="1">(Preços!S1041-Preços!S1040)/Preços!S1040</f>
        <v>-1.1524358302776263E-2</v>
      </c>
      <c r="U1039" s="18">
        <f ca="1">(Preços!T1041-Preços!T1040)/Preços!T1040</f>
        <v>2.8158295281582892E-2</v>
      </c>
      <c r="V1039" s="18">
        <f ca="1">(Preços!U1041-Preços!U1040)/Preços!U1040</f>
        <v>-4.8559404337974142E-3</v>
      </c>
      <c r="W1039" s="18">
        <f ca="1">(Preços!V1041-Preços!V1040)/Preços!V1040</f>
        <v>1.9760864836686636E-2</v>
      </c>
    </row>
    <row r="1040" spans="1:23" x14ac:dyDescent="0.25">
      <c r="A1040" s="17">
        <v>44644</v>
      </c>
      <c r="B1040">
        <v>4.3739242301588099E-4</v>
      </c>
      <c r="C1040" s="18">
        <f ca="1">(Preços!B1042-Preços!B1041)/Preços!B1041</f>
        <v>1.9019155006113216E-3</v>
      </c>
      <c r="D1040" s="18">
        <f ca="1">(Preços!C1042-Preços!C1041)/Preços!C1041</f>
        <v>-2.5301204819277071E-2</v>
      </c>
      <c r="E1040" s="18">
        <f ca="1">(Preços!D1042-Preços!D1041)/Preços!D1041</f>
        <v>1.5807301467820781E-2</v>
      </c>
      <c r="F1040" s="18">
        <f ca="1">(Preços!E1042-Preços!E1041)/Preços!E1041</f>
        <v>6.0975609756098066E-3</v>
      </c>
      <c r="G1040" s="18">
        <f ca="1">(Preços!F1042-Preços!F1041)/Preços!F1041</f>
        <v>-1.3888888888888902E-2</v>
      </c>
      <c r="H1040" s="18">
        <f ca="1">(Preços!G1042-Preços!G1041)/Preços!G1041</f>
        <v>2.3014105419450533E-2</v>
      </c>
      <c r="I1040" s="18">
        <f ca="1">(Preços!H1042-Preços!H1041)/Preços!H1041</f>
        <v>1.3317191283292909E-2</v>
      </c>
      <c r="J1040" s="18">
        <f ca="1">(Preços!I1042-Preços!I1041)/Preços!I1041</f>
        <v>1.6943380708833437E-2</v>
      </c>
      <c r="K1040" s="18">
        <f ca="1">(Preços!J1042-Preços!J1041)/Preços!J1041</f>
        <v>2.4582560296846065E-2</v>
      </c>
      <c r="L1040" s="18">
        <f ca="1">(Preços!K1042-Preços!K1041)/Preços!K1041</f>
        <v>2.4277846465100558E-2</v>
      </c>
      <c r="M1040" s="18">
        <f ca="1">(Preços!L1042-Preços!L1041)/Preços!L1041</f>
        <v>2.1769609411908159E-2</v>
      </c>
      <c r="N1040" s="18">
        <f ca="1">(Preços!M1042-Preços!M1041)/Preços!M1041</f>
        <v>2.8759244042727991E-2</v>
      </c>
      <c r="O1040" s="18">
        <f ca="1">(Preços!N1042-Preços!N1041)/Preços!N1041</f>
        <v>-8.6816720257235722E-3</v>
      </c>
      <c r="P1040" s="18">
        <f ca="1">(Preços!O1042-Preços!O1041)/Preços!O1041</f>
        <v>7.1782178217821577E-3</v>
      </c>
      <c r="Q1040" s="18">
        <f ca="1">(Preços!P1042-Preços!P1041)/Preços!P1041</f>
        <v>-2.3196963306621708E-2</v>
      </c>
      <c r="R1040" s="18">
        <f ca="1">(Preços!Q1042-Preços!Q1041)/Preços!Q1041</f>
        <v>8.9222233065192101E-4</v>
      </c>
      <c r="S1040" s="18">
        <f ca="1">(Preços!R1042-Preços!R1041)/Preços!R1041</f>
        <v>5.6269113149846978E-2</v>
      </c>
      <c r="T1040" s="18">
        <f ca="1">(Preços!S1042-Preços!S1041)/Preços!S1041</f>
        <v>-1.8547959724430386E-2</v>
      </c>
      <c r="U1040" s="18">
        <f ca="1">(Preços!T1042-Preços!T1041)/Preços!T1041</f>
        <v>5.7735011102886702E-2</v>
      </c>
      <c r="V1040" s="18">
        <f ca="1">(Preços!U1042-Preços!U1041)/Preços!U1041</f>
        <v>0</v>
      </c>
      <c r="W1040" s="18">
        <f ca="1">(Preços!V1042-Preços!V1041)/Preços!V1041</f>
        <v>1.7674890199053418E-2</v>
      </c>
    </row>
    <row r="1041" spans="1:23" x14ac:dyDescent="0.25">
      <c r="A1041" s="17">
        <v>44645</v>
      </c>
      <c r="B1041">
        <v>4.3739242301588099E-4</v>
      </c>
      <c r="C1041" s="18">
        <f ca="1">(Preços!B1043-Preços!B1042)/Preços!B1042</f>
        <v>4.180790960451989E-2</v>
      </c>
      <c r="D1041" s="18">
        <f ca="1">(Preços!C1043-Preços!C1042)/Preços!C1042</f>
        <v>4.5323444581787985E-3</v>
      </c>
      <c r="E1041" s="18">
        <f ca="1">(Preços!D1043-Preços!D1042)/Preços!D1042</f>
        <v>1.1485735457576965E-2</v>
      </c>
      <c r="F1041" s="18">
        <f ca="1">(Preços!E1043-Preços!E1042)/Preços!E1042</f>
        <v>8.0808080808080877E-3</v>
      </c>
      <c r="G1041" s="18">
        <f ca="1">(Preços!F1043-Preços!F1042)/Preços!F1042</f>
        <v>0</v>
      </c>
      <c r="H1041" s="18">
        <f ca="1">(Preços!G1043-Preços!G1042)/Preços!G1042</f>
        <v>1.0885341074020345E-2</v>
      </c>
      <c r="I1041" s="18">
        <f ca="1">(Preços!H1043-Preços!H1042)/Preços!H1042</f>
        <v>9.2592592592593281E-3</v>
      </c>
      <c r="J1041" s="18">
        <f ca="1">(Preços!I1043-Preços!I1042)/Preços!I1042</f>
        <v>7.4617907034048823E-3</v>
      </c>
      <c r="K1041" s="18">
        <f ca="1">(Preços!J1043-Preços!J1042)/Preços!J1042</f>
        <v>2.1276595744680799E-2</v>
      </c>
      <c r="L1041" s="18">
        <f ca="1">(Preços!K1043-Preços!K1042)/Preços!K1042</f>
        <v>3.4785471304729525E-2</v>
      </c>
      <c r="M1041" s="18">
        <f ca="1">(Preços!L1043-Preços!L1042)/Preços!L1042</f>
        <v>4.8652075021440033E-2</v>
      </c>
      <c r="N1041" s="18">
        <f ca="1">(Preços!M1043-Preços!M1042)/Preços!M1042</f>
        <v>4.0734824281150141E-2</v>
      </c>
      <c r="O1041" s="18">
        <f ca="1">(Preços!N1043-Preços!N1042)/Preços!N1042</f>
        <v>-2.6597469996756301E-2</v>
      </c>
      <c r="P1041" s="18">
        <f ca="1">(Preços!O1043-Preços!O1042)/Preços!O1042</f>
        <v>-1.4499877119685336E-2</v>
      </c>
      <c r="Q1041" s="18">
        <f ca="1">(Preços!P1043-Preços!P1042)/Preços!P1042</f>
        <v>8.1606217616580337E-2</v>
      </c>
      <c r="R1041" s="18">
        <f ca="1">(Preços!Q1043-Preços!Q1042)/Preços!Q1042</f>
        <v>3.5703507672308643E-3</v>
      </c>
      <c r="S1041" s="18">
        <f ca="1">(Preços!R1043-Preços!R1042)/Preços!R1042</f>
        <v>-2.3740590619571521E-2</v>
      </c>
      <c r="T1041" s="18">
        <f ca="1">(Preços!S1043-Preços!S1042)/Preços!S1042</f>
        <v>1.133909287257024E-2</v>
      </c>
      <c r="U1041" s="18">
        <f ca="1">(Preços!T1043-Preços!T1042)/Preços!T1042</f>
        <v>2.8691392582225344E-2</v>
      </c>
      <c r="V1041" s="18">
        <f ca="1">(Preços!U1043-Preços!U1042)/Preços!U1042</f>
        <v>3.2856213402732648E-2</v>
      </c>
      <c r="W1041" s="18">
        <f ca="1">(Preços!V1043-Preços!V1042)/Preços!V1042</f>
        <v>1.9761695484811027E-2</v>
      </c>
    </row>
    <row r="1042" spans="1:23" x14ac:dyDescent="0.25">
      <c r="A1042" s="17">
        <v>44648</v>
      </c>
      <c r="B1042">
        <v>4.3739242301588099E-4</v>
      </c>
      <c r="C1042" s="18">
        <f ca="1">(Preços!B1044-Preços!B1043)/Preços!B1043</f>
        <v>-2.6399132321041342E-2</v>
      </c>
      <c r="D1042" s="18">
        <f ca="1">(Preços!C1044-Preços!C1043)/Preços!C1043</f>
        <v>1.4356029532403669E-2</v>
      </c>
      <c r="E1042" s="18">
        <f ca="1">(Preços!D1044-Preços!D1043)/Preços!D1043</f>
        <v>3.150183150183148E-2</v>
      </c>
      <c r="F1042" s="18">
        <f ca="1">(Preços!E1044-Preços!E1043)/Preços!E1043</f>
        <v>4.5591182364729463E-2</v>
      </c>
      <c r="G1042" s="18">
        <f ca="1">(Preços!F1044-Preços!F1043)/Preços!F1043</f>
        <v>0</v>
      </c>
      <c r="H1042" s="18">
        <f ca="1">(Preços!G1044-Preços!G1043)/Preços!G1043</f>
        <v>2.2972002871500381E-2</v>
      </c>
      <c r="I1042" s="18">
        <f ca="1">(Preços!H1044-Preços!H1043)/Preços!H1043</f>
        <v>-2.0716188221367353E-3</v>
      </c>
      <c r="J1042" s="18">
        <f ca="1">(Preços!I1044-Preços!I1043)/Preços!I1043</f>
        <v>-2.2765186197899641E-3</v>
      </c>
      <c r="K1042" s="18">
        <f ca="1">(Preços!J1044-Preços!J1043)/Preços!J1043</f>
        <v>8.4219858156028941E-3</v>
      </c>
      <c r="L1042" s="18">
        <f ca="1">(Preços!K1044-Preços!K1043)/Preços!K1043</f>
        <v>1.8981972428420004E-2</v>
      </c>
      <c r="M1042" s="18">
        <f ca="1">(Preços!L1044-Preços!L1043)/Preços!L1043</f>
        <v>3.2509831530589776E-2</v>
      </c>
      <c r="N1042" s="18">
        <f ca="1">(Preços!M1044-Preços!M1043)/Preços!M1043</f>
        <v>3.760552570990025E-2</v>
      </c>
      <c r="O1042" s="18">
        <f ca="1">(Preços!N1044-Preços!N1043)/Preços!N1043</f>
        <v>1.999333555481499E-2</v>
      </c>
      <c r="P1042" s="18">
        <f ca="1">(Preços!O1044-Preços!O1043)/Preços!O1043</f>
        <v>2.4937655860344165E-4</v>
      </c>
      <c r="Q1042" s="18">
        <f ca="1">(Preços!P1044-Preços!P1043)/Preços!P1043</f>
        <v>3.4331337325349279E-2</v>
      </c>
      <c r="R1042" s="18">
        <f ca="1">(Preços!Q1044-Preços!Q1043)/Preços!Q1043</f>
        <v>1.1565828067026286E-2</v>
      </c>
      <c r="S1042" s="18">
        <f ca="1">(Preços!R1044-Preços!R1043)/Preços!R1043</f>
        <v>-2.1352313167259752E-2</v>
      </c>
      <c r="T1042" s="18">
        <f ca="1">(Preços!S1044-Preços!S1043)/Preços!S1043</f>
        <v>2.0288307528029844E-2</v>
      </c>
      <c r="U1042" s="18">
        <f ca="1">(Preços!T1044-Preços!T1043)/Preços!T1043</f>
        <v>2.5850340136054476E-2</v>
      </c>
      <c r="V1042" s="18">
        <f ca="1">(Preços!U1044-Preços!U1043)/Preços!U1043</f>
        <v>1.5118110236220374E-2</v>
      </c>
      <c r="W1042" s="18">
        <f ca="1">(Preços!V1044-Preços!V1043)/Preços!V1043</f>
        <v>7.316046677630029E-3</v>
      </c>
    </row>
    <row r="1043" spans="1:23" x14ac:dyDescent="0.25">
      <c r="A1043" s="17">
        <v>44649</v>
      </c>
      <c r="B1043">
        <v>4.3739242301588099E-4</v>
      </c>
      <c r="C1043" s="18">
        <f ca="1">(Preços!B1045-Preços!B1044)/Preços!B1044</f>
        <v>-1.3746852928725819E-2</v>
      </c>
      <c r="D1043" s="18">
        <f ca="1">(Preços!C1045-Preços!C1044)/Preços!C1044</f>
        <v>-9.3004448038819416E-3</v>
      </c>
      <c r="E1043" s="18">
        <f ca="1">(Preços!D1045-Preços!D1044)/Preços!D1044</f>
        <v>-1.8998579545454551E-2</v>
      </c>
      <c r="F1043" s="18">
        <f ca="1">(Preços!E1045-Preços!E1044)/Preços!E1044</f>
        <v>3.8332534738858789E-3</v>
      </c>
      <c r="G1043" s="18">
        <f ca="1">(Preços!F1045-Preços!F1044)/Preços!F1044</f>
        <v>7.0422535211267668E-3</v>
      </c>
      <c r="H1043" s="18">
        <f ca="1">(Preços!G1045-Preços!G1044)/Preços!G1044</f>
        <v>-4.9122807017544061E-3</v>
      </c>
      <c r="I1043" s="18">
        <f ca="1">(Preços!H1045-Preços!H1044)/Preços!H1044</f>
        <v>2.0462633451957229E-2</v>
      </c>
      <c r="J1043" s="18">
        <f ca="1">(Preços!I1045-Preços!I1044)/Preços!I1044</f>
        <v>1.8857132081638743E-2</v>
      </c>
      <c r="K1043" s="18">
        <f ca="1">(Preços!J1045-Preços!J1044)/Preços!J1044</f>
        <v>1.8901098901098888E-2</v>
      </c>
      <c r="L1043" s="18">
        <f ca="1">(Preços!K1045-Preços!K1044)/Preços!K1044</f>
        <v>2.8306795712352988E-2</v>
      </c>
      <c r="M1043" s="18">
        <f ca="1">(Preços!L1045-Preços!L1044)/Preços!L1044</f>
        <v>-3.6090515564035142E-3</v>
      </c>
      <c r="N1043" s="18">
        <f ca="1">(Preços!M1045-Preços!M1044)/Preços!M1044</f>
        <v>-6.6568047337278004E-3</v>
      </c>
      <c r="O1043" s="18">
        <f ca="1">(Preços!N1045-Preços!N1044)/Preços!N1044</f>
        <v>3.7569421757595631E-2</v>
      </c>
      <c r="P1043" s="18">
        <f ca="1">(Preços!O1045-Preços!O1044)/Preços!O1044</f>
        <v>-4.986287708799806E-4</v>
      </c>
      <c r="Q1043" s="18">
        <f ca="1">(Preços!P1045-Preços!P1044)/Preços!P1044</f>
        <v>1.0034735623311523E-2</v>
      </c>
      <c r="R1043" s="18">
        <f ca="1">(Preços!Q1045-Preços!Q1044)/Preços!Q1044</f>
        <v>-1.2750738609858515E-2</v>
      </c>
      <c r="S1043" s="18">
        <f ca="1">(Preços!R1045-Preços!R1044)/Preços!R1044</f>
        <v>-6.6666666666666324E-3</v>
      </c>
      <c r="T1043" s="18">
        <f ca="1">(Preços!S1045-Preços!S1044)/Preços!S1044</f>
        <v>-5.1282051282051308E-2</v>
      </c>
      <c r="U1043" s="18">
        <f ca="1">(Preços!T1045-Preços!T1044)/Preços!T1044</f>
        <v>8.6206896551724657E-3</v>
      </c>
      <c r="V1043" s="18">
        <f ca="1">(Preços!U1045-Preços!U1044)/Preços!U1044</f>
        <v>8.9978281104562911E-3</v>
      </c>
      <c r="W1043" s="18">
        <f ca="1">(Preços!V1045-Preços!V1044)/Preços!V1044</f>
        <v>9.6243340660067539E-3</v>
      </c>
    </row>
    <row r="1044" spans="1:23" x14ac:dyDescent="0.25">
      <c r="A1044" s="17">
        <v>44650</v>
      </c>
      <c r="B1044">
        <v>4.3739242301588099E-4</v>
      </c>
      <c r="C1044" s="18">
        <f ca="1">(Preços!B1046-Preços!B1045)/Preços!B1045</f>
        <v>-3.5693308634165257E-3</v>
      </c>
      <c r="D1044" s="18">
        <f ca="1">(Preços!C1046-Preços!C1045)/Preços!C1045</f>
        <v>2.4489795918366825E-3</v>
      </c>
      <c r="E1044" s="18">
        <f ca="1">(Preços!D1046-Preços!D1045)/Preços!D1045</f>
        <v>3.8733031674208156E-2</v>
      </c>
      <c r="F1044" s="18">
        <f ca="1">(Preços!E1046-Preços!E1045)/Preços!E1045</f>
        <v>3.0071599045346016E-2</v>
      </c>
      <c r="G1044" s="18">
        <f ca="1">(Preços!F1046-Preços!F1045)/Preços!F1045</f>
        <v>6.9930069930069999E-3</v>
      </c>
      <c r="H1044" s="18">
        <f ca="1">(Preços!G1046-Preços!G1045)/Preços!G1045</f>
        <v>1.4104372355430259E-2</v>
      </c>
      <c r="I1044" s="18">
        <f ca="1">(Preços!H1046-Preços!H1045)/Preços!H1045</f>
        <v>2.0052310374891164E-2</v>
      </c>
      <c r="J1044" s="18">
        <f ca="1">(Preços!I1046-Preços!I1045)/Preços!I1045</f>
        <v>1.2338747987241692E-2</v>
      </c>
      <c r="K1044" s="18">
        <f ca="1">(Preços!J1046-Preços!J1045)/Preços!J1045</f>
        <v>1.6393442622950775E-2</v>
      </c>
      <c r="L1044" s="18">
        <f ca="1">(Preços!K1046-Preços!K1045)/Preços!K1045</f>
        <v>-2.2366157271531302E-2</v>
      </c>
      <c r="M1044" s="18">
        <f ca="1">(Preços!L1046-Preços!L1045)/Preços!L1045</f>
        <v>-1.6786885699176999E-2</v>
      </c>
      <c r="N1044" s="18">
        <f ca="1">(Preços!M1046-Preços!M1045)/Preços!M1045</f>
        <v>1.4892032762471761E-3</v>
      </c>
      <c r="O1044" s="18">
        <f ca="1">(Preços!N1046-Preços!N1045)/Preços!N1045</f>
        <v>-4.4080604534005212E-3</v>
      </c>
      <c r="P1044" s="18">
        <f ca="1">(Preços!O1046-Preços!O1045)/Preços!O1045</f>
        <v>-1.2471938139187891E-3</v>
      </c>
      <c r="Q1044" s="18">
        <f ca="1">(Preços!P1046-Preços!P1045)/Preços!P1045</f>
        <v>1.490256018341601E-2</v>
      </c>
      <c r="R1044" s="18">
        <f ca="1">(Preços!Q1046-Preços!Q1045)/Preços!Q1045</f>
        <v>1.4698933597694841E-2</v>
      </c>
      <c r="S1044" s="18">
        <f ca="1">(Preços!R1046-Preços!R1045)/Preços!R1045</f>
        <v>3.2336790726052542E-2</v>
      </c>
      <c r="T1044" s="18">
        <f ca="1">(Preços!S1046-Preços!S1045)/Preços!S1045</f>
        <v>7.7220077220077534E-3</v>
      </c>
      <c r="U1044" s="18">
        <f ca="1">(Preços!T1046-Preços!T1045)/Preços!T1045</f>
        <v>8.5470085470084819E-3</v>
      </c>
      <c r="V1044" s="18">
        <f ca="1">(Preços!U1046-Preços!U1045)/Preços!U1045</f>
        <v>1.3530135301352943E-2</v>
      </c>
      <c r="W1044" s="18">
        <f ca="1">(Preços!V1046-Preços!V1045)/Preços!V1045</f>
        <v>1.5766705288983002E-3</v>
      </c>
    </row>
    <row r="1045" spans="1:23" x14ac:dyDescent="0.25">
      <c r="A1045" s="17">
        <v>44651</v>
      </c>
      <c r="B1045">
        <v>4.3739242301588099E-4</v>
      </c>
      <c r="C1045" s="18">
        <f ca="1">(Preços!B1047-Preços!B1046)/Preços!B1046</f>
        <v>3.0606692663462363E-2</v>
      </c>
      <c r="D1045" s="18">
        <f ca="1">(Preços!C1047-Preços!C1046)/Preços!C1046</f>
        <v>-1.0586319218240962E-2</v>
      </c>
      <c r="E1045" s="18">
        <f ca="1">(Preços!D1047-Preços!D1046)/Preços!D1046</f>
        <v>2.2652029970378559E-3</v>
      </c>
      <c r="F1045" s="18">
        <f ca="1">(Preços!E1047-Preços!E1046)/Preços!E1046</f>
        <v>0</v>
      </c>
      <c r="G1045" s="18">
        <f ca="1">(Preços!F1047-Preços!F1046)/Preços!F1046</f>
        <v>0</v>
      </c>
      <c r="H1045" s="18">
        <f ca="1">(Preços!G1047-Preços!G1046)/Preços!G1046</f>
        <v>-1.3212795549374219E-2</v>
      </c>
      <c r="I1045" s="18">
        <f ca="1">(Preços!H1047-Preços!H1046)/Preços!H1046</f>
        <v>-5.1282051282051195E-3</v>
      </c>
      <c r="J1045" s="18">
        <f ca="1">(Preços!I1047-Preços!I1046)/Preços!I1046</f>
        <v>-5.5396091193299921E-3</v>
      </c>
      <c r="K1045" s="18">
        <f ca="1">(Preços!J1047-Preços!J1046)/Preços!J1046</f>
        <v>-5.9422750424446957E-3</v>
      </c>
      <c r="L1045" s="18">
        <f ca="1">(Preços!K1047-Preços!K1046)/Preços!K1046</f>
        <v>-2.1739130434781963E-3</v>
      </c>
      <c r="M1045" s="18">
        <f ca="1">(Preços!L1047-Preços!L1046)/Preços!L1046</f>
        <v>3.683966309987392E-3</v>
      </c>
      <c r="N1045" s="18">
        <f ca="1">(Preços!M1047-Preços!M1046)/Preços!M1046</f>
        <v>-2.0074349442379152E-2</v>
      </c>
      <c r="O1045" s="18">
        <f ca="1">(Preços!N1047-Preços!N1046)/Preços!N1046</f>
        <v>1.3598987982289569E-2</v>
      </c>
      <c r="P1045" s="18">
        <f ca="1">(Preços!O1047-Preços!O1046)/Preços!O1046</f>
        <v>2.2477522477522442E-2</v>
      </c>
      <c r="Q1045" s="18">
        <f ca="1">(Preços!P1047-Preços!P1046)/Preços!P1046</f>
        <v>2.9367469879518115E-2</v>
      </c>
      <c r="R1045" s="18">
        <f ca="1">(Preços!Q1047-Preços!Q1046)/Preços!Q1046</f>
        <v>7.4598587466158687E-3</v>
      </c>
      <c r="S1045" s="18">
        <f ca="1">(Preços!R1047-Preços!R1046)/Preços!R1046</f>
        <v>-8.2151300236406752E-2</v>
      </c>
      <c r="T1045" s="18">
        <f ca="1">(Preços!S1047-Preços!S1046)/Preços!S1046</f>
        <v>1.8062397372742303E-2</v>
      </c>
      <c r="U1045" s="18">
        <f ca="1">(Preços!T1047-Preços!T1046)/Preços!T1046</f>
        <v>-1.1082138200782264E-2</v>
      </c>
      <c r="V1045" s="18">
        <f ca="1">(Preços!U1047-Preços!U1046)/Preços!U1046</f>
        <v>-6.0679611650486295E-3</v>
      </c>
      <c r="W1045" s="18">
        <f ca="1">(Preços!V1047-Preços!V1046)/Preços!V1046</f>
        <v>1.3584251099165084E-2</v>
      </c>
    </row>
    <row r="1046" spans="1:23" x14ac:dyDescent="0.25">
      <c r="A1046" s="17">
        <v>44652</v>
      </c>
      <c r="B1046">
        <v>4.3739242301588099E-4</v>
      </c>
      <c r="C1046" s="18">
        <f ca="1">(Preços!B1048-Preços!B1047)/Preços!B1047</f>
        <v>-4.1972810066434822E-2</v>
      </c>
      <c r="D1046" s="18">
        <f ca="1">(Preços!C1048-Preços!C1047)/Preços!C1047</f>
        <v>-1.6460905349793887E-3</v>
      </c>
      <c r="E1046" s="18">
        <f ca="1">(Preços!D1048-Preços!D1047)/Preços!D1047</f>
        <v>2.8511821974965115E-2</v>
      </c>
      <c r="F1046" s="18">
        <f ca="1">(Preços!E1048-Preços!E1047)/Preços!E1047</f>
        <v>1.8999073215940694E-2</v>
      </c>
      <c r="G1046" s="18">
        <f ca="1">(Preços!F1048-Preços!F1047)/Preços!F1047</f>
        <v>3.4722222222222252E-2</v>
      </c>
      <c r="H1046" s="18">
        <f ca="1">(Preços!G1048-Preços!G1047)/Preços!G1047</f>
        <v>7.0472163495417805E-4</v>
      </c>
      <c r="I1046" s="18">
        <f ca="1">(Preços!H1048-Preços!H1047)/Preços!H1047</f>
        <v>1.1454753722794919E-2</v>
      </c>
      <c r="J1046" s="18">
        <f ca="1">(Preços!I1048-Preços!I1047)/Preços!I1047</f>
        <v>1.1698594207694426E-2</v>
      </c>
      <c r="K1046" s="18">
        <f ca="1">(Preços!J1048-Preços!J1047)/Preços!J1047</f>
        <v>-4.2698548249366195E-4</v>
      </c>
      <c r="L1046" s="18">
        <f ca="1">(Preços!K1048-Preços!K1047)/Preços!K1047</f>
        <v>5.394750492789667E-3</v>
      </c>
      <c r="M1046" s="18">
        <f ca="1">(Preços!L1048-Preços!L1047)/Preços!L1047</f>
        <v>3.001849231588247E-2</v>
      </c>
      <c r="N1046" s="18">
        <f ca="1">(Preços!M1048-Preços!M1047)/Preços!M1047</f>
        <v>1.2139605462822469E-2</v>
      </c>
      <c r="O1046" s="18">
        <f ca="1">(Preços!N1048-Preços!N1047)/Preços!N1047</f>
        <v>1.1544461778471281E-2</v>
      </c>
      <c r="P1046" s="18">
        <f ca="1">(Preços!O1048-Preços!O1047)/Preços!O1047</f>
        <v>-1.6121152906692637E-2</v>
      </c>
      <c r="Q1046" s="18">
        <f ca="1">(Preços!P1048-Preços!P1047)/Preços!P1047</f>
        <v>-4.4989027066569147E-2</v>
      </c>
      <c r="R1046" s="18">
        <f ca="1">(Preços!Q1048-Preços!Q1047)/Preços!Q1047</f>
        <v>1.4818305819017358E-2</v>
      </c>
      <c r="S1046" s="18">
        <f ca="1">(Preços!R1048-Preços!R1047)/Preços!R1047</f>
        <v>1.2878300064391569E-2</v>
      </c>
      <c r="T1046" s="18">
        <f ca="1">(Preços!S1048-Preços!S1047)/Preços!S1047</f>
        <v>-2.4193548387096926E-2</v>
      </c>
      <c r="U1046" s="18">
        <f ca="1">(Preços!T1048-Preços!T1047)/Preços!T1047</f>
        <v>1.1865524060645994E-2</v>
      </c>
      <c r="V1046" s="18">
        <f ca="1">(Preços!U1048-Preços!U1047)/Preços!U1047</f>
        <v>1.7704517704517871E-2</v>
      </c>
      <c r="W1046" s="18">
        <f ca="1">(Preços!V1048-Preços!V1047)/Preços!V1047</f>
        <v>2.3703746510691056E-4</v>
      </c>
    </row>
    <row r="1047" spans="1:23" x14ac:dyDescent="0.25">
      <c r="A1047" s="17">
        <v>44655</v>
      </c>
      <c r="B1047">
        <v>4.3739242301588099E-4</v>
      </c>
      <c r="C1047" s="18">
        <f ca="1">(Preços!B1049-Preços!B1048)/Preços!B1048</f>
        <v>2.1997703788748487E-2</v>
      </c>
      <c r="D1047" s="18">
        <f ca="1">(Preços!C1049-Preços!C1048)/Preços!C1048</f>
        <v>-6.5952184666117119E-3</v>
      </c>
      <c r="E1047" s="18">
        <f ca="1">(Preços!D1049-Preços!D1048)/Preços!D1048</f>
        <v>2.8228532792427347E-2</v>
      </c>
      <c r="F1047" s="18">
        <f ca="1">(Preços!E1049-Preços!E1048)/Preços!E1048</f>
        <v>3.2742155525238854E-2</v>
      </c>
      <c r="G1047" s="18">
        <f ca="1">(Preços!F1049-Preços!F1048)/Preços!F1048</f>
        <v>0</v>
      </c>
      <c r="H1047" s="18">
        <f ca="1">(Preços!G1049-Preços!G1048)/Preços!G1048</f>
        <v>8.4507042253521829E-3</v>
      </c>
      <c r="I1047" s="18">
        <f ca="1">(Preços!H1049-Preços!H1048)/Preços!H1048</f>
        <v>-5.6625141562862758E-4</v>
      </c>
      <c r="J1047" s="18">
        <f ca="1">(Preços!I1049-Preços!I1048)/Preços!I1048</f>
        <v>1.3216953074365018E-2</v>
      </c>
      <c r="K1047" s="18">
        <f ca="1">(Preços!J1049-Preços!J1048)/Preços!J1048</f>
        <v>8.5433575395128466E-4</v>
      </c>
      <c r="L1047" s="18">
        <f ca="1">(Preços!K1049-Preços!K1048)/Preços!K1048</f>
        <v>-1.733567227324314E-2</v>
      </c>
      <c r="M1047" s="18">
        <f ca="1">(Preços!L1049-Preços!L1048)/Preços!L1048</f>
        <v>-9.7145480201976248E-3</v>
      </c>
      <c r="N1047" s="18">
        <f ca="1">(Preços!M1049-Preços!M1048)/Preços!M1048</f>
        <v>-1.3493253373313321E-2</v>
      </c>
      <c r="O1047" s="18">
        <f ca="1">(Preços!N1049-Preços!N1048)/Preços!N1048</f>
        <v>-3.7014188772364139E-3</v>
      </c>
      <c r="P1047" s="18">
        <f ca="1">(Preços!O1049-Preços!O1048)/Preços!O1048</f>
        <v>8.9374379344587737E-3</v>
      </c>
      <c r="Q1047" s="18">
        <f ca="1">(Preços!P1049-Preços!P1048)/Preços!P1048</f>
        <v>-3.3703561853695864E-2</v>
      </c>
      <c r="R1047" s="18">
        <f ca="1">(Preços!Q1049-Preços!Q1048)/Preços!Q1048</f>
        <v>1.6745332517649581E-2</v>
      </c>
      <c r="S1047" s="18">
        <f ca="1">(Preços!R1049-Preços!R1048)/Preços!R1048</f>
        <v>2.8607755880483109E-2</v>
      </c>
      <c r="T1047" s="18">
        <f ca="1">(Preços!S1049-Preços!S1048)/Preços!S1048</f>
        <v>-2.4242424242424118E-2</v>
      </c>
      <c r="U1047" s="18">
        <f ca="1">(Preços!T1049-Preços!T1048)/Preços!T1048</f>
        <v>-1.0423452768729651E-2</v>
      </c>
      <c r="V1047" s="18">
        <f ca="1">(Preços!U1049-Preços!U1048)/Preços!U1048</f>
        <v>-2.0995800839832116E-3</v>
      </c>
      <c r="W1047" s="18">
        <f ca="1">(Preços!V1049-Preços!V1048)/Preços!V1048</f>
        <v>-2.8833283661316095E-3</v>
      </c>
    </row>
    <row r="1048" spans="1:23" x14ac:dyDescent="0.25">
      <c r="A1048" s="17">
        <v>44656</v>
      </c>
      <c r="B1048">
        <v>4.3739242301588099E-4</v>
      </c>
      <c r="C1048" s="18">
        <f ca="1">(Preços!B1050-Preços!B1049)/Preços!B1049</f>
        <v>5.7967107036937778E-3</v>
      </c>
      <c r="D1048" s="18">
        <f ca="1">(Preços!C1050-Preços!C1049)/Preços!C1049</f>
        <v>2.07468879668038E-3</v>
      </c>
      <c r="E1048" s="18">
        <f ca="1">(Preços!D1050-Preços!D1049)/Preços!D1049</f>
        <v>6.5757027782344006E-3</v>
      </c>
      <c r="F1048" s="18">
        <f ca="1">(Preços!E1050-Preços!E1049)/Preços!E1049</f>
        <v>-2.2457067371202181E-2</v>
      </c>
      <c r="G1048" s="18">
        <f ca="1">(Preços!F1050-Preços!F1049)/Preços!F1049</f>
        <v>0</v>
      </c>
      <c r="H1048" s="18">
        <f ca="1">(Preços!G1050-Preços!G1049)/Preços!G1049</f>
        <v>2.9329608938547479E-2</v>
      </c>
      <c r="I1048" s="18">
        <f ca="1">(Preços!H1050-Preços!H1049)/Preços!H1049</f>
        <v>-9.6317280453256746E-3</v>
      </c>
      <c r="J1048" s="18">
        <f ca="1">(Preços!I1050-Preços!I1049)/Preços!I1049</f>
        <v>-4.3521668171193715E-3</v>
      </c>
      <c r="K1048" s="18">
        <f ca="1">(Preços!J1050-Preços!J1049)/Preços!J1049</f>
        <v>-4.2680324370456723E-4</v>
      </c>
      <c r="L1048" s="18">
        <f ca="1">(Preços!K1050-Preços!K1049)/Preços!K1049</f>
        <v>1.1550981833455783E-3</v>
      </c>
      <c r="M1048" s="18">
        <f ca="1">(Preços!L1050-Preços!L1049)/Preços!L1049</f>
        <v>4.2508189178609677E-3</v>
      </c>
      <c r="N1048" s="18">
        <f ca="1">(Preços!M1050-Preços!M1049)/Preços!M1049</f>
        <v>8.358662613981719E-3</v>
      </c>
      <c r="O1048" s="18">
        <f ca="1">(Preços!N1050-Preços!N1049)/Preços!N1049</f>
        <v>-2.1671826625386865E-2</v>
      </c>
      <c r="P1048" s="18">
        <f ca="1">(Preços!O1050-Preços!O1049)/Preços!O1049</f>
        <v>-2.9035433070866135E-2</v>
      </c>
      <c r="Q1048" s="18">
        <f ca="1">(Preços!P1050-Preços!P1049)/Preços!P1049</f>
        <v>-7.9270709472849497E-3</v>
      </c>
      <c r="R1048" s="18">
        <f ca="1">(Preços!Q1050-Preços!Q1049)/Preços!Q1049</f>
        <v>-4.2162033966799571E-4</v>
      </c>
      <c r="S1048" s="18">
        <f ca="1">(Preços!R1050-Preços!R1049)/Preços!R1049</f>
        <v>6.7985166872681973E-3</v>
      </c>
      <c r="T1048" s="18">
        <f ca="1">(Preços!S1050-Preços!S1049)/Preços!S1049</f>
        <v>1.411631846414455E-2</v>
      </c>
      <c r="U1048" s="18">
        <f ca="1">(Preços!T1050-Preços!T1049)/Preços!T1049</f>
        <v>-6.583278472679371E-3</v>
      </c>
      <c r="V1048" s="18">
        <f ca="1">(Preços!U1050-Preços!U1049)/Preços!U1049</f>
        <v>-5.7108506161708695E-3</v>
      </c>
      <c r="W1048" s="18">
        <f ca="1">(Preços!V1050-Preços!V1049)/Preços!V1049</f>
        <v>1.0749653564349943E-2</v>
      </c>
    </row>
    <row r="1049" spans="1:23" x14ac:dyDescent="0.25">
      <c r="A1049" s="17">
        <v>44657</v>
      </c>
      <c r="B1049">
        <v>4.3739242301588099E-4</v>
      </c>
      <c r="C1049" s="18">
        <f ca="1">(Preços!B1051-Preços!B1050)/Preços!B1050</f>
        <v>-1.2956261448422224E-3</v>
      </c>
      <c r="D1049" s="18">
        <f ca="1">(Preços!C1051-Preços!C1050)/Preços!C1050</f>
        <v>1.739130434782616E-2</v>
      </c>
      <c r="E1049" s="18">
        <f ca="1">(Preços!D1051-Preços!D1050)/Preços!D1050</f>
        <v>1.5025314388371742E-2</v>
      </c>
      <c r="F1049" s="18">
        <f ca="1">(Preços!E1051-Preços!E1050)/Preços!E1050</f>
        <v>-1.5765765765765671E-2</v>
      </c>
      <c r="G1049" s="18">
        <f ca="1">(Preços!F1051-Preços!F1050)/Preços!F1050</f>
        <v>1.3422818791946321E-2</v>
      </c>
      <c r="H1049" s="18">
        <f ca="1">(Preços!G1051-Preços!G1050)/Preços!G1050</f>
        <v>3.4599728629579364E-2</v>
      </c>
      <c r="I1049" s="18">
        <f ca="1">(Preços!H1051-Preços!H1050)/Preços!H1050</f>
        <v>4.290617848970211E-3</v>
      </c>
      <c r="J1049" s="18">
        <f ca="1">(Preços!I1051-Preços!I1050)/Preços!I1050</f>
        <v>1.2555165270647751E-2</v>
      </c>
      <c r="K1049" s="18">
        <f ca="1">(Preços!J1051-Preços!J1050)/Preços!J1050</f>
        <v>2.0922288642186097E-2</v>
      </c>
      <c r="L1049" s="18">
        <f ca="1">(Preços!K1051-Preços!K1050)/Preços!K1050</f>
        <v>-8.6007971470527314E-3</v>
      </c>
      <c r="M1049" s="18">
        <f ca="1">(Preços!L1051-Preços!L1050)/Preços!L1050</f>
        <v>-2.0189690778046703E-2</v>
      </c>
      <c r="N1049" s="18">
        <f ca="1">(Preços!M1051-Preços!M1050)/Preços!M1050</f>
        <v>1.3564431047475487E-2</v>
      </c>
      <c r="O1049" s="18">
        <f ca="1">(Preços!N1051-Preços!N1050)/Preços!N1050</f>
        <v>2.215189873417708E-2</v>
      </c>
      <c r="P1049" s="18">
        <f ca="1">(Preços!O1051-Preços!O1050)/Preços!O1050</f>
        <v>-2.6609224531170914E-2</v>
      </c>
      <c r="Q1049" s="18">
        <f ca="1">(Preços!P1051-Preços!P1050)/Preços!P1050</f>
        <v>8.3899320815020891E-3</v>
      </c>
      <c r="R1049" s="18">
        <f ca="1">(Preços!Q1051-Preços!Q1050)/Preços!Q1050</f>
        <v>7.6011546725133381E-3</v>
      </c>
      <c r="S1049" s="18">
        <f ca="1">(Preços!R1051-Preços!R1050)/Preços!R1050</f>
        <v>2.5168815224063851E-2</v>
      </c>
      <c r="T1049" s="18">
        <f ca="1">(Preços!S1051-Preços!S1050)/Preços!S1050</f>
        <v>-3.7305122494432165E-2</v>
      </c>
      <c r="U1049" s="18">
        <f ca="1">(Preços!T1051-Preços!T1050)/Preços!T1050</f>
        <v>3.5122597746852176E-2</v>
      </c>
      <c r="V1049" s="18">
        <f ca="1">(Preços!U1051-Preços!U1050)/Preços!U1050</f>
        <v>6.0459492140275473E-4</v>
      </c>
      <c r="W1049" s="18">
        <f ca="1">(Preços!V1051-Preços!V1050)/Preços!V1050</f>
        <v>2.0463416944848803E-3</v>
      </c>
    </row>
    <row r="1050" spans="1:23" x14ac:dyDescent="0.25">
      <c r="A1050" s="17">
        <v>44658</v>
      </c>
      <c r="B1050">
        <v>4.3739242301588099E-4</v>
      </c>
      <c r="C1050" s="18">
        <f ca="1">(Preços!B1052-Preços!B1051)/Preços!B1051</f>
        <v>-2.7959201932538451E-3</v>
      </c>
      <c r="D1050" s="18">
        <f ca="1">(Preços!C1052-Preços!C1051)/Preços!C1051</f>
        <v>3.3374033374033385E-2</v>
      </c>
      <c r="E1050" s="18">
        <f ca="1">(Preços!D1052-Preços!D1051)/Preços!D1051</f>
        <v>-8.8495575221238486E-3</v>
      </c>
      <c r="F1050" s="18">
        <f ca="1">(Preços!E1052-Preços!E1051)/Preços!E1051</f>
        <v>1.6018306636155506E-2</v>
      </c>
      <c r="G1050" s="18">
        <f ca="1">(Preços!F1052-Preços!F1051)/Preços!F1051</f>
        <v>-2.6490066225165587E-2</v>
      </c>
      <c r="H1050" s="18">
        <f ca="1">(Preços!G1052-Preços!G1051)/Preços!G1051</f>
        <v>-5.2459016393442666E-3</v>
      </c>
      <c r="I1050" s="18">
        <f ca="1">(Preços!H1052-Preços!H1051)/Preços!H1051</f>
        <v>-5.9812019367701755E-3</v>
      </c>
      <c r="J1050" s="18">
        <f ca="1">(Preços!I1052-Preços!I1051)/Preços!I1051</f>
        <v>-4.311060509025421E-3</v>
      </c>
      <c r="K1050" s="18">
        <f ca="1">(Preços!J1052-Preços!J1051)/Preços!J1051</f>
        <v>4.182350480970959E-4</v>
      </c>
      <c r="L1050" s="18">
        <f ca="1">(Preços!K1052-Preços!K1051)/Preços!K1051</f>
        <v>1.4282691493863823E-2</v>
      </c>
      <c r="M1050" s="18">
        <f ca="1">(Preços!L1052-Preços!L1051)/Preços!L1051</f>
        <v>2.0937219746589901E-2</v>
      </c>
      <c r="N1050" s="18">
        <f ca="1">(Preços!M1052-Preços!M1051)/Preços!M1051</f>
        <v>-2.9739776951672229E-3</v>
      </c>
      <c r="O1050" s="18">
        <f ca="1">(Preços!N1052-Preços!N1051)/Preços!N1051</f>
        <v>2.1362229102167334E-2</v>
      </c>
      <c r="P1050" s="18">
        <f ca="1">(Preços!O1052-Preços!O1051)/Preços!O1051</f>
        <v>-1.0674303566779397E-2</v>
      </c>
      <c r="Q1050" s="18">
        <f ca="1">(Preços!P1052-Preços!P1051)/Preços!P1051</f>
        <v>-6.3391442155309096E-3</v>
      </c>
      <c r="R1050" s="18">
        <f ca="1">(Preços!Q1052-Preços!Q1051)/Preços!Q1051</f>
        <v>8.385405992316625E-3</v>
      </c>
      <c r="S1050" s="18">
        <f ca="1">(Preços!R1052-Preços!R1051)/Preços!R1051</f>
        <v>-2.754491017964077E-2</v>
      </c>
      <c r="T1050" s="18">
        <f ca="1">(Preços!S1052-Preços!S1051)/Preços!S1051</f>
        <v>6.6512434933487685E-2</v>
      </c>
      <c r="U1050" s="18">
        <f ca="1">(Preços!T1052-Preços!T1051)/Preços!T1051</f>
        <v>-2.3687580025608147E-2</v>
      </c>
      <c r="V1050" s="18">
        <f ca="1">(Preços!U1052-Preços!U1051)/Preços!U1051</f>
        <v>-1.5709969788519733E-2</v>
      </c>
      <c r="W1050" s="18">
        <f ca="1">(Preços!V1052-Preços!V1051)/Preços!V1051</f>
        <v>-2.1663938128597534E-3</v>
      </c>
    </row>
    <row r="1051" spans="1:23" x14ac:dyDescent="0.25">
      <c r="A1051" s="17">
        <v>44659</v>
      </c>
      <c r="B1051">
        <v>4.3739242301588099E-4</v>
      </c>
      <c r="C1051" s="18">
        <f ca="1">(Preços!B1053-Preços!B1052)/Preços!B1052</f>
        <v>1.4960859520445006E-2</v>
      </c>
      <c r="D1051" s="18">
        <f ca="1">(Preços!C1053-Preços!C1052)/Preços!C1052</f>
        <v>2.4025206774320577E-2</v>
      </c>
      <c r="E1051" s="18">
        <f ca="1">(Preços!D1053-Preços!D1052)/Preços!D1052</f>
        <v>-8.1168831168831161E-3</v>
      </c>
      <c r="F1051" s="18">
        <f ca="1">(Preços!E1053-Preços!E1052)/Preços!E1052</f>
        <v>1.4414414414414429E-2</v>
      </c>
      <c r="G1051" s="18">
        <f ca="1">(Preços!F1053-Preços!F1052)/Preços!F1052</f>
        <v>6.80272108843538E-3</v>
      </c>
      <c r="H1051" s="18">
        <f ca="1">(Preços!G1053-Preços!G1052)/Preços!G1052</f>
        <v>1.5161502966381043E-2</v>
      </c>
      <c r="I1051" s="18">
        <f ca="1">(Preços!H1053-Preços!H1052)/Preços!H1052</f>
        <v>-5.730659025787844E-3</v>
      </c>
      <c r="J1051" s="18">
        <f ca="1">(Preços!I1053-Preços!I1052)/Preços!I1052</f>
        <v>-1.082729335532932E-2</v>
      </c>
      <c r="K1051" s="18">
        <f ca="1">(Preços!J1053-Preços!J1052)/Preços!J1052</f>
        <v>-1.3377926421404692E-2</v>
      </c>
      <c r="L1051" s="18">
        <f ca="1">(Preços!K1053-Preços!K1052)/Preços!K1052</f>
        <v>-2.816313758214355E-3</v>
      </c>
      <c r="M1051" s="18">
        <f ca="1">(Preços!L1053-Preços!L1052)/Preços!L1052</f>
        <v>2.9292035095754266E-3</v>
      </c>
      <c r="N1051" s="18">
        <f ca="1">(Preços!M1053-Preços!M1052)/Preços!M1052</f>
        <v>-2.759134973900082E-2</v>
      </c>
      <c r="O1051" s="18">
        <f ca="1">(Preços!N1053-Preços!N1052)/Preços!N1052</f>
        <v>1.3943619278569288E-2</v>
      </c>
      <c r="P1051" s="18">
        <f ca="1">(Preços!O1053-Preços!O1052)/Preços!O1052</f>
        <v>1.7368421052631488E-2</v>
      </c>
      <c r="Q1051" s="18">
        <f ca="1">(Preços!P1053-Preços!P1052)/Preços!P1052</f>
        <v>-5.0637958532695364E-2</v>
      </c>
      <c r="R1051" s="18">
        <f ca="1">(Preços!Q1053-Preços!Q1052)/Preços!Q1052</f>
        <v>-4.5708108108107586E-3</v>
      </c>
      <c r="S1051" s="18">
        <f ca="1">(Preços!R1053-Preços!R1052)/Preços!R1052</f>
        <v>-1.4162561576354489E-2</v>
      </c>
      <c r="T1051" s="18">
        <f ca="1">(Preços!S1053-Preços!S1052)/Preços!S1052</f>
        <v>0.10412147505422983</v>
      </c>
      <c r="U1051" s="18">
        <f ca="1">(Preços!T1053-Preços!T1052)/Preços!T1052</f>
        <v>-1.9016393442622896E-2</v>
      </c>
      <c r="V1051" s="18">
        <f ca="1">(Preços!U1053-Preços!U1052)/Preços!U1052</f>
        <v>-9.5150399017800858E-3</v>
      </c>
      <c r="W1051" s="18">
        <f ca="1">(Preços!V1053-Preços!V1052)/Preços!V1052</f>
        <v>1.3091084001122327E-2</v>
      </c>
    </row>
    <row r="1052" spans="1:23" x14ac:dyDescent="0.25">
      <c r="A1052" s="17">
        <v>44662</v>
      </c>
      <c r="B1052">
        <v>4.3739242301588099E-4</v>
      </c>
      <c r="C1052" s="18">
        <f ca="1">(Preços!B1054-Preços!B1053)/Preços!B1053</f>
        <v>-6.0044198895027628E-2</v>
      </c>
      <c r="D1052" s="18">
        <f ca="1">(Preços!C1054-Preços!C1053)/Preços!C1053</f>
        <v>-0.10192307692307687</v>
      </c>
      <c r="E1052" s="18">
        <f ca="1">(Preços!D1054-Preços!D1053)/Preços!D1053</f>
        <v>2.0130932896890292E-2</v>
      </c>
      <c r="F1052" s="18">
        <f ca="1">(Preços!E1054-Preços!E1053)/Preços!E1053</f>
        <v>4.4404973357022926E-4</v>
      </c>
      <c r="G1052" s="18">
        <f ca="1">(Preços!F1054-Preços!F1053)/Preços!F1053</f>
        <v>0</v>
      </c>
      <c r="H1052" s="18">
        <f ca="1">(Preços!G1054-Preços!G1053)/Preços!G1053</f>
        <v>-6.4935064935063547E-4</v>
      </c>
      <c r="I1052" s="18">
        <f ca="1">(Preços!H1054-Preços!H1053)/Preços!H1053</f>
        <v>-5.7636887608078166E-4</v>
      </c>
      <c r="J1052" s="18">
        <f ca="1">(Preços!I1054-Preços!I1053)/Preços!I1053</f>
        <v>-6.5686882492128722E-3</v>
      </c>
      <c r="K1052" s="18">
        <f ca="1">(Preços!J1054-Preços!J1053)/Preços!J1053</f>
        <v>1.6949152542372519E-3</v>
      </c>
      <c r="L1052" s="18">
        <f ca="1">(Preços!K1054-Preços!K1053)/Preços!K1053</f>
        <v>1.4225941422594137E-2</v>
      </c>
      <c r="M1052" s="18">
        <f ca="1">(Preços!L1054-Preços!L1053)/Preços!L1053</f>
        <v>-5.5175375219815173E-3</v>
      </c>
      <c r="N1052" s="18">
        <f ca="1">(Preços!M1054-Preços!M1053)/Preços!M1053</f>
        <v>-1.3803680981595071E-2</v>
      </c>
      <c r="O1052" s="18">
        <f ca="1">(Preços!N1054-Preços!N1053)/Preços!N1053</f>
        <v>-1.3153961136024059E-2</v>
      </c>
      <c r="P1052" s="18">
        <f ca="1">(Preços!O1054-Preços!O1053)/Preços!O1053</f>
        <v>3.5695809622348751E-2</v>
      </c>
      <c r="Q1052" s="18">
        <f ca="1">(Preços!P1054-Preços!P1053)/Preços!P1053</f>
        <v>2.8559428811423763E-2</v>
      </c>
      <c r="R1052" s="18">
        <f ca="1">(Preços!Q1054-Preços!Q1053)/Preços!Q1053</f>
        <v>8.3538595873896889E-3</v>
      </c>
      <c r="S1052" s="18">
        <f ca="1">(Preços!R1054-Preços!R1053)/Preços!R1053</f>
        <v>3.7476577139287807E-2</v>
      </c>
      <c r="T1052" s="18">
        <f ca="1">(Preços!S1054-Preços!S1053)/Preços!S1053</f>
        <v>-8.693516699410607E-2</v>
      </c>
      <c r="U1052" s="18">
        <f ca="1">(Preços!T1054-Preços!T1053)/Preços!T1053</f>
        <v>6.6844919786096012E-3</v>
      </c>
      <c r="V1052" s="18">
        <f ca="1">(Preços!U1054-Preços!U1053)/Preços!U1053</f>
        <v>3.2847846296870008E-2</v>
      </c>
      <c r="W1052" s="18">
        <f ca="1">(Preços!V1054-Preços!V1053)/Preços!V1053</f>
        <v>-2.3907184452762412E-3</v>
      </c>
    </row>
    <row r="1053" spans="1:23" x14ac:dyDescent="0.25">
      <c r="A1053" s="17">
        <v>44663</v>
      </c>
      <c r="B1053">
        <v>4.3739242301588099E-4</v>
      </c>
      <c r="C1053" s="18">
        <f ca="1">(Preços!B1055-Preços!B1054)/Preços!B1054</f>
        <v>1.135588836903095E-2</v>
      </c>
      <c r="D1053" s="18">
        <f ca="1">(Preços!C1055-Preços!C1054)/Preços!C1054</f>
        <v>-4.1113490364025729E-2</v>
      </c>
      <c r="E1053" s="18">
        <f ca="1">(Preços!D1055-Preços!D1054)/Preços!D1054</f>
        <v>-4.8130916091769158E-3</v>
      </c>
      <c r="F1053" s="18">
        <f ca="1">(Preços!E1055-Preços!E1054)/Preços!E1054</f>
        <v>2.8406569019085687E-2</v>
      </c>
      <c r="G1053" s="18">
        <f ca="1">(Preços!F1055-Preços!F1054)/Preços!F1054</f>
        <v>0</v>
      </c>
      <c r="H1053" s="18">
        <f ca="1">(Preços!G1055-Preços!G1054)/Preços!G1054</f>
        <v>-1.2995451591942889E-2</v>
      </c>
      <c r="I1053" s="18">
        <f ca="1">(Preços!H1055-Preços!H1054)/Preços!H1054</f>
        <v>-9.2272202998846687E-3</v>
      </c>
      <c r="J1053" s="18">
        <f ca="1">(Preços!I1055-Preços!I1054)/Preços!I1054</f>
        <v>-4.4060606060606728E-3</v>
      </c>
      <c r="K1053" s="18">
        <f ca="1">(Preços!J1055-Preços!J1054)/Preços!J1054</f>
        <v>-5.9221658206430015E-3</v>
      </c>
      <c r="L1053" s="18">
        <f ca="1">(Preços!K1055-Preços!K1054)/Preços!K1054</f>
        <v>1.010726072607265E-2</v>
      </c>
      <c r="M1053" s="18">
        <f ca="1">(Preços!L1055-Preços!L1054)/Preços!L1054</f>
        <v>-1.5664355794372364E-2</v>
      </c>
      <c r="N1053" s="18">
        <f ca="1">(Preços!M1055-Preços!M1054)/Preços!M1054</f>
        <v>2.2550544323483742E-2</v>
      </c>
      <c r="O1053" s="18">
        <f ca="1">(Preços!N1055-Preços!N1054)/Preços!N1054</f>
        <v>-9.3910936079974298E-3</v>
      </c>
      <c r="P1053" s="18">
        <f ca="1">(Preços!O1055-Preços!O1054)/Preços!O1054</f>
        <v>-3.4965034965035108E-3</v>
      </c>
      <c r="Q1053" s="18">
        <f ca="1">(Preços!P1055-Preços!P1054)/Preços!P1054</f>
        <v>-5.3082890975908129E-3</v>
      </c>
      <c r="R1053" s="18">
        <f ca="1">(Preços!Q1055-Preços!Q1054)/Preços!Q1054</f>
        <v>-3.7308931741026328E-3</v>
      </c>
      <c r="S1053" s="18">
        <f ca="1">(Preços!R1055-Preços!R1054)/Preços!R1054</f>
        <v>5.4184226369656746E-3</v>
      </c>
      <c r="T1053" s="18">
        <f ca="1">(Preços!S1055-Preços!S1054)/Preços!S1054</f>
        <v>5.0564819795589099E-2</v>
      </c>
      <c r="U1053" s="18">
        <f ca="1">(Preços!T1055-Preços!T1054)/Preços!T1054</f>
        <v>1.2616201859229714E-2</v>
      </c>
      <c r="V1053" s="18">
        <f ca="1">(Preços!U1055-Preços!U1054)/Preços!U1054</f>
        <v>-6.9006900690068073E-3</v>
      </c>
      <c r="W1053" s="18">
        <f ca="1">(Preços!V1055-Preços!V1054)/Preços!V1054</f>
        <v>-1.9742494012385117E-2</v>
      </c>
    </row>
    <row r="1054" spans="1:23" x14ac:dyDescent="0.25">
      <c r="A1054" s="17">
        <v>44664</v>
      </c>
      <c r="B1054">
        <v>4.3739242301588099E-4</v>
      </c>
      <c r="C1054" s="18">
        <f ca="1">(Preços!B1056-Preços!B1055)/Preços!B1055</f>
        <v>2.7315417519062819E-2</v>
      </c>
      <c r="D1054" s="18">
        <f ca="1">(Preços!C1056-Preços!C1055)/Preços!C1055</f>
        <v>1.6971862438588611E-2</v>
      </c>
      <c r="E1054" s="18">
        <f ca="1">(Preços!D1056-Preços!D1055)/Preços!D1055</f>
        <v>-1.8216991778171893E-2</v>
      </c>
      <c r="F1054" s="18">
        <f ca="1">(Preços!E1056-Preços!E1055)/Preços!E1055</f>
        <v>1.0358221838584309E-2</v>
      </c>
      <c r="G1054" s="18">
        <f ca="1">(Preços!F1056-Preços!F1055)/Preços!F1055</f>
        <v>-1.3513513513513526E-2</v>
      </c>
      <c r="H1054" s="18">
        <f ca="1">(Preços!G1056-Preços!G1055)/Preços!G1055</f>
        <v>-7.8999341672152217E-3</v>
      </c>
      <c r="I1054" s="18">
        <f ca="1">(Preços!H1056-Preços!H1055)/Preços!H1055</f>
        <v>-2.6484284051222252E-2</v>
      </c>
      <c r="J1054" s="18">
        <f ca="1">(Preços!I1056-Preços!I1055)/Preços!I1055</f>
        <v>-2.6565534202212113E-2</v>
      </c>
      <c r="K1054" s="18">
        <f ca="1">(Preços!J1056-Preços!J1055)/Preços!J1055</f>
        <v>-2.5531914893617082E-2</v>
      </c>
      <c r="L1054" s="18">
        <f ca="1">(Preços!K1056-Preços!K1055)/Preços!K1055</f>
        <v>-2.889524198488869E-2</v>
      </c>
      <c r="M1054" s="18">
        <f ca="1">(Preços!L1056-Preços!L1055)/Preços!L1055</f>
        <v>-6.6495380137731328E-4</v>
      </c>
      <c r="N1054" s="18">
        <f ca="1">(Preços!M1056-Preços!M1055)/Preços!M1055</f>
        <v>-2.8897338403041883E-2</v>
      </c>
      <c r="O1054" s="18">
        <f ca="1">(Preços!N1056-Preços!N1055)/Preços!N1055</f>
        <v>-9.4801223241590907E-3</v>
      </c>
      <c r="P1054" s="18">
        <f ca="1">(Preços!O1056-Preços!O1055)/Preços!O1055</f>
        <v>-1.3533834586466145E-2</v>
      </c>
      <c r="Q1054" s="18">
        <f ca="1">(Preços!P1056-Preços!P1055)/Preços!P1055</f>
        <v>-1.2725779967159226E-2</v>
      </c>
      <c r="R1054" s="18">
        <f ca="1">(Preços!Q1056-Preços!Q1055)/Preços!Q1055</f>
        <v>-1.7876756756756727E-2</v>
      </c>
      <c r="S1054" s="18">
        <f ca="1">(Preços!R1056-Preços!R1055)/Preços!R1055</f>
        <v>-2.3952095808383148E-2</v>
      </c>
      <c r="T1054" s="18">
        <f ca="1">(Preços!S1056-Preços!S1055)/Preços!S1055</f>
        <v>-7.8341013824884842E-2</v>
      </c>
      <c r="U1054" s="18">
        <f ca="1">(Preços!T1056-Preços!T1055)/Preços!T1055</f>
        <v>-5.5081967213114744E-2</v>
      </c>
      <c r="V1054" s="18">
        <f ca="1">(Preços!U1056-Preços!U1055)/Preços!U1055</f>
        <v>-3.0211480362531752E-4</v>
      </c>
      <c r="W1054" s="18">
        <f ca="1">(Preços!V1056-Preços!V1055)/Preços!V1055</f>
        <v>-5.529706611801341E-3</v>
      </c>
    </row>
    <row r="1055" spans="1:23" x14ac:dyDescent="0.25">
      <c r="A1055" s="17">
        <v>44665</v>
      </c>
      <c r="B1055">
        <v>4.3739242301588099E-4</v>
      </c>
      <c r="C1055" s="18">
        <f ca="1">(Preços!B1057-Preços!B1056)/Preços!B1056</f>
        <v>-1.8849992079835343E-2</v>
      </c>
      <c r="D1055" s="18">
        <f ca="1">(Preços!C1057-Preços!C1056)/Preços!C1056</f>
        <v>7.4659639877031935E-3</v>
      </c>
      <c r="E1055" s="18">
        <f ca="1">(Preços!D1057-Preços!D1056)/Preços!D1056</f>
        <v>-3.0049261083743815E-2</v>
      </c>
      <c r="F1055" s="18">
        <f ca="1">(Preços!E1057-Preços!E1056)/Preços!E1056</f>
        <v>-2.1358393848782873E-3</v>
      </c>
      <c r="G1055" s="18">
        <f ca="1">(Preços!F1057-Preços!F1056)/Preços!F1056</f>
        <v>-2.0547945205479472E-2</v>
      </c>
      <c r="H1055" s="18">
        <f ca="1">(Preços!G1057-Preços!G1056)/Preços!G1056</f>
        <v>-7.9628400796284658E-3</v>
      </c>
      <c r="I1055" s="18">
        <f ca="1">(Preços!H1057-Preços!H1056)/Preços!H1056</f>
        <v>5.082212257099988E-3</v>
      </c>
      <c r="J1055" s="18">
        <f ca="1">(Preços!I1057-Preços!I1056)/Preços!I1056</f>
        <v>-7.9607776923125012E-3</v>
      </c>
      <c r="K1055" s="18">
        <f ca="1">(Preços!J1057-Preços!J1056)/Preços!J1056</f>
        <v>-3.4934497816593146E-3</v>
      </c>
      <c r="L1055" s="18">
        <f ca="1">(Preços!K1057-Preços!K1056)/Preços!K1056</f>
        <v>1.514036378929658E-2</v>
      </c>
      <c r="M1055" s="18">
        <f ca="1">(Preços!L1057-Preços!L1056)/Preços!L1056</f>
        <v>-3.981926304751489E-3</v>
      </c>
      <c r="N1055" s="18">
        <f ca="1">(Preços!M1057-Preços!M1056)/Preços!M1056</f>
        <v>-1.879404855129211E-2</v>
      </c>
      <c r="O1055" s="18">
        <f ca="1">(Preços!N1057-Preços!N1056)/Preços!N1056</f>
        <v>-9.2621179376354233E-4</v>
      </c>
      <c r="P1055" s="18">
        <f ca="1">(Preços!O1057-Preços!O1056)/Preços!O1056</f>
        <v>2.8963414634146357E-2</v>
      </c>
      <c r="Q1055" s="18">
        <f ca="1">(Preços!P1057-Preços!P1056)/Preços!P1056</f>
        <v>-2.0790020790020788E-2</v>
      </c>
      <c r="R1055" s="18">
        <f ca="1">(Preços!Q1057-Preços!Q1056)/Preços!Q1056</f>
        <v>4.2269148805011285E-4</v>
      </c>
      <c r="S1055" s="18">
        <f ca="1">(Preços!R1057-Preços!R1056)/Preços!R1056</f>
        <v>-1.5337423312883436E-2</v>
      </c>
      <c r="T1055" s="18">
        <f ca="1">(Preços!S1057-Preços!S1056)/Preços!S1056</f>
        <v>2.2222222222221749E-3</v>
      </c>
      <c r="U1055" s="18">
        <f ca="1">(Preços!T1057-Preços!T1056)/Preços!T1056</f>
        <v>-1.3879250520471845E-2</v>
      </c>
      <c r="V1055" s="18">
        <f ca="1">(Preços!U1057-Preços!U1056)/Preços!U1056</f>
        <v>4.8352976730128916E-3</v>
      </c>
      <c r="W1055" s="18">
        <f ca="1">(Preços!V1057-Preços!V1056)/Preços!V1056</f>
        <v>5.3656607691510271E-3</v>
      </c>
    </row>
    <row r="1056" spans="1:23" x14ac:dyDescent="0.25">
      <c r="A1056" s="17">
        <v>44669</v>
      </c>
      <c r="B1056">
        <v>4.3739242301588099E-4</v>
      </c>
      <c r="C1056" s="18">
        <f ca="1">(Preços!B1058-Preços!B1057)/Preços!B1057</f>
        <v>2.4908898011900223E-3</v>
      </c>
      <c r="D1056" s="18">
        <f ca="1">(Preços!C1058-Preços!C1057)/Preços!C1057</f>
        <v>2.2231909328683436E-2</v>
      </c>
      <c r="E1056" s="18">
        <f ca="1">(Preços!D1058-Preços!D1057)/Preços!D1057</f>
        <v>-1.4897579143389243E-2</v>
      </c>
      <c r="F1056" s="18">
        <f ca="1">(Preços!E1058-Preços!E1057)/Preços!E1057</f>
        <v>-4.7089041095890165E-3</v>
      </c>
      <c r="G1056" s="18">
        <f ca="1">(Preços!F1058-Preços!F1057)/Preços!F1057</f>
        <v>0</v>
      </c>
      <c r="H1056" s="18">
        <f ca="1">(Preços!G1058-Preços!G1057)/Preços!G1057</f>
        <v>7.3578595317726567E-3</v>
      </c>
      <c r="I1056" s="18">
        <f ca="1">(Preços!H1058-Preços!H1057)/Preços!H1057</f>
        <v>1.8441403926234522E-2</v>
      </c>
      <c r="J1056" s="18">
        <f ca="1">(Preços!I1058-Preços!I1057)/Preços!I1057</f>
        <v>3.4418417004967753E-3</v>
      </c>
      <c r="K1056" s="18">
        <f ca="1">(Preços!J1058-Preços!J1057)/Preços!J1057</f>
        <v>0</v>
      </c>
      <c r="L1056" s="18">
        <f ca="1">(Preços!K1058-Preços!K1057)/Preços!K1057</f>
        <v>6.0072501294665803E-3</v>
      </c>
      <c r="M1056" s="18">
        <f ca="1">(Preços!L1058-Preços!L1057)/Preços!L1057</f>
        <v>-2.431585427276288E-2</v>
      </c>
      <c r="N1056" s="18">
        <f ca="1">(Preços!M1058-Preços!M1057)/Preços!M1057</f>
        <v>6.3846767757382347E-3</v>
      </c>
      <c r="O1056" s="18">
        <f ca="1">(Preços!N1058-Preços!N1057)/Preços!N1057</f>
        <v>5.1915945611866493E-2</v>
      </c>
      <c r="P1056" s="18">
        <f ca="1">(Preços!O1058-Preços!O1057)/Preços!O1057</f>
        <v>2.0987654320987689E-2</v>
      </c>
      <c r="Q1056" s="18">
        <f ca="1">(Preços!P1058-Preços!P1057)/Preços!P1057</f>
        <v>4.2462845010607261E-4</v>
      </c>
      <c r="R1056" s="18">
        <f ca="1">(Preços!Q1058-Preços!Q1057)/Preços!Q1057</f>
        <v>-1.3542418534232371E-2</v>
      </c>
      <c r="S1056" s="18">
        <f ca="1">(Preços!R1058-Preços!R1057)/Preços!R1057</f>
        <v>6.2305295950143363E-4</v>
      </c>
      <c r="T1056" s="18">
        <f ca="1">(Preços!S1058-Preços!S1057)/Preços!S1057</f>
        <v>-4.7117516629711635E-2</v>
      </c>
      <c r="U1056" s="18">
        <f ca="1">(Preços!T1058-Preços!T1057)/Preços!T1057</f>
        <v>-6.333567909922704E-3</v>
      </c>
      <c r="V1056" s="18">
        <f ca="1">(Preços!U1058-Preços!U1057)/Preços!U1057</f>
        <v>6.0150375939850478E-3</v>
      </c>
      <c r="W1056" s="18">
        <f ca="1">(Preços!V1058-Preços!V1057)/Preços!V1057</f>
        <v>-4.5419011540430258E-3</v>
      </c>
    </row>
    <row r="1057" spans="1:23" x14ac:dyDescent="0.25">
      <c r="A1057" s="17">
        <v>44670</v>
      </c>
      <c r="B1057">
        <v>4.3739242301588099E-4</v>
      </c>
      <c r="C1057" s="18">
        <f ca="1">(Preços!B1059-Preços!B1058)/Preços!B1058</f>
        <v>-4.394239175447452E-3</v>
      </c>
      <c r="D1057" s="18">
        <f ca="1">(Preços!C1059-Preços!C1058)/Preços!C1058</f>
        <v>7.675906183368858E-3</v>
      </c>
      <c r="E1057" s="18">
        <f ca="1">(Preços!D1059-Preços!D1058)/Preços!D1058</f>
        <v>-7.2177350060146864E-3</v>
      </c>
      <c r="F1057" s="18">
        <f ca="1">(Preços!E1059-Preços!E1058)/Preços!E1058</f>
        <v>2.1505376344086325E-3</v>
      </c>
      <c r="G1057" s="18">
        <f ca="1">(Preços!F1059-Preços!F1058)/Preços!F1058</f>
        <v>-2.0979020979020997E-2</v>
      </c>
      <c r="H1057" s="18">
        <f ca="1">(Preços!G1059-Preços!G1058)/Preços!G1058</f>
        <v>-8.6321381142098787E-3</v>
      </c>
      <c r="I1057" s="18">
        <f ca="1">(Preços!H1059-Preços!H1058)/Preços!H1058</f>
        <v>1.7815420560747645E-2</v>
      </c>
      <c r="J1057" s="18">
        <f ca="1">(Preços!I1059-Preços!I1058)/Preços!I1058</f>
        <v>5.1387719717053077E-3</v>
      </c>
      <c r="K1057" s="18">
        <f ca="1">(Preços!J1059-Preços!J1058)/Preços!J1058</f>
        <v>2.6292725679228188E-3</v>
      </c>
      <c r="L1057" s="18">
        <f ca="1">(Preços!K1059-Preços!K1058)/Preços!K1058</f>
        <v>-2.0385050962627303E-2</v>
      </c>
      <c r="M1057" s="18">
        <f ca="1">(Preços!L1059-Preços!L1058)/Preços!L1058</f>
        <v>3.41277352376043E-3</v>
      </c>
      <c r="N1057" s="18">
        <f ca="1">(Preços!M1059-Preços!M1058)/Preços!M1058</f>
        <v>-2.3790642347343294E-2</v>
      </c>
      <c r="O1057" s="18">
        <f ca="1">(Preços!N1059-Preços!N1058)/Preços!N1058</f>
        <v>4.9941245593420006E-3</v>
      </c>
      <c r="P1057" s="18">
        <f ca="1">(Preços!O1059-Preços!O1058)/Preços!O1058</f>
        <v>-3.2406287787182672E-2</v>
      </c>
      <c r="Q1057" s="18">
        <f ca="1">(Preços!P1059-Preços!P1058)/Preços!P1058</f>
        <v>8.4889643463495652E-4</v>
      </c>
      <c r="R1057" s="18">
        <f ca="1">(Preços!Q1059-Preços!Q1058)/Preços!Q1058</f>
        <v>-1.7587614607267849E-2</v>
      </c>
      <c r="S1057" s="18">
        <f ca="1">(Preços!R1059-Preços!R1058)/Preços!R1058</f>
        <v>-1.5566625155666142E-2</v>
      </c>
      <c r="T1057" s="18">
        <f ca="1">(Preços!S1059-Preços!S1058)/Preços!S1058</f>
        <v>-1.2216404886562003E-2</v>
      </c>
      <c r="U1057" s="18">
        <f ca="1">(Preços!T1059-Preços!T1058)/Preços!T1058</f>
        <v>-1.2747875354107629E-2</v>
      </c>
      <c r="V1057" s="18">
        <f ca="1">(Preços!U1059-Preços!U1058)/Preços!U1058</f>
        <v>1.1659192825112123E-2</v>
      </c>
      <c r="W1057" s="18">
        <f ca="1">(Preços!V1059-Preços!V1058)/Preços!V1058</f>
        <v>-1.1573561897820318E-2</v>
      </c>
    </row>
    <row r="1058" spans="1:23" x14ac:dyDescent="0.25">
      <c r="A1058" s="17">
        <v>44671</v>
      </c>
      <c r="B1058">
        <v>4.3739242301588099E-4</v>
      </c>
      <c r="C1058" s="18">
        <f ca="1">(Preços!B1060-Preços!B1059)/Preços!B1059</f>
        <v>-1.2339688041594431E-2</v>
      </c>
      <c r="D1058" s="18">
        <f ca="1">(Preços!C1060-Preços!C1059)/Preços!C1059</f>
        <v>5.0782903089293691E-3</v>
      </c>
      <c r="E1058" s="18">
        <f ca="1">(Preços!D1060-Preços!D1059)/Preços!D1059</f>
        <v>-1.2117015752120526E-3</v>
      </c>
      <c r="F1058" s="18">
        <f ca="1">(Preços!E1060-Preços!E1059)/Preços!E1059</f>
        <v>1.1158798283261717E-2</v>
      </c>
      <c r="G1058" s="18">
        <f ca="1">(Preços!F1060-Preços!F1059)/Preços!F1059</f>
        <v>-7.1428571428571496E-3</v>
      </c>
      <c r="H1058" s="18">
        <f ca="1">(Preços!G1060-Preços!G1059)/Preços!G1059</f>
        <v>1.8084393837910221E-2</v>
      </c>
      <c r="I1058" s="18">
        <f ca="1">(Preços!H1060-Preços!H1059)/Preços!H1059</f>
        <v>6.3127690100430092E-3</v>
      </c>
      <c r="J1058" s="18">
        <f ca="1">(Preços!I1060-Preços!I1059)/Preços!I1059</f>
        <v>1.7062500000000203E-3</v>
      </c>
      <c r="K1058" s="18">
        <f ca="1">(Preços!J1060-Preços!J1059)/Preços!J1059</f>
        <v>-4.8076923076922828E-3</v>
      </c>
      <c r="L1058" s="18">
        <f ca="1">(Preços!K1060-Preços!K1059)/Preços!K1059</f>
        <v>-1.2086179716237579E-2</v>
      </c>
      <c r="M1058" s="18">
        <f ca="1">(Preços!L1060-Preços!L1059)/Preços!L1059</f>
        <v>-3.7405681948096889E-3</v>
      </c>
      <c r="N1058" s="18">
        <f ca="1">(Preços!M1060-Preços!M1059)/Preços!M1059</f>
        <v>-2.0308692120227456E-2</v>
      </c>
      <c r="O1058" s="18">
        <f ca="1">(Preços!N1060-Preços!N1059)/Preços!N1059</f>
        <v>-7.6001169248757086E-3</v>
      </c>
      <c r="P1058" s="18">
        <f ca="1">(Preços!O1060-Preços!O1059)/Preços!O1059</f>
        <v>3.1992001999500155E-2</v>
      </c>
      <c r="Q1058" s="18">
        <f ca="1">(Preços!P1060-Preços!P1059)/Preços!P1059</f>
        <v>-9.7540288379981722E-3</v>
      </c>
      <c r="R1058" s="18">
        <f ca="1">(Preços!Q1060-Preços!Q1059)/Preços!Q1059</f>
        <v>-9.1737702833424185E-3</v>
      </c>
      <c r="S1058" s="18">
        <f ca="1">(Preços!R1060-Preços!R1059)/Preços!R1059</f>
        <v>-3.5420619860847595E-2</v>
      </c>
      <c r="T1058" s="18">
        <f ca="1">(Preços!S1060-Preços!S1059)/Preços!S1059</f>
        <v>-3.7102473498233153E-2</v>
      </c>
      <c r="U1058" s="18">
        <f ca="1">(Preços!T1060-Preços!T1059)/Preços!T1059</f>
        <v>-1.0760401721664301E-2</v>
      </c>
      <c r="V1058" s="18">
        <f ca="1">(Preços!U1060-Preços!U1059)/Preços!U1059</f>
        <v>1.1820330969266885E-3</v>
      </c>
      <c r="W1058" s="18">
        <f ca="1">(Preços!V1060-Preços!V1059)/Preços!V1059</f>
        <v>-6.891580666909829E-3</v>
      </c>
    </row>
    <row r="1059" spans="1:23" x14ac:dyDescent="0.25">
      <c r="A1059" s="17">
        <v>44673</v>
      </c>
      <c r="B1059">
        <v>4.3739242301588099E-4</v>
      </c>
      <c r="C1059" s="18">
        <f ca="1">(Preços!B1061-Preços!B1060)/Preços!B1060</f>
        <v>-1.8319646241313867E-2</v>
      </c>
      <c r="D1059" s="18">
        <f ca="1">(Preços!C1061-Preços!C1060)/Preços!C1060</f>
        <v>-2.5263157894736305E-3</v>
      </c>
      <c r="E1059" s="18">
        <f ca="1">(Preços!D1061-Preços!D1060)/Preços!D1060</f>
        <v>5.0259965337954788E-3</v>
      </c>
      <c r="F1059" s="18">
        <f ca="1">(Preços!E1061-Preços!E1060)/Preços!E1060</f>
        <v>-8.4889643463497162E-3</v>
      </c>
      <c r="G1059" s="18">
        <f ca="1">(Preços!F1061-Preços!F1060)/Preços!F1060</f>
        <v>-7.1942446043165541E-3</v>
      </c>
      <c r="H1059" s="18">
        <f ca="1">(Preços!G1061-Preços!G1060)/Preços!G1060</f>
        <v>-9.8684210526314865E-3</v>
      </c>
      <c r="I1059" s="18">
        <f ca="1">(Preços!H1061-Preços!H1060)/Preços!H1060</f>
        <v>-1.9960079840319442E-3</v>
      </c>
      <c r="J1059" s="18">
        <f ca="1">(Preços!I1061-Preços!I1060)/Preços!I1060</f>
        <v>-6.8071353253511043E-3</v>
      </c>
      <c r="K1059" s="18">
        <f ca="1">(Preços!J1061-Preços!J1060)/Preços!J1060</f>
        <v>-1.6688625384277515E-2</v>
      </c>
      <c r="L1059" s="18">
        <f ca="1">(Preços!K1061-Preços!K1060)/Preços!K1060</f>
        <v>-6.7021276595744198E-3</v>
      </c>
      <c r="M1059" s="18">
        <f ca="1">(Preços!L1061-Preços!L1060)/Preços!L1060</f>
        <v>1.0256152795160547E-3</v>
      </c>
      <c r="N1059" s="18">
        <f ca="1">(Preços!M1061-Preços!M1060)/Preços!M1060</f>
        <v>1.243781094527366E-2</v>
      </c>
      <c r="O1059" s="18">
        <f ca="1">(Preços!N1061-Preços!N1060)/Preços!N1060</f>
        <v>-2.945508100147317E-3</v>
      </c>
      <c r="P1059" s="18">
        <f ca="1">(Preços!O1061-Preços!O1060)/Preços!O1060</f>
        <v>7.2656817631390502E-4</v>
      </c>
      <c r="Q1059" s="18">
        <f ca="1">(Preços!P1061-Preços!P1060)/Preços!P1060</f>
        <v>1.7130620985010645E-2</v>
      </c>
      <c r="R1059" s="18">
        <f ca="1">(Preços!Q1061-Preços!Q1060)/Preços!Q1060</f>
        <v>-4.4001778405205702E-4</v>
      </c>
      <c r="S1059" s="18">
        <f ca="1">(Preços!R1061-Preços!R1060)/Preços!R1060</f>
        <v>-1.5081967213114783E-2</v>
      </c>
      <c r="T1059" s="18">
        <f ca="1">(Preços!S1061-Preços!S1060)/Preços!S1060</f>
        <v>9.1743119266055037E-2</v>
      </c>
      <c r="U1059" s="18">
        <f ca="1">(Preços!T1061-Preços!T1060)/Preços!T1060</f>
        <v>-1.6678752719361759E-2</v>
      </c>
      <c r="V1059" s="18">
        <f ca="1">(Preços!U1061-Preços!U1060)/Preços!U1060</f>
        <v>-1.1806375442738827E-3</v>
      </c>
      <c r="W1059" s="18">
        <f ca="1">(Preços!V1061-Preços!V1060)/Preços!V1060</f>
        <v>5.4680772256779546E-3</v>
      </c>
    </row>
    <row r="1060" spans="1:23" x14ac:dyDescent="0.25">
      <c r="A1060" s="17">
        <v>44676</v>
      </c>
      <c r="B1060">
        <v>4.3739242301588099E-4</v>
      </c>
      <c r="C1060" s="18">
        <f ca="1">(Preços!B1062-Preços!B1061)/Preços!B1061</f>
        <v>3.5750035750034986E-3</v>
      </c>
      <c r="D1060" s="18">
        <f ca="1">(Preços!C1062-Preços!C1061)/Preços!C1061</f>
        <v>7.5981426762346859E-3</v>
      </c>
      <c r="E1060" s="18">
        <f ca="1">(Preços!D1062-Preços!D1061)/Preços!D1061</f>
        <v>-5.863079841352016E-3</v>
      </c>
      <c r="F1060" s="18">
        <f ca="1">(Preços!E1062-Preços!E1061)/Preços!E1061</f>
        <v>-3.8527397260273914E-3</v>
      </c>
      <c r="G1060" s="18">
        <f ca="1">(Preços!F1062-Preços!F1061)/Preços!F1061</f>
        <v>-7.2463768115940486E-3</v>
      </c>
      <c r="H1060" s="18">
        <f ca="1">(Preços!G1062-Preços!G1061)/Preços!G1061</f>
        <v>-1.4617940199335589E-2</v>
      </c>
      <c r="I1060" s="18">
        <f ca="1">(Preços!H1062-Preços!H1061)/Preços!H1061</f>
        <v>4.8571428571429062E-3</v>
      </c>
      <c r="J1060" s="18">
        <f ca="1">(Preços!I1062-Preços!I1061)/Preços!I1061</f>
        <v>9.7058712668518128E-3</v>
      </c>
      <c r="K1060" s="18">
        <f ca="1">(Preços!J1062-Preços!J1061)/Preços!J1061</f>
        <v>2.2331397945511704E-3</v>
      </c>
      <c r="L1060" s="18">
        <f ca="1">(Preços!K1062-Preços!K1061)/Preços!K1061</f>
        <v>3.2130234550713439E-4</v>
      </c>
      <c r="M1060" s="18">
        <f ca="1">(Preços!L1062-Preços!L1061)/Preços!L1061</f>
        <v>1.1599789355276634E-2</v>
      </c>
      <c r="N1060" s="18">
        <f ca="1">(Preços!M1062-Preços!M1061)/Preços!M1061</f>
        <v>-4.0950040950041532E-3</v>
      </c>
      <c r="O1060" s="18">
        <f ca="1">(Preços!N1062-Preços!N1061)/Preços!N1061</f>
        <v>2.1270310192023599E-2</v>
      </c>
      <c r="P1060" s="18">
        <f ca="1">(Preços!O1062-Preços!O1061)/Preços!O1061</f>
        <v>1.8877057115198478E-2</v>
      </c>
      <c r="Q1060" s="18">
        <f ca="1">(Preços!P1062-Preços!P1061)/Preços!P1061</f>
        <v>2.4842105263157888E-2</v>
      </c>
      <c r="R1060" s="18">
        <f ca="1">(Preços!Q1062-Preços!Q1061)/Preços!Q1061</f>
        <v>-1.2344263723363832E-2</v>
      </c>
      <c r="S1060" s="18">
        <f ca="1">(Preços!R1062-Preços!R1061)/Preços!R1061</f>
        <v>3.3288948069241488E-3</v>
      </c>
      <c r="T1060" s="18">
        <f ca="1">(Preços!S1062-Preços!S1061)/Preços!S1061</f>
        <v>7.2829131652660903E-2</v>
      </c>
      <c r="U1060" s="18">
        <f ca="1">(Preços!T1062-Preços!T1061)/Preços!T1061</f>
        <v>2.5073746312684355E-2</v>
      </c>
      <c r="V1060" s="18">
        <f ca="1">(Preços!U1062-Preços!U1061)/Preços!U1061</f>
        <v>1.9208037825059057E-2</v>
      </c>
      <c r="W1060" s="18">
        <f ca="1">(Preços!V1062-Preços!V1061)/Preços!V1061</f>
        <v>-5.1407768802647757E-3</v>
      </c>
    </row>
    <row r="1061" spans="1:23" x14ac:dyDescent="0.25">
      <c r="A1061" s="17">
        <v>44677</v>
      </c>
      <c r="B1061">
        <v>4.3739242301588099E-4</v>
      </c>
      <c r="C1061" s="18">
        <f ca="1">(Preços!B1063-Preços!B1062)/Preços!B1062</f>
        <v>3.7522561033533964E-3</v>
      </c>
      <c r="D1061" s="18">
        <f ca="1">(Preços!C1063-Preços!C1062)/Preços!C1062</f>
        <v>1.214914118139921E-2</v>
      </c>
      <c r="E1061" s="18">
        <f ca="1">(Preços!D1063-Preços!D1062)/Preços!D1062</f>
        <v>-8.152645273200327E-3</v>
      </c>
      <c r="F1061" s="18">
        <f ca="1">(Preços!E1063-Preços!E1062)/Preços!E1062</f>
        <v>-6.875805758487329E-3</v>
      </c>
      <c r="G1061" s="18">
        <f ca="1">(Preços!F1063-Preços!F1062)/Preços!F1062</f>
        <v>2.9197080291970663E-2</v>
      </c>
      <c r="H1061" s="18">
        <f ca="1">(Preços!G1063-Preços!G1062)/Preços!G1062</f>
        <v>-8.7660148347943889E-3</v>
      </c>
      <c r="I1061" s="18">
        <f ca="1">(Preços!H1063-Preços!H1062)/Preços!H1062</f>
        <v>8.5299971566679374E-4</v>
      </c>
      <c r="J1061" s="18">
        <f ca="1">(Preços!I1063-Preços!I1062)/Preços!I1062</f>
        <v>2.8308871564827649E-3</v>
      </c>
      <c r="K1061" s="18">
        <f ca="1">(Preços!J1063-Preços!J1062)/Preços!J1062</f>
        <v>7.1301247771836064E-3</v>
      </c>
      <c r="L1061" s="18">
        <f ca="1">(Preços!K1063-Preços!K1062)/Preços!K1062</f>
        <v>-1.402569593147754E-2</v>
      </c>
      <c r="M1061" s="18">
        <f ca="1">(Preços!L1063-Preços!L1062)/Preços!L1062</f>
        <v>-7.7590206139931854E-3</v>
      </c>
      <c r="N1061" s="18">
        <f ca="1">(Preços!M1063-Preços!M1062)/Preços!M1062</f>
        <v>-9.0460526315789009E-3</v>
      </c>
      <c r="O1061" s="18">
        <f ca="1">(Preços!N1063-Preços!N1062)/Preços!N1062</f>
        <v>-9.5458490020248796E-2</v>
      </c>
      <c r="P1061" s="18">
        <f ca="1">(Preços!O1063-Preços!O1062)/Preços!O1062</f>
        <v>-9.5011876484560227E-3</v>
      </c>
      <c r="Q1061" s="18">
        <f ca="1">(Preços!P1063-Preços!P1062)/Preços!P1062</f>
        <v>2.3007395234182364E-2</v>
      </c>
      <c r="R1061" s="18">
        <f ca="1">(Preços!Q1063-Preços!Q1062)/Preços!Q1062</f>
        <v>-6.2492745548668174E-3</v>
      </c>
      <c r="S1061" s="18">
        <f ca="1">(Preços!R1063-Preços!R1062)/Preços!R1062</f>
        <v>2.7869940278699396E-2</v>
      </c>
      <c r="T1061" s="18">
        <f ca="1">(Preços!S1063-Preços!S1062)/Preços!S1062</f>
        <v>-3.446475195822455E-2</v>
      </c>
      <c r="U1061" s="18">
        <f ca="1">(Preços!T1063-Preços!T1062)/Preços!T1062</f>
        <v>-1.4388489208633171E-2</v>
      </c>
      <c r="V1061" s="18">
        <f ca="1">(Preços!U1063-Preços!U1062)/Preços!U1062</f>
        <v>1.7976224992751446E-2</v>
      </c>
      <c r="W1061" s="18">
        <f ca="1">(Preços!V1063-Preços!V1062)/Preços!V1062</f>
        <v>-4.2550623975687769E-3</v>
      </c>
    </row>
    <row r="1062" spans="1:23" x14ac:dyDescent="0.25">
      <c r="A1062" s="17">
        <v>44678</v>
      </c>
      <c r="B1062">
        <v>4.3739242301588099E-4</v>
      </c>
      <c r="C1062" s="18">
        <f ca="1">(Preços!B1064-Preços!B1063)/Preços!B1063</f>
        <v>4.3770406473288129E-2</v>
      </c>
      <c r="D1062" s="18">
        <f ca="1">(Preços!C1064-Preços!C1063)/Preços!C1063</f>
        <v>-1.5728476821192012E-2</v>
      </c>
      <c r="E1062" s="18">
        <f ca="1">(Preços!D1064-Preços!D1063)/Preços!D1063</f>
        <v>2.2735222105631789E-3</v>
      </c>
      <c r="F1062" s="18">
        <f ca="1">(Preços!E1064-Preços!E1063)/Preços!E1063</f>
        <v>-2.5962786672435621E-3</v>
      </c>
      <c r="G1062" s="18">
        <f ca="1">(Preços!F1064-Preços!F1063)/Preços!F1063</f>
        <v>-7.0921985815602905E-3</v>
      </c>
      <c r="H1062" s="18">
        <f ca="1">(Preços!G1064-Preços!G1063)/Preços!G1063</f>
        <v>6.8027210884364384E-4</v>
      </c>
      <c r="I1062" s="18">
        <f ca="1">(Preços!H1064-Preços!H1063)/Preços!H1063</f>
        <v>3.69318181818181E-2</v>
      </c>
      <c r="J1062" s="18">
        <f ca="1">(Preços!I1064-Preços!I1063)/Preços!I1063</f>
        <v>1.9177079326475489E-2</v>
      </c>
      <c r="K1062" s="18">
        <f ca="1">(Preços!J1064-Preços!J1063)/Preços!J1063</f>
        <v>3.0973451327433754E-3</v>
      </c>
      <c r="L1062" s="18">
        <f ca="1">(Preços!K1064-Preços!K1063)/Preços!K1063</f>
        <v>-1.6505592355304705E-2</v>
      </c>
      <c r="M1062" s="18">
        <f ca="1">(Preços!L1064-Preços!L1063)/Preços!L1063</f>
        <v>2.3805274991970048E-3</v>
      </c>
      <c r="N1062" s="18">
        <f ca="1">(Preços!M1064-Preços!M1063)/Preços!M1063</f>
        <v>-1.2448132780083016E-2</v>
      </c>
      <c r="O1062" s="18">
        <f ca="1">(Preços!N1064-Preços!N1063)/Preços!N1063</f>
        <v>-1.7588743204349239E-2</v>
      </c>
      <c r="P1062" s="18">
        <f ca="1">(Preços!O1064-Preços!O1063)/Preços!O1063</f>
        <v>1.8944844124700218E-2</v>
      </c>
      <c r="Q1062" s="18">
        <f ca="1">(Preços!P1064-Preços!P1063)/Preços!P1063</f>
        <v>-2.4096385542168161E-3</v>
      </c>
      <c r="R1062" s="18">
        <f ca="1">(Preços!Q1064-Preços!Q1063)/Preços!Q1063</f>
        <v>-8.0873111909512563E-3</v>
      </c>
      <c r="S1062" s="18">
        <f ca="1">(Preços!R1064-Preços!R1063)/Preços!R1063</f>
        <v>2.5177533892834125E-2</v>
      </c>
      <c r="T1062" s="18">
        <f ca="1">(Preços!S1064-Preços!S1063)/Preços!S1063</f>
        <v>1.7306652244456478E-2</v>
      </c>
      <c r="U1062" s="18">
        <f ca="1">(Preços!T1064-Preços!T1063)/Preços!T1063</f>
        <v>-1.3138686131386841E-2</v>
      </c>
      <c r="V1062" s="18">
        <f ca="1">(Preços!U1064-Preços!U1063)/Preços!U1063</f>
        <v>1.3956137852463742E-2</v>
      </c>
      <c r="W1062" s="18">
        <f ca="1">(Preços!V1064-Preços!V1063)/Preços!V1063</f>
        <v>-5.4508167494689043E-3</v>
      </c>
    </row>
    <row r="1063" spans="1:23" x14ac:dyDescent="0.25">
      <c r="A1063" s="17">
        <v>44679</v>
      </c>
      <c r="B1063">
        <v>4.3739242301588099E-4</v>
      </c>
      <c r="C1063" s="18">
        <f ca="1">(Preços!B1065-Preços!B1064)/Preços!B1064</f>
        <v>3.4001269380722825E-3</v>
      </c>
      <c r="D1063" s="18">
        <f ca="1">(Preços!C1065-Preços!C1064)/Preços!C1064</f>
        <v>-2.6913372582001705E-2</v>
      </c>
      <c r="E1063" s="18">
        <f ca="1">(Preços!D1065-Preços!D1064)/Preços!D1064</f>
        <v>1.8146920258244621E-2</v>
      </c>
      <c r="F1063" s="18">
        <f ca="1">(Preços!E1065-Preços!E1064)/Preços!E1064</f>
        <v>-4.2950108459869935E-2</v>
      </c>
      <c r="G1063" s="18">
        <f ca="1">(Preços!F1065-Preços!F1064)/Preços!F1064</f>
        <v>0</v>
      </c>
      <c r="H1063" s="18">
        <f ca="1">(Preços!G1065-Preços!G1064)/Preços!G1064</f>
        <v>-4.0788579197824941E-3</v>
      </c>
      <c r="I1063" s="18">
        <f ca="1">(Preços!H1065-Preços!H1064)/Preços!H1064</f>
        <v>-3.5342465753424632E-2</v>
      </c>
      <c r="J1063" s="18">
        <f ca="1">(Preços!I1065-Preços!I1064)/Preços!I1064</f>
        <v>-1.809792236094793E-2</v>
      </c>
      <c r="K1063" s="18">
        <f ca="1">(Preços!J1065-Preços!J1064)/Preços!J1064</f>
        <v>-1.279223643581838E-2</v>
      </c>
      <c r="L1063" s="18">
        <f ca="1">(Preços!K1065-Preços!K1064)/Preços!K1064</f>
        <v>-3.190902064701321E-2</v>
      </c>
      <c r="M1063" s="18">
        <f ca="1">(Preços!L1065-Preços!L1064)/Preços!L1064</f>
        <v>2.6447622811608722E-2</v>
      </c>
      <c r="N1063" s="18">
        <f ca="1">(Preços!M1065-Preços!M1064)/Preços!M1064</f>
        <v>3.1092436974789851E-2</v>
      </c>
      <c r="O1063" s="18">
        <f ca="1">(Preços!N1065-Preços!N1064)/Preços!N1064</f>
        <v>3.0273437499999993E-2</v>
      </c>
      <c r="P1063" s="18">
        <f ca="1">(Preços!O1065-Preços!O1064)/Preços!O1064</f>
        <v>-9.8846787479407311E-3</v>
      </c>
      <c r="Q1063" s="18">
        <f ca="1">(Preços!P1065-Preços!P1064)/Preços!P1064</f>
        <v>-7.2463768115941917E-3</v>
      </c>
      <c r="R1063" s="18">
        <f ca="1">(Preços!Q1065-Preços!Q1064)/Preços!Q1064</f>
        <v>1.9024247790945237E-2</v>
      </c>
      <c r="S1063" s="18">
        <f ca="1">(Preços!R1065-Preços!R1064)/Preços!R1064</f>
        <v>-1.8891687657431446E-3</v>
      </c>
      <c r="T1063" s="18">
        <f ca="1">(Preços!S1065-Preços!S1064)/Preços!S1064</f>
        <v>7.4428495481127371E-3</v>
      </c>
      <c r="U1063" s="18">
        <f ca="1">(Preços!T1065-Preços!T1064)/Preços!T1064</f>
        <v>3.9201183431952745E-2</v>
      </c>
      <c r="V1063" s="18">
        <f ca="1">(Preços!U1065-Preços!U1064)/Preços!U1064</f>
        <v>-1.207865168539325E-2</v>
      </c>
      <c r="W1063" s="18">
        <f ca="1">(Preços!V1065-Preços!V1064)/Preços!V1064</f>
        <v>-6.1959038268623876E-3</v>
      </c>
    </row>
    <row r="1064" spans="1:23" x14ac:dyDescent="0.25">
      <c r="A1064" s="17">
        <v>44680</v>
      </c>
      <c r="B1064">
        <v>4.3739242301588099E-4</v>
      </c>
      <c r="C1064" s="18">
        <f ca="1">(Preços!B1066-Preços!B1065)/Preços!B1065</f>
        <v>1.6016807482040384E-2</v>
      </c>
      <c r="D1064" s="18">
        <f ca="1">(Preços!C1066-Preços!C1065)/Preços!C1065</f>
        <v>-2.8089887640449531E-2</v>
      </c>
      <c r="E1064" s="18">
        <f ca="1">(Preços!D1066-Preços!D1065)/Preços!D1065</f>
        <v>-3.256212510711308E-3</v>
      </c>
      <c r="F1064" s="18">
        <f ca="1">(Preços!E1066-Preços!E1065)/Preços!E1065</f>
        <v>-1.4052583862193959E-2</v>
      </c>
      <c r="G1064" s="18">
        <f ca="1">(Preços!F1066-Preços!F1065)/Preços!F1065</f>
        <v>0</v>
      </c>
      <c r="H1064" s="18">
        <f ca="1">(Preços!G1066-Preços!G1065)/Preços!G1065</f>
        <v>5.4607508532423252E-3</v>
      </c>
      <c r="I1064" s="18">
        <f ca="1">(Preços!H1066-Preços!H1065)/Preços!H1065</f>
        <v>-1.4200511218405074E-3</v>
      </c>
      <c r="J1064" s="18">
        <f ca="1">(Preços!I1066-Preços!I1065)/Preços!I1065</f>
        <v>-3.0998140111593749E-3</v>
      </c>
      <c r="K1064" s="18">
        <f ca="1">(Preços!J1066-Preços!J1065)/Preços!J1065</f>
        <v>8.9365504915100871E-4</v>
      </c>
      <c r="L1064" s="18">
        <f ca="1">(Preços!K1066-Preços!K1065)/Preços!K1065</f>
        <v>-2.6003649635036506E-2</v>
      </c>
      <c r="M1064" s="18">
        <f ca="1">(Preços!L1066-Preços!L1065)/Preços!L1065</f>
        <v>-4.0303865965971152E-2</v>
      </c>
      <c r="N1064" s="18">
        <f ca="1">(Preços!M1066-Preços!M1065)/Preços!M1065</f>
        <v>-6.6014669926650268E-2</v>
      </c>
      <c r="O1064" s="18">
        <f ca="1">(Preços!N1066-Preços!N1065)/Preços!N1065</f>
        <v>4.7393364928910624E-3</v>
      </c>
      <c r="P1064" s="18">
        <f ca="1">(Preços!O1066-Preços!O1065)/Preços!O1065</f>
        <v>1.2122652721654338E-2</v>
      </c>
      <c r="Q1064" s="18">
        <f ca="1">(Preços!P1066-Preços!P1065)/Preços!P1065</f>
        <v>4.2173560421735569E-2</v>
      </c>
      <c r="R1064" s="18">
        <f ca="1">(Preços!Q1066-Preços!Q1065)/Preços!Q1065</f>
        <v>-2.2232801933929308E-3</v>
      </c>
      <c r="S1064" s="18">
        <f ca="1">(Preços!R1066-Preços!R1065)/Preços!R1065</f>
        <v>0</v>
      </c>
      <c r="T1064" s="18">
        <f ca="1">(Preços!S1066-Preços!S1065)/Preços!S1065</f>
        <v>2.9551451187335213E-2</v>
      </c>
      <c r="U1064" s="18">
        <f ca="1">(Preços!T1066-Preços!T1065)/Preços!T1065</f>
        <v>-9.9644128113879401E-3</v>
      </c>
      <c r="V1064" s="18">
        <f ca="1">(Preços!U1066-Preços!U1065)/Preços!U1065</f>
        <v>3.4119988626669729E-3</v>
      </c>
      <c r="W1064" s="18">
        <f ca="1">(Preços!V1066-Preços!V1065)/Preços!V1065</f>
        <v>-2.8565349160225455E-2</v>
      </c>
    </row>
    <row r="1065" spans="1:23" x14ac:dyDescent="0.25">
      <c r="A1065" s="17">
        <v>44683</v>
      </c>
      <c r="B1065">
        <v>4.3739242301588099E-4</v>
      </c>
      <c r="C1065" s="18">
        <f ca="1">(Preços!B1067-Preços!B1066)/Preços!B1066</f>
        <v>-2.8549193996664633E-2</v>
      </c>
      <c r="D1065" s="18">
        <f ca="1">(Preços!C1067-Preços!C1066)/Preços!C1066</f>
        <v>-1.4673188083592633E-2</v>
      </c>
      <c r="E1065" s="18">
        <f ca="1">(Preços!D1067-Preços!D1066)/Preços!D1066</f>
        <v>-3.8858321870701484E-2</v>
      </c>
      <c r="F1065" s="18">
        <f ca="1">(Preços!E1067-Preços!E1066)/Preços!E1066</f>
        <v>-1.7011494252873609E-2</v>
      </c>
      <c r="G1065" s="18">
        <f ca="1">(Preços!F1067-Preços!F1066)/Preços!F1066</f>
        <v>0</v>
      </c>
      <c r="H1065" s="18">
        <f ca="1">(Preços!G1067-Preços!G1066)/Preços!G1066</f>
        <v>1.3577732518669093E-3</v>
      </c>
      <c r="I1065" s="18">
        <f ca="1">(Preços!H1067-Preços!H1066)/Preços!H1066</f>
        <v>-2.0762229806598319E-2</v>
      </c>
      <c r="J1065" s="18">
        <f ca="1">(Preços!I1067-Preços!I1066)/Preços!I1066</f>
        <v>-1.4925373134328263E-2</v>
      </c>
      <c r="K1065" s="18">
        <f ca="1">(Preços!J1067-Preços!J1066)/Preços!J1066</f>
        <v>-1.9196428571428559E-2</v>
      </c>
      <c r="L1065" s="18">
        <f ca="1">(Preços!K1067-Preços!K1066)/Preços!K1066</f>
        <v>-5.7962529274004713E-2</v>
      </c>
      <c r="M1065" s="18">
        <f ca="1">(Preços!L1067-Preços!L1066)/Preços!L1066</f>
        <v>-2.6848257465680606E-2</v>
      </c>
      <c r="N1065" s="18">
        <f ca="1">(Preços!M1067-Preços!M1066)/Preços!M1066</f>
        <v>-2.7050610820244368E-2</v>
      </c>
      <c r="O1065" s="18">
        <f ca="1">(Preços!N1067-Preços!N1066)/Preços!N1066</f>
        <v>-3.899371069182396E-2</v>
      </c>
      <c r="P1065" s="18">
        <f ca="1">(Preços!O1067-Preços!O1066)/Preços!O1066</f>
        <v>2.0197275716298719E-2</v>
      </c>
      <c r="Q1065" s="18">
        <f ca="1">(Preços!P1067-Preços!P1066)/Preços!P1066</f>
        <v>-4.7470817120622524E-2</v>
      </c>
      <c r="R1065" s="18">
        <f ca="1">(Preços!Q1067-Preços!Q1066)/Preços!Q1066</f>
        <v>2.2282341823167164E-3</v>
      </c>
      <c r="S1065" s="18">
        <f ca="1">(Preços!R1067-Preços!R1066)/Preços!R1066</f>
        <v>-1.5141955835962159E-2</v>
      </c>
      <c r="T1065" s="18">
        <f ca="1">(Preços!S1067-Preços!S1066)/Preços!S1066</f>
        <v>-4.1004613018964665E-2</v>
      </c>
      <c r="U1065" s="18">
        <f ca="1">(Preços!T1067-Preços!T1066)/Preços!T1066</f>
        <v>-1.5097052480230112E-2</v>
      </c>
      <c r="V1065" s="18">
        <f ca="1">(Preços!U1067-Preços!U1066)/Preços!U1066</f>
        <v>-1.0767922924341245E-2</v>
      </c>
      <c r="W1065" s="18">
        <f ca="1">(Preços!V1067-Preços!V1066)/Preços!V1066</f>
        <v>-3.5341087498270145E-3</v>
      </c>
    </row>
    <row r="1066" spans="1:23" x14ac:dyDescent="0.25">
      <c r="A1066" s="17">
        <v>44684</v>
      </c>
      <c r="B1066">
        <v>4.3739242301588099E-4</v>
      </c>
      <c r="C1066" s="18">
        <f ca="1">(Preços!B1068-Preços!B1067)/Preços!B1067</f>
        <v>2.4238401501453209E-2</v>
      </c>
      <c r="D1066" s="18">
        <f ca="1">(Preços!C1068-Preços!C1067)/Preços!C1067</f>
        <v>-6.5884476534296063E-2</v>
      </c>
      <c r="E1066" s="18">
        <f ca="1">(Preços!D1068-Preços!D1067)/Preços!D1067</f>
        <v>-9.8389982110911843E-3</v>
      </c>
      <c r="F1066" s="18">
        <f ca="1">(Preços!E1068-Preços!E1067)/Preços!E1067</f>
        <v>9.3545369504207548E-4</v>
      </c>
      <c r="G1066" s="18">
        <f ca="1">(Preços!F1068-Preços!F1067)/Preços!F1067</f>
        <v>7.1428571428571496E-3</v>
      </c>
      <c r="H1066" s="18">
        <f ca="1">(Preços!G1068-Preços!G1067)/Preços!G1067</f>
        <v>2.5084745762711812E-2</v>
      </c>
      <c r="I1066" s="18">
        <f ca="1">(Preços!H1068-Preços!H1067)/Preços!H1067</f>
        <v>7.8419982573338116E-3</v>
      </c>
      <c r="J1066" s="18">
        <f ca="1">(Preços!I1068-Preços!I1067)/Preços!I1067</f>
        <v>-5.0505050505050553E-3</v>
      </c>
      <c r="K1066" s="18">
        <f ca="1">(Preços!J1068-Preços!J1067)/Preços!J1067</f>
        <v>3.1861629494765722E-3</v>
      </c>
      <c r="L1066" s="18">
        <f ca="1">(Preços!K1068-Preços!K1067)/Preços!K1067</f>
        <v>-1.7029210689869539E-2</v>
      </c>
      <c r="M1066" s="18">
        <f ca="1">(Preços!L1068-Preços!L1067)/Preços!L1067</f>
        <v>-2.0164315586952787E-2</v>
      </c>
      <c r="N1066" s="18">
        <f ca="1">(Preços!M1068-Preços!M1067)/Preços!M1067</f>
        <v>9.8654708520178862E-3</v>
      </c>
      <c r="O1066" s="18">
        <f ca="1">(Preços!N1068-Preços!N1067)/Preços!N1067</f>
        <v>-1.4725130890052333E-2</v>
      </c>
      <c r="P1066" s="18">
        <f ca="1">(Preços!O1068-Preços!O1067)/Preços!O1067</f>
        <v>1.3121546961325973E-2</v>
      </c>
      <c r="Q1066" s="18">
        <f ca="1">(Preços!P1068-Preços!P1067)/Preços!P1067</f>
        <v>8.9869281045751176E-3</v>
      </c>
      <c r="R1066" s="18">
        <f ca="1">(Preços!Q1068-Preços!Q1067)/Preços!Q1067</f>
        <v>1.8664460334555155E-2</v>
      </c>
      <c r="S1066" s="18">
        <f ca="1">(Preços!R1068-Preços!R1067)/Preços!R1067</f>
        <v>1.2812299807816367E-3</v>
      </c>
      <c r="T1066" s="18">
        <f ca="1">(Preços!S1068-Preços!S1067)/Preços!S1067</f>
        <v>1.015499732763216E-2</v>
      </c>
      <c r="U1066" s="18">
        <f ca="1">(Preços!T1068-Preços!T1067)/Preços!T1067</f>
        <v>2.4087591240875918E-2</v>
      </c>
      <c r="V1066" s="18">
        <f ca="1">(Preços!U1068-Preços!U1067)/Preços!U1067</f>
        <v>1.2317387568032278E-2</v>
      </c>
      <c r="W1066" s="18">
        <f ca="1">(Preços!V1068-Preços!V1067)/Preços!V1067</f>
        <v>-2.2334472753522468E-2</v>
      </c>
    </row>
    <row r="1067" spans="1:23" x14ac:dyDescent="0.25">
      <c r="A1067" s="17">
        <v>44685</v>
      </c>
      <c r="B1067">
        <v>4.3739242301588099E-4</v>
      </c>
      <c r="C1067" s="18">
        <f ca="1">(Preços!B1069-Preços!B1068)/Preços!B1068</f>
        <v>1.5642458100558723E-2</v>
      </c>
      <c r="D1067" s="18">
        <f ca="1">(Preços!C1069-Preços!C1068)/Preços!C1068</f>
        <v>-4.3478260869565149E-3</v>
      </c>
      <c r="E1067" s="18">
        <f ca="1">(Preços!D1069-Preços!D1068)/Preços!D1068</f>
        <v>-3.9024390243902501E-2</v>
      </c>
      <c r="F1067" s="18">
        <f ca="1">(Preços!E1069-Preços!E1068)/Preços!E1068</f>
        <v>-2.0560747663551298E-2</v>
      </c>
      <c r="G1067" s="18">
        <f ca="1">(Preços!F1069-Preços!F1068)/Preços!F1068</f>
        <v>-1.4184397163120581E-2</v>
      </c>
      <c r="H1067" s="18">
        <f ca="1">(Preços!G1069-Preços!G1068)/Preços!G1068</f>
        <v>-2.4470899470899421E-2</v>
      </c>
      <c r="I1067" s="18">
        <f ca="1">(Preços!H1069-Preços!H1068)/Preços!H1068</f>
        <v>-2.2478386167147004E-2</v>
      </c>
      <c r="J1067" s="18">
        <f ca="1">(Preços!I1069-Preços!I1068)/Preços!I1068</f>
        <v>-3.8071065989847691E-2</v>
      </c>
      <c r="K1067" s="18">
        <f ca="1">(Preços!J1069-Preços!J1068)/Preços!J1068</f>
        <v>-3.0399274047186849E-2</v>
      </c>
      <c r="L1067" s="18">
        <f ca="1">(Preços!K1069-Preços!K1068)/Preços!K1068</f>
        <v>-1.3657056145675243E-2</v>
      </c>
      <c r="M1067" s="18">
        <f ca="1">(Preços!L1069-Preços!L1068)/Preços!L1068</f>
        <v>-3.8986539503959347E-2</v>
      </c>
      <c r="N1067" s="18">
        <f ca="1">(Preços!M1069-Preços!M1068)/Preços!M1068</f>
        <v>-4.1740674955595088E-2</v>
      </c>
      <c r="O1067" s="18">
        <f ca="1">(Preços!N1069-Preços!N1068)/Preços!N1068</f>
        <v>-1.6605778811026473E-3</v>
      </c>
      <c r="P1067" s="18">
        <f ca="1">(Preços!O1069-Preços!O1068)/Preços!O1068</f>
        <v>2.1358782094978525E-2</v>
      </c>
      <c r="Q1067" s="18">
        <f ca="1">(Preços!P1069-Preços!P1068)/Preços!P1068</f>
        <v>2.4696356275303623E-2</v>
      </c>
      <c r="R1067" s="18">
        <f ca="1">(Preços!Q1069-Preços!Q1068)/Preços!Q1068</f>
        <v>-2.4870113664723009E-2</v>
      </c>
      <c r="S1067" s="18">
        <f ca="1">(Preços!R1069-Preços!R1068)/Preços!R1068</f>
        <v>-1.2156110044785749E-2</v>
      </c>
      <c r="T1067" s="18">
        <f ca="1">(Preços!S1069-Preços!S1068)/Preços!S1068</f>
        <v>-7.9365079365078615E-3</v>
      </c>
      <c r="U1067" s="18">
        <f ca="1">(Preços!T1069-Preços!T1068)/Preços!T1068</f>
        <v>-3.0648610121168905E-2</v>
      </c>
      <c r="V1067" s="18">
        <f ca="1">(Preços!U1069-Preços!U1068)/Preços!U1068</f>
        <v>1.839275608375774E-2</v>
      </c>
      <c r="W1067" s="18">
        <f ca="1">(Preços!V1069-Preços!V1068)/Preços!V1068</f>
        <v>1.0502541010375243E-2</v>
      </c>
    </row>
    <row r="1068" spans="1:23" x14ac:dyDescent="0.25">
      <c r="A1068" s="17">
        <v>44686</v>
      </c>
      <c r="B1068">
        <v>4.727922107445881E-4</v>
      </c>
      <c r="C1068" s="18">
        <f ca="1">(Preços!B1070-Preços!B1069)/Preços!B1069</f>
        <v>4.2904290429042966E-2</v>
      </c>
      <c r="D1068" s="18">
        <f ca="1">(Preços!C1070-Preços!C1069)/Preços!C1069</f>
        <v>1.0674429888403633E-2</v>
      </c>
      <c r="E1068" s="18">
        <f ca="1">(Preços!D1070-Preços!D1069)/Preços!D1069</f>
        <v>9.5882684715172996E-3</v>
      </c>
      <c r="F1068" s="18">
        <f ca="1">(Preços!E1070-Preços!E1069)/Preços!E1069</f>
        <v>4.2938931297709856E-3</v>
      </c>
      <c r="G1068" s="18">
        <f ca="1">(Preços!F1070-Preços!F1069)/Preços!F1069</f>
        <v>0.12949640287769795</v>
      </c>
      <c r="H1068" s="18">
        <f ca="1">(Preços!G1070-Preços!G1069)/Preços!G1069</f>
        <v>-4.7457627118644256E-3</v>
      </c>
      <c r="I1068" s="18">
        <f ca="1">(Preços!H1070-Preços!H1069)/Preços!H1069</f>
        <v>4.422169811320713E-3</v>
      </c>
      <c r="J1068" s="18">
        <f ca="1">(Preços!I1070-Preços!I1069)/Preços!I1069</f>
        <v>0</v>
      </c>
      <c r="K1068" s="18">
        <f ca="1">(Preços!J1070-Preços!J1069)/Preços!J1069</f>
        <v>-1.4506317267197111E-2</v>
      </c>
      <c r="L1068" s="18">
        <f ca="1">(Preços!K1070-Preços!K1069)/Preços!K1069</f>
        <v>5.3461538461538484E-2</v>
      </c>
      <c r="M1068" s="18">
        <f ca="1">(Preços!L1070-Preços!L1069)/Preços!L1069</f>
        <v>6.0104763257127589E-2</v>
      </c>
      <c r="N1068" s="18">
        <f ca="1">(Preços!M1070-Preços!M1069)/Preços!M1069</f>
        <v>5.5607043558851257E-3</v>
      </c>
      <c r="O1068" s="18">
        <f ca="1">(Preços!N1070-Preços!N1069)/Preços!N1069</f>
        <v>0</v>
      </c>
      <c r="P1068" s="18">
        <f ca="1">(Preços!O1070-Preços!O1069)/Preços!O1069</f>
        <v>-2.2246941045606546E-3</v>
      </c>
      <c r="Q1068" s="18">
        <f ca="1">(Preços!P1070-Preços!P1069)/Preços!P1069</f>
        <v>1.1062821019359983E-2</v>
      </c>
      <c r="R1068" s="18">
        <f ca="1">(Preços!Q1070-Preços!Q1069)/Preços!Q1069</f>
        <v>-8.9481815136060495E-3</v>
      </c>
      <c r="S1068" s="18">
        <f ca="1">(Preços!R1070-Preços!R1069)/Preços!R1069</f>
        <v>4.5336787564767026E-3</v>
      </c>
      <c r="T1068" s="18">
        <f ca="1">(Preços!S1070-Preços!S1069)/Preços!S1069</f>
        <v>2.4533333333333379E-2</v>
      </c>
      <c r="U1068" s="18">
        <f ca="1">(Preços!T1070-Preços!T1069)/Preços!T1069</f>
        <v>-8.8235294117646485E-3</v>
      </c>
      <c r="V1068" s="18">
        <f ca="1">(Preços!U1070-Preços!U1069)/Preços!U1069</f>
        <v>1.6671297582661889E-2</v>
      </c>
      <c r="W1068" s="18">
        <f ca="1">(Preços!V1070-Preços!V1069)/Preços!V1069</f>
        <v>5.2089920591221134E-3</v>
      </c>
    </row>
    <row r="1069" spans="1:23" x14ac:dyDescent="0.25">
      <c r="A1069" s="17">
        <v>44687</v>
      </c>
      <c r="B1069">
        <v>4.727922107445881E-4</v>
      </c>
      <c r="C1069" s="18">
        <f ca="1">(Preços!B1071-Preços!B1070)/Preços!B1070</f>
        <v>1.44092827004219E-2</v>
      </c>
      <c r="D1069" s="18">
        <f ca="1">(Preços!C1071-Preços!C1070)/Preços!C1070</f>
        <v>-9.6015362457991236E-4</v>
      </c>
      <c r="E1069" s="18">
        <f ca="1">(Preços!D1071-Preços!D1070)/Preços!D1070</f>
        <v>1.6759776536312821E-2</v>
      </c>
      <c r="F1069" s="18">
        <f ca="1">(Preços!E1071-Preços!E1070)/Preços!E1070</f>
        <v>-4.2755344418052184E-3</v>
      </c>
      <c r="G1069" s="18">
        <f ca="1">(Preços!F1071-Preços!F1070)/Preços!F1070</f>
        <v>-5.732484076433126E-2</v>
      </c>
      <c r="H1069" s="18">
        <f ca="1">(Preços!G1071-Preços!G1070)/Preços!G1070</f>
        <v>2.0435967302453091E-3</v>
      </c>
      <c r="I1069" s="18">
        <f ca="1">(Preços!H1071-Preços!H1070)/Preços!H1070</f>
        <v>-1.7610801291459428E-3</v>
      </c>
      <c r="J1069" s="18">
        <f ca="1">(Preços!I1071-Preços!I1070)/Preços!I1070</f>
        <v>-9.2348284960422546E-3</v>
      </c>
      <c r="K1069" s="18">
        <f ca="1">(Preços!J1071-Preços!J1070)/Preços!J1070</f>
        <v>-8.547008547008534E-3</v>
      </c>
      <c r="L1069" s="18">
        <f ca="1">(Preços!K1071-Preços!K1070)/Preços!K1070</f>
        <v>2.4704880126566887E-2</v>
      </c>
      <c r="M1069" s="18">
        <f ca="1">(Preços!L1071-Preços!L1070)/Preços!L1070</f>
        <v>2.9055446826560267E-2</v>
      </c>
      <c r="N1069" s="18">
        <f ca="1">(Preços!M1071-Preços!M1070)/Preços!M1070</f>
        <v>4.4239631336405572E-2</v>
      </c>
      <c r="O1069" s="18">
        <f ca="1">(Preços!N1071-Preços!N1070)/Preços!N1070</f>
        <v>6.6533599467732156E-3</v>
      </c>
      <c r="P1069" s="18">
        <f ca="1">(Preços!O1071-Preços!O1070)/Preços!O1070</f>
        <v>-1.5607580824972193E-3</v>
      </c>
      <c r="Q1069" s="18">
        <f ca="1">(Preços!P1071-Preços!P1070)/Preços!P1070</f>
        <v>2.6963657678780825E-2</v>
      </c>
      <c r="R1069" s="18">
        <f ca="1">(Preços!Q1071-Preços!Q1070)/Preços!Q1070</f>
        <v>-5.8690681328381396E-3</v>
      </c>
      <c r="S1069" s="18">
        <f ca="1">(Preços!R1071-Preços!R1070)/Preços!R1070</f>
        <v>-1.9342359767891615E-2</v>
      </c>
      <c r="T1069" s="18">
        <f ca="1">(Preços!S1071-Preços!S1070)/Preços!S1070</f>
        <v>-2.0301926080166607E-2</v>
      </c>
      <c r="U1069" s="18">
        <f ca="1">(Preços!T1071-Preços!T1070)/Preços!T1070</f>
        <v>6.5281899109792207E-2</v>
      </c>
      <c r="V1069" s="18">
        <f ca="1">(Preços!U1071-Preços!U1070)/Preços!U1070</f>
        <v>-3.8261820169445356E-3</v>
      </c>
      <c r="W1069" s="18">
        <f ca="1">(Preços!V1071-Preços!V1070)/Preços!V1070</f>
        <v>-1.8584690158577701E-2</v>
      </c>
    </row>
    <row r="1070" spans="1:23" x14ac:dyDescent="0.25">
      <c r="A1070" s="17">
        <v>44690</v>
      </c>
      <c r="B1070">
        <v>4.727922107445881E-4</v>
      </c>
      <c r="C1070" s="18">
        <f ca="1">(Preços!B1072-Preços!B1071)/Preços!B1071</f>
        <v>-7.632635234906252E-3</v>
      </c>
      <c r="D1070" s="18">
        <f ca="1">(Preços!C1072-Preços!C1071)/Preços!C1071</f>
        <v>-5.7664584334453364E-3</v>
      </c>
      <c r="E1070" s="18">
        <f ca="1">(Preços!D1072-Preços!D1071)/Preços!D1071</f>
        <v>-3.0402930402930468E-2</v>
      </c>
      <c r="F1070" s="18">
        <f ca="1">(Preços!E1072-Preços!E1071)/Preços!E1071</f>
        <v>-1.8606870229007661E-2</v>
      </c>
      <c r="G1070" s="18">
        <f ca="1">(Preços!F1072-Preços!F1071)/Preços!F1071</f>
        <v>-2.0270270270270289E-2</v>
      </c>
      <c r="H1070" s="18">
        <f ca="1">(Preços!G1072-Preços!G1071)/Preços!G1071</f>
        <v>-1.2916383412644545E-2</v>
      </c>
      <c r="I1070" s="18">
        <f ca="1">(Preços!H1072-Preços!H1071)/Preços!H1071</f>
        <v>-2.3228462216994979E-2</v>
      </c>
      <c r="J1070" s="18">
        <f ca="1">(Preços!I1072-Preços!I1071)/Preços!I1071</f>
        <v>-7.3235685752329853E-3</v>
      </c>
      <c r="K1070" s="18">
        <f ca="1">(Preços!J1072-Preços!J1071)/Preços!J1071</f>
        <v>-3.8314176245210767E-2</v>
      </c>
      <c r="L1070" s="18">
        <f ca="1">(Preços!K1072-Preços!K1071)/Preços!K1071</f>
        <v>-1.0807600950118724E-2</v>
      </c>
      <c r="M1070" s="18">
        <f ca="1">(Preços!L1072-Preços!L1071)/Preços!L1071</f>
        <v>-3.6844065357539237E-2</v>
      </c>
      <c r="N1070" s="18">
        <f ca="1">(Preços!M1072-Preços!M1071)/Preços!M1071</f>
        <v>-7.1491615180935608E-2</v>
      </c>
      <c r="O1070" s="18">
        <f ca="1">(Preços!N1072-Preços!N1071)/Preços!N1071</f>
        <v>6.6093853271644324E-4</v>
      </c>
      <c r="P1070" s="18">
        <f ca="1">(Preços!O1072-Preços!O1071)/Preços!O1071</f>
        <v>1.3398838767306865E-2</v>
      </c>
      <c r="Q1070" s="18">
        <f ca="1">(Preços!P1072-Preços!P1071)/Preços!P1071</f>
        <v>1.5981735159817281E-2</v>
      </c>
      <c r="R1070" s="18">
        <f ca="1">(Preços!Q1072-Preços!Q1071)/Preços!Q1071</f>
        <v>-4.950149009828516E-2</v>
      </c>
      <c r="S1070" s="18">
        <f ca="1">(Preços!R1072-Preços!R1071)/Preços!R1071</f>
        <v>-5.1939513477975076E-2</v>
      </c>
      <c r="T1070" s="18">
        <f ca="1">(Preços!S1072-Preços!S1071)/Preços!S1071</f>
        <v>1.2221041445271011E-2</v>
      </c>
      <c r="U1070" s="18">
        <f ca="1">(Preços!T1072-Preços!T1071)/Preços!T1071</f>
        <v>-1.0445682451253383E-2</v>
      </c>
      <c r="V1070" s="18">
        <f ca="1">(Preços!U1072-Preços!U1071)/Preços!U1071</f>
        <v>-8.2304526748972363E-3</v>
      </c>
      <c r="W1070" s="18">
        <f ca="1">(Preços!V1072-Preços!V1071)/Preços!V1071</f>
        <v>-1.1471672703218246E-2</v>
      </c>
    </row>
    <row r="1071" spans="1:23" x14ac:dyDescent="0.25">
      <c r="A1071" s="17">
        <v>44691</v>
      </c>
      <c r="B1071">
        <v>4.727922107445881E-4</v>
      </c>
      <c r="C1071" s="18">
        <f ca="1">(Preços!B1073-Preços!B1072)/Preços!B1072</f>
        <v>4.5477407997317571E-3</v>
      </c>
      <c r="D1071" s="18">
        <f ca="1">(Preços!C1073-Preços!C1072)/Preços!C1072</f>
        <v>-1.6433059449009177E-2</v>
      </c>
      <c r="E1071" s="18">
        <f ca="1">(Preços!D1073-Preços!D1072)/Preços!D1072</f>
        <v>-2.7767283717415922E-2</v>
      </c>
      <c r="F1071" s="18">
        <f ca="1">(Preços!E1073-Preços!E1072)/Preços!E1072</f>
        <v>-5.8337384540593576E-3</v>
      </c>
      <c r="G1071" s="18">
        <f ca="1">(Preços!F1073-Preços!F1072)/Preços!F1072</f>
        <v>-2.0689655172413814E-2</v>
      </c>
      <c r="H1071" s="18">
        <f ca="1">(Preços!G1073-Preços!G1072)/Preços!G1072</f>
        <v>-3.4435261707988249E-3</v>
      </c>
      <c r="I1071" s="18">
        <f ca="1">(Preços!H1073-Preços!H1072)/Preços!H1072</f>
        <v>-7.2245635159543043E-3</v>
      </c>
      <c r="J1071" s="18">
        <f ca="1">(Preços!I1073-Preços!I1072)/Preços!I1072</f>
        <v>-8.7189805499665179E-3</v>
      </c>
      <c r="K1071" s="18">
        <f ca="1">(Preços!J1073-Preços!J1072)/Preços!J1072</f>
        <v>1.0956175298804903E-2</v>
      </c>
      <c r="L1071" s="18">
        <f ca="1">(Preços!K1073-Preços!K1072)/Preços!K1072</f>
        <v>-4.442310001200679E-3</v>
      </c>
      <c r="M1071" s="18">
        <f ca="1">(Preços!L1073-Preços!L1072)/Preços!L1072</f>
        <v>-2.0380582699216648E-2</v>
      </c>
      <c r="N1071" s="18">
        <f ca="1">(Preços!M1073-Preços!M1072)/Preços!M1072</f>
        <v>-8.5551330798478951E-3</v>
      </c>
      <c r="O1071" s="18">
        <f ca="1">(Preços!N1073-Preços!N1072)/Preços!N1072</f>
        <v>-9.9075297225891916E-3</v>
      </c>
      <c r="P1071" s="18">
        <f ca="1">(Preços!O1073-Preços!O1072)/Preços!O1072</f>
        <v>-1.8069634200088149E-2</v>
      </c>
      <c r="Q1071" s="18">
        <f ca="1">(Preços!P1073-Preços!P1072)/Preços!P1072</f>
        <v>-5.805243445692887E-2</v>
      </c>
      <c r="R1071" s="18">
        <f ca="1">(Preços!Q1073-Preços!Q1072)/Preços!Q1072</f>
        <v>-2.3885714285714225E-2</v>
      </c>
      <c r="S1071" s="18">
        <f ca="1">(Preços!R1073-Preços!R1072)/Preços!R1072</f>
        <v>2.0804438280165993E-3</v>
      </c>
      <c r="T1071" s="18">
        <f ca="1">(Preços!S1073-Preços!S1072)/Preços!S1072</f>
        <v>3.5695538057742768E-2</v>
      </c>
      <c r="U1071" s="18">
        <f ca="1">(Preços!T1073-Preços!T1072)/Preços!T1072</f>
        <v>-2.7445460942997928E-2</v>
      </c>
      <c r="V1071" s="18">
        <f ca="1">(Preços!U1073-Preços!U1072)/Preços!U1072</f>
        <v>-0.10926694329183945</v>
      </c>
      <c r="W1071" s="18">
        <f ca="1">(Preços!V1073-Preços!V1072)/Preços!V1072</f>
        <v>-1.036678637311981E-3</v>
      </c>
    </row>
    <row r="1072" spans="1:23" x14ac:dyDescent="0.25">
      <c r="A1072" s="17">
        <v>44692</v>
      </c>
      <c r="B1072">
        <v>4.727922107445881E-4</v>
      </c>
      <c r="C1072" s="18">
        <f ca="1">(Preços!B1074-Preços!B1073)/Preços!B1073</f>
        <v>1.9193457534474943E-3</v>
      </c>
      <c r="D1072" s="18">
        <f ca="1">(Preços!C1074-Preços!C1073)/Preços!C1073</f>
        <v>2.4570024570023173E-3</v>
      </c>
      <c r="E1072" s="18">
        <f ca="1">(Preços!D1074-Preços!D1073)/Preços!D1073</f>
        <v>1.9040217602486965E-2</v>
      </c>
      <c r="F1072" s="18">
        <f ca="1">(Preços!E1074-Preços!E1073)/Preços!E1073</f>
        <v>-8.8019559902200346E-3</v>
      </c>
      <c r="G1072" s="18">
        <f ca="1">(Preços!F1074-Preços!F1073)/Preços!F1073</f>
        <v>2.8169014084507067E-2</v>
      </c>
      <c r="H1072" s="18">
        <f ca="1">(Preços!G1074-Preços!G1073)/Preços!G1073</f>
        <v>-1.5894955079474804E-2</v>
      </c>
      <c r="I1072" s="18">
        <f ca="1">(Preços!H1074-Preços!H1073)/Preços!H1073</f>
        <v>2.0618556701030921E-2</v>
      </c>
      <c r="J1072" s="18">
        <f ca="1">(Preços!I1074-Preços!I1073)/Preços!I1073</f>
        <v>4.0595399188092353E-3</v>
      </c>
      <c r="K1072" s="18">
        <f ca="1">(Preços!J1074-Preços!J1073)/Preços!J1073</f>
        <v>5.9113300492611327E-3</v>
      </c>
      <c r="L1072" s="18">
        <f ca="1">(Preços!K1074-Preços!K1073)/Preços!K1073</f>
        <v>-5.0651230101302668E-3</v>
      </c>
      <c r="M1072" s="18">
        <f ca="1">(Preços!L1074-Preços!L1073)/Preços!L1073</f>
        <v>8.0282963916736422E-3</v>
      </c>
      <c r="N1072" s="18">
        <f ca="1">(Preços!M1074-Preços!M1073)/Preços!M1073</f>
        <v>-3.8350910834131493E-3</v>
      </c>
      <c r="O1072" s="18">
        <f ca="1">(Preços!N1074-Preços!N1073)/Preços!N1073</f>
        <v>9.0060040026684312E-3</v>
      </c>
      <c r="P1072" s="18">
        <f ca="1">(Preços!O1074-Preços!O1073)/Preços!O1073</f>
        <v>-1.6831238779174147E-2</v>
      </c>
      <c r="Q1072" s="18">
        <f ca="1">(Preços!P1074-Preços!P1073)/Preços!P1073</f>
        <v>2.7037773359840943E-2</v>
      </c>
      <c r="R1072" s="18">
        <f ca="1">(Preços!Q1074-Preços!Q1073)/Preços!Q1073</f>
        <v>-1.5174885335695422E-2</v>
      </c>
      <c r="S1072" s="18">
        <f ca="1">(Preços!R1074-Preços!R1073)/Preços!R1073</f>
        <v>3.4602076124567969E-3</v>
      </c>
      <c r="T1072" s="18">
        <f ca="1">(Preços!S1074-Preços!S1073)/Preços!S1073</f>
        <v>6.0821084642676626E-3</v>
      </c>
      <c r="U1072" s="18">
        <f ca="1">(Preços!T1074-Preços!T1073)/Preços!T1073</f>
        <v>2.5325615050651205E-2</v>
      </c>
      <c r="V1072" s="18">
        <f ca="1">(Preços!U1074-Preços!U1073)/Preços!U1073</f>
        <v>6.2111801242234694E-3</v>
      </c>
      <c r="W1072" s="18">
        <f ca="1">(Preços!V1074-Preços!V1073)/Preços!V1073</f>
        <v>1.7043861389047798E-2</v>
      </c>
    </row>
    <row r="1073" spans="1:23" x14ac:dyDescent="0.25">
      <c r="A1073" s="17">
        <v>44693</v>
      </c>
      <c r="B1073">
        <v>4.727922107445881E-4</v>
      </c>
      <c r="C1073" s="18">
        <f ca="1">(Preços!B1075-Preços!B1074)/Preços!B1074</f>
        <v>1.509630400832895E-2</v>
      </c>
      <c r="D1073" s="18">
        <f ca="1">(Preços!C1075-Preços!C1074)/Preços!C1074</f>
        <v>-5.8823529411763456E-3</v>
      </c>
      <c r="E1073" s="18">
        <f ca="1">(Preços!D1075-Preços!D1074)/Preços!D1074</f>
        <v>4.2897998093422304E-2</v>
      </c>
      <c r="F1073" s="18">
        <f ca="1">(Preços!E1075-Preços!E1074)/Preços!E1074</f>
        <v>1.0360138135175178E-2</v>
      </c>
      <c r="G1073" s="18">
        <f ca="1">(Preços!F1075-Preços!F1074)/Preços!F1074</f>
        <v>-1.3698630136986314E-2</v>
      </c>
      <c r="H1073" s="18">
        <f ca="1">(Preços!G1075-Preços!G1074)/Preços!G1074</f>
        <v>7.0224719101123342E-3</v>
      </c>
      <c r="I1073" s="18">
        <f ca="1">(Preços!H1075-Preços!H1074)/Preços!H1074</f>
        <v>2.9114676173499825E-2</v>
      </c>
      <c r="J1073" s="18">
        <f ca="1">(Preços!I1075-Preços!I1074)/Preços!I1074</f>
        <v>1.1455525606468998E-2</v>
      </c>
      <c r="K1073" s="18">
        <f ca="1">(Preços!J1075-Preços!J1074)/Preços!J1074</f>
        <v>-1.9588638589619341E-3</v>
      </c>
      <c r="L1073" s="18">
        <f ca="1">(Preços!K1075-Preços!K1074)/Preços!K1074</f>
        <v>-8.3636363636363353E-3</v>
      </c>
      <c r="M1073" s="18">
        <f ca="1">(Preços!L1075-Preços!L1074)/Preços!L1074</f>
        <v>-7.603203990161427E-3</v>
      </c>
      <c r="N1073" s="18">
        <f ca="1">(Preços!M1075-Preços!M1074)/Preços!M1074</f>
        <v>1.5399422521655451E-2</v>
      </c>
      <c r="O1073" s="18">
        <f ca="1">(Preços!N1075-Preços!N1074)/Preços!N1074</f>
        <v>6.0165289256198358E-2</v>
      </c>
      <c r="P1073" s="18">
        <f ca="1">(Preços!O1075-Preços!O1074)/Preços!O1074</f>
        <v>-7.0760100433691457E-3</v>
      </c>
      <c r="Q1073" s="18">
        <f ca="1">(Preços!P1075-Preços!P1074)/Preços!P1074</f>
        <v>5.8072009291521488E-2</v>
      </c>
      <c r="R1073" s="18">
        <f ca="1">(Preços!Q1075-Preços!Q1074)/Preços!Q1074</f>
        <v>5.9649957097518405E-3</v>
      </c>
      <c r="S1073" s="18">
        <f ca="1">(Preços!R1075-Preços!R1074)/Preços!R1074</f>
        <v>1.4482758620689713E-2</v>
      </c>
      <c r="T1073" s="18">
        <f ca="1">(Preços!S1075-Preços!S1074)/Preços!S1074</f>
        <v>0</v>
      </c>
      <c r="U1073" s="18">
        <f ca="1">(Preços!T1075-Preços!T1074)/Preços!T1074</f>
        <v>2.3994354269583618E-2</v>
      </c>
      <c r="V1073" s="18">
        <f ca="1">(Preços!U1075-Preços!U1074)/Preços!U1074</f>
        <v>2.314814814814815E-2</v>
      </c>
      <c r="W1073" s="18">
        <f ca="1">(Preços!V1075-Preços!V1074)/Preços!V1074</f>
        <v>-2.8054689638736884E-2</v>
      </c>
    </row>
    <row r="1074" spans="1:23" x14ac:dyDescent="0.25">
      <c r="A1074" s="17">
        <v>44694</v>
      </c>
      <c r="B1074">
        <v>4.727922107445881E-4</v>
      </c>
      <c r="C1074" s="18">
        <f ca="1">(Preços!B1076-Preços!B1075)/Preços!B1075</f>
        <v>-5.7271794871794943E-2</v>
      </c>
      <c r="D1074" s="18">
        <f ca="1">(Preços!C1076-Preços!C1075)/Preços!C1075</f>
        <v>1.084812623274156E-2</v>
      </c>
      <c r="E1074" s="18">
        <f ca="1">(Preços!D1076-Preços!D1075)/Preços!D1075</f>
        <v>-2.6508226691042098E-2</v>
      </c>
      <c r="F1074" s="18">
        <f ca="1">(Preços!E1076-Preços!E1075)/Preços!E1075</f>
        <v>-8.7890624999999861E-3</v>
      </c>
      <c r="G1074" s="18">
        <f ca="1">(Preços!F1076-Preços!F1075)/Preços!F1075</f>
        <v>-6.944444444444451E-3</v>
      </c>
      <c r="H1074" s="18">
        <f ca="1">(Preços!G1076-Preços!G1075)/Preços!G1075</f>
        <v>-4.2538354253835384E-2</v>
      </c>
      <c r="I1074" s="18">
        <f ca="1">(Preços!H1076-Preços!H1075)/Preços!H1075</f>
        <v>-2.5981524249422593E-2</v>
      </c>
      <c r="J1074" s="18">
        <f ca="1">(Preços!I1076-Preços!I1075)/Preços!I1075</f>
        <v>-2.9980013324450321E-2</v>
      </c>
      <c r="K1074" s="18">
        <f ca="1">(Preços!J1076-Preços!J1075)/Preços!J1075</f>
        <v>-2.0117762512266938E-2</v>
      </c>
      <c r="L1074" s="18">
        <f ca="1">(Preços!K1076-Preços!K1075)/Preços!K1075</f>
        <v>-1.8090697958684804E-2</v>
      </c>
      <c r="M1074" s="18">
        <f ca="1">(Preços!L1076-Preços!L1075)/Preços!L1075</f>
        <v>2.3352116668645888E-2</v>
      </c>
      <c r="N1074" s="18">
        <f ca="1">(Preços!M1076-Preços!M1075)/Preços!M1075</f>
        <v>-1.9905213270142261E-2</v>
      </c>
      <c r="O1074" s="18">
        <f ca="1">(Preços!N1076-Preços!N1075)/Preços!N1075</f>
        <v>-1.8709073900842618E-3</v>
      </c>
      <c r="P1074" s="18">
        <f ca="1">(Preços!O1076-Preços!O1075)/Preços!O1075</f>
        <v>0</v>
      </c>
      <c r="Q1074" s="18">
        <f ca="1">(Preços!P1076-Preços!P1075)/Preços!P1075</f>
        <v>-2.8540065861690365E-2</v>
      </c>
      <c r="R1074" s="18">
        <f ca="1">(Preços!Q1076-Preços!Q1075)/Preços!Q1075</f>
        <v>-4.397377399597166E-2</v>
      </c>
      <c r="S1074" s="18">
        <f ca="1">(Preços!R1076-Preços!R1075)/Preços!R1075</f>
        <v>-3.6709721278042208E-2</v>
      </c>
      <c r="T1074" s="18">
        <f ca="1">(Preços!S1076-Preços!S1075)/Preços!S1075</f>
        <v>-3.425692695214104E-2</v>
      </c>
      <c r="U1074" s="18">
        <f ca="1">(Preços!T1076-Preços!T1075)/Preços!T1075</f>
        <v>-1.3783597518952154E-3</v>
      </c>
      <c r="V1074" s="18">
        <f ca="1">(Preços!U1076-Preços!U1075)/Preços!U1075</f>
        <v>-9.9547511312216685E-3</v>
      </c>
      <c r="W1074" s="18">
        <f ca="1">(Preços!V1076-Preços!V1075)/Preços!V1075</f>
        <v>-1.6092427091458222E-3</v>
      </c>
    </row>
    <row r="1075" spans="1:23" x14ac:dyDescent="0.25">
      <c r="A1075" s="17">
        <v>44697</v>
      </c>
      <c r="B1075">
        <v>4.727922107445881E-4</v>
      </c>
      <c r="C1075" s="18">
        <f ca="1">(Preços!B1077-Preços!B1076)/Preços!B1076</f>
        <v>3.5728273641150644E-2</v>
      </c>
      <c r="D1075" s="18">
        <f ca="1">(Preços!C1077-Preços!C1076)/Preços!C1076</f>
        <v>-7.8048780487804947E-3</v>
      </c>
      <c r="E1075" s="18">
        <f ca="1">(Preços!D1077-Preços!D1076)/Preços!D1076</f>
        <v>-2.1971830985915524E-2</v>
      </c>
      <c r="F1075" s="18">
        <f ca="1">(Preços!E1077-Preços!E1076)/Preços!E1076</f>
        <v>-7.0443349753694567E-2</v>
      </c>
      <c r="G1075" s="18">
        <f ca="1">(Preços!F1077-Preços!F1076)/Preços!F1076</f>
        <v>-1.3986013986014E-2</v>
      </c>
      <c r="H1075" s="18">
        <f ca="1">(Preços!G1077-Preços!G1076)/Preços!G1076</f>
        <v>-1.456664238892943E-2</v>
      </c>
      <c r="I1075" s="18">
        <f ca="1">(Preços!H1077-Preços!H1076)/Preços!H1076</f>
        <v>3.2602252519264795E-3</v>
      </c>
      <c r="J1075" s="18">
        <f ca="1">(Preços!I1077-Preços!I1076)/Preços!I1076</f>
        <v>1.9917582417582357E-2</v>
      </c>
      <c r="K1075" s="18">
        <f ca="1">(Preços!J1077-Preços!J1076)/Preços!J1076</f>
        <v>1.1517275913870828E-2</v>
      </c>
      <c r="L1075" s="18">
        <f ca="1">(Preços!K1077-Preços!K1076)/Preços!K1076</f>
        <v>-7.0957301132826243E-3</v>
      </c>
      <c r="M1075" s="18">
        <f ca="1">(Preços!L1077-Preços!L1076)/Preços!L1076</f>
        <v>5.345451686924141E-3</v>
      </c>
      <c r="N1075" s="18">
        <f ca="1">(Preços!M1077-Preços!M1076)/Preços!M1076</f>
        <v>-2.3210831721470041E-2</v>
      </c>
      <c r="O1075" s="18">
        <f ca="1">(Preços!N1077-Preços!N1076)/Preços!N1076</f>
        <v>3.2802249297094792E-2</v>
      </c>
      <c r="P1075" s="18">
        <f ca="1">(Preços!O1077-Preços!O1076)/Preços!O1076</f>
        <v>-4.7126436781609132E-2</v>
      </c>
      <c r="Q1075" s="18">
        <f ca="1">(Preços!P1077-Preços!P1076)/Preços!P1076</f>
        <v>-1.8832391713747914E-3</v>
      </c>
      <c r="R1075" s="18">
        <f ca="1">(Preços!Q1077-Preços!Q1076)/Preços!Q1076</f>
        <v>-1.7053821926496012E-2</v>
      </c>
      <c r="S1075" s="18">
        <f ca="1">(Preços!R1077-Preços!R1076)/Preços!R1076</f>
        <v>-1.6937191249117869E-2</v>
      </c>
      <c r="T1075" s="18">
        <f ca="1">(Preços!S1077-Preços!S1076)/Preços!S1076</f>
        <v>-2.0865936358894215E-2</v>
      </c>
      <c r="U1075" s="18">
        <f ca="1">(Preços!T1077-Preços!T1076)/Preços!T1076</f>
        <v>-1.3802622498274745E-2</v>
      </c>
      <c r="V1075" s="18">
        <f ca="1">(Preços!U1077-Preços!U1076)/Preços!U1076</f>
        <v>1.5539305301645278E-2</v>
      </c>
      <c r="W1075" s="18">
        <f ca="1">(Preços!V1077-Preços!V1076)/Preços!V1076</f>
        <v>-1.7926616637527787E-2</v>
      </c>
    </row>
    <row r="1076" spans="1:23" x14ac:dyDescent="0.25">
      <c r="A1076" s="17">
        <v>44698</v>
      </c>
      <c r="B1076">
        <v>4.727922107445881E-4</v>
      </c>
      <c r="C1076" s="18">
        <f ca="1">(Preços!B1078-Preços!B1077)/Preços!B1077</f>
        <v>-5.0420168067226941E-2</v>
      </c>
      <c r="D1076" s="18">
        <f ca="1">(Preços!C1078-Preços!C1077)/Preços!C1077</f>
        <v>-5.8997050147493119E-3</v>
      </c>
      <c r="E1076" s="18">
        <f ca="1">(Preços!D1078-Preços!D1077)/Preços!D1077</f>
        <v>-7.1044546850997977E-3</v>
      </c>
      <c r="F1076" s="18">
        <f ca="1">(Preços!E1078-Preços!E1077)/Preços!E1077</f>
        <v>1.0598834128245855E-2</v>
      </c>
      <c r="G1076" s="18">
        <f ca="1">(Preços!F1078-Preços!F1077)/Preços!F1077</f>
        <v>1.4184397163120581E-2</v>
      </c>
      <c r="H1076" s="18">
        <f ca="1">(Preços!G1078-Preços!G1077)/Preços!G1077</f>
        <v>1.1825572801182568E-2</v>
      </c>
      <c r="I1076" s="18">
        <f ca="1">(Preços!H1078-Preços!H1077)/Preços!H1077</f>
        <v>2.6587887740028449E-3</v>
      </c>
      <c r="J1076" s="18">
        <f ca="1">(Preços!I1078-Preços!I1077)/Preços!I1077</f>
        <v>1.4814814814814859E-2</v>
      </c>
      <c r="K1076" s="18">
        <f ca="1">(Preços!J1078-Preços!J1077)/Preços!J1077</f>
        <v>-6.4356435643563867E-3</v>
      </c>
      <c r="L1076" s="18">
        <f ca="1">(Preços!K1078-Preços!K1077)/Preços!K1077</f>
        <v>-4.0997993981945965E-2</v>
      </c>
      <c r="M1076" s="18">
        <f ca="1">(Preços!L1078-Preços!L1077)/Preços!L1077</f>
        <v>-2.3405356497909258E-2</v>
      </c>
      <c r="N1076" s="18">
        <f ca="1">(Preços!M1078-Preços!M1077)/Preços!M1077</f>
        <v>1.9801980198019382E-3</v>
      </c>
      <c r="O1076" s="18">
        <f ca="1">(Preços!N1078-Preços!N1077)/Preços!N1077</f>
        <v>-2.7223230490018319E-2</v>
      </c>
      <c r="P1076" s="18">
        <f ca="1">(Preços!O1078-Preços!O1077)/Preços!O1077</f>
        <v>-2.2919179734620092E-2</v>
      </c>
      <c r="Q1076" s="18">
        <f ca="1">(Preços!P1078-Preços!P1077)/Preços!P1077</f>
        <v>-8.6037735849056649E-2</v>
      </c>
      <c r="R1076" s="18">
        <f ca="1">(Preços!Q1078-Preços!Q1077)/Preços!Q1077</f>
        <v>-4.729748202422143E-3</v>
      </c>
      <c r="S1076" s="18">
        <f ca="1">(Preços!R1078-Preços!R1077)/Preços!R1077</f>
        <v>0</v>
      </c>
      <c r="T1076" s="18">
        <f ca="1">(Preços!S1078-Preços!S1077)/Preços!S1077</f>
        <v>3.2498668087373436E-2</v>
      </c>
      <c r="U1076" s="18">
        <f ca="1">(Preços!T1078-Preços!T1077)/Preços!T1077</f>
        <v>-7.9776067179845964E-2</v>
      </c>
      <c r="V1076" s="18">
        <f ca="1">(Preços!U1078-Preços!U1077)/Preços!U1077</f>
        <v>1.5601560156015696E-2</v>
      </c>
      <c r="W1076" s="18">
        <f ca="1">(Preços!V1078-Preços!V1077)/Preços!V1077</f>
        <v>-1.3567067589914438E-3</v>
      </c>
    </row>
    <row r="1077" spans="1:23" x14ac:dyDescent="0.25">
      <c r="A1077" s="17">
        <v>44699</v>
      </c>
      <c r="B1077">
        <v>4.727922107445881E-4</v>
      </c>
      <c r="C1077" s="18">
        <f ca="1">(Preços!B1079-Preços!B1078)/Preços!B1078</f>
        <v>1.2721238938053122E-2</v>
      </c>
      <c r="D1077" s="18">
        <f ca="1">(Preços!C1079-Preços!C1078)/Preços!C1078</f>
        <v>5.9347181008902574E-3</v>
      </c>
      <c r="E1077" s="18">
        <f ca="1">(Preços!D1079-Preços!D1078)/Preços!D1078</f>
        <v>1.6244440146973436E-2</v>
      </c>
      <c r="F1077" s="18">
        <f ca="1">(Preços!E1079-Preços!E1078)/Preços!E1078</f>
        <v>1.3109596224436287E-2</v>
      </c>
      <c r="G1077" s="18">
        <f ca="1">(Preços!F1079-Preços!F1078)/Preços!F1078</f>
        <v>-1.3986013986014E-2</v>
      </c>
      <c r="H1077" s="18">
        <f ca="1">(Preços!G1079-Preços!G1078)/Preços!G1078</f>
        <v>2.9218407596786652E-3</v>
      </c>
      <c r="I1077" s="18">
        <f ca="1">(Preços!H1079-Preços!H1078)/Preços!H1078</f>
        <v>-1.1490866234531544E-2</v>
      </c>
      <c r="J1077" s="18">
        <f ca="1">(Preços!I1079-Preços!I1078)/Preços!I1078</f>
        <v>2.6542800265427434E-3</v>
      </c>
      <c r="K1077" s="18">
        <f ca="1">(Preços!J1079-Preços!J1078)/Preços!J1078</f>
        <v>-2.9895366218235537E-3</v>
      </c>
      <c r="L1077" s="18">
        <f ca="1">(Preços!K1079-Preços!K1078)/Preços!K1078</f>
        <v>-1.2419924173094374E-2</v>
      </c>
      <c r="M1077" s="18">
        <f ca="1">(Preços!L1079-Preços!L1078)/Preços!L1078</f>
        <v>-4.3570924757420408E-2</v>
      </c>
      <c r="N1077" s="18">
        <f ca="1">(Preços!M1079-Preços!M1078)/Preços!M1078</f>
        <v>-6.9169960474308234E-2</v>
      </c>
      <c r="O1077" s="18">
        <f ca="1">(Preços!N1079-Preços!N1078)/Preços!N1078</f>
        <v>8.706467661691579E-3</v>
      </c>
      <c r="P1077" s="18">
        <f ca="1">(Preços!O1079-Preços!O1078)/Preços!O1078</f>
        <v>0</v>
      </c>
      <c r="Q1077" s="18">
        <f ca="1">(Preços!P1079-Preços!P1078)/Preços!P1078</f>
        <v>2.0644095788604753E-3</v>
      </c>
      <c r="R1077" s="18">
        <f ca="1">(Preços!Q1079-Preços!Q1078)/Preços!Q1078</f>
        <v>2.1096582793099284E-3</v>
      </c>
      <c r="S1077" s="18">
        <f ca="1">(Preços!R1079-Preços!R1078)/Preços!R1078</f>
        <v>1.9382627422828397E-2</v>
      </c>
      <c r="T1077" s="18">
        <f ca="1">(Preços!S1079-Preços!S1078)/Preços!S1078</f>
        <v>-1.0319917440660438E-2</v>
      </c>
      <c r="U1077" s="18">
        <f ca="1">(Preços!T1079-Preços!T1078)/Preços!T1078</f>
        <v>-7.6045627376425586E-3</v>
      </c>
      <c r="V1077" s="18">
        <f ca="1">(Preços!U1079-Preços!U1078)/Preços!U1078</f>
        <v>-2.9542097488922132E-3</v>
      </c>
      <c r="W1077" s="18">
        <f ca="1">(Preços!V1079-Preços!V1078)/Preços!V1078</f>
        <v>1.2481434864572628E-2</v>
      </c>
    </row>
    <row r="1078" spans="1:23" x14ac:dyDescent="0.25">
      <c r="A1078" s="17">
        <v>44700</v>
      </c>
      <c r="B1078">
        <v>4.727922107445881E-4</v>
      </c>
      <c r="C1078" s="18">
        <f ca="1">(Preços!B1080-Preços!B1079)/Preços!B1079</f>
        <v>1.5838339705079339E-2</v>
      </c>
      <c r="D1078" s="18">
        <f ca="1">(Preços!C1080-Preços!C1079)/Preços!C1079</f>
        <v>1.7207472959685419E-2</v>
      </c>
      <c r="E1078" s="18">
        <f ca="1">(Preços!D1080-Preços!D1079)/Preços!D1079</f>
        <v>2.6260704091341628E-2</v>
      </c>
      <c r="F1078" s="18">
        <f ca="1">(Preços!E1080-Preços!E1079)/Preços!E1079</f>
        <v>-7.2463768115942325E-3</v>
      </c>
      <c r="G1078" s="18">
        <f ca="1">(Preços!F1080-Preços!F1079)/Preços!F1079</f>
        <v>-7.0921985815602905E-3</v>
      </c>
      <c r="H1078" s="18">
        <f ca="1">(Preços!G1080-Preços!G1079)/Preços!G1079</f>
        <v>1.6023306627822205E-2</v>
      </c>
      <c r="I1078" s="18">
        <f ca="1">(Preços!H1080-Preços!H1079)/Preços!H1079</f>
        <v>2.2056631892697527E-2</v>
      </c>
      <c r="J1078" s="18">
        <f ca="1">(Preços!I1080-Preços!I1079)/Preços!I1079</f>
        <v>1.6545334215751158E-2</v>
      </c>
      <c r="K1078" s="18">
        <f ca="1">(Preços!J1080-Preços!J1079)/Preços!J1079</f>
        <v>2.4487756121938951E-2</v>
      </c>
      <c r="L1078" s="18">
        <f ca="1">(Preços!K1080-Preços!K1079)/Preços!K1079</f>
        <v>4.1699761715647224E-2</v>
      </c>
      <c r="M1078" s="18">
        <f ca="1">(Preços!L1080-Preços!L1079)/Preços!L1079</f>
        <v>2.9610495222377652E-2</v>
      </c>
      <c r="N1078" s="18">
        <f ca="1">(Preços!M1080-Preços!M1079)/Preços!M1079</f>
        <v>1.6985138004246298E-2</v>
      </c>
      <c r="O1078" s="18">
        <f ca="1">(Preços!N1080-Preços!N1079)/Preços!N1079</f>
        <v>3.4833538840937199E-2</v>
      </c>
      <c r="P1078" s="18">
        <f ca="1">(Preços!O1080-Preços!O1079)/Preços!O1079</f>
        <v>-6.3703703703703665E-2</v>
      </c>
      <c r="Q1078" s="18">
        <f ca="1">(Preços!P1080-Preços!P1079)/Preços!P1079</f>
        <v>5.0267820354346883E-2</v>
      </c>
      <c r="R1078" s="18">
        <f ca="1">(Preços!Q1080-Preços!Q1079)/Preços!Q1079</f>
        <v>-2.6885375320716706E-2</v>
      </c>
      <c r="S1078" s="18">
        <f ca="1">(Preços!R1080-Preços!R1079)/Preços!R1079</f>
        <v>-3.5915492957746466E-2</v>
      </c>
      <c r="T1078" s="18">
        <f ca="1">(Preços!S1080-Preços!S1079)/Preços!S1079</f>
        <v>-3.6496350364963654E-3</v>
      </c>
      <c r="U1078" s="18">
        <f ca="1">(Preços!T1080-Preços!T1079)/Preços!T1079</f>
        <v>-6.1302681992337219E-3</v>
      </c>
      <c r="V1078" s="18">
        <f ca="1">(Preços!U1080-Preços!U1079)/Preços!U1079</f>
        <v>-1.1555555555555572E-2</v>
      </c>
      <c r="W1078" s="18">
        <f ca="1">(Preços!V1080-Preços!V1079)/Preços!V1079</f>
        <v>1.2363777085334961E-2</v>
      </c>
    </row>
    <row r="1079" spans="1:23" x14ac:dyDescent="0.25">
      <c r="A1079" s="17">
        <v>44701</v>
      </c>
      <c r="B1079">
        <v>4.727922107445881E-4</v>
      </c>
      <c r="C1079" s="18">
        <f ca="1">(Preços!B1081-Preços!B1080)/Preços!B1080</f>
        <v>3.2258064516128343E-3</v>
      </c>
      <c r="D1079" s="18">
        <f ca="1">(Preços!C1081-Preços!C1080)/Preços!C1080</f>
        <v>2.899951667472147E-3</v>
      </c>
      <c r="E1079" s="18">
        <f ca="1">(Preços!D1081-Preços!D1080)/Preços!D1080</f>
        <v>2.5588726126460275E-2</v>
      </c>
      <c r="F1079" s="18">
        <f ca="1">(Preços!E1081-Preços!E1080)/Preços!E1080</f>
        <v>1.7726798748696551E-2</v>
      </c>
      <c r="G1079" s="18">
        <f ca="1">(Preços!F1081-Preços!F1080)/Preços!F1080</f>
        <v>1.4285714285714299E-2</v>
      </c>
      <c r="H1079" s="18">
        <f ca="1">(Preços!G1081-Preços!G1080)/Preços!G1080</f>
        <v>3.799283154121872E-2</v>
      </c>
      <c r="I1079" s="18">
        <f ca="1">(Preços!H1081-Preços!H1080)/Preços!H1080</f>
        <v>2.5371828521434745E-2</v>
      </c>
      <c r="J1079" s="18">
        <f ca="1">(Preços!I1081-Preços!I1080)/Preços!I1080</f>
        <v>5.2083333333333382E-3</v>
      </c>
      <c r="K1079" s="18">
        <f ca="1">(Preços!J1081-Preços!J1080)/Preços!J1080</f>
        <v>2.0000000000000007E-2</v>
      </c>
      <c r="L1079" s="18">
        <f ca="1">(Preços!K1081-Preços!K1080)/Preços!K1080</f>
        <v>-1.0039395094675206E-2</v>
      </c>
      <c r="M1079" s="18">
        <f ca="1">(Preços!L1081-Preços!L1080)/Preços!L1080</f>
        <v>9.9579921404650291E-3</v>
      </c>
      <c r="N1079" s="18">
        <f ca="1">(Preços!M1081-Preços!M1080)/Preços!M1080</f>
        <v>7.3068893528184008E-3</v>
      </c>
      <c r="O1079" s="18">
        <f ca="1">(Preços!N1081-Preços!N1080)/Preços!N1080</f>
        <v>7.7450104259755145E-3</v>
      </c>
      <c r="P1079" s="18">
        <f ca="1">(Preços!O1081-Preços!O1080)/Preços!O1080</f>
        <v>-1.9778481012658226E-2</v>
      </c>
      <c r="Q1079" s="18">
        <f ca="1">(Preços!P1081-Preços!P1080)/Preços!P1080</f>
        <v>2.5500196155355127E-2</v>
      </c>
      <c r="R1079" s="18">
        <f ca="1">(Preços!Q1081-Preços!Q1080)/Preços!Q1080</f>
        <v>1.8422535211267705E-2</v>
      </c>
      <c r="S1079" s="18">
        <f ca="1">(Preços!R1081-Preços!R1080)/Preços!R1080</f>
        <v>4.2366691015339672E-2</v>
      </c>
      <c r="T1079" s="18">
        <f ca="1">(Preços!S1081-Preços!S1080)/Preços!S1080</f>
        <v>-2.6687598116169442E-2</v>
      </c>
      <c r="U1079" s="18">
        <f ca="1">(Preços!T1081-Preços!T1080)/Preços!T1080</f>
        <v>3.0069390902081633E-2</v>
      </c>
      <c r="V1079" s="18">
        <f ca="1">(Preços!U1081-Preços!U1080)/Preços!U1080</f>
        <v>1.6786570743405345E-2</v>
      </c>
      <c r="W1079" s="18">
        <f ca="1">(Preços!V1081-Preços!V1080)/Preços!V1080</f>
        <v>1.169994901958255E-2</v>
      </c>
    </row>
    <row r="1080" spans="1:23" x14ac:dyDescent="0.25">
      <c r="A1080" s="17">
        <v>44704</v>
      </c>
      <c r="B1080">
        <v>4.727922107445881E-4</v>
      </c>
      <c r="C1080" s="18">
        <f ca="1">(Preços!B1082-Preços!B1081)/Preços!B1081</f>
        <v>1.7148981779206873E-2</v>
      </c>
      <c r="D1080" s="18">
        <f ca="1">(Preços!C1082-Preços!C1081)/Preços!C1081</f>
        <v>-3.614457831325301E-2</v>
      </c>
      <c r="E1080" s="18">
        <f ca="1">(Preços!D1082-Preços!D1081)/Preços!D1081</f>
        <v>1.4463930573133197E-2</v>
      </c>
      <c r="F1080" s="18">
        <f ca="1">(Preços!E1082-Preços!E1081)/Preços!E1081</f>
        <v>-1.1782786885245923E-2</v>
      </c>
      <c r="G1080" s="18">
        <f ca="1">(Preços!F1082-Preços!F1081)/Preços!F1081</f>
        <v>7.0422535211267668E-3</v>
      </c>
      <c r="H1080" s="18">
        <f ca="1">(Preços!G1082-Preços!G1081)/Preços!G1081</f>
        <v>4.1436464088396904E-3</v>
      </c>
      <c r="I1080" s="18">
        <f ca="1">(Preços!H1082-Preços!H1081)/Preços!H1081</f>
        <v>-1.4220705346984404E-3</v>
      </c>
      <c r="J1080" s="18">
        <f ca="1">(Preços!I1082-Preços!I1081)/Preços!I1081</f>
        <v>1.4248704663212477E-2</v>
      </c>
      <c r="K1080" s="18">
        <f ca="1">(Preços!J1082-Preços!J1081)/Preços!J1081</f>
        <v>1.0521281683405015E-2</v>
      </c>
      <c r="L1080" s="18">
        <f ca="1">(Preços!K1082-Preços!K1081)/Preços!K1081</f>
        <v>-1.1553273427471554E-3</v>
      </c>
      <c r="M1080" s="18">
        <f ca="1">(Preços!L1082-Preços!L1081)/Preços!L1081</f>
        <v>1.4969887716258311E-2</v>
      </c>
      <c r="N1080" s="18">
        <f ca="1">(Preços!M1082-Preços!M1081)/Preços!M1081</f>
        <v>2.6943005181347127E-2</v>
      </c>
      <c r="O1080" s="18">
        <f ca="1">(Preços!N1082-Preços!N1081)/Preços!N1081</f>
        <v>1.3006207508129024E-2</v>
      </c>
      <c r="P1080" s="18">
        <f ca="1">(Preços!O1082-Preços!O1081)/Preços!O1081</f>
        <v>-4.5735808447673314E-3</v>
      </c>
      <c r="Q1080" s="18">
        <f ca="1">(Preços!P1082-Preços!P1081)/Preços!P1081</f>
        <v>3.6342769701606707E-2</v>
      </c>
      <c r="R1080" s="18">
        <f ca="1">(Preços!Q1082-Preços!Q1081)/Preços!Q1081</f>
        <v>-1.9151407866349678E-2</v>
      </c>
      <c r="S1080" s="18">
        <f ca="1">(Preços!R1082-Preços!R1081)/Preços!R1081</f>
        <v>2.1723896285914542E-2</v>
      </c>
      <c r="T1080" s="18">
        <f ca="1">(Preços!S1082-Preços!S1081)/Preços!S1081</f>
        <v>-2.4731182795698969E-2</v>
      </c>
      <c r="U1080" s="18">
        <f ca="1">(Preços!T1082-Preços!T1081)/Preços!T1081</f>
        <v>3.7425149700598806E-2</v>
      </c>
      <c r="V1080" s="18">
        <f ca="1">(Preços!U1082-Preços!U1081)/Preços!U1081</f>
        <v>3.7735849056603807E-2</v>
      </c>
      <c r="W1080" s="18">
        <f ca="1">(Preços!V1082-Preços!V1081)/Preços!V1081</f>
        <v>1.223820467924105E-2</v>
      </c>
    </row>
    <row r="1081" spans="1:23" x14ac:dyDescent="0.25">
      <c r="A1081" s="17">
        <v>44705</v>
      </c>
      <c r="B1081">
        <v>4.727922107445881E-4</v>
      </c>
      <c r="C1081" s="18">
        <f ca="1">(Preços!B1083-Preços!B1082)/Preços!B1082</f>
        <v>-4.1622760800842949E-2</v>
      </c>
      <c r="D1081" s="18">
        <f ca="1">(Preços!C1083-Preços!C1082)/Preços!C1082</f>
        <v>8.0000000000000071E-3</v>
      </c>
      <c r="E1081" s="18">
        <f ca="1">(Preços!D1083-Preços!D1082)/Preços!D1082</f>
        <v>-3.7426483692746542E-3</v>
      </c>
      <c r="F1081" s="18">
        <f ca="1">(Preços!E1083-Preços!E1082)/Preços!E1082</f>
        <v>3.6288232244686513E-3</v>
      </c>
      <c r="G1081" s="18">
        <f ca="1">(Preços!F1083-Preços!F1082)/Preços!F1082</f>
        <v>6.9930069930069999E-3</v>
      </c>
      <c r="H1081" s="18">
        <f ca="1">(Preços!G1083-Preços!G1082)/Preços!G1082</f>
        <v>1.0316368638239365E-2</v>
      </c>
      <c r="I1081" s="18">
        <f ca="1">(Preços!H1083-Preços!H1082)/Preços!H1082</f>
        <v>8.8293933352321923E-3</v>
      </c>
      <c r="J1081" s="18">
        <f ca="1">(Preços!I1083-Preços!I1082)/Preços!I1082</f>
        <v>2.1711366538952736E-2</v>
      </c>
      <c r="K1081" s="18">
        <f ca="1">(Preços!J1083-Preços!J1082)/Preços!J1082</f>
        <v>4.7326076668244878E-3</v>
      </c>
      <c r="L1081" s="18">
        <f ca="1">(Preços!K1083-Preços!K1082)/Preços!K1082</f>
        <v>2.9944737180310991E-2</v>
      </c>
      <c r="M1081" s="18">
        <f ca="1">(Preços!L1083-Preços!L1082)/Preços!L1082</f>
        <v>1.4386505616364904E-2</v>
      </c>
      <c r="N1081" s="18">
        <f ca="1">(Preços!M1083-Preços!M1082)/Preços!M1082</f>
        <v>3.8345105953582141E-2</v>
      </c>
      <c r="O1081" s="18">
        <f ca="1">(Preços!N1083-Preços!N1082)/Preços!N1082</f>
        <v>9.9212138896993367E-3</v>
      </c>
      <c r="P1081" s="18">
        <f ca="1">(Preços!O1083-Preços!O1082)/Preços!O1082</f>
        <v>1.2702702702702672E-2</v>
      </c>
      <c r="Q1081" s="18">
        <f ca="1">(Preços!P1083-Preços!P1082)/Preços!P1082</f>
        <v>-1.1074197120709169E-3</v>
      </c>
      <c r="R1081" s="18">
        <f ca="1">(Preços!Q1083-Preços!Q1082)/Preços!Q1082</f>
        <v>-1.3558327881426531E-2</v>
      </c>
      <c r="S1081" s="18">
        <f ca="1">(Preços!R1083-Preços!R1082)/Preços!R1082</f>
        <v>-2.74348422496577E-3</v>
      </c>
      <c r="T1081" s="18">
        <f ca="1">(Preços!S1083-Preços!S1082)/Preços!S1082</f>
        <v>-2.2050716648291186E-2</v>
      </c>
      <c r="U1081" s="18">
        <f ca="1">(Preços!T1083-Preços!T1082)/Preços!T1082</f>
        <v>-3.03030303030303E-2</v>
      </c>
      <c r="V1081" s="18">
        <f ca="1">(Preços!U1083-Preços!U1082)/Preços!U1082</f>
        <v>5.9659090909089125E-3</v>
      </c>
      <c r="W1081" s="18">
        <f ca="1">(Preços!V1083-Preços!V1082)/Preços!V1082</f>
        <v>5.1425289611996931E-3</v>
      </c>
    </row>
    <row r="1082" spans="1:23" x14ac:dyDescent="0.25">
      <c r="A1082" s="17">
        <v>44706</v>
      </c>
      <c r="B1082">
        <v>4.727922107445881E-4</v>
      </c>
      <c r="C1082" s="18">
        <f ca="1">(Preços!B1084-Preços!B1083)/Preços!B1083</f>
        <v>2.5288620120945425E-2</v>
      </c>
      <c r="D1082" s="18">
        <f ca="1">(Preços!C1084-Preços!C1083)/Preços!C1083</f>
        <v>1.6865079365079357E-2</v>
      </c>
      <c r="E1082" s="18">
        <f ca="1">(Preços!D1084-Preços!D1083)/Preços!D1083</f>
        <v>1.2164579606440067E-2</v>
      </c>
      <c r="F1082" s="18">
        <f ca="1">(Preços!E1084-Preços!E1083)/Preços!E1083</f>
        <v>1.9628099173553668E-2</v>
      </c>
      <c r="G1082" s="18">
        <f ca="1">(Preços!F1084-Preços!F1083)/Preços!F1083</f>
        <v>-4.1666666666666706E-2</v>
      </c>
      <c r="H1082" s="18">
        <f ca="1">(Preços!G1084-Preços!G1083)/Preços!G1083</f>
        <v>2.7229407760381843E-3</v>
      </c>
      <c r="I1082" s="18">
        <f ca="1">(Preços!H1084-Preços!H1083)/Preços!H1083</f>
        <v>2.8514963297571937E-2</v>
      </c>
      <c r="J1082" s="18">
        <f ca="1">(Preços!I1084-Preços!I1083)/Preços!I1083</f>
        <v>1.937499999999992E-2</v>
      </c>
      <c r="K1082" s="18">
        <f ca="1">(Preços!J1084-Preços!J1083)/Preços!J1083</f>
        <v>1.4130946773433854E-2</v>
      </c>
      <c r="L1082" s="18">
        <f ca="1">(Preços!K1084-Preços!K1083)/Preços!K1083</f>
        <v>-4.2425754928874897E-3</v>
      </c>
      <c r="M1082" s="18">
        <f ca="1">(Preços!L1084-Preços!L1083)/Preços!L1083</f>
        <v>-8.8654396788930799E-3</v>
      </c>
      <c r="N1082" s="18">
        <f ca="1">(Preços!M1084-Preços!M1083)/Preços!M1083</f>
        <v>2.9154518950438423E-3</v>
      </c>
      <c r="O1082" s="18">
        <f ca="1">(Preços!N1084-Preços!N1083)/Preços!N1083</f>
        <v>-1.3002022536839146E-2</v>
      </c>
      <c r="P1082" s="18">
        <f ca="1">(Preços!O1084-Preços!O1083)/Preços!O1083</f>
        <v>5.8713637576727744E-3</v>
      </c>
      <c r="Q1082" s="18">
        <f ca="1">(Preços!P1084-Preços!P1083)/Preços!P1083</f>
        <v>-1.9955654101995533E-2</v>
      </c>
      <c r="R1082" s="18">
        <f ca="1">(Preços!Q1084-Preços!Q1083)/Preços!Q1083</f>
        <v>1.9244842885239942E-2</v>
      </c>
      <c r="S1082" s="18">
        <f ca="1">(Preços!R1084-Preços!R1083)/Preços!R1083</f>
        <v>1.2379642365887311E-2</v>
      </c>
      <c r="T1082" s="18">
        <f ca="1">(Preços!S1084-Preços!S1083)/Preços!S1083</f>
        <v>-4.1713641488162263E-2</v>
      </c>
      <c r="U1082" s="18">
        <f ca="1">(Preços!T1084-Preços!T1083)/Preços!T1083</f>
        <v>2.8273809523809583E-2</v>
      </c>
      <c r="V1082" s="18">
        <f ca="1">(Preços!U1084-Preços!U1083)/Preços!U1083</f>
        <v>3.3041513696695897E-2</v>
      </c>
      <c r="W1082" s="18">
        <f ca="1">(Preços!V1084-Preços!V1083)/Preços!V1083</f>
        <v>-2.3367916688153217E-2</v>
      </c>
    </row>
    <row r="1083" spans="1:23" x14ac:dyDescent="0.25">
      <c r="A1083" s="17">
        <v>44707</v>
      </c>
      <c r="B1083">
        <v>4.727922107445881E-4</v>
      </c>
      <c r="C1083" s="18">
        <f ca="1">(Preços!B1085-Preços!B1084)/Preços!B1084</f>
        <v>-2.4128686327077712E-2</v>
      </c>
      <c r="D1083" s="18">
        <f ca="1">(Preços!C1085-Preços!C1084)/Preços!C1084</f>
        <v>-1.2682926829268368E-2</v>
      </c>
      <c r="E1083" s="18">
        <f ca="1">(Preços!D1085-Preços!D1084)/Preços!D1084</f>
        <v>-2.0855425945563798E-2</v>
      </c>
      <c r="F1083" s="18">
        <f ca="1">(Preços!E1085-Preços!E1084)/Preços!E1084</f>
        <v>-3.4954407294832714E-2</v>
      </c>
      <c r="G1083" s="18">
        <f ca="1">(Preços!F1085-Preços!F1084)/Preços!F1084</f>
        <v>0</v>
      </c>
      <c r="H1083" s="18">
        <f ca="1">(Preços!G1085-Preços!G1084)/Preços!G1084</f>
        <v>-3.4623217922606912E-2</v>
      </c>
      <c r="I1083" s="18">
        <f ca="1">(Preços!H1085-Preços!H1084)/Preços!H1084</f>
        <v>-1.4273950041174942E-2</v>
      </c>
      <c r="J1083" s="18">
        <f ca="1">(Preços!I1085-Preços!I1084)/Preços!I1084</f>
        <v>-1.8393623543837962E-2</v>
      </c>
      <c r="K1083" s="18">
        <f ca="1">(Preços!J1085-Preços!J1084)/Preços!J1084</f>
        <v>-1.2076172782164494E-2</v>
      </c>
      <c r="L1083" s="18">
        <f ca="1">(Preços!K1085-Preços!K1084)/Preços!K1084</f>
        <v>-2.5313283208019999E-2</v>
      </c>
      <c r="M1083" s="18">
        <f ca="1">(Preços!L1085-Preços!L1084)/Preços!L1084</f>
        <v>-5.6887937187723003E-2</v>
      </c>
      <c r="N1083" s="18">
        <f ca="1">(Preços!M1085-Preços!M1084)/Preços!M1084</f>
        <v>-1.8410852713178247E-2</v>
      </c>
      <c r="O1083" s="18">
        <f ca="1">(Preços!N1085-Preços!N1084)/Preços!N1084</f>
        <v>-1.6393442622950678E-2</v>
      </c>
      <c r="P1083" s="18">
        <f ca="1">(Preços!O1085-Preços!O1084)/Preços!O1084</f>
        <v>2.2021756434067535E-2</v>
      </c>
      <c r="Q1083" s="18">
        <f ca="1">(Preços!P1085-Preços!P1084)/Preços!P1084</f>
        <v>-5.0527903469079934E-2</v>
      </c>
      <c r="R1083" s="18">
        <f ca="1">(Preços!Q1085-Preços!Q1084)/Preços!Q1084</f>
        <v>-1.4567790430246381E-2</v>
      </c>
      <c r="S1083" s="18">
        <f ca="1">(Preços!R1085-Preços!R1084)/Preços!R1084</f>
        <v>1.3586956521738839E-3</v>
      </c>
      <c r="T1083" s="18">
        <f ca="1">(Preços!S1085-Preços!S1084)/Preços!S1084</f>
        <v>-4.7058823529411806E-2</v>
      </c>
      <c r="U1083" s="18">
        <f ca="1">(Preços!T1085-Preços!T1084)/Preços!T1084</f>
        <v>-5.7887120115774293E-2</v>
      </c>
      <c r="V1083" s="18">
        <f ca="1">(Preços!U1085-Preços!U1084)/Preços!U1084</f>
        <v>-2.2143247676325729E-2</v>
      </c>
      <c r="W1083" s="18">
        <f ca="1">(Preços!V1085-Preços!V1084)/Preços!V1084</f>
        <v>7.1349678556084286E-3</v>
      </c>
    </row>
    <row r="1084" spans="1:23" x14ac:dyDescent="0.25">
      <c r="A1084" s="17">
        <v>44708</v>
      </c>
      <c r="B1084">
        <v>4.727922107445881E-4</v>
      </c>
      <c r="C1084" s="18">
        <f ca="1">(Preços!B1086-Preços!B1085)/Preços!B1085</f>
        <v>2.9670329670329624E-2</v>
      </c>
      <c r="D1084" s="18">
        <f ca="1">(Preços!C1086-Preços!C1085)/Preços!C1085</f>
        <v>-1.9268774703557166E-2</v>
      </c>
      <c r="E1084" s="18">
        <f ca="1">(Preços!D1086-Preços!D1085)/Preços!D1085</f>
        <v>-8.6642599277977784E-3</v>
      </c>
      <c r="F1084" s="18">
        <f ca="1">(Preços!E1086-Preços!E1085)/Preços!E1085</f>
        <v>2.5196850393700808E-2</v>
      </c>
      <c r="G1084" s="18">
        <f ca="1">(Preços!F1086-Preços!F1085)/Preços!F1085</f>
        <v>1.449275362318842E-2</v>
      </c>
      <c r="H1084" s="18">
        <f ca="1">(Preços!G1086-Preços!G1085)/Preços!G1085</f>
        <v>-5.625879043600567E-3</v>
      </c>
      <c r="I1084" s="18">
        <f ca="1">(Preços!H1086-Preços!H1085)/Preços!H1085</f>
        <v>-5.8479532163740952E-3</v>
      </c>
      <c r="J1084" s="18">
        <f ca="1">(Preços!I1086-Preços!I1085)/Preços!I1085</f>
        <v>-1.873828856964468E-3</v>
      </c>
      <c r="K1084" s="18">
        <f ca="1">(Preços!J1086-Preços!J1085)/Preços!J1085</f>
        <v>-9.4029149036199222E-4</v>
      </c>
      <c r="L1084" s="18">
        <f ca="1">(Preços!K1086-Preços!K1085)/Preços!K1085</f>
        <v>2.6613525327847689E-2</v>
      </c>
      <c r="M1084" s="18">
        <f ca="1">(Preços!L1086-Preços!L1085)/Preços!L1085</f>
        <v>2.6178365007349203E-2</v>
      </c>
      <c r="N1084" s="18">
        <f ca="1">(Preços!M1086-Preços!M1085)/Preços!M1085</f>
        <v>2.3692003948667169E-2</v>
      </c>
      <c r="O1084" s="18">
        <f ca="1">(Preços!N1086-Preços!N1085)/Preços!N1085</f>
        <v>1.6964285714285723E-2</v>
      </c>
      <c r="P1084" s="18">
        <f ca="1">(Preços!O1086-Preços!O1085)/Preços!O1085</f>
        <v>2.9335410176531553E-2</v>
      </c>
      <c r="Q1084" s="18">
        <f ca="1">(Preços!P1086-Preços!P1085)/Preços!P1085</f>
        <v>-1.2311358220810116E-2</v>
      </c>
      <c r="R1084" s="18">
        <f ca="1">(Preços!Q1086-Preços!Q1085)/Preços!Q1085</f>
        <v>4.3831436817269439E-3</v>
      </c>
      <c r="S1084" s="18">
        <f ca="1">(Preços!R1086-Preços!R1085)/Preços!R1085</f>
        <v>-5.4274084124830441E-3</v>
      </c>
      <c r="T1084" s="18">
        <f ca="1">(Preços!S1086-Preços!S1085)/Preços!S1085</f>
        <v>2.4074074074074109E-2</v>
      </c>
      <c r="U1084" s="18">
        <f ca="1">(Preços!T1086-Preços!T1085)/Preços!T1085</f>
        <v>-7.6804915514592665E-3</v>
      </c>
      <c r="V1084" s="18">
        <f ca="1">(Preços!U1086-Preços!U1085)/Preços!U1085</f>
        <v>1.7612524461839401E-2</v>
      </c>
      <c r="W1084" s="18">
        <f ca="1">(Preços!V1086-Preços!V1085)/Preços!V1085</f>
        <v>1.3855959550384584E-2</v>
      </c>
    </row>
    <row r="1085" spans="1:23" x14ac:dyDescent="0.25">
      <c r="A1085" s="17">
        <v>44711</v>
      </c>
      <c r="B1085">
        <v>4.727922107445881E-4</v>
      </c>
      <c r="C1085" s="18">
        <f ca="1">(Preços!B1087-Preços!B1086)/Preços!B1086</f>
        <v>-5.8697972251867368E-3</v>
      </c>
      <c r="D1085" s="18">
        <f ca="1">(Preços!C1087-Preços!C1086)/Preços!C1086</f>
        <v>-2.569269521410587E-2</v>
      </c>
      <c r="E1085" s="18">
        <f ca="1">(Preços!D1087-Preços!D1086)/Preços!D1086</f>
        <v>7.1012381646030692E-3</v>
      </c>
      <c r="F1085" s="18">
        <f ca="1">(Preços!E1087-Preços!E1086)/Preços!E1086</f>
        <v>1.2288786482334788E-2</v>
      </c>
      <c r="G1085" s="18">
        <f ca="1">(Preços!F1087-Preços!F1086)/Preços!F1086</f>
        <v>-7.1428571428571496E-3</v>
      </c>
      <c r="H1085" s="18">
        <f ca="1">(Preços!G1087-Preços!G1086)/Preços!G1086</f>
        <v>-8.4865629420085558E-3</v>
      </c>
      <c r="I1085" s="18">
        <f ca="1">(Preços!H1087-Preços!H1086)/Preços!H1086</f>
        <v>3.6414565826330451E-2</v>
      </c>
      <c r="J1085" s="18">
        <f ca="1">(Preços!I1087-Preços!I1086)/Preços!I1086</f>
        <v>1.9399249061326576E-2</v>
      </c>
      <c r="K1085" s="18">
        <f ca="1">(Preços!J1087-Preços!J1086)/Preços!J1086</f>
        <v>9.4117647058823192E-3</v>
      </c>
      <c r="L1085" s="18">
        <f ca="1">(Preços!K1087-Preços!K1086)/Preços!K1086</f>
        <v>1.7658108954289427E-2</v>
      </c>
      <c r="M1085" s="18">
        <f ca="1">(Preços!L1087-Preços!L1086)/Preços!L1086</f>
        <v>3.3638823223442305E-2</v>
      </c>
      <c r="N1085" s="18">
        <f ca="1">(Preços!M1087-Preços!M1086)/Preços!M1086</f>
        <v>1.5429122468659609E-2</v>
      </c>
      <c r="O1085" s="18">
        <f ca="1">(Preços!N1087-Preços!N1086)/Preços!N1086</f>
        <v>1.9315188762071892E-2</v>
      </c>
      <c r="P1085" s="18">
        <f ca="1">(Preços!O1087-Preços!O1086)/Preços!O1086</f>
        <v>-2.1941992433795649E-2</v>
      </c>
      <c r="Q1085" s="18">
        <f ca="1">(Preços!P1087-Preços!P1086)/Preços!P1086</f>
        <v>2.4527543224768775E-2</v>
      </c>
      <c r="R1085" s="18">
        <f ca="1">(Preços!Q1087-Preços!Q1086)/Preços!Q1086</f>
        <v>-2.7260928458483239E-3</v>
      </c>
      <c r="S1085" s="18">
        <f ca="1">(Preços!R1087-Preços!R1086)/Preços!R1086</f>
        <v>2.1828103683492514E-2</v>
      </c>
      <c r="T1085" s="18">
        <f ca="1">(Preços!S1087-Preços!S1086)/Preços!S1086</f>
        <v>-6.0277275467149746E-3</v>
      </c>
      <c r="U1085" s="18">
        <f ca="1">(Preços!T1087-Preços!T1086)/Preços!T1086</f>
        <v>-1.8575851393188871E-2</v>
      </c>
      <c r="V1085" s="18">
        <f ca="1">(Preços!U1087-Preços!U1086)/Preços!U1086</f>
        <v>8.241758241758554E-4</v>
      </c>
      <c r="W1085" s="18">
        <f ca="1">(Preços!V1087-Preços!V1086)/Preços!V1086</f>
        <v>1.7125784004628004E-2</v>
      </c>
    </row>
    <row r="1086" spans="1:23" x14ac:dyDescent="0.25">
      <c r="A1086" s="17">
        <v>44712</v>
      </c>
      <c r="B1086">
        <v>4.727922107445881E-4</v>
      </c>
      <c r="C1086" s="18">
        <f ca="1">(Preços!B1088-Preços!B1087)/Preços!B1087</f>
        <v>2.2544283413848724E-2</v>
      </c>
      <c r="D1086" s="18">
        <f ca="1">(Preços!C1088-Preços!C1087)/Preços!C1087</f>
        <v>-2.5336091003102298E-2</v>
      </c>
      <c r="E1086" s="18">
        <f ca="1">(Preços!D1088-Preços!D1087)/Preços!D1087</f>
        <v>1.4283131440969068E-2</v>
      </c>
      <c r="F1086" s="18">
        <f ca="1">(Preços!E1088-Preços!E1087)/Preços!E1087</f>
        <v>-1.4162873039959592E-2</v>
      </c>
      <c r="G1086" s="18">
        <f ca="1">(Preços!F1088-Preços!F1087)/Preços!F1087</f>
        <v>7.1942446043165541E-3</v>
      </c>
      <c r="H1086" s="18">
        <f ca="1">(Preços!G1088-Preços!G1087)/Preços!G1087</f>
        <v>4.2796005706134451E-3</v>
      </c>
      <c r="I1086" s="18">
        <f ca="1">(Preços!H1088-Preços!H1087)/Preços!H1087</f>
        <v>4.2162162162162224E-2</v>
      </c>
      <c r="J1086" s="18">
        <f ca="1">(Preços!I1088-Preços!I1087)/Preços!I1087</f>
        <v>9.8219766728054117E-3</v>
      </c>
      <c r="K1086" s="18">
        <f ca="1">(Preços!J1088-Preços!J1087)/Preços!J1087</f>
        <v>2.5174825174825135E-2</v>
      </c>
      <c r="L1086" s="18">
        <f ca="1">(Preços!K1088-Preços!K1087)/Preços!K1087</f>
        <v>2.0428254984001925E-2</v>
      </c>
      <c r="M1086" s="18">
        <f ca="1">(Preços!L1088-Preços!L1087)/Preços!L1087</f>
        <v>2.7541919372101306E-2</v>
      </c>
      <c r="N1086" s="18">
        <f ca="1">(Preços!M1088-Preços!M1087)/Preços!M1087</f>
        <v>3.9886039886039878E-2</v>
      </c>
      <c r="O1086" s="18">
        <f ca="1">(Preços!N1088-Preços!N1087)/Preços!N1087</f>
        <v>3.9333907550961944E-2</v>
      </c>
      <c r="P1086" s="18">
        <f ca="1">(Preços!O1088-Preços!O1087)/Preços!O1087</f>
        <v>-1.3408973697782442E-2</v>
      </c>
      <c r="Q1086" s="18">
        <f ca="1">(Preços!P1088-Preços!P1087)/Preços!P1087</f>
        <v>2.7080062794348558E-2</v>
      </c>
      <c r="R1086" s="18">
        <f ca="1">(Preços!Q1088-Preços!Q1087)/Preços!Q1087</f>
        <v>2.0220274832066135E-2</v>
      </c>
      <c r="S1086" s="18">
        <f ca="1">(Preços!R1088-Preços!R1087)/Preços!R1087</f>
        <v>-1.535380507343127E-2</v>
      </c>
      <c r="T1086" s="18">
        <f ca="1">(Preços!S1088-Preços!S1087)/Preços!S1087</f>
        <v>2.1831412977562342E-2</v>
      </c>
      <c r="U1086" s="18">
        <f ca="1">(Preços!T1088-Preços!T1087)/Preços!T1087</f>
        <v>1.1829652996845455E-2</v>
      </c>
      <c r="V1086" s="18">
        <f ca="1">(Preços!U1088-Preços!U1087)/Preços!U1087</f>
        <v>-1.9763930826242077E-2</v>
      </c>
      <c r="W1086" s="18">
        <f ca="1">(Preços!V1088-Preços!V1087)/Preços!V1087</f>
        <v>2.1293964737403429E-3</v>
      </c>
    </row>
    <row r="1087" spans="1:23" x14ac:dyDescent="0.25">
      <c r="A1087" s="17">
        <v>44713</v>
      </c>
      <c r="B1087">
        <v>4.727922107445881E-4</v>
      </c>
      <c r="C1087" s="18">
        <f ca="1">(Preços!B1089-Preços!B1088)/Preços!B1088</f>
        <v>4.7244094488188898E-3</v>
      </c>
      <c r="D1087" s="18">
        <f ca="1">(Preços!C1089-Preços!C1088)/Preços!C1088</f>
        <v>-8.4880636604774597E-3</v>
      </c>
      <c r="E1087" s="18">
        <f ca="1">(Preços!D1089-Preços!D1088)/Preços!D1088</f>
        <v>-1.4795008912655941E-2</v>
      </c>
      <c r="F1087" s="18">
        <f ca="1">(Preços!E1089-Preços!E1088)/Preços!E1088</f>
        <v>1.744484350949204E-2</v>
      </c>
      <c r="G1087" s="18">
        <f ca="1">(Preços!F1089-Preços!F1088)/Preços!F1088</f>
        <v>0</v>
      </c>
      <c r="H1087" s="18">
        <f ca="1">(Preços!G1089-Preços!G1088)/Preços!G1088</f>
        <v>3.5511363636364143E-3</v>
      </c>
      <c r="I1087" s="18">
        <f ca="1">(Preços!H1089-Preços!H1088)/Preços!H1088</f>
        <v>-1.9709543568464861E-2</v>
      </c>
      <c r="J1087" s="18">
        <f ca="1">(Preços!I1089-Preços!I1088)/Preços!I1088</f>
        <v>1.945288753799394E-2</v>
      </c>
      <c r="K1087" s="18">
        <f ca="1">(Preços!J1089-Preços!J1088)/Preços!J1088</f>
        <v>1.682582992269218E-2</v>
      </c>
      <c r="L1087" s="18">
        <f ca="1">(Preços!K1089-Preços!K1088)/Preços!K1088</f>
        <v>1.3506994693680711E-2</v>
      </c>
      <c r="M1087" s="18">
        <f ca="1">(Preços!L1089-Preços!L1088)/Preços!L1088</f>
        <v>1.2879222568608281E-2</v>
      </c>
      <c r="N1087" s="18">
        <f ca="1">(Preços!M1089-Preços!M1088)/Preços!M1088</f>
        <v>7.3059360730593674E-3</v>
      </c>
      <c r="O1087" s="18">
        <f ca="1">(Preços!N1089-Preços!N1088)/Preços!N1088</f>
        <v>-0.12707182320441993</v>
      </c>
      <c r="P1087" s="18">
        <f ca="1">(Preços!O1089-Preços!O1088)/Preços!O1088</f>
        <v>-1.9602718243596447E-2</v>
      </c>
      <c r="Q1087" s="18">
        <f ca="1">(Preços!P1089-Preços!P1088)/Preços!P1088</f>
        <v>3.8975926633549846E-2</v>
      </c>
      <c r="R1087" s="18">
        <f ca="1">(Preços!Q1089-Preços!Q1088)/Preços!Q1088</f>
        <v>1.0171568627450825E-2</v>
      </c>
      <c r="S1087" s="18">
        <f ca="1">(Preços!R1089-Preços!R1088)/Preços!R1088</f>
        <v>1.491525423728818E-2</v>
      </c>
      <c r="T1087" s="18">
        <f ca="1">(Preços!S1089-Preços!S1088)/Preços!S1088</f>
        <v>-1.7804154302670665E-2</v>
      </c>
      <c r="U1087" s="18">
        <f ca="1">(Preços!T1089-Preços!T1088)/Preços!T1088</f>
        <v>-5.6118472330475497E-2</v>
      </c>
      <c r="V1087" s="18">
        <f ca="1">(Preços!U1089-Preços!U1088)/Preços!U1088</f>
        <v>2.4922990758891081E-2</v>
      </c>
      <c r="W1087" s="18">
        <f ca="1">(Preços!V1089-Preços!V1088)/Preços!V1088</f>
        <v>-8.8622987771739145E-6</v>
      </c>
    </row>
    <row r="1088" spans="1:23" x14ac:dyDescent="0.25">
      <c r="A1088" s="17">
        <v>44714</v>
      </c>
      <c r="B1088">
        <v>4.727922107445881E-4</v>
      </c>
      <c r="C1088" s="18">
        <f ca="1">(Preços!B1090-Preços!B1089)/Preços!B1089</f>
        <v>9.4566353187042776E-2</v>
      </c>
      <c r="D1088" s="18">
        <f ca="1">(Preços!C1090-Preços!C1089)/Preços!C1089</f>
        <v>-1.6051364365971144E-2</v>
      </c>
      <c r="E1088" s="18">
        <f ca="1">(Preços!D1090-Preços!D1089)/Preços!D1089</f>
        <v>2.9491586755925375E-2</v>
      </c>
      <c r="F1088" s="18">
        <f ca="1">(Preços!E1090-Preços!E1089)/Preços!E1089</f>
        <v>-1.2102874432677683E-2</v>
      </c>
      <c r="G1088" s="18">
        <f ca="1">(Preços!F1090-Preços!F1089)/Preços!F1089</f>
        <v>0</v>
      </c>
      <c r="H1088" s="18">
        <f ca="1">(Preços!G1090-Preços!G1089)/Preços!G1089</f>
        <v>-6.3694267515924724E-3</v>
      </c>
      <c r="I1088" s="18">
        <f ca="1">(Preços!H1090-Preços!H1089)/Preços!H1089</f>
        <v>-6.0846560846560026E-3</v>
      </c>
      <c r="J1088" s="18">
        <f ca="1">(Preços!I1090-Preços!I1089)/Preços!I1089</f>
        <v>-9.5408467501490839E-3</v>
      </c>
      <c r="K1088" s="18">
        <f ca="1">(Preços!J1090-Preços!J1089)/Preços!J1089</f>
        <v>-1.9230769230769218E-2</v>
      </c>
      <c r="L1088" s="18">
        <f ca="1">(Preços!K1090-Preços!K1089)/Preços!K1089</f>
        <v>3.0937648738694774E-3</v>
      </c>
      <c r="M1088" s="18">
        <f ca="1">(Preços!L1090-Preços!L1089)/Preços!L1089</f>
        <v>-6.5309244685956679E-3</v>
      </c>
      <c r="N1088" s="18">
        <f ca="1">(Preços!M1090-Preços!M1089)/Preços!M1089</f>
        <v>9.0661831368994954E-3</v>
      </c>
      <c r="O1088" s="18">
        <f ca="1">(Preços!N1090-Preços!N1089)/Preços!N1089</f>
        <v>1.4240506329113788E-2</v>
      </c>
      <c r="P1088" s="18">
        <f ca="1">(Preços!O1090-Preços!O1089)/Preços!O1089</f>
        <v>1.6262330045321235E-2</v>
      </c>
      <c r="Q1088" s="18">
        <f ca="1">(Preços!P1090-Preços!P1089)/Preços!P1089</f>
        <v>1.0297903641044413E-2</v>
      </c>
      <c r="R1088" s="18">
        <f ca="1">(Preços!Q1090-Preços!Q1089)/Preços!Q1089</f>
        <v>1.9619953017987832E-2</v>
      </c>
      <c r="S1088" s="18">
        <f ca="1">(Preços!R1090-Preços!R1089)/Preços!R1089</f>
        <v>-3.3400133600534876E-3</v>
      </c>
      <c r="T1088" s="18">
        <f ca="1">(Preços!S1090-Preços!S1089)/Preços!S1089</f>
        <v>3.6253776435044541E-3</v>
      </c>
      <c r="U1088" s="18">
        <f ca="1">(Preços!T1090-Preços!T1089)/Preços!T1089</f>
        <v>1.6515276630884683E-3</v>
      </c>
      <c r="V1088" s="18">
        <f ca="1">(Preços!U1090-Preços!U1089)/Preços!U1089</f>
        <v>-2.3497267759562825E-2</v>
      </c>
      <c r="W1088" s="18">
        <f ca="1">(Preços!V1090-Preços!V1089)/Preços!V1089</f>
        <v>1.1847280258484862E-2</v>
      </c>
    </row>
    <row r="1089" spans="1:23" x14ac:dyDescent="0.25">
      <c r="A1089" s="17">
        <v>44715</v>
      </c>
      <c r="B1089">
        <v>4.727922107445881E-4</v>
      </c>
      <c r="C1089" s="18">
        <f ca="1">(Preços!B1091-Preços!B1090)/Preços!B1090</f>
        <v>-1.0978520286396202E-2</v>
      </c>
      <c r="D1089" s="18">
        <f ca="1">(Preços!C1091-Preços!C1090)/Preços!C1090</f>
        <v>-4.6220772158782022E-2</v>
      </c>
      <c r="E1089" s="18">
        <f ca="1">(Preços!D1091-Preços!D1090)/Preços!D1090</f>
        <v>1.6871704745166975E-2</v>
      </c>
      <c r="F1089" s="18">
        <f ca="1">(Preços!E1091-Preços!E1090)/Preços!E1090</f>
        <v>1.0209290454313388E-2</v>
      </c>
      <c r="G1089" s="18">
        <f ca="1">(Preços!F1091-Preços!F1090)/Preços!F1090</f>
        <v>-7.1428571428571496E-3</v>
      </c>
      <c r="H1089" s="18">
        <f ca="1">(Preços!G1091-Preços!G1090)/Preços!G1090</f>
        <v>1.2108262108262231E-2</v>
      </c>
      <c r="I1089" s="18">
        <f ca="1">(Preços!H1091-Preços!H1090)/Preços!H1090</f>
        <v>-2.9278679797710787E-3</v>
      </c>
      <c r="J1089" s="18">
        <f ca="1">(Preços!I1091-Preços!I1090)/Preços!I1090</f>
        <v>4.2143287176399933E-3</v>
      </c>
      <c r="K1089" s="18">
        <f ca="1">(Preços!J1091-Preços!J1090)/Preços!J1090</f>
        <v>9.1199270405836422E-3</v>
      </c>
      <c r="L1089" s="18">
        <f ca="1">(Preços!K1091-Preços!K1090)/Preços!K1090</f>
        <v>-5.9311981020162706E-4</v>
      </c>
      <c r="M1089" s="18">
        <f ca="1">(Preços!L1091-Preços!L1090)/Preços!L1090</f>
        <v>4.4963734822923238E-3</v>
      </c>
      <c r="N1089" s="18">
        <f ca="1">(Preços!M1091-Preços!M1090)/Preços!M1090</f>
        <v>-1.1680143755615524E-2</v>
      </c>
      <c r="O1089" s="18">
        <f ca="1">(Preços!N1091-Preços!N1090)/Preços!N1090</f>
        <v>2.4960998439939285E-3</v>
      </c>
      <c r="P1089" s="18">
        <f ca="1">(Preços!O1091-Preços!O1090)/Preços!O1090</f>
        <v>-3.0430220356768012E-2</v>
      </c>
      <c r="Q1089" s="18">
        <f ca="1">(Preços!P1091-Preços!P1090)/Preços!P1090</f>
        <v>1.8565708045140211E-2</v>
      </c>
      <c r="R1089" s="18">
        <f ca="1">(Preços!Q1091-Preços!Q1090)/Preços!Q1090</f>
        <v>5.9804006403322722E-2</v>
      </c>
      <c r="S1089" s="18">
        <f ca="1">(Preços!R1091-Preços!R1090)/Preços!R1090</f>
        <v>3.2841823056300283E-2</v>
      </c>
      <c r="T1089" s="18">
        <f ca="1">(Preços!S1091-Preços!S1090)/Preços!S1090</f>
        <v>-1.0836845273931349E-2</v>
      </c>
      <c r="U1089" s="18">
        <f ca="1">(Preços!T1091-Preços!T1090)/Preços!T1090</f>
        <v>3.0502885408079078E-2</v>
      </c>
      <c r="V1089" s="18">
        <f ca="1">(Preços!U1091-Preços!U1090)/Preços!U1090</f>
        <v>-2.5461667599328587E-2</v>
      </c>
      <c r="W1089" s="18">
        <f ca="1">(Preços!V1091-Preços!V1090)/Preços!V1090</f>
        <v>4.6295518415059839E-4</v>
      </c>
    </row>
    <row r="1090" spans="1:23" x14ac:dyDescent="0.25">
      <c r="A1090" s="17">
        <v>44718</v>
      </c>
      <c r="B1090">
        <v>4.727922107445881E-4</v>
      </c>
      <c r="C1090" s="18">
        <f ca="1">(Preços!B1092-Preços!B1091)/Preços!B1091</f>
        <v>-9.6525096525094478E-4</v>
      </c>
      <c r="D1090" s="18">
        <f ca="1">(Preços!C1092-Preços!C1091)/Preços!C1091</f>
        <v>9.1220068415051401E-3</v>
      </c>
      <c r="E1090" s="18">
        <f ca="1">(Preços!D1092-Preços!D1091)/Preços!D1091</f>
        <v>9.6785343933633305E-3</v>
      </c>
      <c r="F1090" s="18">
        <f ca="1">(Preços!E1092-Preços!E1091)/Preços!E1091</f>
        <v>-1.1622031328954039E-2</v>
      </c>
      <c r="G1090" s="18">
        <f ca="1">(Preços!F1092-Preços!F1091)/Preços!F1091</f>
        <v>1.4388489208633108E-2</v>
      </c>
      <c r="H1090" s="18">
        <f ca="1">(Preços!G1092-Preços!G1091)/Preços!G1091</f>
        <v>0</v>
      </c>
      <c r="I1090" s="18">
        <f ca="1">(Preços!H1092-Preços!H1091)/Preços!H1091</f>
        <v>-1.0945008008542544E-2</v>
      </c>
      <c r="J1090" s="18">
        <f ca="1">(Preços!I1092-Preços!I1091)/Preços!I1091</f>
        <v>7.1942446043166061E-3</v>
      </c>
      <c r="K1090" s="18">
        <f ca="1">(Preços!J1092-Preços!J1091)/Preços!J1091</f>
        <v>8.5856303660190366E-3</v>
      </c>
      <c r="L1090" s="18">
        <f ca="1">(Preços!K1092-Preços!K1091)/Preços!K1091</f>
        <v>1.7448071216617199E-2</v>
      </c>
      <c r="M1090" s="18">
        <f ca="1">(Preços!L1092-Preços!L1091)/Preços!L1091</f>
        <v>1.2398263013837322E-2</v>
      </c>
      <c r="N1090" s="18">
        <f ca="1">(Preços!M1092-Preços!M1091)/Preços!M1091</f>
        <v>-1.272727272727278E-2</v>
      </c>
      <c r="O1090" s="18">
        <f ca="1">(Preços!N1092-Preços!N1091)/Preços!N1091</f>
        <v>-4.7619047619047651E-2</v>
      </c>
      <c r="P1090" s="18">
        <f ca="1">(Preços!O1092-Preços!O1091)/Preços!O1091</f>
        <v>-3.5443722943723006E-2</v>
      </c>
      <c r="Q1090" s="18">
        <f ca="1">(Preços!P1092-Preços!P1091)/Preços!P1091</f>
        <v>2.6447462473195082E-2</v>
      </c>
      <c r="R1090" s="18">
        <f ca="1">(Preços!Q1092-Preços!Q1091)/Preços!Q1091</f>
        <v>1.030301793204815E-2</v>
      </c>
      <c r="S1090" s="18">
        <f ca="1">(Preços!R1092-Preços!R1091)/Preços!R1091</f>
        <v>-6.4892926670991481E-4</v>
      </c>
      <c r="T1090" s="18">
        <f ca="1">(Preços!S1092-Preços!S1091)/Preços!S1091</f>
        <v>4.0779062690200957E-2</v>
      </c>
      <c r="U1090" s="18">
        <f ca="1">(Preços!T1092-Preços!T1091)/Preços!T1091</f>
        <v>1.4399999999999977E-2</v>
      </c>
      <c r="V1090" s="18">
        <f ca="1">(Preços!U1092-Preços!U1091)/Preços!U1091</f>
        <v>-8.0390467987367549E-3</v>
      </c>
      <c r="W1090" s="18">
        <f ca="1">(Preços!V1092-Preços!V1091)/Preços!V1091</f>
        <v>-8.1253917218322303E-3</v>
      </c>
    </row>
    <row r="1091" spans="1:23" x14ac:dyDescent="0.25">
      <c r="A1091" s="17">
        <v>44719</v>
      </c>
      <c r="B1091">
        <v>4.727922107445881E-4</v>
      </c>
      <c r="C1091" s="18">
        <f ca="1">(Preços!B1093-Preços!B1092)/Preços!B1092</f>
        <v>-5.3140096618357214E-3</v>
      </c>
      <c r="D1091" s="18">
        <f ca="1">(Preços!C1093-Preços!C1092)/Preços!C1092</f>
        <v>1.6384180790960403E-2</v>
      </c>
      <c r="E1091" s="18">
        <f ca="1">(Preços!D1093-Preços!D1092)/Preços!D1092</f>
        <v>-2.4306744265662473E-2</v>
      </c>
      <c r="F1091" s="18">
        <f ca="1">(Preços!E1093-Preços!E1092)/Preços!E1092</f>
        <v>-7.6687116564416458E-3</v>
      </c>
      <c r="G1091" s="18">
        <f ca="1">(Preços!F1093-Preços!F1092)/Preços!F1092</f>
        <v>-7.0921985815602905E-3</v>
      </c>
      <c r="H1091" s="18">
        <f ca="1">(Preços!G1093-Preços!G1092)/Preços!G1092</f>
        <v>-8.4447572132301894E-3</v>
      </c>
      <c r="I1091" s="18">
        <f ca="1">(Preços!H1093-Preços!H1092)/Preços!H1092</f>
        <v>-2.6450742240215843E-2</v>
      </c>
      <c r="J1091" s="18">
        <f ca="1">(Preços!I1093-Preços!I1092)/Preços!I1092</f>
        <v>-7.7380952380951785E-3</v>
      </c>
      <c r="K1091" s="18">
        <f ca="1">(Preços!J1093-Preços!J1092)/Preços!J1092</f>
        <v>-5.37634408602155E-3</v>
      </c>
      <c r="L1091" s="18">
        <f ca="1">(Preços!K1093-Preços!K1092)/Preços!K1092</f>
        <v>1.0849276714885754E-2</v>
      </c>
      <c r="M1091" s="18">
        <f ca="1">(Preços!L1093-Preços!L1092)/Preços!L1092</f>
        <v>-1.2246428571428578E-2</v>
      </c>
      <c r="N1091" s="18">
        <f ca="1">(Preços!M1093-Preços!M1092)/Preços!M1092</f>
        <v>-3.2228360957642692E-2</v>
      </c>
      <c r="O1091" s="18">
        <f ca="1">(Preços!N1093-Preços!N1092)/Preços!N1092</f>
        <v>-1.9934640522875913E-2</v>
      </c>
      <c r="P1091" s="18">
        <f ca="1">(Preços!O1093-Preços!O1092)/Preços!O1092</f>
        <v>-3.0294530154277653E-2</v>
      </c>
      <c r="Q1091" s="18">
        <f ca="1">(Preços!P1093-Preços!P1092)/Preços!P1092</f>
        <v>-1.6016713091921913E-2</v>
      </c>
      <c r="R1091" s="18">
        <f ca="1">(Preços!Q1093-Preços!Q1092)/Preços!Q1092</f>
        <v>-1.3597264383956108E-2</v>
      </c>
      <c r="S1091" s="18">
        <f ca="1">(Preços!R1093-Preços!R1092)/Preços!R1092</f>
        <v>-1.2987012987013056E-2</v>
      </c>
      <c r="T1091" s="18">
        <f ca="1">(Preços!S1093-Preços!S1092)/Preços!S1092</f>
        <v>-2.1637426900584851E-2</v>
      </c>
      <c r="U1091" s="18">
        <f ca="1">(Preços!T1093-Preços!T1092)/Preços!T1092</f>
        <v>-7.0977917981072444E-3</v>
      </c>
      <c r="V1091" s="18">
        <f ca="1">(Preços!U1093-Preços!U1092)/Preços!U1092</f>
        <v>4.3415340086832331E-3</v>
      </c>
      <c r="W1091" s="18">
        <f ca="1">(Preços!V1093-Preços!V1092)/Preços!V1092</f>
        <v>2.86763891994842E-3</v>
      </c>
    </row>
    <row r="1092" spans="1:23" x14ac:dyDescent="0.25">
      <c r="A1092" s="17">
        <v>44720</v>
      </c>
      <c r="B1092">
        <v>4.727922107445881E-4</v>
      </c>
      <c r="C1092" s="18">
        <f ca="1">(Preços!B1094-Preços!B1093)/Preços!B1093</f>
        <v>-3.3997085964060361E-3</v>
      </c>
      <c r="D1092" s="18">
        <f ca="1">(Preços!C1094-Preços!C1093)/Preços!C1093</f>
        <v>-4.4469149527515135E-2</v>
      </c>
      <c r="E1092" s="18">
        <f ca="1">(Preços!D1094-Preços!D1093)/Preços!D1093</f>
        <v>9.1228070175439144E-3</v>
      </c>
      <c r="F1092" s="18">
        <f ca="1">(Preços!E1094-Preços!E1093)/Preços!E1093</f>
        <v>-3.0911901081915878E-3</v>
      </c>
      <c r="G1092" s="18">
        <f ca="1">(Preços!F1094-Preços!F1093)/Preços!F1093</f>
        <v>7.1428571428571496E-3</v>
      </c>
      <c r="H1092" s="18">
        <f ca="1">(Preços!G1094-Preços!G1093)/Preços!G1093</f>
        <v>7.0972320794889738E-3</v>
      </c>
      <c r="I1092" s="18">
        <f ca="1">(Preços!H1094-Preços!H1093)/Preços!H1093</f>
        <v>1.5248128638757892E-2</v>
      </c>
      <c r="J1092" s="18">
        <f ca="1">(Preços!I1094-Preços!I1093)/Preços!I1093</f>
        <v>1.2597480503899057E-2</v>
      </c>
      <c r="K1092" s="18">
        <f ca="1">(Preços!J1094-Preços!J1093)/Preços!J1093</f>
        <v>9.0090090090089777E-3</v>
      </c>
      <c r="L1092" s="18">
        <f ca="1">(Preços!K1094-Preços!K1093)/Preços!K1093</f>
        <v>-5.0778995960763058E-3</v>
      </c>
      <c r="M1092" s="18">
        <f ca="1">(Preços!L1094-Preços!L1093)/Preços!L1093</f>
        <v>4.4762466057540109E-3</v>
      </c>
      <c r="N1092" s="18">
        <f ca="1">(Preços!M1094-Preços!M1093)/Preços!M1093</f>
        <v>-1.0466222645099851E-2</v>
      </c>
      <c r="O1092" s="18">
        <f ca="1">(Preços!N1094-Preços!N1093)/Preços!N1093</f>
        <v>2.3341113704568287E-3</v>
      </c>
      <c r="P1092" s="18">
        <f ca="1">(Preços!O1094-Preços!O1093)/Preços!O1093</f>
        <v>2.8926815157651144E-2</v>
      </c>
      <c r="Q1092" s="18">
        <f ca="1">(Preços!P1094-Preços!P1093)/Preços!P1093</f>
        <v>-9.5541401273886457E-3</v>
      </c>
      <c r="R1092" s="18">
        <f ca="1">(Preços!Q1094-Preços!Q1093)/Preços!Q1093</f>
        <v>1.6739294071862646E-2</v>
      </c>
      <c r="S1092" s="18">
        <f ca="1">(Preços!R1094-Preços!R1093)/Preços!R1093</f>
        <v>-1.3157894736841825E-3</v>
      </c>
      <c r="T1092" s="18">
        <f ca="1">(Preços!S1094-Preços!S1093)/Preços!S1093</f>
        <v>2.988643156007215E-3</v>
      </c>
      <c r="U1092" s="18">
        <f ca="1">(Preços!T1094-Preços!T1093)/Preços!T1093</f>
        <v>1.1914217633042125E-2</v>
      </c>
      <c r="V1092" s="18">
        <f ca="1">(Preços!U1094-Preços!U1093)/Preços!U1093</f>
        <v>-2.8818443804034581E-2</v>
      </c>
      <c r="W1092" s="18">
        <f ca="1">(Preços!V1094-Preços!V1093)/Preços!V1093</f>
        <v>8.4687533088151704E-5</v>
      </c>
    </row>
    <row r="1093" spans="1:23" x14ac:dyDescent="0.25">
      <c r="A1093" s="17">
        <v>44721</v>
      </c>
      <c r="B1093">
        <v>4.727922107445881E-4</v>
      </c>
      <c r="C1093" s="18">
        <f ca="1">(Preços!B1095-Preços!B1094)/Preços!B1094</f>
        <v>-2.1442495126705714E-2</v>
      </c>
      <c r="D1093" s="18">
        <f ca="1">(Preços!C1095-Preços!C1094)/Preços!C1094</f>
        <v>-2.55962769051775E-2</v>
      </c>
      <c r="E1093" s="18">
        <f ca="1">(Preços!D1095-Preços!D1094)/Preços!D1094</f>
        <v>-2.2600834492350931E-3</v>
      </c>
      <c r="F1093" s="18">
        <f ca="1">(Preços!E1095-Preços!E1094)/Preços!E1094</f>
        <v>-3.1524547803617721E-2</v>
      </c>
      <c r="G1093" s="18">
        <f ca="1">(Preços!F1095-Preços!F1094)/Preços!F1094</f>
        <v>1.4184397163120581E-2</v>
      </c>
      <c r="H1093" s="18">
        <f ca="1">(Preços!G1095-Preços!G1094)/Preços!G1094</f>
        <v>-4.9330514446793722E-3</v>
      </c>
      <c r="I1093" s="18">
        <f ca="1">(Preços!H1095-Preços!H1094)/Preços!H1094</f>
        <v>1.9115237575095655E-3</v>
      </c>
      <c r="J1093" s="18">
        <f ca="1">(Preços!I1095-Preços!I1094)/Preços!I1094</f>
        <v>-1.6587677725118342E-2</v>
      </c>
      <c r="K1093" s="18">
        <f ca="1">(Preços!J1095-Preços!J1094)/Preços!J1094</f>
        <v>-1.3839285714285658E-2</v>
      </c>
      <c r="L1093" s="18">
        <f ca="1">(Preços!K1095-Preços!K1094)/Preços!K1094</f>
        <v>2.3547152302517124E-2</v>
      </c>
      <c r="M1093" s="18">
        <f ca="1">(Preços!L1095-Preços!L1094)/Preços!L1094</f>
        <v>-2.7428916989730373E-3</v>
      </c>
      <c r="N1093" s="18">
        <f ca="1">(Preços!M1095-Preços!M1094)/Preços!M1094</f>
        <v>3.3653846153846118E-2</v>
      </c>
      <c r="O1093" s="18">
        <f ca="1">(Preços!N1095-Preços!N1094)/Preços!N1094</f>
        <v>-1.3306719893545957E-3</v>
      </c>
      <c r="P1093" s="18">
        <f ca="1">(Preços!O1095-Preços!O1094)/Preços!O1094</f>
        <v>-1.1807703120607301E-2</v>
      </c>
      <c r="Q1093" s="18">
        <f ca="1">(Preços!P1095-Preços!P1094)/Preços!P1094</f>
        <v>5.7163272597356256E-3</v>
      </c>
      <c r="R1093" s="18">
        <f ca="1">(Preços!Q1095-Preços!Q1094)/Preços!Q1094</f>
        <v>2.4214587173521197E-2</v>
      </c>
      <c r="S1093" s="18">
        <f ca="1">(Preços!R1095-Preços!R1094)/Preços!R1094</f>
        <v>1.3175230566534985E-2</v>
      </c>
      <c r="T1093" s="18">
        <f ca="1">(Preços!S1095-Preços!S1094)/Preços!S1094</f>
        <v>-2.9797377830750892E-2</v>
      </c>
      <c r="U1093" s="18">
        <f ca="1">(Preços!T1095-Preços!T1094)/Preços!T1094</f>
        <v>7.8492935635792495E-3</v>
      </c>
      <c r="V1093" s="18">
        <f ca="1">(Preços!U1095-Preços!U1094)/Preços!U1094</f>
        <v>2.5222551928783213E-2</v>
      </c>
      <c r="W1093" s="18">
        <f ca="1">(Preços!V1095-Preços!V1094)/Preços!V1094</f>
        <v>9.2759568656376901E-3</v>
      </c>
    </row>
    <row r="1094" spans="1:23" x14ac:dyDescent="0.25">
      <c r="A1094" s="17">
        <v>44722</v>
      </c>
      <c r="B1094">
        <v>4.727922107445881E-4</v>
      </c>
      <c r="C1094" s="18">
        <f ca="1">(Preços!B1096-Preços!B1095)/Preços!B1095</f>
        <v>-6.4741035856573214E-3</v>
      </c>
      <c r="D1094" s="18">
        <f ca="1">(Preços!C1096-Preços!C1095)/Preços!C1095</f>
        <v>-6.5671641791044434E-3</v>
      </c>
      <c r="E1094" s="18">
        <f ca="1">(Preços!D1096-Preços!D1095)/Preços!D1095</f>
        <v>-1.9167102282627659E-2</v>
      </c>
      <c r="F1094" s="18">
        <f ca="1">(Preços!E1096-Preços!E1095)/Preços!E1095</f>
        <v>6.9370330843117698E-3</v>
      </c>
      <c r="G1094" s="18">
        <f ca="1">(Preços!F1096-Preços!F1095)/Preços!F1095</f>
        <v>-4.1958041958041842E-2</v>
      </c>
      <c r="H1094" s="18">
        <f ca="1">(Preços!G1096-Preços!G1095)/Preços!G1095</f>
        <v>0</v>
      </c>
      <c r="I1094" s="18">
        <f ca="1">(Preços!H1096-Preços!H1095)/Preços!H1095</f>
        <v>8.1766148814393946E-4</v>
      </c>
      <c r="J1094" s="18">
        <f ca="1">(Preços!I1096-Preços!I1095)/Preços!I1095</f>
        <v>0</v>
      </c>
      <c r="K1094" s="18">
        <f ca="1">(Preços!J1096-Preços!J1095)/Preços!J1095</f>
        <v>0</v>
      </c>
      <c r="L1094" s="18">
        <f ca="1">(Preços!K1096-Preços!K1095)/Preços!K1095</f>
        <v>1.8812330009066305E-2</v>
      </c>
      <c r="M1094" s="18">
        <f ca="1">(Preços!L1096-Preços!L1095)/Preços!L1095</f>
        <v>4.0563514493930607E-2</v>
      </c>
      <c r="N1094" s="18">
        <f ca="1">(Preços!M1096-Preços!M1095)/Preços!M1095</f>
        <v>3.8139534883720946E-2</v>
      </c>
      <c r="O1094" s="18">
        <f ca="1">(Preços!N1096-Preços!N1095)/Preços!N1095</f>
        <v>-8.660892738174485E-3</v>
      </c>
      <c r="P1094" s="18">
        <f ca="1">(Preços!O1096-Preços!O1095)/Preços!O1095</f>
        <v>-1.93456614509246E-2</v>
      </c>
      <c r="Q1094" s="18">
        <f ca="1">(Preços!P1096-Preços!P1095)/Preços!P1095</f>
        <v>1.953818827708706E-2</v>
      </c>
      <c r="R1094" s="18">
        <f ca="1">(Preços!Q1096-Preços!Q1095)/Preços!Q1095</f>
        <v>-4.7205530914700306E-4</v>
      </c>
      <c r="S1094" s="18">
        <f ca="1">(Preços!R1096-Preços!R1095)/Preços!R1095</f>
        <v>3.3810143042912848E-2</v>
      </c>
      <c r="T1094" s="18">
        <f ca="1">(Preços!S1096-Preços!S1095)/Preços!S1095</f>
        <v>-7.371007371007432E-3</v>
      </c>
      <c r="U1094" s="18">
        <f ca="1">(Preços!T1096-Preços!T1095)/Preços!T1095</f>
        <v>3.6604361370716564E-2</v>
      </c>
      <c r="V1094" s="18">
        <f ca="1">(Preços!U1096-Preços!U1095)/Preços!U1095</f>
        <v>5.0072358900144838E-2</v>
      </c>
      <c r="W1094" s="18">
        <f ca="1">(Preços!V1096-Preços!V1095)/Preços!V1095</f>
        <v>-1.1482841755765524E-2</v>
      </c>
    </row>
    <row r="1095" spans="1:23" x14ac:dyDescent="0.25">
      <c r="A1095" s="17">
        <v>44725</v>
      </c>
      <c r="B1095">
        <v>4.727922107445881E-4</v>
      </c>
      <c r="C1095" s="18">
        <f ca="1">(Preços!B1097-Preços!B1096)/Preços!B1096</f>
        <v>1.0025062656641391E-3</v>
      </c>
      <c r="D1095" s="18">
        <f ca="1">(Preços!C1097-Preços!C1096)/Preços!C1096</f>
        <v>3.6057692307691538E-3</v>
      </c>
      <c r="E1095" s="18">
        <f ca="1">(Preços!D1097-Preços!D1096)/Preços!D1096</f>
        <v>-2.8779534553206563E-2</v>
      </c>
      <c r="F1095" s="18">
        <f ca="1">(Preços!E1097-Preços!E1096)/Preços!E1096</f>
        <v>-9.0090090090090991E-3</v>
      </c>
      <c r="G1095" s="18">
        <f ca="1">(Preços!F1097-Preços!F1096)/Preços!F1096</f>
        <v>1.4598540145985252E-2</v>
      </c>
      <c r="H1095" s="18">
        <f ca="1">(Preços!G1097-Preços!G1096)/Preços!G1096</f>
        <v>-2.8328611898016396E-3</v>
      </c>
      <c r="I1095" s="18">
        <f ca="1">(Preços!H1097-Preços!H1096)/Preços!H1096</f>
        <v>-1.3888888888888834E-2</v>
      </c>
      <c r="J1095" s="18">
        <f ca="1">(Preços!I1097-Preços!I1096)/Preços!I1096</f>
        <v>-6.024096385542254E-3</v>
      </c>
      <c r="K1095" s="18">
        <f ca="1">(Preços!J1097-Preços!J1096)/Preços!J1096</f>
        <v>-5.4323223177909011E-3</v>
      </c>
      <c r="L1095" s="18">
        <f ca="1">(Preços!K1097-Preços!K1096)/Preços!K1096</f>
        <v>-1.6017797552836617E-2</v>
      </c>
      <c r="M1095" s="18">
        <f ca="1">(Preços!L1097-Preços!L1096)/Preços!L1096</f>
        <v>-6.2750403246786208E-3</v>
      </c>
      <c r="N1095" s="18">
        <f ca="1">(Preços!M1097-Preços!M1096)/Preços!M1096</f>
        <v>-9.8566308243727089E-3</v>
      </c>
      <c r="O1095" s="18">
        <f ca="1">(Preços!N1097-Preços!N1096)/Preços!N1096</f>
        <v>1.7473118279569877E-2</v>
      </c>
      <c r="P1095" s="18">
        <f ca="1">(Preços!O1097-Preços!O1096)/Preços!O1096</f>
        <v>1.0733971569480839E-2</v>
      </c>
      <c r="Q1095" s="18">
        <f ca="1">(Preços!P1097-Preços!P1096)/Preços!P1096</f>
        <v>-3.1010452961672496E-2</v>
      </c>
      <c r="R1095" s="18">
        <f ca="1">(Preços!Q1097-Preços!Q1096)/Preços!Q1096</f>
        <v>7.0940128892604849E-3</v>
      </c>
      <c r="S1095" s="18">
        <f ca="1">(Preços!R1097-Preços!R1096)/Preços!R1096</f>
        <v>-2.0125786163522029E-2</v>
      </c>
      <c r="T1095" s="18">
        <f ca="1">(Preços!S1097-Preços!S1096)/Preços!S1096</f>
        <v>-1.980198019801982E-2</v>
      </c>
      <c r="U1095" s="18">
        <f ca="1">(Preços!T1097-Preços!T1096)/Preços!T1096</f>
        <v>-2.479338842975207E-2</v>
      </c>
      <c r="V1095" s="18">
        <f ca="1">(Preços!U1097-Preços!U1096)/Preços!U1096</f>
        <v>-2.4255788313120245E-2</v>
      </c>
      <c r="W1095" s="18">
        <f ca="1">(Preços!V1097-Preços!V1096)/Preços!V1096</f>
        <v>-8.2483426088672453E-3</v>
      </c>
    </row>
    <row r="1096" spans="1:23" x14ac:dyDescent="0.25">
      <c r="A1096" s="17">
        <v>44726</v>
      </c>
      <c r="B1096">
        <v>4.727922107445881E-4</v>
      </c>
      <c r="C1096" s="18">
        <f ca="1">(Preços!B1098-Preços!B1097)/Preços!B1097</f>
        <v>-3.4551827741612307E-2</v>
      </c>
      <c r="D1096" s="18">
        <f ca="1">(Preços!C1098-Preços!C1097)/Preços!C1097</f>
        <v>1.7964071856288106E-3</v>
      </c>
      <c r="E1096" s="18">
        <f ca="1">(Preços!D1098-Preços!D1097)/Preços!D1097</f>
        <v>-2.487653191878543E-2</v>
      </c>
      <c r="F1096" s="18">
        <f ca="1">(Preços!E1098-Preços!E1097)/Preços!E1097</f>
        <v>-5.3475935828875866E-3</v>
      </c>
      <c r="G1096" s="18">
        <f ca="1">(Preços!F1098-Preços!F1097)/Preços!F1097</f>
        <v>-7.1942446043165541E-3</v>
      </c>
      <c r="H1096" s="18">
        <f ca="1">(Preços!G1098-Preços!G1097)/Preços!G1097</f>
        <v>-2.1306818181817729E-3</v>
      </c>
      <c r="I1096" s="18">
        <f ca="1">(Preços!H1098-Preços!H1097)/Preços!H1097</f>
        <v>-1.2427506213753185E-2</v>
      </c>
      <c r="J1096" s="18">
        <f ca="1">(Preços!I1098-Preços!I1097)/Preços!I1097</f>
        <v>-4.8484848484847453E-3</v>
      </c>
      <c r="K1096" s="18">
        <f ca="1">(Preços!J1098-Preços!J1097)/Preços!J1097</f>
        <v>0</v>
      </c>
      <c r="L1096" s="18">
        <f ca="1">(Preços!K1098-Preços!K1097)/Preços!K1097</f>
        <v>1.0174089984174024E-3</v>
      </c>
      <c r="M1096" s="18">
        <f ca="1">(Preços!L1098-Preços!L1097)/Preços!L1097</f>
        <v>7.9797260503497724E-3</v>
      </c>
      <c r="N1096" s="18">
        <f ca="1">(Preços!M1098-Preços!M1097)/Preços!M1097</f>
        <v>-2.0814479638009087E-2</v>
      </c>
      <c r="O1096" s="18">
        <f ca="1">(Preços!N1098-Preços!N1097)/Preços!N1097</f>
        <v>6.6050198150593043E-4</v>
      </c>
      <c r="P1096" s="18">
        <f ca="1">(Preços!O1098-Preços!O1097)/Preços!O1097</f>
        <v>-8.0367393800229933E-3</v>
      </c>
      <c r="Q1096" s="18">
        <f ca="1">(Preços!P1098-Preços!P1097)/Preços!P1097</f>
        <v>-2.696871628910464E-2</v>
      </c>
      <c r="R1096" s="18">
        <f ca="1">(Preços!Q1098-Preços!Q1097)/Preços!Q1097</f>
        <v>2.6774199851498769E-2</v>
      </c>
      <c r="S1096" s="18">
        <f ca="1">(Preços!R1098-Preços!R1097)/Preços!R1097</f>
        <v>-2.0539152759948671E-2</v>
      </c>
      <c r="T1096" s="18">
        <f ca="1">(Preços!S1098-Preços!S1097)/Preços!S1097</f>
        <v>3.4722222222222265E-2</v>
      </c>
      <c r="U1096" s="18">
        <f ca="1">(Preços!T1098-Preços!T1097)/Preços!T1097</f>
        <v>1.1556240369799719E-2</v>
      </c>
      <c r="V1096" s="18">
        <f ca="1">(Preços!U1098-Preços!U1097)/Preços!U1097</f>
        <v>-3.1355932203389815E-2</v>
      </c>
      <c r="W1096" s="18">
        <f ca="1">(Preços!V1098-Preços!V1097)/Preços!V1097</f>
        <v>-1.0541275195713202E-3</v>
      </c>
    </row>
    <row r="1097" spans="1:23" x14ac:dyDescent="0.25">
      <c r="A1097" s="17">
        <v>44727</v>
      </c>
      <c r="B1097">
        <v>4.727922107445881E-4</v>
      </c>
      <c r="C1097" s="18">
        <f ca="1">(Preços!B1099-Preços!B1098)/Preços!B1098</f>
        <v>-3.4751037344398425E-2</v>
      </c>
      <c r="D1097" s="18">
        <f ca="1">(Preços!C1099-Preços!C1098)/Preços!C1098</f>
        <v>3.7059175134489003E-2</v>
      </c>
      <c r="E1097" s="18">
        <f ca="1">(Preços!D1099-Preços!D1098)/Preços!D1098</f>
        <v>4.3143875445506817E-3</v>
      </c>
      <c r="F1097" s="18">
        <f ca="1">(Preços!E1099-Preços!E1098)/Preços!E1098</f>
        <v>-5.3763440860223456E-4</v>
      </c>
      <c r="G1097" s="18">
        <f ca="1">(Preços!F1099-Preços!F1098)/Preços!F1098</f>
        <v>-7.2463768115940486E-3</v>
      </c>
      <c r="H1097" s="18">
        <f ca="1">(Preços!G1099-Preços!G1098)/Preços!G1098</f>
        <v>-2.2775800711743791E-2</v>
      </c>
      <c r="I1097" s="18">
        <f ca="1">(Preços!H1099-Preços!H1098)/Preços!H1098</f>
        <v>-6.9910514541387031E-3</v>
      </c>
      <c r="J1097" s="18">
        <f ca="1">(Preços!I1099-Preços!I1098)/Preços!I1098</f>
        <v>-8.5261875761267081E-3</v>
      </c>
      <c r="K1097" s="18">
        <f ca="1">(Preços!J1099-Preços!J1098)/Preços!J1098</f>
        <v>2.7309968138371542E-3</v>
      </c>
      <c r="L1097" s="18">
        <f ca="1">(Preços!K1099-Preços!K1098)/Preços!K1098</f>
        <v>2.3376623376623461E-2</v>
      </c>
      <c r="M1097" s="18">
        <f ca="1">(Preços!L1099-Preços!L1098)/Preços!L1098</f>
        <v>2.3063976562012157E-3</v>
      </c>
      <c r="N1097" s="18">
        <f ca="1">(Preços!M1099-Preços!M1098)/Preços!M1098</f>
        <v>-1.7560073937153375E-2</v>
      </c>
      <c r="O1097" s="18">
        <f ca="1">(Preços!N1099-Preços!N1098)/Preços!N1098</f>
        <v>1.1881188118811862E-2</v>
      </c>
      <c r="P1097" s="18">
        <f ca="1">(Preços!O1099-Preços!O1098)/Preços!O1098</f>
        <v>-2.1990740740740887E-2</v>
      </c>
      <c r="Q1097" s="18">
        <f ca="1">(Preços!P1099-Preços!P1098)/Preços!P1098</f>
        <v>9.2387287509238733E-3</v>
      </c>
      <c r="R1097" s="18">
        <f ca="1">(Preços!Q1099-Preços!Q1098)/Preços!Q1098</f>
        <v>-2.2417492494992679E-2</v>
      </c>
      <c r="S1097" s="18">
        <f ca="1">(Preços!R1099-Preços!R1098)/Preços!R1098</f>
        <v>-1.3761467889908197E-2</v>
      </c>
      <c r="T1097" s="18">
        <f ca="1">(Preços!S1099-Preços!S1098)/Preços!S1098</f>
        <v>-3.0506406345332519E-2</v>
      </c>
      <c r="U1097" s="18">
        <f ca="1">(Preços!T1099-Preços!T1098)/Preços!T1098</f>
        <v>-7.6161462300088068E-4</v>
      </c>
      <c r="V1097" s="18">
        <f ca="1">(Preços!U1099-Preços!U1098)/Preços!U1098</f>
        <v>1.2248468941382377E-2</v>
      </c>
      <c r="W1097" s="18">
        <f ca="1">(Preços!V1099-Preços!V1098)/Preços!V1098</f>
        <v>-1.5463738632663473E-2</v>
      </c>
    </row>
    <row r="1098" spans="1:23" x14ac:dyDescent="0.25">
      <c r="A1098" s="17">
        <v>44729</v>
      </c>
      <c r="B1098">
        <v>4.9037490119197003E-4</v>
      </c>
      <c r="C1098" s="18">
        <f ca="1">(Preços!B1100-Preços!B1099)/Preços!B1099</f>
        <v>-6.9854916711444923E-3</v>
      </c>
      <c r="D1098" s="18">
        <f ca="1">(Preços!C1100-Preços!C1099)/Preços!C1099</f>
        <v>-1.2680115273775354E-2</v>
      </c>
      <c r="E1098" s="18">
        <f ca="1">(Preços!D1100-Preços!D1099)/Preços!D1099</f>
        <v>-2.7829660067239484E-2</v>
      </c>
      <c r="F1098" s="18">
        <f ca="1">(Preços!E1100-Preços!E1099)/Preços!E1099</f>
        <v>-7.5309306078537152E-3</v>
      </c>
      <c r="G1098" s="18">
        <f ca="1">(Preços!F1100-Preços!F1099)/Preços!F1099</f>
        <v>0</v>
      </c>
      <c r="H1098" s="18">
        <f ca="1">(Preços!G1100-Preços!G1099)/Preços!G1099</f>
        <v>2.1849963583393563E-3</v>
      </c>
      <c r="I1098" s="18">
        <f ca="1">(Preços!H1100-Preços!H1099)/Preços!H1099</f>
        <v>-9.0115460433680735E-3</v>
      </c>
      <c r="J1098" s="18">
        <f ca="1">(Preços!I1100-Preços!I1099)/Preços!I1099</f>
        <v>-1.1056511056511039E-2</v>
      </c>
      <c r="K1098" s="18">
        <f ca="1">(Preços!J1100-Preços!J1099)/Preços!J1099</f>
        <v>-1.8157058556513939E-2</v>
      </c>
      <c r="L1098" s="18">
        <f ca="1">(Preços!K1100-Preços!K1099)/Preços!K1099</f>
        <v>-3.4429485764731899E-2</v>
      </c>
      <c r="M1098" s="18">
        <f ca="1">(Preços!L1100-Preços!L1099)/Preços!L1099</f>
        <v>-4.9027737468385818E-2</v>
      </c>
      <c r="N1098" s="18">
        <f ca="1">(Preços!M1100-Preços!M1099)/Preços!M1099</f>
        <v>-2.5399811853245656E-2</v>
      </c>
      <c r="O1098" s="18">
        <f ca="1">(Preços!N1100-Preços!N1099)/Preços!N1099</f>
        <v>-4.89236790606649E-3</v>
      </c>
      <c r="P1098" s="18">
        <f ca="1">(Preços!O1100-Preços!O1099)/Preços!O1099</f>
        <v>4.4378698224852076E-2</v>
      </c>
      <c r="Q1098" s="18">
        <f ca="1">(Preços!P1100-Preços!P1099)/Preços!P1099</f>
        <v>1.7942145734163382E-2</v>
      </c>
      <c r="R1098" s="18">
        <f ca="1">(Preços!Q1100-Preços!Q1099)/Preços!Q1099</f>
        <v>-1.8717058998155667E-2</v>
      </c>
      <c r="S1098" s="18">
        <f ca="1">(Preços!R1100-Preços!R1099)/Preços!R1099</f>
        <v>3.3222591362125535E-3</v>
      </c>
      <c r="T1098" s="18">
        <f ca="1">(Preços!S1100-Preços!S1099)/Preços!S1099</f>
        <v>2.202643171806154E-2</v>
      </c>
      <c r="U1098" s="18">
        <f ca="1">(Preços!T1100-Preços!T1099)/Preços!T1099</f>
        <v>-7.6219512195121681E-3</v>
      </c>
      <c r="V1098" s="18">
        <f ca="1">(Preços!U1100-Preços!U1099)/Preços!U1099</f>
        <v>-1.9014693171996649E-2</v>
      </c>
      <c r="W1098" s="18">
        <f ca="1">(Preços!V1100-Preços!V1099)/Preços!V1099</f>
        <v>-1.1755904690024173E-2</v>
      </c>
    </row>
    <row r="1099" spans="1:23" x14ac:dyDescent="0.25">
      <c r="A1099" s="17">
        <v>44732</v>
      </c>
      <c r="B1099">
        <v>4.9037490119197003E-4</v>
      </c>
      <c r="C1099" s="18">
        <f ca="1">(Preços!B1101-Preços!B1100)/Preços!B1100</f>
        <v>-2.7597402597402683E-2</v>
      </c>
      <c r="D1099" s="18">
        <f ca="1">(Preços!C1101-Preços!C1100)/Preços!C1100</f>
        <v>-1.0507880910682997E-2</v>
      </c>
      <c r="E1099" s="18">
        <f ca="1">(Preços!D1101-Preços!D1100)/Preços!D1100</f>
        <v>1.6522574447646484E-2</v>
      </c>
      <c r="F1099" s="18">
        <f ca="1">(Preços!E1101-Preços!E1100)/Preços!E1100</f>
        <v>-1.2466124661246636E-2</v>
      </c>
      <c r="G1099" s="18">
        <f ca="1">(Preços!F1101-Preços!F1100)/Preços!F1100</f>
        <v>0</v>
      </c>
      <c r="H1099" s="18">
        <f ca="1">(Preços!G1101-Preços!G1100)/Preços!G1100</f>
        <v>-1.0901162790697701E-2</v>
      </c>
      <c r="I1099" s="18">
        <f ca="1">(Preços!H1101-Preços!H1100)/Preços!H1100</f>
        <v>-1.4208581983517238E-3</v>
      </c>
      <c r="J1099" s="18">
        <f ca="1">(Preços!I1101-Preços!I1100)/Preços!I1100</f>
        <v>1.2422360248446939E-3</v>
      </c>
      <c r="K1099" s="18">
        <f ca="1">(Preços!J1101-Preços!J1100)/Preços!J1100</f>
        <v>-2.0342117429495966E-2</v>
      </c>
      <c r="L1099" s="18">
        <f ca="1">(Preços!K1101-Preços!K1100)/Preços!K1100</f>
        <v>-3.3828571428571354E-2</v>
      </c>
      <c r="M1099" s="18">
        <f ca="1">(Preços!L1101-Preços!L1100)/Preços!L1100</f>
        <v>-4.359863100298661E-2</v>
      </c>
      <c r="N1099" s="18">
        <f ca="1">(Preços!M1101-Preços!M1100)/Preços!M1100</f>
        <v>-3.4749034749034693E-2</v>
      </c>
      <c r="O1099" s="18">
        <f ca="1">(Preços!N1101-Preços!N1100)/Preços!N1100</f>
        <v>-1.4421501147164905E-2</v>
      </c>
      <c r="P1099" s="18">
        <f ca="1">(Preços!O1101-Preços!O1100)/Preços!O1100</f>
        <v>-1.6997167138810037E-2</v>
      </c>
      <c r="Q1099" s="18">
        <f ca="1">(Preços!P1101-Preços!P1100)/Preços!P1100</f>
        <v>-2.0863309352518053E-2</v>
      </c>
      <c r="R1099" s="18">
        <f ca="1">(Preços!Q1101-Preços!Q1100)/Preços!Q1100</f>
        <v>-1.5260247476876562E-2</v>
      </c>
      <c r="S1099" s="18">
        <f ca="1">(Preços!R1101-Preços!R1100)/Preços!R1100</f>
        <v>-6.6225165562912498E-4</v>
      </c>
      <c r="T1099" s="18">
        <f ca="1">(Preços!S1101-Preços!S1100)/Preços!S1100</f>
        <v>2.8325123152709415E-2</v>
      </c>
      <c r="U1099" s="18">
        <f ca="1">(Preços!T1101-Preços!T1100)/Preços!T1100</f>
        <v>-1.8433179723502321E-2</v>
      </c>
      <c r="V1099" s="18">
        <f ca="1">(Preços!U1101-Preços!U1100)/Preços!U1100</f>
        <v>-3.1130690161527027E-2</v>
      </c>
      <c r="W1099" s="18">
        <f ca="1">(Preços!V1101-Preços!V1100)/Preços!V1100</f>
        <v>-1.5056719951153158E-2</v>
      </c>
    </row>
    <row r="1100" spans="1:23" x14ac:dyDescent="0.25">
      <c r="A1100" s="17">
        <v>44733</v>
      </c>
      <c r="B1100">
        <v>4.9037490119197003E-4</v>
      </c>
      <c r="C1100" s="18">
        <f ca="1">(Preços!B1102-Preços!B1101)/Preços!B1101</f>
        <v>-3.1719532554257114E-2</v>
      </c>
      <c r="D1100" s="18">
        <f ca="1">(Preços!C1102-Preços!C1101)/Preços!C1101</f>
        <v>-1.1799410029498273E-3</v>
      </c>
      <c r="E1100" s="18">
        <f ca="1">(Preços!D1102-Preços!D1101)/Preços!D1101</f>
        <v>-2.1546021546021425E-2</v>
      </c>
      <c r="F1100" s="18">
        <f ca="1">(Preços!E1102-Preços!E1101)/Preços!E1101</f>
        <v>-2.1405049396267872E-2</v>
      </c>
      <c r="G1100" s="18">
        <f ca="1">(Preços!F1102-Preços!F1101)/Preços!F1101</f>
        <v>-1.4598540145985413E-2</v>
      </c>
      <c r="H1100" s="18">
        <f ca="1">(Preços!G1102-Preços!G1101)/Preços!G1101</f>
        <v>-1.469507714915472E-3</v>
      </c>
      <c r="I1100" s="18">
        <f ca="1">(Preços!H1102-Preços!H1101)/Preços!H1101</f>
        <v>-1.6789982925441191E-2</v>
      </c>
      <c r="J1100" s="18">
        <f ca="1">(Preços!I1102-Preços!I1101)/Preços!I1101</f>
        <v>-1.3027295285359853E-2</v>
      </c>
      <c r="K1100" s="18">
        <f ca="1">(Preços!J1102-Preços!J1101)/Preços!J1101</f>
        <v>-2.3596035865974516E-2</v>
      </c>
      <c r="L1100" s="18">
        <f ca="1">(Preços!K1102-Preços!K1101)/Preços!K1101</f>
        <v>2.3657440264958623E-4</v>
      </c>
      <c r="M1100" s="18">
        <f ca="1">(Preços!L1102-Preços!L1101)/Preços!L1101</f>
        <v>-6.5112179852452323E-3</v>
      </c>
      <c r="N1100" s="18">
        <f ca="1">(Preços!M1102-Preços!M1101)/Preços!M1101</f>
        <v>-1.4000000000000058E-2</v>
      </c>
      <c r="O1100" s="18">
        <f ca="1">(Preços!N1102-Preços!N1101)/Preços!N1101</f>
        <v>-1.3967409378117782E-2</v>
      </c>
      <c r="P1100" s="18">
        <f ca="1">(Preços!O1102-Preços!O1101)/Preços!O1101</f>
        <v>1.4409221902017291E-2</v>
      </c>
      <c r="Q1100" s="18">
        <f ca="1">(Preços!P1102-Preços!P1101)/Preços!P1101</f>
        <v>-4.4085231447464164E-3</v>
      </c>
      <c r="R1100" s="18">
        <f ca="1">(Preços!Q1102-Preços!Q1101)/Preços!Q1101</f>
        <v>7.2623616273331448E-3</v>
      </c>
      <c r="S1100" s="18">
        <f ca="1">(Preços!R1102-Preços!R1101)/Preços!R1101</f>
        <v>4.6388336646786136E-3</v>
      </c>
      <c r="T1100" s="18">
        <f ca="1">(Preços!S1102-Preços!S1101)/Preços!S1101</f>
        <v>1.3173652694610924E-2</v>
      </c>
      <c r="U1100" s="18">
        <f ca="1">(Preços!T1102-Preços!T1101)/Preços!T1101</f>
        <v>-5.7120500782472508E-2</v>
      </c>
      <c r="V1100" s="18">
        <f ca="1">(Preços!U1102-Preços!U1101)/Preços!U1101</f>
        <v>-3.2130948772355325E-2</v>
      </c>
      <c r="W1100" s="18">
        <f ca="1">(Preços!V1102-Preços!V1101)/Preços!V1101</f>
        <v>-2.7332350978463212E-2</v>
      </c>
    </row>
    <row r="1101" spans="1:23" x14ac:dyDescent="0.25">
      <c r="A1101" s="17">
        <v>44734</v>
      </c>
      <c r="B1101">
        <v>4.9037490119197003E-4</v>
      </c>
      <c r="C1101" s="18">
        <f ca="1">(Preços!B1103-Preços!B1102)/Preços!B1102</f>
        <v>-1.7241379310344664E-2</v>
      </c>
      <c r="D1101" s="18">
        <f ca="1">(Preços!C1103-Preços!C1102)/Preços!C1102</f>
        <v>-4.1937389249852387E-2</v>
      </c>
      <c r="E1101" s="18">
        <f ca="1">(Preços!D1103-Preços!D1102)/Preços!D1102</f>
        <v>-5.5823836198570606E-2</v>
      </c>
      <c r="F1101" s="18">
        <f ca="1">(Preços!E1103-Preços!E1102)/Preços!E1102</f>
        <v>-4.150308468872678E-2</v>
      </c>
      <c r="G1101" s="18">
        <f ca="1">(Preços!F1103-Preços!F1102)/Preços!F1102</f>
        <v>-7.4074074074074138E-3</v>
      </c>
      <c r="H1101" s="18">
        <f ca="1">(Preços!G1103-Preços!G1102)/Preços!G1102</f>
        <v>-1.9131714495952891E-2</v>
      </c>
      <c r="I1101" s="18">
        <f ca="1">(Preços!H1103-Preços!H1102)/Preços!H1102</f>
        <v>-2.2865412445730801E-2</v>
      </c>
      <c r="J1101" s="18">
        <f ca="1">(Preços!I1103-Preços!I1102)/Preços!I1102</f>
        <v>-1.5713387806411062E-2</v>
      </c>
      <c r="K1101" s="18">
        <f ca="1">(Preços!J1103-Preços!J1102)/Preços!J1102</f>
        <v>-1.6433059449009177E-2</v>
      </c>
      <c r="L1101" s="18">
        <f ca="1">(Preços!K1103-Preços!K1102)/Preços!K1102</f>
        <v>-3.1693472090823162E-2</v>
      </c>
      <c r="M1101" s="18">
        <f ca="1">(Preços!L1103-Preços!L1102)/Preços!L1102</f>
        <v>-5.3169116409966174E-2</v>
      </c>
      <c r="N1101" s="18">
        <f ca="1">(Preços!M1103-Preços!M1102)/Preços!M1102</f>
        <v>-3.4482758620689641E-2</v>
      </c>
      <c r="O1101" s="18">
        <f ca="1">(Preços!N1103-Preços!N1102)/Preços!N1102</f>
        <v>-1.2816188870151738E-2</v>
      </c>
      <c r="P1101" s="18">
        <f ca="1">(Preços!O1103-Preços!O1102)/Preços!O1102</f>
        <v>8.5227272727271906E-3</v>
      </c>
      <c r="Q1101" s="18">
        <f ca="1">(Preços!P1103-Preços!P1102)/Preços!P1102</f>
        <v>-3.9483394833948346E-2</v>
      </c>
      <c r="R1101" s="18">
        <f ca="1">(Preços!Q1103-Preços!Q1102)/Preços!Q1102</f>
        <v>-2.8844999999999919E-2</v>
      </c>
      <c r="S1101" s="18">
        <f ca="1">(Preços!R1103-Preços!R1102)/Preços!R1102</f>
        <v>-2.7704485488126644E-2</v>
      </c>
      <c r="T1101" s="18">
        <f ca="1">(Preços!S1103-Preços!S1102)/Preços!S1102</f>
        <v>-5.9101654846336529E-3</v>
      </c>
      <c r="U1101" s="18">
        <f ca="1">(Preços!T1103-Preços!T1102)/Preços!T1102</f>
        <v>-5.8091286307054027E-2</v>
      </c>
      <c r="V1101" s="18">
        <f ca="1">(Preços!U1103-Preços!U1102)/Preços!U1102</f>
        <v>-1.5346069527090462E-2</v>
      </c>
      <c r="W1101" s="18">
        <f ca="1">(Preços!V1103-Preços!V1102)/Preços!V1102</f>
        <v>-5.2138351771931343E-3</v>
      </c>
    </row>
    <row r="1102" spans="1:23" x14ac:dyDescent="0.25">
      <c r="A1102" s="17">
        <v>44735</v>
      </c>
      <c r="B1102">
        <v>4.9037490119197003E-4</v>
      </c>
      <c r="C1102" s="18">
        <f ca="1">(Preços!B1104-Preços!B1103)/Preços!B1103</f>
        <v>-5.8479532163743519E-3</v>
      </c>
      <c r="D1102" s="18">
        <f ca="1">(Preços!C1104-Preços!C1103)/Preços!C1103</f>
        <v>4.3773119605425459E-2</v>
      </c>
      <c r="E1102" s="18">
        <f ca="1">(Preços!D1104-Preços!D1103)/Preços!D1103</f>
        <v>6.342062193125924E-3</v>
      </c>
      <c r="F1102" s="18">
        <f ca="1">(Preços!E1104-Preços!E1103)/Preços!E1103</f>
        <v>-3.0427150380339354E-2</v>
      </c>
      <c r="G1102" s="18">
        <f ca="1">(Preços!F1104-Preços!F1103)/Preços!F1103</f>
        <v>0</v>
      </c>
      <c r="H1102" s="18">
        <f ca="1">(Preços!G1104-Preços!G1103)/Preços!G1103</f>
        <v>-1.3503375843960969E-2</v>
      </c>
      <c r="I1102" s="18">
        <f ca="1">(Preços!H1104-Preços!H1103)/Preços!H1103</f>
        <v>-7.1090047393363416E-3</v>
      </c>
      <c r="J1102" s="18">
        <f ca="1">(Preços!I1104-Preços!I1103)/Preços!I1103</f>
        <v>-7.6628352490422094E-3</v>
      </c>
      <c r="K1102" s="18">
        <f ca="1">(Preços!J1104-Preços!J1103)/Preços!J1103</f>
        <v>-3.4398034398034536E-3</v>
      </c>
      <c r="L1102" s="18">
        <f ca="1">(Preços!K1104-Preços!K1103)/Preços!K1103</f>
        <v>-1.9540791402051366E-3</v>
      </c>
      <c r="M1102" s="18">
        <f ca="1">(Preços!L1104-Preços!L1103)/Preços!L1103</f>
        <v>-2.2692119748484622E-2</v>
      </c>
      <c r="N1102" s="18">
        <f ca="1">(Preços!M1104-Preços!M1103)/Preços!M1103</f>
        <v>-2.4159663865546264E-2</v>
      </c>
      <c r="O1102" s="18">
        <f ca="1">(Preços!N1104-Preços!N1103)/Preços!N1103</f>
        <v>1.1274342330030811E-2</v>
      </c>
      <c r="P1102" s="18">
        <f ca="1">(Preços!O1104-Preços!O1103)/Preços!O1103</f>
        <v>-3.6619718309859875E-3</v>
      </c>
      <c r="Q1102" s="18">
        <f ca="1">(Preços!P1104-Preços!P1103)/Preços!P1103</f>
        <v>-1.4982712255090302E-2</v>
      </c>
      <c r="R1102" s="18">
        <f ca="1">(Preços!Q1104-Preços!Q1103)/Preços!Q1103</f>
        <v>-3.8119558669831334E-2</v>
      </c>
      <c r="S1102" s="18">
        <f ca="1">(Preços!R1104-Preços!R1103)/Preços!R1103</f>
        <v>-2.8493894165535952E-2</v>
      </c>
      <c r="T1102" s="18">
        <f ca="1">(Preços!S1104-Preços!S1103)/Preços!S1103</f>
        <v>-4.5778834720570726E-2</v>
      </c>
      <c r="U1102" s="18">
        <f ca="1">(Preços!T1104-Preços!T1103)/Preços!T1103</f>
        <v>-5.2863436123348458E-3</v>
      </c>
      <c r="V1102" s="18">
        <f ca="1">(Preços!U1104-Preços!U1103)/Preços!U1103</f>
        <v>3.1488549618320559E-2</v>
      </c>
      <c r="W1102" s="18">
        <f ca="1">(Preços!V1104-Preços!V1103)/Preços!V1103</f>
        <v>7.2853843082598974E-3</v>
      </c>
    </row>
    <row r="1103" spans="1:23" x14ac:dyDescent="0.25">
      <c r="A1103" s="17">
        <v>44736</v>
      </c>
      <c r="B1103">
        <v>4.9037490119197003E-4</v>
      </c>
      <c r="C1103" s="18">
        <f ca="1">(Preços!B1105-Preços!B1104)/Preços!B1104</f>
        <v>2.235294117647053E-2</v>
      </c>
      <c r="D1103" s="18">
        <f ca="1">(Preços!C1105-Preços!C1104)/Preços!C1104</f>
        <v>-1.4176018901358443E-2</v>
      </c>
      <c r="E1103" s="18">
        <f ca="1">(Preços!D1105-Preços!D1104)/Preços!D1104</f>
        <v>4.7977231144541561E-2</v>
      </c>
      <c r="F1103" s="18">
        <f ca="1">(Preços!E1105-Preços!E1104)/Preços!E1104</f>
        <v>1.3277006638503251E-2</v>
      </c>
      <c r="G1103" s="18">
        <f ca="1">(Preços!F1105-Preços!F1104)/Preços!F1104</f>
        <v>7.462686567164185E-3</v>
      </c>
      <c r="H1103" s="18">
        <f ca="1">(Preços!G1105-Preços!G1104)/Preços!G1104</f>
        <v>-6.8441064638783159E-3</v>
      </c>
      <c r="I1103" s="18">
        <f ca="1">(Preços!H1105-Preços!H1104)/Preços!H1104</f>
        <v>1.5811455847255192E-2</v>
      </c>
      <c r="J1103" s="18">
        <f ca="1">(Preços!I1105-Preços!I1104)/Preços!I1104</f>
        <v>7.0785070785071569E-3</v>
      </c>
      <c r="K1103" s="18">
        <f ca="1">(Preços!J1105-Preços!J1104)/Preços!J1104</f>
        <v>-2.4654832347140387E-3</v>
      </c>
      <c r="L1103" s="18">
        <f ca="1">(Preços!K1105-Preços!K1104)/Preços!K1104</f>
        <v>-6.1184532550167842E-4</v>
      </c>
      <c r="M1103" s="18">
        <f ca="1">(Preços!L1105-Preços!L1104)/Preços!L1104</f>
        <v>-1.9669421487602977E-3</v>
      </c>
      <c r="N1103" s="18">
        <f ca="1">(Preços!M1105-Preços!M1104)/Preços!M1104</f>
        <v>5.3821313240043824E-3</v>
      </c>
      <c r="O1103" s="18">
        <f ca="1">(Preços!N1105-Preços!N1104)/Preços!N1104</f>
        <v>-1.7567567567567673E-2</v>
      </c>
      <c r="P1103" s="18">
        <f ca="1">(Preços!O1105-Preços!O1104)/Preços!O1104</f>
        <v>-6.2199604184336689E-3</v>
      </c>
      <c r="Q1103" s="18">
        <f ca="1">(Preços!P1105-Preços!P1104)/Preços!P1104</f>
        <v>-1.4820592823712909E-2</v>
      </c>
      <c r="R1103" s="18">
        <f ca="1">(Preços!Q1105-Preços!Q1104)/Preços!Q1104</f>
        <v>-1.0276887173696219E-3</v>
      </c>
      <c r="S1103" s="18">
        <f ca="1">(Preços!R1105-Preços!R1104)/Preços!R1104</f>
        <v>3.9804469273743037E-2</v>
      </c>
      <c r="T1103" s="18">
        <f ca="1">(Preços!S1105-Preços!S1104)/Preços!S1104</f>
        <v>-9.9688473520249312E-3</v>
      </c>
      <c r="U1103" s="18">
        <f ca="1">(Preços!T1105-Preços!T1104)/Preços!T1104</f>
        <v>2.568644818423392E-2</v>
      </c>
      <c r="V1103" s="18">
        <f ca="1">(Preços!U1105-Preços!U1104)/Preços!U1104</f>
        <v>9.559050262103061E-3</v>
      </c>
      <c r="W1103" s="18">
        <f ca="1">(Preços!V1105-Preços!V1104)/Preços!V1104</f>
        <v>-2.900469054484911E-2</v>
      </c>
    </row>
    <row r="1104" spans="1:23" x14ac:dyDescent="0.25">
      <c r="A1104" s="17">
        <v>44739</v>
      </c>
      <c r="B1104">
        <v>4.9037490119197003E-4</v>
      </c>
      <c r="C1104" s="18">
        <f ca="1">(Preços!B1106-Preços!B1105)/Preços!B1105</f>
        <v>-5.9838895281933209E-2</v>
      </c>
      <c r="D1104" s="18">
        <f ca="1">(Preços!C1106-Preços!C1105)/Preços!C1105</f>
        <v>-2.8759736369083307E-2</v>
      </c>
      <c r="E1104" s="18">
        <f ca="1">(Preços!D1106-Preços!D1105)/Preços!D1105</f>
        <v>-2.2308438409311321E-2</v>
      </c>
      <c r="F1104" s="18">
        <f ca="1">(Preços!E1106-Preços!E1105)/Preços!E1105</f>
        <v>-1.488981536628946E-2</v>
      </c>
      <c r="G1104" s="18">
        <f ca="1">(Preços!F1106-Preços!F1105)/Preços!F1105</f>
        <v>7.4074074074074138E-3</v>
      </c>
      <c r="H1104" s="18">
        <f ca="1">(Preços!G1106-Preços!G1105)/Preços!G1105</f>
        <v>-2.2970903522206076E-3</v>
      </c>
      <c r="I1104" s="18">
        <f ca="1">(Preços!H1106-Preços!H1105)/Preços!H1105</f>
        <v>2.3494860499267372E-3</v>
      </c>
      <c r="J1104" s="18">
        <f ca="1">(Preços!I1106-Preços!I1105)/Preços!I1105</f>
        <v>-1.5974440894568689E-2</v>
      </c>
      <c r="K1104" s="18">
        <f ca="1">(Preços!J1106-Preços!J1105)/Preços!J1105</f>
        <v>-1.186356895699466E-2</v>
      </c>
      <c r="L1104" s="18">
        <f ca="1">(Preços!K1106-Preços!K1105)/Preços!K1105</f>
        <v>-5.2161136280151892E-2</v>
      </c>
      <c r="M1104" s="18">
        <f ca="1">(Preços!L1106-Preços!L1105)/Preços!L1105</f>
        <v>-7.886586840231205E-2</v>
      </c>
      <c r="N1104" s="18">
        <f ca="1">(Preços!M1106-Preços!M1105)/Preços!M1105</f>
        <v>-5.353319057815846E-2</v>
      </c>
      <c r="O1104" s="18">
        <f ca="1">(Preços!N1106-Preços!N1105)/Preços!N1105</f>
        <v>-6.0866574965612097E-2</v>
      </c>
      <c r="P1104" s="18">
        <f ca="1">(Preços!O1106-Preços!O1105)/Preços!O1105</f>
        <v>-1.422475106685633E-2</v>
      </c>
      <c r="Q1104" s="18">
        <f ca="1">(Preços!P1106-Preços!P1105)/Preços!P1105</f>
        <v>-8.7885985748218612E-2</v>
      </c>
      <c r="R1104" s="18">
        <f ca="1">(Preços!Q1106-Preços!Q1105)/Preços!Q1105</f>
        <v>-1.545797947866151E-2</v>
      </c>
      <c r="S1104" s="18">
        <f ca="1">(Preços!R1106-Preços!R1105)/Preços!R1105</f>
        <v>-4.4996642041638675E-2</v>
      </c>
      <c r="T1104" s="18">
        <f ca="1">(Preços!S1106-Preços!S1105)/Preços!S1105</f>
        <v>1.9509125235997401E-2</v>
      </c>
      <c r="U1104" s="18">
        <f ca="1">(Preços!T1106-Preços!T1105)/Preços!T1105</f>
        <v>0</v>
      </c>
      <c r="V1104" s="18">
        <f ca="1">(Preços!U1106-Preços!U1105)/Preços!U1105</f>
        <v>1.2828344532681569E-2</v>
      </c>
      <c r="W1104" s="18">
        <f ca="1">(Preços!V1106-Preços!V1105)/Preços!V1105</f>
        <v>2.7778629268393175E-4</v>
      </c>
    </row>
    <row r="1105" spans="1:23" x14ac:dyDescent="0.25">
      <c r="A1105" s="17">
        <v>44740</v>
      </c>
      <c r="B1105">
        <v>4.9037490119197003E-4</v>
      </c>
      <c r="C1105" s="18">
        <f ca="1">(Preços!B1107-Preços!B1106)/Preços!B1106</f>
        <v>-2.998776009791923E-2</v>
      </c>
      <c r="D1105" s="18">
        <f ca="1">(Preços!C1107-Preços!C1106)/Preços!C1106</f>
        <v>3.516347933374462E-2</v>
      </c>
      <c r="E1105" s="18">
        <f ca="1">(Preços!D1107-Preços!D1106)/Preços!D1106</f>
        <v>-9.7222222222222623E-3</v>
      </c>
      <c r="F1105" s="18">
        <f ca="1">(Preços!E1107-Preços!E1106)/Preços!E1106</f>
        <v>-1.7533252720677097E-2</v>
      </c>
      <c r="G1105" s="18">
        <f ca="1">(Preços!F1107-Preços!F1106)/Preços!F1106</f>
        <v>-1.4705882352941188E-2</v>
      </c>
      <c r="H1105" s="18">
        <f ca="1">(Preços!G1107-Preços!G1106)/Preços!G1106</f>
        <v>1.5349194167307253E-3</v>
      </c>
      <c r="I1105" s="18">
        <f ca="1">(Preços!H1107-Preços!H1106)/Preços!H1106</f>
        <v>7.6179314386169939E-3</v>
      </c>
      <c r="J1105" s="18">
        <f ca="1">(Preços!I1107-Preços!I1106)/Preços!I1106</f>
        <v>2.0129870129870161E-2</v>
      </c>
      <c r="K1105" s="18">
        <f ca="1">(Preços!J1107-Preços!J1106)/Preços!J1106</f>
        <v>4.2521260630315229E-2</v>
      </c>
      <c r="L1105" s="18">
        <f ca="1">(Preços!K1107-Preços!K1106)/Preços!K1106</f>
        <v>-2.4673814752615899E-2</v>
      </c>
      <c r="M1105" s="18">
        <f ca="1">(Preços!L1107-Preços!L1106)/Preços!L1106</f>
        <v>1.7125442744385922E-3</v>
      </c>
      <c r="N1105" s="18">
        <f ca="1">(Preços!M1107-Preços!M1106)/Preços!M1106</f>
        <v>-2.2624434389139788E-3</v>
      </c>
      <c r="O1105" s="18">
        <f ca="1">(Preços!N1107-Preços!N1106)/Preços!N1106</f>
        <v>1.1351153423654423E-2</v>
      </c>
      <c r="P1105" s="18">
        <f ca="1">(Preços!O1107-Preços!O1106)/Preços!O1106</f>
        <v>1.558441558441556E-2</v>
      </c>
      <c r="Q1105" s="18">
        <f ca="1">(Preços!P1107-Preços!P1106)/Preços!P1106</f>
        <v>-8.6805555555555247E-3</v>
      </c>
      <c r="R1105" s="18">
        <f ca="1">(Preços!Q1107-Preços!Q1106)/Preços!Q1106</f>
        <v>-3.2963265306122383E-2</v>
      </c>
      <c r="S1105" s="18">
        <f ca="1">(Preços!R1107-Preços!R1106)/Preços!R1106</f>
        <v>-7.7355836849508581E-3</v>
      </c>
      <c r="T1105" s="18">
        <f ca="1">(Preços!S1107-Preços!S1106)/Preços!S1106</f>
        <v>-1.0493827160493713E-2</v>
      </c>
      <c r="U1105" s="18">
        <f ca="1">(Preços!T1107-Preços!T1106)/Preços!T1106</f>
        <v>-2.2452504317789272E-2</v>
      </c>
      <c r="V1105" s="18">
        <f ca="1">(Preços!U1107-Preços!U1106)/Preços!U1106</f>
        <v>1.2967430639324694E-2</v>
      </c>
      <c r="W1105" s="18">
        <f ca="1">(Preços!V1107-Preços!V1106)/Preços!V1106</f>
        <v>-1.6841813043156307E-3</v>
      </c>
    </row>
    <row r="1106" spans="1:23" x14ac:dyDescent="0.25">
      <c r="A1106" s="17">
        <v>44741</v>
      </c>
      <c r="B1106">
        <v>4.9037490119197003E-4</v>
      </c>
      <c r="C1106" s="18">
        <f ca="1">(Preços!B1108-Preços!B1107)/Preços!B1107</f>
        <v>-4.5425867507886367E-2</v>
      </c>
      <c r="D1106" s="18">
        <f ca="1">(Preços!C1108-Preços!C1107)/Preços!C1107</f>
        <v>5.1847437425506397E-2</v>
      </c>
      <c r="E1106" s="18">
        <f ca="1">(Preços!D1108-Preços!D1107)/Preços!D1107</f>
        <v>-4.2075736325384444E-3</v>
      </c>
      <c r="F1106" s="18">
        <f ca="1">(Preços!E1108-Preços!E1107)/Preços!E1107</f>
        <v>1.2307692307692046E-3</v>
      </c>
      <c r="G1106" s="18">
        <f ca="1">(Preços!F1108-Preços!F1107)/Preços!F1107</f>
        <v>7.462686567164185E-3</v>
      </c>
      <c r="H1106" s="18">
        <f ca="1">(Preços!G1108-Preços!G1107)/Preços!G1107</f>
        <v>9.1954022988505139E-3</v>
      </c>
      <c r="I1106" s="18">
        <f ca="1">(Preços!H1108-Preços!H1107)/Preços!H1107</f>
        <v>-4.1000290782204234E-2</v>
      </c>
      <c r="J1106" s="18">
        <f ca="1">(Preços!I1108-Preços!I1107)/Preços!I1107</f>
        <v>-1.8459579885423356E-2</v>
      </c>
      <c r="K1106" s="18">
        <f ca="1">(Preços!J1108-Preços!J1107)/Preços!J1107</f>
        <v>-4.3186180422264808E-3</v>
      </c>
      <c r="L1106" s="18">
        <f ca="1">(Preços!K1108-Preços!K1107)/Preços!K1107</f>
        <v>6.6225165562913907E-3</v>
      </c>
      <c r="M1106" s="18">
        <f ca="1">(Preços!L1108-Preços!L1107)/Preços!L1107</f>
        <v>1.9658345934837236E-2</v>
      </c>
      <c r="N1106" s="18">
        <f ca="1">(Preços!M1108-Preços!M1107)/Preços!M1107</f>
        <v>-1.9274376417233553E-2</v>
      </c>
      <c r="O1106" s="18">
        <f ca="1">(Preços!N1108-Preços!N1107)/Preços!N1107</f>
        <v>-1.9913106444605384E-2</v>
      </c>
      <c r="P1106" s="18">
        <f ca="1">(Preços!O1108-Preços!O1107)/Preços!O1107</f>
        <v>3.125888036373954E-3</v>
      </c>
      <c r="Q1106" s="18">
        <f ca="1">(Preços!P1108-Preços!P1107)/Preços!P1107</f>
        <v>-4.8161120840630222E-3</v>
      </c>
      <c r="R1106" s="18">
        <f ca="1">(Preços!Q1108-Preços!Q1107)/Preços!Q1107</f>
        <v>1.7856640385383749E-2</v>
      </c>
      <c r="S1106" s="18">
        <f ca="1">(Preços!R1108-Preços!R1107)/Preços!R1107</f>
        <v>1.771793054571226E-2</v>
      </c>
      <c r="T1106" s="18">
        <f ca="1">(Preços!S1108-Preços!S1107)/Preços!S1107</f>
        <v>1.4971927635682995E-2</v>
      </c>
      <c r="U1106" s="18">
        <f ca="1">(Preços!T1108-Preços!T1107)/Preços!T1107</f>
        <v>3.0918727915194313E-2</v>
      </c>
      <c r="V1106" s="18">
        <f ca="1">(Preços!U1108-Preços!U1107)/Preços!U1107</f>
        <v>-3.6915748734742536E-2</v>
      </c>
      <c r="W1106" s="18">
        <f ca="1">(Preços!V1108-Preços!V1107)/Preços!V1107</f>
        <v>-1.6269329735314217E-3</v>
      </c>
    </row>
    <row r="1107" spans="1:23" x14ac:dyDescent="0.25">
      <c r="A1107" s="17">
        <v>44742</v>
      </c>
      <c r="B1107">
        <v>4.9037490119197003E-4</v>
      </c>
      <c r="C1107" s="18">
        <f ca="1">(Preços!B1109-Preços!B1108)/Preços!B1108</f>
        <v>8.5922009253138788E-3</v>
      </c>
      <c r="D1107" s="18">
        <f ca="1">(Preços!C1109-Preços!C1108)/Preços!C1108</f>
        <v>-3.6827195467422018E-2</v>
      </c>
      <c r="E1107" s="18">
        <f ca="1">(Preços!D1109-Preços!D1108)/Preços!D1108</f>
        <v>1.5291750503018068E-2</v>
      </c>
      <c r="F1107" s="18">
        <f ca="1">(Preços!E1109-Preços!E1108)/Preços!E1108</f>
        <v>-2.7043638598647789E-2</v>
      </c>
      <c r="G1107" s="18">
        <f ca="1">(Preços!F1109-Preços!F1108)/Preços!F1108</f>
        <v>0</v>
      </c>
      <c r="H1107" s="18">
        <f ca="1">(Preços!G1109-Preços!G1108)/Preços!G1108</f>
        <v>9.8709187547456941E-3</v>
      </c>
      <c r="I1107" s="18">
        <f ca="1">(Preços!H1109-Preços!H1108)/Preços!H1108</f>
        <v>-3.638568829593616E-3</v>
      </c>
      <c r="J1107" s="18">
        <f ca="1">(Preços!I1109-Preços!I1108)/Preços!I1108</f>
        <v>-5.1880674448767884E-3</v>
      </c>
      <c r="K1107" s="18">
        <f ca="1">(Preços!J1109-Preços!J1108)/Preços!J1108</f>
        <v>-1.1084337349397611E-2</v>
      </c>
      <c r="L1107" s="18">
        <f ca="1">(Preços!K1109-Preços!K1108)/Preços!K1108</f>
        <v>-8.5526315789474436E-3</v>
      </c>
      <c r="M1107" s="18">
        <f ca="1">(Preços!L1109-Preços!L1108)/Preços!L1108</f>
        <v>-3.9399220200846796E-2</v>
      </c>
      <c r="N1107" s="18">
        <f ca="1">(Preços!M1109-Preços!M1108)/Preços!M1108</f>
        <v>1.5028901734103931E-2</v>
      </c>
      <c r="O1107" s="18">
        <f ca="1">(Preços!N1109-Preços!N1108)/Preços!N1108</f>
        <v>-2.9553010712967064E-3</v>
      </c>
      <c r="P1107" s="18">
        <f ca="1">(Preços!O1109-Preços!O1108)/Preços!O1108</f>
        <v>1.274787535410773E-2</v>
      </c>
      <c r="Q1107" s="18">
        <f ca="1">(Preços!P1109-Preços!P1108)/Preços!P1108</f>
        <v>-6.4232292124945037E-2</v>
      </c>
      <c r="R1107" s="18">
        <f ca="1">(Preços!Q1109-Preços!Q1108)/Preços!Q1108</f>
        <v>3.3488881271217297E-2</v>
      </c>
      <c r="S1107" s="18">
        <f ca="1">(Preços!R1109-Preços!R1108)/Preços!R1108</f>
        <v>-1.1142061281337058E-2</v>
      </c>
      <c r="T1107" s="18">
        <f ca="1">(Preços!S1109-Preços!S1108)/Preços!S1108</f>
        <v>-4.4253226797787266E-2</v>
      </c>
      <c r="U1107" s="18">
        <f ca="1">(Preços!T1109-Preços!T1108)/Preços!T1108</f>
        <v>1.5424164524421569E-2</v>
      </c>
      <c r="V1107" s="18">
        <f ca="1">(Preços!U1109-Preços!U1108)/Preços!U1108</f>
        <v>-8.037094281298238E-3</v>
      </c>
      <c r="W1107" s="18">
        <f ca="1">(Preços!V1109-Preços!V1108)/Preços!V1108</f>
        <v>-1.448901110826205E-2</v>
      </c>
    </row>
    <row r="1108" spans="1:23" x14ac:dyDescent="0.25">
      <c r="A1108" s="17">
        <v>44743</v>
      </c>
      <c r="B1108">
        <v>4.9037490119197003E-4</v>
      </c>
      <c r="C1108" s="18">
        <f ca="1">(Preços!B1110-Preços!B1109)/Preços!B1109</f>
        <v>-2.6212319790301464E-2</v>
      </c>
      <c r="D1108" s="18">
        <f ca="1">(Preços!C1110-Preços!C1109)/Preços!C1109</f>
        <v>0</v>
      </c>
      <c r="E1108" s="18">
        <f ca="1">(Preços!D1110-Preços!D1109)/Preços!D1109</f>
        <v>9.3143083630598273E-3</v>
      </c>
      <c r="F1108" s="18">
        <f ca="1">(Preços!E1110-Preços!E1109)/Preços!E1109</f>
        <v>1.7687934301958266E-2</v>
      </c>
      <c r="G1108" s="18">
        <f ca="1">(Preços!F1110-Preços!F1109)/Preços!F1109</f>
        <v>-2.222222222222224E-2</v>
      </c>
      <c r="H1108" s="18">
        <f ca="1">(Preços!G1110-Preços!G1109)/Preços!G1109</f>
        <v>2.2556390977443129E-3</v>
      </c>
      <c r="I1108" s="18">
        <f ca="1">(Preços!H1110-Preços!H1109)/Preços!H1109</f>
        <v>-6.3907486305538911E-3</v>
      </c>
      <c r="J1108" s="18">
        <f ca="1">(Preços!I1110-Preços!I1109)/Preços!I1109</f>
        <v>-2.4119947848761359E-2</v>
      </c>
      <c r="K1108" s="18">
        <f ca="1">(Preços!J1110-Preços!J1109)/Preços!J1109</f>
        <v>-2.2904483430799167E-2</v>
      </c>
      <c r="L1108" s="18">
        <f ca="1">(Preços!K1110-Preços!K1109)/Preços!K1109</f>
        <v>-3.6496350364963508E-2</v>
      </c>
      <c r="M1108" s="18">
        <f ca="1">(Preços!L1110-Preços!L1109)/Preços!L1109</f>
        <v>-2.8357422635545266E-2</v>
      </c>
      <c r="N1108" s="18">
        <f ca="1">(Preços!M1110-Preços!M1109)/Preços!M1109</f>
        <v>-5.3530751708428123E-2</v>
      </c>
      <c r="O1108" s="18">
        <f ca="1">(Preços!N1110-Preços!N1109)/Preços!N1109</f>
        <v>-1.8525379770285292E-2</v>
      </c>
      <c r="P1108" s="18">
        <f ca="1">(Preços!O1110-Preços!O1109)/Preços!O1109</f>
        <v>5.7342657342657262E-2</v>
      </c>
      <c r="Q1108" s="18">
        <f ca="1">(Preços!P1110-Preços!P1109)/Preços!P1109</f>
        <v>-3.7611659614480521E-2</v>
      </c>
      <c r="R1108" s="18">
        <f ca="1">(Preços!Q1110-Preços!Q1109)/Preços!Q1109</f>
        <v>1.1320169267559407E-2</v>
      </c>
      <c r="S1108" s="18">
        <f ca="1">(Preços!R1110-Preços!R1109)/Preços!R1109</f>
        <v>-2.8169014084506445E-3</v>
      </c>
      <c r="T1108" s="18">
        <f ca="1">(Preços!S1110-Preços!S1109)/Preços!S1109</f>
        <v>2.5723472668810195E-2</v>
      </c>
      <c r="U1108" s="18">
        <f ca="1">(Preços!T1110-Preços!T1109)/Preços!T1109</f>
        <v>2.6160337552742659E-2</v>
      </c>
      <c r="V1108" s="18">
        <f ca="1">(Preços!U1110-Preços!U1109)/Preços!U1109</f>
        <v>-2.2748519788096101E-2</v>
      </c>
      <c r="W1108" s="18">
        <f ca="1">(Preços!V1110-Preços!V1109)/Preços!V1109</f>
        <v>6.035052488602693E-3</v>
      </c>
    </row>
    <row r="1109" spans="1:23" x14ac:dyDescent="0.25">
      <c r="A1109" s="17">
        <v>44746</v>
      </c>
      <c r="B1109">
        <v>4.9037490119197003E-4</v>
      </c>
      <c r="C1109" s="18">
        <f ca="1">(Preços!B1111-Preços!B1110)/Preços!B1110</f>
        <v>1.1440107671601611E-2</v>
      </c>
      <c r="D1109" s="18">
        <f ca="1">(Preços!C1111-Preços!C1110)/Preços!C1110</f>
        <v>4.1176470588235252E-2</v>
      </c>
      <c r="E1109" s="18">
        <f ca="1">(Preços!D1111-Preços!D1110)/Preços!D1110</f>
        <v>-1.2173571568819899E-2</v>
      </c>
      <c r="F1109" s="18">
        <f ca="1">(Preços!E1111-Preços!E1110)/Preços!E1110</f>
        <v>7.448789571694662E-3</v>
      </c>
      <c r="G1109" s="18">
        <f ca="1">(Preços!F1111-Preços!F1110)/Preços!F1110</f>
        <v>7.575757575757582E-3</v>
      </c>
      <c r="H1109" s="18">
        <f ca="1">(Preços!G1111-Preços!G1110)/Preços!G1110</f>
        <v>2.5506376594148526E-2</v>
      </c>
      <c r="I1109" s="18">
        <f ca="1">(Preços!H1111-Preços!H1110)/Preços!H1110</f>
        <v>-5.8192955589585829E-3</v>
      </c>
      <c r="J1109" s="18">
        <f ca="1">(Preços!I1111-Preços!I1110)/Preços!I1110</f>
        <v>-1.3360053440214662E-3</v>
      </c>
      <c r="K1109" s="18">
        <f ca="1">(Preços!J1111-Preços!J1110)/Preços!J1110</f>
        <v>-2.4937655860349482E-3</v>
      </c>
      <c r="L1109" s="18">
        <f ca="1">(Preços!K1111-Preços!K1110)/Preços!K1110</f>
        <v>2.7823691460055238E-2</v>
      </c>
      <c r="M1109" s="18">
        <f ca="1">(Preços!L1111-Preços!L1110)/Preços!L1110</f>
        <v>3.9515311534925428E-2</v>
      </c>
      <c r="N1109" s="18">
        <f ca="1">(Preços!M1111-Preços!M1110)/Preços!M1110</f>
        <v>2.8880866425992805E-2</v>
      </c>
      <c r="O1109" s="18">
        <f ca="1">(Preços!N1111-Preços!N1110)/Preços!N1110</f>
        <v>-7.550018875047161E-3</v>
      </c>
      <c r="P1109" s="18">
        <f ca="1">(Preços!O1111-Preços!O1110)/Preços!O1110</f>
        <v>-7.2751322751322761E-2</v>
      </c>
      <c r="Q1109" s="18">
        <f ca="1">(Preços!P1111-Preços!P1110)/Preços!P1110</f>
        <v>5.1783097215437342E-2</v>
      </c>
      <c r="R1109" s="18">
        <f ca="1">(Preços!Q1111-Preços!Q1110)/Preços!Q1110</f>
        <v>9.6646723691936869E-3</v>
      </c>
      <c r="S1109" s="18">
        <f ca="1">(Preços!R1111-Preços!R1110)/Preços!R1110</f>
        <v>1.6949152542372895E-2</v>
      </c>
      <c r="T1109" s="18">
        <f ca="1">(Preços!S1111-Preços!S1110)/Preços!S1110</f>
        <v>5.2664576802507829E-2</v>
      </c>
      <c r="U1109" s="18">
        <f ca="1">(Preços!T1111-Preços!T1110)/Preços!T1110</f>
        <v>2.796052631578946E-2</v>
      </c>
      <c r="V1109" s="18">
        <f ca="1">(Preços!U1111-Preços!U1110)/Preços!U1110</f>
        <v>-2.4234693877550957E-2</v>
      </c>
      <c r="W1109" s="18">
        <f ca="1">(Preços!V1111-Preços!V1110)/Preços!V1110</f>
        <v>2.119481199680651E-2</v>
      </c>
    </row>
    <row r="1110" spans="1:23" x14ac:dyDescent="0.25">
      <c r="A1110" s="17">
        <v>44747</v>
      </c>
      <c r="B1110">
        <v>4.9037490119197003E-4</v>
      </c>
      <c r="C1110" s="18">
        <f ca="1">(Preços!B1112-Preços!B1111)/Preços!B1111</f>
        <v>1.13107119095143E-2</v>
      </c>
      <c r="D1110" s="18">
        <f ca="1">(Preços!C1112-Preços!C1111)/Preços!C1111</f>
        <v>-3.1638418079095974E-2</v>
      </c>
      <c r="E1110" s="18">
        <f ca="1">(Preços!D1112-Preços!D1111)/Preços!D1111</f>
        <v>2.7231166766050436E-2</v>
      </c>
      <c r="F1110" s="18">
        <f ca="1">(Preços!E1112-Preços!E1111)/Preços!E1111</f>
        <v>1.971657424522491E-2</v>
      </c>
      <c r="G1110" s="18">
        <f ca="1">(Preços!F1112-Preços!F1111)/Preços!F1111</f>
        <v>-1.5037593984962419E-2</v>
      </c>
      <c r="H1110" s="18">
        <f ca="1">(Preços!G1112-Preços!G1111)/Preços!G1111</f>
        <v>3.6576444769568918E-3</v>
      </c>
      <c r="I1110" s="18">
        <f ca="1">(Preços!H1112-Preços!H1111)/Preços!H1111</f>
        <v>2.064078866296986E-2</v>
      </c>
      <c r="J1110" s="18">
        <f ca="1">(Preços!I1112-Preços!I1111)/Preços!I1111</f>
        <v>8.6956521739130956E-3</v>
      </c>
      <c r="K1110" s="18">
        <f ca="1">(Preços!J1112-Preços!J1111)/Preços!J1111</f>
        <v>1.0999999999999944E-2</v>
      </c>
      <c r="L1110" s="18">
        <f ca="1">(Preços!K1112-Preços!K1111)/Preços!K1111</f>
        <v>4.5966228893058063E-2</v>
      </c>
      <c r="M1110" s="18">
        <f ca="1">(Preços!L1112-Preços!L1111)/Preços!L1111</f>
        <v>1.5117291678005827E-2</v>
      </c>
      <c r="N1110" s="18">
        <f ca="1">(Preços!M1112-Preços!M1111)/Preços!M1111</f>
        <v>2.1052631578947333E-2</v>
      </c>
      <c r="O1110" s="18">
        <f ca="1">(Preços!N1112-Preços!N1111)/Preços!N1111</f>
        <v>6.4282997337390693E-2</v>
      </c>
      <c r="P1110" s="18">
        <f ca="1">(Preços!O1112-Preços!O1111)/Preços!O1111</f>
        <v>1.2838801711840311E-2</v>
      </c>
      <c r="Q1110" s="18">
        <f ca="1">(Preços!P1112-Preços!P1111)/Preços!P1111</f>
        <v>5.294937296795172E-2</v>
      </c>
      <c r="R1110" s="18">
        <f ca="1">(Preços!Q1112-Preços!Q1111)/Preços!Q1111</f>
        <v>-2.0171219599089984E-3</v>
      </c>
      <c r="S1110" s="18">
        <f ca="1">(Preços!R1112-Preços!R1111)/Preços!R1111</f>
        <v>-1.5972222222222252E-2</v>
      </c>
      <c r="T1110" s="18">
        <f ca="1">(Preços!S1112-Preços!S1111)/Preços!S1111</f>
        <v>5.9559261465158683E-3</v>
      </c>
      <c r="U1110" s="18">
        <f ca="1">(Preços!T1112-Preços!T1111)/Preços!T1111</f>
        <v>-0.02</v>
      </c>
      <c r="V1110" s="18">
        <f ca="1">(Preços!U1112-Preços!U1111)/Preços!U1111</f>
        <v>3.562091503267973E-2</v>
      </c>
      <c r="W1110" s="18">
        <f ca="1">(Preços!V1112-Preços!V1111)/Preços!V1111</f>
        <v>-1.7088512121440909E-3</v>
      </c>
    </row>
    <row r="1111" spans="1:23" x14ac:dyDescent="0.25">
      <c r="A1111" s="17">
        <v>44748</v>
      </c>
      <c r="B1111">
        <v>4.9037490119197003E-4</v>
      </c>
      <c r="C1111" s="18">
        <f ca="1">(Preços!B1113-Preços!B1112)/Preços!B1112</f>
        <v>7.8947368421053293E-3</v>
      </c>
      <c r="D1111" s="18">
        <f ca="1">(Preços!C1113-Preços!C1112)/Preços!C1112</f>
        <v>-8.1680280046674773E-3</v>
      </c>
      <c r="E1111" s="18">
        <f ca="1">(Preços!D1113-Preços!D1112)/Preços!D1112</f>
        <v>1.934984520123454E-4</v>
      </c>
      <c r="F1111" s="18">
        <f ca="1">(Preços!E1113-Preços!E1112)/Preços!E1112</f>
        <v>-5.4380664652567889E-3</v>
      </c>
      <c r="G1111" s="18">
        <f ca="1">(Preços!F1113-Preços!F1112)/Preços!F1112</f>
        <v>0</v>
      </c>
      <c r="H1111" s="18">
        <f ca="1">(Preços!G1113-Preços!G1112)/Preços!G1112</f>
        <v>-1.4577259475218736E-2</v>
      </c>
      <c r="I1111" s="18">
        <f ca="1">(Preços!H1113-Preços!H1112)/Preços!H1112</f>
        <v>3.6220947781466172E-3</v>
      </c>
      <c r="J1111" s="18">
        <f ca="1">(Preços!I1113-Preços!I1112)/Preços!I1112</f>
        <v>-9.2838196286472528E-3</v>
      </c>
      <c r="K1111" s="18">
        <f ca="1">(Preços!J1113-Preços!J1112)/Preços!J1112</f>
        <v>-6.4292779426310094E-3</v>
      </c>
      <c r="L1111" s="18">
        <f ca="1">(Preços!K1113-Preços!K1112)/Preços!K1112</f>
        <v>1.7937219730941777E-2</v>
      </c>
      <c r="M1111" s="18">
        <f ca="1">(Preços!L1113-Preços!L1112)/Preços!L1112</f>
        <v>-4.2536269765738616E-3</v>
      </c>
      <c r="N1111" s="18">
        <f ca="1">(Preços!M1113-Preços!M1112)/Preços!M1112</f>
        <v>-8.0183276059565042E-3</v>
      </c>
      <c r="O1111" s="18">
        <f ca="1">(Preços!N1113-Preços!N1112)/Preços!N1112</f>
        <v>1.2508934953538164E-2</v>
      </c>
      <c r="P1111" s="18">
        <f ca="1">(Preços!O1113-Preços!O1112)/Preços!O1112</f>
        <v>5.6338028169014885E-3</v>
      </c>
      <c r="Q1111" s="18">
        <f ca="1">(Preços!P1113-Preços!P1112)/Preços!P1112</f>
        <v>-4.4111160123518143E-4</v>
      </c>
      <c r="R1111" s="18">
        <f ca="1">(Preços!Q1113-Preços!Q1112)/Preços!Q1112</f>
        <v>-6.0583470267376299E-3</v>
      </c>
      <c r="S1111" s="18">
        <f ca="1">(Preços!R1113-Preços!R1112)/Preços!R1112</f>
        <v>-7.7628793225123097E-3</v>
      </c>
      <c r="T1111" s="18">
        <f ca="1">(Preços!S1113-Preços!S1112)/Preços!S1112</f>
        <v>-4.144464179988175E-3</v>
      </c>
      <c r="U1111" s="18">
        <f ca="1">(Preços!T1113-Preços!T1112)/Preços!T1112</f>
        <v>-1.3061224489795929E-2</v>
      </c>
      <c r="V1111" s="18">
        <f ca="1">(Preços!U1113-Preços!U1112)/Preços!U1112</f>
        <v>-7.8889239507731138E-3</v>
      </c>
      <c r="W1111" s="18">
        <f ca="1">(Preços!V1113-Preços!V1112)/Preços!V1112</f>
        <v>-9.641280502977358E-3</v>
      </c>
    </row>
    <row r="1112" spans="1:23" x14ac:dyDescent="0.25">
      <c r="A1112" s="17">
        <v>44749</v>
      </c>
      <c r="B1112">
        <v>4.9037490119197003E-4</v>
      </c>
      <c r="C1112" s="18">
        <f ca="1">(Preços!B1114-Preços!B1113)/Preços!B1113</f>
        <v>-5.7441253263707623E-2</v>
      </c>
      <c r="D1112" s="18">
        <f ca="1">(Preços!C1114-Preços!C1113)/Preços!C1113</f>
        <v>-7.0588235294118231E-3</v>
      </c>
      <c r="E1112" s="18">
        <f ca="1">(Preços!D1114-Preços!D1113)/Preços!D1113</f>
        <v>4.6430644225189015E-3</v>
      </c>
      <c r="F1112" s="18">
        <f ca="1">(Preços!E1114-Preços!E1113)/Preços!E1113</f>
        <v>5.4678007290400879E-3</v>
      </c>
      <c r="G1112" s="18">
        <f ca="1">(Preços!F1114-Preços!F1113)/Preços!F1113</f>
        <v>2.2900763358778647E-2</v>
      </c>
      <c r="H1112" s="18">
        <f ca="1">(Preços!G1114-Preços!G1113)/Preços!G1113</f>
        <v>6.6568047337278004E-3</v>
      </c>
      <c r="I1112" s="18">
        <f ca="1">(Preços!H1114-Preços!H1113)/Preços!H1113</f>
        <v>-5.1127819548872694E-3</v>
      </c>
      <c r="J1112" s="18">
        <f ca="1">(Preços!I1114-Preços!I1113)/Preços!I1113</f>
        <v>-1.4725568942436337E-2</v>
      </c>
      <c r="K1112" s="18">
        <f ca="1">(Preços!J1114-Preços!J1113)/Preços!J1113</f>
        <v>-9.4574415131907057E-3</v>
      </c>
      <c r="L1112" s="18">
        <f ca="1">(Preços!K1114-Preços!K1113)/Preços!K1113</f>
        <v>-8.3071113908117881E-3</v>
      </c>
      <c r="M1112" s="18">
        <f ca="1">(Preços!L1114-Preços!L1113)/Preços!L1113</f>
        <v>-1.1110263532220145E-2</v>
      </c>
      <c r="N1112" s="18">
        <f ca="1">(Preços!M1114-Preços!M1113)/Preços!M1113</f>
        <v>-6.9284064665127596E-3</v>
      </c>
      <c r="O1112" s="18">
        <f ca="1">(Preços!N1114-Preços!N1113)/Preços!N1113</f>
        <v>-8.8245675961877868E-3</v>
      </c>
      <c r="P1112" s="18">
        <f ca="1">(Preços!O1114-Preços!O1113)/Preços!O1113</f>
        <v>2.212885154061622E-2</v>
      </c>
      <c r="Q1112" s="18">
        <f ca="1">(Preços!P1114-Preços!P1113)/Preços!P1113</f>
        <v>-8.3848190644307714E-3</v>
      </c>
      <c r="R1112" s="18">
        <f ca="1">(Preços!Q1114-Preços!Q1113)/Preços!Q1113</f>
        <v>-2.437581538819085E-2</v>
      </c>
      <c r="S1112" s="18">
        <f ca="1">(Preços!R1114-Preços!R1113)/Preços!R1113</f>
        <v>-1.4224751066857289E-3</v>
      </c>
      <c r="T1112" s="18">
        <f ca="1">(Preços!S1114-Preços!S1113)/Preços!S1113</f>
        <v>-7.7288941736027945E-3</v>
      </c>
      <c r="U1112" s="18">
        <f ca="1">(Preços!T1114-Preços!T1113)/Preços!T1113</f>
        <v>-2.3159636062861817E-2</v>
      </c>
      <c r="V1112" s="18">
        <f ca="1">(Preços!U1114-Preços!U1113)/Preços!U1113</f>
        <v>-1.6221374045801575E-2</v>
      </c>
      <c r="W1112" s="18">
        <f ca="1">(Preços!V1114-Preços!V1113)/Preços!V1113</f>
        <v>-1.0837310550585573E-2</v>
      </c>
    </row>
    <row r="1113" spans="1:23" x14ac:dyDescent="0.25">
      <c r="A1113" s="17">
        <v>44750</v>
      </c>
      <c r="B1113">
        <v>4.9037490119197003E-4</v>
      </c>
      <c r="C1113" s="18">
        <f ca="1">(Preços!B1115-Preços!B1114)/Preços!B1114</f>
        <v>1.3157894736842195E-2</v>
      </c>
      <c r="D1113" s="18">
        <f ca="1">(Preços!C1115-Preços!C1114)/Preços!C1114</f>
        <v>1.7772511848341906E-3</v>
      </c>
      <c r="E1113" s="18">
        <f ca="1">(Preços!D1115-Preços!D1114)/Preços!D1114</f>
        <v>9.2432120161755615E-3</v>
      </c>
      <c r="F1113" s="18">
        <f ca="1">(Preços!E1115-Preços!E1114)/Preços!E1114</f>
        <v>7.2507552870091233E-3</v>
      </c>
      <c r="G1113" s="18">
        <f ca="1">(Preços!F1115-Preços!F1114)/Preços!F1114</f>
        <v>-2.2388059701492557E-2</v>
      </c>
      <c r="H1113" s="18">
        <f ca="1">(Preços!G1115-Preços!G1114)/Preços!G1114</f>
        <v>-1.5429831006612717E-2</v>
      </c>
      <c r="I1113" s="18">
        <f ca="1">(Preços!H1115-Preços!H1114)/Preços!H1114</f>
        <v>9.0689238210400324E-3</v>
      </c>
      <c r="J1113" s="18">
        <f ca="1">(Preços!I1115-Preços!I1114)/Preços!I1114</f>
        <v>-2.309782608695651E-2</v>
      </c>
      <c r="K1113" s="18">
        <f ca="1">(Preços!J1115-Preços!J1114)/Preços!J1114</f>
        <v>-1.8592964824120477E-2</v>
      </c>
      <c r="L1113" s="18">
        <f ca="1">(Preços!K1115-Preços!K1114)/Preços!K1114</f>
        <v>-2.8303084147734532E-2</v>
      </c>
      <c r="M1113" s="18">
        <f ca="1">(Preços!L1115-Preços!L1114)/Preços!L1114</f>
        <v>-3.4140874213294321E-2</v>
      </c>
      <c r="N1113" s="18">
        <f ca="1">(Preços!M1115-Preços!M1114)/Preços!M1114</f>
        <v>-4.534883720930219E-2</v>
      </c>
      <c r="O1113" s="18">
        <f ca="1">(Preços!N1115-Preços!N1114)/Preços!N1114</f>
        <v>-5.3418803418802917E-3</v>
      </c>
      <c r="P1113" s="18">
        <f ca="1">(Preços!O1115-Preços!O1114)/Preços!O1114</f>
        <v>5.7550013702384441E-3</v>
      </c>
      <c r="Q1113" s="18">
        <f ca="1">(Preços!P1115-Preços!P1114)/Preços!P1114</f>
        <v>-2.1361815754339139E-2</v>
      </c>
      <c r="R1113" s="18">
        <f ca="1">(Preços!Q1115-Preços!Q1114)/Preços!Q1114</f>
        <v>-5.1972800900856159E-4</v>
      </c>
      <c r="S1113" s="18">
        <f ca="1">(Preços!R1115-Preços!R1114)/Preços!R1114</f>
        <v>0.16096866096866108</v>
      </c>
      <c r="T1113" s="18">
        <f ca="1">(Preços!S1115-Preços!S1114)/Preços!S1114</f>
        <v>-1.8573996405033089E-2</v>
      </c>
      <c r="U1113" s="18">
        <f ca="1">(Preços!T1115-Preços!T1114)/Preços!T1114</f>
        <v>-3.1329381879762995E-2</v>
      </c>
      <c r="V1113" s="18">
        <f ca="1">(Preços!U1115-Preços!U1114)/Preços!U1114</f>
        <v>-1.6165535079211352E-3</v>
      </c>
      <c r="W1113" s="18">
        <f ca="1">(Preços!V1115-Preços!V1114)/Preços!V1114</f>
        <v>4.1804530963716171E-3</v>
      </c>
    </row>
    <row r="1114" spans="1:23" x14ac:dyDescent="0.25">
      <c r="A1114" s="17">
        <v>44753</v>
      </c>
      <c r="B1114">
        <v>4.9037490119197003E-4</v>
      </c>
      <c r="C1114" s="18">
        <f ca="1">(Preços!B1116-Preços!B1115)/Preços!B1115</f>
        <v>1.6404647983595245E-2</v>
      </c>
      <c r="D1114" s="18">
        <f ca="1">(Preços!C1116-Preços!C1115)/Preços!C1115</f>
        <v>1.1235955056179851E-2</v>
      </c>
      <c r="E1114" s="18">
        <f ca="1">(Preços!D1116-Preços!D1115)/Preços!D1115</f>
        <v>1.3356229727151362E-2</v>
      </c>
      <c r="F1114" s="18">
        <f ca="1">(Preços!E1116-Preços!E1115)/Preços!E1115</f>
        <v>-1.8596280743851366E-2</v>
      </c>
      <c r="G1114" s="18">
        <f ca="1">(Preços!F1116-Preços!F1115)/Preços!F1115</f>
        <v>0</v>
      </c>
      <c r="H1114" s="18">
        <f ca="1">(Preços!G1116-Preços!G1115)/Preços!G1115</f>
        <v>2.6865671641791003E-2</v>
      </c>
      <c r="I1114" s="18">
        <f ca="1">(Preços!H1116-Preços!H1115)/Preços!H1115</f>
        <v>-6.8903535050929884E-3</v>
      </c>
      <c r="J1114" s="18">
        <f ca="1">(Preços!I1116-Preços!I1115)/Preços!I1115</f>
        <v>2.0862308762169234E-3</v>
      </c>
      <c r="K1114" s="18">
        <f ca="1">(Preços!J1116-Preços!J1115)/Preços!J1115</f>
        <v>2.0481310803891011E-3</v>
      </c>
      <c r="L1114" s="18">
        <f ca="1">(Preços!K1116-Preços!K1115)/Preços!K1115</f>
        <v>-1.9070010449320898E-2</v>
      </c>
      <c r="M1114" s="18">
        <f ca="1">(Preços!L1116-Preços!L1115)/Preços!L1115</f>
        <v>-3.1335591500395721E-3</v>
      </c>
      <c r="N1114" s="18">
        <f ca="1">(Preços!M1116-Preços!M1115)/Preços!M1115</f>
        <v>-1.3398294762484921E-2</v>
      </c>
      <c r="O1114" s="18">
        <f ca="1">(Preços!N1116-Preços!N1115)/Preços!N1115</f>
        <v>2.1482277121374918E-2</v>
      </c>
      <c r="P1114" s="18">
        <f ca="1">(Preços!O1116-Preços!O1115)/Preços!O1115</f>
        <v>2.2615803814713849E-2</v>
      </c>
      <c r="Q1114" s="18">
        <f ca="1">(Preços!P1116-Preços!P1115)/Preços!P1115</f>
        <v>5.0022737608004996E-3</v>
      </c>
      <c r="R1114" s="18">
        <f ca="1">(Preços!Q1116-Preços!Q1115)/Preços!Q1115</f>
        <v>-1.2501624994583465E-2</v>
      </c>
      <c r="S1114" s="18">
        <f ca="1">(Preços!R1116-Preços!R1115)/Preços!R1115</f>
        <v>-2.63803680981596E-2</v>
      </c>
      <c r="T1114" s="18">
        <f ca="1">(Preços!S1116-Preços!S1115)/Preços!S1115</f>
        <v>5.5555555555555566E-2</v>
      </c>
      <c r="U1114" s="18">
        <f ca="1">(Preços!T1116-Preços!T1115)/Preços!T1115</f>
        <v>3.4965034965034995E-2</v>
      </c>
      <c r="V1114" s="18">
        <f ca="1">(Preços!U1116-Preços!U1115)/Preços!U1115</f>
        <v>3.6269430051813503E-2</v>
      </c>
      <c r="W1114" s="18">
        <f ca="1">(Preços!V1116-Preços!V1115)/Preços!V1115</f>
        <v>-3.4878867836436911E-3</v>
      </c>
    </row>
    <row r="1115" spans="1:23" x14ac:dyDescent="0.25">
      <c r="A1115" s="17">
        <v>44754</v>
      </c>
      <c r="B1115">
        <v>4.9037490119197003E-4</v>
      </c>
      <c r="C1115" s="18">
        <f ca="1">(Preços!B1117-Preços!B1116)/Preços!B1116</f>
        <v>-1.4794889038332136E-2</v>
      </c>
      <c r="D1115" s="18">
        <f ca="1">(Preços!C1117-Preços!C1116)/Preços!C1116</f>
        <v>3.3333333333333347E-2</v>
      </c>
      <c r="E1115" s="18">
        <f ca="1">(Preços!D1117-Preços!D1116)/Preços!D1116</f>
        <v>-7.3432498587836671E-3</v>
      </c>
      <c r="F1115" s="18">
        <f ca="1">(Preços!E1117-Preços!E1116)/Preços!E1116</f>
        <v>-1.5892420537897189E-2</v>
      </c>
      <c r="G1115" s="18">
        <f ca="1">(Preços!F1117-Preços!F1116)/Preços!F1116</f>
        <v>-2.2900763358778647E-2</v>
      </c>
      <c r="H1115" s="18">
        <f ca="1">(Preços!G1117-Preços!G1116)/Preços!G1116</f>
        <v>-5.8139534883720981E-3</v>
      </c>
      <c r="I1115" s="18">
        <f ca="1">(Preços!H1117-Preços!H1116)/Preços!H1116</f>
        <v>-3.3182503770738895E-3</v>
      </c>
      <c r="J1115" s="18">
        <f ca="1">(Preços!I1117-Preços!I1116)/Preços!I1116</f>
        <v>-1.1797362942401106E-2</v>
      </c>
      <c r="K1115" s="18">
        <f ca="1">(Preços!J1117-Preços!J1116)/Preços!J1116</f>
        <v>-6.1318344404701578E-3</v>
      </c>
      <c r="L1115" s="18">
        <f ca="1">(Preços!K1117-Preços!K1116)/Preços!K1116</f>
        <v>-5.725699067909356E-3</v>
      </c>
      <c r="M1115" s="18">
        <f ca="1">(Preços!L1117-Preços!L1116)/Preços!L1116</f>
        <v>-5.3866817474904592E-3</v>
      </c>
      <c r="N1115" s="18">
        <f ca="1">(Preços!M1117-Preços!M1116)/Preços!M1116</f>
        <v>7.4074074074074693E-3</v>
      </c>
      <c r="O1115" s="18">
        <f ca="1">(Preços!N1117-Preços!N1116)/Preços!N1116</f>
        <v>2.1381002453557639E-2</v>
      </c>
      <c r="P1115" s="18">
        <f ca="1">(Preços!O1117-Preços!O1116)/Preços!O1116</f>
        <v>-8.2600586197709106E-3</v>
      </c>
      <c r="Q1115" s="18">
        <f ca="1">(Preços!P1117-Preços!P1116)/Preços!P1116</f>
        <v>3.1221719457013471E-2</v>
      </c>
      <c r="R1115" s="18">
        <f ca="1">(Preços!Q1117-Preços!Q1116)/Preços!Q1116</f>
        <v>-1.2133312855168157E-2</v>
      </c>
      <c r="S1115" s="18">
        <f ca="1">(Preços!R1117-Preços!R1116)/Preços!R1116</f>
        <v>-2.4574669187145484E-2</v>
      </c>
      <c r="T1115" s="18">
        <f ca="1">(Preços!S1117-Preços!S1116)/Preços!S1116</f>
        <v>-1.2145748987854301E-2</v>
      </c>
      <c r="U1115" s="18">
        <f ca="1">(Preços!T1117-Preços!T1116)/Preços!T1116</f>
        <v>-1.4358108108108102E-2</v>
      </c>
      <c r="V1115" s="18">
        <f ca="1">(Preços!U1117-Preços!U1116)/Preços!U1116</f>
        <v>-2.5625000000000009E-2</v>
      </c>
      <c r="W1115" s="18">
        <f ca="1">(Preços!V1117-Preços!V1116)/Preços!V1116</f>
        <v>-3.1855182034536828E-3</v>
      </c>
    </row>
    <row r="1116" spans="1:23" x14ac:dyDescent="0.25">
      <c r="A1116" s="17">
        <v>44755</v>
      </c>
      <c r="B1116">
        <v>4.9037490119197003E-4</v>
      </c>
      <c r="C1116" s="18">
        <f ca="1">(Preços!B1118-Preços!B1117)/Preços!B1117</f>
        <v>-1.2286689419795202E-2</v>
      </c>
      <c r="D1116" s="18">
        <f ca="1">(Preços!C1118-Preços!C1117)/Preços!C1117</f>
        <v>4.1312959818901915E-2</v>
      </c>
      <c r="E1116" s="18">
        <f ca="1">(Preços!D1118-Preços!D1117)/Preços!D1117</f>
        <v>-1.3277693474961983E-2</v>
      </c>
      <c r="F1116" s="18">
        <f ca="1">(Preços!E1118-Preços!E1117)/Preços!E1117</f>
        <v>4.1614906832298015E-2</v>
      </c>
      <c r="G1116" s="18">
        <f ca="1">(Preços!F1118-Preços!F1117)/Preços!F1117</f>
        <v>7.8125000000000069E-3</v>
      </c>
      <c r="H1116" s="18">
        <f ca="1">(Preços!G1118-Preços!G1117)/Preços!G1117</f>
        <v>2.9970760233918141E-2</v>
      </c>
      <c r="I1116" s="18">
        <f ca="1">(Preços!H1118-Preços!H1117)/Preços!H1117</f>
        <v>-5.4479418886198465E-3</v>
      </c>
      <c r="J1116" s="18">
        <f ca="1">(Preços!I1118-Preços!I1117)/Preços!I1117</f>
        <v>3.5112359550561051E-3</v>
      </c>
      <c r="K1116" s="18">
        <f ca="1">(Preços!J1118-Preços!J1117)/Preços!J1117</f>
        <v>5.6555269922878891E-3</v>
      </c>
      <c r="L1116" s="18">
        <f ca="1">(Preços!K1118-Preços!K1117)/Preços!K1117</f>
        <v>-4.9551359314316933E-3</v>
      </c>
      <c r="M1116" s="18">
        <f ca="1">(Preços!L1118-Preços!L1117)/Preços!L1117</f>
        <v>-1.7597975806337037E-2</v>
      </c>
      <c r="N1116" s="18">
        <f ca="1">(Preços!M1118-Preços!M1117)/Preços!M1117</f>
        <v>0</v>
      </c>
      <c r="O1116" s="18">
        <f ca="1">(Preços!N1118-Preços!N1117)/Preços!N1117</f>
        <v>-3.8091969800960856E-2</v>
      </c>
      <c r="P1116" s="18">
        <f ca="1">(Preços!O1118-Preços!O1117)/Preços!O1117</f>
        <v>1.6926383664696468E-2</v>
      </c>
      <c r="Q1116" s="18">
        <f ca="1">(Preços!P1118-Preços!P1117)/Preços!P1117</f>
        <v>-7.1083808688020958E-2</v>
      </c>
      <c r="R1116" s="18">
        <f ca="1">(Preços!Q1118-Preços!Q1117)/Preços!Q1117</f>
        <v>2.0822228144989342E-2</v>
      </c>
      <c r="S1116" s="18">
        <f ca="1">(Preços!R1118-Preços!R1117)/Preços!R1117</f>
        <v>-4.5219638242894235E-3</v>
      </c>
      <c r="T1116" s="18">
        <f ca="1">(Preços!S1118-Preços!S1117)/Preços!S1117</f>
        <v>1.4051522248243678E-2</v>
      </c>
      <c r="U1116" s="18">
        <f ca="1">(Preços!T1118-Preços!T1117)/Preços!T1117</f>
        <v>-1.0282776349614329E-2</v>
      </c>
      <c r="V1116" s="18">
        <f ca="1">(Preços!U1118-Preços!U1117)/Preços!U1117</f>
        <v>-2.0205259781911449E-2</v>
      </c>
      <c r="W1116" s="18">
        <f ca="1">(Preços!V1118-Preços!V1117)/Preços!V1117</f>
        <v>4.3170207449764967E-3</v>
      </c>
    </row>
    <row r="1117" spans="1:23" x14ac:dyDescent="0.25">
      <c r="A1117" s="17">
        <v>44756</v>
      </c>
      <c r="B1117">
        <v>4.9037490119197003E-4</v>
      </c>
      <c r="C1117" s="18">
        <f ca="1">(Preços!B1119-Preços!B1118)/Preços!B1118</f>
        <v>4.8375950241878714E-3</v>
      </c>
      <c r="D1117" s="18">
        <f ca="1">(Preços!C1119-Preços!C1118)/Preços!C1118</f>
        <v>-2.2282608695652184E-2</v>
      </c>
      <c r="E1117" s="18">
        <f ca="1">(Preços!D1119-Preços!D1118)/Preços!D1118</f>
        <v>2.5374855824682817E-2</v>
      </c>
      <c r="F1117" s="18">
        <f ca="1">(Preços!E1119-Preços!E1118)/Preços!E1118</f>
        <v>4.1741204531902379E-3</v>
      </c>
      <c r="G1117" s="18">
        <f ca="1">(Preços!F1119-Preços!F1118)/Preços!F1118</f>
        <v>0</v>
      </c>
      <c r="H1117" s="18">
        <f ca="1">(Preços!G1119-Preços!G1118)/Preços!G1118</f>
        <v>9.9361249112846391E-3</v>
      </c>
      <c r="I1117" s="18">
        <f ca="1">(Preços!H1119-Preços!H1118)/Preços!H1118</f>
        <v>-6.3907486305538911E-3</v>
      </c>
      <c r="J1117" s="18">
        <f ca="1">(Preços!I1119-Preços!I1118)/Preços!I1118</f>
        <v>-3.4989503149054539E-3</v>
      </c>
      <c r="K1117" s="18">
        <f ca="1">(Preços!J1119-Preços!J1118)/Preços!J1118</f>
        <v>-6.6462167689161052E-3</v>
      </c>
      <c r="L1117" s="18">
        <f ca="1">(Preços!K1119-Preços!K1118)/Preços!K1118</f>
        <v>9.4212651413190154E-3</v>
      </c>
      <c r="M1117" s="18">
        <f ca="1">(Preços!L1119-Preços!L1118)/Preços!L1118</f>
        <v>2.0672058958294118E-2</v>
      </c>
      <c r="N1117" s="18">
        <f ca="1">(Preços!M1119-Preços!M1118)/Preços!M1118</f>
        <v>1.225490196078427E-2</v>
      </c>
      <c r="O1117" s="18">
        <f ca="1">(Preços!N1119-Preços!N1118)/Preços!N1118</f>
        <v>-1.2843382090617176E-2</v>
      </c>
      <c r="P1117" s="18">
        <f ca="1">(Preços!O1119-Preços!O1118)/Preços!O1118</f>
        <v>-4.8612945838837608E-2</v>
      </c>
      <c r="Q1117" s="18">
        <f ca="1">(Preços!P1119-Preços!P1118)/Preços!P1118</f>
        <v>-1.322626358053855E-2</v>
      </c>
      <c r="R1117" s="18">
        <f ca="1">(Preços!Q1119-Preços!Q1118)/Preços!Q1118</f>
        <v>1.9875330439607122E-2</v>
      </c>
      <c r="S1117" s="18">
        <f ca="1">(Preços!R1119-Preços!R1118)/Preços!R1118</f>
        <v>1.3627514600908441E-2</v>
      </c>
      <c r="T1117" s="18">
        <f ca="1">(Preços!S1119-Preços!S1118)/Preços!S1118</f>
        <v>-1.1547344110854256E-3</v>
      </c>
      <c r="U1117" s="18">
        <f ca="1">(Preços!T1119-Preços!T1118)/Preços!T1118</f>
        <v>-5.1948051948052373E-3</v>
      </c>
      <c r="V1117" s="18">
        <f ca="1">(Preços!U1119-Preços!U1118)/Preços!U1118</f>
        <v>1.6366612111293195E-3</v>
      </c>
      <c r="W1117" s="18">
        <f ca="1">(Preços!V1119-Preços!V1118)/Preços!V1118</f>
        <v>2.0368322282098186E-2</v>
      </c>
    </row>
    <row r="1118" spans="1:23" x14ac:dyDescent="0.25">
      <c r="A1118" s="17">
        <v>44757</v>
      </c>
      <c r="B1118">
        <v>4.9037490119197003E-4</v>
      </c>
      <c r="C1118" s="18">
        <f ca="1">(Preços!B1120-Preços!B1119)/Preços!B1119</f>
        <v>2.6134800550206384E-2</v>
      </c>
      <c r="D1118" s="18">
        <f ca="1">(Preços!C1120-Preços!C1119)/Preços!C1119</f>
        <v>2.0566981656475879E-2</v>
      </c>
      <c r="E1118" s="18">
        <f ca="1">(Preços!D1120-Preços!D1119)/Preços!D1119</f>
        <v>4.9868766404199405E-2</v>
      </c>
      <c r="F1118" s="18">
        <f ca="1">(Preços!E1120-Preços!E1119)/Preços!E1119</f>
        <v>3.9192399049881241E-2</v>
      </c>
      <c r="G1118" s="18">
        <f ca="1">(Preços!F1120-Preços!F1119)/Preços!F1119</f>
        <v>-1.5503875968992262E-2</v>
      </c>
      <c r="H1118" s="18">
        <f ca="1">(Preços!G1120-Preços!G1119)/Preços!G1119</f>
        <v>0</v>
      </c>
      <c r="I1118" s="18">
        <f ca="1">(Preços!H1120-Preços!H1119)/Preços!H1119</f>
        <v>1.4701378254211455E-2</v>
      </c>
      <c r="J1118" s="18">
        <f ca="1">(Preços!I1120-Preços!I1119)/Preços!I1119</f>
        <v>1.2640449438202228E-2</v>
      </c>
      <c r="K1118" s="18">
        <f ca="1">(Preços!J1120-Preços!J1119)/Preços!J1119</f>
        <v>1.8013381369017058E-2</v>
      </c>
      <c r="L1118" s="18">
        <f ca="1">(Preços!K1120-Preços!K1119)/Preços!K1119</f>
        <v>2.9066666666666758E-2</v>
      </c>
      <c r="M1118" s="18">
        <f ca="1">(Preços!L1120-Preços!L1119)/Preços!L1119</f>
        <v>5.7603523313124114E-2</v>
      </c>
      <c r="N1118" s="18">
        <f ca="1">(Preços!M1120-Preços!M1119)/Preços!M1119</f>
        <v>1.6949152542372951E-2</v>
      </c>
      <c r="O1118" s="18">
        <f ca="1">(Preços!N1120-Preços!N1119)/Preços!N1119</f>
        <v>2.927358149620523E-2</v>
      </c>
      <c r="P1118" s="18">
        <f ca="1">(Preços!O1120-Preços!O1119)/Preços!O1119</f>
        <v>3.3046376006664949E-2</v>
      </c>
      <c r="Q1118" s="18">
        <f ca="1">(Preços!P1120-Preços!P1119)/Preços!P1119</f>
        <v>1.5797032072762004E-2</v>
      </c>
      <c r="R1118" s="18">
        <f ca="1">(Preços!Q1120-Preços!Q1119)/Preços!Q1119</f>
        <v>2.5642666666666591E-2</v>
      </c>
      <c r="S1118" s="18">
        <f ca="1">(Preços!R1120-Preços!R1119)/Preços!R1119</f>
        <v>3.008962868117802E-2</v>
      </c>
      <c r="T1118" s="18">
        <f ca="1">(Preços!S1120-Preços!S1119)/Preços!S1119</f>
        <v>0</v>
      </c>
      <c r="U1118" s="18">
        <f ca="1">(Preços!T1120-Preços!T1119)/Preços!T1119</f>
        <v>1.6536118363794559E-2</v>
      </c>
      <c r="V1118" s="18">
        <f ca="1">(Preços!U1120-Preços!U1119)/Preços!U1119</f>
        <v>2.712418300653589E-2</v>
      </c>
      <c r="W1118" s="18">
        <f ca="1">(Preços!V1120-Preços!V1119)/Preços!V1119</f>
        <v>-4.3758684130165244E-3</v>
      </c>
    </row>
    <row r="1119" spans="1:23" x14ac:dyDescent="0.25">
      <c r="A1119" s="17">
        <v>44760</v>
      </c>
      <c r="B1119">
        <v>4.9037490119197003E-4</v>
      </c>
      <c r="C1119" s="18">
        <f ca="1">(Preços!B1121-Preços!B1120)/Preços!B1120</f>
        <v>2.0107238605898171E-2</v>
      </c>
      <c r="D1119" s="18">
        <f ca="1">(Preços!C1121-Preços!C1120)/Preços!C1120</f>
        <v>-1.5795206971677515E-2</v>
      </c>
      <c r="E1119" s="18">
        <f ca="1">(Preços!D1121-Preços!D1120)/Preços!D1120</f>
        <v>-2.678571428571403E-3</v>
      </c>
      <c r="F1119" s="18">
        <f ca="1">(Preços!E1121-Preços!E1120)/Preços!E1120</f>
        <v>-1.7142857142857792E-3</v>
      </c>
      <c r="G1119" s="18">
        <f ca="1">(Preços!F1121-Preços!F1120)/Preços!F1120</f>
        <v>7.8740157480315029E-3</v>
      </c>
      <c r="H1119" s="18">
        <f ca="1">(Preços!G1121-Preços!G1120)/Preços!G1120</f>
        <v>5.6219255094870045E-3</v>
      </c>
      <c r="I1119" s="18">
        <f ca="1">(Preços!H1121-Preços!H1120)/Preços!H1120</f>
        <v>9.6589194083911943E-3</v>
      </c>
      <c r="J1119" s="18">
        <f ca="1">(Preços!I1121-Preços!I1120)/Preços!I1120</f>
        <v>3.4674063800277885E-3</v>
      </c>
      <c r="K1119" s="18">
        <f ca="1">(Preços!J1121-Preços!J1120)/Preços!J1120</f>
        <v>2.0222446916076412E-3</v>
      </c>
      <c r="L1119" s="18">
        <f ca="1">(Preços!K1121-Preços!K1120)/Preços!K1120</f>
        <v>-2.3062969681264589E-2</v>
      </c>
      <c r="M1119" s="18">
        <f ca="1">(Preços!L1121-Preços!L1120)/Preços!L1120</f>
        <v>-5.1070332292267101E-3</v>
      </c>
      <c r="N1119" s="18">
        <f ca="1">(Preços!M1121-Preços!M1120)/Preços!M1120</f>
        <v>-1.1904761904761862E-2</v>
      </c>
      <c r="O1119" s="18">
        <f ca="1">(Preços!N1121-Preços!N1120)/Preços!N1120</f>
        <v>1.1235955056179785E-2</v>
      </c>
      <c r="P1119" s="18">
        <f ca="1">(Preços!O1121-Preços!O1120)/Preços!O1120</f>
        <v>-2.4193548387096926E-2</v>
      </c>
      <c r="Q1119" s="18">
        <f ca="1">(Preços!P1121-Preços!P1120)/Preços!P1120</f>
        <v>2.544769085768156E-2</v>
      </c>
      <c r="R1119" s="18">
        <f ca="1">(Preços!Q1121-Preços!Q1120)/Preços!Q1120</f>
        <v>-2.0019967968050779E-3</v>
      </c>
      <c r="S1119" s="18">
        <f ca="1">(Preços!R1121-Preços!R1120)/Preços!R1120</f>
        <v>-1.0565568676196391E-2</v>
      </c>
      <c r="T1119" s="18">
        <f ca="1">(Preços!S1121-Preços!S1120)/Preços!S1120</f>
        <v>2.0231213872832245E-2</v>
      </c>
      <c r="U1119" s="18">
        <f ca="1">(Preços!T1121-Preços!T1120)/Preços!T1120</f>
        <v>-1.7979452054794443E-2</v>
      </c>
      <c r="V1119" s="18">
        <f ca="1">(Preços!U1121-Preços!U1120)/Preços!U1120</f>
        <v>-4.4543429844098176E-3</v>
      </c>
      <c r="W1119" s="18">
        <f ca="1">(Preços!V1121-Preços!V1120)/Preços!V1120</f>
        <v>-2.0704975045104632E-2</v>
      </c>
    </row>
    <row r="1120" spans="1:23" x14ac:dyDescent="0.25">
      <c r="A1120" s="17">
        <v>44761</v>
      </c>
      <c r="B1120">
        <v>4.9037490119197003E-4</v>
      </c>
      <c r="C1120" s="18">
        <f ca="1">(Preços!B1122-Preços!B1121)/Preços!B1121</f>
        <v>7.2273324572929981E-3</v>
      </c>
      <c r="D1120" s="18">
        <f ca="1">(Preços!C1122-Preços!C1121)/Preços!C1121</f>
        <v>5.1466519092418353E-2</v>
      </c>
      <c r="E1120" s="18">
        <f ca="1">(Preços!D1122-Preços!D1121)/Preços!D1121</f>
        <v>-3.2408236347359037E-2</v>
      </c>
      <c r="F1120" s="18">
        <f ca="1">(Preços!E1122-Preços!E1121)/Preços!E1121</f>
        <v>-1.5455065827132203E-2</v>
      </c>
      <c r="G1120" s="18">
        <f ca="1">(Preços!F1122-Preços!F1121)/Preços!F1121</f>
        <v>-1.5625000000000014E-2</v>
      </c>
      <c r="H1120" s="18">
        <f ca="1">(Preços!G1122-Preços!G1121)/Preços!G1121</f>
        <v>-1.4675052410901527E-2</v>
      </c>
      <c r="I1120" s="18">
        <f ca="1">(Preços!H1122-Preços!H1121)/Preços!H1121</f>
        <v>-1.6442451420030021E-2</v>
      </c>
      <c r="J1120" s="18">
        <f ca="1">(Preços!I1122-Preços!I1121)/Preços!I1121</f>
        <v>-1.5203870076019393E-2</v>
      </c>
      <c r="K1120" s="18">
        <f ca="1">(Preços!J1122-Preços!J1121)/Preços!J1121</f>
        <v>-1.2613521695257316E-2</v>
      </c>
      <c r="L1120" s="18">
        <f ca="1">(Preços!K1122-Preços!K1121)/Preços!K1121</f>
        <v>-3.4084880636604871E-2</v>
      </c>
      <c r="M1120" s="18">
        <f ca="1">(Preços!L1122-Preços!L1121)/Preços!L1121</f>
        <v>-1.8817421609046755E-2</v>
      </c>
      <c r="N1120" s="18">
        <f ca="1">(Preços!M1122-Preços!M1121)/Preços!M1121</f>
        <v>-2.6506024096385618E-2</v>
      </c>
      <c r="O1120" s="18">
        <f ca="1">(Preços!N1122-Preços!N1121)/Preços!N1121</f>
        <v>-4.8611111111111311E-3</v>
      </c>
      <c r="P1120" s="18">
        <f ca="1">(Preços!O1122-Preços!O1121)/Preços!O1121</f>
        <v>3.0027548209366487E-2</v>
      </c>
      <c r="Q1120" s="18">
        <f ca="1">(Preços!P1122-Preços!P1121)/Preços!P1121</f>
        <v>7.3529411764705942E-3</v>
      </c>
      <c r="R1120" s="18">
        <f ca="1">(Preços!Q1122-Preços!Q1121)/Preços!Q1121</f>
        <v>-1.2020445699577373E-2</v>
      </c>
      <c r="S1120" s="18">
        <f ca="1">(Preços!R1122-Preços!R1121)/Preços!R1121</f>
        <v>-7.5376884422110064E-3</v>
      </c>
      <c r="T1120" s="18">
        <f ca="1">(Preços!S1122-Preços!S1121)/Preços!S1121</f>
        <v>6.2889518413597911E-2</v>
      </c>
      <c r="U1120" s="18">
        <f ca="1">(Preços!T1122-Preços!T1121)/Preços!T1121</f>
        <v>-5.2310374891020174E-2</v>
      </c>
      <c r="V1120" s="18">
        <f ca="1">(Preços!U1122-Preços!U1121)/Preços!U1121</f>
        <v>-2.7804410354745845E-2</v>
      </c>
      <c r="W1120" s="18">
        <f ca="1">(Preços!V1122-Preços!V1121)/Preços!V1121</f>
        <v>5.9819293804472468E-4</v>
      </c>
    </row>
    <row r="1121" spans="1:23" x14ac:dyDescent="0.25">
      <c r="A1121" s="17">
        <v>44762</v>
      </c>
      <c r="B1121">
        <v>4.9037490119197003E-4</v>
      </c>
      <c r="C1121" s="18">
        <f ca="1">(Preços!B1123-Preços!B1122)/Preços!B1122</f>
        <v>1.4350945857795214E-2</v>
      </c>
      <c r="D1121" s="18">
        <f ca="1">(Preços!C1123-Preços!C1122)/Preços!C1122</f>
        <v>-2.4736842105263099E-2</v>
      </c>
      <c r="E1121" s="18">
        <f ca="1">(Preços!D1123-Preços!D1122)/Preços!D1122</f>
        <v>-1.8504811250925504E-3</v>
      </c>
      <c r="F1121" s="18">
        <f ca="1">(Preços!E1123-Preços!E1122)/Preços!E1122</f>
        <v>-2.7906976744186074E-2</v>
      </c>
      <c r="G1121" s="18">
        <f ca="1">(Preços!F1123-Preços!F1122)/Preços!F1122</f>
        <v>-1.5873015873015886E-2</v>
      </c>
      <c r="H1121" s="18">
        <f ca="1">(Preços!G1123-Preços!G1122)/Preços!G1122</f>
        <v>-2.1985815602836915E-2</v>
      </c>
      <c r="I1121" s="18">
        <f ca="1">(Preços!H1123-Preços!H1122)/Preços!H1122</f>
        <v>3.3434650455926879E-3</v>
      </c>
      <c r="J1121" s="18">
        <f ca="1">(Preços!I1123-Preços!I1122)/Preços!I1122</f>
        <v>-2.8070175438595895E-3</v>
      </c>
      <c r="K1121" s="18">
        <f ca="1">(Preços!J1123-Preços!J1122)/Preços!J1122</f>
        <v>-5.1098620337258879E-4</v>
      </c>
      <c r="L1121" s="18">
        <f ca="1">(Preços!K1123-Preços!K1122)/Preços!K1122</f>
        <v>3.0207332143347364E-3</v>
      </c>
      <c r="M1121" s="18">
        <f ca="1">(Preços!L1123-Preços!L1122)/Preços!L1122</f>
        <v>7.845255314084771E-3</v>
      </c>
      <c r="N1121" s="18">
        <f ca="1">(Preços!M1123-Preços!M1122)/Preços!M1122</f>
        <v>-9.9009900990099098E-3</v>
      </c>
      <c r="O1121" s="18">
        <f ca="1">(Preços!N1123-Preços!N1122)/Preços!N1122</f>
        <v>-1.5003489183531045E-2</v>
      </c>
      <c r="P1121" s="18">
        <f ca="1">(Preços!O1123-Preços!O1122)/Preços!O1122</f>
        <v>5.8839261834714857E-3</v>
      </c>
      <c r="Q1121" s="18">
        <f ca="1">(Preços!P1123-Preços!P1122)/Preços!P1122</f>
        <v>1.4598540145985252E-2</v>
      </c>
      <c r="R1121" s="18">
        <f ca="1">(Preços!Q1123-Preços!Q1122)/Preços!Q1122</f>
        <v>1.9270525694034313E-2</v>
      </c>
      <c r="S1121" s="18">
        <f ca="1">(Preços!R1123-Preços!R1122)/Preços!R1122</f>
        <v>1.0759493670886071E-2</v>
      </c>
      <c r="T1121" s="18">
        <f ca="1">(Preços!S1123-Preços!S1122)/Preços!S1122</f>
        <v>7.4626865671640194E-3</v>
      </c>
      <c r="U1121" s="18">
        <f ca="1">(Preços!T1123-Preços!T1122)/Preços!T1122</f>
        <v>3.4958601655933834E-2</v>
      </c>
      <c r="V1121" s="18">
        <f ca="1">(Preços!U1123-Preços!U1122)/Preços!U1122</f>
        <v>2.1367521367521319E-2</v>
      </c>
      <c r="W1121" s="18">
        <f ca="1">(Preços!V1123-Preços!V1122)/Preços!V1122</f>
        <v>-3.9691177100597708E-3</v>
      </c>
    </row>
    <row r="1122" spans="1:23" x14ac:dyDescent="0.25">
      <c r="A1122" s="17">
        <v>44763</v>
      </c>
      <c r="B1122">
        <v>4.9037490119197003E-4</v>
      </c>
      <c r="C1122" s="18">
        <f ca="1">(Preços!B1124-Preços!B1123)/Preços!B1123</f>
        <v>1.5434083601286072E-2</v>
      </c>
      <c r="D1122" s="18">
        <f ca="1">(Preços!C1124-Preços!C1123)/Preços!C1123</f>
        <v>3.7776578521316936E-3</v>
      </c>
      <c r="E1122" s="18">
        <f ca="1">(Preços!D1124-Preços!D1123)/Preços!D1123</f>
        <v>2.2617723396366314E-2</v>
      </c>
      <c r="F1122" s="18">
        <f ca="1">(Preços!E1124-Preços!E1123)/Preços!E1123</f>
        <v>3.289473684210531E-2</v>
      </c>
      <c r="G1122" s="18">
        <f ca="1">(Preços!F1124-Preços!F1123)/Preços!F1123</f>
        <v>1.612903225806453E-2</v>
      </c>
      <c r="H1122" s="18">
        <f ca="1">(Preços!G1124-Preços!G1123)/Preços!G1123</f>
        <v>5.6562726613488122E-2</v>
      </c>
      <c r="I1122" s="18">
        <f ca="1">(Preços!H1124-Preços!H1123)/Preços!H1123</f>
        <v>-1.0905786125416523E-2</v>
      </c>
      <c r="J1122" s="18">
        <f ca="1">(Preços!I1124-Preços!I1123)/Preços!I1123</f>
        <v>-1.9000703729767861E-2</v>
      </c>
      <c r="K1122" s="18">
        <f ca="1">(Preços!J1124-Preços!J1123)/Preços!J1123</f>
        <v>-2.5562372188137608E-3</v>
      </c>
      <c r="L1122" s="18">
        <f ca="1">(Preços!K1124-Preços!K1123)/Preços!K1123</f>
        <v>-3.4223134839151269E-3</v>
      </c>
      <c r="M1122" s="18">
        <f ca="1">(Preços!L1124-Preços!L1123)/Preços!L1123</f>
        <v>6.0584041055452903E-3</v>
      </c>
      <c r="N1122" s="18">
        <f ca="1">(Preços!M1124-Preços!M1123)/Preços!M1123</f>
        <v>1.2499999999999956E-2</v>
      </c>
      <c r="O1122" s="18">
        <f ca="1">(Preços!N1124-Preços!N1123)/Preços!N1123</f>
        <v>7.0846617074033207E-4</v>
      </c>
      <c r="P1122" s="18">
        <f ca="1">(Preços!O1124-Preços!O1123)/Preços!O1123</f>
        <v>2.3663919170433412E-2</v>
      </c>
      <c r="Q1122" s="18">
        <f ca="1">(Preços!P1124-Preços!P1123)/Preços!P1123</f>
        <v>-2.9226618705035911E-2</v>
      </c>
      <c r="R1122" s="18">
        <f ca="1">(Preços!Q1124-Preços!Q1123)/Preços!Q1123</f>
        <v>-9.9549852537901776E-3</v>
      </c>
      <c r="S1122" s="18">
        <f ca="1">(Preços!R1124-Preços!R1123)/Preços!R1123</f>
        <v>-7.5140889167189095E-3</v>
      </c>
      <c r="T1122" s="18">
        <f ca="1">(Preços!S1124-Preços!S1123)/Preços!S1123</f>
        <v>3.703703703703719E-3</v>
      </c>
      <c r="U1122" s="18">
        <f ca="1">(Preços!T1124-Preços!T1123)/Preços!T1123</f>
        <v>-5.3333333333333774E-3</v>
      </c>
      <c r="V1122" s="18">
        <f ca="1">(Preços!U1124-Preços!U1123)/Preços!U1123</f>
        <v>-1.2874155133569314E-2</v>
      </c>
      <c r="W1122" s="18">
        <f ca="1">(Preços!V1124-Preços!V1123)/Preços!V1123</f>
        <v>-1.798415547997181E-2</v>
      </c>
    </row>
    <row r="1123" spans="1:23" x14ac:dyDescent="0.25">
      <c r="A1123" s="17">
        <v>44764</v>
      </c>
      <c r="B1123">
        <v>4.9037490119197003E-4</v>
      </c>
      <c r="C1123" s="18">
        <f ca="1">(Preços!B1125-Preços!B1124)/Preços!B1124</f>
        <v>-1.1399620012666227E-2</v>
      </c>
      <c r="D1123" s="18">
        <f ca="1">(Preços!C1125-Preços!C1124)/Preços!C1124</f>
        <v>1.8817204301075151E-2</v>
      </c>
      <c r="E1123" s="18">
        <f ca="1">(Preços!D1125-Preços!D1124)/Preços!D1124</f>
        <v>-1.1965192168237793E-2</v>
      </c>
      <c r="F1123" s="18">
        <f ca="1">(Preços!E1125-Preços!E1124)/Preços!E1124</f>
        <v>2.8951939779965669E-3</v>
      </c>
      <c r="G1123" s="18">
        <f ca="1">(Preços!F1125-Preços!F1124)/Preços!F1124</f>
        <v>-2.3809523809523829E-2</v>
      </c>
      <c r="H1123" s="18">
        <f ca="1">(Preços!G1125-Preços!G1124)/Preços!G1124</f>
        <v>1.8531228551818775E-2</v>
      </c>
      <c r="I1123" s="18">
        <f ca="1">(Preços!H1125-Preços!H1124)/Preços!H1124</f>
        <v>-1.225114854517585E-3</v>
      </c>
      <c r="J1123" s="18">
        <f ca="1">(Preços!I1125-Preços!I1124)/Preços!I1124</f>
        <v>-2.2238163558106077E-2</v>
      </c>
      <c r="K1123" s="18">
        <f ca="1">(Preços!J1125-Preços!J1124)/Preços!J1124</f>
        <v>-1.4351614556637679E-2</v>
      </c>
      <c r="L1123" s="18">
        <f ca="1">(Preços!K1125-Preços!K1124)/Preços!K1124</f>
        <v>-6.6620879120879051E-2</v>
      </c>
      <c r="M1123" s="18">
        <f ca="1">(Preços!L1125-Preços!L1124)/Preços!L1124</f>
        <v>-4.4712988208952566E-2</v>
      </c>
      <c r="N1123" s="18">
        <f ca="1">(Preços!M1125-Preços!M1124)/Preços!M1124</f>
        <v>-3.0864197530864199E-2</v>
      </c>
      <c r="O1123" s="18">
        <f ca="1">(Preços!N1125-Preços!N1124)/Preços!N1124</f>
        <v>-2.6902654867256692E-2</v>
      </c>
      <c r="P1123" s="18">
        <f ca="1">(Preços!O1125-Preços!O1124)/Preços!O1124</f>
        <v>-2.3376623376623339E-2</v>
      </c>
      <c r="Q1123" s="18">
        <f ca="1">(Preços!P1125-Preços!P1124)/Preços!P1124</f>
        <v>-3.8443723946271345E-2</v>
      </c>
      <c r="R1123" s="18">
        <f ca="1">(Preços!Q1125-Preços!Q1124)/Preços!Q1124</f>
        <v>3.6687466683390388E-2</v>
      </c>
      <c r="S1123" s="18">
        <f ca="1">(Preços!R1125-Preços!R1124)/Preços!R1124</f>
        <v>1.0725552050473182E-2</v>
      </c>
      <c r="T1123" s="18">
        <f ca="1">(Preços!S1125-Preços!S1124)/Preços!S1124</f>
        <v>1.5814443858724902E-3</v>
      </c>
      <c r="U1123" s="18">
        <f ca="1">(Preços!T1125-Preços!T1124)/Preços!T1124</f>
        <v>8.9365504915100871E-4</v>
      </c>
      <c r="V1123" s="18">
        <f ca="1">(Preços!U1125-Preços!U1124)/Preços!U1124</f>
        <v>2.0215194000652019E-2</v>
      </c>
      <c r="W1123" s="18">
        <f ca="1">(Preços!V1125-Preços!V1124)/Preços!V1124</f>
        <v>4.475095673831371E-3</v>
      </c>
    </row>
    <row r="1124" spans="1:23" x14ac:dyDescent="0.25">
      <c r="A1124" s="17">
        <v>44767</v>
      </c>
      <c r="B1124">
        <v>4.9037490119197003E-4</v>
      </c>
      <c r="C1124" s="18">
        <f ca="1">(Preços!B1126-Preços!B1125)/Preços!B1125</f>
        <v>2.4983984625240267E-2</v>
      </c>
      <c r="D1124" s="18">
        <f ca="1">(Preços!C1126-Preços!C1125)/Preços!C1125</f>
        <v>6.3324538258575725E-3</v>
      </c>
      <c r="E1124" s="18">
        <f ca="1">(Preços!D1126-Preços!D1125)/Preços!D1125</f>
        <v>-1.834862385321127E-3</v>
      </c>
      <c r="F1124" s="18">
        <f ca="1">(Preços!E1126-Preços!E1125)/Preços!E1125</f>
        <v>-1.2124711316397278E-2</v>
      </c>
      <c r="G1124" s="18">
        <f ca="1">(Preços!F1126-Preços!F1125)/Preços!F1125</f>
        <v>0</v>
      </c>
      <c r="H1124" s="18">
        <f ca="1">(Preços!G1126-Preços!G1125)/Preços!G1125</f>
        <v>-1.6846361185983826E-2</v>
      </c>
      <c r="I1124" s="18">
        <f ca="1">(Preços!H1126-Preços!H1125)/Preços!H1125</f>
        <v>2.0545844832873403E-2</v>
      </c>
      <c r="J1124" s="18">
        <f ca="1">(Preços!I1126-Preços!I1125)/Preços!I1125</f>
        <v>8.8041085840058122E-3</v>
      </c>
      <c r="K1124" s="18">
        <f ca="1">(Preços!J1126-Preços!J1125)/Preços!J1125</f>
        <v>1.9760790431617211E-2</v>
      </c>
      <c r="L1124" s="18">
        <f ca="1">(Preços!K1126-Preços!K1125)/Preços!K1125</f>
        <v>6.1810154525386565E-3</v>
      </c>
      <c r="M1124" s="18">
        <f ca="1">(Preços!L1126-Preços!L1125)/Preços!L1125</f>
        <v>5.9403928758759904E-2</v>
      </c>
      <c r="N1124" s="18">
        <f ca="1">(Preços!M1126-Preços!M1125)/Preços!M1125</f>
        <v>4.2038216560509566E-2</v>
      </c>
      <c r="O1124" s="18">
        <f ca="1">(Preços!N1126-Preços!N1125)/Preços!N1125</f>
        <v>1.7097126227719261E-2</v>
      </c>
      <c r="P1124" s="18">
        <f ca="1">(Preços!O1126-Preços!O1125)/Preços!O1125</f>
        <v>-1.5957446808510675E-2</v>
      </c>
      <c r="Q1124" s="18">
        <f ca="1">(Preços!P1126-Preços!P1125)/Preços!P1125</f>
        <v>-2.8901734104047334E-3</v>
      </c>
      <c r="R1124" s="18">
        <f ca="1">(Preços!Q1126-Preços!Q1125)/Preços!Q1125</f>
        <v>1.066210943407645E-2</v>
      </c>
      <c r="S1124" s="18">
        <f ca="1">(Preços!R1126-Preços!R1125)/Preços!R1125</f>
        <v>2.0599250936329704E-2</v>
      </c>
      <c r="T1124" s="18">
        <f ca="1">(Preços!S1126-Preços!S1125)/Preços!S1125</f>
        <v>3.9473684210526314E-2</v>
      </c>
      <c r="U1124" s="18">
        <f ca="1">(Preços!T1126-Preços!T1125)/Preços!T1125</f>
        <v>-3.5714285714284954E-3</v>
      </c>
      <c r="V1124" s="18">
        <f ca="1">(Preços!U1126-Preços!U1125)/Preços!U1125</f>
        <v>9.9073186321509202E-3</v>
      </c>
      <c r="W1124" s="18">
        <f ca="1">(Preços!V1126-Preços!V1125)/Preços!V1125</f>
        <v>3.7817319344181279E-3</v>
      </c>
    </row>
    <row r="1125" spans="1:23" x14ac:dyDescent="0.25">
      <c r="A1125" s="17">
        <v>44768</v>
      </c>
      <c r="B1125">
        <v>4.9037490119197003E-4</v>
      </c>
      <c r="C1125" s="18">
        <f ca="1">(Preços!B1127-Preços!B1126)/Preços!B1126</f>
        <v>1.4999999999999902E-2</v>
      </c>
      <c r="D1125" s="18">
        <f ca="1">(Preços!C1127-Preços!C1126)/Preços!C1126</f>
        <v>-3.6706869428421753E-3</v>
      </c>
      <c r="E1125" s="18">
        <f ca="1">(Preços!D1127-Preços!D1126)/Preços!D1126</f>
        <v>-1.8382352941176733E-3</v>
      </c>
      <c r="F1125" s="18">
        <f ca="1">(Preços!E1127-Preços!E1126)/Preços!E1126</f>
        <v>-9.9357101110460633E-3</v>
      </c>
      <c r="G1125" s="18">
        <f ca="1">(Preços!F1127-Preços!F1126)/Preços!F1126</f>
        <v>-1.6260162601626032E-2</v>
      </c>
      <c r="H1125" s="18">
        <f ca="1">(Preços!G1127-Preços!G1126)/Preços!G1126</f>
        <v>-6.8540095956134096E-3</v>
      </c>
      <c r="I1125" s="18">
        <f ca="1">(Preços!H1127-Preços!H1126)/Preços!H1126</f>
        <v>1.4122596153846119E-2</v>
      </c>
      <c r="J1125" s="18">
        <f ca="1">(Preços!I1127-Preços!I1126)/Preços!I1126</f>
        <v>7.9999999999999585E-3</v>
      </c>
      <c r="K1125" s="18">
        <f ca="1">(Preços!J1127-Preços!J1126)/Preços!J1126</f>
        <v>8.1591024987251477E-3</v>
      </c>
      <c r="L1125" s="18">
        <f ca="1">(Preços!K1127-Preços!K1126)/Preços!K1126</f>
        <v>5.265467310223774E-3</v>
      </c>
      <c r="M1125" s="18">
        <f ca="1">(Preços!L1127-Preços!L1126)/Preços!L1126</f>
        <v>-6.7978054328917473E-3</v>
      </c>
      <c r="N1125" s="18">
        <f ca="1">(Preços!M1127-Preços!M1126)/Preços!M1126</f>
        <v>-9.7799511002445074E-3</v>
      </c>
      <c r="O1125" s="18">
        <f ca="1">(Preços!N1127-Preços!N1126)/Preços!N1126</f>
        <v>2.2889842632331923E-2</v>
      </c>
      <c r="P1125" s="18">
        <f ca="1">(Preços!O1127-Preços!O1126)/Preços!O1126</f>
        <v>5.6756756756756984E-3</v>
      </c>
      <c r="Q1125" s="18">
        <f ca="1">(Preços!P1127-Preços!P1126)/Preços!P1126</f>
        <v>6.7149758454106312E-2</v>
      </c>
      <c r="R1125" s="18">
        <f ca="1">(Preços!Q1127-Preços!Q1126)/Preços!Q1126</f>
        <v>-1.2470009626847431E-2</v>
      </c>
      <c r="S1125" s="18">
        <f ca="1">(Preços!R1127-Preços!R1126)/Preços!R1126</f>
        <v>-4.2813455657492415E-2</v>
      </c>
      <c r="T1125" s="18">
        <f ca="1">(Preços!S1127-Preços!S1126)/Preços!S1126</f>
        <v>2.0759493670886083E-2</v>
      </c>
      <c r="U1125" s="18">
        <f ca="1">(Preços!T1127-Preços!T1126)/Preços!T1126</f>
        <v>1.2544802867383563E-2</v>
      </c>
      <c r="V1125" s="18">
        <f ca="1">(Preços!U1127-Preços!U1126)/Preços!U1126</f>
        <v>6.3291139240506103E-3</v>
      </c>
      <c r="W1125" s="18">
        <f ca="1">(Preços!V1127-Preços!V1126)/Preços!V1126</f>
        <v>1.3709482621726622E-2</v>
      </c>
    </row>
    <row r="1126" spans="1:23" x14ac:dyDescent="0.25">
      <c r="A1126" s="17">
        <v>44769</v>
      </c>
      <c r="B1126">
        <v>4.9037490119197003E-4</v>
      </c>
      <c r="C1126" s="18">
        <f ca="1">(Preços!B1128-Preços!B1127)/Preços!B1127</f>
        <v>2.5862068965517349E-2</v>
      </c>
      <c r="D1126" s="18">
        <f ca="1">(Preços!C1128-Preços!C1127)/Preços!C1127</f>
        <v>2.3684210526315752E-2</v>
      </c>
      <c r="E1126" s="18">
        <f ca="1">(Preços!D1128-Preços!D1127)/Preços!D1127</f>
        <v>1.6574585635359745E-3</v>
      </c>
      <c r="F1126" s="18">
        <f ca="1">(Preços!E1128-Preços!E1127)/Preços!E1127</f>
        <v>7.6741440377803422E-3</v>
      </c>
      <c r="G1126" s="18">
        <f ca="1">(Preços!F1128-Preços!F1127)/Preços!F1127</f>
        <v>1.6528925619834725E-2</v>
      </c>
      <c r="H1126" s="18">
        <f ca="1">(Preços!G1128-Preços!G1127)/Preços!G1127</f>
        <v>-6.9013112491371888E-4</v>
      </c>
      <c r="I1126" s="18">
        <f ca="1">(Preços!H1128-Preços!H1127)/Preços!H1127</f>
        <v>2.6962962962962862E-2</v>
      </c>
      <c r="J1126" s="18">
        <f ca="1">(Preços!I1128-Preços!I1127)/Preços!I1127</f>
        <v>3.391053391053396E-2</v>
      </c>
      <c r="K1126" s="18">
        <f ca="1">(Preços!J1128-Preços!J1127)/Preços!J1127</f>
        <v>2.7314112291350487E-2</v>
      </c>
      <c r="L1126" s="18">
        <f ca="1">(Preços!K1128-Preços!K1127)/Preços!K1127</f>
        <v>2.1824530772587146E-3</v>
      </c>
      <c r="M1126" s="18">
        <f ca="1">(Preços!L1128-Preços!L1127)/Preços!L1127</f>
        <v>2.6092892493690078E-2</v>
      </c>
      <c r="N1126" s="18">
        <f ca="1">(Preços!M1128-Preços!M1127)/Preços!M1127</f>
        <v>2.8395061728395114E-2</v>
      </c>
      <c r="O1126" s="18">
        <f ca="1">(Preços!N1128-Preços!N1127)/Preços!N1127</f>
        <v>2.027972027972022E-2</v>
      </c>
      <c r="P1126" s="18">
        <f ca="1">(Preços!O1128-Preços!O1127)/Preços!O1127</f>
        <v>3.7624294544477445E-3</v>
      </c>
      <c r="Q1126" s="18">
        <f ca="1">(Preços!P1128-Preços!P1127)/Preços!P1127</f>
        <v>1.2222725215029406E-2</v>
      </c>
      <c r="R1126" s="18">
        <f ca="1">(Preços!Q1128-Preços!Q1127)/Preços!Q1127</f>
        <v>-1.9426106545577731E-2</v>
      </c>
      <c r="S1126" s="18">
        <f ca="1">(Preços!R1128-Preços!R1127)/Preços!R1127</f>
        <v>-2.4920127795527193E-2</v>
      </c>
      <c r="T1126" s="18">
        <f ca="1">(Preços!S1128-Preços!S1127)/Preços!S1127</f>
        <v>9.4246031746032383E-3</v>
      </c>
      <c r="U1126" s="18">
        <f ca="1">(Preços!T1128-Preços!T1127)/Preços!T1127</f>
        <v>7.6991150442477799E-2</v>
      </c>
      <c r="V1126" s="18">
        <f ca="1">(Preços!U1128-Preços!U1127)/Preços!U1127</f>
        <v>-1.5723270440251794E-3</v>
      </c>
      <c r="W1126" s="18">
        <f ca="1">(Preços!V1128-Preços!V1127)/Preços!V1127</f>
        <v>4.2780890184517488E-4</v>
      </c>
    </row>
    <row r="1127" spans="1:23" x14ac:dyDescent="0.25">
      <c r="A1127" s="17">
        <v>44770</v>
      </c>
      <c r="B1127">
        <v>4.9037490119197003E-4</v>
      </c>
      <c r="C1127" s="18">
        <f ca="1">(Preços!B1129-Preços!B1128)/Preços!B1128</f>
        <v>2.701080432172865E-2</v>
      </c>
      <c r="D1127" s="18">
        <f ca="1">(Preços!C1129-Preços!C1128)/Preços!C1128</f>
        <v>-6.6838046272493061E-3</v>
      </c>
      <c r="E1127" s="18">
        <f ca="1">(Preços!D1129-Preços!D1128)/Preços!D1128</f>
        <v>-7.9058650487221858E-3</v>
      </c>
      <c r="F1127" s="18">
        <f ca="1">(Preços!E1129-Preços!E1128)/Preços!E1128</f>
        <v>-1.7574692442882914E-3</v>
      </c>
      <c r="G1127" s="18">
        <f ca="1">(Preços!F1129-Preços!F1128)/Preços!F1128</f>
        <v>-1.6260162601626032E-2</v>
      </c>
      <c r="H1127" s="18">
        <f ca="1">(Preços!G1129-Preços!G1128)/Preços!G1128</f>
        <v>-1.2430939226519317E-2</v>
      </c>
      <c r="I1127" s="18">
        <f ca="1">(Preços!H1129-Preços!H1128)/Preços!H1128</f>
        <v>2.885170225044754E-4</v>
      </c>
      <c r="J1127" s="18">
        <f ca="1">(Preços!I1129-Preços!I1128)/Preços!I1128</f>
        <v>-1.6050244242847202E-2</v>
      </c>
      <c r="K1127" s="18">
        <f ca="1">(Preços!J1129-Preços!J1128)/Preços!J1128</f>
        <v>-1.6740521910388963E-2</v>
      </c>
      <c r="L1127" s="18">
        <f ca="1">(Preços!K1129-Preços!K1128)/Preços!K1128</f>
        <v>-2.163182346109168E-2</v>
      </c>
      <c r="M1127" s="18">
        <f ca="1">(Preços!L1129-Preços!L1128)/Preços!L1128</f>
        <v>-7.5018820357498576E-3</v>
      </c>
      <c r="N1127" s="18">
        <f ca="1">(Preços!M1129-Preços!M1128)/Preços!M1128</f>
        <v>3.3613445378151183E-2</v>
      </c>
      <c r="O1127" s="18">
        <f ca="1">(Preços!N1129-Preços!N1128)/Preços!N1128</f>
        <v>-3.4270047978060352E-4</v>
      </c>
      <c r="P1127" s="18">
        <f ca="1">(Preços!O1129-Preços!O1128)/Preços!O1128</f>
        <v>1.311914323962522E-2</v>
      </c>
      <c r="Q1127" s="18">
        <f ca="1">(Preços!P1129-Preços!P1128)/Preços!P1128</f>
        <v>-4.4722719141322836E-3</v>
      </c>
      <c r="R1127" s="18">
        <f ca="1">(Preços!Q1129-Preços!Q1128)/Preços!Q1128</f>
        <v>-2.8727431941690088E-2</v>
      </c>
      <c r="S1127" s="18">
        <f ca="1">(Preços!R1129-Preços!R1128)/Preços!R1128</f>
        <v>-7.8636959370903814E-3</v>
      </c>
      <c r="T1127" s="18">
        <f ca="1">(Preços!S1129-Preços!S1128)/Preços!S1128</f>
        <v>1.3267813267813245E-2</v>
      </c>
      <c r="U1127" s="18">
        <f ca="1">(Preços!T1129-Preços!T1128)/Preços!T1128</f>
        <v>-1.6433853738701376E-3</v>
      </c>
      <c r="V1127" s="18">
        <f ca="1">(Preços!U1129-Preços!U1128)/Preços!U1128</f>
        <v>1.7007874015748006E-2</v>
      </c>
      <c r="W1127" s="18">
        <f ca="1">(Preços!V1129-Preços!V1128)/Preços!V1128</f>
        <v>7.5934893820463686E-3</v>
      </c>
    </row>
    <row r="1128" spans="1:23" x14ac:dyDescent="0.25">
      <c r="A1128" s="17">
        <v>44771</v>
      </c>
      <c r="B1128">
        <v>4.9037490119197003E-4</v>
      </c>
      <c r="C1128" s="18">
        <f ca="1">(Preços!B1130-Preços!B1129)/Preços!B1129</f>
        <v>5.2600818234950237E-3</v>
      </c>
      <c r="D1128" s="18">
        <f ca="1">(Preços!C1130-Preços!C1129)/Preços!C1129</f>
        <v>4.5031055900621168E-2</v>
      </c>
      <c r="E1128" s="18">
        <f ca="1">(Preços!D1130-Preços!D1129)/Preços!D1129</f>
        <v>1.5752409191994096E-2</v>
      </c>
      <c r="F1128" s="18">
        <f ca="1">(Preços!E1130-Preços!E1129)/Preços!E1129</f>
        <v>-1.2323943661971882E-2</v>
      </c>
      <c r="G1128" s="18">
        <f ca="1">(Preços!F1130-Preços!F1129)/Preços!F1129</f>
        <v>-8.2644628099173625E-3</v>
      </c>
      <c r="H1128" s="18">
        <f ca="1">(Preços!G1130-Preços!G1129)/Preços!G1129</f>
        <v>1.8181818181818167E-2</v>
      </c>
      <c r="I1128" s="18">
        <f ca="1">(Preços!H1130-Preços!H1129)/Preços!H1129</f>
        <v>6.922411306604986E-3</v>
      </c>
      <c r="J1128" s="18">
        <f ca="1">(Preços!I1130-Preços!I1129)/Preços!I1129</f>
        <v>1.2056737588652477E-2</v>
      </c>
      <c r="K1128" s="18">
        <f ca="1">(Preços!J1130-Preços!J1129)/Preços!J1129</f>
        <v>9.51427140711073E-3</v>
      </c>
      <c r="L1128" s="18">
        <f ca="1">(Preços!K1130-Preços!K1129)/Preços!K1129</f>
        <v>1.7510016322896463E-2</v>
      </c>
      <c r="M1128" s="18">
        <f ca="1">(Preços!L1130-Preços!L1129)/Preços!L1129</f>
        <v>1.256824335646957E-3</v>
      </c>
      <c r="N1128" s="18">
        <f ca="1">(Preços!M1130-Preços!M1129)/Preços!M1129</f>
        <v>3.4843205574914215E-3</v>
      </c>
      <c r="O1128" s="18">
        <f ca="1">(Preços!N1130-Preços!N1129)/Preços!N1129</f>
        <v>-5.1422694549195106E-3</v>
      </c>
      <c r="P1128" s="18">
        <f ca="1">(Preços!O1130-Preços!O1129)/Preços!O1129</f>
        <v>3.6997885835093405E-3</v>
      </c>
      <c r="Q1128" s="18">
        <f ca="1">(Preços!P1130-Preços!P1129)/Preços!P1129</f>
        <v>2.605570530098824E-2</v>
      </c>
      <c r="R1128" s="18">
        <f ca="1">(Preços!Q1130-Preços!Q1129)/Preços!Q1129</f>
        <v>-3.5691935637840598E-3</v>
      </c>
      <c r="S1128" s="18">
        <f ca="1">(Preços!R1130-Preços!R1129)/Preços!R1129</f>
        <v>0</v>
      </c>
      <c r="T1128" s="18">
        <f ca="1">(Preços!S1130-Preços!S1129)/Preços!S1129</f>
        <v>-4.5101842870999012E-2</v>
      </c>
      <c r="U1128" s="18">
        <f ca="1">(Preços!T1130-Preços!T1129)/Preços!T1129</f>
        <v>-1.3991769547325096E-2</v>
      </c>
      <c r="V1128" s="18">
        <f ca="1">(Preços!U1130-Preços!U1129)/Preços!U1129</f>
        <v>-3.7163208423659786E-3</v>
      </c>
      <c r="W1128" s="18">
        <f ca="1">(Preços!V1130-Preços!V1129)/Preços!V1129</f>
        <v>-1.0940778731004094E-3</v>
      </c>
    </row>
    <row r="1129" spans="1:23" x14ac:dyDescent="0.25">
      <c r="A1129" s="17">
        <v>44774</v>
      </c>
      <c r="B1129">
        <v>4.9037490119197003E-4</v>
      </c>
      <c r="C1129" s="18">
        <f ca="1">(Preços!B1131-Preços!B1130)/Preços!B1130</f>
        <v>2.674418604651168E-2</v>
      </c>
      <c r="D1129" s="18">
        <f ca="1">(Preços!C1131-Preços!C1130)/Preços!C1130</f>
        <v>-4.21000495294701E-2</v>
      </c>
      <c r="E1129" s="18">
        <f ca="1">(Preços!D1131-Preços!D1130)/Preços!D1130</f>
        <v>1.1129355956942153E-2</v>
      </c>
      <c r="F1129" s="18">
        <f ca="1">(Preços!E1131-Preços!E1130)/Preços!E1130</f>
        <v>5.9417706476530855E-3</v>
      </c>
      <c r="G1129" s="18">
        <f ca="1">(Preços!F1131-Preços!F1130)/Preços!F1130</f>
        <v>8.3333333333333419E-3</v>
      </c>
      <c r="H1129" s="18">
        <f ca="1">(Preços!G1131-Preços!G1130)/Preços!G1130</f>
        <v>-3.4340659340659826E-3</v>
      </c>
      <c r="I1129" s="18">
        <f ca="1">(Preços!H1131-Preços!H1130)/Preços!H1130</f>
        <v>-6.8748209682038073E-3</v>
      </c>
      <c r="J1129" s="18">
        <f ca="1">(Preços!I1131-Preços!I1130)/Preços!I1130</f>
        <v>-7.7084793272599464E-3</v>
      </c>
      <c r="K1129" s="18">
        <f ca="1">(Preços!J1131-Preços!J1130)/Preços!J1130</f>
        <v>-8.9285714285714142E-3</v>
      </c>
      <c r="L1129" s="18">
        <f ca="1">(Preços!K1131-Preços!K1130)/Preços!K1130</f>
        <v>9.3335277818287973E-3</v>
      </c>
      <c r="M1129" s="18">
        <f ca="1">(Preços!L1131-Preços!L1130)/Preços!L1130</f>
        <v>-1.2552467110332895E-3</v>
      </c>
      <c r="N1129" s="18">
        <f ca="1">(Preços!M1131-Preços!M1130)/Preços!M1130</f>
        <v>-2.8935185185185182E-2</v>
      </c>
      <c r="O1129" s="18">
        <f ca="1">(Preços!N1131-Preços!N1130)/Preços!N1130</f>
        <v>1.0682288077188103E-2</v>
      </c>
      <c r="P1129" s="18">
        <f ca="1">(Preços!O1131-Preços!O1130)/Preços!O1130</f>
        <v>-2.5013164823591255E-2</v>
      </c>
      <c r="Q1129" s="18">
        <f ca="1">(Preços!P1131-Preços!P1130)/Preços!P1130</f>
        <v>-7.4430823117337197E-3</v>
      </c>
      <c r="R1129" s="18">
        <f ca="1">(Preços!Q1131-Preços!Q1130)/Preços!Q1130</f>
        <v>2.5073848364691162E-2</v>
      </c>
      <c r="S1129" s="18">
        <f ca="1">(Preços!R1131-Preços!R1130)/Preços!R1130</f>
        <v>8.586525759577213E-3</v>
      </c>
      <c r="T1129" s="18">
        <f ca="1">(Preços!S1131-Preços!S1130)/Preços!S1130</f>
        <v>2.4885728796343241E-2</v>
      </c>
      <c r="U1129" s="18">
        <f ca="1">(Preços!T1131-Preços!T1130)/Preços!T1130</f>
        <v>-9.1819699499166279E-3</v>
      </c>
      <c r="V1129" s="18">
        <f ca="1">(Preços!U1131-Preços!U1130)/Preços!U1130</f>
        <v>-9.3254585017100208E-4</v>
      </c>
      <c r="W1129" s="18">
        <f ca="1">(Preços!V1131-Preços!V1130)/Preços!V1130</f>
        <v>1.359648670576301E-2</v>
      </c>
    </row>
    <row r="1130" spans="1:23" x14ac:dyDescent="0.25">
      <c r="A1130" s="17">
        <v>44775</v>
      </c>
      <c r="B1130">
        <v>4.9037490119197003E-4</v>
      </c>
      <c r="C1130" s="18">
        <f ca="1">(Preços!B1132-Preços!B1131)/Preços!B1131</f>
        <v>1.3590033975084849E-2</v>
      </c>
      <c r="D1130" s="18">
        <f ca="1">(Preços!C1132-Preços!C1131)/Preços!C1131</f>
        <v>-3.050672182006204E-2</v>
      </c>
      <c r="E1130" s="18">
        <f ca="1">(Preços!D1132-Preços!D1131)/Preços!D1131</f>
        <v>1.497654276434497E-2</v>
      </c>
      <c r="F1130" s="18">
        <f ca="1">(Preços!E1132-Preços!E1131)/Preços!E1131</f>
        <v>4.1346721795629225E-3</v>
      </c>
      <c r="G1130" s="18">
        <f ca="1">(Preços!F1132-Preços!F1131)/Preços!F1131</f>
        <v>8.2644628099173625E-3</v>
      </c>
      <c r="H1130" s="18">
        <f ca="1">(Preços!G1132-Preços!G1131)/Preços!G1131</f>
        <v>1.1716057891109575E-2</v>
      </c>
      <c r="I1130" s="18">
        <f ca="1">(Preços!H1132-Preços!H1131)/Preços!H1131</f>
        <v>1.5286991635419703E-2</v>
      </c>
      <c r="J1130" s="18">
        <f ca="1">(Preços!I1132-Preços!I1131)/Preços!I1131</f>
        <v>1.0593220338983076E-2</v>
      </c>
      <c r="K1130" s="18">
        <f ca="1">(Preços!J1132-Preços!J1131)/Preços!J1131</f>
        <v>1.3513513513513492E-2</v>
      </c>
      <c r="L1130" s="18">
        <f ca="1">(Preços!K1132-Preços!K1131)/Preços!K1131</f>
        <v>1.8494437220054925E-2</v>
      </c>
      <c r="M1130" s="18">
        <f ca="1">(Preços!L1132-Preços!L1131)/Preços!L1131</f>
        <v>2.0157698379798947E-2</v>
      </c>
      <c r="N1130" s="18">
        <f ca="1">(Preços!M1132-Preços!M1131)/Preços!M1131</f>
        <v>9.5351609058402943E-3</v>
      </c>
      <c r="O1130" s="18">
        <f ca="1">(Preços!N1132-Preços!N1131)/Preços!N1131</f>
        <v>4.6709853392430993E-2</v>
      </c>
      <c r="P1130" s="18">
        <f ca="1">(Preços!O1132-Preços!O1131)/Preços!O1131</f>
        <v>-6.4812314339725086E-3</v>
      </c>
      <c r="Q1130" s="18">
        <f ca="1">(Preços!P1132-Preços!P1131)/Preços!P1131</f>
        <v>4.1464490516100468E-2</v>
      </c>
      <c r="R1130" s="18">
        <f ca="1">(Preços!Q1132-Preços!Q1131)/Preços!Q1131</f>
        <v>1.0986728696338485E-2</v>
      </c>
      <c r="S1130" s="18">
        <f ca="1">(Preços!R1132-Preços!R1131)/Preços!R1131</f>
        <v>-1.7681728880157142E-2</v>
      </c>
      <c r="T1130" s="18">
        <f ca="1">(Preços!S1132-Preços!S1131)/Preços!S1131</f>
        <v>-7.4331020812685123E-3</v>
      </c>
      <c r="U1130" s="18">
        <f ca="1">(Preços!T1132-Preços!T1131)/Preços!T1131</f>
        <v>-6.7396798652064093E-3</v>
      </c>
      <c r="V1130" s="18">
        <f ca="1">(Preços!U1132-Preços!U1131)/Preços!U1131</f>
        <v>1.6801493466085848E-2</v>
      </c>
      <c r="W1130" s="18">
        <f ca="1">(Preços!V1132-Preços!V1131)/Preços!V1131</f>
        <v>-4.9681933302982246E-3</v>
      </c>
    </row>
    <row r="1131" spans="1:23" x14ac:dyDescent="0.25">
      <c r="A1131" s="17">
        <v>44776</v>
      </c>
      <c r="B1131">
        <v>4.9037490119197003E-4</v>
      </c>
      <c r="C1131" s="18">
        <f ca="1">(Preços!B1133-Preços!B1132)/Preços!B1132</f>
        <v>8.9385474860335275E-3</v>
      </c>
      <c r="D1131" s="18">
        <f ca="1">(Preços!C1133-Preços!C1132)/Preços!C1132</f>
        <v>-2.6666666666667047E-3</v>
      </c>
      <c r="E1131" s="18">
        <f ca="1">(Preços!D1133-Preços!D1132)/Preços!D1132</f>
        <v>-2.3111111111111061E-2</v>
      </c>
      <c r="F1131" s="18">
        <f ca="1">(Preços!E1133-Preços!E1132)/Preços!E1132</f>
        <v>-1.4117647058823438E-2</v>
      </c>
      <c r="G1131" s="18">
        <f ca="1">(Preços!F1133-Preços!F1132)/Preços!F1132</f>
        <v>-1.6393442622950834E-2</v>
      </c>
      <c r="H1131" s="18">
        <f ca="1">(Preços!G1133-Preços!G1132)/Preços!G1132</f>
        <v>9.5367847411444526E-3</v>
      </c>
      <c r="I1131" s="18">
        <f ca="1">(Preços!H1133-Preços!H1132)/Preços!H1132</f>
        <v>3.4090909090908361E-3</v>
      </c>
      <c r="J1131" s="18">
        <f ca="1">(Preços!I1133-Preços!I1132)/Preços!I1132</f>
        <v>-2.0964360587002891E-3</v>
      </c>
      <c r="K1131" s="18">
        <f ca="1">(Preços!J1133-Preços!J1132)/Preços!J1132</f>
        <v>-4.9382716049383418E-3</v>
      </c>
      <c r="L1131" s="18">
        <f ca="1">(Preços!K1133-Preços!K1132)/Preços!K1132</f>
        <v>-1.8442332245707967E-3</v>
      </c>
      <c r="M1131" s="18">
        <f ca="1">(Preços!L1133-Preços!L1132)/Preços!L1132</f>
        <v>-1.0292522035334315E-2</v>
      </c>
      <c r="N1131" s="18">
        <f ca="1">(Preços!M1133-Preços!M1132)/Preços!M1132</f>
        <v>-2.8335301062573814E-2</v>
      </c>
      <c r="O1131" s="18">
        <f ca="1">(Preços!N1133-Preços!N1132)/Preços!N1132</f>
        <v>1.0097719869706914E-2</v>
      </c>
      <c r="P1131" s="18">
        <f ca="1">(Preços!O1133-Preços!O1132)/Preços!O1132</f>
        <v>-1.8211470508290344E-2</v>
      </c>
      <c r="Q1131" s="18">
        <f ca="1">(Preços!P1133-Preços!P1132)/Preços!P1132</f>
        <v>5.5061414654806861E-3</v>
      </c>
      <c r="R1131" s="18">
        <f ca="1">(Preços!Q1133-Preços!Q1132)/Preços!Q1132</f>
        <v>-2.5678951477053291E-2</v>
      </c>
      <c r="S1131" s="18">
        <f ca="1">(Preços!R1133-Preços!R1132)/Preços!R1132</f>
        <v>9.3333333333333705E-3</v>
      </c>
      <c r="T1131" s="18">
        <f ca="1">(Preços!S1133-Preços!S1132)/Preços!S1132</f>
        <v>-2.346480279580641E-2</v>
      </c>
      <c r="U1131" s="18">
        <f ca="1">(Preços!T1133-Preços!T1132)/Preços!T1132</f>
        <v>-1.6115351993214549E-2</v>
      </c>
      <c r="V1131" s="18">
        <f ca="1">(Preços!U1133-Preços!U1132)/Preços!U1132</f>
        <v>-3.5495716034271728E-2</v>
      </c>
      <c r="W1131" s="18">
        <f ca="1">(Preços!V1133-Preços!V1132)/Preços!V1132</f>
        <v>1.6700829664206392E-2</v>
      </c>
    </row>
    <row r="1132" spans="1:23" x14ac:dyDescent="0.25">
      <c r="A1132" s="17">
        <v>44777</v>
      </c>
      <c r="B1132">
        <v>5.0788037326188196E-4</v>
      </c>
      <c r="C1132" s="18">
        <f ca="1">(Preços!B1134-Preços!B1133)/Preços!B1133</f>
        <v>5.370985603543757E-2</v>
      </c>
      <c r="D1132" s="18">
        <f ca="1">(Preços!C1134-Preços!C1133)/Preços!C1133</f>
        <v>2.1390374331550915E-2</v>
      </c>
      <c r="E1132" s="18">
        <f ca="1">(Preços!D1134-Preços!D1133)/Preços!D1133</f>
        <v>4.6405823475887113E-2</v>
      </c>
      <c r="F1132" s="18">
        <f ca="1">(Preços!E1134-Preços!E1133)/Preços!E1133</f>
        <v>7.2792362768496349E-2</v>
      </c>
      <c r="G1132" s="18">
        <f ca="1">(Preços!F1134-Preços!F1133)/Preços!F1133</f>
        <v>0</v>
      </c>
      <c r="H1132" s="18">
        <f ca="1">(Preços!G1134-Preços!G1133)/Preços!G1133</f>
        <v>1.0796221322537122E-2</v>
      </c>
      <c r="I1132" s="18">
        <f ca="1">(Preços!H1134-Preços!H1133)/Preços!H1133</f>
        <v>6.511891279728111E-3</v>
      </c>
      <c r="J1132" s="18">
        <f ca="1">(Preços!I1134-Preços!I1133)/Preços!I1133</f>
        <v>5.6022408963585487E-3</v>
      </c>
      <c r="K1132" s="18">
        <f ca="1">(Preços!J1134-Preços!J1133)/Preços!J1133</f>
        <v>-9.9255583126548765E-4</v>
      </c>
      <c r="L1132" s="18">
        <f ca="1">(Preços!K1134-Preços!K1133)/Preços!K1133</f>
        <v>2.2740193291642496E-3</v>
      </c>
      <c r="M1132" s="18">
        <f ca="1">(Preços!L1134-Preços!L1133)/Preços!L1133</f>
        <v>-1.2491701317307055E-3</v>
      </c>
      <c r="N1132" s="18">
        <f ca="1">(Preços!M1134-Preços!M1133)/Preços!M1133</f>
        <v>1.7010935601457933E-2</v>
      </c>
      <c r="O1132" s="18">
        <f ca="1">(Preços!N1134-Preços!N1133)/Preços!N1133</f>
        <v>1.0964205095130597E-2</v>
      </c>
      <c r="P1132" s="18">
        <f ca="1">(Preços!O1134-Preços!O1133)/Preços!O1133</f>
        <v>-2.6854928017718684E-2</v>
      </c>
      <c r="Q1132" s="18">
        <f ca="1">(Preços!P1134-Preços!P1133)/Preços!P1133</f>
        <v>-2.1061499578768814E-3</v>
      </c>
      <c r="R1132" s="18">
        <f ca="1">(Preços!Q1134-Preços!Q1133)/Preços!Q1133</f>
        <v>2.8379859998313196E-2</v>
      </c>
      <c r="S1132" s="18">
        <f ca="1">(Preços!R1134-Preços!R1133)/Preços!R1133</f>
        <v>2.5759577278731755E-2</v>
      </c>
      <c r="T1132" s="18">
        <f ca="1">(Preços!S1134-Preços!S1133)/Preços!S1133</f>
        <v>-4.0899795501022351E-2</v>
      </c>
      <c r="U1132" s="18">
        <f ca="1">(Preços!T1134-Preços!T1133)/Preços!T1133</f>
        <v>2.8448275862068974E-2</v>
      </c>
      <c r="V1132" s="18">
        <f ca="1">(Preços!U1134-Preços!U1133)/Preços!U1133</f>
        <v>1.8718274111675124E-2</v>
      </c>
      <c r="W1132" s="18">
        <f ca="1">(Preços!V1134-Preços!V1133)/Preços!V1133</f>
        <v>1.1422745488966823E-2</v>
      </c>
    </row>
    <row r="1133" spans="1:23" x14ac:dyDescent="0.25">
      <c r="A1133" s="17">
        <v>44778</v>
      </c>
      <c r="B1133">
        <v>5.0788037326188196E-4</v>
      </c>
      <c r="C1133" s="18">
        <f ca="1">(Preços!B1135-Preços!B1134)/Preços!B1134</f>
        <v>6.936416184971099E-2</v>
      </c>
      <c r="D1133" s="18">
        <f ca="1">(Preços!C1135-Preços!C1134)/Preços!C1134</f>
        <v>-1.0471204188481823E-2</v>
      </c>
      <c r="E1133" s="18">
        <f ca="1">(Preços!D1135-Preços!D1134)/Preços!D1134</f>
        <v>6.9565217391302867E-4</v>
      </c>
      <c r="F1133" s="18">
        <f ca="1">(Preços!E1135-Preços!E1134)/Preços!E1134</f>
        <v>1.5572858731924424E-2</v>
      </c>
      <c r="G1133" s="18">
        <f ca="1">(Preços!F1135-Preços!F1134)/Preços!F1134</f>
        <v>8.3333333333333419E-3</v>
      </c>
      <c r="H1133" s="18">
        <f ca="1">(Preços!G1135-Preços!G1134)/Preços!G1134</f>
        <v>8.0106809078771164E-3</v>
      </c>
      <c r="I1133" s="18">
        <f ca="1">(Preços!H1135-Preços!H1134)/Preços!H1134</f>
        <v>1.8565400843881964E-2</v>
      </c>
      <c r="J1133" s="18">
        <f ca="1">(Preços!I1135-Preços!I1134)/Preços!I1134</f>
        <v>4.1782729805014277E-3</v>
      </c>
      <c r="K1133" s="18">
        <f ca="1">(Preços!J1135-Preços!J1134)/Preços!J1134</f>
        <v>5.9612518628912566E-3</v>
      </c>
      <c r="L1133" s="18">
        <f ca="1">(Preços!K1135-Preços!K1134)/Preços!K1134</f>
        <v>2.4106636415201603E-3</v>
      </c>
      <c r="M1133" s="18">
        <f ca="1">(Preços!L1135-Preços!L1134)/Preços!L1134</f>
        <v>4.9985568471045136E-3</v>
      </c>
      <c r="N1133" s="18">
        <f ca="1">(Preços!M1135-Preços!M1134)/Preços!M1134</f>
        <v>1.4336917562724134E-2</v>
      </c>
      <c r="O1133" s="18">
        <f ca="1">(Preços!N1135-Preços!N1134)/Preços!N1134</f>
        <v>2.998405103668254E-2</v>
      </c>
      <c r="P1133" s="18">
        <f ca="1">(Preços!O1135-Preços!O1134)/Preços!O1134</f>
        <v>4.2674253200568587E-3</v>
      </c>
      <c r="Q1133" s="18">
        <f ca="1">(Preços!P1135-Preços!P1134)/Preços!P1134</f>
        <v>4.2211903756858536E-3</v>
      </c>
      <c r="R1133" s="18">
        <f ca="1">(Preços!Q1135-Preços!Q1134)/Preços!Q1134</f>
        <v>1.8729240989051599E-2</v>
      </c>
      <c r="S1133" s="18">
        <f ca="1">(Preços!R1135-Preços!R1134)/Preços!R1134</f>
        <v>2.6400515132002585E-2</v>
      </c>
      <c r="T1133" s="18">
        <f ca="1">(Preços!S1135-Preços!S1134)/Preços!S1134</f>
        <v>2.2388059701492435E-2</v>
      </c>
      <c r="U1133" s="18">
        <f ca="1">(Preços!T1135-Preços!T1134)/Preços!T1134</f>
        <v>-1.0896898575020873E-2</v>
      </c>
      <c r="V1133" s="18">
        <f ca="1">(Preços!U1135-Preços!U1134)/Preços!U1134</f>
        <v>7.1628776082218616E-3</v>
      </c>
      <c r="W1133" s="18">
        <f ca="1">(Preços!V1135-Preços!V1134)/Preços!V1134</f>
        <v>5.536535010009086E-3</v>
      </c>
    </row>
    <row r="1134" spans="1:23" x14ac:dyDescent="0.25">
      <c r="A1134" s="17">
        <v>44781</v>
      </c>
      <c r="B1134">
        <v>5.0788037326188196E-4</v>
      </c>
      <c r="C1134" s="18">
        <f ca="1">(Preços!B1136-Preços!B1135)/Preços!B1135</f>
        <v>4.4226044226044151E-3</v>
      </c>
      <c r="D1134" s="18">
        <f ca="1">(Preços!C1136-Preços!C1135)/Preços!C1135</f>
        <v>1.3227513227513229E-2</v>
      </c>
      <c r="E1134" s="18">
        <f ca="1">(Preços!D1136-Preços!D1135)/Preços!D1135</f>
        <v>1.2165450121654551E-3</v>
      </c>
      <c r="F1134" s="18">
        <f ca="1">(Preços!E1136-Preços!E1135)/Preços!E1135</f>
        <v>2.0262869660459881E-2</v>
      </c>
      <c r="G1134" s="18">
        <f ca="1">(Preços!F1136-Preços!F1135)/Preços!F1135</f>
        <v>8.2644628099173625E-3</v>
      </c>
      <c r="H1134" s="18">
        <f ca="1">(Preços!G1136-Preços!G1135)/Preços!G1135</f>
        <v>-1.125827814569536E-2</v>
      </c>
      <c r="I1134" s="18">
        <f ca="1">(Preços!H1136-Preços!H1135)/Preços!H1135</f>
        <v>-6.6280033140017122E-3</v>
      </c>
      <c r="J1134" s="18">
        <f ca="1">(Preços!I1136-Preços!I1135)/Preços!I1135</f>
        <v>3.4674063800277885E-3</v>
      </c>
      <c r="K1134" s="18">
        <f ca="1">(Preços!J1136-Preços!J1135)/Preços!J1135</f>
        <v>1.4814814814815376E-3</v>
      </c>
      <c r="L1134" s="18">
        <f ca="1">(Preços!K1136-Preços!K1135)/Preços!K1135</f>
        <v>-1.3297496109775042E-2</v>
      </c>
      <c r="M1134" s="18">
        <f ca="1">(Preços!L1136-Preços!L1135)/Preços!L1135</f>
        <v>1.3676574894804073E-2</v>
      </c>
      <c r="N1134" s="18">
        <f ca="1">(Preços!M1136-Preços!M1135)/Preços!M1135</f>
        <v>-1.8845700824499427E-2</v>
      </c>
      <c r="O1134" s="18">
        <f ca="1">(Preços!N1136-Preços!N1135)/Preços!N1135</f>
        <v>5.7602973056673876E-2</v>
      </c>
      <c r="P1134" s="18">
        <f ca="1">(Preços!O1136-Preços!O1135)/Preços!O1135</f>
        <v>8.4985835694052214E-3</v>
      </c>
      <c r="Q1134" s="18">
        <f ca="1">(Preços!P1136-Preços!P1135)/Preços!P1135</f>
        <v>1.8074821353509865E-2</v>
      </c>
      <c r="R1134" s="18">
        <f ca="1">(Preços!Q1136-Preços!Q1135)/Preços!Q1135</f>
        <v>1.499874213836486E-2</v>
      </c>
      <c r="S1134" s="18">
        <f ca="1">(Preços!R1136-Preços!R1135)/Preços!R1135</f>
        <v>1.4429109159347692E-2</v>
      </c>
      <c r="T1134" s="18">
        <f ca="1">(Preços!S1136-Preços!S1135)/Preços!S1135</f>
        <v>2.0855057351407642E-2</v>
      </c>
      <c r="U1134" s="18">
        <f ca="1">(Preços!T1136-Preços!T1135)/Preços!T1135</f>
        <v>-4.2372881355932802E-3</v>
      </c>
      <c r="V1134" s="18">
        <f ca="1">(Preços!U1136-Preços!U1135)/Preços!U1135</f>
        <v>1.5460729746444031E-2</v>
      </c>
      <c r="W1134" s="18">
        <f ca="1">(Preços!V1136-Preços!V1135)/Preços!V1135</f>
        <v>-9.1078643283860061E-3</v>
      </c>
    </row>
    <row r="1135" spans="1:23" x14ac:dyDescent="0.25">
      <c r="A1135" s="17">
        <v>44782</v>
      </c>
      <c r="B1135">
        <v>5.0788037326188196E-4</v>
      </c>
      <c r="C1135" s="18">
        <f ca="1">(Preços!B1137-Preços!B1136)/Preços!B1136</f>
        <v>5.3816046966731618E-3</v>
      </c>
      <c r="D1135" s="18">
        <f ca="1">(Preços!C1137-Preços!C1136)/Preços!C1136</f>
        <v>-1.2532637075717935E-2</v>
      </c>
      <c r="E1135" s="18">
        <f ca="1">(Preços!D1137-Preços!D1136)/Preços!D1136</f>
        <v>-7.8111438986287595E-3</v>
      </c>
      <c r="F1135" s="18">
        <f ca="1">(Preços!E1137-Preços!E1136)/Preços!E1136</f>
        <v>1.0198604401503022E-2</v>
      </c>
      <c r="G1135" s="18">
        <f ca="1">(Preços!F1137-Preços!F1136)/Preços!F1136</f>
        <v>-8.1967213114754172E-3</v>
      </c>
      <c r="H1135" s="18">
        <f ca="1">(Preços!G1137-Preços!G1136)/Preços!G1136</f>
        <v>-2.0093770931011317E-2</v>
      </c>
      <c r="I1135" s="18">
        <f ca="1">(Preços!H1137-Preços!H1136)/Preços!H1136</f>
        <v>-8.0622741173199657E-3</v>
      </c>
      <c r="J1135" s="18">
        <f ca="1">(Preços!I1137-Preços!I1136)/Preços!I1136</f>
        <v>-2.0732550103663536E-3</v>
      </c>
      <c r="K1135" s="18">
        <f ca="1">(Preços!J1137-Preços!J1136)/Preços!J1136</f>
        <v>-5.9171597633136579E-3</v>
      </c>
      <c r="L1135" s="18">
        <f ca="1">(Preços!K1137-Preços!K1136)/Preços!K1136</f>
        <v>-2.3942652329749129E-2</v>
      </c>
      <c r="M1135" s="18">
        <f ca="1">(Preços!L1137-Preços!L1136)/Preços!L1136</f>
        <v>-3.2298499261650529E-2</v>
      </c>
      <c r="N1135" s="18">
        <f ca="1">(Preços!M1137-Preços!M1136)/Preços!M1136</f>
        <v>-4.5618247298919556E-2</v>
      </c>
      <c r="O1135" s="18">
        <f ca="1">(Preços!N1137-Preços!N1136)/Preços!N1136</f>
        <v>-1.3762811127379176E-2</v>
      </c>
      <c r="P1135" s="18">
        <f ca="1">(Preços!O1137-Preços!O1136)/Preços!O1136</f>
        <v>-1.9662921348314686E-2</v>
      </c>
      <c r="Q1135" s="18">
        <f ca="1">(Preços!P1137-Preços!P1136)/Preços!P1136</f>
        <v>-3.5094962840627492E-2</v>
      </c>
      <c r="R1135" s="18">
        <f ca="1">(Preços!Q1137-Preços!Q1136)/Preços!Q1136</f>
        <v>3.9086704571929899E-2</v>
      </c>
      <c r="S1135" s="18">
        <f ca="1">(Preços!R1137-Preços!R1136)/Preços!R1136</f>
        <v>-1.9789734075448488E-2</v>
      </c>
      <c r="T1135" s="18">
        <f ca="1">(Preços!S1137-Preços!S1136)/Preços!S1136</f>
        <v>2.9111338100102163E-2</v>
      </c>
      <c r="U1135" s="18">
        <f ca="1">(Preços!T1137-Preços!T1136)/Preços!T1136</f>
        <v>2.3829787234042499E-2</v>
      </c>
      <c r="V1135" s="18">
        <f ca="1">(Preços!U1137-Preços!U1136)/Preços!U1136</f>
        <v>3.3495736906211759E-3</v>
      </c>
      <c r="W1135" s="18">
        <f ca="1">(Preços!V1137-Preços!V1136)/Preços!V1136</f>
        <v>1.1118797852738244E-2</v>
      </c>
    </row>
    <row r="1136" spans="1:23" x14ac:dyDescent="0.25">
      <c r="A1136" s="17">
        <v>44783</v>
      </c>
      <c r="B1136">
        <v>5.0788037326188196E-4</v>
      </c>
      <c r="C1136" s="18">
        <f ca="1">(Preços!B1138-Preços!B1137)/Preços!B1137</f>
        <v>0</v>
      </c>
      <c r="D1136" s="18">
        <f ca="1">(Preços!C1138-Preços!C1137)/Preços!C1137</f>
        <v>-2.0624008461131705E-2</v>
      </c>
      <c r="E1136" s="18">
        <f ca="1">(Preços!D1138-Preços!D1137)/Preços!D1137</f>
        <v>4.7235829251225181E-3</v>
      </c>
      <c r="F1136" s="18">
        <f ca="1">(Preços!E1138-Preços!E1137)/Preços!E1137</f>
        <v>4.2507970244419924E-3</v>
      </c>
      <c r="G1136" s="18">
        <f ca="1">(Preços!F1138-Preços!F1137)/Preços!F1137</f>
        <v>-8.2644628099173625E-3</v>
      </c>
      <c r="H1136" s="18">
        <f ca="1">(Preços!G1138-Preços!G1137)/Preços!G1137</f>
        <v>5.4682159945317887E-3</v>
      </c>
      <c r="I1136" s="18">
        <f ca="1">(Preços!H1138-Preços!H1137)/Preços!H1137</f>
        <v>1.345291479820619E-2</v>
      </c>
      <c r="J1136" s="18">
        <f ca="1">(Preços!I1138-Preços!I1137)/Preços!I1137</f>
        <v>1.3850415512465448E-2</v>
      </c>
      <c r="K1136" s="18">
        <f ca="1">(Preços!J1138-Preços!J1137)/Preços!J1137</f>
        <v>1.0912698412698357E-2</v>
      </c>
      <c r="L1136" s="18">
        <f ca="1">(Preços!K1138-Preços!K1137)/Preços!K1137</f>
        <v>3.1874265569917772E-2</v>
      </c>
      <c r="M1136" s="18">
        <f ca="1">(Preços!L1138-Preços!L1137)/Preços!L1137</f>
        <v>3.0843550934222884E-2</v>
      </c>
      <c r="N1136" s="18">
        <f ca="1">(Preços!M1138-Preços!M1137)/Preços!M1137</f>
        <v>1.886792452830182E-2</v>
      </c>
      <c r="O1136" s="18">
        <f ca="1">(Preços!N1138-Preços!N1137)/Preços!N1137</f>
        <v>4.4536817102137343E-3</v>
      </c>
      <c r="P1136" s="18">
        <f ca="1">(Preços!O1138-Preços!O1137)/Preços!O1137</f>
        <v>-1.0028653295128981E-2</v>
      </c>
      <c r="Q1136" s="18">
        <f ca="1">(Preços!P1138-Preços!P1137)/Preços!P1137</f>
        <v>8.5579803166450886E-4</v>
      </c>
      <c r="R1136" s="18">
        <f ca="1">(Preços!Q1138-Preços!Q1137)/Preços!Q1137</f>
        <v>-6.8840164872911039E-3</v>
      </c>
      <c r="S1136" s="18">
        <f ca="1">(Preços!R1138-Preços!R1137)/Preços!R1137</f>
        <v>6.3091482649842053E-3</v>
      </c>
      <c r="T1136" s="18">
        <f ca="1">(Preços!S1138-Preços!S1137)/Preços!S1137</f>
        <v>-1.8362282878411785E-2</v>
      </c>
      <c r="U1136" s="18">
        <f ca="1">(Preços!T1138-Preços!T1137)/Preços!T1137</f>
        <v>7.4812967581047267E-3</v>
      </c>
      <c r="V1136" s="18">
        <f ca="1">(Preços!U1138-Preços!U1137)/Preços!U1137</f>
        <v>-1.820940819423373E-2</v>
      </c>
      <c r="W1136" s="18">
        <f ca="1">(Preços!V1138-Preços!V1137)/Preços!V1137</f>
        <v>3.9954838204092616E-3</v>
      </c>
    </row>
    <row r="1137" spans="1:23" x14ac:dyDescent="0.25">
      <c r="A1137" s="17">
        <v>44784</v>
      </c>
      <c r="B1137">
        <v>5.0788037326188196E-4</v>
      </c>
      <c r="C1137" s="18">
        <f ca="1">(Preços!B1139-Preços!B1138)/Preços!B1138</f>
        <v>2.2871046228710407E-2</v>
      </c>
      <c r="D1137" s="18">
        <f ca="1">(Preços!C1139-Preços!C1138)/Preços!C1138</f>
        <v>-3.0777537796976256E-2</v>
      </c>
      <c r="E1137" s="18">
        <f ca="1">(Preços!D1139-Preços!D1138)/Preços!D1138</f>
        <v>3.1168378896047347E-2</v>
      </c>
      <c r="F1137" s="18">
        <f ca="1">(Preços!E1139-Preços!E1138)/Preços!E1138</f>
        <v>1.9047619047619205E-2</v>
      </c>
      <c r="G1137" s="18">
        <f ca="1">(Preços!F1139-Preços!F1138)/Preços!F1138</f>
        <v>8.3333333333333419E-3</v>
      </c>
      <c r="H1137" s="18">
        <f ca="1">(Preços!G1139-Preços!G1138)/Preços!G1138</f>
        <v>-5.4384772263766194E-3</v>
      </c>
      <c r="I1137" s="18">
        <f ca="1">(Preços!H1139-Preços!H1138)/Preços!H1138</f>
        <v>6.9137168141592924E-3</v>
      </c>
      <c r="J1137" s="18">
        <f ca="1">(Preços!I1139-Preços!I1138)/Preços!I1138</f>
        <v>1.2295081967213095E-2</v>
      </c>
      <c r="K1137" s="18">
        <f ca="1">(Preços!J1139-Preços!J1138)/Preços!J1138</f>
        <v>7.360157016683128E-3</v>
      </c>
      <c r="L1137" s="18">
        <f ca="1">(Preços!K1139-Preços!K1138)/Preços!K1138</f>
        <v>-3.886120996441287E-2</v>
      </c>
      <c r="M1137" s="18">
        <f ca="1">(Preços!L1139-Preços!L1138)/Preços!L1138</f>
        <v>-4.057560643942483E-2</v>
      </c>
      <c r="N1137" s="18">
        <f ca="1">(Preços!M1139-Preços!M1138)/Preços!M1138</f>
        <v>-7.4074074074074693E-3</v>
      </c>
      <c r="O1137" s="18">
        <f ca="1">(Preços!N1139-Preços!N1138)/Preços!N1138</f>
        <v>1.4779781259238625E-3</v>
      </c>
      <c r="P1137" s="18">
        <f ca="1">(Preços!O1139-Preços!O1138)/Preços!O1138</f>
        <v>1.591895803183804E-2</v>
      </c>
      <c r="Q1137" s="18">
        <f ca="1">(Preços!P1139-Preços!P1138)/Preços!P1138</f>
        <v>1.5818725951261266E-2</v>
      </c>
      <c r="R1137" s="18">
        <f ca="1">(Preços!Q1139-Preços!Q1138)/Preços!Q1138</f>
        <v>1.6169243850067044E-2</v>
      </c>
      <c r="S1137" s="18">
        <f ca="1">(Preços!R1139-Preços!R1138)/Preços!R1138</f>
        <v>9.4043887147336764E-3</v>
      </c>
      <c r="T1137" s="18">
        <f ca="1">(Preços!S1139-Preços!S1138)/Preços!S1138</f>
        <v>-1.1627906976744207E-2</v>
      </c>
      <c r="U1137" s="18">
        <f ca="1">(Preços!T1139-Preços!T1138)/Preços!T1138</f>
        <v>3.8778877887788832E-2</v>
      </c>
      <c r="V1137" s="18">
        <f ca="1">(Preços!U1139-Preços!U1138)/Preços!U1138</f>
        <v>-8.6553323029366653E-3</v>
      </c>
      <c r="W1137" s="18">
        <f ca="1">(Preços!V1139-Preços!V1138)/Preços!V1138</f>
        <v>2.040517012435026E-2</v>
      </c>
    </row>
    <row r="1138" spans="1:23" x14ac:dyDescent="0.25">
      <c r="A1138" s="17">
        <v>44785</v>
      </c>
      <c r="B1138">
        <v>5.0788037326188196E-4</v>
      </c>
      <c r="C1138" s="18">
        <f ca="1">(Preços!B1140-Preços!B1139)/Preços!B1139</f>
        <v>2.1883920076118023E-2</v>
      </c>
      <c r="D1138" s="18">
        <f ca="1">(Preços!C1140-Preços!C1139)/Preços!C1139</f>
        <v>1.3927576601671311E-2</v>
      </c>
      <c r="E1138" s="18">
        <f ca="1">(Preços!D1140-Preços!D1139)/Preços!D1139</f>
        <v>4.9307666328942956E-2</v>
      </c>
      <c r="F1138" s="18">
        <f ca="1">(Preços!E1140-Preços!E1139)/Preços!E1139</f>
        <v>9.8650051921078778E-3</v>
      </c>
      <c r="G1138" s="18">
        <f ca="1">(Preços!F1140-Preços!F1139)/Preços!F1139</f>
        <v>2.4793388429752088E-2</v>
      </c>
      <c r="H1138" s="18">
        <f ca="1">(Preços!G1140-Preços!G1139)/Preços!G1139</f>
        <v>3.4176349965822921E-3</v>
      </c>
      <c r="I1138" s="18">
        <f ca="1">(Preços!H1140-Preços!H1139)/Preços!H1139</f>
        <v>1.8950837681955643E-2</v>
      </c>
      <c r="J1138" s="18">
        <f ca="1">(Preços!I1140-Preços!I1139)/Preços!I1139</f>
        <v>2.4291497975708464E-2</v>
      </c>
      <c r="K1138" s="18">
        <f ca="1">(Preços!J1140-Preços!J1139)/Preços!J1139</f>
        <v>1.9970774476376039E-2</v>
      </c>
      <c r="L1138" s="18">
        <f ca="1">(Preços!K1140-Preços!K1139)/Preços!K1139</f>
        <v>-5.7760663507109089E-3</v>
      </c>
      <c r="M1138" s="18">
        <f ca="1">(Preços!L1140-Preços!L1139)/Preços!L1139</f>
        <v>3.1612185582546859E-2</v>
      </c>
      <c r="N1138" s="18">
        <f ca="1">(Preços!M1140-Preços!M1139)/Preços!M1139</f>
        <v>4.7263681592039905E-2</v>
      </c>
      <c r="O1138" s="18">
        <f ca="1">(Preços!N1140-Preços!N1139)/Preços!N1139</f>
        <v>9.7402597402596897E-3</v>
      </c>
      <c r="P1138" s="18">
        <f ca="1">(Preços!O1140-Preços!O1139)/Preços!O1139</f>
        <v>1.4245014245013435E-3</v>
      </c>
      <c r="Q1138" s="18">
        <f ca="1">(Preços!P1140-Preços!P1139)/Preços!P1139</f>
        <v>-1.7255892255892261E-2</v>
      </c>
      <c r="R1138" s="18">
        <f ca="1">(Preços!Q1140-Preços!Q1139)/Preços!Q1139</f>
        <v>1.1364334708966245E-2</v>
      </c>
      <c r="S1138" s="18">
        <f ca="1">(Preços!R1140-Preços!R1139)/Preços!R1139</f>
        <v>2.7329192546583708E-2</v>
      </c>
      <c r="T1138" s="18">
        <f ca="1">(Preços!S1140-Preços!S1139)/Preços!S1139</f>
        <v>-7.1611253196931235E-3</v>
      </c>
      <c r="U1138" s="18">
        <f ca="1">(Preços!T1140-Preços!T1139)/Preços!T1139</f>
        <v>5.4805401111993605E-2</v>
      </c>
      <c r="V1138" s="18">
        <f ca="1">(Preços!U1140-Preços!U1139)/Preços!U1139</f>
        <v>4.4589959463673202E-2</v>
      </c>
      <c r="W1138" s="18">
        <f ca="1">(Preços!V1140-Preços!V1139)/Preços!V1139</f>
        <v>5.4744342879958236E-3</v>
      </c>
    </row>
    <row r="1139" spans="1:23" x14ac:dyDescent="0.25">
      <c r="A1139" s="17">
        <v>44788</v>
      </c>
      <c r="B1139">
        <v>5.0788037326188196E-4</v>
      </c>
      <c r="C1139" s="18">
        <f ca="1">(Preços!B1141-Preços!B1140)/Preços!B1140</f>
        <v>-1.3035381750465602E-2</v>
      </c>
      <c r="D1139" s="18">
        <f ca="1">(Preços!C1141-Preços!C1140)/Preços!C1140</f>
        <v>1.098901098901095E-2</v>
      </c>
      <c r="E1139" s="18">
        <f ca="1">(Preços!D1141-Preços!D1140)/Preços!D1140</f>
        <v>1.6092693916958497E-4</v>
      </c>
      <c r="F1139" s="18">
        <f ca="1">(Preços!E1141-Preços!E1140)/Preços!E1140</f>
        <v>6.6838046272493061E-3</v>
      </c>
      <c r="G1139" s="18">
        <f ca="1">(Preços!F1141-Preços!F1140)/Preços!F1140</f>
        <v>0</v>
      </c>
      <c r="H1139" s="18">
        <f ca="1">(Preços!G1141-Preços!G1140)/Preços!G1140</f>
        <v>-5.449591280653956E-3</v>
      </c>
      <c r="I1139" s="18">
        <f ca="1">(Preços!H1141-Preços!H1140)/Preços!H1140</f>
        <v>1.8598382749326084E-2</v>
      </c>
      <c r="J1139" s="18">
        <f ca="1">(Preços!I1141-Preços!I1140)/Preços!I1140</f>
        <v>9.2226613965744782E-3</v>
      </c>
      <c r="K1139" s="18">
        <f ca="1">(Preços!J1141-Preços!J1140)/Preços!J1140</f>
        <v>1.6714422158548129E-2</v>
      </c>
      <c r="L1139" s="18">
        <f ca="1">(Preços!K1141-Preços!K1140)/Preços!K1140</f>
        <v>1.2959928496946292E-2</v>
      </c>
      <c r="M1139" s="18">
        <f ca="1">(Preços!L1141-Preços!L1140)/Preços!L1140</f>
        <v>2.0704347826086898E-2</v>
      </c>
      <c r="N1139" s="18">
        <f ca="1">(Preços!M1141-Preços!M1140)/Preços!M1140</f>
        <v>-9.5011876484560661E-3</v>
      </c>
      <c r="O1139" s="18">
        <f ca="1">(Preços!N1141-Preços!N1140)/Preços!N1140</f>
        <v>1.9292604501607618E-2</v>
      </c>
      <c r="P1139" s="18">
        <f ca="1">(Preços!O1141-Preços!O1140)/Preços!O1140</f>
        <v>-1.3655761024181989E-2</v>
      </c>
      <c r="Q1139" s="18">
        <f ca="1">(Preços!P1141-Preços!P1140)/Preços!P1140</f>
        <v>3.083511777301922E-2</v>
      </c>
      <c r="R1139" s="18">
        <f ca="1">(Preços!Q1141-Preços!Q1140)/Preços!Q1140</f>
        <v>-2.2482623876453815E-3</v>
      </c>
      <c r="S1139" s="18">
        <f ca="1">(Preços!R1141-Preços!R1140)/Preços!R1140</f>
        <v>-6.6505441354292608E-2</v>
      </c>
      <c r="T1139" s="18">
        <f ca="1">(Preços!S1141-Preços!S1140)/Preços!S1140</f>
        <v>-1.8547140649149894E-2</v>
      </c>
      <c r="U1139" s="18">
        <f ca="1">(Preços!T1141-Preços!T1140)/Preços!T1140</f>
        <v>6.0240963855421742E-3</v>
      </c>
      <c r="V1139" s="18">
        <f ca="1">(Preços!U1141-Preços!U1140)/Preços!U1140</f>
        <v>-3.8805970149254493E-3</v>
      </c>
      <c r="W1139" s="18">
        <f ca="1">(Preços!V1141-Preços!V1140)/Preços!V1140</f>
        <v>1.8130132339118199E-2</v>
      </c>
    </row>
    <row r="1140" spans="1:23" x14ac:dyDescent="0.25">
      <c r="A1140" s="17">
        <v>44789</v>
      </c>
      <c r="B1140">
        <v>5.0788037326188196E-4</v>
      </c>
      <c r="C1140" s="18">
        <f ca="1">(Preços!B1142-Preços!B1141)/Preços!B1141</f>
        <v>3.0188679245283047E-2</v>
      </c>
      <c r="D1140" s="18">
        <f ca="1">(Preços!C1142-Preços!C1141)/Preços!C1141</f>
        <v>-1.4673913043478239E-2</v>
      </c>
      <c r="E1140" s="18">
        <f ca="1">(Preços!D1142-Preços!D1141)/Preços!D1141</f>
        <v>2.0112630732099759E-2</v>
      </c>
      <c r="F1140" s="18">
        <f ca="1">(Preços!E1142-Preços!E1141)/Preços!E1141</f>
        <v>1.4811031664964388E-2</v>
      </c>
      <c r="G1140" s="18">
        <f ca="1">(Preços!F1142-Preços!F1141)/Preços!F1141</f>
        <v>0</v>
      </c>
      <c r="H1140" s="18">
        <f ca="1">(Preços!G1142-Preços!G1141)/Preços!G1141</f>
        <v>1.3698630136986375E-2</v>
      </c>
      <c r="I1140" s="18">
        <f ca="1">(Preços!H1142-Preços!H1141)/Preços!H1141</f>
        <v>3.1489812119608301E-2</v>
      </c>
      <c r="J1140" s="18">
        <f ca="1">(Preços!I1142-Preços!I1141)/Preços!I1141</f>
        <v>2.6109660574411974E-3</v>
      </c>
      <c r="K1140" s="18">
        <f ca="1">(Preços!J1142-Preços!J1141)/Preços!J1141</f>
        <v>1.0803193987787714E-2</v>
      </c>
      <c r="L1140" s="18">
        <f ca="1">(Preços!K1142-Preços!K1141)/Preços!K1141</f>
        <v>8.5294117647058566E-3</v>
      </c>
      <c r="M1140" s="18">
        <f ca="1">(Preços!L1142-Preços!L1141)/Preços!L1141</f>
        <v>8.1103415373868157E-3</v>
      </c>
      <c r="N1140" s="18">
        <f ca="1">(Preços!M1142-Preços!M1141)/Preços!M1141</f>
        <v>9.592326139088737E-3</v>
      </c>
      <c r="O1140" s="18">
        <f ca="1">(Preços!N1142-Preços!N1141)/Preços!N1141</f>
        <v>5.0473186119873968E-2</v>
      </c>
      <c r="P1140" s="18">
        <f ca="1">(Preços!O1142-Preços!O1141)/Preços!O1141</f>
        <v>-2.3651571964234216E-2</v>
      </c>
      <c r="Q1140" s="18">
        <f ca="1">(Preços!P1142-Preços!P1141)/Preços!P1141</f>
        <v>2.4096385542168603E-2</v>
      </c>
      <c r="R1140" s="18">
        <f ca="1">(Preços!Q1142-Preços!Q1141)/Preços!Q1141</f>
        <v>-4.4972875734317785E-4</v>
      </c>
      <c r="S1140" s="18">
        <f ca="1">(Preços!R1142-Preços!R1141)/Preços!R1141</f>
        <v>1.2305699481865369E-2</v>
      </c>
      <c r="T1140" s="18">
        <f ca="1">(Preços!S1142-Preços!S1141)/Preços!S1141</f>
        <v>1.1023622047244139E-2</v>
      </c>
      <c r="U1140" s="18">
        <f ca="1">(Preços!T1142-Preços!T1141)/Preços!T1141</f>
        <v>2.769461077844319E-2</v>
      </c>
      <c r="V1140" s="18">
        <f ca="1">(Preços!U1142-Preços!U1141)/Preços!U1141</f>
        <v>9.8891219658377421E-3</v>
      </c>
      <c r="W1140" s="18">
        <f ca="1">(Preços!V1142-Preços!V1141)/Preços!V1141</f>
        <v>2.2949703913026807E-3</v>
      </c>
    </row>
    <row r="1141" spans="1:23" x14ac:dyDescent="0.25">
      <c r="A1141" s="17">
        <v>44790</v>
      </c>
      <c r="B1141">
        <v>5.0788037326188196E-4</v>
      </c>
      <c r="C1141" s="18">
        <f ca="1">(Preços!B1143-Preços!B1142)/Preços!B1142</f>
        <v>-4.8076923076923107E-2</v>
      </c>
      <c r="D1141" s="18">
        <f ca="1">(Preços!C1143-Preços!C1142)/Preços!C1142</f>
        <v>5.6260341974627669E-2</v>
      </c>
      <c r="E1141" s="18">
        <f ca="1">(Preços!D1143-Preços!D1142)/Preços!D1142</f>
        <v>-2.5236593059936932E-2</v>
      </c>
      <c r="F1141" s="18">
        <f ca="1">(Preços!E1143-Preços!E1142)/Preços!E1142</f>
        <v>1.0065425264217377E-2</v>
      </c>
      <c r="G1141" s="18">
        <f ca="1">(Preços!F1143-Preços!F1142)/Preços!F1142</f>
        <v>1.612903225806453E-2</v>
      </c>
      <c r="H1141" s="18">
        <f ca="1">(Preços!G1143-Preços!G1142)/Preços!G1142</f>
        <v>-4.0540540540540872E-3</v>
      </c>
      <c r="I1141" s="18">
        <f ca="1">(Preços!H1143-Preços!H1142)/Preços!H1142</f>
        <v>1.6675218060544016E-2</v>
      </c>
      <c r="J1141" s="18">
        <f ca="1">(Preços!I1143-Preços!I1142)/Preços!I1142</f>
        <v>1.5625000000000014E-2</v>
      </c>
      <c r="K1141" s="18">
        <f ca="1">(Preços!J1143-Preços!J1142)/Preços!J1142</f>
        <v>2.7881040892193374E-2</v>
      </c>
      <c r="L1141" s="18">
        <f ca="1">(Preços!K1143-Preços!K1142)/Preços!K1142</f>
        <v>2.070574511519396E-2</v>
      </c>
      <c r="M1141" s="18">
        <f ca="1">(Preços!L1143-Preços!L1142)/Preços!L1142</f>
        <v>1.6098636897568738E-2</v>
      </c>
      <c r="N1141" s="18">
        <f ca="1">(Preços!M1143-Preços!M1142)/Preços!M1142</f>
        <v>8.3135391923990845E-3</v>
      </c>
      <c r="O1141" s="18">
        <f ca="1">(Preços!N1143-Preços!N1142)/Preços!N1142</f>
        <v>1.6380016380016224E-2</v>
      </c>
      <c r="P1141" s="18">
        <f ca="1">(Preços!O1143-Preços!O1142)/Preços!O1142</f>
        <v>-1.1225997045790326E-2</v>
      </c>
      <c r="Q1141" s="18">
        <f ca="1">(Preços!P1143-Preços!P1142)/Preços!P1142</f>
        <v>1.6227180527383454E-2</v>
      </c>
      <c r="R1141" s="18">
        <f ca="1">(Preços!Q1143-Preços!Q1142)/Preços!Q1142</f>
        <v>8.9986220859920906E-4</v>
      </c>
      <c r="S1141" s="18">
        <f ca="1">(Preços!R1143-Preços!R1142)/Preços!R1142</f>
        <v>8.3173384516953934E-3</v>
      </c>
      <c r="T1141" s="18">
        <f ca="1">(Preços!S1143-Preços!S1142)/Preços!S1142</f>
        <v>2.5960539979230091E-3</v>
      </c>
      <c r="U1141" s="18">
        <f ca="1">(Preços!T1143-Preços!T1142)/Preços!T1142</f>
        <v>-3.6416605972323895E-3</v>
      </c>
      <c r="V1141" s="18">
        <f ca="1">(Preços!U1143-Preços!U1142)/Preços!U1142</f>
        <v>-9.1988130563798887E-3</v>
      </c>
      <c r="W1141" s="18">
        <f ca="1">(Preços!V1143-Preços!V1142)/Preços!V1142</f>
        <v>1.4585316938952654E-2</v>
      </c>
    </row>
    <row r="1142" spans="1:23" x14ac:dyDescent="0.25">
      <c r="A1142" s="17">
        <v>44791</v>
      </c>
      <c r="B1142">
        <v>5.0788037326188196E-4</v>
      </c>
      <c r="C1142" s="18">
        <f ca="1">(Preços!B1144-Preços!B1143)/Preços!B1143</f>
        <v>3.3189033189033254E-2</v>
      </c>
      <c r="D1142" s="18">
        <f ca="1">(Preços!C1144-Preços!C1143)/Preços!C1143</f>
        <v>0</v>
      </c>
      <c r="E1142" s="18">
        <f ca="1">(Preços!D1144-Preços!D1143)/Preços!D1143</f>
        <v>3.3171521035598776E-2</v>
      </c>
      <c r="F1142" s="18">
        <f ca="1">(Preços!E1144-Preços!E1143)/Preços!E1143</f>
        <v>2.5909317389137994E-2</v>
      </c>
      <c r="G1142" s="18">
        <f ca="1">(Preços!F1144-Preços!F1143)/Preços!F1143</f>
        <v>-7.936507936507943E-3</v>
      </c>
      <c r="H1142" s="18">
        <f ca="1">(Preços!G1144-Preços!G1143)/Preços!G1143</f>
        <v>2.8493894165535952E-2</v>
      </c>
      <c r="I1142" s="18">
        <f ca="1">(Preços!H1144-Preços!H1143)/Preços!H1143</f>
        <v>8.5793590714104539E-3</v>
      </c>
      <c r="J1142" s="18">
        <f ca="1">(Preços!I1144-Preços!I1143)/Preços!I1143</f>
        <v>1.6025641025641028E-2</v>
      </c>
      <c r="K1142" s="18">
        <f ca="1">(Preços!J1144-Preços!J1143)/Preços!J1143</f>
        <v>1.6726943942133699E-2</v>
      </c>
      <c r="L1142" s="18">
        <f ca="1">(Preços!K1144-Preços!K1143)/Preços!K1143</f>
        <v>7.1428571428567374E-4</v>
      </c>
      <c r="M1142" s="18">
        <f ca="1">(Preços!L1144-Preços!L1143)/Preços!L1143</f>
        <v>5.1481228896022579E-3</v>
      </c>
      <c r="N1142" s="18">
        <f ca="1">(Preços!M1144-Preços!M1143)/Preços!M1143</f>
        <v>2.3557126030624178E-2</v>
      </c>
      <c r="O1142" s="18">
        <f ca="1">(Preços!N1144-Preços!N1143)/Preços!N1143</f>
        <v>-3.2232070910555317E-3</v>
      </c>
      <c r="P1142" s="18">
        <f ca="1">(Preços!O1144-Preços!O1143)/Preços!O1143</f>
        <v>-2.0914251568568951E-3</v>
      </c>
      <c r="Q1142" s="18">
        <f ca="1">(Preços!P1144-Preços!P1143)/Preços!P1143</f>
        <v>-9.9800399201596807E-3</v>
      </c>
      <c r="R1142" s="18">
        <f ca="1">(Preços!Q1144-Preços!Q1143)/Preços!Q1143</f>
        <v>8.5550529598516813E-3</v>
      </c>
      <c r="S1142" s="18">
        <f ca="1">(Preços!R1144-Preços!R1143)/Preços!R1143</f>
        <v>4.3781725888324845E-2</v>
      </c>
      <c r="T1142" s="18">
        <f ca="1">(Preços!S1144-Preços!S1143)/Preços!S1143</f>
        <v>-9.3215950284826366E-3</v>
      </c>
      <c r="U1142" s="18">
        <f ca="1">(Preços!T1144-Preços!T1143)/Preços!T1143</f>
        <v>3.7280701754385949E-2</v>
      </c>
      <c r="V1142" s="18">
        <f ca="1">(Preços!U1144-Preços!U1143)/Preços!U1143</f>
        <v>1.2279125486672555E-2</v>
      </c>
      <c r="W1142" s="18">
        <f ca="1">(Preços!V1144-Preços!V1143)/Preços!V1143</f>
        <v>-4.6973867645126455E-3</v>
      </c>
    </row>
    <row r="1143" spans="1:23" x14ac:dyDescent="0.25">
      <c r="A1143" s="17">
        <v>44792</v>
      </c>
      <c r="B1143">
        <v>5.0788037326188196E-4</v>
      </c>
      <c r="C1143" s="18">
        <f ca="1">(Preços!B1145-Preços!B1144)/Preços!B1144</f>
        <v>4.6554934823090253E-3</v>
      </c>
      <c r="D1143" s="18">
        <f ca="1">(Preços!C1145-Preços!C1144)/Preços!C1144</f>
        <v>0</v>
      </c>
      <c r="E1143" s="18">
        <f ca="1">(Preços!D1145-Preços!D1144)/Preços!D1144</f>
        <v>-1.4722004698512214E-2</v>
      </c>
      <c r="F1143" s="18">
        <f ca="1">(Preços!E1145-Preços!E1144)/Preços!E1144</f>
        <v>-2.7683341427877626E-2</v>
      </c>
      <c r="G1143" s="18">
        <f ca="1">(Preços!F1145-Preços!F1144)/Preços!F1144</f>
        <v>8.0000000000000071E-3</v>
      </c>
      <c r="H1143" s="18">
        <f ca="1">(Preços!G1145-Preços!G1144)/Preços!G1144</f>
        <v>-1.9788918205804326E-3</v>
      </c>
      <c r="I1143" s="18">
        <f ca="1">(Preços!H1145-Preços!H1144)/Preços!H1144</f>
        <v>4.4283212409307063E-2</v>
      </c>
      <c r="J1143" s="18">
        <f ca="1">(Preços!I1145-Preços!I1144)/Preços!I1144</f>
        <v>5.0473186119873864E-3</v>
      </c>
      <c r="K1143" s="18">
        <f ca="1">(Preços!J1145-Preços!J1144)/Preços!J1144</f>
        <v>4.8910626945310358E-3</v>
      </c>
      <c r="L1143" s="18">
        <f ca="1">(Preços!K1145-Preços!K1144)/Preços!K1144</f>
        <v>3.4832262669521739E-2</v>
      </c>
      <c r="M1143" s="18">
        <f ca="1">(Preços!L1145-Preços!L1144)/Preços!L1144</f>
        <v>7.881214989615833E-3</v>
      </c>
      <c r="N1143" s="18">
        <f ca="1">(Preços!M1145-Preços!M1144)/Preços!M1144</f>
        <v>1.3808975834292405E-2</v>
      </c>
      <c r="O1143" s="18">
        <f ca="1">(Preços!N1145-Preços!N1144)/Preços!N1144</f>
        <v>-2.317434653732146E-2</v>
      </c>
      <c r="P1143" s="18">
        <f ca="1">(Preços!O1145-Preços!O1144)/Preços!O1144</f>
        <v>1.1976047904191574E-2</v>
      </c>
      <c r="Q1143" s="18">
        <f ca="1">(Preços!P1145-Preços!P1144)/Preços!P1144</f>
        <v>2.2580645161290269E-2</v>
      </c>
      <c r="R1143" s="18">
        <f ca="1">(Preços!Q1145-Preços!Q1144)/Preços!Q1144</f>
        <v>-8.9281983425029358E-3</v>
      </c>
      <c r="S1143" s="18">
        <f ca="1">(Preços!R1145-Preços!R1144)/Preços!R1144</f>
        <v>-2.3708206686930126E-2</v>
      </c>
      <c r="T1143" s="18">
        <f ca="1">(Preços!S1145-Preços!S1144)/Preços!S1144</f>
        <v>-1.4636696288551887E-2</v>
      </c>
      <c r="U1143" s="18">
        <f ca="1">(Preços!T1145-Preços!T1144)/Preços!T1144</f>
        <v>7.7519379844962098E-3</v>
      </c>
      <c r="V1143" s="18">
        <f ca="1">(Preços!U1145-Preços!U1144)/Preços!U1144</f>
        <v>-2.3372781065088735E-2</v>
      </c>
      <c r="W1143" s="18">
        <f ca="1">(Preços!V1145-Preços!V1144)/Preços!V1144</f>
        <v>2.776501272262305E-2</v>
      </c>
    </row>
    <row r="1144" spans="1:23" x14ac:dyDescent="0.25">
      <c r="A1144" s="17">
        <v>44795</v>
      </c>
      <c r="B1144">
        <v>5.0788037326188196E-4</v>
      </c>
      <c r="C1144" s="18">
        <f ca="1">(Preços!B1146-Preços!B1145)/Preços!B1145</f>
        <v>-4.6339202965708006E-3</v>
      </c>
      <c r="D1144" s="18">
        <f ca="1">(Preços!C1146-Preços!C1145)/Preços!C1145</f>
        <v>0</v>
      </c>
      <c r="E1144" s="18">
        <f ca="1">(Preços!D1146-Preços!D1145)/Preços!D1145</f>
        <v>9.2195199491337688E-3</v>
      </c>
      <c r="F1144" s="18">
        <f ca="1">(Preços!E1146-Preços!E1145)/Preços!E1145</f>
        <v>1.1988011988012087E-2</v>
      </c>
      <c r="G1144" s="18">
        <f ca="1">(Preços!F1146-Preços!F1145)/Preços!F1145</f>
        <v>7.936507936507943E-3</v>
      </c>
      <c r="H1144" s="18">
        <f ca="1">(Preços!G1146-Preços!G1145)/Preços!G1145</f>
        <v>5.287508261731663E-3</v>
      </c>
      <c r="I1144" s="18">
        <f ca="1">(Preços!H1146-Preços!H1145)/Preços!H1145</f>
        <v>5.6540488739817901E-2</v>
      </c>
      <c r="J1144" s="18">
        <f ca="1">(Preços!I1146-Preços!I1145)/Preços!I1145</f>
        <v>1.8204645323289338E-2</v>
      </c>
      <c r="K1144" s="18">
        <f ca="1">(Preços!J1146-Preços!J1145)/Preços!J1145</f>
        <v>8.8495575221238625E-3</v>
      </c>
      <c r="L1144" s="18">
        <f ca="1">(Preços!K1146-Preços!K1145)/Preços!K1145</f>
        <v>-3.7108566698854983E-2</v>
      </c>
      <c r="M1144" s="18">
        <f ca="1">(Preços!L1146-Preços!L1145)/Preços!L1145</f>
        <v>2.0326821799613353E-2</v>
      </c>
      <c r="N1144" s="18">
        <f ca="1">(Preços!M1146-Preços!M1145)/Preços!M1145</f>
        <v>2.6106696935300641E-2</v>
      </c>
      <c r="O1144" s="18">
        <f ca="1">(Preços!N1146-Preços!N1145)/Preços!N1145</f>
        <v>-0.12524137931034479</v>
      </c>
      <c r="P1144" s="18">
        <f ca="1">(Preços!O1146-Preços!O1145)/Preços!O1145</f>
        <v>6.2130177514793158E-3</v>
      </c>
      <c r="Q1144" s="18">
        <f ca="1">(Preços!P1146-Preços!P1145)/Preços!P1145</f>
        <v>2.0110410094637286E-2</v>
      </c>
      <c r="R1144" s="18">
        <f ca="1">(Preços!Q1146-Preços!Q1145)/Preços!Q1145</f>
        <v>8.1091716558451422E-3</v>
      </c>
      <c r="S1144" s="18">
        <f ca="1">(Preços!R1146-Preços!R1145)/Preços!R1145</f>
        <v>7.4719800747198636E-3</v>
      </c>
      <c r="T1144" s="18">
        <f ca="1">(Preços!S1146-Preços!S1145)/Preços!S1145</f>
        <v>7.4270557029176131E-3</v>
      </c>
      <c r="U1144" s="18">
        <f ca="1">(Preços!T1146-Preços!T1145)/Preços!T1145</f>
        <v>2.7272727272727188E-2</v>
      </c>
      <c r="V1144" s="18">
        <f ca="1">(Preços!U1146-Preços!U1145)/Preços!U1145</f>
        <v>3.6958497425022691E-2</v>
      </c>
      <c r="W1144" s="18">
        <f ca="1">(Preços!V1146-Preços!V1145)/Preços!V1145</f>
        <v>2.3741564924915142E-3</v>
      </c>
    </row>
    <row r="1145" spans="1:23" x14ac:dyDescent="0.25">
      <c r="A1145" s="17">
        <v>44796</v>
      </c>
      <c r="B1145">
        <v>5.0788037326188196E-4</v>
      </c>
      <c r="C1145" s="18">
        <f ca="1">(Preços!B1147-Preços!B1146)/Preços!B1146</f>
        <v>9.3109869646180511E-4</v>
      </c>
      <c r="D1145" s="18">
        <f ca="1">(Preços!C1147-Preços!C1146)/Preços!C1146</f>
        <v>-5.5874673629242838E-2</v>
      </c>
      <c r="E1145" s="18">
        <f ca="1">(Preços!D1147-Preços!D1146)/Preços!D1146</f>
        <v>1.1497873680894579E-2</v>
      </c>
      <c r="F1145" s="18">
        <f ca="1">(Preços!E1147-Preços!E1146)/Preços!E1146</f>
        <v>-4.9358341559724295E-3</v>
      </c>
      <c r="G1145" s="18">
        <f ca="1">(Preços!F1147-Preços!F1146)/Preços!F1146</f>
        <v>0</v>
      </c>
      <c r="H1145" s="18">
        <f ca="1">(Preços!G1147-Preços!G1146)/Preços!G1146</f>
        <v>1.3806706114398361E-2</v>
      </c>
      <c r="I1145" s="18">
        <f ca="1">(Preços!H1147-Preços!H1146)/Preços!H1146</f>
        <v>-2.5170068027210869E-2</v>
      </c>
      <c r="J1145" s="18">
        <f ca="1">(Preços!I1147-Preços!I1146)/Preços!I1146</f>
        <v>-1.2330456226880351E-2</v>
      </c>
      <c r="K1145" s="18">
        <f ca="1">(Preços!J1147-Preços!J1146)/Preços!J1146</f>
        <v>8.7719298245613718E-3</v>
      </c>
      <c r="L1145" s="18">
        <f ca="1">(Preços!K1147-Preços!K1146)/Preços!K1146</f>
        <v>-2.1489971346704873E-2</v>
      </c>
      <c r="M1145" s="18">
        <f ca="1">(Preços!L1147-Preços!L1146)/Preços!L1146</f>
        <v>-1.4177035937418259E-2</v>
      </c>
      <c r="N1145" s="18">
        <f ca="1">(Preços!M1147-Preços!M1146)/Preços!M1146</f>
        <v>-7.743362831858243E-3</v>
      </c>
      <c r="O1145" s="18">
        <f ca="1">(Preços!N1147-Preços!N1146)/Preços!N1146</f>
        <v>3.1535793125190821E-4</v>
      </c>
      <c r="P1145" s="18">
        <f ca="1">(Preços!O1147-Preços!O1146)/Preços!O1146</f>
        <v>-1.8523963540135122E-2</v>
      </c>
      <c r="Q1145" s="18">
        <f ca="1">(Preços!P1147-Preços!P1146)/Preços!P1146</f>
        <v>-2.0873598763046102E-2</v>
      </c>
      <c r="R1145" s="18">
        <f ca="1">(Preços!Q1147-Preços!Q1146)/Preços!Q1146</f>
        <v>-3.5781833052191164E-3</v>
      </c>
      <c r="S1145" s="18">
        <f ca="1">(Preços!R1147-Preços!R1146)/Preços!R1146</f>
        <v>3.3374536464771273E-2</v>
      </c>
      <c r="T1145" s="18">
        <f ca="1">(Preços!S1147-Preços!S1146)/Preços!S1146</f>
        <v>1.6324381253291328E-2</v>
      </c>
      <c r="U1145" s="18">
        <f ca="1">(Preços!T1147-Preços!T1146)/Preços!T1146</f>
        <v>1.7699115044247773E-2</v>
      </c>
      <c r="V1145" s="18">
        <f ca="1">(Preços!U1147-Preços!U1146)/Preços!U1146</f>
        <v>1.7236342389716722E-2</v>
      </c>
      <c r="W1145" s="18">
        <f ca="1">(Preços!V1147-Preços!V1146)/Preços!V1146</f>
        <v>4.2501246107518311E-3</v>
      </c>
    </row>
    <row r="1146" spans="1:23" x14ac:dyDescent="0.25">
      <c r="A1146" s="17">
        <v>44797</v>
      </c>
      <c r="B1146">
        <v>5.0788037326188196E-4</v>
      </c>
      <c r="C1146" s="18">
        <f ca="1">(Preços!B1148-Preços!B1147)/Preços!B1147</f>
        <v>-3.2558139534883852E-3</v>
      </c>
      <c r="D1146" s="18">
        <f ca="1">(Preços!C1148-Preços!C1147)/Preços!C1147</f>
        <v>-1.5486725663716682E-2</v>
      </c>
      <c r="E1146" s="18">
        <f ca="1">(Preços!D1148-Preços!D1147)/Preços!D1147</f>
        <v>-1.8997197134848938E-2</v>
      </c>
      <c r="F1146" s="18">
        <f ca="1">(Preços!E1148-Preços!E1147)/Preços!E1147</f>
        <v>-3.96825396825406E-3</v>
      </c>
      <c r="G1146" s="18">
        <f ca="1">(Preços!F1148-Preços!F1147)/Preços!F1147</f>
        <v>-7.8740157480315029E-3</v>
      </c>
      <c r="H1146" s="18">
        <f ca="1">(Preços!G1148-Preços!G1147)/Preços!G1147</f>
        <v>5.1880674448767884E-3</v>
      </c>
      <c r="I1146" s="18">
        <f ca="1">(Preços!H1148-Preços!H1147)/Preços!H1147</f>
        <v>4.8848569434752466E-3</v>
      </c>
      <c r="J1146" s="18">
        <f ca="1">(Preços!I1148-Preços!I1147)/Preços!I1147</f>
        <v>1.7478152309613054E-2</v>
      </c>
      <c r="K1146" s="18">
        <f ca="1">(Preços!J1148-Preços!J1147)/Preços!J1147</f>
        <v>1.1304347826087024E-2</v>
      </c>
      <c r="L1146" s="18">
        <f ca="1">(Preços!K1148-Preços!K1147)/Preços!K1147</f>
        <v>2.4158125915080611E-2</v>
      </c>
      <c r="M1146" s="18">
        <f ca="1">(Preços!L1148-Preços!L1147)/Preços!L1147</f>
        <v>-5.0525001326276159E-2</v>
      </c>
      <c r="N1146" s="18">
        <f ca="1">(Preços!M1148-Preços!M1147)/Preços!M1147</f>
        <v>8.918617614269795E-3</v>
      </c>
      <c r="O1146" s="18">
        <f ca="1">(Preços!N1148-Preços!N1147)/Preços!N1147</f>
        <v>9.1424968474148535E-3</v>
      </c>
      <c r="P1146" s="18">
        <f ca="1">(Preços!O1148-Preços!O1147)/Preços!O1147</f>
        <v>-2.0671060515278752E-2</v>
      </c>
      <c r="Q1146" s="18">
        <f ca="1">(Preços!P1148-Preços!P1147)/Preços!P1147</f>
        <v>-3.9873667587840431E-2</v>
      </c>
      <c r="R1146" s="18">
        <f ca="1">(Preços!Q1148-Preços!Q1147)/Preços!Q1147</f>
        <v>1.0316057512486982E-2</v>
      </c>
      <c r="S1146" s="18">
        <f ca="1">(Preços!R1148-Preços!R1147)/Preços!R1147</f>
        <v>-1.7942583732055972E-3</v>
      </c>
      <c r="T1146" s="18">
        <f ca="1">(Preços!S1148-Preços!S1147)/Preços!S1147</f>
        <v>-3.1088082901555582E-3</v>
      </c>
      <c r="U1146" s="18">
        <f ca="1">(Preços!T1148-Preços!T1147)/Preços!T1147</f>
        <v>1.5384615384615413E-2</v>
      </c>
      <c r="V1146" s="18">
        <f ca="1">(Preços!U1148-Preços!U1147)/Preços!U1147</f>
        <v>5.7438253877091115E-4</v>
      </c>
      <c r="W1146" s="18">
        <f ca="1">(Preços!V1148-Preços!V1147)/Preços!V1147</f>
        <v>1.721221949535285E-3</v>
      </c>
    </row>
    <row r="1147" spans="1:23" x14ac:dyDescent="0.25">
      <c r="A1147" s="17">
        <v>44798</v>
      </c>
      <c r="B1147">
        <v>5.0788037326188196E-4</v>
      </c>
      <c r="C1147" s="18">
        <f ca="1">(Preços!B1149-Preços!B1148)/Preços!B1148</f>
        <v>-1.1665888940737284E-2</v>
      </c>
      <c r="D1147" s="18">
        <f ca="1">(Preços!C1149-Preços!C1148)/Preços!C1148</f>
        <v>1.9101123595505608E-2</v>
      </c>
      <c r="E1147" s="18">
        <f ca="1">(Preços!D1149-Preços!D1148)/Preços!D1148</f>
        <v>1.1111111111111157E-2</v>
      </c>
      <c r="F1147" s="18">
        <f ca="1">(Preços!E1149-Preços!E1148)/Preços!E1148</f>
        <v>1.0458167330677334E-2</v>
      </c>
      <c r="G1147" s="18">
        <f ca="1">(Preços!F1149-Preços!F1148)/Preços!F1148</f>
        <v>0</v>
      </c>
      <c r="H1147" s="18">
        <f ca="1">(Preços!G1149-Preços!G1148)/Preços!G1148</f>
        <v>3.2258064516129492E-3</v>
      </c>
      <c r="I1147" s="18">
        <f ca="1">(Preços!H1149-Preços!H1148)/Preços!H1148</f>
        <v>-9.0277777777777908E-3</v>
      </c>
      <c r="J1147" s="18">
        <f ca="1">(Preços!I1149-Preços!I1148)/Preços!I1148</f>
        <v>3.680981595091946E-3</v>
      </c>
      <c r="K1147" s="18">
        <f ca="1">(Preços!J1149-Preços!J1148)/Preços!J1148</f>
        <v>3.0094582975063082E-3</v>
      </c>
      <c r="L1147" s="18">
        <f ca="1">(Preços!K1149-Preços!K1148)/Preços!K1148</f>
        <v>-2.4588992137240868E-2</v>
      </c>
      <c r="M1147" s="18">
        <f ca="1">(Preços!L1149-Preços!L1148)/Preços!L1148</f>
        <v>1.1462783560984423E-2</v>
      </c>
      <c r="N1147" s="18">
        <f ca="1">(Preços!M1149-Preços!M1148)/Preços!M1148</f>
        <v>1.436464088397779E-2</v>
      </c>
      <c r="O1147" s="18">
        <f ca="1">(Preços!N1149-Preços!N1148)/Preços!N1148</f>
        <v>2.3430178069353328E-2</v>
      </c>
      <c r="P1147" s="18">
        <f ca="1">(Preços!O1149-Preços!O1148)/Preços!O1148</f>
        <v>4.5885591924137567E-3</v>
      </c>
      <c r="Q1147" s="18">
        <f ca="1">(Preços!P1149-Preços!P1148)/Preços!P1148</f>
        <v>8.2236842105261408E-4</v>
      </c>
      <c r="R1147" s="18">
        <f ca="1">(Preços!Q1149-Preços!Q1148)/Preços!Q1148</f>
        <v>4.0390518614259012E-2</v>
      </c>
      <c r="S1147" s="18">
        <f ca="1">(Preços!R1149-Preços!R1148)/Preços!R1148</f>
        <v>-2.3367285799880198E-2</v>
      </c>
      <c r="T1147" s="18">
        <f ca="1">(Preços!S1149-Preços!S1148)/Preços!S1148</f>
        <v>-2.0270270270270115E-2</v>
      </c>
      <c r="U1147" s="18">
        <f ca="1">(Preços!T1149-Preços!T1148)/Preços!T1148</f>
        <v>-5.2700922266139703E-3</v>
      </c>
      <c r="V1147" s="18">
        <f ca="1">(Preços!U1149-Preços!U1148)/Preços!U1148</f>
        <v>2.1239954075774822E-2</v>
      </c>
      <c r="W1147" s="18">
        <f ca="1">(Preços!V1149-Preços!V1148)/Preços!V1148</f>
        <v>9.2438721860320339E-4</v>
      </c>
    </row>
    <row r="1148" spans="1:23" x14ac:dyDescent="0.25">
      <c r="A1148" s="17">
        <v>44799</v>
      </c>
      <c r="B1148">
        <v>5.0788037326188196E-4</v>
      </c>
      <c r="C1148" s="18">
        <f ca="1">(Preços!B1150-Preços!B1149)/Preços!B1149</f>
        <v>-1.2747875354107629E-2</v>
      </c>
      <c r="D1148" s="18">
        <f ca="1">(Preços!C1150-Preços!C1149)/Preços!C1149</f>
        <v>-1.3781697905181918E-2</v>
      </c>
      <c r="E1148" s="18">
        <f ca="1">(Preços!D1150-Preços!D1149)/Preços!D1149</f>
        <v>4.7095761381475221E-3</v>
      </c>
      <c r="F1148" s="18">
        <f ca="1">(Preços!E1150-Preços!E1149)/Preços!E1149</f>
        <v>1.4785608674223792E-2</v>
      </c>
      <c r="G1148" s="18">
        <f ca="1">(Preços!F1150-Preços!F1149)/Preços!F1149</f>
        <v>0</v>
      </c>
      <c r="H1148" s="18">
        <f ca="1">(Preços!G1150-Preços!G1149)/Preços!G1149</f>
        <v>2.8938906752411529E-2</v>
      </c>
      <c r="I1148" s="18">
        <f ca="1">(Preços!H1150-Preços!H1149)/Preços!H1149</f>
        <v>-2.3125437981780003E-2</v>
      </c>
      <c r="J1148" s="18">
        <f ca="1">(Preços!I1150-Preços!I1149)/Preços!I1149</f>
        <v>4.2787286063569853E-3</v>
      </c>
      <c r="K1148" s="18">
        <f ca="1">(Preços!J1150-Preços!J1149)/Preços!J1149</f>
        <v>-2.1431633090440274E-3</v>
      </c>
      <c r="L1148" s="18">
        <f ca="1">(Preços!K1150-Preços!K1149)/Preços!K1149</f>
        <v>-7.4747178660414058E-3</v>
      </c>
      <c r="M1148" s="18">
        <f ca="1">(Preços!L1150-Preços!L1149)/Preços!L1149</f>
        <v>-1.9831472849111659E-2</v>
      </c>
      <c r="N1148" s="18">
        <f ca="1">(Preços!M1150-Preços!M1149)/Preços!M1149</f>
        <v>-1.8518518518518511E-2</v>
      </c>
      <c r="O1148" s="18">
        <f ca="1">(Preços!N1150-Preços!N1149)/Preços!N1149</f>
        <v>2.0146520146520259E-2</v>
      </c>
      <c r="P1148" s="18">
        <f ca="1">(Preços!O1150-Preços!O1149)/Preços!O1149</f>
        <v>-2.7710109622411803E-2</v>
      </c>
      <c r="Q1148" s="18">
        <f ca="1">(Preços!P1150-Preços!P1149)/Preços!P1149</f>
        <v>1.2325390304026324E-2</v>
      </c>
      <c r="R1148" s="18">
        <f ca="1">(Preços!Q1150-Preços!Q1149)/Preços!Q1149</f>
        <v>-4.6941899416553263E-3</v>
      </c>
      <c r="S1148" s="18">
        <f ca="1">(Preços!R1150-Preços!R1149)/Preços!R1149</f>
        <v>-3.0674846625767306E-3</v>
      </c>
      <c r="T1148" s="18">
        <f ca="1">(Preços!S1150-Preços!S1149)/Preços!S1149</f>
        <v>9.549071618037119E-3</v>
      </c>
      <c r="U1148" s="18">
        <f ca="1">(Preços!T1150-Preços!T1149)/Preços!T1149</f>
        <v>1.1920529801324485E-2</v>
      </c>
      <c r="V1148" s="18">
        <f ca="1">(Preços!U1150-Preços!U1149)/Preços!U1149</f>
        <v>2.023608768971329E-2</v>
      </c>
      <c r="W1148" s="18">
        <f ca="1">(Preços!V1150-Preços!V1149)/Preços!V1149</f>
        <v>-2.0354991487342239E-2</v>
      </c>
    </row>
    <row r="1149" spans="1:23" x14ac:dyDescent="0.25">
      <c r="A1149" s="17">
        <v>44802</v>
      </c>
      <c r="B1149">
        <v>5.0788037326188196E-4</v>
      </c>
      <c r="C1149" s="18">
        <f ca="1">(Preços!B1151-Preços!B1150)/Preços!B1150</f>
        <v>6.6953610712577986E-3</v>
      </c>
      <c r="D1149" s="18">
        <f ca="1">(Preços!C1151-Preços!C1150)/Preços!C1150</f>
        <v>-5.5897149245397225E-4</v>
      </c>
      <c r="E1149" s="18">
        <f ca="1">(Preços!D1151-Preços!D1150)/Preços!D1150</f>
        <v>-1.953125E-2</v>
      </c>
      <c r="F1149" s="18">
        <f ca="1">(Preços!E1151-Preços!E1150)/Preços!E1150</f>
        <v>-1.8941233608547867E-2</v>
      </c>
      <c r="G1149" s="18">
        <f ca="1">(Preços!F1151-Preços!F1150)/Preços!F1150</f>
        <v>-7.936507936507943E-3</v>
      </c>
      <c r="H1149" s="18">
        <f ca="1">(Preços!G1151-Preços!G1150)/Preços!G1150</f>
        <v>-2.1249999999999991E-2</v>
      </c>
      <c r="I1149" s="18">
        <f ca="1">(Preços!H1151-Preços!H1150)/Preços!H1150</f>
        <v>-1.8412242945958945E-2</v>
      </c>
      <c r="J1149" s="18">
        <f ca="1">(Preços!I1151-Preços!I1150)/Preços!I1150</f>
        <v>-1.3390139987827076E-2</v>
      </c>
      <c r="K1149" s="18">
        <f ca="1">(Preços!J1151-Preços!J1150)/Preços!J1150</f>
        <v>-2.4914089347079116E-2</v>
      </c>
      <c r="L1149" s="18">
        <f ca="1">(Preços!K1151-Preços!K1150)/Preços!K1150</f>
        <v>-1.1222681630242249E-2</v>
      </c>
      <c r="M1149" s="18">
        <f ca="1">(Preços!L1151-Preços!L1150)/Preços!L1150</f>
        <v>-2.0228382162954212E-2</v>
      </c>
      <c r="N1149" s="18">
        <f ca="1">(Preços!M1151-Preços!M1150)/Preços!M1150</f>
        <v>-5.5493895671474957E-3</v>
      </c>
      <c r="O1149" s="18">
        <f ca="1">(Preços!N1151-Preços!N1150)/Preços!N1150</f>
        <v>-5.0568521843207696E-2</v>
      </c>
      <c r="P1149" s="18">
        <f ca="1">(Preços!O1151-Preços!O1150)/Preços!O1150</f>
        <v>-2.5994362668336934E-2</v>
      </c>
      <c r="Q1149" s="18">
        <f ca="1">(Preços!P1151-Preços!P1150)/Preços!P1150</f>
        <v>-2.719155844155851E-2</v>
      </c>
      <c r="R1149" s="18">
        <f ca="1">(Preços!Q1151-Preços!Q1150)/Preços!Q1150</f>
        <v>-2.2716837473866228E-2</v>
      </c>
      <c r="S1149" s="18">
        <f ca="1">(Preços!R1151-Preços!R1150)/Preços!R1150</f>
        <v>3.6923076923076137E-3</v>
      </c>
      <c r="T1149" s="18">
        <f ca="1">(Preços!S1151-Preços!S1150)/Preços!S1150</f>
        <v>-1.9968470835522993E-2</v>
      </c>
      <c r="U1149" s="18">
        <f ca="1">(Preços!T1151-Preços!T1150)/Preços!T1150</f>
        <v>-4.5811518324607288E-2</v>
      </c>
      <c r="V1149" s="18">
        <f ca="1">(Preços!U1151-Preços!U1150)/Preços!U1150</f>
        <v>-3.0303030303030147E-3</v>
      </c>
      <c r="W1149" s="18">
        <f ca="1">(Preços!V1151-Preços!V1150)/Preços!V1150</f>
        <v>-8.9301690165074447E-3</v>
      </c>
    </row>
    <row r="1150" spans="1:23" x14ac:dyDescent="0.25">
      <c r="A1150" s="17">
        <v>44803</v>
      </c>
      <c r="B1150">
        <v>5.0788037326188196E-4</v>
      </c>
      <c r="C1150" s="18">
        <f ca="1">(Preços!B1152-Preços!B1151)/Preços!B1151</f>
        <v>-9.9762470308789007E-3</v>
      </c>
      <c r="D1150" s="18">
        <f ca="1">(Preços!C1152-Preços!C1151)/Preços!C1151</f>
        <v>5.5928411633110421E-3</v>
      </c>
      <c r="E1150" s="18">
        <f ca="1">(Preços!D1152-Preços!D1151)/Preços!D1151</f>
        <v>-1.2270916334661404E-2</v>
      </c>
      <c r="F1150" s="18">
        <f ca="1">(Preços!E1152-Preços!E1151)/Preços!E1151</f>
        <v>-6.9306930693069594E-3</v>
      </c>
      <c r="G1150" s="18">
        <f ca="1">(Preços!F1152-Preços!F1151)/Preços!F1151</f>
        <v>0</v>
      </c>
      <c r="H1150" s="18">
        <f ca="1">(Preços!G1152-Preços!G1151)/Preços!G1151</f>
        <v>-1.5325670498084304E-2</v>
      </c>
      <c r="I1150" s="18">
        <f ca="1">(Preços!H1152-Preços!H1151)/Preços!H1151</f>
        <v>1.0231425091352052E-2</v>
      </c>
      <c r="J1150" s="18">
        <f ca="1">(Preços!I1152-Preços!I1151)/Preços!I1151</f>
        <v>-1.1104256631708803E-2</v>
      </c>
      <c r="K1150" s="18">
        <f ca="1">(Preços!J1152-Preços!J1151)/Preços!J1151</f>
        <v>-1.1013215859030838E-2</v>
      </c>
      <c r="L1150" s="18">
        <f ca="1">(Preços!K1152-Preços!K1151)/Preços!K1151</f>
        <v>-1.4635603345280614E-2</v>
      </c>
      <c r="M1150" s="18">
        <f ca="1">(Preços!L1152-Preços!L1151)/Preços!L1151</f>
        <v>-2.4862831858407139E-2</v>
      </c>
      <c r="N1150" s="18">
        <f ca="1">(Preços!M1152-Preços!M1151)/Preços!M1151</f>
        <v>-2.3437500000000094E-2</v>
      </c>
      <c r="O1150" s="18">
        <f ca="1">(Preços!N1152-Preços!N1151)/Preços!N1151</f>
        <v>2.1430822565395403E-2</v>
      </c>
      <c r="P1150" s="18">
        <f ca="1">(Preços!O1152-Preços!O1151)/Preços!O1151</f>
        <v>-1.961414790996794E-2</v>
      </c>
      <c r="Q1150" s="18">
        <f ca="1">(Preços!P1152-Preços!P1151)/Preços!P1151</f>
        <v>-2.2945348352106681E-2</v>
      </c>
      <c r="R1150" s="18">
        <f ca="1">(Preços!Q1152-Preços!Q1151)/Preços!Q1151</f>
        <v>-5.2638541082237937E-3</v>
      </c>
      <c r="S1150" s="18">
        <f ca="1">(Preços!R1152-Preços!R1151)/Preços!R1151</f>
        <v>-1.7167381974248781E-2</v>
      </c>
      <c r="T1150" s="18">
        <f ca="1">(Preços!S1152-Preços!S1151)/Preços!S1151</f>
        <v>-1.2332439678284016E-2</v>
      </c>
      <c r="U1150" s="18">
        <f ca="1">(Preços!T1152-Preços!T1151)/Preços!T1151</f>
        <v>-4.6639231824416989E-2</v>
      </c>
      <c r="V1150" s="18">
        <f ca="1">(Preços!U1152-Preços!U1151)/Preços!U1151</f>
        <v>1.6579165515336358E-3</v>
      </c>
      <c r="W1150" s="18">
        <f ca="1">(Preços!V1152-Preços!V1151)/Preços!V1151</f>
        <v>2.1326323050215298E-2</v>
      </c>
    </row>
    <row r="1151" spans="1:23" x14ac:dyDescent="0.25">
      <c r="A1151" s="17">
        <v>44804</v>
      </c>
      <c r="B1151">
        <v>5.0788037326188196E-4</v>
      </c>
      <c r="C1151" s="18">
        <f ca="1">(Preços!B1153-Preços!B1152)/Preços!B1152</f>
        <v>1.5355086372360858E-2</v>
      </c>
      <c r="D1151" s="18">
        <f ca="1">(Preços!C1153-Preços!C1152)/Preços!C1152</f>
        <v>-2.2246941045605756E-3</v>
      </c>
      <c r="E1151" s="18">
        <f ca="1">(Preços!D1153-Preços!D1152)/Preços!D1152</f>
        <v>2.0813165537270188E-2</v>
      </c>
      <c r="F1151" s="18">
        <f ca="1">(Preços!E1153-Preços!E1152)/Preços!E1152</f>
        <v>4.9850448654045678E-4</v>
      </c>
      <c r="G1151" s="18">
        <f ca="1">(Preços!F1153-Preços!F1152)/Preços!F1152</f>
        <v>1.6000000000000014E-2</v>
      </c>
      <c r="H1151" s="18">
        <f ca="1">(Preços!G1153-Preços!G1152)/Preços!G1152</f>
        <v>1.2970168612191683E-3</v>
      </c>
      <c r="I1151" s="18">
        <f ca="1">(Preços!H1153-Preços!H1152)/Preços!H1152</f>
        <v>1.2056908608633775E-3</v>
      </c>
      <c r="J1151" s="18">
        <f ca="1">(Preços!I1153-Preços!I1152)/Preços!I1152</f>
        <v>5.614472863381151E-3</v>
      </c>
      <c r="K1151" s="18">
        <f ca="1">(Preços!J1153-Preços!J1152)/Preços!J1152</f>
        <v>0</v>
      </c>
      <c r="L1151" s="18">
        <f ca="1">(Preços!K1153-Preços!K1152)/Preços!K1152</f>
        <v>6.4110336465595483E-2</v>
      </c>
      <c r="M1151" s="18">
        <f ca="1">(Preços!L1153-Preços!L1152)/Preços!L1152</f>
        <v>5.9637627563174651E-2</v>
      </c>
      <c r="N1151" s="18">
        <f ca="1">(Preços!M1153-Preços!M1152)/Preços!M1152</f>
        <v>8.1142857142857239E-2</v>
      </c>
      <c r="O1151" s="18">
        <f ca="1">(Preços!N1153-Preços!N1152)/Preços!N1152</f>
        <v>3.1780314717679767E-2</v>
      </c>
      <c r="P1151" s="18">
        <f ca="1">(Preços!O1153-Preços!O1152)/Preços!O1152</f>
        <v>5.7067891111839901E-2</v>
      </c>
      <c r="Q1151" s="18">
        <f ca="1">(Preços!P1153-Preços!P1152)/Preços!P1152</f>
        <v>7.2160546541417486E-2</v>
      </c>
      <c r="R1151" s="18">
        <f ca="1">(Preços!Q1153-Preços!Q1152)/Preços!Q1152</f>
        <v>6.616928882917557E-3</v>
      </c>
      <c r="S1151" s="18">
        <f ca="1">(Preços!R1153-Preços!R1152)/Preços!R1152</f>
        <v>5.614472863381151E-3</v>
      </c>
      <c r="T1151" s="18">
        <f ca="1">(Preços!S1153-Preços!S1152)/Preços!S1152</f>
        <v>7.6004343105318681E-3</v>
      </c>
      <c r="U1151" s="18">
        <f ca="1">(Preços!T1153-Preços!T1152)/Preços!T1152</f>
        <v>7.9136690647481599E-3</v>
      </c>
      <c r="V1151" s="18">
        <f ca="1">(Preços!U1153-Preços!U1152)/Preços!U1152</f>
        <v>-7.9999999999999759E-3</v>
      </c>
      <c r="W1151" s="18">
        <f ca="1">(Preços!V1153-Preços!V1152)/Preços!V1152</f>
        <v>3.609874788559221E-4</v>
      </c>
    </row>
    <row r="1152" spans="1:23" x14ac:dyDescent="0.25">
      <c r="A1152" s="17">
        <v>44805</v>
      </c>
      <c r="B1152">
        <v>5.0788037326188196E-4</v>
      </c>
      <c r="C1152" s="18">
        <f ca="1">(Preços!B1154-Preços!B1153)/Preços!B1153</f>
        <v>-2.3629489603024909E-3</v>
      </c>
      <c r="D1152" s="18">
        <f ca="1">(Preços!C1154-Preços!C1153)/Preços!C1153</f>
        <v>-3.9018952062430481E-3</v>
      </c>
      <c r="E1152" s="18">
        <f ca="1">(Preços!D1154-Preços!D1153)/Preços!D1153</f>
        <v>9.3251145882724245E-3</v>
      </c>
      <c r="F1152" s="18">
        <f ca="1">(Preços!E1154-Preços!E1153)/Preços!E1153</f>
        <v>-2.4912805181863834E-3</v>
      </c>
      <c r="G1152" s="18">
        <f ca="1">(Preços!F1154-Preços!F1153)/Preços!F1153</f>
        <v>0</v>
      </c>
      <c r="H1152" s="18">
        <f ca="1">(Preços!G1154-Preços!G1153)/Preços!G1153</f>
        <v>2.3316062176165882E-2</v>
      </c>
      <c r="I1152" s="18">
        <f ca="1">(Preços!H1154-Preços!H1153)/Preços!H1153</f>
        <v>-1.6618497109826706E-2</v>
      </c>
      <c r="J1152" s="18">
        <f ca="1">(Preços!I1154-Preços!I1153)/Preços!I1153</f>
        <v>-3.7220843672457985E-3</v>
      </c>
      <c r="K1152" s="18">
        <f ca="1">(Preços!J1154-Preços!J1153)/Preços!J1153</f>
        <v>6.6815144766147949E-3</v>
      </c>
      <c r="L1152" s="18">
        <f ca="1">(Preços!K1154-Preços!K1153)/Preços!K1153</f>
        <v>-3.2189146845178623E-2</v>
      </c>
      <c r="M1152" s="18">
        <f ca="1">(Preços!L1154-Preços!L1153)/Preços!L1153</f>
        <v>-8.1576197735564702E-3</v>
      </c>
      <c r="N1152" s="18">
        <f ca="1">(Preços!M1154-Preços!M1153)/Preços!M1153</f>
        <v>-2.4312896405919705E-2</v>
      </c>
      <c r="O1152" s="18">
        <f ca="1">(Preços!N1154-Preços!N1153)/Preços!N1153</f>
        <v>5.9808612440192237E-3</v>
      </c>
      <c r="P1152" s="18">
        <f ca="1">(Preços!O1154-Preços!O1153)/Preços!O1153</f>
        <v>-1.5513496742165575E-2</v>
      </c>
      <c r="Q1152" s="18">
        <f ca="1">(Preços!P1154-Preços!P1153)/Preços!P1153</f>
        <v>3.4647550776583075E-2</v>
      </c>
      <c r="R1152" s="18">
        <f ca="1">(Preços!Q1154-Preços!Q1153)/Preços!Q1153</f>
        <v>-1.2267674927113757E-2</v>
      </c>
      <c r="S1152" s="18">
        <f ca="1">(Preços!R1154-Preços!R1153)/Preços!R1153</f>
        <v>2.3573200992555769E-2</v>
      </c>
      <c r="T1152" s="18">
        <f ca="1">(Preços!S1154-Preços!S1153)/Preços!S1153</f>
        <v>-2.047413793103443E-2</v>
      </c>
      <c r="U1152" s="18">
        <f ca="1">(Preços!T1154-Preços!T1153)/Preços!T1153</f>
        <v>2.2840827980014296E-2</v>
      </c>
      <c r="V1152" s="18">
        <f ca="1">(Preços!U1154-Preços!U1153)/Preços!U1153</f>
        <v>-4.7274749721913714E-3</v>
      </c>
      <c r="W1152" s="18">
        <f ca="1">(Preços!V1154-Preços!V1153)/Preços!V1153</f>
        <v>5.614633548347822E-3</v>
      </c>
    </row>
    <row r="1153" spans="1:23" x14ac:dyDescent="0.25">
      <c r="A1153" s="17">
        <v>44806</v>
      </c>
      <c r="B1153">
        <v>5.0788037326188196E-4</v>
      </c>
      <c r="C1153" s="18">
        <f ca="1">(Preços!B1155-Preços!B1154)/Preços!B1154</f>
        <v>1.7053529133112241E-2</v>
      </c>
      <c r="D1153" s="18">
        <f ca="1">(Preços!C1155-Preços!C1154)/Preços!C1154</f>
        <v>-6.155567991046414E-3</v>
      </c>
      <c r="E1153" s="18">
        <f ca="1">(Preços!D1155-Preços!D1154)/Preços!D1154</f>
        <v>-3.2884434700908372E-3</v>
      </c>
      <c r="F1153" s="18">
        <f ca="1">(Preços!E1155-Preços!E1154)/Preços!E1154</f>
        <v>2.9970029970029332E-3</v>
      </c>
      <c r="G1153" s="18">
        <f ca="1">(Preços!F1155-Preços!F1154)/Preços!F1154</f>
        <v>0</v>
      </c>
      <c r="H1153" s="18">
        <f ca="1">(Preços!G1155-Preços!G1154)/Preços!G1154</f>
        <v>1.2658227848100995E-3</v>
      </c>
      <c r="I1153" s="18">
        <f ca="1">(Preços!H1155-Preços!H1154)/Preços!H1154</f>
        <v>2.3757041391133944E-2</v>
      </c>
      <c r="J1153" s="18">
        <f ca="1">(Preços!I1155-Preços!I1154)/Preços!I1154</f>
        <v>6.8493150684933368E-3</v>
      </c>
      <c r="K1153" s="18">
        <f ca="1">(Preços!J1155-Preços!J1154)/Preços!J1154</f>
        <v>8.8495575221238625E-3</v>
      </c>
      <c r="L1153" s="18">
        <f ca="1">(Preços!K1155-Preços!K1154)/Preços!K1154</f>
        <v>1.9426048565121312E-2</v>
      </c>
      <c r="M1153" s="18">
        <f ca="1">(Preços!L1155-Preços!L1154)/Preços!L1154</f>
        <v>1.4390011182156959E-2</v>
      </c>
      <c r="N1153" s="18">
        <f ca="1">(Preços!M1155-Preços!M1154)/Preços!M1154</f>
        <v>-3.2502708559047819E-3</v>
      </c>
      <c r="O1153" s="18">
        <f ca="1">(Preços!N1155-Preços!N1154)/Preços!N1154</f>
        <v>-1.0701545778834703E-2</v>
      </c>
      <c r="P1153" s="18">
        <f ca="1">(Preços!O1155-Preços!O1154)/Preços!O1154</f>
        <v>-1.3236684525685525E-2</v>
      </c>
      <c r="Q1153" s="18">
        <f ca="1">(Preços!P1155-Preços!P1154)/Preços!P1154</f>
        <v>1.5781370284834492E-2</v>
      </c>
      <c r="R1153" s="18">
        <f ca="1">(Preços!Q1155-Preços!Q1154)/Preços!Q1154</f>
        <v>3.1038569919797565E-3</v>
      </c>
      <c r="S1153" s="18">
        <f ca="1">(Preços!R1155-Preços!R1154)/Preços!R1154</f>
        <v>1.5151515151515152E-2</v>
      </c>
      <c r="T1153" s="18">
        <f ca="1">(Preços!S1155-Preços!S1154)/Preços!S1154</f>
        <v>1.1001100110010962E-2</v>
      </c>
      <c r="U1153" s="18">
        <f ca="1">(Preços!T1155-Preços!T1154)/Preços!T1154</f>
        <v>2.7913468248429892E-2</v>
      </c>
      <c r="V1153" s="18">
        <f ca="1">(Preços!U1155-Preços!U1154)/Preços!U1154</f>
        <v>-5.3087454596255305E-3</v>
      </c>
      <c r="W1153" s="18">
        <f ca="1">(Preços!V1155-Preços!V1154)/Preços!V1154</f>
        <v>-1.0859167816712374E-2</v>
      </c>
    </row>
    <row r="1154" spans="1:23" x14ac:dyDescent="0.25">
      <c r="A1154" s="17">
        <v>44809</v>
      </c>
      <c r="B1154">
        <v>5.0788037326188196E-4</v>
      </c>
      <c r="C1154" s="18">
        <f ca="1">(Preços!B1156-Preços!B1155)/Preços!B1155</f>
        <v>-3.260363297624606E-3</v>
      </c>
      <c r="D1154" s="18">
        <f ca="1">(Preços!C1156-Preços!C1155)/Preços!C1155</f>
        <v>1.126126126126102E-3</v>
      </c>
      <c r="E1154" s="18">
        <f ca="1">(Preços!D1156-Preços!D1155)/Preços!D1155</f>
        <v>-3.2992930086410077E-2</v>
      </c>
      <c r="F1154" s="18">
        <f ca="1">(Preços!E1156-Preços!E1155)/Preços!E1155</f>
        <v>-9.9601593625495903E-4</v>
      </c>
      <c r="G1154" s="18">
        <f ca="1">(Preços!F1156-Preços!F1155)/Preços!F1155</f>
        <v>-7.8740157480315029E-3</v>
      </c>
      <c r="H1154" s="18">
        <f ca="1">(Preços!G1156-Preços!G1155)/Preços!G1155</f>
        <v>-9.4816687737041948E-3</v>
      </c>
      <c r="I1154" s="18">
        <f ca="1">(Preços!H1156-Preços!H1155)/Preços!H1155</f>
        <v>-5.0239234449759272E-3</v>
      </c>
      <c r="J1154" s="18">
        <f ca="1">(Preços!I1156-Preços!I1155)/Preços!I1155</f>
        <v>-4.9474335188622043E-3</v>
      </c>
      <c r="K1154" s="18">
        <f ca="1">(Preços!J1156-Preços!J1155)/Preços!J1155</f>
        <v>-2.6315789473685207E-3</v>
      </c>
      <c r="L1154" s="18">
        <f ca="1">(Preços!K1156-Preços!K1155)/Preços!K1155</f>
        <v>-1.5013714450700044E-2</v>
      </c>
      <c r="M1154" s="18">
        <f ca="1">(Preços!L1156-Preços!L1155)/Preços!L1155</f>
        <v>-2.4724198985324651E-2</v>
      </c>
      <c r="N1154" s="18">
        <f ca="1">(Preços!M1156-Preços!M1155)/Preços!M1155</f>
        <v>-5.9782608695652065E-2</v>
      </c>
      <c r="O1154" s="18">
        <f ca="1">(Preços!N1156-Preços!N1155)/Preços!N1155</f>
        <v>1.0817307692307675E-2</v>
      </c>
      <c r="P1154" s="18">
        <f ca="1">(Preços!O1156-Preços!O1155)/Preços!O1155</f>
        <v>1.5649952091983457E-2</v>
      </c>
      <c r="Q1154" s="18">
        <f ca="1">(Preços!P1156-Preços!P1155)/Preços!P1155</f>
        <v>6.4418340280408548E-3</v>
      </c>
      <c r="R1154" s="18">
        <f ca="1">(Preços!Q1156-Preços!Q1155)/Preços!Q1155</f>
        <v>-1.9006896551724106E-2</v>
      </c>
      <c r="S1154" s="18">
        <f ca="1">(Preços!R1156-Preços!R1155)/Preços!R1155</f>
        <v>-2.1492537313432803E-2</v>
      </c>
      <c r="T1154" s="18">
        <f ca="1">(Preços!S1156-Preços!S1155)/Preços!S1155</f>
        <v>2.8291621327529902E-2</v>
      </c>
      <c r="U1154" s="18">
        <f ca="1">(Preços!T1156-Preços!T1155)/Preços!T1155</f>
        <v>-1.4256619144602909E-2</v>
      </c>
      <c r="V1154" s="18">
        <f ca="1">(Preços!U1156-Preços!U1155)/Preços!U1155</f>
        <v>-8.4269662921349509E-3</v>
      </c>
      <c r="W1154" s="18">
        <f ca="1">(Preços!V1156-Preços!V1155)/Preços!V1155</f>
        <v>2.1603068811201434E-4</v>
      </c>
    </row>
    <row r="1155" spans="1:23" x14ac:dyDescent="0.25">
      <c r="A1155" s="17">
        <v>44810</v>
      </c>
      <c r="B1155">
        <v>5.0788037326188196E-4</v>
      </c>
      <c r="C1155" s="18">
        <f ca="1">(Preços!B1157-Preços!B1156)/Preços!B1156</f>
        <v>-1.7289719626168105E-2</v>
      </c>
      <c r="D1155" s="18">
        <f ca="1">(Preços!C1157-Preços!C1156)/Preços!C1156</f>
        <v>-1.0686164229471388E-2</v>
      </c>
      <c r="E1155" s="18">
        <f ca="1">(Preços!D1157-Preços!D1156)/Preços!D1156</f>
        <v>-3.2493907392363241E-3</v>
      </c>
      <c r="F1155" s="18">
        <f ca="1">(Preços!E1157-Preços!E1156)/Preços!E1156</f>
        <v>-4.9850448654027973E-4</v>
      </c>
      <c r="G1155" s="18">
        <f ca="1">(Preços!F1157-Preços!F1156)/Preços!F1156</f>
        <v>0</v>
      </c>
      <c r="H1155" s="18">
        <f ca="1">(Preços!G1157-Preços!G1156)/Preços!G1156</f>
        <v>-3.8289725590300253E-3</v>
      </c>
      <c r="I1155" s="18">
        <f ca="1">(Preços!H1157-Preços!H1156)/Preços!H1156</f>
        <v>2.0678047607597966E-2</v>
      </c>
      <c r="J1155" s="18">
        <f ca="1">(Preços!I1157-Preços!I1156)/Preços!I1156</f>
        <v>3.1075201988813371E-3</v>
      </c>
      <c r="K1155" s="18">
        <f ca="1">(Preços!J1157-Preços!J1156)/Preços!J1156</f>
        <v>-4.8372911169744697E-3</v>
      </c>
      <c r="L1155" s="18">
        <f ca="1">(Preços!K1157-Preços!K1156)/Preços!K1156</f>
        <v>-1.9346328594460022E-2</v>
      </c>
      <c r="M1155" s="18">
        <f ca="1">(Preços!L1157-Preços!L1156)/Preços!L1156</f>
        <v>-4.1589749632326414E-3</v>
      </c>
      <c r="N1155" s="18">
        <f ca="1">(Preços!M1157-Preços!M1156)/Preços!M1156</f>
        <v>-5.2023121387283357E-2</v>
      </c>
      <c r="O1155" s="18">
        <f ca="1">(Preços!N1157-Preços!N1156)/Preços!N1156</f>
        <v>2.4970273483947571E-2</v>
      </c>
      <c r="P1155" s="18">
        <f ca="1">(Preços!O1157-Preços!O1156)/Preços!O1156</f>
        <v>-2.0440251572327109E-2</v>
      </c>
      <c r="Q1155" s="18">
        <f ca="1">(Preços!P1157-Preços!P1156)/Preços!P1156</f>
        <v>2.5225903614457895E-2</v>
      </c>
      <c r="R1155" s="18">
        <f ca="1">(Preços!Q1157-Preços!Q1156)/Preços!Q1156</f>
        <v>-3.1542045124340087E-3</v>
      </c>
      <c r="S1155" s="18">
        <f ca="1">(Preços!R1157-Preços!R1156)/Preços!R1156</f>
        <v>4.8810250152530989E-3</v>
      </c>
      <c r="T1155" s="18">
        <f ca="1">(Preços!S1157-Preços!S1156)/Preços!S1156</f>
        <v>-9.5238095238095091E-3</v>
      </c>
      <c r="U1155" s="18">
        <f ca="1">(Preços!T1157-Preços!T1156)/Preços!T1156</f>
        <v>-9.6418732782368316E-3</v>
      </c>
      <c r="V1155" s="18">
        <f ca="1">(Preços!U1157-Preços!U1156)/Preços!U1156</f>
        <v>0</v>
      </c>
      <c r="W1155" s="18">
        <f ca="1">(Preços!V1157-Preços!V1156)/Preços!V1156</f>
        <v>-1.6848534834146309E-2</v>
      </c>
    </row>
    <row r="1156" spans="1:23" x14ac:dyDescent="0.25">
      <c r="A1156" s="17">
        <v>44812</v>
      </c>
      <c r="B1156">
        <v>5.0788037326188196E-4</v>
      </c>
      <c r="C1156" s="18">
        <f ca="1">(Preços!B1158-Preços!B1157)/Preços!B1157</f>
        <v>-2.8055159296243453E-2</v>
      </c>
      <c r="D1156" s="18">
        <f ca="1">(Preços!C1158-Preços!C1157)/Preços!C1157</f>
        <v>-1.1938601478112612E-2</v>
      </c>
      <c r="E1156" s="18">
        <f ca="1">(Preços!D1158-Preços!D1157)/Preços!D1157</f>
        <v>1.4343928280358523E-2</v>
      </c>
      <c r="F1156" s="18">
        <f ca="1">(Preços!E1158-Preços!E1157)/Preços!E1157</f>
        <v>-1.0972568578553736E-2</v>
      </c>
      <c r="G1156" s="18">
        <f ca="1">(Preços!F1158-Preços!F1157)/Preços!F1157</f>
        <v>7.936507936507943E-3</v>
      </c>
      <c r="H1156" s="18">
        <f ca="1">(Preços!G1158-Preços!G1157)/Preços!G1157</f>
        <v>-1.4093529788596982E-2</v>
      </c>
      <c r="I1156" s="18">
        <f ca="1">(Preços!H1158-Preços!H1157)/Preços!H1157</f>
        <v>-2.8268551236750187E-3</v>
      </c>
      <c r="J1156" s="18">
        <f ca="1">(Preços!I1158-Preços!I1157)/Preços!I1157</f>
        <v>-6.1957868649328146E-4</v>
      </c>
      <c r="K1156" s="18">
        <f ca="1">(Preços!J1158-Preços!J1157)/Preços!J1157</f>
        <v>-2.6513477684489053E-3</v>
      </c>
      <c r="L1156" s="18">
        <f ca="1">(Preços!K1158-Preços!K1157)/Preços!K1157</f>
        <v>-2.8994171274846776E-2</v>
      </c>
      <c r="M1156" s="18">
        <f ca="1">(Preços!L1158-Preços!L1157)/Preços!L1157</f>
        <v>-1.7529251939173433E-2</v>
      </c>
      <c r="N1156" s="18">
        <f ca="1">(Preços!M1158-Preços!M1157)/Preços!M1157</f>
        <v>-2.4390243902438508E-3</v>
      </c>
      <c r="O1156" s="18">
        <f ca="1">(Preços!N1158-Preços!N1157)/Preços!N1157</f>
        <v>-5.9454756380510364E-2</v>
      </c>
      <c r="P1156" s="18">
        <f ca="1">(Preços!O1158-Preços!O1157)/Preços!O1157</f>
        <v>4.8154093097914005E-3</v>
      </c>
      <c r="Q1156" s="18">
        <f ca="1">(Preços!P1158-Preços!P1157)/Preços!P1157</f>
        <v>-1.3220712449504202E-2</v>
      </c>
      <c r="R1156" s="18">
        <f ca="1">(Preços!Q1158-Preços!Q1157)/Preços!Q1157</f>
        <v>1.3540643086514543E-3</v>
      </c>
      <c r="S1156" s="18">
        <f ca="1">(Preços!R1158-Preços!R1157)/Preços!R1157</f>
        <v>-2.428658166363076E-2</v>
      </c>
      <c r="T1156" s="18">
        <f ca="1">(Preços!S1158-Preços!S1157)/Preços!S1157</f>
        <v>-2.9914529914529846E-2</v>
      </c>
      <c r="U1156" s="18">
        <f ca="1">(Preços!T1158-Preços!T1157)/Preços!T1157</f>
        <v>-7.6495132127956328E-3</v>
      </c>
      <c r="V1156" s="18">
        <f ca="1">(Preços!U1158-Preços!U1157)/Preços!U1157</f>
        <v>-7.0821529745042503E-3</v>
      </c>
      <c r="W1156" s="18">
        <f ca="1">(Preços!V1158-Preços!V1157)/Preços!V1157</f>
        <v>-8.2201823696756143E-3</v>
      </c>
    </row>
    <row r="1157" spans="1:23" x14ac:dyDescent="0.25">
      <c r="A1157" s="17">
        <v>44813</v>
      </c>
      <c r="B1157">
        <v>5.0788037326188196E-4</v>
      </c>
      <c r="C1157" s="18">
        <f ca="1">(Preços!B1159-Preços!B1158)/Preços!B1158</f>
        <v>3.3757338551858987E-2</v>
      </c>
      <c r="D1157" s="18">
        <f ca="1">(Preços!C1159-Preços!C1158)/Preços!C1158</f>
        <v>1.7261219792866018E-3</v>
      </c>
      <c r="E1157" s="18">
        <f ca="1">(Preços!D1159-Preços!D1158)/Preços!D1158</f>
        <v>-2.2657882050457923E-2</v>
      </c>
      <c r="F1157" s="18">
        <f ca="1">(Preços!E1159-Preços!E1158)/Preços!E1158</f>
        <v>-4.0342914775591682E-3</v>
      </c>
      <c r="G1157" s="18">
        <f ca="1">(Preços!F1159-Preços!F1158)/Preços!F1158</f>
        <v>-7.8740157480315029E-3</v>
      </c>
      <c r="H1157" s="18">
        <f ca="1">(Preços!G1159-Preços!G1158)/Preços!G1158</f>
        <v>-7.7972709551657566E-3</v>
      </c>
      <c r="I1157" s="18">
        <f ca="1">(Preços!H1159-Preços!H1158)/Preços!H1158</f>
        <v>-1.5119300732341143E-2</v>
      </c>
      <c r="J1157" s="18">
        <f ca="1">(Preços!I1159-Preços!I1158)/Preços!I1158</f>
        <v>-1.7978921264724064E-2</v>
      </c>
      <c r="K1157" s="18">
        <f ca="1">(Preços!J1159-Preços!J1158)/Preços!J1158</f>
        <v>-1.9051838723969858E-2</v>
      </c>
      <c r="L1157" s="18">
        <f ca="1">(Preços!K1159-Preços!K1158)/Preços!K1158</f>
        <v>-7.2341080498691526E-3</v>
      </c>
      <c r="M1157" s="18">
        <f ca="1">(Preços!L1159-Preços!L1158)/Preços!L1158</f>
        <v>-9.34475221909996E-3</v>
      </c>
      <c r="N1157" s="18">
        <f ca="1">(Preços!M1159-Preços!M1158)/Preços!M1158</f>
        <v>-7.3349633251834348E-3</v>
      </c>
      <c r="O1157" s="18">
        <f ca="1">(Preços!N1159-Preços!N1158)/Preços!N1158</f>
        <v>2.4668516805426987E-2</v>
      </c>
      <c r="P1157" s="18">
        <f ca="1">(Preços!O1159-Preços!O1158)/Preços!O1158</f>
        <v>9.9680511182108661E-2</v>
      </c>
      <c r="Q1157" s="18">
        <f ca="1">(Preços!P1159-Preços!P1158)/Preços!P1158</f>
        <v>1.6375139560848444E-2</v>
      </c>
      <c r="R1157" s="18">
        <f ca="1">(Preços!Q1159-Preços!Q1158)/Preços!Q1158</f>
        <v>-1.7607204398514421E-2</v>
      </c>
      <c r="S1157" s="18">
        <f ca="1">(Preços!R1159-Preços!R1158)/Preços!R1158</f>
        <v>-1.9290603609209738E-2</v>
      </c>
      <c r="T1157" s="18">
        <f ca="1">(Preços!S1159-Preços!S1158)/Preços!S1158</f>
        <v>-3.3039647577091805E-3</v>
      </c>
      <c r="U1157" s="18">
        <f ca="1">(Preços!T1159-Preços!T1158)/Preços!T1158</f>
        <v>-3.1534688156972621E-2</v>
      </c>
      <c r="V1157" s="18">
        <f ca="1">(Preços!U1159-Preços!U1158)/Preços!U1158</f>
        <v>-2.2824536376604364E-3</v>
      </c>
      <c r="W1157" s="18">
        <f ca="1">(Preços!V1159-Preços!V1158)/Preços!V1158</f>
        <v>8.056946639825379E-3</v>
      </c>
    </row>
    <row r="1158" spans="1:23" x14ac:dyDescent="0.25">
      <c r="A1158" s="17">
        <v>44816</v>
      </c>
      <c r="B1158">
        <v>5.0788037326188196E-4</v>
      </c>
      <c r="C1158" s="18">
        <f ca="1">(Preços!B1160-Preços!B1159)/Preços!B1159</f>
        <v>-6.1523899668716993E-3</v>
      </c>
      <c r="D1158" s="18">
        <f ca="1">(Preços!C1160-Preços!C1159)/Preços!C1159</f>
        <v>-1.895462377943721E-2</v>
      </c>
      <c r="E1158" s="18">
        <f ca="1">(Preços!D1160-Preços!D1159)/Preços!D1159</f>
        <v>2.926668858927986E-2</v>
      </c>
      <c r="F1158" s="18">
        <f ca="1">(Preços!E1160-Preços!E1159)/Preços!E1159</f>
        <v>1.3670886075949346E-2</v>
      </c>
      <c r="G1158" s="18">
        <f ca="1">(Preços!F1160-Preços!F1159)/Preços!F1159</f>
        <v>-1.5873015873015886E-2</v>
      </c>
      <c r="H1158" s="18">
        <f ca="1">(Preços!G1160-Preços!G1159)/Preços!G1159</f>
        <v>1.0478061558611666E-2</v>
      </c>
      <c r="I1158" s="18">
        <f ca="1">(Preços!H1160-Preços!H1159)/Preços!H1159</f>
        <v>1.5351403214200062E-2</v>
      </c>
      <c r="J1158" s="18">
        <f ca="1">(Preços!I1160-Preços!I1159)/Preços!I1159</f>
        <v>0</v>
      </c>
      <c r="K1158" s="18">
        <f ca="1">(Preços!J1160-Preços!J1159)/Preços!J1159</f>
        <v>6.3233965672990318E-3</v>
      </c>
      <c r="L1158" s="18">
        <f ca="1">(Preços!K1160-Preços!K1159)/Preços!K1159</f>
        <v>-9.4573643410852618E-3</v>
      </c>
      <c r="M1158" s="18">
        <f ca="1">(Preços!L1160-Preços!L1159)/Preços!L1159</f>
        <v>1.2877372295639635E-3</v>
      </c>
      <c r="N1158" s="18">
        <f ca="1">(Preços!M1160-Preços!M1159)/Preços!M1159</f>
        <v>4.5566502463054312E-2</v>
      </c>
      <c r="O1158" s="18">
        <f ca="1">(Preços!N1160-Preços!N1159)/Preços!N1159</f>
        <v>1.865783930183583E-2</v>
      </c>
      <c r="P1158" s="18">
        <f ca="1">(Preços!O1160-Preços!O1159)/Preços!O1159</f>
        <v>5.0261475886112635E-2</v>
      </c>
      <c r="Q1158" s="18">
        <f ca="1">(Preços!P1160-Preços!P1159)/Preços!P1159</f>
        <v>-4.0278286341999059E-3</v>
      </c>
      <c r="R1158" s="18">
        <f ca="1">(Preços!Q1160-Preços!Q1159)/Preços!Q1159</f>
        <v>2.2520563396437411E-2</v>
      </c>
      <c r="S1158" s="18">
        <f ca="1">(Preços!R1160-Preços!R1159)/Preços!R1159</f>
        <v>2.6649746192893398E-2</v>
      </c>
      <c r="T1158" s="18">
        <f ca="1">(Preços!S1160-Preços!S1159)/Preços!S1159</f>
        <v>1.6574585635358959E-2</v>
      </c>
      <c r="U1158" s="18">
        <f ca="1">(Preços!T1160-Preços!T1159)/Preços!T1159</f>
        <v>-2.3878437047756877E-2</v>
      </c>
      <c r="V1158" s="18">
        <f ca="1">(Preços!U1160-Preços!U1159)/Preços!U1159</f>
        <v>1.9445238776093787E-2</v>
      </c>
      <c r="W1158" s="18">
        <f ca="1">(Preços!V1160-Preços!V1159)/Preços!V1159</f>
        <v>4.1568656577175402E-3</v>
      </c>
    </row>
    <row r="1159" spans="1:23" x14ac:dyDescent="0.25">
      <c r="A1159" s="17">
        <v>44817</v>
      </c>
      <c r="B1159">
        <v>5.0788037326188196E-4</v>
      </c>
      <c r="C1159" s="18">
        <f ca="1">(Preços!B1161-Preços!B1160)/Preços!B1160</f>
        <v>-1.4285714285714828E-3</v>
      </c>
      <c r="D1159" s="18">
        <f ca="1">(Preços!C1161-Preços!C1160)/Preços!C1160</f>
        <v>-9.3676814988288403E-3</v>
      </c>
      <c r="E1159" s="18">
        <f ca="1">(Preços!D1161-Preços!D1160)/Preços!D1160</f>
        <v>3.5143769968050934E-3</v>
      </c>
      <c r="F1159" s="18">
        <f ca="1">(Preços!E1161-Preços!E1160)/Preços!E1160</f>
        <v>1.6483516483516578E-2</v>
      </c>
      <c r="G1159" s="18">
        <f ca="1">(Preços!F1161-Preços!F1160)/Preços!F1160</f>
        <v>1.612903225806453E-2</v>
      </c>
      <c r="H1159" s="18">
        <f ca="1">(Preços!G1161-Preços!G1160)/Preços!G1160</f>
        <v>3.2404406999352372E-3</v>
      </c>
      <c r="I1159" s="18">
        <f ca="1">(Preços!H1161-Preços!H1160)/Preços!H1160</f>
        <v>4.7247814788566704E-3</v>
      </c>
      <c r="J1159" s="18">
        <f ca="1">(Preços!I1161-Preços!I1160)/Preços!I1160</f>
        <v>5.6818181818181733E-3</v>
      </c>
      <c r="K1159" s="18">
        <f ca="1">(Preços!J1161-Preços!J1160)/Preços!J1160</f>
        <v>1.4362657091561952E-2</v>
      </c>
      <c r="L1159" s="18">
        <f ca="1">(Preços!K1161-Preços!K1160)/Preços!K1160</f>
        <v>-1.518234465487555E-2</v>
      </c>
      <c r="M1159" s="18">
        <f ca="1">(Preços!L1161-Preços!L1160)/Preços!L1160</f>
        <v>3.083446877206239E-2</v>
      </c>
      <c r="N1159" s="18">
        <f ca="1">(Preços!M1161-Preços!M1160)/Preços!M1160</f>
        <v>3.5335689045936272E-2</v>
      </c>
      <c r="O1159" s="18">
        <f ca="1">(Preços!N1161-Preços!N1160)/Preços!N1160</f>
        <v>-1.2703101920236328E-2</v>
      </c>
      <c r="P1159" s="18">
        <f ca="1">(Preços!O1161-Preços!O1160)/Preços!O1160</f>
        <v>-5.0622406639004101E-2</v>
      </c>
      <c r="Q1159" s="18">
        <f ca="1">(Preços!P1161-Preços!P1160)/Preços!P1160</f>
        <v>2.0220588235294143E-2</v>
      </c>
      <c r="R1159" s="18">
        <f ca="1">(Preços!Q1161-Preços!Q1160)/Preços!Q1160</f>
        <v>1.3480226041515699E-2</v>
      </c>
      <c r="S1159" s="18">
        <f ca="1">(Preços!R1161-Preços!R1160)/Preços!R1160</f>
        <v>2.9048207663782379E-2</v>
      </c>
      <c r="T1159" s="18">
        <f ca="1">(Preços!S1161-Preços!S1160)/Preços!S1160</f>
        <v>4.3478260869565258E-2</v>
      </c>
      <c r="U1159" s="18">
        <f ca="1">(Preços!T1161-Preços!T1160)/Preços!T1160</f>
        <v>-1.0378057820607899E-2</v>
      </c>
      <c r="V1159" s="18">
        <f ca="1">(Preços!U1161-Preços!U1160)/Preços!U1160</f>
        <v>3.3660589060309832E-3</v>
      </c>
      <c r="W1159" s="18">
        <f ca="1">(Preços!V1161-Preços!V1160)/Preços!V1160</f>
        <v>1.2078827221473763E-2</v>
      </c>
    </row>
    <row r="1160" spans="1:23" x14ac:dyDescent="0.25">
      <c r="A1160" s="17">
        <v>44818</v>
      </c>
      <c r="B1160">
        <v>5.0788037326188196E-4</v>
      </c>
      <c r="C1160" s="18">
        <f ca="1">(Preços!B1162-Preços!B1161)/Preços!B1161</f>
        <v>1.4306151645207981E-3</v>
      </c>
      <c r="D1160" s="18">
        <f ca="1">(Preços!C1162-Preços!C1161)/Preços!C1161</f>
        <v>1.5957446808510613E-2</v>
      </c>
      <c r="E1160" s="18">
        <f ca="1">(Preços!D1162-Preços!D1161)/Preços!D1161</f>
        <v>1.0824578159821708E-2</v>
      </c>
      <c r="F1160" s="18">
        <f ca="1">(Preços!E1162-Preços!E1161)/Preços!E1161</f>
        <v>-4.9140049140056815E-4</v>
      </c>
      <c r="G1160" s="18">
        <f ca="1">(Preços!F1162-Preços!F1161)/Preços!F1161</f>
        <v>-1.5873015873015886E-2</v>
      </c>
      <c r="H1160" s="18">
        <f ca="1">(Preços!G1162-Preços!G1161)/Preços!G1161</f>
        <v>4.5219638242894235E-3</v>
      </c>
      <c r="I1160" s="18">
        <f ca="1">(Preços!H1162-Preços!H1161)/Preços!H1161</f>
        <v>-2.1161533035504314E-2</v>
      </c>
      <c r="J1160" s="18">
        <f ca="1">(Preços!I1162-Preços!I1161)/Preços!I1161</f>
        <v>8.160703075957251E-3</v>
      </c>
      <c r="K1160" s="18">
        <f ca="1">(Preços!J1162-Preços!J1161)/Preços!J1161</f>
        <v>1.0619469026548603E-2</v>
      </c>
      <c r="L1160" s="18">
        <f ca="1">(Preços!K1162-Preços!K1161)/Preços!K1161</f>
        <v>3.655435473617287E-2</v>
      </c>
      <c r="M1160" s="18">
        <f ca="1">(Preços!L1162-Preços!L1161)/Preços!L1161</f>
        <v>1.4539474258194596E-2</v>
      </c>
      <c r="N1160" s="18">
        <f ca="1">(Preços!M1162-Preços!M1161)/Preços!M1161</f>
        <v>-2.7303754266211427E-2</v>
      </c>
      <c r="O1160" s="18">
        <f ca="1">(Preços!N1162-Preços!N1161)/Preços!N1161</f>
        <v>-2.6929982046679656E-3</v>
      </c>
      <c r="P1160" s="18">
        <f ca="1">(Preços!O1162-Preços!O1161)/Preços!O1161</f>
        <v>-1.8648018648018665E-2</v>
      </c>
      <c r="Q1160" s="18">
        <f ca="1">(Preços!P1162-Preços!P1161)/Preços!P1161</f>
        <v>6.450450450450447E-2</v>
      </c>
      <c r="R1160" s="18">
        <f ca="1">(Preços!Q1162-Preços!Q1161)/Preços!Q1161</f>
        <v>4.4367168295461178E-3</v>
      </c>
      <c r="S1160" s="18">
        <f ca="1">(Preços!R1162-Preços!R1161)/Preços!R1161</f>
        <v>2.8828828828828857E-2</v>
      </c>
      <c r="T1160" s="18">
        <f ca="1">(Preços!S1162-Preços!S1161)/Preços!S1161</f>
        <v>5.5208333333333456E-2</v>
      </c>
      <c r="U1160" s="18">
        <f ca="1">(Preços!T1162-Preços!T1161)/Preços!T1161</f>
        <v>-1.5730337078651617E-2</v>
      </c>
      <c r="V1160" s="18">
        <f ca="1">(Preços!U1162-Preços!U1161)/Preços!U1161</f>
        <v>1.2859938495946148E-2</v>
      </c>
      <c r="W1160" s="18">
        <f ca="1">(Preços!V1162-Preços!V1161)/Preços!V1161</f>
        <v>-2.174248808079261E-2</v>
      </c>
    </row>
    <row r="1161" spans="1:23" x14ac:dyDescent="0.25">
      <c r="A1161" s="17">
        <v>44819</v>
      </c>
      <c r="B1161">
        <v>5.0788037326188196E-4</v>
      </c>
      <c r="C1161" s="18">
        <f ca="1">(Preços!B1163-Preços!B1162)/Preços!B1162</f>
        <v>-8.0952380952381761E-3</v>
      </c>
      <c r="D1161" s="18">
        <f ca="1">(Preços!C1163-Preços!C1162)/Preços!C1162</f>
        <v>-6.3990692262945303E-3</v>
      </c>
      <c r="E1161" s="18">
        <f ca="1">(Preços!D1163-Preços!D1162)/Preços!D1162</f>
        <v>-2.7559055118110236E-2</v>
      </c>
      <c r="F1161" s="18">
        <f ca="1">(Preços!E1163-Preços!E1162)/Preços!E1162</f>
        <v>5.4080629301867965E-3</v>
      </c>
      <c r="G1161" s="18">
        <f ca="1">(Preços!F1163-Preços!F1162)/Preços!F1162</f>
        <v>8.0645161290322648E-3</v>
      </c>
      <c r="H1161" s="18">
        <f ca="1">(Preços!G1163-Preços!G1162)/Preços!G1162</f>
        <v>6.4308681672024348E-4</v>
      </c>
      <c r="I1161" s="18">
        <f ca="1">(Preços!H1163-Preços!H1162)/Preços!H1162</f>
        <v>-4.8042277203939464E-2</v>
      </c>
      <c r="J1161" s="18">
        <f ca="1">(Preços!I1163-Preços!I1162)/Preços!I1162</f>
        <v>-9.3399750933996634E-3</v>
      </c>
      <c r="K1161" s="18">
        <f ca="1">(Preços!J1163-Preços!J1162)/Preços!J1162</f>
        <v>-2.6269702276706971E-3</v>
      </c>
      <c r="L1161" s="18">
        <f ca="1">(Preços!K1163-Preços!K1162)/Preços!K1162</f>
        <v>-2.3765716038025103E-2</v>
      </c>
      <c r="M1161" s="18">
        <f ca="1">(Preços!L1163-Preços!L1162)/Preços!L1162</f>
        <v>-1.3101375493935202E-2</v>
      </c>
      <c r="N1161" s="18">
        <f ca="1">(Preços!M1163-Preços!M1162)/Preços!M1162</f>
        <v>-2.1052631578947541E-2</v>
      </c>
      <c r="O1161" s="18">
        <f ca="1">(Preços!N1163-Preços!N1162)/Preços!N1162</f>
        <v>-3.6903690369036811E-2</v>
      </c>
      <c r="P1161" s="18">
        <f ca="1">(Preços!O1163-Preços!O1162)/Preços!O1162</f>
        <v>2.9691211401425602E-3</v>
      </c>
      <c r="Q1161" s="18">
        <f ca="1">(Preços!P1163-Preços!P1162)/Preços!P1162</f>
        <v>-2.7758970886932983E-2</v>
      </c>
      <c r="R1161" s="18">
        <f ca="1">(Preços!Q1163-Preços!Q1162)/Preços!Q1162</f>
        <v>-4.4171193219124756E-3</v>
      </c>
      <c r="S1161" s="18">
        <f ca="1">(Preços!R1163-Preços!R1162)/Preços!R1162</f>
        <v>-2.5685931115002787E-2</v>
      </c>
      <c r="T1161" s="18">
        <f ca="1">(Preços!S1163-Preços!S1162)/Preços!S1162</f>
        <v>-2.9121421520236911E-2</v>
      </c>
      <c r="U1161" s="18">
        <f ca="1">(Preços!T1163-Preços!T1162)/Preços!T1162</f>
        <v>-6.8493150684931399E-3</v>
      </c>
      <c r="V1161" s="18">
        <f ca="1">(Preços!U1163-Preços!U1162)/Preços!U1162</f>
        <v>-8.280430582388638E-4</v>
      </c>
      <c r="W1161" s="18">
        <f ca="1">(Preços!V1163-Preços!V1162)/Preços!V1162</f>
        <v>1.3836077241151186E-3</v>
      </c>
    </row>
    <row r="1162" spans="1:23" x14ac:dyDescent="0.25">
      <c r="A1162" s="17">
        <v>44820</v>
      </c>
      <c r="B1162">
        <v>5.0788037326188196E-4</v>
      </c>
      <c r="C1162" s="18">
        <f ca="1">(Preços!B1164-Preços!B1163)/Preços!B1163</f>
        <v>8.1613058089295108E-3</v>
      </c>
      <c r="D1162" s="18">
        <f ca="1">(Preços!C1164-Preços!C1163)/Preços!C1163</f>
        <v>-7.0257611241216307E-3</v>
      </c>
      <c r="E1162" s="18">
        <f ca="1">(Preços!D1164-Preços!D1163)/Preços!D1163</f>
        <v>5.3441295546558425E-3</v>
      </c>
      <c r="F1162" s="18">
        <f ca="1">(Preços!E1164-Preços!E1163)/Preços!E1163</f>
        <v>-6.3569682151588761E-3</v>
      </c>
      <c r="G1162" s="18">
        <f ca="1">(Preços!F1164-Preços!F1163)/Preços!F1163</f>
        <v>-8.0000000000000071E-3</v>
      </c>
      <c r="H1162" s="18">
        <f ca="1">(Preços!G1164-Preços!G1163)/Preços!G1163</f>
        <v>-3.8560411311054305E-3</v>
      </c>
      <c r="I1162" s="18">
        <f ca="1">(Preços!H1164-Preços!H1163)/Preços!H1163</f>
        <v>-4.2896795357053163E-3</v>
      </c>
      <c r="J1162" s="18">
        <f ca="1">(Preços!I1164-Preços!I1163)/Preços!I1163</f>
        <v>-3.7712130735386862E-3</v>
      </c>
      <c r="K1162" s="18">
        <f ca="1">(Preços!J1164-Preços!J1163)/Preços!J1163</f>
        <v>-3.9508340649692646E-3</v>
      </c>
      <c r="L1162" s="18">
        <f ca="1">(Preços!K1164-Preços!K1163)/Preços!K1163</f>
        <v>1.319302654311298E-2</v>
      </c>
      <c r="M1162" s="18">
        <f ca="1">(Preços!L1164-Preços!L1163)/Preços!L1163</f>
        <v>-1.9087328558233654E-2</v>
      </c>
      <c r="N1162" s="18">
        <f ca="1">(Preços!M1164-Preços!M1163)/Preços!M1163</f>
        <v>-3.8231780167263862E-2</v>
      </c>
      <c r="O1162" s="18">
        <f ca="1">(Preços!N1164-Preços!N1163)/Preços!N1163</f>
        <v>-9.3457943925233863E-3</v>
      </c>
      <c r="P1162" s="18">
        <f ca="1">(Preços!O1164-Preços!O1163)/Preços!O1163</f>
        <v>2.1314387211367639E-2</v>
      </c>
      <c r="Q1162" s="18">
        <f ca="1">(Preços!P1164-Preços!P1163)/Preços!P1163</f>
        <v>-4.0738161559888519E-2</v>
      </c>
      <c r="R1162" s="18">
        <f ca="1">(Preços!Q1164-Preços!Q1163)/Preços!Q1163</f>
        <v>5.7649646953562058E-3</v>
      </c>
      <c r="S1162" s="18">
        <f ca="1">(Preços!R1164-Preços!R1163)/Preços!R1163</f>
        <v>1.4979029358897542E-2</v>
      </c>
      <c r="T1162" s="18">
        <f ca="1">(Preços!S1164-Preços!S1163)/Preços!S1163</f>
        <v>4.8805287239450802E-2</v>
      </c>
      <c r="U1162" s="18">
        <f ca="1">(Preços!T1164-Preços!T1163)/Preços!T1163</f>
        <v>3.4482758620689599E-2</v>
      </c>
      <c r="V1162" s="18">
        <f ca="1">(Preços!U1164-Preços!U1163)/Preços!U1163</f>
        <v>-1.8232044198895129E-2</v>
      </c>
      <c r="W1162" s="18">
        <f ca="1">(Preços!V1164-Preços!V1163)/Preços!V1163</f>
        <v>2.1696366413369417E-2</v>
      </c>
    </row>
    <row r="1163" spans="1:23" x14ac:dyDescent="0.25">
      <c r="A1163" s="17">
        <v>44823</v>
      </c>
      <c r="B1163">
        <v>5.0788037326188196E-4</v>
      </c>
      <c r="C1163" s="18">
        <f ca="1">(Preços!B1165-Preços!B1164)/Preços!B1164</f>
        <v>7.619047619047626E-3</v>
      </c>
      <c r="D1163" s="18">
        <f ca="1">(Preços!C1165-Preços!C1164)/Preços!C1164</f>
        <v>-4.1863207547169858E-2</v>
      </c>
      <c r="E1163" s="18">
        <f ca="1">(Preços!D1165-Preços!D1164)/Preços!D1164</f>
        <v>1.9168814432989768E-2</v>
      </c>
      <c r="F1163" s="18">
        <f ca="1">(Preços!E1165-Preços!E1164)/Preços!E1164</f>
        <v>1.1318897637795297E-2</v>
      </c>
      <c r="G1163" s="18">
        <f ca="1">(Preços!F1165-Preços!F1164)/Preços!F1164</f>
        <v>8.0645161290322648E-3</v>
      </c>
      <c r="H1163" s="18">
        <f ca="1">(Preços!G1165-Preços!G1164)/Preços!G1164</f>
        <v>1.4193548387096815E-2</v>
      </c>
      <c r="I1163" s="18">
        <f ca="1">(Preços!H1165-Preços!H1164)/Preços!H1164</f>
        <v>2.7622909275215313E-2</v>
      </c>
      <c r="J1163" s="18">
        <f ca="1">(Preços!I1165-Preços!I1164)/Preços!I1164</f>
        <v>9.4637223974763634E-3</v>
      </c>
      <c r="K1163" s="18">
        <f ca="1">(Preços!J1165-Preços!J1164)/Preços!J1164</f>
        <v>6.1701189951519171E-3</v>
      </c>
      <c r="L1163" s="18">
        <f ca="1">(Preços!K1165-Preços!K1164)/Preços!K1164</f>
        <v>7.8127422105099861E-2</v>
      </c>
      <c r="M1163" s="18">
        <f ca="1">(Preços!L1165-Preços!L1164)/Preços!L1164</f>
        <v>3.806913828100375E-2</v>
      </c>
      <c r="N1163" s="18">
        <f ca="1">(Preços!M1165-Preços!M1164)/Preços!M1164</f>
        <v>3.975155279503087E-2</v>
      </c>
      <c r="O1163" s="18">
        <f ca="1">(Preços!N1165-Preços!N1164)/Preços!N1164</f>
        <v>-3.144654088050806E-4</v>
      </c>
      <c r="P1163" s="18">
        <f ca="1">(Preços!O1165-Preços!O1164)/Preços!O1164</f>
        <v>-1.4492753623188406E-2</v>
      </c>
      <c r="Q1163" s="18">
        <f ca="1">(Preços!P1165-Preços!P1164)/Preços!P1164</f>
        <v>1.8148820326678767E-2</v>
      </c>
      <c r="R1163" s="18">
        <f ca="1">(Preços!Q1165-Preços!Q1164)/Preços!Q1164</f>
        <v>3.0860659308409172E-3</v>
      </c>
      <c r="S1163" s="18">
        <f ca="1">(Preços!R1165-Preços!R1164)/Preços!R1164</f>
        <v>4.1322314049586943E-3</v>
      </c>
      <c r="T1163" s="18">
        <f ca="1">(Preços!S1165-Preços!S1164)/Preços!S1164</f>
        <v>-4.8473097430916194E-4</v>
      </c>
      <c r="U1163" s="18">
        <f ca="1">(Preços!T1165-Preços!T1164)/Preços!T1164</f>
        <v>8.8888888888888316E-3</v>
      </c>
      <c r="V1163" s="18">
        <f ca="1">(Preços!U1165-Preços!U1164)/Preços!U1164</f>
        <v>-9.8480585256049916E-3</v>
      </c>
      <c r="W1163" s="18">
        <f ca="1">(Preços!V1165-Preços!V1164)/Preços!V1164</f>
        <v>9.8498304681167177E-3</v>
      </c>
    </row>
    <row r="1164" spans="1:23" x14ac:dyDescent="0.25">
      <c r="A1164" s="17">
        <v>44824</v>
      </c>
      <c r="B1164">
        <v>5.0788037326188196E-4</v>
      </c>
      <c r="C1164" s="18">
        <f ca="1">(Preços!B1166-Preços!B1165)/Preços!B1165</f>
        <v>-4.2533081285444163E-3</v>
      </c>
      <c r="D1164" s="18">
        <f ca="1">(Preços!C1166-Preços!C1165)/Preços!C1165</f>
        <v>1.0461538461538567E-2</v>
      </c>
      <c r="E1164" s="18">
        <f ca="1">(Preços!D1166-Preços!D1165)/Preços!D1165</f>
        <v>2.7343132606290451E-2</v>
      </c>
      <c r="F1164" s="18">
        <f ca="1">(Preços!E1166-Preços!E1165)/Preços!E1165</f>
        <v>9.7323600973235665E-3</v>
      </c>
      <c r="G1164" s="18">
        <f ca="1">(Preços!F1166-Preços!F1165)/Preços!F1165</f>
        <v>1.6000000000000014E-2</v>
      </c>
      <c r="H1164" s="18">
        <f ca="1">(Preços!G1166-Preços!G1165)/Preços!G1165</f>
        <v>-6.3613231552161489E-4</v>
      </c>
      <c r="I1164" s="18">
        <f ca="1">(Preços!H1166-Preços!H1165)/Preços!H1165</f>
        <v>1.2577065351418129E-2</v>
      </c>
      <c r="J1164" s="18">
        <f ca="1">(Preços!I1166-Preços!I1165)/Preços!I1165</f>
        <v>1.3125000000000053E-2</v>
      </c>
      <c r="K1164" s="18">
        <f ca="1">(Preços!J1166-Preços!J1165)/Preços!J1165</f>
        <v>7.8843626806834547E-3</v>
      </c>
      <c r="L1164" s="18">
        <f ca="1">(Preços!K1166-Preços!K1165)/Preços!K1165</f>
        <v>8.6268871315601514E-3</v>
      </c>
      <c r="M1164" s="18">
        <f ca="1">(Preços!L1166-Preços!L1165)/Preços!L1165</f>
        <v>2.8539154693341998E-3</v>
      </c>
      <c r="N1164" s="18">
        <f ca="1">(Preços!M1166-Preços!M1165)/Preços!M1165</f>
        <v>1.9115890083632039E-2</v>
      </c>
      <c r="O1164" s="18">
        <f ca="1">(Preços!N1166-Preços!N1165)/Preços!N1165</f>
        <v>-6.6058508965083631E-3</v>
      </c>
      <c r="P1164" s="18">
        <f ca="1">(Preços!O1166-Preços!O1165)/Preços!O1165</f>
        <v>2.0588235294117731E-3</v>
      </c>
      <c r="Q1164" s="18">
        <f ca="1">(Preços!P1166-Preços!P1165)/Preços!P1165</f>
        <v>-1.6755793226381547E-2</v>
      </c>
      <c r="R1164" s="18">
        <f ca="1">(Preços!Q1166-Preços!Q1165)/Preços!Q1165</f>
        <v>1.8464000000000008E-2</v>
      </c>
      <c r="S1164" s="18">
        <f ca="1">(Preços!R1166-Preços!R1165)/Preços!R1165</f>
        <v>-1.175778953556915E-3</v>
      </c>
      <c r="T1164" s="18">
        <f ca="1">(Preços!S1166-Preços!S1165)/Preços!S1165</f>
        <v>3.7827352085353906E-2</v>
      </c>
      <c r="U1164" s="18">
        <f ca="1">(Preços!T1166-Preços!T1165)/Preços!T1165</f>
        <v>-7.3421439060204015E-4</v>
      </c>
      <c r="V1164" s="18">
        <f ca="1">(Preços!U1166-Preços!U1165)/Preços!U1165</f>
        <v>-8.5251491901111511E-4</v>
      </c>
      <c r="W1164" s="18">
        <f ca="1">(Preços!V1166-Preços!V1165)/Preços!V1165</f>
        <v>-2.3037381879618034E-2</v>
      </c>
    </row>
    <row r="1165" spans="1:23" x14ac:dyDescent="0.25">
      <c r="A1165" s="17">
        <v>44825</v>
      </c>
      <c r="B1165">
        <v>5.0788037326188196E-4</v>
      </c>
      <c r="C1165" s="18">
        <f ca="1">(Preços!B1167-Preços!B1166)/Preços!B1166</f>
        <v>9.4921689606072964E-4</v>
      </c>
      <c r="D1165" s="18">
        <f ca="1">(Preços!C1167-Preços!C1166)/Preços!C1166</f>
        <v>5.481120584652853E-2</v>
      </c>
      <c r="E1165" s="18">
        <f ca="1">(Preços!D1167-Preços!D1166)/Preços!D1166</f>
        <v>-2.3846153846153802E-2</v>
      </c>
      <c r="F1165" s="18">
        <f ca="1">(Preços!E1167-Preços!E1166)/Preços!E1166</f>
        <v>-2.1204819277108496E-2</v>
      </c>
      <c r="G1165" s="18">
        <f ca="1">(Preços!F1167-Preços!F1166)/Preços!F1166</f>
        <v>3.9370078740157514E-2</v>
      </c>
      <c r="H1165" s="18">
        <f ca="1">(Preços!G1167-Preços!G1166)/Preços!G1166</f>
        <v>-7.6384468491407379E-3</v>
      </c>
      <c r="I1165" s="18">
        <f ca="1">(Preços!H1167-Preços!H1166)/Preços!H1166</f>
        <v>-2.0457866536775532E-2</v>
      </c>
      <c r="J1165" s="18">
        <f ca="1">(Preços!I1167-Preços!I1166)/Preços!I1166</f>
        <v>-1.295496607032701E-2</v>
      </c>
      <c r="K1165" s="18">
        <f ca="1">(Preços!J1167-Preços!J1166)/Preços!J1166</f>
        <v>-7.8226857887876249E-3</v>
      </c>
      <c r="L1165" s="18">
        <f ca="1">(Preços!K1167-Preços!K1166)/Preços!K1166</f>
        <v>-2.7084818246614475E-2</v>
      </c>
      <c r="M1165" s="18">
        <f ca="1">(Preços!L1167-Preços!L1166)/Preços!L1166</f>
        <v>-3.7788899270845333E-2</v>
      </c>
      <c r="N1165" s="18">
        <f ca="1">(Preços!M1167-Preços!M1166)/Preços!M1166</f>
        <v>-3.6342321219226113E-2</v>
      </c>
      <c r="O1165" s="18">
        <f ca="1">(Preços!N1167-Preços!N1166)/Preços!N1166</f>
        <v>-2.9449018366054458E-2</v>
      </c>
      <c r="P1165" s="18">
        <f ca="1">(Preços!O1167-Preços!O1166)/Preços!O1166</f>
        <v>4.4027003228646489E-3</v>
      </c>
      <c r="Q1165" s="18">
        <f ca="1">(Preços!P1167-Preços!P1166)/Preços!P1166</f>
        <v>-1.9941986947062989E-2</v>
      </c>
      <c r="R1165" s="18">
        <f ca="1">(Preços!Q1167-Preços!Q1166)/Preços!Q1166</f>
        <v>-7.7696834224311607E-3</v>
      </c>
      <c r="S1165" s="18">
        <f ca="1">(Preços!R1167-Preços!R1166)/Preços!R1166</f>
        <v>-3.8846380223660992E-2</v>
      </c>
      <c r="T1165" s="18">
        <f ca="1">(Preços!S1167-Preços!S1166)/Preços!S1166</f>
        <v>-1.4953271028037398E-2</v>
      </c>
      <c r="U1165" s="18">
        <f ca="1">(Preços!T1167-Preços!T1166)/Preços!T1166</f>
        <v>-3.5268185157971983E-2</v>
      </c>
      <c r="V1165" s="18">
        <f ca="1">(Preços!U1167-Preços!U1166)/Preços!U1166</f>
        <v>-1.7633674630261591E-2</v>
      </c>
      <c r="W1165" s="18">
        <f ca="1">(Preços!V1167-Preços!V1166)/Preços!V1166</f>
        <v>-2.2319808769359641E-3</v>
      </c>
    </row>
    <row r="1166" spans="1:23" x14ac:dyDescent="0.25">
      <c r="A1166" s="17">
        <v>44826</v>
      </c>
      <c r="B1166">
        <v>5.0788037326188196E-4</v>
      </c>
      <c r="C1166" s="18">
        <f ca="1">(Preços!B1168-Preços!B1167)/Preços!B1167</f>
        <v>5.2157420578472944E-3</v>
      </c>
      <c r="D1166" s="18">
        <f ca="1">(Preços!C1168-Preços!C1167)/Preços!C1167</f>
        <v>-2.1362586605080888E-2</v>
      </c>
      <c r="E1166" s="18">
        <f ca="1">(Preços!D1168-Preços!D1167)/Preços!D1167</f>
        <v>6.776989755713155E-3</v>
      </c>
      <c r="F1166" s="18">
        <f ca="1">(Preços!E1168-Preços!E1167)/Preços!E1167</f>
        <v>-9.3549975381584313E-3</v>
      </c>
      <c r="G1166" s="18">
        <f ca="1">(Preços!F1168-Preços!F1167)/Preços!F1167</f>
        <v>1.5151515151515164E-2</v>
      </c>
      <c r="H1166" s="18">
        <f ca="1">(Preços!G1168-Preços!G1167)/Preços!G1167</f>
        <v>-1.3470173187940929E-2</v>
      </c>
      <c r="I1166" s="18">
        <f ca="1">(Preços!H1168-Preços!H1167)/Preços!H1167</f>
        <v>9.9453008453503607E-4</v>
      </c>
      <c r="J1166" s="18">
        <f ca="1">(Preços!I1168-Preços!I1167)/Preços!I1167</f>
        <v>-5.6249999999999911E-3</v>
      </c>
      <c r="K1166" s="18">
        <f ca="1">(Preços!J1168-Preços!J1167)/Preços!J1167</f>
        <v>-6.5703022339026976E-3</v>
      </c>
      <c r="L1166" s="18">
        <f ca="1">(Preços!K1168-Preços!K1167)/Preços!K1167</f>
        <v>-1.8315018315018316E-2</v>
      </c>
      <c r="M1166" s="18">
        <f ca="1">(Preços!L1168-Preços!L1167)/Preços!L1167</f>
        <v>-3.7162341923697578E-2</v>
      </c>
      <c r="N1166" s="18">
        <f ca="1">(Preços!M1168-Preços!M1167)/Preços!M1167</f>
        <v>-1.7031630170316371E-2</v>
      </c>
      <c r="O1166" s="18">
        <f ca="1">(Preços!N1168-Preços!N1167)/Preços!N1167</f>
        <v>1.5334420880913619E-2</v>
      </c>
      <c r="P1166" s="18">
        <f ca="1">(Preços!O1168-Preços!O1167)/Preços!O1167</f>
        <v>-6.4289888953827845E-3</v>
      </c>
      <c r="Q1166" s="18">
        <f ca="1">(Preços!P1168-Preços!P1167)/Preços!P1167</f>
        <v>5.1054384017758005E-2</v>
      </c>
      <c r="R1166" s="18">
        <f ca="1">(Preços!Q1168-Preços!Q1167)/Preços!Q1167</f>
        <v>-1.2612074659139088E-2</v>
      </c>
      <c r="S1166" s="18">
        <f ca="1">(Preços!R1168-Preços!R1167)/Preços!R1167</f>
        <v>-8.5731781996323964E-3</v>
      </c>
      <c r="T1166" s="18">
        <f ca="1">(Preços!S1168-Preços!S1167)/Preços!S1167</f>
        <v>-1.8026565464895589E-2</v>
      </c>
      <c r="U1166" s="18">
        <f ca="1">(Preços!T1168-Preços!T1167)/Preços!T1167</f>
        <v>7.6161462300074537E-4</v>
      </c>
      <c r="V1166" s="18">
        <f ca="1">(Preços!U1168-Preços!U1167)/Preços!U1167</f>
        <v>-6.9484655471917199E-3</v>
      </c>
      <c r="W1166" s="18">
        <f ca="1">(Preços!V1168-Preços!V1167)/Preços!V1167</f>
        <v>-5.3644311493055742E-3</v>
      </c>
    </row>
    <row r="1167" spans="1:23" x14ac:dyDescent="0.25">
      <c r="A1167" s="17">
        <v>44827</v>
      </c>
      <c r="B1167">
        <v>5.0788037326188196E-4</v>
      </c>
      <c r="C1167" s="18">
        <f ca="1">(Preços!B1169-Preços!B1168)/Preços!B1168</f>
        <v>-4.7169811320753709E-3</v>
      </c>
      <c r="D1167" s="18">
        <f ca="1">(Preços!C1169-Preços!C1168)/Preços!C1168</f>
        <v>-1.1799410029498483E-2</v>
      </c>
      <c r="E1167" s="18">
        <f ca="1">(Preços!D1169-Preços!D1168)/Preços!D1168</f>
        <v>-2.4577332498434568E-2</v>
      </c>
      <c r="F1167" s="18">
        <f ca="1">(Preços!E1169-Preços!E1168)/Preços!E1168</f>
        <v>-5.4671968190854589E-3</v>
      </c>
      <c r="G1167" s="18">
        <f ca="1">(Preços!F1169-Preços!F1168)/Preços!F1168</f>
        <v>-2.985074626865674E-2</v>
      </c>
      <c r="H1167" s="18">
        <f ca="1">(Preços!G1169-Preços!G1168)/Preços!G1168</f>
        <v>-5.2015604681404466E-3</v>
      </c>
      <c r="I1167" s="18">
        <f ca="1">(Preços!H1169-Preços!H1168)/Preços!H1168</f>
        <v>-1.0183805265772394E-2</v>
      </c>
      <c r="J1167" s="18">
        <f ca="1">(Preços!I1169-Preços!I1168)/Preços!I1168</f>
        <v>-4.3997485857951149E-3</v>
      </c>
      <c r="K1167" s="18">
        <f ca="1">(Preços!J1169-Preços!J1168)/Preços!J1168</f>
        <v>8.818342151675297E-4</v>
      </c>
      <c r="L1167" s="18">
        <f ca="1">(Preços!K1169-Preços!K1168)/Preços!K1168</f>
        <v>2.01492537313432E-2</v>
      </c>
      <c r="M1167" s="18">
        <f ca="1">(Preços!L1169-Preços!L1168)/Preços!L1168</f>
        <v>0</v>
      </c>
      <c r="N1167" s="18">
        <f ca="1">(Preços!M1169-Preços!M1168)/Preços!M1168</f>
        <v>-1.6089108910891076E-2</v>
      </c>
      <c r="O1167" s="18">
        <f ca="1">(Preços!N1169-Preços!N1168)/Preços!N1168</f>
        <v>-1.9280205655527723E-3</v>
      </c>
      <c r="P1167" s="18">
        <f ca="1">(Preços!O1169-Preços!O1168)/Preços!O1168</f>
        <v>-4.0588235294117724E-2</v>
      </c>
      <c r="Q1167" s="18">
        <f ca="1">(Preços!P1169-Preços!P1168)/Preços!P1168</f>
        <v>-2.4991200281591019E-2</v>
      </c>
      <c r="R1167" s="18">
        <f ca="1">(Preços!Q1169-Preços!Q1168)/Preços!Q1168</f>
        <v>-3.0833371512348478E-3</v>
      </c>
      <c r="S1167" s="18">
        <f ca="1">(Preços!R1169-Preços!R1168)/Preços!R1168</f>
        <v>1.9765287214329848E-2</v>
      </c>
      <c r="T1167" s="18">
        <f ca="1">(Preços!S1169-Preços!S1168)/Preços!S1168</f>
        <v>-3.1400966183574811E-2</v>
      </c>
      <c r="U1167" s="18">
        <f ca="1">(Preços!T1169-Preços!T1168)/Preços!T1168</f>
        <v>3.5768645357686368E-2</v>
      </c>
      <c r="V1167" s="18">
        <f ca="1">(Preços!U1169-Preços!U1168)/Preços!U1168</f>
        <v>7.871720116618167E-3</v>
      </c>
      <c r="W1167" s="18">
        <f ca="1">(Preços!V1169-Preços!V1168)/Preços!V1168</f>
        <v>-6.1233074118048729E-3</v>
      </c>
    </row>
    <row r="1168" spans="1:23" x14ac:dyDescent="0.25">
      <c r="A1168" s="17">
        <v>44830</v>
      </c>
      <c r="B1168">
        <v>5.0788037326188196E-4</v>
      </c>
      <c r="C1168" s="18">
        <f ca="1">(Preços!B1170-Preços!B1169)/Preços!B1169</f>
        <v>-3.7914691943128835E-3</v>
      </c>
      <c r="D1168" s="18">
        <f ca="1">(Preços!C1170-Preços!C1169)/Preços!C1169</f>
        <v>4.1791044776119573E-3</v>
      </c>
      <c r="E1168" s="18">
        <f ca="1">(Preços!D1170-Preços!D1169)/Preços!D1169</f>
        <v>-7.2219547424169925E-3</v>
      </c>
      <c r="F1168" s="18">
        <f ca="1">(Preços!E1170-Preços!E1169)/Preços!E1169</f>
        <v>2.5987006496751602E-2</v>
      </c>
      <c r="G1168" s="18">
        <f ca="1">(Preços!F1170-Preços!F1169)/Preços!F1169</f>
        <v>7.6923076923076816E-2</v>
      </c>
      <c r="H1168" s="18">
        <f ca="1">(Preços!G1170-Preços!G1169)/Preços!G1169</f>
        <v>-1.9607843137255643E-3</v>
      </c>
      <c r="I1168" s="18">
        <f ca="1">(Preços!H1170-Preços!H1169)/Preços!H1169</f>
        <v>-1.1292346298619894E-2</v>
      </c>
      <c r="J1168" s="18">
        <f ca="1">(Preços!I1170-Preços!I1169)/Preços!I1169</f>
        <v>-1.0101010101010111E-2</v>
      </c>
      <c r="K1168" s="18">
        <f ca="1">(Preços!J1170-Preços!J1169)/Preços!J1169</f>
        <v>-2.2026431718061988E-3</v>
      </c>
      <c r="L1168" s="18">
        <f ca="1">(Preços!K1170-Preços!K1169)/Preços!K1169</f>
        <v>-1.4630577907826529E-3</v>
      </c>
      <c r="M1168" s="18">
        <f ca="1">(Preços!L1170-Preços!L1169)/Preços!L1169</f>
        <v>8.3309155717659605E-3</v>
      </c>
      <c r="N1168" s="18">
        <f ca="1">(Preços!M1170-Preços!M1169)/Preços!M1169</f>
        <v>-5.0314465408805072E-3</v>
      </c>
      <c r="O1168" s="18">
        <f ca="1">(Preços!N1170-Preços!N1169)/Preços!N1169</f>
        <v>-9.0148100450739722E-3</v>
      </c>
      <c r="P1168" s="18">
        <f ca="1">(Preços!O1170-Preços!O1169)/Preços!O1169</f>
        <v>-6.7443286327406159E-3</v>
      </c>
      <c r="Q1168" s="18">
        <f ca="1">(Preços!P1170-Preços!P1169)/Preços!P1169</f>
        <v>1.1552346570397122E-2</v>
      </c>
      <c r="R1168" s="18">
        <f ca="1">(Preços!Q1170-Preços!Q1169)/Preços!Q1169</f>
        <v>-6.19034269773934E-3</v>
      </c>
      <c r="S1168" s="18">
        <f ca="1">(Preços!R1170-Preços!R1169)/Preços!R1169</f>
        <v>2.9678982434887848E-2</v>
      </c>
      <c r="T1168" s="18">
        <f ca="1">(Preços!S1170-Preços!S1169)/Preços!S1169</f>
        <v>3.9900249376557751E-3</v>
      </c>
      <c r="U1168" s="18">
        <f ca="1">(Preços!T1170-Preços!T1169)/Preços!T1169</f>
        <v>-2.645113886847902E-2</v>
      </c>
      <c r="V1168" s="18">
        <f ca="1">(Preços!U1170-Preços!U1169)/Preços!U1169</f>
        <v>5.7853630315303104E-3</v>
      </c>
      <c r="W1168" s="18">
        <f ca="1">(Preços!V1170-Preços!V1169)/Preços!V1169</f>
        <v>2.327517741749963E-2</v>
      </c>
    </row>
    <row r="1169" spans="1:23" x14ac:dyDescent="0.25">
      <c r="A1169" s="17">
        <v>44831</v>
      </c>
      <c r="B1169">
        <v>5.0788037326188196E-4</v>
      </c>
      <c r="C1169" s="18">
        <f ca="1">(Preços!B1171-Preços!B1170)/Preços!B1170</f>
        <v>-6.184586108468078E-3</v>
      </c>
      <c r="D1169" s="18">
        <f ca="1">(Preços!C1171-Preços!C1170)/Preços!C1170</f>
        <v>-5.9453032104646634E-4</v>
      </c>
      <c r="E1169" s="18">
        <f ca="1">(Preços!D1171-Preços!D1170)/Preços!D1170</f>
        <v>2.2793404461687743E-2</v>
      </c>
      <c r="F1169" s="18">
        <f ca="1">(Preços!E1171-Preços!E1170)/Preços!E1170</f>
        <v>6.8192888455918445E-3</v>
      </c>
      <c r="G1169" s="18">
        <f ca="1">(Preços!F1171-Preços!F1170)/Preços!F1170</f>
        <v>0</v>
      </c>
      <c r="H1169" s="18">
        <f ca="1">(Preços!G1171-Preços!G1170)/Preços!G1170</f>
        <v>1.3097576948264642E-2</v>
      </c>
      <c r="I1169" s="18">
        <f ca="1">(Preços!H1171-Preços!H1170)/Preços!H1170</f>
        <v>1.9796954314720842E-2</v>
      </c>
      <c r="J1169" s="18">
        <f ca="1">(Preços!I1171-Preços!I1170)/Preços!I1170</f>
        <v>2.4234693877550957E-2</v>
      </c>
      <c r="K1169" s="18">
        <f ca="1">(Preços!J1171-Preços!J1170)/Preços!J1170</f>
        <v>2.8256070640176628E-2</v>
      </c>
      <c r="L1169" s="18">
        <f ca="1">(Preços!K1171-Preços!K1170)/Preços!K1170</f>
        <v>3.2380952380952288E-2</v>
      </c>
      <c r="M1169" s="18">
        <f ca="1">(Preços!L1171-Preços!L1170)/Preços!L1170</f>
        <v>5.7418977675472299E-2</v>
      </c>
      <c r="N1169" s="18">
        <f ca="1">(Preços!M1171-Preços!M1170)/Preços!M1170</f>
        <v>3.7926675094816779E-2</v>
      </c>
      <c r="O1169" s="18">
        <f ca="1">(Preços!N1171-Preços!N1170)/Preços!N1170</f>
        <v>1.5919428200129902E-2</v>
      </c>
      <c r="P1169" s="18">
        <f ca="1">(Preços!O1171-Preços!O1170)/Preços!O1170</f>
        <v>-4.3209876543210055E-3</v>
      </c>
      <c r="Q1169" s="18">
        <f ca="1">(Preços!P1171-Preços!P1170)/Preços!P1170</f>
        <v>2.1413276231262929E-3</v>
      </c>
      <c r="R1169" s="18">
        <f ca="1">(Preços!Q1171-Preços!Q1170)/Preços!Q1170</f>
        <v>1.6897109826589644E-2</v>
      </c>
      <c r="S1169" s="18">
        <f ca="1">(Preços!R1171-Preços!R1170)/Preços!R1170</f>
        <v>-1.764705882353008E-3</v>
      </c>
      <c r="T1169" s="18">
        <f ca="1">(Preços!S1171-Preços!S1170)/Preços!S1170</f>
        <v>-6.458022851465425E-3</v>
      </c>
      <c r="U1169" s="18">
        <f ca="1">(Preços!T1171-Preços!T1170)/Preços!T1170</f>
        <v>1.7358490566037769E-2</v>
      </c>
      <c r="V1169" s="18">
        <f ca="1">(Preços!U1171-Preços!U1170)/Preços!U1170</f>
        <v>-4.0264595916019719E-3</v>
      </c>
      <c r="W1169" s="18">
        <f ca="1">(Preços!V1171-Preços!V1170)/Preços!V1170</f>
        <v>6.1974234664882799E-3</v>
      </c>
    </row>
    <row r="1170" spans="1:23" x14ac:dyDescent="0.25">
      <c r="A1170" s="17">
        <v>44832</v>
      </c>
      <c r="B1170">
        <v>5.0788037326188196E-4</v>
      </c>
      <c r="C1170" s="18">
        <f ca="1">(Preços!B1172-Preços!B1171)/Preços!B1171</f>
        <v>2.2020105313547193E-2</v>
      </c>
      <c r="D1170" s="18">
        <f ca="1">(Preços!C1172-Preços!C1171)/Preços!C1171</f>
        <v>1.3682331945270699E-2</v>
      </c>
      <c r="E1170" s="18">
        <f ca="1">(Preços!D1172-Preços!D1171)/Preços!D1171</f>
        <v>1.4856962225383128E-2</v>
      </c>
      <c r="F1170" s="18">
        <f ca="1">(Preços!E1172-Preços!E1171)/Preços!E1171</f>
        <v>4.0638606676342517E-2</v>
      </c>
      <c r="G1170" s="18">
        <f ca="1">(Preços!F1172-Preços!F1171)/Preços!F1171</f>
        <v>4.2857142857142899E-2</v>
      </c>
      <c r="H1170" s="18">
        <f ca="1">(Preços!G1172-Preços!G1171)/Preços!G1171</f>
        <v>1.8745959922430454E-2</v>
      </c>
      <c r="I1170" s="18">
        <f ca="1">(Preços!H1172-Preços!H1171)/Preços!H1171</f>
        <v>1.5181682429069174E-2</v>
      </c>
      <c r="J1170" s="18">
        <f ca="1">(Preços!I1172-Preços!I1171)/Preços!I1171</f>
        <v>3.6737235367372348E-2</v>
      </c>
      <c r="K1170" s="18">
        <f ca="1">(Preços!J1172-Preços!J1171)/Preços!J1171</f>
        <v>2.833834263632461E-2</v>
      </c>
      <c r="L1170" s="18">
        <f ca="1">(Preços!K1172-Preços!K1171)/Preços!K1171</f>
        <v>-1.4334374112971771E-2</v>
      </c>
      <c r="M1170" s="18">
        <f ca="1">(Preços!L1172-Preços!L1171)/Preços!L1171</f>
        <v>-9.053057134465619E-3</v>
      </c>
      <c r="N1170" s="18">
        <f ca="1">(Preços!M1172-Preços!M1171)/Preços!M1171</f>
        <v>-1.9488428745432416E-2</v>
      </c>
      <c r="O1170" s="18">
        <f ca="1">(Preços!N1172-Preços!N1171)/Preços!N1171</f>
        <v>-5.7563159577870074E-3</v>
      </c>
      <c r="P1170" s="18">
        <f ca="1">(Preços!O1172-Preços!O1171)/Preços!O1171</f>
        <v>4.2777433353998841E-2</v>
      </c>
      <c r="Q1170" s="18">
        <f ca="1">(Preços!P1172-Preços!P1171)/Preços!P1171</f>
        <v>8.9031339031339033E-3</v>
      </c>
      <c r="R1170" s="18">
        <f ca="1">(Preços!Q1172-Preços!Q1171)/Preços!Q1171</f>
        <v>7.4350625727589801E-3</v>
      </c>
      <c r="S1170" s="18">
        <f ca="1">(Preços!R1172-Preços!R1171)/Preços!R1171</f>
        <v>1.5321154979375461E-2</v>
      </c>
      <c r="T1170" s="18">
        <f ca="1">(Preços!S1172-Preços!S1171)/Preços!S1171</f>
        <v>5.0000000000000712E-3</v>
      </c>
      <c r="U1170" s="18">
        <f ca="1">(Preços!T1172-Preços!T1171)/Preços!T1171</f>
        <v>3.7833827893175055E-2</v>
      </c>
      <c r="V1170" s="18">
        <f ca="1">(Preços!U1172-Preços!U1171)/Preços!U1171</f>
        <v>1.1550678602367643E-3</v>
      </c>
      <c r="W1170" s="18">
        <f ca="1">(Preços!V1172-Preços!V1171)/Preços!V1171</f>
        <v>-5.1641126653762786E-3</v>
      </c>
    </row>
    <row r="1171" spans="1:23" x14ac:dyDescent="0.25">
      <c r="A1171" s="17">
        <v>44833</v>
      </c>
      <c r="B1171">
        <v>5.0788037326188196E-4</v>
      </c>
      <c r="C1171" s="18">
        <f ca="1">(Preços!B1173-Preços!B1172)/Preços!B1172</f>
        <v>1.9672131147540895E-2</v>
      </c>
      <c r="D1171" s="18">
        <f ca="1">(Preços!C1173-Preços!C1172)/Preços!C1172</f>
        <v>1.1150234741784113E-2</v>
      </c>
      <c r="E1171" s="18">
        <f ca="1">(Preços!D1173-Preços!D1172)/Preços!D1172</f>
        <v>-1.5418159165238981E-2</v>
      </c>
      <c r="F1171" s="18">
        <f ca="1">(Preços!E1173-Preços!E1172)/Preços!E1172</f>
        <v>-5.1139005113901891E-3</v>
      </c>
      <c r="G1171" s="18">
        <f ca="1">(Preços!F1173-Preços!F1172)/Preços!F1172</f>
        <v>-1.3698630136986314E-2</v>
      </c>
      <c r="H1171" s="18">
        <f ca="1">(Preços!G1173-Preços!G1172)/Preços!G1172</f>
        <v>-1.3324873096446642E-2</v>
      </c>
      <c r="I1171" s="18">
        <f ca="1">(Preços!H1173-Preços!H1172)/Preços!H1172</f>
        <v>-7.1095856827653632E-3</v>
      </c>
      <c r="J1171" s="18">
        <f ca="1">(Preços!I1173-Preços!I1172)/Preços!I1172</f>
        <v>-6.6066066066065732E-3</v>
      </c>
      <c r="K1171" s="18">
        <f ca="1">(Preços!J1173-Preços!J1172)/Preços!J1172</f>
        <v>-4.175365344467552E-3</v>
      </c>
      <c r="L1171" s="18">
        <f ca="1">(Preços!K1173-Preços!K1172)/Preços!K1172</f>
        <v>-1.4398848092152626E-2</v>
      </c>
      <c r="M1171" s="18">
        <f ca="1">(Preços!L1173-Preços!L1172)/Preços!L1172</f>
        <v>1.6606517077253006E-3</v>
      </c>
      <c r="N1171" s="18">
        <f ca="1">(Preços!M1173-Preços!M1172)/Preços!M1172</f>
        <v>9.9378881987577713E-3</v>
      </c>
      <c r="O1171" s="18">
        <f ca="1">(Preços!N1173-Preços!N1172)/Preços!N1172</f>
        <v>2.5731746542297152E-3</v>
      </c>
      <c r="P1171" s="18">
        <f ca="1">(Preços!O1173-Preços!O1172)/Preços!O1172</f>
        <v>-4.4589774078477576E-3</v>
      </c>
      <c r="Q1171" s="18">
        <f ca="1">(Preços!P1173-Preços!P1172)/Preços!P1172</f>
        <v>7.0596540769503301E-3</v>
      </c>
      <c r="R1171" s="18">
        <f ca="1">(Preços!Q1173-Preços!Q1172)/Preços!Q1172</f>
        <v>-6.0756796771674034E-3</v>
      </c>
      <c r="S1171" s="18">
        <f ca="1">(Preços!R1173-Preços!R1172)/Preços!R1172</f>
        <v>-3.4822983168890727E-3</v>
      </c>
      <c r="T1171" s="18">
        <f ca="1">(Preços!S1173-Preços!S1172)/Preços!S1172</f>
        <v>4.975124378109346E-3</v>
      </c>
      <c r="U1171" s="18">
        <f ca="1">(Preços!T1173-Preços!T1172)/Preços!T1172</f>
        <v>-2.2158684774839205E-2</v>
      </c>
      <c r="V1171" s="18">
        <f ca="1">(Preços!U1173-Preços!U1172)/Preços!U1172</f>
        <v>-8.6530141332567454E-4</v>
      </c>
      <c r="W1171" s="18">
        <f ca="1">(Preços!V1173-Preços!V1172)/Preços!V1172</f>
        <v>1.9070028139329034E-2</v>
      </c>
    </row>
    <row r="1172" spans="1:23" x14ac:dyDescent="0.25">
      <c r="A1172" s="17">
        <v>44834</v>
      </c>
      <c r="B1172">
        <v>5.0788037326188196E-4</v>
      </c>
      <c r="C1172" s="18">
        <f ca="1">(Preços!B1174-Preços!B1173)/Preços!B1173</f>
        <v>-1.4239779513091352E-2</v>
      </c>
      <c r="D1172" s="18">
        <f ca="1">(Preços!C1174-Preços!C1173)/Preços!C1173</f>
        <v>-2.0313406848520104E-2</v>
      </c>
      <c r="E1172" s="18">
        <f ca="1">(Preços!D1174-Preços!D1173)/Preços!D1173</f>
        <v>2.9737424865548805E-2</v>
      </c>
      <c r="F1172" s="18">
        <f ca="1">(Preços!E1174-Preços!E1173)/Preços!E1173</f>
        <v>1.1214953271028132E-2</v>
      </c>
      <c r="G1172" s="18">
        <f ca="1">(Preços!F1174-Preços!F1173)/Preços!F1173</f>
        <v>-1.3888888888888902E-2</v>
      </c>
      <c r="H1172" s="18">
        <f ca="1">(Preços!G1174-Preços!G1173)/Preços!G1173</f>
        <v>7.7170418006430362E-3</v>
      </c>
      <c r="I1172" s="18">
        <f ca="1">(Preços!H1174-Preços!H1173)/Preços!H1173</f>
        <v>1.8271604938271655E-2</v>
      </c>
      <c r="J1172" s="18">
        <f ca="1">(Preços!I1174-Preços!I1173)/Preços!I1173</f>
        <v>1.99516324062879E-2</v>
      </c>
      <c r="K1172" s="18">
        <f ca="1">(Preços!J1174-Preços!J1173)/Preços!J1173</f>
        <v>1.5513626834381443E-2</v>
      </c>
      <c r="L1172" s="18">
        <f ca="1">(Preços!K1174-Preços!K1173)/Preços!K1173</f>
        <v>2.293644996347689E-2</v>
      </c>
      <c r="M1172" s="18">
        <f ca="1">(Preços!L1174-Preços!L1173)/Preços!L1173</f>
        <v>2.2792841011448701E-2</v>
      </c>
      <c r="N1172" s="18">
        <f ca="1">(Preços!M1174-Preços!M1173)/Preços!M1173</f>
        <v>2.5830258302582908E-2</v>
      </c>
      <c r="O1172" s="18">
        <f ca="1">(Preços!N1174-Preços!N1173)/Preços!N1173</f>
        <v>2.4703240295155582E-2</v>
      </c>
      <c r="P1172" s="18">
        <f ca="1">(Preços!O1174-Preços!O1173)/Preços!O1173</f>
        <v>-3.2248432367871165E-2</v>
      </c>
      <c r="Q1172" s="18">
        <f ca="1">(Preços!P1174-Preços!P1173)/Preços!P1173</f>
        <v>3.575184016824394E-2</v>
      </c>
      <c r="R1172" s="18">
        <f ca="1">(Preços!Q1174-Preços!Q1173)/Preços!Q1173</f>
        <v>7.4207626945452087E-3</v>
      </c>
      <c r="S1172" s="18">
        <f ca="1">(Preços!R1174-Preços!R1173)/Preços!R1173</f>
        <v>2.6208503203261457E-2</v>
      </c>
      <c r="T1172" s="18">
        <f ca="1">(Preços!S1174-Preços!S1173)/Preços!S1173</f>
        <v>-2.0297029702970305E-2</v>
      </c>
      <c r="U1172" s="18">
        <f ca="1">(Preços!T1174-Preços!T1173)/Preços!T1173</f>
        <v>0</v>
      </c>
      <c r="V1172" s="18">
        <f ca="1">(Preços!U1174-Preços!U1173)/Preços!U1173</f>
        <v>2.8290993071593443E-2</v>
      </c>
      <c r="W1172" s="18">
        <f ca="1">(Preços!V1174-Preços!V1173)/Preços!V1173</f>
        <v>-2.0640572389982018E-2</v>
      </c>
    </row>
    <row r="1173" spans="1:23" x14ac:dyDescent="0.25">
      <c r="A1173" s="17">
        <v>44837</v>
      </c>
      <c r="B1173">
        <v>5.0788037326188196E-4</v>
      </c>
      <c r="C1173" s="18">
        <f ca="1">(Preços!B1175-Preços!B1174)/Preços!B1174</f>
        <v>1.3047530288909487E-2</v>
      </c>
      <c r="D1173" s="18">
        <f ca="1">(Preços!C1175-Preços!C1174)/Preços!C1174</f>
        <v>-4.0284360189573445E-2</v>
      </c>
      <c r="E1173" s="18">
        <f ca="1">(Preços!D1175-Preços!D1174)/Preços!D1174</f>
        <v>-7.6804915514592943E-3</v>
      </c>
      <c r="F1173" s="18">
        <f ca="1">(Preços!E1175-Preços!E1174)/Preços!E1174</f>
        <v>-3.1885397412199687E-2</v>
      </c>
      <c r="G1173" s="18">
        <f ca="1">(Preços!F1175-Preços!F1174)/Preços!F1174</f>
        <v>-3.521126760563368E-2</v>
      </c>
      <c r="H1173" s="18">
        <f ca="1">(Preços!G1175-Preços!G1174)/Preços!G1174</f>
        <v>-1.9144862795150014E-2</v>
      </c>
      <c r="I1173" s="18">
        <f ca="1">(Preços!H1175-Preços!H1174)/Preços!H1174</f>
        <v>-1.2366634335596632E-2</v>
      </c>
      <c r="J1173" s="18">
        <f ca="1">(Preços!I1175-Preços!I1174)/Preços!I1174</f>
        <v>-2.0746887966805062E-2</v>
      </c>
      <c r="K1173" s="18">
        <f ca="1">(Preços!J1175-Preços!J1174)/Preços!J1174</f>
        <v>-1.4037985136251027E-2</v>
      </c>
      <c r="L1173" s="18">
        <f ca="1">(Preços!K1175-Preços!K1174)/Preços!K1174</f>
        <v>-2.0708369037417924E-2</v>
      </c>
      <c r="M1173" s="18">
        <f ca="1">(Preços!L1175-Preços!L1174)/Preços!L1174</f>
        <v>-1.4988491663369437E-2</v>
      </c>
      <c r="N1173" s="18">
        <f ca="1">(Preços!M1175-Preços!M1174)/Preços!M1174</f>
        <v>-1.6786570743405345E-2</v>
      </c>
      <c r="O1173" s="18">
        <f ca="1">(Preços!N1175-Preços!N1174)/Preços!N1174</f>
        <v>-6.2617407639323733E-2</v>
      </c>
      <c r="P1173" s="18">
        <f ca="1">(Preços!O1175-Preços!O1174)/Preços!O1174</f>
        <v>2.3758099352051934E-2</v>
      </c>
      <c r="Q1173" s="18">
        <f ca="1">(Preços!P1175-Preços!P1174)/Preços!P1174</f>
        <v>-4.839255499153975E-2</v>
      </c>
      <c r="R1173" s="18">
        <f ca="1">(Preços!Q1175-Preços!Q1174)/Preços!Q1174</f>
        <v>1.6472295978397628E-2</v>
      </c>
      <c r="S1173" s="18">
        <f ca="1">(Preços!R1175-Preços!R1174)/Preços!R1174</f>
        <v>3.6889897843359734E-2</v>
      </c>
      <c r="T1173" s="18">
        <f ca="1">(Preços!S1175-Preços!S1174)/Preços!S1174</f>
        <v>-1.5159171298634454E-3</v>
      </c>
      <c r="U1173" s="18">
        <f ca="1">(Preços!T1175-Preços!T1174)/Preços!T1174</f>
        <v>-7.4561403508771898E-2</v>
      </c>
      <c r="V1173" s="18">
        <f ca="1">(Preços!U1175-Preços!U1174)/Preços!U1174</f>
        <v>1.3194834362717744E-2</v>
      </c>
      <c r="W1173" s="18">
        <f ca="1">(Preços!V1175-Preços!V1174)/Preços!V1174</f>
        <v>-2.3289770489455373E-2</v>
      </c>
    </row>
    <row r="1174" spans="1:23" x14ac:dyDescent="0.25">
      <c r="A1174" s="17">
        <v>44838</v>
      </c>
      <c r="B1174">
        <v>5.0788037326188196E-4</v>
      </c>
      <c r="C1174" s="18">
        <f ca="1">(Preços!B1176-Preços!B1175)/Preços!B1175</f>
        <v>-3.8638454461821521E-2</v>
      </c>
      <c r="D1174" s="18">
        <f ca="1">(Preços!C1176-Preços!C1175)/Preços!C1175</f>
        <v>-6.1728395061727082E-3</v>
      </c>
      <c r="E1174" s="18">
        <f ca="1">(Preços!D1176-Preços!D1175)/Preços!D1175</f>
        <v>-4.1021671826625257E-2</v>
      </c>
      <c r="F1174" s="18">
        <f ca="1">(Preços!E1176-Preços!E1175)/Preços!E1175</f>
        <v>-3.0071599045346016E-2</v>
      </c>
      <c r="G1174" s="18">
        <f ca="1">(Preços!F1176-Preços!F1175)/Preços!F1175</f>
        <v>0</v>
      </c>
      <c r="H1174" s="18">
        <f ca="1">(Preços!G1176-Preços!G1175)/Preços!G1175</f>
        <v>-6.5061808718282141E-3</v>
      </c>
      <c r="I1174" s="18">
        <f ca="1">(Preços!H1176-Preços!H1175)/Preços!H1175</f>
        <v>-4.6157623373434709E-2</v>
      </c>
      <c r="J1174" s="18">
        <f ca="1">(Preços!I1176-Preços!I1175)/Preços!I1175</f>
        <v>-2.1791767554479386E-2</v>
      </c>
      <c r="K1174" s="18">
        <f ca="1">(Preços!J1176-Preços!J1175)/Preços!J1175</f>
        <v>-2.0938023450586266E-2</v>
      </c>
      <c r="L1174" s="18">
        <f ca="1">(Preços!K1176-Preços!K1175)/Preços!K1175</f>
        <v>-8.3126731806911665E-3</v>
      </c>
      <c r="M1174" s="18">
        <f ca="1">(Preços!L1176-Preços!L1175)/Preços!L1175</f>
        <v>-4.6897945785318106E-2</v>
      </c>
      <c r="N1174" s="18">
        <f ca="1">(Preços!M1176-Preços!M1175)/Preços!M1175</f>
        <v>-3.17073170731706E-2</v>
      </c>
      <c r="O1174" s="18">
        <f ca="1">(Preços!N1176-Preços!N1175)/Preços!N1175</f>
        <v>-1.6032064128256526E-2</v>
      </c>
      <c r="P1174" s="18">
        <f ca="1">(Preços!O1176-Preços!O1175)/Preços!O1175</f>
        <v>-4.4605183845690191E-2</v>
      </c>
      <c r="Q1174" s="18">
        <f ca="1">(Preços!P1176-Preços!P1175)/Preços!P1175</f>
        <v>-3.200568990042682E-2</v>
      </c>
      <c r="R1174" s="18">
        <f ca="1">(Preços!Q1176-Preços!Q1175)/Preços!Q1175</f>
        <v>-2.1323304402588335E-2</v>
      </c>
      <c r="S1174" s="18">
        <f ca="1">(Preços!R1176-Preços!R1175)/Preços!R1175</f>
        <v>-1.9157088122605248E-2</v>
      </c>
      <c r="T1174" s="18">
        <f ca="1">(Preços!S1176-Preços!S1175)/Preços!S1175</f>
        <v>-9.1093117408908523E-3</v>
      </c>
      <c r="U1174" s="18">
        <f ca="1">(Preços!T1176-Preços!T1175)/Preços!T1175</f>
        <v>-1.5007898894154778E-2</v>
      </c>
      <c r="V1174" s="18">
        <f ca="1">(Preços!U1176-Preços!U1175)/Preços!U1175</f>
        <v>-3.9346079246328665E-2</v>
      </c>
      <c r="W1174" s="18">
        <f ca="1">(Preços!V1176-Preços!V1175)/Preços!V1175</f>
        <v>-6.7618171647016081E-3</v>
      </c>
    </row>
    <row r="1175" spans="1:23" x14ac:dyDescent="0.25">
      <c r="A1175" s="17">
        <v>44839</v>
      </c>
      <c r="B1175">
        <v>5.0788037326188196E-4</v>
      </c>
      <c r="C1175" s="18">
        <f ca="1">(Preços!B1177-Preços!B1176)/Preços!B1176</f>
        <v>2.3923444976076555E-2</v>
      </c>
      <c r="D1175" s="18">
        <f ca="1">(Preços!C1177-Preços!C1176)/Preços!C1176</f>
        <v>5.590062111801233E-3</v>
      </c>
      <c r="E1175" s="18">
        <f ca="1">(Preços!D1177-Preços!D1176)/Preços!D1176</f>
        <v>-1.2106537530266344E-2</v>
      </c>
      <c r="F1175" s="18">
        <f ca="1">(Preços!E1177-Preços!E1176)/Preços!E1176</f>
        <v>-7.8740157480315029E-3</v>
      </c>
      <c r="G1175" s="18">
        <f ca="1">(Preços!F1177-Preços!F1176)/Preços!F1176</f>
        <v>-2.9197080291970826E-2</v>
      </c>
      <c r="H1175" s="18">
        <f ca="1">(Preços!G1177-Preços!G1176)/Preços!G1176</f>
        <v>1.1132940406024881E-2</v>
      </c>
      <c r="I1175" s="18">
        <f ca="1">(Preços!H1177-Preços!H1176)/Preços!H1176</f>
        <v>-7.9794079794080382E-3</v>
      </c>
      <c r="J1175" s="18">
        <f ca="1">(Preços!I1177-Preços!I1176)/Preços!I1176</f>
        <v>-8.0445544554454823E-3</v>
      </c>
      <c r="K1175" s="18">
        <f ca="1">(Preços!J1177-Preços!J1176)/Preços!J1176</f>
        <v>-6.843455945252359E-3</v>
      </c>
      <c r="L1175" s="18">
        <f ca="1">(Preços!K1177-Preços!K1176)/Preços!K1176</f>
        <v>-4.4117647058823112E-3</v>
      </c>
      <c r="M1175" s="18">
        <f ca="1">(Preços!L1177-Preços!L1176)/Preços!L1176</f>
        <v>2.5898869785105104E-2</v>
      </c>
      <c r="N1175" s="18">
        <f ca="1">(Preços!M1177-Preços!M1176)/Preços!M1176</f>
        <v>-2.1410579345088263E-2</v>
      </c>
      <c r="O1175" s="18">
        <f ca="1">(Preços!N1177-Preços!N1176)/Preços!N1176</f>
        <v>7.1283095723014547E-3</v>
      </c>
      <c r="P1175" s="18">
        <f ca="1">(Preços!O1177-Preços!O1176)/Preços!O1176</f>
        <v>1.5141955835962159E-2</v>
      </c>
      <c r="Q1175" s="18">
        <f ca="1">(Preços!P1177-Preços!P1176)/Preços!P1176</f>
        <v>-1.469507714915472E-3</v>
      </c>
      <c r="R1175" s="18">
        <f ca="1">(Preços!Q1177-Preços!Q1176)/Preços!Q1176</f>
        <v>-2.6101969883039955E-3</v>
      </c>
      <c r="S1175" s="18">
        <f ca="1">(Preços!R1177-Preços!R1176)/Preços!R1176</f>
        <v>-2.0647321428571484E-2</v>
      </c>
      <c r="T1175" s="18">
        <f ca="1">(Preços!S1177-Preços!S1176)/Preços!S1176</f>
        <v>-2.5536261491317672E-2</v>
      </c>
      <c r="U1175" s="18">
        <f ca="1">(Preços!T1177-Preços!T1176)/Preços!T1176</f>
        <v>9.6230954290296086E-3</v>
      </c>
      <c r="V1175" s="18">
        <f ca="1">(Preços!U1177-Preços!U1176)/Preços!U1176</f>
        <v>-2.6535910008653064E-2</v>
      </c>
      <c r="W1175" s="18">
        <f ca="1">(Preços!V1177-Preços!V1176)/Preços!V1176</f>
        <v>6.9064883620818807E-4</v>
      </c>
    </row>
    <row r="1176" spans="1:23" x14ac:dyDescent="0.25">
      <c r="A1176" s="17">
        <v>44840</v>
      </c>
      <c r="B1176">
        <v>5.0788037326188196E-4</v>
      </c>
      <c r="C1176" s="18">
        <f ca="1">(Preços!B1178-Preços!B1177)/Preços!B1177</f>
        <v>-4.6728971962607527E-4</v>
      </c>
      <c r="D1176" s="18">
        <f ca="1">(Preços!C1178-Preços!C1177)/Preços!C1177</f>
        <v>-8.6473131562693362E-3</v>
      </c>
      <c r="E1176" s="18">
        <f ca="1">(Preços!D1178-Preços!D1177)/Preços!D1177</f>
        <v>-9.9673202614378991E-3</v>
      </c>
      <c r="F1176" s="18">
        <f ca="1">(Preços!E1178-Preços!E1177)/Preços!E1177</f>
        <v>1.240079365079365E-2</v>
      </c>
      <c r="G1176" s="18">
        <f ca="1">(Preços!F1178-Preços!F1177)/Preços!F1177</f>
        <v>0</v>
      </c>
      <c r="H1176" s="18">
        <f ca="1">(Preços!G1178-Preços!G1177)/Preços!G1177</f>
        <v>1.8134715025906811E-2</v>
      </c>
      <c r="I1176" s="18">
        <f ca="1">(Preços!H1178-Preços!H1177)/Preços!H1177</f>
        <v>2.5947067981312949E-4</v>
      </c>
      <c r="J1176" s="18">
        <f ca="1">(Preços!I1178-Preços!I1177)/Preços!I1177</f>
        <v>3.7429819089206933E-3</v>
      </c>
      <c r="K1176" s="18">
        <f ca="1">(Preços!J1178-Preços!J1177)/Preços!J1177</f>
        <v>-5.1679586563306394E-3</v>
      </c>
      <c r="L1176" s="18">
        <f ca="1">(Preços!K1178-Preços!K1177)/Preços!K1177</f>
        <v>9.4534711964549562E-3</v>
      </c>
      <c r="M1176" s="18">
        <f ca="1">(Preços!L1178-Preços!L1177)/Preços!L1177</f>
        <v>-2.5267138143219479E-3</v>
      </c>
      <c r="N1176" s="18">
        <f ca="1">(Preços!M1178-Preços!M1177)/Preços!M1177</f>
        <v>2.0592020592020612E-2</v>
      </c>
      <c r="O1176" s="18">
        <f ca="1">(Preços!N1178-Preços!N1177)/Preços!N1177</f>
        <v>-1.3481631277384635E-2</v>
      </c>
      <c r="P1176" s="18">
        <f ca="1">(Preços!O1178-Preços!O1177)/Preços!O1177</f>
        <v>-3.6668738346799248E-2</v>
      </c>
      <c r="Q1176" s="18">
        <f ca="1">(Preços!P1178-Preços!P1177)/Preços!P1177</f>
        <v>2.6857983811626213E-2</v>
      </c>
      <c r="R1176" s="18">
        <f ca="1">(Preços!Q1178-Preços!Q1177)/Preços!Q1177</f>
        <v>-6.1200288963501872E-3</v>
      </c>
      <c r="S1176" s="18">
        <f ca="1">(Preços!R1178-Preços!R1177)/Preços!R1177</f>
        <v>-1.0256410256410239E-2</v>
      </c>
      <c r="T1176" s="18">
        <f ca="1">(Preços!S1178-Preços!S1177)/Preços!S1177</f>
        <v>3.9308176100628936E-2</v>
      </c>
      <c r="U1176" s="18">
        <f ca="1">(Preços!T1178-Preços!T1177)/Preços!T1177</f>
        <v>1.9857029388403495E-2</v>
      </c>
      <c r="V1176" s="18">
        <f ca="1">(Preços!U1178-Preços!U1177)/Preços!U1177</f>
        <v>7.7037037037036449E-3</v>
      </c>
      <c r="W1176" s="18">
        <f ca="1">(Preços!V1178-Preços!V1177)/Preços!V1177</f>
        <v>-7.2553369626153635E-3</v>
      </c>
    </row>
    <row r="1177" spans="1:23" x14ac:dyDescent="0.25">
      <c r="A1177" s="17">
        <v>44841</v>
      </c>
      <c r="B1177">
        <v>5.0788037326188196E-4</v>
      </c>
      <c r="C1177" s="18">
        <f ca="1">(Preços!B1179-Preços!B1178)/Preços!B1178</f>
        <v>3.3660589060308499E-2</v>
      </c>
      <c r="D1177" s="18">
        <f ca="1">(Preços!C1179-Preços!C1178)/Preços!C1178</f>
        <v>-1.3084112149532763E-2</v>
      </c>
      <c r="E1177" s="18">
        <f ca="1">(Preços!D1179-Preços!D1178)/Preços!D1178</f>
        <v>6.6347582109258882E-2</v>
      </c>
      <c r="F1177" s="18">
        <f ca="1">(Preços!E1179-Preços!E1178)/Preços!E1178</f>
        <v>-1.8128368446839831E-2</v>
      </c>
      <c r="G1177" s="18">
        <f ca="1">(Preços!F1179-Preços!F1178)/Preços!F1178</f>
        <v>2.2556390977443629E-2</v>
      </c>
      <c r="H1177" s="18">
        <f ca="1">(Preços!G1179-Preços!G1178)/Preços!G1178</f>
        <v>3.6895674300254457E-2</v>
      </c>
      <c r="I1177" s="18">
        <f ca="1">(Preços!H1179-Preços!H1178)/Preços!H1178</f>
        <v>7.5486381322957305E-2</v>
      </c>
      <c r="J1177" s="18">
        <f ca="1">(Preços!I1179-Preços!I1178)/Preços!I1178</f>
        <v>8.0795525170913651E-2</v>
      </c>
      <c r="K1177" s="18">
        <f ca="1">(Preços!J1179-Preços!J1178)/Preços!J1178</f>
        <v>7.1428571428571369E-2</v>
      </c>
      <c r="L1177" s="18">
        <f ca="1">(Preços!K1179-Preços!K1178)/Preços!K1178</f>
        <v>8.2821188176763191E-2</v>
      </c>
      <c r="M1177" s="18">
        <f ca="1">(Preços!L1179-Preços!L1178)/Preços!L1178</f>
        <v>6.073717168049108E-2</v>
      </c>
      <c r="N1177" s="18">
        <f ca="1">(Preços!M1179-Preços!M1178)/Preços!M1178</f>
        <v>6.4312736443883967E-2</v>
      </c>
      <c r="O1177" s="18">
        <f ca="1">(Preços!N1179-Preços!N1178)/Preços!N1178</f>
        <v>9.9419200546634792E-2</v>
      </c>
      <c r="P1177" s="18">
        <f ca="1">(Preços!O1179-Preços!O1178)/Preços!O1178</f>
        <v>-1.258064516129034E-2</v>
      </c>
      <c r="Q1177" s="18">
        <f ca="1">(Preços!P1179-Preços!P1178)/Preços!P1178</f>
        <v>3.6904335363668973E-2</v>
      </c>
      <c r="R1177" s="18">
        <f ca="1">(Preços!Q1179-Preços!Q1178)/Preços!Q1178</f>
        <v>5.7142857142857141E-2</v>
      </c>
      <c r="S1177" s="18">
        <f ca="1">(Preços!R1179-Preços!R1178)/Preços!R1178</f>
        <v>6.8508923431203086E-2</v>
      </c>
      <c r="T1177" s="18">
        <f ca="1">(Preços!S1179-Preços!S1178)/Preços!S1178</f>
        <v>1.1598587997982877E-2</v>
      </c>
      <c r="U1177" s="18">
        <f ca="1">(Preços!T1179-Preços!T1178)/Preços!T1178</f>
        <v>-5.373831775700931E-2</v>
      </c>
      <c r="V1177" s="18">
        <f ca="1">(Preços!U1179-Preços!U1178)/Preços!U1178</f>
        <v>4.9397236107027342E-2</v>
      </c>
      <c r="W1177" s="18">
        <f ca="1">(Preços!V1179-Preços!V1178)/Preços!V1178</f>
        <v>2.203552057853865E-2</v>
      </c>
    </row>
    <row r="1178" spans="1:23" x14ac:dyDescent="0.25">
      <c r="A1178" s="17">
        <v>44844</v>
      </c>
      <c r="B1178">
        <v>5.0788037326188196E-4</v>
      </c>
      <c r="C1178" s="18">
        <f ca="1">(Preços!B1180-Preços!B1179)/Preços!B1179</f>
        <v>-5.2917232021709552E-2</v>
      </c>
      <c r="D1178" s="18">
        <f ca="1">(Preços!C1180-Preços!C1179)/Preços!C1179</f>
        <v>6.9444444444444085E-3</v>
      </c>
      <c r="E1178" s="18">
        <f ca="1">(Preços!D1180-Preços!D1179)/Preços!D1179</f>
        <v>1.6096579476861266E-2</v>
      </c>
      <c r="F1178" s="18">
        <f ca="1">(Preços!E1180-Preços!E1179)/Preços!E1179</f>
        <v>-1.1477045908183655E-2</v>
      </c>
      <c r="G1178" s="18">
        <f ca="1">(Preços!F1180-Preços!F1179)/Preços!F1179</f>
        <v>-2.9411764705882377E-2</v>
      </c>
      <c r="H1178" s="18">
        <f ca="1">(Preços!G1180-Preços!G1179)/Preços!G1179</f>
        <v>-3.6809815950921638E-3</v>
      </c>
      <c r="I1178" s="18">
        <f ca="1">(Preços!H1180-Preços!H1179)/Preços!H1179</f>
        <v>-5.378678244090699E-2</v>
      </c>
      <c r="J1178" s="18">
        <f ca="1">(Preços!I1180-Preços!I1179)/Preços!I1179</f>
        <v>-5.7504312823462578E-3</v>
      </c>
      <c r="K1178" s="18">
        <f ca="1">(Preços!J1180-Preços!J1179)/Preços!J1179</f>
        <v>5.6565656565656791E-3</v>
      </c>
      <c r="L1178" s="18">
        <f ca="1">(Preços!K1180-Preços!K1179)/Preços!K1179</f>
        <v>2.4189189189189275E-2</v>
      </c>
      <c r="M1178" s="18">
        <f ca="1">(Preços!L1180-Preços!L1179)/Preços!L1179</f>
        <v>1.4311718241178354E-2</v>
      </c>
      <c r="N1178" s="18">
        <f ca="1">(Preços!M1180-Preços!M1179)/Preços!M1179</f>
        <v>2.251184834123238E-2</v>
      </c>
      <c r="O1178" s="18">
        <f ca="1">(Preços!N1180-Preços!N1179)/Preços!N1179</f>
        <v>-2.5170913610938431E-2</v>
      </c>
      <c r="P1178" s="18">
        <f ca="1">(Preços!O1180-Preços!O1179)/Preços!O1179</f>
        <v>3.7569421757595631E-2</v>
      </c>
      <c r="Q1178" s="18">
        <f ca="1">(Preços!P1180-Preços!P1179)/Preços!P1179</f>
        <v>4.8030407740151937E-2</v>
      </c>
      <c r="R1178" s="18">
        <f ca="1">(Preços!Q1180-Preços!Q1179)/Preços!Q1179</f>
        <v>-4.1556756756756692E-3</v>
      </c>
      <c r="S1178" s="18">
        <f ca="1">(Preços!R1180-Preços!R1179)/Preços!R1179</f>
        <v>7.0043103448277242E-3</v>
      </c>
      <c r="T1178" s="18">
        <f ca="1">(Preços!S1180-Preços!S1179)/Preços!S1179</f>
        <v>2.1934197407776735E-2</v>
      </c>
      <c r="U1178" s="18">
        <f ca="1">(Preços!T1180-Preços!T1179)/Preços!T1179</f>
        <v>4.0329218106995898E-2</v>
      </c>
      <c r="V1178" s="18">
        <f ca="1">(Preços!U1180-Preços!U1179)/Preços!U1179</f>
        <v>-1.6811431773605893E-2</v>
      </c>
      <c r="W1178" s="18">
        <f ca="1">(Preços!V1180-Preços!V1179)/Preços!V1179</f>
        <v>5.5414829894619912E-2</v>
      </c>
    </row>
    <row r="1179" spans="1:23" x14ac:dyDescent="0.25">
      <c r="A1179" s="17">
        <v>44845</v>
      </c>
      <c r="B1179">
        <v>5.0788037326188196E-4</v>
      </c>
      <c r="C1179" s="18">
        <f ca="1">(Preços!B1181-Preços!B1180)/Preços!B1180</f>
        <v>1.9579751671442221E-2</v>
      </c>
      <c r="D1179" s="18">
        <f ca="1">(Preços!C1181-Preços!C1180)/Preços!C1180</f>
        <v>2.7586206896551807E-2</v>
      </c>
      <c r="E1179" s="18">
        <f ca="1">(Preços!D1181-Preços!D1180)/Preços!D1180</f>
        <v>5.4836252856054748E-3</v>
      </c>
      <c r="F1179" s="18">
        <f ca="1">(Preços!E1181-Preços!E1180)/Preços!E1180</f>
        <v>-1.2115093387178115E-2</v>
      </c>
      <c r="G1179" s="18">
        <f ca="1">(Preços!F1181-Preços!F1180)/Preços!F1180</f>
        <v>-7.575757575757582E-3</v>
      </c>
      <c r="H1179" s="18">
        <f ca="1">(Preços!G1181-Preços!G1180)/Preços!G1180</f>
        <v>-7.3891625615761982E-3</v>
      </c>
      <c r="I1179" s="18">
        <f ca="1">(Preços!H1181-Preços!H1180)/Preços!H1180</f>
        <v>1.6059138414478782E-2</v>
      </c>
      <c r="J1179" s="18">
        <f ca="1">(Preços!I1181-Preços!I1180)/Preços!I1180</f>
        <v>1.5615962984384012E-2</v>
      </c>
      <c r="K1179" s="18">
        <f ca="1">(Preços!J1181-Preços!J1180)/Preços!J1180</f>
        <v>0</v>
      </c>
      <c r="L1179" s="18">
        <f ca="1">(Preços!K1181-Preços!K1180)/Preços!K1180</f>
        <v>1.5437392795883196E-2</v>
      </c>
      <c r="M1179" s="18">
        <f ca="1">(Preços!L1181-Preços!L1180)/Preços!L1180</f>
        <v>-1.0191313510487751E-2</v>
      </c>
      <c r="N1179" s="18">
        <f ca="1">(Preços!M1181-Preços!M1180)/Preços!M1180</f>
        <v>-1.1587485515643269E-2</v>
      </c>
      <c r="O1179" s="18">
        <f ca="1">(Preços!N1181-Preços!N1180)/Preços!N1180</f>
        <v>3.7615556263946325E-2</v>
      </c>
      <c r="P1179" s="18">
        <f ca="1">(Preços!O1181-Preços!O1180)/Preços!O1180</f>
        <v>6.9269521410578981E-3</v>
      </c>
      <c r="Q1179" s="18">
        <f ca="1">(Preços!P1181-Preços!P1180)/Preços!P1180</f>
        <v>3.1981536432575092E-2</v>
      </c>
      <c r="R1179" s="18">
        <f ca="1">(Preços!Q1181-Preços!Q1180)/Preços!Q1180</f>
        <v>-7.516642132277338E-3</v>
      </c>
      <c r="S1179" s="18">
        <f ca="1">(Preços!R1181-Preços!R1180)/Preços!R1180</f>
        <v>1.7121455323702527E-2</v>
      </c>
      <c r="T1179" s="18">
        <f ca="1">(Preços!S1181-Preços!S1180)/Preços!S1180</f>
        <v>-1.3170731707317052E-2</v>
      </c>
      <c r="U1179" s="18">
        <f ca="1">(Preços!T1181-Preços!T1180)/Preços!T1180</f>
        <v>-2.3734177215190772E-3</v>
      </c>
      <c r="V1179" s="18">
        <f ca="1">(Preços!U1181-Preços!U1180)/Preços!U1180</f>
        <v>-2.3938444001140022E-2</v>
      </c>
      <c r="W1179" s="18">
        <f ca="1">(Preços!V1181-Preços!V1180)/Preços!V1180</f>
        <v>8.2370039004778543E-4</v>
      </c>
    </row>
    <row r="1180" spans="1:23" x14ac:dyDescent="0.25">
      <c r="A1180" s="17">
        <v>44847</v>
      </c>
      <c r="B1180">
        <v>5.0788037326188196E-4</v>
      </c>
      <c r="C1180" s="18">
        <f ca="1">(Preços!B1182-Preços!B1181)/Preços!B1181</f>
        <v>1.9203747072599538E-2</v>
      </c>
      <c r="D1180" s="18">
        <f ca="1">(Preços!C1182-Preços!C1181)/Preços!C1181</f>
        <v>-1.2812690665039711E-2</v>
      </c>
      <c r="E1180" s="18">
        <f ca="1">(Preços!D1182-Preços!D1181)/Preços!D1181</f>
        <v>9.9984850780184299E-3</v>
      </c>
      <c r="F1180" s="18">
        <f ca="1">(Preços!E1182-Preços!E1181)/Preços!E1181</f>
        <v>-1.4307613694430309E-2</v>
      </c>
      <c r="G1180" s="18">
        <f ca="1">(Preços!F1182-Preços!F1181)/Preços!F1181</f>
        <v>7.6335877862595486E-3</v>
      </c>
      <c r="H1180" s="18">
        <f ca="1">(Preços!G1182-Preços!G1181)/Preços!G1181</f>
        <v>-5.5831265508684775E-3</v>
      </c>
      <c r="I1180" s="18">
        <f ca="1">(Preços!H1182-Preços!H1181)/Preços!H1181</f>
        <v>1.7812343201204235E-2</v>
      </c>
      <c r="J1180" s="18">
        <f ca="1">(Preços!I1182-Preços!I1181)/Preços!I1181</f>
        <v>-1.2528473804100163E-2</v>
      </c>
      <c r="K1180" s="18">
        <f ca="1">(Preços!J1182-Preços!J1181)/Preços!J1181</f>
        <v>-1.2053033346725622E-2</v>
      </c>
      <c r="L1180" s="18">
        <f ca="1">(Preços!K1182-Preços!K1181)/Preços!K1181</f>
        <v>-1.8321205821205777E-2</v>
      </c>
      <c r="M1180" s="18">
        <f ca="1">(Preços!L1182-Preços!L1181)/Preços!L1181</f>
        <v>1.1485553651923658E-2</v>
      </c>
      <c r="N1180" s="18">
        <f ca="1">(Preços!M1182-Preços!M1181)/Preços!M1181</f>
        <v>0</v>
      </c>
      <c r="O1180" s="18">
        <f ca="1">(Preços!N1182-Preços!N1181)/Preços!N1181</f>
        <v>3.410138248847925E-2</v>
      </c>
      <c r="P1180" s="18">
        <f ca="1">(Preços!O1182-Preços!O1181)/Preços!O1181</f>
        <v>-4.0963101938711652E-2</v>
      </c>
      <c r="Q1180" s="18">
        <f ca="1">(Preços!P1182-Preços!P1181)/Preços!P1181</f>
        <v>9.9041533546325462E-3</v>
      </c>
      <c r="R1180" s="18">
        <f ca="1">(Preços!Q1182-Preços!Q1181)/Preços!Q1181</f>
        <v>2.1044986392951279E-3</v>
      </c>
      <c r="S1180" s="18">
        <f ca="1">(Preços!R1182-Preços!R1181)/Preços!R1181</f>
        <v>4.6817464492372278E-2</v>
      </c>
      <c r="T1180" s="18">
        <f ca="1">(Preços!S1182-Preços!S1181)/Preços!S1181</f>
        <v>1.2357884330202669E-2</v>
      </c>
      <c r="U1180" s="18">
        <f ca="1">(Preços!T1182-Preços!T1181)/Preços!T1181</f>
        <v>1.9825535289452818E-2</v>
      </c>
      <c r="V1180" s="18">
        <f ca="1">(Preços!U1182-Preços!U1181)/Preços!U1181</f>
        <v>-1.8394160583941679E-2</v>
      </c>
      <c r="W1180" s="18">
        <f ca="1">(Preços!V1182-Preços!V1181)/Preços!V1181</f>
        <v>1.1448925631325223E-2</v>
      </c>
    </row>
    <row r="1181" spans="1:23" x14ac:dyDescent="0.25">
      <c r="A1181" s="17">
        <v>44848</v>
      </c>
      <c r="B1181">
        <v>5.0788037326188196E-4</v>
      </c>
      <c r="C1181" s="18">
        <f ca="1">(Preços!B1183-Preços!B1182)/Preços!B1182</f>
        <v>-2.2977941176470914E-3</v>
      </c>
      <c r="D1181" s="18">
        <f ca="1">(Preços!C1183-Preços!C1182)/Preços!C1182</f>
        <v>-5.8714462299134691E-2</v>
      </c>
      <c r="E1181" s="18">
        <f ca="1">(Preços!D1183-Preços!D1182)/Preços!D1182</f>
        <v>-3.0448477576121211E-2</v>
      </c>
      <c r="F1181" s="18">
        <f ca="1">(Preços!E1183-Preços!E1182)/Preços!E1182</f>
        <v>-4.4582685329186078E-2</v>
      </c>
      <c r="G1181" s="18">
        <f ca="1">(Preços!F1183-Preços!F1182)/Preços!F1182</f>
        <v>-2.2727272727272745E-2</v>
      </c>
      <c r="H1181" s="18">
        <f ca="1">(Preços!G1183-Preços!G1182)/Preços!G1182</f>
        <v>-3.8053649407361272E-2</v>
      </c>
      <c r="I1181" s="18">
        <f ca="1">(Preços!H1183-Preços!H1182)/Preços!H1182</f>
        <v>2.218387971407353E-3</v>
      </c>
      <c r="J1181" s="18">
        <f ca="1">(Preços!I1183-Preços!I1182)/Preços!I1182</f>
        <v>-2.4221453287197124E-2</v>
      </c>
      <c r="K1181" s="18">
        <f ca="1">(Preços!J1183-Preços!J1182)/Preços!J1182</f>
        <v>-3.2533550223667464E-3</v>
      </c>
      <c r="L1181" s="18">
        <f ca="1">(Preços!K1183-Preços!K1182)/Preços!K1182</f>
        <v>-5.294506949039317E-4</v>
      </c>
      <c r="M1181" s="18">
        <f ca="1">(Preços!L1183-Preços!L1182)/Preços!L1182</f>
        <v>1.5663670972463194E-3</v>
      </c>
      <c r="N1181" s="18">
        <f ca="1">(Preços!M1183-Preços!M1182)/Preços!M1182</f>
        <v>-1.0550996483001156E-2</v>
      </c>
      <c r="O1181" s="18">
        <f ca="1">(Preços!N1183-Preços!N1182)/Preços!N1182</f>
        <v>-8.9126559714777288E-4</v>
      </c>
      <c r="P1181" s="18">
        <f ca="1">(Preços!O1183-Preços!O1182)/Preços!O1182</f>
        <v>-3.7169872839908719E-2</v>
      </c>
      <c r="Q1181" s="18">
        <f ca="1">(Preços!P1183-Preços!P1182)/Preços!P1182</f>
        <v>1.265422334704203E-2</v>
      </c>
      <c r="R1181" s="18">
        <f ca="1">(Preços!Q1183-Preços!Q1182)/Preços!Q1182</f>
        <v>-1.7211042660856948E-2</v>
      </c>
      <c r="S1181" s="18">
        <f ca="1">(Preços!R1183-Preços!R1182)/Preços!R1182</f>
        <v>-1.7085427135678385E-2</v>
      </c>
      <c r="T1181" s="18">
        <f ca="1">(Preços!S1183-Preços!S1182)/Preços!S1182</f>
        <v>-6.3476562499999514E-3</v>
      </c>
      <c r="U1181" s="18">
        <f ca="1">(Preços!T1183-Preços!T1182)/Preços!T1182</f>
        <v>-3.8880248833592534E-2</v>
      </c>
      <c r="V1181" s="18">
        <f ca="1">(Preços!U1183-Preços!U1182)/Preços!U1182</f>
        <v>-3.2718619869125352E-3</v>
      </c>
      <c r="W1181" s="18">
        <f ca="1">(Preços!V1183-Preços!V1182)/Preços!V1182</f>
        <v>-1.3781716240009553E-2</v>
      </c>
    </row>
    <row r="1182" spans="1:23" x14ac:dyDescent="0.25">
      <c r="A1182" s="17">
        <v>44851</v>
      </c>
      <c r="B1182">
        <v>5.0788037326188196E-4</v>
      </c>
      <c r="C1182" s="18">
        <f ca="1">(Preços!B1184-Preços!B1183)/Preços!B1183</f>
        <v>4.6061722708420129E-4</v>
      </c>
      <c r="D1182" s="18">
        <f ca="1">(Preços!C1184-Preços!C1183)/Preços!C1183</f>
        <v>3.6112934996716937E-2</v>
      </c>
      <c r="E1182" s="18">
        <f ca="1">(Preços!D1184-Preços!D1183)/Preços!D1183</f>
        <v>1.0829207920792124E-2</v>
      </c>
      <c r="F1182" s="18">
        <f ca="1">(Preços!E1184-Preços!E1183)/Preços!E1183</f>
        <v>8.6814975583288188E-3</v>
      </c>
      <c r="G1182" s="18">
        <f ca="1">(Preços!F1184-Preços!F1183)/Preços!F1183</f>
        <v>1.5503875968992262E-2</v>
      </c>
      <c r="H1182" s="18">
        <f ca="1">(Preços!G1184-Preços!G1183)/Preços!G1183</f>
        <v>-1.4267185473411196E-2</v>
      </c>
      <c r="I1182" s="18">
        <f ca="1">(Preços!H1184-Preços!H1183)/Preços!H1183</f>
        <v>-1.4510575504180924E-2</v>
      </c>
      <c r="J1182" s="18">
        <f ca="1">(Preços!I1184-Preços!I1183)/Preços!I1183</f>
        <v>-9.4562647754137183E-3</v>
      </c>
      <c r="K1182" s="18">
        <f ca="1">(Preços!J1184-Preços!J1183)/Preços!J1183</f>
        <v>-1.1831905344757351E-2</v>
      </c>
      <c r="L1182" s="18">
        <f ca="1">(Preços!K1184-Preços!K1183)/Preços!K1183</f>
        <v>-2.012978413455185E-2</v>
      </c>
      <c r="M1182" s="18">
        <f ca="1">(Preços!L1184-Preços!L1183)/Preços!L1183</f>
        <v>9.3835045706615727E-3</v>
      </c>
      <c r="N1182" s="18">
        <f ca="1">(Preços!M1184-Preços!M1183)/Preços!M1183</f>
        <v>-1.7772511848341277E-2</v>
      </c>
      <c r="O1182" s="18">
        <f ca="1">(Preços!N1184-Preços!N1183)/Preços!N1183</f>
        <v>-1.1299435028248662E-2</v>
      </c>
      <c r="P1182" s="18">
        <f ca="1">(Preços!O1184-Preços!O1183)/Preços!O1183</f>
        <v>-1.0836437521164926E-2</v>
      </c>
      <c r="Q1182" s="18">
        <f ca="1">(Preços!P1184-Preços!P1183)/Preços!P1183</f>
        <v>-1.7182130584192351E-2</v>
      </c>
      <c r="R1182" s="18">
        <f ca="1">(Preços!Q1184-Preços!Q1183)/Preços!Q1183</f>
        <v>8.5429836914753653E-3</v>
      </c>
      <c r="S1182" s="18">
        <f ca="1">(Preços!R1184-Preços!R1183)/Preços!R1183</f>
        <v>1.3292433537832391E-2</v>
      </c>
      <c r="T1182" s="18">
        <f ca="1">(Preços!S1184-Preços!S1183)/Preços!S1183</f>
        <v>-2.0147420147420152E-2</v>
      </c>
      <c r="U1182" s="18">
        <f ca="1">(Preços!T1184-Preços!T1183)/Preços!T1183</f>
        <v>1.4563106796116483E-2</v>
      </c>
      <c r="V1182" s="18">
        <f ca="1">(Preços!U1184-Preços!U1183)/Preços!U1183</f>
        <v>5.371530886302588E-3</v>
      </c>
      <c r="W1182" s="18">
        <f ca="1">(Preços!V1184-Preços!V1183)/Preços!V1183</f>
        <v>-9.6042250586162378E-3</v>
      </c>
    </row>
    <row r="1183" spans="1:23" x14ac:dyDescent="0.25">
      <c r="A1183" s="17">
        <v>44852</v>
      </c>
      <c r="B1183">
        <v>5.0788037326188196E-4</v>
      </c>
      <c r="C1183" s="18">
        <f ca="1">(Preços!B1185-Preços!B1184)/Preços!B1184</f>
        <v>2.3941068139963148E-2</v>
      </c>
      <c r="D1183" s="18">
        <f ca="1">(Preços!C1185-Preços!C1184)/Preços!C1184</f>
        <v>1.0773130544993658E-2</v>
      </c>
      <c r="E1183" s="18">
        <f ca="1">(Preços!D1185-Preços!D1184)/Preços!D1184</f>
        <v>6.8870523415978397E-3</v>
      </c>
      <c r="F1183" s="18">
        <f ca="1">(Preços!E1185-Preços!E1184)/Preços!E1184</f>
        <v>9.1447014523938514E-3</v>
      </c>
      <c r="G1183" s="18">
        <f ca="1">(Preços!F1185-Preços!F1184)/Preços!F1184</f>
        <v>-2.2900763358778647E-2</v>
      </c>
      <c r="H1183" s="18">
        <f ca="1">(Preços!G1185-Preços!G1184)/Preços!G1184</f>
        <v>-1.3815789473684151E-2</v>
      </c>
      <c r="I1183" s="18">
        <f ca="1">(Preços!H1185-Preços!H1184)/Preços!H1184</f>
        <v>-2.3958073371599723E-2</v>
      </c>
      <c r="J1183" s="18">
        <f ca="1">(Preços!I1185-Preços!I1184)/Preços!I1184</f>
        <v>-9.5465393794749477E-3</v>
      </c>
      <c r="K1183" s="18">
        <f ca="1">(Preços!J1185-Preços!J1184)/Preços!J1184</f>
        <v>-2.4772914946324825E-3</v>
      </c>
      <c r="L1183" s="18">
        <f ca="1">(Preços!K1185-Preços!K1184)/Preços!K1184</f>
        <v>-6.7576699553993785E-3</v>
      </c>
      <c r="M1183" s="18">
        <f ca="1">(Preços!L1185-Preços!L1184)/Preços!L1184</f>
        <v>1.5453122140664183E-3</v>
      </c>
      <c r="N1183" s="18">
        <f ca="1">(Preços!M1185-Preços!M1184)/Preços!M1184</f>
        <v>-2.4125452352231091E-3</v>
      </c>
      <c r="O1183" s="18">
        <f ca="1">(Preços!N1185-Preços!N1184)/Preços!N1184</f>
        <v>-7.5187969924812026E-3</v>
      </c>
      <c r="P1183" s="18">
        <f ca="1">(Preços!O1185-Preços!O1184)/Preços!O1184</f>
        <v>-5.4775761725436543E-3</v>
      </c>
      <c r="Q1183" s="18">
        <f ca="1">(Preços!P1185-Preços!P1184)/Preços!P1184</f>
        <v>1.2714558169103353E-3</v>
      </c>
      <c r="R1183" s="18">
        <f ca="1">(Preços!Q1185-Preços!Q1184)/Preços!Q1184</f>
        <v>-7.2020086336006799E-3</v>
      </c>
      <c r="S1183" s="18">
        <f ca="1">(Preços!R1185-Preços!R1184)/Preços!R1184</f>
        <v>-2.3208879919273503E-2</v>
      </c>
      <c r="T1183" s="18">
        <f ca="1">(Preços!S1185-Preços!S1184)/Preços!S1184</f>
        <v>-3.4603811434302974E-2</v>
      </c>
      <c r="U1183" s="18">
        <f ca="1">(Preços!T1185-Preços!T1184)/Preços!T1184</f>
        <v>-2.8708133971291822E-2</v>
      </c>
      <c r="V1183" s="18">
        <f ca="1">(Preços!U1185-Preços!U1184)/Preços!U1184</f>
        <v>9.2015434847136333E-3</v>
      </c>
      <c r="W1183" s="18">
        <f ca="1">(Preços!V1185-Preços!V1184)/Preços!V1184</f>
        <v>-4.5897693854901073E-3</v>
      </c>
    </row>
    <row r="1184" spans="1:23" x14ac:dyDescent="0.25">
      <c r="A1184" s="17">
        <v>44853</v>
      </c>
      <c r="B1184">
        <v>5.0788037326188196E-4</v>
      </c>
      <c r="C1184" s="18">
        <f ca="1">(Preços!B1186-Preços!B1185)/Preços!B1185</f>
        <v>1.5287769784172657E-2</v>
      </c>
      <c r="D1184" s="18">
        <f ca="1">(Preços!C1186-Preços!C1185)/Preços!C1185</f>
        <v>-6.9592476489028179E-2</v>
      </c>
      <c r="E1184" s="18">
        <f ca="1">(Preços!D1186-Preços!D1185)/Preços!D1185</f>
        <v>1.9759841921263939E-3</v>
      </c>
      <c r="F1184" s="18">
        <f ca="1">(Preços!E1186-Preços!E1185)/Preços!E1185</f>
        <v>-1.759061833688709E-2</v>
      </c>
      <c r="G1184" s="18">
        <f ca="1">(Preços!F1186-Preços!F1185)/Preços!F1185</f>
        <v>-1.5625000000000014E-2</v>
      </c>
      <c r="H1184" s="18">
        <f ca="1">(Preços!G1186-Preços!G1185)/Preços!G1185</f>
        <v>1.3342228152101116E-3</v>
      </c>
      <c r="I1184" s="18">
        <f ca="1">(Preços!H1186-Preços!H1185)/Preços!H1185</f>
        <v>6.9036052160573545E-3</v>
      </c>
      <c r="J1184" s="18">
        <f ca="1">(Preços!I1186-Preços!I1185)/Preços!I1185</f>
        <v>-1.3253012048192915E-2</v>
      </c>
      <c r="K1184" s="18">
        <f ca="1">(Preços!J1186-Preços!J1185)/Preços!J1185</f>
        <v>-7.0364238410596733E-3</v>
      </c>
      <c r="L1184" s="18">
        <f ca="1">(Preços!K1186-Preços!K1185)/Preços!K1185</f>
        <v>-1.7825554497210343E-2</v>
      </c>
      <c r="M1184" s="18">
        <f ca="1">(Preços!L1186-Preços!L1185)/Preços!L1185</f>
        <v>1.9367805591084524E-3</v>
      </c>
      <c r="N1184" s="18">
        <f ca="1">(Preços!M1186-Preços!M1185)/Preços!M1185</f>
        <v>1.6928657799274556E-2</v>
      </c>
      <c r="O1184" s="18">
        <f ca="1">(Preços!N1186-Preços!N1185)/Preços!N1185</f>
        <v>2.8484848484848415E-2</v>
      </c>
      <c r="P1184" s="18">
        <f ca="1">(Preços!O1186-Preços!O1185)/Preços!O1185</f>
        <v>-1.3769363166953234E-3</v>
      </c>
      <c r="Q1184" s="18">
        <f ca="1">(Preços!P1186-Preços!P1185)/Preços!P1185</f>
        <v>8.2539682539683034E-3</v>
      </c>
      <c r="R1184" s="18">
        <f ca="1">(Preços!Q1186-Preços!Q1185)/Preços!Q1185</f>
        <v>-1.2369944761186432E-2</v>
      </c>
      <c r="S1184" s="18">
        <f ca="1">(Preços!R1186-Preços!R1185)/Preços!R1185</f>
        <v>-1.1880165289256221E-2</v>
      </c>
      <c r="T1184" s="18">
        <f ca="1">(Preços!S1186-Preços!S1185)/Preços!S1185</f>
        <v>3.6363636363636511E-3</v>
      </c>
      <c r="U1184" s="18">
        <f ca="1">(Preços!T1186-Preços!T1185)/Preços!T1185</f>
        <v>-4.8440065681444981E-2</v>
      </c>
      <c r="V1184" s="18">
        <f ca="1">(Preços!U1186-Preços!U1185)/Preços!U1185</f>
        <v>5.8823529411765538E-3</v>
      </c>
      <c r="W1184" s="18">
        <f ca="1">(Preços!V1186-Preços!V1185)/Preços!V1185</f>
        <v>-1.9490360856233797E-2</v>
      </c>
    </row>
    <row r="1185" spans="1:23" x14ac:dyDescent="0.25">
      <c r="A1185" s="17">
        <v>44854</v>
      </c>
      <c r="B1185">
        <v>5.0788037326188196E-4</v>
      </c>
      <c r="C1185" s="18">
        <f ca="1">(Preços!B1187-Preços!B1186)/Preços!B1186</f>
        <v>-2.0814880425154957E-2</v>
      </c>
      <c r="D1185" s="18">
        <f ca="1">(Preços!C1187-Preços!C1186)/Preços!C1186</f>
        <v>-4.0431266846361518E-3</v>
      </c>
      <c r="E1185" s="18">
        <f ca="1">(Preços!D1187-Preços!D1186)/Preços!D1186</f>
        <v>-2.0024271844660307E-2</v>
      </c>
      <c r="F1185" s="18">
        <f ca="1">(Preços!E1187-Preços!E1186)/Preços!E1186</f>
        <v>-1.6820401519262004E-2</v>
      </c>
      <c r="G1185" s="18">
        <f ca="1">(Preços!F1187-Preços!F1186)/Preços!F1186</f>
        <v>1.5873015873015886E-2</v>
      </c>
      <c r="H1185" s="18">
        <f ca="1">(Preços!G1187-Preços!G1186)/Preços!G1186</f>
        <v>-1.1992005329780129E-2</v>
      </c>
      <c r="I1185" s="18">
        <f ca="1">(Preços!H1187-Preços!H1186)/Preços!H1186</f>
        <v>-5.5865921787711008E-3</v>
      </c>
      <c r="J1185" s="18">
        <f ca="1">(Preços!I1187-Preços!I1186)/Preços!I1186</f>
        <v>-4.2735042735042913E-3</v>
      </c>
      <c r="K1185" s="18">
        <f ca="1">(Preços!J1187-Preços!J1186)/Preços!J1186</f>
        <v>8.3368070029191858E-4</v>
      </c>
      <c r="L1185" s="18">
        <f ca="1">(Preços!K1187-Preços!K1186)/Preços!K1186</f>
        <v>-3.2557495151011473E-2</v>
      </c>
      <c r="M1185" s="18">
        <f ca="1">(Preços!L1187-Preços!L1186)/Preços!L1186</f>
        <v>-2.3544954247412611E-2</v>
      </c>
      <c r="N1185" s="18">
        <f ca="1">(Preços!M1187-Preços!M1186)/Preços!M1186</f>
        <v>-4.042806183115337E-2</v>
      </c>
      <c r="O1185" s="18">
        <f ca="1">(Preços!N1187-Preços!N1186)/Preços!N1186</f>
        <v>-1.5321154979375253E-2</v>
      </c>
      <c r="P1185" s="18">
        <f ca="1">(Preços!O1187-Preços!O1186)/Preços!O1186</f>
        <v>-3.447087211306985E-4</v>
      </c>
      <c r="Q1185" s="18">
        <f ca="1">(Preços!P1187-Preços!P1186)/Preços!P1186</f>
        <v>-2.2355163727959725E-2</v>
      </c>
      <c r="R1185" s="18">
        <f ca="1">(Preços!Q1187-Preços!Q1186)/Preços!Q1186</f>
        <v>-3.3261903799242466E-2</v>
      </c>
      <c r="S1185" s="18">
        <f ca="1">(Preços!R1187-Preços!R1186)/Preços!R1186</f>
        <v>-3.4500784108729754E-2</v>
      </c>
      <c r="T1185" s="18">
        <f ca="1">(Preços!S1187-Preços!S1186)/Preços!S1186</f>
        <v>-9.937888198757773E-2</v>
      </c>
      <c r="U1185" s="18">
        <f ca="1">(Preços!T1187-Preços!T1186)/Preços!T1186</f>
        <v>-1.6393442622950775E-2</v>
      </c>
      <c r="V1185" s="18">
        <f ca="1">(Preços!U1187-Preços!U1186)/Preços!U1186</f>
        <v>-3.5087719298246942E-3</v>
      </c>
      <c r="W1185" s="18">
        <f ca="1">(Preços!V1187-Preços!V1186)/Preços!V1186</f>
        <v>1.3844986193738789E-2</v>
      </c>
    </row>
    <row r="1186" spans="1:23" x14ac:dyDescent="0.25">
      <c r="A1186" s="17">
        <v>44855</v>
      </c>
      <c r="B1186">
        <v>5.0788037326188196E-4</v>
      </c>
      <c r="C1186" s="18">
        <f ca="1">(Preços!B1188-Preços!B1187)/Preços!B1187</f>
        <v>1.1759384893713323E-2</v>
      </c>
      <c r="D1186" s="18">
        <f ca="1">(Preços!C1188-Preços!C1187)/Preços!C1187</f>
        <v>1.2855209742895892E-2</v>
      </c>
      <c r="E1186" s="18">
        <f ca="1">(Preços!D1188-Preços!D1187)/Preços!D1187</f>
        <v>2.6315789473684258E-2</v>
      </c>
      <c r="F1186" s="18">
        <f ca="1">(Preços!E1188-Preços!E1187)/Preços!E1187</f>
        <v>1.2693156732891855E-2</v>
      </c>
      <c r="G1186" s="18">
        <f ca="1">(Preços!F1188-Preços!F1187)/Preços!F1187</f>
        <v>7.8125000000000069E-3</v>
      </c>
      <c r="H1186" s="18">
        <f ca="1">(Preços!G1188-Preços!G1187)/Preços!G1187</f>
        <v>6.0687795010114535E-3</v>
      </c>
      <c r="I1186" s="18">
        <f ca="1">(Preços!H1188-Preços!H1187)/Preços!H1187</f>
        <v>8.42696629213497E-3</v>
      </c>
      <c r="J1186" s="18">
        <f ca="1">(Preços!I1188-Preços!I1187)/Preços!I1187</f>
        <v>7.3574494175353156E-3</v>
      </c>
      <c r="K1186" s="18">
        <f ca="1">(Preços!J1188-Preços!J1187)/Preços!J1187</f>
        <v>5.8309037900873386E-3</v>
      </c>
      <c r="L1186" s="18">
        <f ca="1">(Preços!K1188-Preços!K1187)/Preços!K1187</f>
        <v>1.202921380495494E-2</v>
      </c>
      <c r="M1186" s="18">
        <f ca="1">(Preços!L1188-Preços!L1187)/Preços!L1187</f>
        <v>2.0950230751353095E-2</v>
      </c>
      <c r="N1186" s="18">
        <f ca="1">(Preços!M1188-Preços!M1187)/Preços!M1187</f>
        <v>7.4349442379182768E-3</v>
      </c>
      <c r="O1186" s="18">
        <f ca="1">(Preços!N1188-Preços!N1187)/Preços!N1187</f>
        <v>-8.9766606822265515E-4</v>
      </c>
      <c r="P1186" s="18">
        <f ca="1">(Preços!O1188-Preços!O1187)/Preços!O1187</f>
        <v>1.0344827586206921E-2</v>
      </c>
      <c r="Q1186" s="18">
        <f ca="1">(Preços!P1188-Preços!P1187)/Preços!P1187</f>
        <v>9.6618357487922926E-3</v>
      </c>
      <c r="R1186" s="18">
        <f ca="1">(Preços!Q1188-Preços!Q1187)/Preços!Q1187</f>
        <v>1.8764550891525299E-2</v>
      </c>
      <c r="S1186" s="18">
        <f ca="1">(Preços!R1188-Preços!R1187)/Preços!R1187</f>
        <v>-2.8695181375202904E-2</v>
      </c>
      <c r="T1186" s="18">
        <f ca="1">(Preços!S1188-Preços!S1187)/Preços!S1187</f>
        <v>-3.1609195402298687E-2</v>
      </c>
      <c r="U1186" s="18">
        <f ca="1">(Preços!T1188-Preços!T1187)/Preços!T1187</f>
        <v>6.5789473684210523E-2</v>
      </c>
      <c r="V1186" s="18">
        <f ca="1">(Preços!U1188-Preços!U1187)/Preços!U1187</f>
        <v>1.3204225352112761E-2</v>
      </c>
      <c r="W1186" s="18">
        <f ca="1">(Preços!V1188-Preços!V1187)/Preços!V1187</f>
        <v>1.8650024405059664E-2</v>
      </c>
    </row>
    <row r="1187" spans="1:23" x14ac:dyDescent="0.25">
      <c r="A1187" s="17">
        <v>44858</v>
      </c>
      <c r="B1187">
        <v>5.0788037326188196E-4</v>
      </c>
      <c r="C1187" s="18">
        <f ca="1">(Preços!B1189-Preços!B1188)/Preços!B1188</f>
        <v>1.6092981671881959E-2</v>
      </c>
      <c r="D1187" s="18">
        <f ca="1">(Preços!C1189-Preços!C1188)/Preços!C1188</f>
        <v>2.9392117568470238E-2</v>
      </c>
      <c r="E1187" s="18">
        <f ca="1">(Preços!D1189-Preços!D1188)/Preços!D1188</f>
        <v>1.9306184012066383E-2</v>
      </c>
      <c r="F1187" s="18">
        <f ca="1">(Preços!E1189-Preços!E1188)/Preços!E1188</f>
        <v>2.3433242506811971E-2</v>
      </c>
      <c r="G1187" s="18">
        <f ca="1">(Preços!F1189-Preços!F1188)/Preços!F1188</f>
        <v>0</v>
      </c>
      <c r="H1187" s="18">
        <f ca="1">(Preços!G1189-Preços!G1188)/Preços!G1188</f>
        <v>-1.340482573726513E-3</v>
      </c>
      <c r="I1187" s="18">
        <f ca="1">(Preços!H1189-Preços!H1188)/Preços!H1188</f>
        <v>5.1405419093441401E-2</v>
      </c>
      <c r="J1187" s="18">
        <f ca="1">(Preços!I1189-Preços!I1188)/Preços!I1188</f>
        <v>9.1296409007911496E-3</v>
      </c>
      <c r="K1187" s="18">
        <f ca="1">(Preços!J1189-Preços!J1188)/Preços!J1188</f>
        <v>2.0289855072463853E-2</v>
      </c>
      <c r="L1187" s="18">
        <f ca="1">(Preços!K1189-Preços!K1188)/Preços!K1188</f>
        <v>1.8253855950190915E-2</v>
      </c>
      <c r="M1187" s="18">
        <f ca="1">(Preços!L1189-Preços!L1188)/Preços!L1188</f>
        <v>1.4711382113821078E-2</v>
      </c>
      <c r="N1187" s="18">
        <f ca="1">(Preços!M1189-Preços!M1188)/Preços!M1188</f>
        <v>7.3800738007378493E-3</v>
      </c>
      <c r="O1187" s="18">
        <f ca="1">(Preços!N1189-Preços!N1188)/Preços!N1188</f>
        <v>2.4558250973345321E-2</v>
      </c>
      <c r="P1187" s="18">
        <f ca="1">(Preços!O1189-Preços!O1188)/Preços!O1188</f>
        <v>-8.8737201365188239E-3</v>
      </c>
      <c r="Q1187" s="18">
        <f ca="1">(Preços!P1189-Preços!P1188)/Preços!P1188</f>
        <v>2.8070175438596346E-2</v>
      </c>
      <c r="R1187" s="18">
        <f ca="1">(Preços!Q1189-Preços!Q1188)/Preços!Q1188</f>
        <v>2.0175066482386133E-2</v>
      </c>
      <c r="S1187" s="18">
        <f ca="1">(Preços!R1189-Preços!R1188)/Preços!R1188</f>
        <v>2.4526198439241788E-2</v>
      </c>
      <c r="T1187" s="18">
        <f ca="1">(Preços!S1189-Preços!S1188)/Preços!S1188</f>
        <v>1.4836795252225518E-2</v>
      </c>
      <c r="U1187" s="18">
        <f ca="1">(Preços!T1189-Preços!T1188)/Preços!T1188</f>
        <v>3.1275720164608972E-2</v>
      </c>
      <c r="V1187" s="18">
        <f ca="1">(Preços!U1189-Preços!U1188)/Preços!U1188</f>
        <v>-4.0544454097886061E-3</v>
      </c>
      <c r="W1187" s="18">
        <f ca="1">(Preços!V1189-Preços!V1188)/Preços!V1188</f>
        <v>4.5892164429369138E-3</v>
      </c>
    </row>
    <row r="1188" spans="1:23" x14ac:dyDescent="0.25">
      <c r="A1188" s="17">
        <v>44859</v>
      </c>
      <c r="B1188">
        <v>5.0788037326188196E-4</v>
      </c>
      <c r="C1188" s="18">
        <f ca="1">(Preços!B1190-Preços!B1189)/Preços!B1189</f>
        <v>4.8834139903211587E-2</v>
      </c>
      <c r="D1188" s="18">
        <f ca="1">(Preços!C1190-Preços!C1189)/Preços!C1189</f>
        <v>-3.9584685269305607E-2</v>
      </c>
      <c r="E1188" s="18">
        <f ca="1">(Preços!D1190-Preços!D1189)/Preços!D1189</f>
        <v>2.3675643681562719E-2</v>
      </c>
      <c r="F1188" s="18">
        <f ca="1">(Preços!E1190-Preços!E1189)/Preços!E1189</f>
        <v>1.5974440894567404E-3</v>
      </c>
      <c r="G1188" s="18">
        <f ca="1">(Preços!F1190-Preços!F1189)/Preços!F1189</f>
        <v>-7.7519379844961309E-3</v>
      </c>
      <c r="H1188" s="18">
        <f ca="1">(Preços!G1190-Preços!G1189)/Preços!G1189</f>
        <v>-6.7114093959730109E-4</v>
      </c>
      <c r="I1188" s="18">
        <f ca="1">(Preços!H1190-Preços!H1189)/Preços!H1189</f>
        <v>3.1310211946048998E-3</v>
      </c>
      <c r="J1188" s="18">
        <f ca="1">(Preços!I1190-Preços!I1189)/Preços!I1189</f>
        <v>7.237635705669542E-3</v>
      </c>
      <c r="K1188" s="18">
        <f ca="1">(Preços!J1190-Preços!J1189)/Preços!J1189</f>
        <v>2.8409090909091023E-3</v>
      </c>
      <c r="L1188" s="18">
        <f ca="1">(Preços!K1190-Preços!K1189)/Preços!K1189</f>
        <v>-1.181211784324617E-2</v>
      </c>
      <c r="M1188" s="18">
        <f ca="1">(Preços!L1190-Preços!L1189)/Preços!L1189</f>
        <v>-1.5263261210084178E-2</v>
      </c>
      <c r="N1188" s="18">
        <f ca="1">(Preços!M1190-Preços!M1189)/Preços!M1189</f>
        <v>-1.5873015873015754E-2</v>
      </c>
      <c r="O1188" s="18">
        <f ca="1">(Preços!N1190-Preços!N1189)/Preços!N1189</f>
        <v>3.5369774919614169E-2</v>
      </c>
      <c r="P1188" s="18">
        <f ca="1">(Preços!O1190-Preços!O1189)/Preços!O1189</f>
        <v>-1.6184573002754783E-2</v>
      </c>
      <c r="Q1188" s="18">
        <f ca="1">(Preços!P1190-Preços!P1189)/Preços!P1189</f>
        <v>3.7232392181197733E-2</v>
      </c>
      <c r="R1188" s="18">
        <f ca="1">(Preços!Q1190-Preços!Q1189)/Preços!Q1189</f>
        <v>5.1597556940630391E-3</v>
      </c>
      <c r="S1188" s="18">
        <f ca="1">(Preços!R1190-Preços!R1189)/Preços!R1189</f>
        <v>-3.8084874863982747E-3</v>
      </c>
      <c r="T1188" s="18">
        <f ca="1">(Preços!S1190-Preços!S1189)/Preços!S1189</f>
        <v>-4.5029239766082051E-2</v>
      </c>
      <c r="U1188" s="18">
        <f ca="1">(Preços!T1190-Preços!T1189)/Preços!T1189</f>
        <v>-1.4365522745410992E-2</v>
      </c>
      <c r="V1188" s="18">
        <f ca="1">(Preços!U1190-Preços!U1189)/Preços!U1189</f>
        <v>-2.9078220412911142E-3</v>
      </c>
      <c r="W1188" s="18">
        <f ca="1">(Preços!V1190-Preços!V1189)/Preços!V1189</f>
        <v>7.7134023838813766E-3</v>
      </c>
    </row>
    <row r="1189" spans="1:23" x14ac:dyDescent="0.25">
      <c r="A1189" s="17">
        <v>44860</v>
      </c>
      <c r="B1189">
        <v>5.0788037326188196E-4</v>
      </c>
      <c r="C1189" s="18">
        <f ca="1">(Preços!B1191-Preços!B1190)/Preços!B1190</f>
        <v>2.1812080536912734E-2</v>
      </c>
      <c r="D1189" s="18">
        <f ca="1">(Preços!C1191-Preços!C1190)/Preços!C1190</f>
        <v>-1.3513513513513585E-2</v>
      </c>
      <c r="E1189" s="18">
        <f ca="1">(Preços!D1191-Preços!D1190)/Preços!D1190</f>
        <v>-2.4284475281873469E-2</v>
      </c>
      <c r="F1189" s="18">
        <f ca="1">(Preços!E1191-Preços!E1190)/Preços!E1190</f>
        <v>-5.8479532163742392E-3</v>
      </c>
      <c r="G1189" s="18">
        <f ca="1">(Preços!F1191-Preços!F1190)/Preços!F1190</f>
        <v>-1.5625000000000014E-2</v>
      </c>
      <c r="H1189" s="18">
        <f ca="1">(Preços!G1191-Preços!G1190)/Preços!G1190</f>
        <v>1.0073875083948863E-2</v>
      </c>
      <c r="I1189" s="18">
        <f ca="1">(Preços!H1191-Preços!H1190)/Preços!H1190</f>
        <v>4.681872749099647E-2</v>
      </c>
      <c r="J1189" s="18">
        <f ca="1">(Preços!I1191-Preços!I1190)/Preços!I1190</f>
        <v>1.3173652694610924E-2</v>
      </c>
      <c r="K1189" s="18">
        <f ca="1">(Preços!J1191-Preços!J1190)/Preços!J1190</f>
        <v>1.6187778227438224E-2</v>
      </c>
      <c r="L1189" s="18">
        <f ca="1">(Preços!K1191-Preços!K1190)/Preços!K1190</f>
        <v>1.2797074954296113E-2</v>
      </c>
      <c r="M1189" s="18">
        <f ca="1">(Preços!L1191-Preços!L1190)/Preços!L1190</f>
        <v>2.5186221822634629E-2</v>
      </c>
      <c r="N1189" s="18">
        <f ca="1">(Preços!M1191-Preços!M1190)/Preços!M1190</f>
        <v>2.9776674937965285E-2</v>
      </c>
      <c r="O1189" s="18">
        <f ca="1">(Preços!N1191-Preços!N1190)/Preços!N1190</f>
        <v>2.9644268774703476E-2</v>
      </c>
      <c r="P1189" s="18">
        <f ca="1">(Preços!O1191-Preços!O1190)/Preços!O1190</f>
        <v>-1.7500875043752436E-3</v>
      </c>
      <c r="Q1189" s="18">
        <f ca="1">(Preços!P1191-Preços!P1190)/Preços!P1190</f>
        <v>-6.5809153454980214E-3</v>
      </c>
      <c r="R1189" s="18">
        <f ca="1">(Preços!Q1191-Preços!Q1190)/Preços!Q1190</f>
        <v>7.6999039180101064E-3</v>
      </c>
      <c r="S1189" s="18">
        <f ca="1">(Preços!R1191-Preços!R1190)/Preços!R1190</f>
        <v>-2.7307482250134986E-3</v>
      </c>
      <c r="T1189" s="18">
        <f ca="1">(Preços!S1191-Preços!S1190)/Preços!S1190</f>
        <v>-2.020820575627669E-2</v>
      </c>
      <c r="U1189" s="18">
        <f ca="1">(Preços!T1191-Preços!T1190)/Preços!T1190</f>
        <v>0</v>
      </c>
      <c r="V1189" s="18">
        <f ca="1">(Preços!U1191-Preços!U1190)/Preços!U1190</f>
        <v>-3.4995625546805904E-3</v>
      </c>
      <c r="W1189" s="18">
        <f ca="1">(Preços!V1191-Preços!V1190)/Preços!V1190</f>
        <v>2.3535494372290175E-2</v>
      </c>
    </row>
    <row r="1190" spans="1:23" x14ac:dyDescent="0.25">
      <c r="A1190" s="17">
        <v>44861</v>
      </c>
      <c r="B1190">
        <v>5.0788037326188196E-4</v>
      </c>
      <c r="C1190" s="18">
        <f ca="1">(Preços!B1192-Preços!B1191)/Preços!B1191</f>
        <v>2.216748768472903E-2</v>
      </c>
      <c r="D1190" s="18">
        <f ca="1">(Preços!C1192-Preços!C1191)/Preços!C1191</f>
        <v>-3.5616438356164355E-2</v>
      </c>
      <c r="E1190" s="18">
        <f ca="1">(Preços!D1192-Preços!D1191)/Preços!D1191</f>
        <v>9.6296296296297136E-3</v>
      </c>
      <c r="F1190" s="18">
        <f ca="1">(Preços!E1192-Preços!E1191)/Preços!E1191</f>
        <v>2.2994652406417099E-2</v>
      </c>
      <c r="G1190" s="18">
        <f ca="1">(Preços!F1192-Preços!F1191)/Preços!F1191</f>
        <v>0</v>
      </c>
      <c r="H1190" s="18">
        <f ca="1">(Preços!G1192-Preços!G1191)/Preços!G1191</f>
        <v>1.795212765957456E-2</v>
      </c>
      <c r="I1190" s="18">
        <f ca="1">(Preços!H1192-Preços!H1191)/Preços!H1191</f>
        <v>2.4770642201834822E-2</v>
      </c>
      <c r="J1190" s="18">
        <f ca="1">(Preços!I1192-Preços!I1191)/Preços!I1191</f>
        <v>2.6595744680851019E-2</v>
      </c>
      <c r="K1190" s="18">
        <f ca="1">(Preços!J1192-Preços!J1191)/Preços!J1191</f>
        <v>2.9072082835523712E-2</v>
      </c>
      <c r="L1190" s="18">
        <f ca="1">(Preços!K1192-Preços!K1191)/Preços!K1191</f>
        <v>2.9297417384059977E-2</v>
      </c>
      <c r="M1190" s="18">
        <f ca="1">(Preços!L1192-Preços!L1191)/Preços!L1191</f>
        <v>1.9650793650793672E-2</v>
      </c>
      <c r="N1190" s="18">
        <f ca="1">(Preços!M1192-Preços!M1191)/Preços!M1191</f>
        <v>2.4096385542168586E-2</v>
      </c>
      <c r="O1190" s="18">
        <f ca="1">(Preços!N1192-Preços!N1191)/Preços!N1191</f>
        <v>3.4274746366876885E-2</v>
      </c>
      <c r="P1190" s="18">
        <f ca="1">(Preços!O1192-Preços!O1191)/Preços!O1191</f>
        <v>1.4025245441794932E-3</v>
      </c>
      <c r="Q1190" s="18">
        <f ca="1">(Preços!P1192-Preços!P1191)/Preços!P1191</f>
        <v>1.927130382414937E-2</v>
      </c>
      <c r="R1190" s="18">
        <f ca="1">(Preços!Q1192-Preços!Q1191)/Preços!Q1191</f>
        <v>2.0795536309421329E-2</v>
      </c>
      <c r="S1190" s="18">
        <f ca="1">(Preços!R1192-Preços!R1191)/Preços!R1191</f>
        <v>-4.9288061336254024E-3</v>
      </c>
      <c r="T1190" s="18">
        <f ca="1">(Preços!S1192-Preços!S1191)/Preços!S1191</f>
        <v>4.9999999999998934E-3</v>
      </c>
      <c r="U1190" s="18">
        <f ca="1">(Preços!T1192-Preços!T1191)/Preços!T1191</f>
        <v>1.4574898785425078E-2</v>
      </c>
      <c r="V1190" s="18">
        <f ca="1">(Preços!U1192-Preços!U1191)/Preços!U1191</f>
        <v>1.4632718759145449E-2</v>
      </c>
      <c r="W1190" s="18">
        <f ca="1">(Preços!V1192-Preços!V1191)/Preços!V1191</f>
        <v>-3.2653460440983328E-2</v>
      </c>
    </row>
    <row r="1191" spans="1:23" x14ac:dyDescent="0.25">
      <c r="A1191" s="17">
        <v>44862</v>
      </c>
      <c r="B1191">
        <v>5.0788037326188196E-4</v>
      </c>
      <c r="C1191" s="18">
        <f ca="1">(Preços!B1193-Preços!B1192)/Preços!B1192</f>
        <v>9.6385542168675505E-3</v>
      </c>
      <c r="D1191" s="18">
        <f ca="1">(Preços!C1193-Preços!C1192)/Preços!C1192</f>
        <v>-5.9659090909090898E-2</v>
      </c>
      <c r="E1191" s="18">
        <f ca="1">(Preços!D1193-Preços!D1192)/Preços!D1192</f>
        <v>-5.8694057226706623E-3</v>
      </c>
      <c r="F1191" s="18">
        <f ca="1">(Preços!E1193-Preços!E1192)/Preços!E1192</f>
        <v>1.9341348667015212E-2</v>
      </c>
      <c r="G1191" s="18">
        <f ca="1">(Preços!F1193-Preços!F1192)/Preços!F1192</f>
        <v>0</v>
      </c>
      <c r="H1191" s="18">
        <f ca="1">(Preços!G1193-Preços!G1192)/Preços!G1192</f>
        <v>-8.4911822338341464E-3</v>
      </c>
      <c r="I1191" s="18">
        <f ca="1">(Preços!H1193-Preços!H1192)/Preços!H1192</f>
        <v>-0.10026857654431506</v>
      </c>
      <c r="J1191" s="18">
        <f ca="1">(Preços!I1193-Preços!I1192)/Preços!I1192</f>
        <v>-4.6632124352331737E-2</v>
      </c>
      <c r="K1191" s="18">
        <f ca="1">(Preços!J1193-Preços!J1192)/Preços!J1192</f>
        <v>-3.2507739938080489E-2</v>
      </c>
      <c r="L1191" s="18">
        <f ca="1">(Preços!K1193-Preços!K1192)/Preços!K1192</f>
        <v>-2.9677593416970037E-2</v>
      </c>
      <c r="M1191" s="18">
        <f ca="1">(Preços!L1193-Preços!L1192)/Preços!L1192</f>
        <v>-4.4483016283196888E-3</v>
      </c>
      <c r="N1191" s="18">
        <f ca="1">(Preços!M1193-Preços!M1192)/Preços!M1192</f>
        <v>-3.1764705882352889E-2</v>
      </c>
      <c r="O1191" s="18">
        <f ca="1">(Preços!N1193-Preços!N1192)/Preços!N1192</f>
        <v>-9.1993637327677596E-2</v>
      </c>
      <c r="P1191" s="18">
        <f ca="1">(Preços!O1193-Preços!O1192)/Preços!O1192</f>
        <v>-8.0532212885154209E-3</v>
      </c>
      <c r="Q1191" s="18">
        <f ca="1">(Preços!P1193-Preços!P1192)/Preços!P1192</f>
        <v>-1.06351550960118E-2</v>
      </c>
      <c r="R1191" s="18">
        <f ca="1">(Preços!Q1193-Preços!Q1192)/Preços!Q1192</f>
        <v>1.1230270270270215E-2</v>
      </c>
      <c r="S1191" s="18">
        <f ca="1">(Preços!R1193-Preços!R1192)/Preços!R1192</f>
        <v>7.1546505228397908E-3</v>
      </c>
      <c r="T1191" s="18">
        <f ca="1">(Preços!S1193-Preços!S1192)/Preços!S1192</f>
        <v>1.8034825870646937E-2</v>
      </c>
      <c r="U1191" s="18">
        <f ca="1">(Preços!T1193-Preços!T1192)/Preços!T1192</f>
        <v>7.182761372705496E-3</v>
      </c>
      <c r="V1191" s="18">
        <f ca="1">(Preços!U1193-Preços!U1192)/Preços!U1192</f>
        <v>-4.3265070666281677E-3</v>
      </c>
      <c r="W1191" s="18">
        <f ca="1">(Preços!V1193-Preços!V1192)/Preços!V1192</f>
        <v>-1.1956535793064041E-2</v>
      </c>
    </row>
    <row r="1192" spans="1:23" x14ac:dyDescent="0.25">
      <c r="A1192" s="17">
        <v>44865</v>
      </c>
      <c r="B1192">
        <v>5.0788037326188196E-4</v>
      </c>
      <c r="C1192" s="18">
        <f ca="1">(Preços!B1194-Preços!B1193)/Preços!B1193</f>
        <v>-1.0739856801909291E-2</v>
      </c>
      <c r="D1192" s="18">
        <f ca="1">(Preços!C1194-Preços!C1193)/Preços!C1193</f>
        <v>7.5528700906342795E-4</v>
      </c>
      <c r="E1192" s="18">
        <f ca="1">(Preços!D1194-Preços!D1193)/Preços!D1193</f>
        <v>-2.8929889298892897E-2</v>
      </c>
      <c r="F1192" s="18">
        <f ca="1">(Preços!E1194-Preços!E1193)/Preços!E1193</f>
        <v>-5.9487179487179492E-2</v>
      </c>
      <c r="G1192" s="18">
        <f ca="1">(Preços!F1194-Preços!F1193)/Preços!F1193</f>
        <v>0</v>
      </c>
      <c r="H1192" s="18">
        <f ca="1">(Preços!G1194-Preços!G1193)/Preços!G1193</f>
        <v>-1.7786561264822108E-2</v>
      </c>
      <c r="I1192" s="18">
        <f ca="1">(Preços!H1194-Preços!H1193)/Preços!H1193</f>
        <v>-1.716417910447773E-2</v>
      </c>
      <c r="J1192" s="18">
        <f ca="1">(Preços!I1194-Preços!I1193)/Preços!I1193</f>
        <v>-7.2463768115940486E-3</v>
      </c>
      <c r="K1192" s="18">
        <f ca="1">(Preços!J1194-Preços!J1193)/Preços!J1193</f>
        <v>-4.3999999999999768E-3</v>
      </c>
      <c r="L1192" s="18">
        <f ca="1">(Preços!K1194-Preços!K1193)/Preços!K1193</f>
        <v>0</v>
      </c>
      <c r="M1192" s="18">
        <f ca="1">(Preços!L1194-Preços!L1193)/Preços!L1193</f>
        <v>-5.5822899116137878E-3</v>
      </c>
      <c r="N1192" s="18">
        <f ca="1">(Preços!M1194-Preços!M1193)/Preços!M1193</f>
        <v>9.7205346294046251E-3</v>
      </c>
      <c r="O1192" s="18">
        <f ca="1">(Preços!N1194-Preços!N1193)/Preços!N1193</f>
        <v>-2.1021897810218945E-2</v>
      </c>
      <c r="P1192" s="18">
        <f ca="1">(Preços!O1194-Preços!O1193)/Preços!O1193</f>
        <v>6.7066713731027639E-3</v>
      </c>
      <c r="Q1192" s="18">
        <f ca="1">(Preços!P1194-Preços!P1193)/Preços!P1193</f>
        <v>8.9578978799640836E-3</v>
      </c>
      <c r="R1192" s="18">
        <f ca="1">(Preços!Q1194-Preços!Q1193)/Preços!Q1193</f>
        <v>-1.4394026863718464E-2</v>
      </c>
      <c r="S1192" s="18">
        <f ca="1">(Preços!R1194-Preços!R1193)/Preços!R1193</f>
        <v>-1.0928961748633646E-3</v>
      </c>
      <c r="T1192" s="18">
        <f ca="1">(Preços!S1194-Preços!S1193)/Preços!S1193</f>
        <v>-1.3439218081857203E-2</v>
      </c>
      <c r="U1192" s="18">
        <f ca="1">(Preços!T1194-Preços!T1193)/Preços!T1193</f>
        <v>4.1996830427892325E-2</v>
      </c>
      <c r="V1192" s="18">
        <f ca="1">(Preços!U1194-Preços!U1193)/Preços!U1193</f>
        <v>-2.5782155272305925E-2</v>
      </c>
      <c r="W1192" s="18">
        <f ca="1">(Preços!V1194-Preços!V1193)/Preços!V1193</f>
        <v>-1.6242446385663124E-2</v>
      </c>
    </row>
    <row r="1193" spans="1:23" x14ac:dyDescent="0.25">
      <c r="A1193" s="17">
        <v>44866</v>
      </c>
      <c r="B1193">
        <v>5.0788037326188196E-4</v>
      </c>
      <c r="C1193" s="18">
        <f ca="1">(Preços!B1195-Preços!B1194)/Preços!B1194</f>
        <v>-2.814636107760365E-3</v>
      </c>
      <c r="D1193" s="18">
        <f ca="1">(Preços!C1195-Preços!C1194)/Preços!C1194</f>
        <v>7.5471698113207279E-3</v>
      </c>
      <c r="E1193" s="18">
        <f ca="1">(Preços!D1195-Preços!D1194)/Preços!D1194</f>
        <v>-3.6631706946344482E-2</v>
      </c>
      <c r="F1193" s="18">
        <f ca="1">(Preços!E1195-Preços!E1194)/Preços!E1194</f>
        <v>-1.5267175572519146E-2</v>
      </c>
      <c r="G1193" s="18">
        <f ca="1">(Preços!F1195-Preços!F1194)/Preços!F1194</f>
        <v>2.3809523809523829E-2</v>
      </c>
      <c r="H1193" s="18">
        <f ca="1">(Preços!G1195-Preços!G1194)/Preços!G1194</f>
        <v>1.2743125419181723E-2</v>
      </c>
      <c r="I1193" s="18">
        <f ca="1">(Preços!H1195-Preços!H1194)/Preços!H1194</f>
        <v>-3.5434067324727883E-2</v>
      </c>
      <c r="J1193" s="18">
        <f ca="1">(Preços!I1195-Preços!I1194)/Preços!I1194</f>
        <v>-3.8929440389294433E-2</v>
      </c>
      <c r="K1193" s="18">
        <f ca="1">(Preços!J1195-Preços!J1194)/Preços!J1194</f>
        <v>-1.8079550020088361E-2</v>
      </c>
      <c r="L1193" s="18">
        <f ca="1">(Preços!K1195-Preços!K1194)/Preços!K1194</f>
        <v>2.2243848185736052E-2</v>
      </c>
      <c r="M1193" s="18">
        <f ca="1">(Preços!L1195-Preços!L1194)/Preços!L1194</f>
        <v>-2.6220511752055899E-3</v>
      </c>
      <c r="N1193" s="18">
        <f ca="1">(Preços!M1195-Preços!M1194)/Preços!M1194</f>
        <v>-2.4067388688327442E-2</v>
      </c>
      <c r="O1193" s="18">
        <f ca="1">(Preços!N1195-Preços!N1194)/Preços!N1194</f>
        <v>-2.4455711303310475E-2</v>
      </c>
      <c r="P1193" s="18">
        <f ca="1">(Preços!O1195-Preços!O1194)/Preços!O1194</f>
        <v>-1.4726507713884928E-2</v>
      </c>
      <c r="Q1193" s="18">
        <f ca="1">(Preços!P1195-Preços!P1194)/Preços!P1194</f>
        <v>-1.3613495116898517E-2</v>
      </c>
      <c r="R1193" s="18">
        <f ca="1">(Preços!Q1195-Preços!Q1194)/Preços!Q1194</f>
        <v>-2.1277241941852085E-2</v>
      </c>
      <c r="S1193" s="18">
        <f ca="1">(Preços!R1195-Preços!R1194)/Preços!R1194</f>
        <v>-4.1575492341356754E-2</v>
      </c>
      <c r="T1193" s="18">
        <f ca="1">(Preços!S1195-Preços!S1194)/Preços!S1194</f>
        <v>-6.1919504643950535E-4</v>
      </c>
      <c r="U1193" s="18">
        <f ca="1">(Preços!T1195-Preços!T1194)/Preços!T1194</f>
        <v>-2.8897338403041883E-2</v>
      </c>
      <c r="V1193" s="18">
        <f ca="1">(Preços!U1195-Preços!U1194)/Preços!U1194</f>
        <v>-3.3898305084745776E-2</v>
      </c>
      <c r="W1193" s="18">
        <f ca="1">(Preços!V1195-Preços!V1194)/Preços!V1194</f>
        <v>1.6645148234198243E-2</v>
      </c>
    </row>
    <row r="1194" spans="1:23" x14ac:dyDescent="0.25">
      <c r="A1194" s="17">
        <v>44868</v>
      </c>
      <c r="B1194">
        <v>5.0788037326188196E-4</v>
      </c>
      <c r="C1194" s="18">
        <f ca="1">(Preços!B1196-Preços!B1195)/Preços!B1195</f>
        <v>4.6774193548387098E-2</v>
      </c>
      <c r="D1194" s="18">
        <f ca="1">(Preços!C1196-Preços!C1195)/Preços!C1195</f>
        <v>6.1423220973782791E-2</v>
      </c>
      <c r="E1194" s="18">
        <f ca="1">(Preços!D1196-Preços!D1195)/Preços!D1195</f>
        <v>4.9700220889870597E-2</v>
      </c>
      <c r="F1194" s="18">
        <f ca="1">(Preços!E1196-Preços!E1195)/Preços!E1195</f>
        <v>3.4330011074197177E-2</v>
      </c>
      <c r="G1194" s="18">
        <f ca="1">(Preços!F1196-Preços!F1195)/Preços!F1195</f>
        <v>-3.1007751937984523E-2</v>
      </c>
      <c r="H1194" s="18">
        <f ca="1">(Preços!G1196-Preços!G1195)/Preços!G1195</f>
        <v>3.0463576158940454E-2</v>
      </c>
      <c r="I1194" s="18">
        <f ca="1">(Preços!H1196-Preços!H1195)/Preços!H1195</f>
        <v>1.2595119391236E-2</v>
      </c>
      <c r="J1194" s="18">
        <f ca="1">(Preços!I1196-Preços!I1195)/Preços!I1195</f>
        <v>1.9620253164556879E-2</v>
      </c>
      <c r="K1194" s="18">
        <f ca="1">(Preços!J1196-Preços!J1195)/Preços!J1195</f>
        <v>1.1047463175122731E-2</v>
      </c>
      <c r="L1194" s="18">
        <f ca="1">(Preços!K1196-Preços!K1195)/Preços!K1195</f>
        <v>-3.5631714946280493E-2</v>
      </c>
      <c r="M1194" s="18">
        <f ca="1">(Preços!L1196-Preços!L1195)/Preços!L1195</f>
        <v>-2.2505655974838566E-3</v>
      </c>
      <c r="N1194" s="18">
        <f ca="1">(Preços!M1196-Preços!M1195)/Preços!M1195</f>
        <v>7.3982737361282984E-3</v>
      </c>
      <c r="O1194" s="18">
        <f ca="1">(Preços!N1196-Preços!N1195)/Preços!N1195</f>
        <v>7.6429226536227452E-3</v>
      </c>
      <c r="P1194" s="18">
        <f ca="1">(Preços!O1196-Preços!O1195)/Preços!O1195</f>
        <v>-3.7366548042704652E-2</v>
      </c>
      <c r="Q1194" s="18">
        <f ca="1">(Preços!P1196-Preços!P1195)/Preços!P1195</f>
        <v>8.4008400840084353E-3</v>
      </c>
      <c r="R1194" s="18">
        <f ca="1">(Preços!Q1196-Preços!Q1195)/Preços!Q1195</f>
        <v>3.4103654184602206E-2</v>
      </c>
      <c r="S1194" s="18">
        <f ca="1">(Preços!R1196-Preços!R1195)/Preços!R1195</f>
        <v>3.0821917808219131E-2</v>
      </c>
      <c r="T1194" s="18">
        <f ca="1">(Preços!S1196-Preços!S1195)/Preços!S1195</f>
        <v>1.9206939281288644E-2</v>
      </c>
      <c r="U1194" s="18">
        <f ca="1">(Preços!T1196-Preços!T1195)/Preços!T1195</f>
        <v>1.0180109631949943E-2</v>
      </c>
      <c r="V1194" s="18">
        <f ca="1">(Preços!U1196-Preços!U1195)/Preços!U1195</f>
        <v>5.6325023084025795E-2</v>
      </c>
      <c r="W1194" s="18">
        <f ca="1">(Preços!V1196-Preços!V1195)/Preços!V1195</f>
        <v>-8.8720626067021759E-4</v>
      </c>
    </row>
    <row r="1195" spans="1:23" x14ac:dyDescent="0.25">
      <c r="A1195" s="17">
        <v>44869</v>
      </c>
      <c r="B1195">
        <v>5.0788037326188196E-4</v>
      </c>
      <c r="C1195" s="18">
        <f ca="1">(Preços!B1197-Preços!B1196)/Preços!B1196</f>
        <v>-1.5793528505392916E-2</v>
      </c>
      <c r="D1195" s="18">
        <f ca="1">(Preços!C1197-Preços!C1196)/Preços!C1196</f>
        <v>-2.964008468595624E-2</v>
      </c>
      <c r="E1195" s="18">
        <f ca="1">(Preços!D1197-Preços!D1196)/Preços!D1196</f>
        <v>7.2147903201563801E-3</v>
      </c>
      <c r="F1195" s="18">
        <f ca="1">(Preços!E1197-Preços!E1196)/Preços!E1196</f>
        <v>9.6359743040685068E-3</v>
      </c>
      <c r="G1195" s="18">
        <f ca="1">(Preços!F1197-Preços!F1196)/Preços!F1196</f>
        <v>-8.0000000000000071E-3</v>
      </c>
      <c r="H1195" s="18">
        <f ca="1">(Preços!G1197-Preços!G1196)/Preços!G1196</f>
        <v>1.3496143958868835E-2</v>
      </c>
      <c r="I1195" s="18">
        <f ca="1">(Preços!H1197-Preços!H1196)/Preços!H1196</f>
        <v>5.9600932884166071E-3</v>
      </c>
      <c r="J1195" s="18">
        <f ca="1">(Preços!I1197-Preços!I1196)/Preços!I1196</f>
        <v>7.448789571694662E-3</v>
      </c>
      <c r="K1195" s="18">
        <f ca="1">(Preços!J1197-Preços!J1196)/Preços!J1196</f>
        <v>3.6422501011736082E-3</v>
      </c>
      <c r="L1195" s="18">
        <f ca="1">(Preços!K1197-Preços!K1196)/Preços!K1196</f>
        <v>-4.879424622761238E-2</v>
      </c>
      <c r="M1195" s="18">
        <f ca="1">(Preços!L1197-Preços!L1196)/Preços!L1196</f>
        <v>-3.6493207396609821E-2</v>
      </c>
      <c r="N1195" s="18">
        <f ca="1">(Preços!M1197-Preços!M1196)/Preços!M1196</f>
        <v>-7.7111383108935116E-2</v>
      </c>
      <c r="O1195" s="18">
        <f ca="1">(Preços!N1197-Preços!N1196)/Preços!N1196</f>
        <v>-1.1832524271844677E-2</v>
      </c>
      <c r="P1195" s="18">
        <f ca="1">(Preços!O1197-Preços!O1196)/Preços!O1196</f>
        <v>-1.4787430683918354E-3</v>
      </c>
      <c r="Q1195" s="18">
        <f ca="1">(Preços!P1197-Preços!P1196)/Preços!P1196</f>
        <v>1.2198750371913231E-2</v>
      </c>
      <c r="R1195" s="18">
        <f ca="1">(Preços!Q1197-Preços!Q1196)/Preços!Q1196</f>
        <v>2.390791786341994E-2</v>
      </c>
      <c r="S1195" s="18">
        <f ca="1">(Preços!R1197-Preços!R1196)/Preços!R1196</f>
        <v>1.5503875968992312E-2</v>
      </c>
      <c r="T1195" s="18">
        <f ca="1">(Preços!S1197-Preços!S1196)/Preços!S1196</f>
        <v>-2.91793313069908E-2</v>
      </c>
      <c r="U1195" s="18">
        <f ca="1">(Preços!T1197-Preços!T1196)/Preços!T1196</f>
        <v>1.7829457364341116E-2</v>
      </c>
      <c r="V1195" s="18">
        <f ca="1">(Preços!U1197-Preços!U1196)/Preços!U1196</f>
        <v>6.1188811188811433E-3</v>
      </c>
      <c r="W1195" s="18">
        <f ca="1">(Preços!V1197-Preços!V1196)/Preços!V1196</f>
        <v>1.3078770951915515E-2</v>
      </c>
    </row>
    <row r="1196" spans="1:23" x14ac:dyDescent="0.25">
      <c r="A1196" s="17">
        <v>44872</v>
      </c>
      <c r="B1196">
        <v>5.0788037326188196E-4</v>
      </c>
      <c r="C1196" s="18">
        <f ca="1">(Preços!B1198-Preços!B1197)/Preços!B1197</f>
        <v>1.3698630136986217E-2</v>
      </c>
      <c r="D1196" s="18">
        <f ca="1">(Preços!C1198-Preços!C1197)/Preços!C1197</f>
        <v>-2.1818181818181868E-2</v>
      </c>
      <c r="E1196" s="18">
        <f ca="1">(Preços!D1198-Preços!D1197)/Preços!D1197</f>
        <v>5.2678704670944647E-2</v>
      </c>
      <c r="F1196" s="18">
        <f ca="1">(Preços!E1198-Preços!E1197)/Preços!E1197</f>
        <v>3.1813361611877061E-2</v>
      </c>
      <c r="G1196" s="18">
        <f ca="1">(Preços!F1198-Preços!F1197)/Preços!F1197</f>
        <v>0</v>
      </c>
      <c r="H1196" s="18">
        <f ca="1">(Preços!G1198-Preços!G1197)/Preços!G1197</f>
        <v>1.458465440710212E-2</v>
      </c>
      <c r="I1196" s="18">
        <f ca="1">(Preços!H1198-Preços!H1197)/Preços!H1197</f>
        <v>-4.6367851622874733E-2</v>
      </c>
      <c r="J1196" s="18">
        <f ca="1">(Preços!I1198-Preços!I1197)/Preços!I1197</f>
        <v>2.5261860751694402E-2</v>
      </c>
      <c r="K1196" s="18">
        <f ca="1">(Preços!J1198-Preços!J1197)/Preços!J1197</f>
        <v>2.500000000000004E-2</v>
      </c>
      <c r="L1196" s="18">
        <f ca="1">(Preços!K1198-Preços!K1197)/Preços!K1197</f>
        <v>-4.7442550037065587E-3</v>
      </c>
      <c r="M1196" s="18">
        <f ca="1">(Preços!L1198-Preços!L1197)/Preços!L1197</f>
        <v>5.4652426149526239E-3</v>
      </c>
      <c r="N1196" s="18">
        <f ca="1">(Preços!M1198-Preços!M1197)/Preços!M1197</f>
        <v>-1.989389920424408E-2</v>
      </c>
      <c r="O1196" s="18">
        <f ca="1">(Preços!N1198-Preços!N1197)/Preços!N1197</f>
        <v>-8.4740558796438492E-2</v>
      </c>
      <c r="P1196" s="18">
        <f ca="1">(Preços!O1198-Preços!O1197)/Preços!O1197</f>
        <v>3.3320992225101759E-3</v>
      </c>
      <c r="Q1196" s="18">
        <f ca="1">(Preços!P1198-Preços!P1197)/Preços!P1197</f>
        <v>4.0270429159317972E-2</v>
      </c>
      <c r="R1196" s="18">
        <f ca="1">(Preços!Q1198-Preços!Q1197)/Preços!Q1197</f>
        <v>5.9175957830745328E-2</v>
      </c>
      <c r="S1196" s="18">
        <f ca="1">(Preços!R1198-Preços!R1197)/Preços!R1197</f>
        <v>1.4176663031624948E-2</v>
      </c>
      <c r="T1196" s="18">
        <f ca="1">(Preços!S1198-Preços!S1197)/Preços!S1197</f>
        <v>-1.7532874139010717E-2</v>
      </c>
      <c r="U1196" s="18">
        <f ca="1">(Preços!T1198-Preços!T1197)/Preços!T1197</f>
        <v>4.7220106626047156E-2</v>
      </c>
      <c r="V1196" s="18">
        <f ca="1">(Preços!U1198-Preços!U1197)/Preços!U1197</f>
        <v>2.5774688676513193E-2</v>
      </c>
      <c r="W1196" s="18">
        <f ca="1">(Preços!V1198-Preços!V1197)/Preços!V1197</f>
        <v>7.6835783871845257E-3</v>
      </c>
    </row>
    <row r="1197" spans="1:23" x14ac:dyDescent="0.25">
      <c r="A1197" s="17">
        <v>44873</v>
      </c>
      <c r="B1197">
        <v>5.0788037326188196E-4</v>
      </c>
      <c r="C1197" s="18">
        <f ca="1">(Preços!B1199-Preços!B1198)/Preços!B1198</f>
        <v>-1.9305019305018208E-3</v>
      </c>
      <c r="D1197" s="18">
        <f ca="1">(Preços!C1199-Preços!C1198)/Preços!C1198</f>
        <v>1.6356877323420123E-2</v>
      </c>
      <c r="E1197" s="18">
        <f ca="1">(Preços!D1199-Preços!D1198)/Preços!D1198</f>
        <v>5.6705415367156278E-4</v>
      </c>
      <c r="F1197" s="18">
        <f ca="1">(Preços!E1199-Preços!E1198)/Preços!E1198</f>
        <v>-2.8776978417266303E-2</v>
      </c>
      <c r="G1197" s="18">
        <f ca="1">(Preços!F1199-Preços!F1198)/Preços!F1198</f>
        <v>0</v>
      </c>
      <c r="H1197" s="18">
        <f ca="1">(Preços!G1199-Preços!G1198)/Preços!G1198</f>
        <v>-1.3125000000000053E-2</v>
      </c>
      <c r="I1197" s="18">
        <f ca="1">(Preços!H1199-Preços!H1198)/Preços!H1198</f>
        <v>2.3770934629929644E-2</v>
      </c>
      <c r="J1197" s="18">
        <f ca="1">(Preços!I1199-Preços!I1198)/Preços!I1198</f>
        <v>4.2067307692307864E-3</v>
      </c>
      <c r="K1197" s="18">
        <f ca="1">(Preços!J1199-Preços!J1198)/Preços!J1198</f>
        <v>-5.9008654602675896E-3</v>
      </c>
      <c r="L1197" s="18">
        <f ca="1">(Preços!K1199-Preços!K1198)/Preços!K1198</f>
        <v>3.0388797854908483E-2</v>
      </c>
      <c r="M1197" s="18">
        <f ca="1">(Preços!L1199-Preços!L1198)/Preços!L1198</f>
        <v>1.8639036364674191E-2</v>
      </c>
      <c r="N1197" s="18">
        <f ca="1">(Preços!M1199-Preços!M1198)/Preços!M1198</f>
        <v>1.8944519621109684E-2</v>
      </c>
      <c r="O1197" s="18">
        <f ca="1">(Preços!N1199-Preços!N1198)/Preços!N1198</f>
        <v>1.6772895001677529E-3</v>
      </c>
      <c r="P1197" s="18">
        <f ca="1">(Preços!O1199-Preços!O1198)/Preços!O1198</f>
        <v>-2.0295202952029544E-2</v>
      </c>
      <c r="Q1197" s="18">
        <f ca="1">(Preços!P1199-Preços!P1198)/Preços!P1198</f>
        <v>4.9166431195252949E-2</v>
      </c>
      <c r="R1197" s="18">
        <f ca="1">(Preços!Q1199-Preços!Q1198)/Preços!Q1198</f>
        <v>-7.9808365055083954E-3</v>
      </c>
      <c r="S1197" s="18">
        <f ca="1">(Preços!R1199-Preços!R1198)/Preços!R1198</f>
        <v>-1.1827956989247441E-2</v>
      </c>
      <c r="T1197" s="18">
        <f ca="1">(Preços!S1199-Preços!S1198)/Preços!S1198</f>
        <v>1.4659018483110289E-2</v>
      </c>
      <c r="U1197" s="18">
        <f ca="1">(Preços!T1199-Preços!T1198)/Preços!T1198</f>
        <v>-2.1818181818181355E-3</v>
      </c>
      <c r="V1197" s="18">
        <f ca="1">(Preços!U1199-Preços!U1198)/Preços!U1198</f>
        <v>8.469791078487051E-4</v>
      </c>
      <c r="W1197" s="18">
        <f ca="1">(Preços!V1199-Preços!V1198)/Preços!V1198</f>
        <v>-2.7623680969236206E-4</v>
      </c>
    </row>
    <row r="1198" spans="1:23" x14ac:dyDescent="0.25">
      <c r="A1198" s="17">
        <v>44874</v>
      </c>
      <c r="B1198">
        <v>5.0788037326188196E-4</v>
      </c>
      <c r="C1198" s="18">
        <f ca="1">(Preços!B1200-Preços!B1199)/Preços!B1199</f>
        <v>6.1895551257253436E-3</v>
      </c>
      <c r="D1198" s="18">
        <f ca="1">(Preços!C1200-Preços!C1199)/Preços!C1199</f>
        <v>-6.5837600585223009E-3</v>
      </c>
      <c r="E1198" s="18">
        <f ca="1">(Preços!D1200-Preços!D1199)/Preços!D1199</f>
        <v>2.5502975347123792E-2</v>
      </c>
      <c r="F1198" s="18">
        <f ca="1">(Preços!E1200-Preços!E1199)/Preços!E1199</f>
        <v>1.5343915343915488E-2</v>
      </c>
      <c r="G1198" s="18">
        <f ca="1">(Preços!F1200-Preços!F1199)/Preços!F1199</f>
        <v>8.0645161290322648E-3</v>
      </c>
      <c r="H1198" s="18">
        <f ca="1">(Preços!G1200-Preços!G1199)/Preços!G1199</f>
        <v>1.4566181127295784E-2</v>
      </c>
      <c r="I1198" s="18">
        <f ca="1">(Preços!H1200-Preços!H1199)/Preços!H1199</f>
        <v>2.0844327176780982E-2</v>
      </c>
      <c r="J1198" s="18">
        <f ca="1">(Preços!I1200-Preços!I1199)/Preços!I1199</f>
        <v>-2.0945541591861246E-2</v>
      </c>
      <c r="K1198" s="18">
        <f ca="1">(Preços!J1200-Preços!J1199)/Preços!J1199</f>
        <v>3.5615354174910905E-3</v>
      </c>
      <c r="L1198" s="18">
        <f ca="1">(Preços!K1200-Preços!K1199)/Preços!K1199</f>
        <v>-2.9203411883764581E-2</v>
      </c>
      <c r="M1198" s="18">
        <f ca="1">(Preços!L1200-Preços!L1199)/Preços!L1199</f>
        <v>-1.7153104972198747E-2</v>
      </c>
      <c r="N1198" s="18">
        <f ca="1">(Preços!M1200-Preços!M1199)/Preços!M1199</f>
        <v>-1.3280212483400631E-3</v>
      </c>
      <c r="O1198" s="18">
        <f ca="1">(Preços!N1200-Preços!N1199)/Preços!N1199</f>
        <v>3.0140656396517034E-3</v>
      </c>
      <c r="P1198" s="18">
        <f ca="1">(Preços!O1200-Preços!O1199)/Preços!O1199</f>
        <v>7.5329566854988978E-4</v>
      </c>
      <c r="Q1198" s="18">
        <f ca="1">(Preços!P1200-Preços!P1199)/Preços!P1199</f>
        <v>-1.0503635873956384E-2</v>
      </c>
      <c r="R1198" s="18">
        <f ca="1">(Preços!Q1200-Preços!Q1199)/Preços!Q1199</f>
        <v>1.5340967955307613E-3</v>
      </c>
      <c r="S1198" s="18">
        <f ca="1">(Preços!R1200-Preços!R1199)/Preços!R1199</f>
        <v>8.7051142546246008E-3</v>
      </c>
      <c r="T1198" s="18">
        <f ca="1">(Preços!S1200-Preços!S1199)/Preços!S1199</f>
        <v>5.1507537688442115E-2</v>
      </c>
      <c r="U1198" s="18">
        <f ca="1">(Preços!T1200-Preços!T1199)/Preços!T1199</f>
        <v>-9.4752186588921844E-3</v>
      </c>
      <c r="V1198" s="18">
        <f ca="1">(Preços!U1200-Preços!U1199)/Preços!U1199</f>
        <v>1.5796897038081667E-2</v>
      </c>
      <c r="W1198" s="18">
        <f ca="1">(Preços!V1200-Preços!V1199)/Preços!V1199</f>
        <v>1.0771079612744193E-2</v>
      </c>
    </row>
    <row r="1199" spans="1:23" x14ac:dyDescent="0.25">
      <c r="A1199" s="17">
        <v>44875</v>
      </c>
      <c r="B1199">
        <v>5.0788037326188196E-4</v>
      </c>
      <c r="C1199" s="18">
        <f ca="1">(Preços!B1201-Preços!B1200)/Preços!B1200</f>
        <v>-8.0738177623991096E-3</v>
      </c>
      <c r="D1199" s="18">
        <f ca="1">(Preços!C1201-Preços!C1200)/Preços!C1200</f>
        <v>5.1546391752577527E-3</v>
      </c>
      <c r="E1199" s="18">
        <f ca="1">(Preços!D1201-Preços!D1200)/Preços!D1200</f>
        <v>1.6302846090080227E-2</v>
      </c>
      <c r="F1199" s="18">
        <f ca="1">(Preços!E1201-Preços!E1200)/Preços!E1200</f>
        <v>-2.5534132360604582E-2</v>
      </c>
      <c r="G1199" s="18">
        <f ca="1">(Preços!F1201-Preços!F1200)/Preços!F1200</f>
        <v>2.4000000000000021E-2</v>
      </c>
      <c r="H1199" s="18">
        <f ca="1">(Preços!G1201-Preços!G1200)/Preços!G1200</f>
        <v>2.6841448189762779E-2</v>
      </c>
      <c r="I1199" s="18">
        <f ca="1">(Preços!H1201-Preços!H1200)/Preços!H1200</f>
        <v>1.4732489015249426E-2</v>
      </c>
      <c r="J1199" s="18">
        <f ca="1">(Preços!I1201-Preços!I1200)/Preços!I1200</f>
        <v>-2.4449877750610726E-3</v>
      </c>
      <c r="K1199" s="18">
        <f ca="1">(Preços!J1201-Preços!J1200)/Preços!J1200</f>
        <v>2.7602523659306108E-3</v>
      </c>
      <c r="L1199" s="18">
        <f ca="1">(Preços!K1201-Preços!K1200)/Preços!K1200</f>
        <v>7.59493670886075E-2</v>
      </c>
      <c r="M1199" s="18">
        <f ca="1">(Preços!L1201-Preços!L1200)/Preços!L1200</f>
        <v>4.5771492807220593E-2</v>
      </c>
      <c r="N1199" s="18">
        <f ca="1">(Preços!M1201-Preços!M1200)/Preços!M1200</f>
        <v>6.5159574468085138E-2</v>
      </c>
      <c r="O1199" s="18">
        <f ca="1">(Preços!N1201-Preços!N1200)/Preços!N1200</f>
        <v>-5.5091819699499119E-2</v>
      </c>
      <c r="P1199" s="18">
        <f ca="1">(Preços!O1201-Preços!O1200)/Preços!O1200</f>
        <v>-3.274369589762894E-2</v>
      </c>
      <c r="Q1199" s="18">
        <f ca="1">(Preços!P1201-Preços!P1200)/Preços!P1200</f>
        <v>2.4768644529123477E-2</v>
      </c>
      <c r="R1199" s="18">
        <f ca="1">(Preços!Q1201-Preços!Q1200)/Preços!Q1200</f>
        <v>1.3005924081051374E-2</v>
      </c>
      <c r="S1199" s="18">
        <f ca="1">(Preços!R1201-Preços!R1200)/Preços!R1200</f>
        <v>2.3193096008629975E-2</v>
      </c>
      <c r="T1199" s="18">
        <f ca="1">(Preços!S1201-Preços!S1200)/Preços!S1200</f>
        <v>-4.8387096774193478E-2</v>
      </c>
      <c r="U1199" s="18">
        <f ca="1">(Preços!T1201-Preços!T1200)/Preços!T1200</f>
        <v>-3.6791758646063807E-3</v>
      </c>
      <c r="V1199" s="18">
        <f ca="1">(Preços!U1201-Preços!U1200)/Preços!U1200</f>
        <v>1.8050541516245449E-2</v>
      </c>
      <c r="W1199" s="18">
        <f ca="1">(Preços!V1201-Preços!V1200)/Preços!V1200</f>
        <v>-2.3808125329121584E-2</v>
      </c>
    </row>
    <row r="1200" spans="1:23" x14ac:dyDescent="0.25">
      <c r="A1200" s="17">
        <v>44876</v>
      </c>
      <c r="B1200">
        <v>5.0788037326188196E-4</v>
      </c>
      <c r="C1200" s="18">
        <f ca="1">(Preços!B1202-Preços!B1201)/Preços!B1201</f>
        <v>-2.8682170542635735E-2</v>
      </c>
      <c r="D1200" s="18">
        <f ca="1">(Preços!C1202-Preços!C1201)/Preços!C1201</f>
        <v>2.930402930402868E-3</v>
      </c>
      <c r="E1200" s="18">
        <f ca="1">(Preços!D1202-Preços!D1201)/Preços!D1201</f>
        <v>-3.0995106035889085E-2</v>
      </c>
      <c r="F1200" s="18">
        <f ca="1">(Preços!E1202-Preços!E1201)/Preços!E1201</f>
        <v>-1.8716577540106839E-2</v>
      </c>
      <c r="G1200" s="18">
        <f ca="1">(Preços!F1202-Preços!F1201)/Preços!F1201</f>
        <v>-2.3437500000000021E-2</v>
      </c>
      <c r="H1200" s="18">
        <f ca="1">(Preços!G1202-Preços!G1201)/Preços!G1201</f>
        <v>-5.4711246200607822E-3</v>
      </c>
      <c r="I1200" s="18">
        <f ca="1">(Preços!H1202-Preços!H1201)/Preços!H1201</f>
        <v>-3.4895568008150725E-2</v>
      </c>
      <c r="J1200" s="18">
        <f ca="1">(Preços!I1202-Preços!I1201)/Preços!I1201</f>
        <v>-2.6348039215686257E-2</v>
      </c>
      <c r="K1200" s="18">
        <f ca="1">(Preços!J1202-Preços!J1201)/Preços!J1201</f>
        <v>-1.8875344081793175E-2</v>
      </c>
      <c r="L1200" s="18">
        <f ca="1">(Preços!K1202-Preços!K1201)/Preços!K1201</f>
        <v>-5.2595155709341933E-3</v>
      </c>
      <c r="M1200" s="18">
        <f ca="1">(Preços!L1202-Preços!L1201)/Preços!L1201</f>
        <v>-1.4468651903319068E-2</v>
      </c>
      <c r="N1200" s="18">
        <f ca="1">(Preços!M1202-Preços!M1201)/Preços!M1201</f>
        <v>-4.3695380774032413E-2</v>
      </c>
      <c r="O1200" s="18">
        <f ca="1">(Preços!N1202-Preços!N1201)/Preços!N1201</f>
        <v>-4.0636042402826929E-2</v>
      </c>
      <c r="P1200" s="18">
        <f ca="1">(Preços!O1202-Preços!O1201)/Preços!O1201</f>
        <v>7.7821011673150098E-4</v>
      </c>
      <c r="Q1200" s="18">
        <f ca="1">(Preços!P1202-Preços!P1201)/Preços!P1201</f>
        <v>-3.2669322709163263E-2</v>
      </c>
      <c r="R1200" s="18">
        <f ca="1">(Preços!Q1202-Preços!Q1201)/Preços!Q1201</f>
        <v>-1.4351022716561451E-2</v>
      </c>
      <c r="S1200" s="18">
        <f ca="1">(Preços!R1202-Preços!R1201)/Preços!R1201</f>
        <v>-4.2171850289931326E-2</v>
      </c>
      <c r="T1200" s="18">
        <f ca="1">(Preços!S1202-Preços!S1201)/Preços!S1201</f>
        <v>3.8920276208411868E-2</v>
      </c>
      <c r="U1200" s="18">
        <f ca="1">(Preços!T1202-Preços!T1201)/Preços!T1201</f>
        <v>-1.5509601181683833E-2</v>
      </c>
      <c r="V1200" s="18">
        <f ca="1">(Preços!U1202-Preços!U1201)/Preços!U1201</f>
        <v>-4.5553737043098605E-2</v>
      </c>
      <c r="W1200" s="18">
        <f ca="1">(Preços!V1202-Preços!V1201)/Preços!V1201</f>
        <v>7.0914945414696741E-3</v>
      </c>
    </row>
    <row r="1201" spans="1:23" x14ac:dyDescent="0.25">
      <c r="A1201" s="17">
        <v>44879</v>
      </c>
      <c r="B1201">
        <v>5.0788037326188196E-4</v>
      </c>
      <c r="C1201" s="18">
        <f ca="1">(Preços!B1203-Preços!B1202)/Preços!B1202</f>
        <v>-1.0375099760574541E-2</v>
      </c>
      <c r="D1201" s="18">
        <f ca="1">(Preços!C1203-Preços!C1202)/Preços!C1202</f>
        <v>1.4609203798393974E-3</v>
      </c>
      <c r="E1201" s="18">
        <f ca="1">(Preços!D1203-Preços!D1202)/Preços!D1202</f>
        <v>7.0145903479232829E-4</v>
      </c>
      <c r="F1201" s="18">
        <f ca="1">(Preços!E1203-Preços!E1202)/Preços!E1202</f>
        <v>1.0899182561307862E-2</v>
      </c>
      <c r="G1201" s="18">
        <f ca="1">(Preços!F1203-Preços!F1202)/Preços!F1202</f>
        <v>-8.0000000000000071E-3</v>
      </c>
      <c r="H1201" s="18">
        <f ca="1">(Preços!G1203-Preços!G1202)/Preços!G1202</f>
        <v>2.3227383863080625E-2</v>
      </c>
      <c r="I1201" s="18">
        <f ca="1">(Preços!H1203-Preços!H1202)/Preços!H1202</f>
        <v>4.7505938242280209E-3</v>
      </c>
      <c r="J1201" s="18">
        <f ca="1">(Preços!I1203-Preços!I1202)/Preços!I1202</f>
        <v>-5.6639395846444212E-3</v>
      </c>
      <c r="K1201" s="18">
        <f ca="1">(Preços!J1203-Preços!J1202)/Preços!J1202</f>
        <v>-1.2024048096191417E-3</v>
      </c>
      <c r="L1201" s="18">
        <f ca="1">(Preços!K1203-Preços!K1202)/Preços!K1202</f>
        <v>3.033254487268669E-2</v>
      </c>
      <c r="M1201" s="18">
        <f ca="1">(Preços!L1203-Preços!L1202)/Preços!L1202</f>
        <v>2.5216659355771769E-2</v>
      </c>
      <c r="N1201" s="18">
        <f ca="1">(Preços!M1203-Preços!M1202)/Preços!M1202</f>
        <v>9.1383812010444234E-3</v>
      </c>
      <c r="O1201" s="18">
        <f ca="1">(Preços!N1203-Preços!N1202)/Preços!N1202</f>
        <v>7.3664825046041568E-3</v>
      </c>
      <c r="P1201" s="18">
        <f ca="1">(Preços!O1203-Preços!O1202)/Preços!O1202</f>
        <v>-2.7993779160186583E-2</v>
      </c>
      <c r="Q1201" s="18">
        <f ca="1">(Preços!P1203-Preços!P1202)/Preços!P1202</f>
        <v>2.7732015376166885E-2</v>
      </c>
      <c r="R1201" s="18">
        <f ca="1">(Preços!Q1203-Preços!Q1202)/Preços!Q1202</f>
        <v>-6.897458579386442E-3</v>
      </c>
      <c r="S1201" s="18">
        <f ca="1">(Preços!R1203-Preços!R1202)/Preços!R1202</f>
        <v>1.6510731975782928E-3</v>
      </c>
      <c r="T1201" s="18">
        <f ca="1">(Preços!S1203-Preços!S1202)/Preços!S1202</f>
        <v>-3.9274924471299114E-2</v>
      </c>
      <c r="U1201" s="18">
        <f ca="1">(Preços!T1203-Preços!T1202)/Preços!T1202</f>
        <v>1.5003750937734113E-3</v>
      </c>
      <c r="V1201" s="18">
        <f ca="1">(Preços!U1203-Preços!U1202)/Preços!U1202</f>
        <v>4.8585310088595192E-3</v>
      </c>
      <c r="W1201" s="18">
        <f ca="1">(Preços!V1203-Preços!V1202)/Preços!V1202</f>
        <v>-2.2212915164253631E-2</v>
      </c>
    </row>
    <row r="1202" spans="1:23" x14ac:dyDescent="0.25">
      <c r="A1202" s="17">
        <v>44881</v>
      </c>
      <c r="B1202">
        <v>5.0788037326188196E-4</v>
      </c>
      <c r="C1202" s="18">
        <f ca="1">(Preços!B1204-Preços!B1203)/Preços!B1203</f>
        <v>-1.4112903225806508E-2</v>
      </c>
      <c r="D1202" s="18">
        <f ca="1">(Preços!C1204-Preços!C1203)/Preços!C1203</f>
        <v>-9.4821298322392972E-3</v>
      </c>
      <c r="E1202" s="18">
        <f ca="1">(Preços!D1204-Preços!D1203)/Preços!D1203</f>
        <v>-1.5281087901303848E-2</v>
      </c>
      <c r="F1202" s="18">
        <f ca="1">(Preços!E1204-Preços!E1203)/Preços!E1203</f>
        <v>-1.4016172506738629E-2</v>
      </c>
      <c r="G1202" s="18">
        <f ca="1">(Preços!F1204-Preços!F1203)/Preços!F1203</f>
        <v>-8.0645161290322648E-3</v>
      </c>
      <c r="H1202" s="18">
        <f ca="1">(Preços!G1204-Preços!G1203)/Preços!G1203</f>
        <v>-1.5531660692950897E-2</v>
      </c>
      <c r="I1202" s="18">
        <f ca="1">(Preços!H1204-Preços!H1203)/Preços!H1203</f>
        <v>-2.6530076175466193E-2</v>
      </c>
      <c r="J1202" s="18">
        <f ca="1">(Preços!I1204-Preços!I1203)/Preços!I1203</f>
        <v>-0.16012658227848109</v>
      </c>
      <c r="K1202" s="18">
        <f ca="1">(Preços!J1204-Preços!J1203)/Preços!J1203</f>
        <v>-5.0963081861958387E-2</v>
      </c>
      <c r="L1202" s="18">
        <f ca="1">(Preços!K1204-Preços!K1203)/Preços!K1203</f>
        <v>-1.2153950033760857E-2</v>
      </c>
      <c r="M1202" s="18">
        <f ca="1">(Preços!L1204-Preços!L1203)/Preços!L1203</f>
        <v>4.6625653360470032E-2</v>
      </c>
      <c r="N1202" s="18">
        <f ca="1">(Preços!M1204-Preços!M1203)/Preços!M1203</f>
        <v>-1.5523932729624851E-2</v>
      </c>
      <c r="O1202" s="18">
        <f ca="1">(Preços!N1204-Preços!N1203)/Preços!N1203</f>
        <v>-1.6453382084095167E-2</v>
      </c>
      <c r="P1202" s="18">
        <f ca="1">(Preços!O1204-Preços!O1203)/Preços!O1203</f>
        <v>-3.280000000000001E-2</v>
      </c>
      <c r="Q1202" s="18">
        <f ca="1">(Preços!P1204-Preços!P1203)/Preços!P1203</f>
        <v>-5.6104728827144233E-3</v>
      </c>
      <c r="R1202" s="18">
        <f ca="1">(Preços!Q1204-Preços!Q1203)/Preços!Q1203</f>
        <v>-5.7857971119163118E-3</v>
      </c>
      <c r="S1202" s="18">
        <f ca="1">(Preços!R1204-Preços!R1203)/Preços!R1203</f>
        <v>-3.2967032967032264E-3</v>
      </c>
      <c r="T1202" s="18">
        <f ca="1">(Preços!S1204-Preços!S1203)/Preços!S1203</f>
        <v>-2.9559748427672995E-2</v>
      </c>
      <c r="U1202" s="18">
        <f ca="1">(Preços!T1204-Preços!T1203)/Preços!T1203</f>
        <v>0</v>
      </c>
      <c r="V1202" s="18">
        <f ca="1">(Preços!U1204-Preços!U1203)/Preços!U1203</f>
        <v>-4.2662116040955234E-3</v>
      </c>
      <c r="W1202" s="18">
        <f ca="1">(Preços!V1204-Preços!V1203)/Preços!V1203</f>
        <v>-3.3497332146857697E-2</v>
      </c>
    </row>
    <row r="1203" spans="1:23" x14ac:dyDescent="0.25">
      <c r="A1203" s="17">
        <v>44882</v>
      </c>
      <c r="B1203">
        <v>5.0788037326188196E-4</v>
      </c>
      <c r="C1203" s="18">
        <f ca="1">(Preços!B1205-Preços!B1204)/Preços!B1204</f>
        <v>-7.8527607361963112E-2</v>
      </c>
      <c r="D1203" s="18">
        <f ca="1">(Preços!C1205-Preços!C1204)/Preços!C1204</f>
        <v>2.2091310751104092E-3</v>
      </c>
      <c r="E1203" s="18">
        <f ca="1">(Preços!D1205-Preços!D1204)/Preços!D1204</f>
        <v>-7.5455580865603611E-2</v>
      </c>
      <c r="F1203" s="18">
        <f ca="1">(Preços!E1205-Preços!E1204)/Preços!E1204</f>
        <v>-0.13067249863313279</v>
      </c>
      <c r="G1203" s="18">
        <f ca="1">(Preços!F1205-Preços!F1204)/Preços!F1204</f>
        <v>0</v>
      </c>
      <c r="H1203" s="18">
        <f ca="1">(Preços!G1205-Preços!G1204)/Preços!G1204</f>
        <v>-2.9733009708737875E-2</v>
      </c>
      <c r="I1203" s="18">
        <f ca="1">(Preços!H1205-Preços!H1204)/Preços!H1204</f>
        <v>-1.9697787371829572E-2</v>
      </c>
      <c r="J1203" s="18">
        <f ca="1">(Preços!I1205-Preços!I1204)/Preços!I1204</f>
        <v>-3.1650339110776179E-2</v>
      </c>
      <c r="K1203" s="18">
        <f ca="1">(Preços!J1205-Preços!J1204)/Preços!J1204</f>
        <v>-1.1839323467230342E-2</v>
      </c>
      <c r="L1203" s="18">
        <f ca="1">(Preços!K1205-Preços!K1204)/Preços!K1204</f>
        <v>1.9138755980861125E-2</v>
      </c>
      <c r="M1203" s="18">
        <f ca="1">(Preços!L1205-Preços!L1204)/Preços!L1204</f>
        <v>1.3995079624637328E-3</v>
      </c>
      <c r="N1203" s="18">
        <f ca="1">(Preços!M1205-Preços!M1204)/Preços!M1204</f>
        <v>-5.2562417871222122E-2</v>
      </c>
      <c r="O1203" s="18">
        <f ca="1">(Preços!N1205-Preços!N1204)/Preços!N1204</f>
        <v>-2.8996282527880952E-2</v>
      </c>
      <c r="P1203" s="18">
        <f ca="1">(Preços!O1205-Preços!O1204)/Preços!O1204</f>
        <v>-4.0115798180314265E-2</v>
      </c>
      <c r="Q1203" s="18">
        <f ca="1">(Preços!P1205-Preços!P1204)/Preços!P1204</f>
        <v>-1.7195056421278897E-2</v>
      </c>
      <c r="R1203" s="18">
        <f ca="1">(Preços!Q1205-Preços!Q1204)/Preços!Q1204</f>
        <v>-5.3941054687657669E-2</v>
      </c>
      <c r="S1203" s="18">
        <f ca="1">(Preços!R1205-Preços!R1204)/Preços!R1204</f>
        <v>-1.8191841234840234E-2</v>
      </c>
      <c r="T1203" s="18">
        <f ca="1">(Preços!S1205-Preços!S1204)/Preços!S1204</f>
        <v>1.7498379779650006E-2</v>
      </c>
      <c r="U1203" s="18">
        <f ca="1">(Preços!T1205-Preços!T1204)/Preços!T1204</f>
        <v>7.4906367041198234E-3</v>
      </c>
      <c r="V1203" s="18">
        <f ca="1">(Preços!U1205-Preços!U1204)/Preços!U1204</f>
        <v>-6.0268494715795477E-2</v>
      </c>
      <c r="W1203" s="18">
        <f ca="1">(Preços!V1205-Preços!V1204)/Preços!V1204</f>
        <v>2.2573624378344655E-2</v>
      </c>
    </row>
    <row r="1204" spans="1:23" x14ac:dyDescent="0.25">
      <c r="A1204" s="17">
        <v>44883</v>
      </c>
      <c r="B1204">
        <v>5.0788037326188196E-4</v>
      </c>
      <c r="C1204" s="18">
        <f ca="1">(Preços!B1206-Preços!B1205)/Preços!B1205</f>
        <v>-9.7647581003108032E-3</v>
      </c>
      <c r="D1204" s="18">
        <f ca="1">(Preços!C1206-Preços!C1205)/Preços!C1205</f>
        <v>6.4658339456282202E-2</v>
      </c>
      <c r="E1204" s="18">
        <f ca="1">(Preços!D1206-Preços!D1205)/Preços!D1205</f>
        <v>-9.5472744071451281E-3</v>
      </c>
      <c r="F1204" s="18">
        <f ca="1">(Preços!E1206-Preços!E1205)/Preços!E1205</f>
        <v>6.7924528301886791E-2</v>
      </c>
      <c r="G1204" s="18">
        <f ca="1">(Preços!F1206-Preços!F1205)/Preços!F1205</f>
        <v>-8.1300813008130159E-3</v>
      </c>
      <c r="H1204" s="18">
        <f ca="1">(Preços!G1206-Preços!G1205)/Preços!G1205</f>
        <v>6.2539086929330606E-3</v>
      </c>
      <c r="I1204" s="18">
        <f ca="1">(Preços!H1206-Preços!H1205)/Preços!H1205</f>
        <v>-2.2295623451692684E-2</v>
      </c>
      <c r="J1204" s="18">
        <f ca="1">(Preços!I1206-Preços!I1205)/Preços!I1205</f>
        <v>1.1673151750972791E-2</v>
      </c>
      <c r="K1204" s="18">
        <f ca="1">(Preços!J1206-Preços!J1205)/Preços!J1205</f>
        <v>-2.011125374411649E-2</v>
      </c>
      <c r="L1204" s="18">
        <f ca="1">(Preços!K1206-Preços!K1205)/Preços!K1205</f>
        <v>0.10395707578806171</v>
      </c>
      <c r="M1204" s="18">
        <f ca="1">(Preços!L1206-Preços!L1205)/Preços!L1205</f>
        <v>9.0020742615040644E-2</v>
      </c>
      <c r="N1204" s="18">
        <f ca="1">(Preços!M1206-Preços!M1205)/Preços!M1205</f>
        <v>8.8765603328710085E-2</v>
      </c>
      <c r="O1204" s="18">
        <f ca="1">(Preços!N1206-Preços!N1205)/Preços!N1205</f>
        <v>3.3307810107197452E-2</v>
      </c>
      <c r="P1204" s="18">
        <f ca="1">(Preços!O1206-Preços!O1205)/Preços!O1205</f>
        <v>8.1861266695388932E-3</v>
      </c>
      <c r="Q1204" s="18">
        <f ca="1">(Preços!P1206-Preços!P1205)/Preços!P1205</f>
        <v>3.0617823947512429E-2</v>
      </c>
      <c r="R1204" s="18">
        <f ca="1">(Preços!Q1206-Preços!Q1205)/Preços!Q1205</f>
        <v>-4.4295994846921989E-2</v>
      </c>
      <c r="S1204" s="18">
        <f ca="1">(Preços!R1206-Preços!R1205)/Preços!R1205</f>
        <v>-2.3582257158899392E-2</v>
      </c>
      <c r="T1204" s="18">
        <f ca="1">(Preços!S1206-Preços!S1205)/Preços!S1205</f>
        <v>-3.1210191082802451E-2</v>
      </c>
      <c r="U1204" s="18">
        <f ca="1">(Preços!T1206-Preços!T1205)/Preços!T1205</f>
        <v>3.5687732342007471E-2</v>
      </c>
      <c r="V1204" s="18">
        <f ca="1">(Preços!U1206-Preços!U1205)/Preços!U1205</f>
        <v>4.072948328267488E-2</v>
      </c>
      <c r="W1204" s="18">
        <f ca="1">(Preços!V1206-Preços!V1205)/Preços!V1205</f>
        <v>8.0869646012787094E-3</v>
      </c>
    </row>
    <row r="1205" spans="1:23" x14ac:dyDescent="0.25">
      <c r="A1205" s="17">
        <v>44886</v>
      </c>
      <c r="B1205">
        <v>5.0788037326188196E-4</v>
      </c>
      <c r="C1205" s="18">
        <f ca="1">(Preços!B1207-Preços!B1206)/Preços!B1206</f>
        <v>5.3787539220081131E-3</v>
      </c>
      <c r="D1205" s="18">
        <f ca="1">(Preços!C1207-Preços!C1206)/Preços!C1206</f>
        <v>2.4154589371980652E-2</v>
      </c>
      <c r="E1205" s="18">
        <f ca="1">(Preços!D1207-Preços!D1206)/Preços!D1206</f>
        <v>1.6635572139303598E-2</v>
      </c>
      <c r="F1205" s="18">
        <f ca="1">(Preços!E1207-Preços!E1206)/Preços!E1206</f>
        <v>-5.3003533568904511E-3</v>
      </c>
      <c r="G1205" s="18">
        <f ca="1">(Preços!F1207-Preços!F1206)/Preços!F1206</f>
        <v>3.2786885245901669E-2</v>
      </c>
      <c r="H1205" s="18">
        <f ca="1">(Preços!G1207-Preços!G1206)/Preços!G1206</f>
        <v>-8.7010565568676548E-3</v>
      </c>
      <c r="I1205" s="18">
        <f ca="1">(Preços!H1207-Preços!H1206)/Preços!H1206</f>
        <v>2.4774774774774643E-2</v>
      </c>
      <c r="J1205" s="18">
        <f ca="1">(Preços!I1207-Preços!I1206)/Preços!I1206</f>
        <v>7.692307692307665E-3</v>
      </c>
      <c r="K1205" s="18">
        <f ca="1">(Preços!J1207-Preços!J1206)/Preços!J1206</f>
        <v>0</v>
      </c>
      <c r="L1205" s="18">
        <f ca="1">(Preços!K1207-Preços!K1206)/Preços!K1206</f>
        <v>1.2272174969623392E-2</v>
      </c>
      <c r="M1205" s="18">
        <f ca="1">(Preços!L1207-Preços!L1206)/Preços!L1206</f>
        <v>2.571015011083708E-3</v>
      </c>
      <c r="N1205" s="18">
        <f ca="1">(Preços!M1207-Preços!M1206)/Preços!M1206</f>
        <v>6.3694267515924472E-3</v>
      </c>
      <c r="O1205" s="18">
        <f ca="1">(Preços!N1207-Preços!N1206)/Preços!N1206</f>
        <v>2.6306039273805145E-2</v>
      </c>
      <c r="P1205" s="18">
        <f ca="1">(Preços!O1207-Preços!O1206)/Preços!O1206</f>
        <v>-3.4188034188033459E-3</v>
      </c>
      <c r="Q1205" s="18">
        <f ca="1">(Preços!P1207-Preços!P1206)/Preços!P1206</f>
        <v>2.1220159151193557E-2</v>
      </c>
      <c r="R1205" s="18">
        <f ca="1">(Preços!Q1207-Preços!Q1206)/Preços!Q1206</f>
        <v>2.3174536576221167E-2</v>
      </c>
      <c r="S1205" s="18">
        <f ca="1">(Preços!R1207-Preços!R1206)/Preços!R1206</f>
        <v>4.6003450258768428E-3</v>
      </c>
      <c r="T1205" s="18">
        <f ca="1">(Preços!S1207-Preços!S1206)/Preços!S1206</f>
        <v>-3.6817882971729159E-2</v>
      </c>
      <c r="U1205" s="18">
        <f ca="1">(Preços!T1207-Preços!T1206)/Preços!T1206</f>
        <v>-6.1019382627422805E-2</v>
      </c>
      <c r="V1205" s="18">
        <f ca="1">(Preços!U1207-Preços!U1206)/Preços!U1206</f>
        <v>2.3364485981307911E-3</v>
      </c>
      <c r="W1205" s="18">
        <f ca="1">(Preços!V1207-Preços!V1206)/Preços!V1206</f>
        <v>-2.5785763469624922E-2</v>
      </c>
    </row>
    <row r="1206" spans="1:23" x14ac:dyDescent="0.25">
      <c r="A1206" s="17">
        <v>44887</v>
      </c>
      <c r="B1206">
        <v>5.0788037326188196E-4</v>
      </c>
      <c r="C1206" s="18">
        <f ca="1">(Preços!B1208-Preços!B1207)/Preços!B1207</f>
        <v>-3.9233169861792198E-2</v>
      </c>
      <c r="D1206" s="18">
        <f ca="1">(Preços!C1208-Preços!C1207)/Preços!C1207</f>
        <v>1.010781671159032E-2</v>
      </c>
      <c r="E1206" s="18">
        <f ca="1">(Preços!D1208-Preços!D1207)/Preços!D1207</f>
        <v>-7.3405719528979924E-2</v>
      </c>
      <c r="F1206" s="18">
        <f ca="1">(Preços!E1208-Preços!E1207)/Preços!E1207</f>
        <v>-1.0065127294257058E-2</v>
      </c>
      <c r="G1206" s="18">
        <f ca="1">(Preços!F1208-Preços!F1207)/Preços!F1207</f>
        <v>0</v>
      </c>
      <c r="H1206" s="18">
        <f ca="1">(Preços!G1208-Preços!G1207)/Preços!G1207</f>
        <v>-3.1974921630094029E-2</v>
      </c>
      <c r="I1206" s="18">
        <f ca="1">(Preços!H1208-Preços!H1207)/Preços!H1207</f>
        <v>-3.1593406593406557E-2</v>
      </c>
      <c r="J1206" s="18">
        <f ca="1">(Preços!I1208-Preços!I1207)/Preços!I1207</f>
        <v>-6.8702290076335772E-3</v>
      </c>
      <c r="K1206" s="18">
        <f ca="1">(Preços!J1208-Preços!J1207)/Preços!J1207</f>
        <v>-1.3100436681222584E-2</v>
      </c>
      <c r="L1206" s="18">
        <f ca="1">(Preços!K1208-Preços!K1207)/Preços!K1207</f>
        <v>-1.0442924018725297E-2</v>
      </c>
      <c r="M1206" s="18">
        <f ca="1">(Preços!L1208-Preços!L1207)/Preços!L1207</f>
        <v>-2.0192297984472168E-2</v>
      </c>
      <c r="N1206" s="18">
        <f ca="1">(Preços!M1208-Preços!M1207)/Preços!M1207</f>
        <v>-3.7974683544304113E-3</v>
      </c>
      <c r="O1206" s="18">
        <f ca="1">(Preços!N1208-Preços!N1207)/Preços!N1207</f>
        <v>-1.9855595667870062E-2</v>
      </c>
      <c r="P1206" s="18">
        <f ca="1">(Preços!O1208-Preços!O1207)/Preços!O1207</f>
        <v>-4.7169811320754472E-3</v>
      </c>
      <c r="Q1206" s="18">
        <f ca="1">(Preços!P1208-Preços!P1207)/Preços!P1207</f>
        <v>-5.792207792207784E-2</v>
      </c>
      <c r="R1206" s="18">
        <f ca="1">(Preços!Q1208-Preços!Q1207)/Preços!Q1207</f>
        <v>-1.3004349324480614E-2</v>
      </c>
      <c r="S1206" s="18">
        <f ca="1">(Preços!R1208-Preços!R1207)/Preços!R1207</f>
        <v>-1.9461934745277611E-2</v>
      </c>
      <c r="T1206" s="18">
        <f ca="1">(Preços!S1208-Preços!S1207)/Preços!S1207</f>
        <v>-2.1160409556314028E-2</v>
      </c>
      <c r="U1206" s="18">
        <f ca="1">(Preços!T1208-Preços!T1207)/Preços!T1207</f>
        <v>9.9388379204893018E-2</v>
      </c>
      <c r="V1206" s="18">
        <f ca="1">(Preços!U1208-Preços!U1207)/Preços!U1207</f>
        <v>-2.4184149184149135E-2</v>
      </c>
      <c r="W1206" s="18">
        <f ca="1">(Preços!V1208-Preços!V1207)/Preços!V1207</f>
        <v>-4.9032444865372161E-3</v>
      </c>
    </row>
    <row r="1207" spans="1:23" x14ac:dyDescent="0.25">
      <c r="A1207" s="17">
        <v>44888</v>
      </c>
      <c r="B1207">
        <v>5.0788037326188196E-4</v>
      </c>
      <c r="C1207" s="18">
        <f ca="1">(Preços!B1209-Preços!B1208)/Preços!B1208</f>
        <v>-7.8886310904873174E-3</v>
      </c>
      <c r="D1207" s="18">
        <f ca="1">(Preços!C1209-Preços!C1208)/Preços!C1208</f>
        <v>-4.0026684456304182E-2</v>
      </c>
      <c r="E1207" s="18">
        <f ca="1">(Preços!D1209-Preços!D1208)/Preços!D1208</f>
        <v>-3.4659184683941383E-3</v>
      </c>
      <c r="F1207" s="18">
        <f ca="1">(Preços!E1209-Preços!E1208)/Preços!E1208</f>
        <v>-2.6913875598086084E-2</v>
      </c>
      <c r="G1207" s="18">
        <f ca="1">(Preços!F1209-Preços!F1208)/Preços!F1208</f>
        <v>-2.3809523809523829E-2</v>
      </c>
      <c r="H1207" s="18">
        <f ca="1">(Preços!G1209-Preços!G1208)/Preços!G1208</f>
        <v>-2.5906735751294787E-3</v>
      </c>
      <c r="I1207" s="18">
        <f ca="1">(Preços!H1209-Preços!H1208)/Preços!H1208</f>
        <v>-2.1276595744680851E-2</v>
      </c>
      <c r="J1207" s="18">
        <f ca="1">(Preços!I1209-Preços!I1208)/Preços!I1208</f>
        <v>1.4604150653343544E-2</v>
      </c>
      <c r="K1207" s="18">
        <f ca="1">(Preços!J1209-Preços!J1208)/Preços!J1208</f>
        <v>1.3274336283184772E-3</v>
      </c>
      <c r="L1207" s="18">
        <f ca="1">(Preços!K1209-Preços!K1208)/Preços!K1208</f>
        <v>8.0058224163027242E-3</v>
      </c>
      <c r="M1207" s="18">
        <f ca="1">(Preços!L1209-Preços!L1208)/Preços!L1208</f>
        <v>-6.8694765115424137E-3</v>
      </c>
      <c r="N1207" s="18">
        <f ca="1">(Preços!M1209-Preços!M1208)/Preços!M1208</f>
        <v>-1.7789072426937697E-2</v>
      </c>
      <c r="O1207" s="18">
        <f ca="1">(Preços!N1209-Preços!N1208)/Preços!N1208</f>
        <v>3.683241252302602E-4</v>
      </c>
      <c r="P1207" s="18">
        <f ca="1">(Preços!O1209-Preços!O1208)/Preços!O1208</f>
        <v>4.1361482119775993E-2</v>
      </c>
      <c r="Q1207" s="18">
        <f ca="1">(Preços!P1209-Preços!P1208)/Preços!P1208</f>
        <v>-1.2958367797077638E-2</v>
      </c>
      <c r="R1207" s="18">
        <f ca="1">(Preços!Q1209-Preços!Q1208)/Preços!Q1208</f>
        <v>-2.2523756906077302E-2</v>
      </c>
      <c r="S1207" s="18">
        <f ca="1">(Preços!R1209-Preços!R1208)/Preços!R1208</f>
        <v>9.9241097489785011E-3</v>
      </c>
      <c r="T1207" s="18">
        <f ca="1">(Preços!S1209-Preços!S1208)/Preços!S1208</f>
        <v>-4.8814504881450685E-3</v>
      </c>
      <c r="U1207" s="18">
        <f ca="1">(Preços!T1209-Preços!T1208)/Preços!T1208</f>
        <v>-3.407510431154382E-2</v>
      </c>
      <c r="V1207" s="18">
        <f ca="1">(Preços!U1209-Preços!U1208)/Preços!U1208</f>
        <v>-2.9859659599880983E-3</v>
      </c>
      <c r="W1207" s="18">
        <f ca="1">(Preços!V1209-Preços!V1208)/Preços!V1208</f>
        <v>-7.5896891582875161E-3</v>
      </c>
    </row>
    <row r="1208" spans="1:23" x14ac:dyDescent="0.25">
      <c r="A1208" s="17">
        <v>44889</v>
      </c>
      <c r="B1208">
        <v>5.0788037326188196E-4</v>
      </c>
      <c r="C1208" s="18">
        <f ca="1">(Preços!B1210-Preços!B1209)/Preços!B1209</f>
        <v>1.4499532273152586E-2</v>
      </c>
      <c r="D1208" s="18">
        <f ca="1">(Preços!C1210-Preços!C1209)/Preços!C1209</f>
        <v>-9.7289784572620261E-3</v>
      </c>
      <c r="E1208" s="18">
        <f ca="1">(Preços!D1210-Preços!D1209)/Preços!D1209</f>
        <v>-2.6498840675721049E-3</v>
      </c>
      <c r="F1208" s="18">
        <f ca="1">(Preços!E1210-Preços!E1209)/Preços!E1209</f>
        <v>-2.8887523048555554E-2</v>
      </c>
      <c r="G1208" s="18">
        <f ca="1">(Preços!F1210-Preços!F1209)/Preços!F1209</f>
        <v>3.2520325203252064E-2</v>
      </c>
      <c r="H1208" s="18">
        <f ca="1">(Preços!G1210-Preços!G1209)/Preços!G1209</f>
        <v>1.4285714285714212E-2</v>
      </c>
      <c r="I1208" s="18">
        <f ca="1">(Preços!H1210-Preços!H1209)/Preços!H1209</f>
        <v>-3.4782608695651434E-3</v>
      </c>
      <c r="J1208" s="18">
        <f ca="1">(Preços!I1210-Preços!I1209)/Preços!I1209</f>
        <v>4.5454545454545834E-3</v>
      </c>
      <c r="K1208" s="18">
        <f ca="1">(Preços!J1210-Preços!J1209)/Preços!J1209</f>
        <v>8.3959346000884345E-3</v>
      </c>
      <c r="L1208" s="18">
        <f ca="1">(Preços!K1210-Preços!K1209)/Preços!K1209</f>
        <v>-2.7316486161251458E-2</v>
      </c>
      <c r="M1208" s="18">
        <f ca="1">(Preços!L1210-Preços!L1209)/Preços!L1209</f>
        <v>-1.7458489397979528E-2</v>
      </c>
      <c r="N1208" s="18">
        <f ca="1">(Preços!M1210-Preços!M1209)/Preços!M1209</f>
        <v>-2.8460543337645618E-2</v>
      </c>
      <c r="O1208" s="18">
        <f ca="1">(Preços!N1210-Preços!N1209)/Preços!N1209</f>
        <v>-1.6936671575846864E-2</v>
      </c>
      <c r="P1208" s="18">
        <f ca="1">(Preços!O1210-Preços!O1209)/Preços!O1209</f>
        <v>-2.6892842366570215E-2</v>
      </c>
      <c r="Q1208" s="18">
        <f ca="1">(Preços!P1210-Preços!P1209)/Preços!P1209</f>
        <v>-3.6312849162011093E-2</v>
      </c>
      <c r="R1208" s="18">
        <f ca="1">(Preços!Q1210-Preços!Q1209)/Preços!Q1209</f>
        <v>8.6952982989228975E-3</v>
      </c>
      <c r="S1208" s="18">
        <f ca="1">(Preços!R1210-Preços!R1209)/Preços!R1209</f>
        <v>-1.1560693641618455E-2</v>
      </c>
      <c r="T1208" s="18">
        <f ca="1">(Preços!S1210-Preços!S1209)/Preços!S1209</f>
        <v>-2.1023125437981331E-3</v>
      </c>
      <c r="U1208" s="18">
        <f ca="1">(Preços!T1210-Preços!T1209)/Preços!T1209</f>
        <v>2.231821454283648E-2</v>
      </c>
      <c r="V1208" s="18">
        <f ca="1">(Preços!U1210-Preços!U1209)/Preços!U1209</f>
        <v>9.883198562443794E-3</v>
      </c>
      <c r="W1208" s="18">
        <f ca="1">(Preços!V1210-Preços!V1209)/Preços!V1209</f>
        <v>8.0647435381059358E-3</v>
      </c>
    </row>
    <row r="1209" spans="1:23" x14ac:dyDescent="0.25">
      <c r="A1209" s="17">
        <v>44890</v>
      </c>
      <c r="B1209">
        <v>5.0788037326188196E-4</v>
      </c>
      <c r="C1209" s="18">
        <f ca="1">(Preços!B1211-Preços!B1210)/Preços!B1210</f>
        <v>-1.3831258644537176E-3</v>
      </c>
      <c r="D1209" s="18">
        <f ca="1">(Preços!C1211-Preços!C1210)/Preços!C1210</f>
        <v>2.1052631578946921E-3</v>
      </c>
      <c r="E1209" s="18">
        <f ca="1">(Preços!D1211-Preços!D1210)/Preços!D1210</f>
        <v>2.3248090335436709E-2</v>
      </c>
      <c r="F1209" s="18">
        <f ca="1">(Preços!E1211-Preços!E1210)/Preços!E1210</f>
        <v>2.5949367088607601E-2</v>
      </c>
      <c r="G1209" s="18">
        <f ca="1">(Preços!F1211-Preços!F1210)/Preços!F1210</f>
        <v>7.8740157480315029E-3</v>
      </c>
      <c r="H1209" s="18">
        <f ca="1">(Preços!G1211-Preços!G1210)/Preços!G1210</f>
        <v>3.201024327784937E-3</v>
      </c>
      <c r="I1209" s="18">
        <f ca="1">(Preços!H1211-Preços!H1210)/Preços!H1210</f>
        <v>2.3851076207097158E-2</v>
      </c>
      <c r="J1209" s="18">
        <f ca="1">(Preços!I1211-Preços!I1210)/Preços!I1210</f>
        <v>-8.2956259426847229E-3</v>
      </c>
      <c r="K1209" s="18">
        <f ca="1">(Preços!J1211-Preços!J1210)/Preços!J1210</f>
        <v>-5.2585451358457928E-3</v>
      </c>
      <c r="L1209" s="18">
        <f ca="1">(Preços!K1211-Preços!K1210)/Preços!K1210</f>
        <v>-1.1258196214276836E-2</v>
      </c>
      <c r="M1209" s="18">
        <f ca="1">(Preços!L1211-Preços!L1210)/Preços!L1210</f>
        <v>9.0497896830284818E-3</v>
      </c>
      <c r="N1209" s="18">
        <f ca="1">(Preços!M1211-Preços!M1210)/Preços!M1210</f>
        <v>-3.8615179760319578E-2</v>
      </c>
      <c r="O1209" s="18">
        <f ca="1">(Preços!N1211-Preços!N1210)/Preços!N1210</f>
        <v>2.9962546816480091E-3</v>
      </c>
      <c r="P1209" s="18">
        <f ca="1">(Preços!O1211-Preços!O1210)/Preços!O1210</f>
        <v>7.2278911564626572E-3</v>
      </c>
      <c r="Q1209" s="18">
        <f ca="1">(Preços!P1211-Preços!P1210)/Preços!P1210</f>
        <v>-2.8985507246371043E-4</v>
      </c>
      <c r="R1209" s="18">
        <f ca="1">(Preços!Q1211-Preços!Q1210)/Preços!Q1210</f>
        <v>1.3793443519502258E-2</v>
      </c>
      <c r="S1209" s="18">
        <f ca="1">(Preços!R1211-Preços!R1210)/Preços!R1210</f>
        <v>2.573099415204665E-2</v>
      </c>
      <c r="T1209" s="18">
        <f ca="1">(Preços!S1211-Preços!S1210)/Preços!S1210</f>
        <v>7.7247191011235554E-3</v>
      </c>
      <c r="U1209" s="18">
        <f ca="1">(Preços!T1211-Preços!T1210)/Preços!T1210</f>
        <v>1.1267605633802828E-2</v>
      </c>
      <c r="V1209" s="18">
        <f ca="1">(Preços!U1211-Preços!U1210)/Preços!U1210</f>
        <v>8.8967971530250385E-3</v>
      </c>
      <c r="W1209" s="18">
        <f ca="1">(Preços!V1211-Preços!V1210)/Preços!V1210</f>
        <v>-6.4842988740223253E-3</v>
      </c>
    </row>
    <row r="1210" spans="1:23" x14ac:dyDescent="0.25">
      <c r="A1210" s="17">
        <v>44893</v>
      </c>
      <c r="B1210">
        <v>5.0788037326188196E-4</v>
      </c>
      <c r="C1210" s="18">
        <f ca="1">(Preços!B1212-Preços!B1211)/Preços!B1211</f>
        <v>-1.4773776546629746E-2</v>
      </c>
      <c r="D1210" s="18">
        <f ca="1">(Preços!C1212-Preços!C1211)/Preços!C1211</f>
        <v>-4.4117647058823463E-2</v>
      </c>
      <c r="E1210" s="18">
        <f ca="1">(Preços!D1212-Preços!D1211)/Preços!D1211</f>
        <v>-1.6228497241155469E-2</v>
      </c>
      <c r="F1210" s="18">
        <f ca="1">(Preços!E1212-Preços!E1211)/Preços!E1211</f>
        <v>-2.529302899444788E-2</v>
      </c>
      <c r="G1210" s="18">
        <f ca="1">(Preços!F1212-Preços!F1211)/Preços!F1211</f>
        <v>-7.8125000000000069E-3</v>
      </c>
      <c r="H1210" s="18">
        <f ca="1">(Preços!G1212-Preços!G1211)/Preços!G1211</f>
        <v>-6.3816209317165199E-4</v>
      </c>
      <c r="I1210" s="18">
        <f ca="1">(Preços!H1212-Preços!H1211)/Preços!H1211</f>
        <v>-3.2954545454545556E-2</v>
      </c>
      <c r="J1210" s="18">
        <f ca="1">(Preços!I1212-Preços!I1211)/Preços!I1211</f>
        <v>1.5209125475284847E-3</v>
      </c>
      <c r="K1210" s="18">
        <f ca="1">(Preços!J1212-Preços!J1211)/Preços!J1211</f>
        <v>-7.9295154185021911E-3</v>
      </c>
      <c r="L1210" s="18">
        <f ca="1">(Preços!K1212-Preços!K1211)/Preços!K1211</f>
        <v>2.7527527527527384E-3</v>
      </c>
      <c r="M1210" s="18">
        <f ca="1">(Preços!L1212-Preços!L1211)/Preços!L1211</f>
        <v>-3.8204740011023225E-2</v>
      </c>
      <c r="N1210" s="18">
        <f ca="1">(Preços!M1212-Preços!M1211)/Preços!M1211</f>
        <v>3.1855955678670424E-2</v>
      </c>
      <c r="O1210" s="18">
        <f ca="1">(Preços!N1212-Preços!N1211)/Preços!N1211</f>
        <v>-0.12882748319641535</v>
      </c>
      <c r="P1210" s="18">
        <f ca="1">(Preços!O1212-Preços!O1211)/Preços!O1211</f>
        <v>4.5166737019839608E-2</v>
      </c>
      <c r="Q1210" s="18">
        <f ca="1">(Preços!P1212-Preços!P1211)/Preços!P1211</f>
        <v>2.8414033053058764E-2</v>
      </c>
      <c r="R1210" s="18">
        <f ca="1">(Preços!Q1212-Preços!Q1211)/Preços!Q1211</f>
        <v>-3.6988070076142847E-2</v>
      </c>
      <c r="S1210" s="18">
        <f ca="1">(Preços!R1212-Preços!R1211)/Preços!R1211</f>
        <v>-1.9954389965792355E-2</v>
      </c>
      <c r="T1210" s="18">
        <f ca="1">(Preços!S1212-Preços!S1211)/Preços!S1211</f>
        <v>-4.1811846689895446E-2</v>
      </c>
      <c r="U1210" s="18">
        <f ca="1">(Preços!T1212-Preços!T1211)/Preços!T1211</f>
        <v>-4.8746518105849783E-3</v>
      </c>
      <c r="V1210" s="18">
        <f ca="1">(Preços!U1212-Preços!U1211)/Preços!U1211</f>
        <v>-8.5243974132864844E-3</v>
      </c>
      <c r="W1210" s="18">
        <f ca="1">(Preços!V1212-Preços!V1211)/Preços!V1211</f>
        <v>-1.7919680870284349E-3</v>
      </c>
    </row>
    <row r="1211" spans="1:23" x14ac:dyDescent="0.25">
      <c r="A1211" s="17">
        <v>44894</v>
      </c>
      <c r="B1211">
        <v>5.0788037326188196E-4</v>
      </c>
      <c r="C1211" s="18">
        <f ca="1">(Preços!B1213-Preços!B1212)/Preços!B1212</f>
        <v>5.6232427366448455E-3</v>
      </c>
      <c r="D1211" s="18">
        <f ca="1">(Preços!C1213-Preços!C1212)/Preços!C1212</f>
        <v>-1.0989010989011014E-2</v>
      </c>
      <c r="E1211" s="18">
        <f ca="1">(Preços!D1213-Preços!D1212)/Preços!D1212</f>
        <v>-2.0290333223358575E-2</v>
      </c>
      <c r="F1211" s="18">
        <f ca="1">(Preços!E1213-Preços!E1212)/Preços!E1212</f>
        <v>1.8987341772151493E-3</v>
      </c>
      <c r="G1211" s="18">
        <f ca="1">(Preços!F1213-Preços!F1212)/Preços!F1212</f>
        <v>7.8740157480315029E-2</v>
      </c>
      <c r="H1211" s="18">
        <f ca="1">(Preços!G1213-Preços!G1212)/Preços!G1212</f>
        <v>3.8314176245211047E-3</v>
      </c>
      <c r="I1211" s="18">
        <f ca="1">(Preços!H1213-Preços!H1212)/Preços!H1212</f>
        <v>1.2338425381903693E-2</v>
      </c>
      <c r="J1211" s="18">
        <f ca="1">(Preços!I1213-Preços!I1212)/Preços!I1212</f>
        <v>-3.7965072133637596E-3</v>
      </c>
      <c r="K1211" s="18">
        <f ca="1">(Preços!J1213-Preços!J1212)/Preços!J1212</f>
        <v>-9.3250444049733944E-3</v>
      </c>
      <c r="L1211" s="18">
        <f ca="1">(Preços!K1213-Preços!K1212)/Preços!K1212</f>
        <v>9.8577489393562052E-3</v>
      </c>
      <c r="M1211" s="18">
        <f ca="1">(Preços!L1213-Preços!L1212)/Preços!L1212</f>
        <v>1.4163227112152427E-2</v>
      </c>
      <c r="N1211" s="18">
        <f ca="1">(Preços!M1213-Preços!M1212)/Preços!M1212</f>
        <v>-2.6845637583893236E-3</v>
      </c>
      <c r="O1211" s="18">
        <f ca="1">(Preços!N1213-Preços!N1212)/Preços!N1212</f>
        <v>4.7149592798972568E-3</v>
      </c>
      <c r="P1211" s="18">
        <f ca="1">(Preços!O1213-Preços!O1212)/Preços!O1212</f>
        <v>2.0597738287560501E-2</v>
      </c>
      <c r="Q1211" s="18">
        <f ca="1">(Preços!P1213-Preços!P1212)/Preços!P1212</f>
        <v>-5.6385678037777203E-3</v>
      </c>
      <c r="R1211" s="18">
        <f ca="1">(Preços!Q1213-Preços!Q1212)/Preços!Q1212</f>
        <v>-6.6210873827420779E-3</v>
      </c>
      <c r="S1211" s="18">
        <f ca="1">(Preços!R1213-Preços!R1212)/Preços!R1212</f>
        <v>-1.6288539848749339E-2</v>
      </c>
      <c r="T1211" s="18">
        <f ca="1">(Preços!S1213-Preços!S1212)/Preços!S1212</f>
        <v>3.0545454545454539E-2</v>
      </c>
      <c r="U1211" s="18">
        <f ca="1">(Preços!T1213-Preços!T1212)/Preços!T1212</f>
        <v>-7.6976906927921232E-3</v>
      </c>
      <c r="V1211" s="18">
        <f ca="1">(Preços!U1213-Preços!U1212)/Preços!U1212</f>
        <v>3.5576638007709621E-3</v>
      </c>
      <c r="W1211" s="18">
        <f ca="1">(Preços!V1213-Preços!V1212)/Preços!V1212</f>
        <v>2.7471319441222455E-2</v>
      </c>
    </row>
    <row r="1212" spans="1:23" x14ac:dyDescent="0.25">
      <c r="A1212" s="17">
        <v>44895</v>
      </c>
      <c r="B1212">
        <v>5.0788037326188196E-4</v>
      </c>
      <c r="C1212" s="18">
        <f ca="1">(Preços!B1214-Preços!B1213)/Preços!B1213</f>
        <v>7.6421248835041963E-2</v>
      </c>
      <c r="D1212" s="18">
        <f ca="1">(Preços!C1214-Preços!C1213)/Preços!C1213</f>
        <v>0</v>
      </c>
      <c r="E1212" s="18">
        <f ca="1">(Preços!D1214-Preços!D1213)/Preços!D1213</f>
        <v>3.3844081495201177E-2</v>
      </c>
      <c r="F1212" s="18">
        <f ca="1">(Preços!E1214-Preços!E1213)/Preços!E1213</f>
        <v>2.5268477574226175E-2</v>
      </c>
      <c r="G1212" s="18">
        <f ca="1">(Preços!F1214-Preços!F1213)/Preços!F1213</f>
        <v>1.4598540145985252E-2</v>
      </c>
      <c r="H1212" s="18">
        <f ca="1">(Preços!G1214-Preços!G1213)/Preços!G1213</f>
        <v>2.0356234096692016E-2</v>
      </c>
      <c r="I1212" s="18">
        <f ca="1">(Preços!H1214-Preços!H1213)/Preços!H1213</f>
        <v>1.6250725478816085E-2</v>
      </c>
      <c r="J1212" s="18">
        <f ca="1">(Preços!I1214-Preços!I1213)/Preços!I1213</f>
        <v>1.7530487804878082E-2</v>
      </c>
      <c r="K1212" s="18">
        <f ca="1">(Preços!J1214-Preços!J1213)/Preços!J1213</f>
        <v>2.3756163155535685E-2</v>
      </c>
      <c r="L1212" s="18">
        <f ca="1">(Preços!K1214-Preços!K1213)/Preços!K1213</f>
        <v>6.4253058198442603E-3</v>
      </c>
      <c r="M1212" s="18">
        <f ca="1">(Preços!L1214-Preços!L1213)/Preços!L1213</f>
        <v>9.8777264778144303E-3</v>
      </c>
      <c r="N1212" s="18">
        <f ca="1">(Preços!M1214-Preços!M1213)/Preços!M1213</f>
        <v>3.2301480484522235E-2</v>
      </c>
      <c r="O1212" s="18">
        <f ca="1">(Preços!N1214-Preços!N1213)/Preços!N1213</f>
        <v>3.4556313993174007E-2</v>
      </c>
      <c r="P1212" s="18">
        <f ca="1">(Preços!O1214-Preços!O1213)/Preços!O1213</f>
        <v>-1.2267510882469281E-2</v>
      </c>
      <c r="Q1212" s="18">
        <f ca="1">(Preços!P1214-Preços!P1213)/Preços!P1213</f>
        <v>3.5157357527643741E-2</v>
      </c>
      <c r="R1212" s="18">
        <f ca="1">(Preços!Q1214-Preços!Q1213)/Preços!Q1213</f>
        <v>3.3330714084318244E-2</v>
      </c>
      <c r="S1212" s="18">
        <f ca="1">(Preços!R1214-Preços!R1213)/Preços!R1213</f>
        <v>2.8976936723831958E-2</v>
      </c>
      <c r="T1212" s="18">
        <f ca="1">(Preços!S1214-Preços!S1213)/Preços!S1213</f>
        <v>4.7282992237120673E-2</v>
      </c>
      <c r="U1212" s="18">
        <f ca="1">(Preços!T1214-Preços!T1213)/Preços!T1213</f>
        <v>2.2566995768688314E-2</v>
      </c>
      <c r="V1212" s="18">
        <f ca="1">(Preços!U1214-Preços!U1213)/Preços!U1213</f>
        <v>1.7429837518463703E-2</v>
      </c>
      <c r="W1212" s="18">
        <f ca="1">(Preços!V1214-Preços!V1213)/Preços!V1213</f>
        <v>-2.5524728528256404E-2</v>
      </c>
    </row>
    <row r="1213" spans="1:23" x14ac:dyDescent="0.25">
      <c r="A1213" s="17">
        <v>44896</v>
      </c>
      <c r="B1213">
        <v>5.0788037326188196E-4</v>
      </c>
      <c r="C1213" s="18">
        <f ca="1">(Preços!B1215-Preços!B1214)/Preços!B1214</f>
        <v>-3.1168831168831273E-2</v>
      </c>
      <c r="D1213" s="18">
        <f ca="1">(Preços!C1215-Preços!C1214)/Preços!C1214</f>
        <v>9.6296296296296876E-3</v>
      </c>
      <c r="E1213" s="18">
        <f ca="1">(Preços!D1215-Preços!D1214)/Preços!D1214</f>
        <v>-4.7882736156351753E-2</v>
      </c>
      <c r="F1213" s="18">
        <f ca="1">(Preços!E1215-Preços!E1214)/Preços!E1214</f>
        <v>-2.8958718422674098E-2</v>
      </c>
      <c r="G1213" s="18">
        <f ca="1">(Preços!F1215-Preços!F1214)/Preços!F1214</f>
        <v>-7.1942446043165541E-3</v>
      </c>
      <c r="H1213" s="18">
        <f ca="1">(Preços!G1215-Preços!G1214)/Preços!G1214</f>
        <v>-1.6832917705735636E-2</v>
      </c>
      <c r="I1213" s="18">
        <f ca="1">(Preços!H1215-Preços!H1214)/Preços!H1214</f>
        <v>-2.3129640205596866E-2</v>
      </c>
      <c r="J1213" s="18">
        <f ca="1">(Preços!I1215-Preços!I1214)/Preços!I1214</f>
        <v>-1.273408239700374E-2</v>
      </c>
      <c r="K1213" s="18">
        <f ca="1">(Preços!J1215-Preços!J1214)/Preços!J1214</f>
        <v>-2.1015761821366042E-2</v>
      </c>
      <c r="L1213" s="18">
        <f ca="1">(Preços!K1215-Preços!K1214)/Preços!K1214</f>
        <v>-6.7526089625536785E-3</v>
      </c>
      <c r="M1213" s="18">
        <f ca="1">(Preços!L1215-Preços!L1214)/Preços!L1214</f>
        <v>-9.4446864342855995E-3</v>
      </c>
      <c r="N1213" s="18">
        <f ca="1">(Preços!M1215-Preços!M1214)/Preços!M1214</f>
        <v>-5.2151238591916609E-3</v>
      </c>
      <c r="O1213" s="18">
        <f ca="1">(Preços!N1215-Preços!N1214)/Preços!N1214</f>
        <v>-1.6082474226804148E-2</v>
      </c>
      <c r="P1213" s="18">
        <f ca="1">(Preços!O1215-Preços!O1214)/Preços!O1214</f>
        <v>-1.9631410256410336E-2</v>
      </c>
      <c r="Q1213" s="18">
        <f ca="1">(Preços!P1215-Preços!P1214)/Preços!P1214</f>
        <v>-5.0944946589975337E-2</v>
      </c>
      <c r="R1213" s="18">
        <f ca="1">(Preços!Q1215-Preços!Q1214)/Preços!Q1214</f>
        <v>-3.3548340922713568E-2</v>
      </c>
      <c r="S1213" s="18">
        <f ca="1">(Preços!R1215-Preços!R1214)/Preços!R1214</f>
        <v>-1.3793103448275773E-2</v>
      </c>
      <c r="T1213" s="18">
        <f ca="1">(Preços!S1215-Preços!S1214)/Preços!S1214</f>
        <v>3.2345013477088978E-2</v>
      </c>
      <c r="U1213" s="18">
        <f ca="1">(Preços!T1215-Preços!T1214)/Preços!T1214</f>
        <v>-1.3103448275862035E-2</v>
      </c>
      <c r="V1213" s="18">
        <f ca="1">(Preços!U1215-Preços!U1214)/Preços!U1214</f>
        <v>-1.771196283391404E-2</v>
      </c>
      <c r="W1213" s="18">
        <f ca="1">(Preços!V1215-Preços!V1214)/Preços!V1214</f>
        <v>-1.7852440016994727E-3</v>
      </c>
    </row>
    <row r="1214" spans="1:23" x14ac:dyDescent="0.25">
      <c r="A1214" s="17">
        <v>44897</v>
      </c>
      <c r="B1214">
        <v>5.0788037326188196E-4</v>
      </c>
      <c r="C1214" s="18">
        <f ca="1">(Preços!B1216-Preços!B1215)/Preços!B1215</f>
        <v>-1.65326184092939E-2</v>
      </c>
      <c r="D1214" s="18">
        <f ca="1">(Preços!C1216-Preços!C1215)/Preços!C1215</f>
        <v>-6.0895084372707263E-2</v>
      </c>
      <c r="E1214" s="18">
        <f ca="1">(Preços!D1216-Preços!D1215)/Preços!D1215</f>
        <v>1.5395141977419826E-3</v>
      </c>
      <c r="F1214" s="18">
        <f ca="1">(Preços!E1216-Preços!E1215)/Preços!E1215</f>
        <v>-4.441624365482252E-3</v>
      </c>
      <c r="G1214" s="18">
        <f ca="1">(Preços!F1216-Preços!F1215)/Preços!F1215</f>
        <v>-2.898550724637668E-2</v>
      </c>
      <c r="H1214" s="18">
        <f ca="1">(Preços!G1216-Preços!G1215)/Preços!G1215</f>
        <v>8.8776157260621793E-3</v>
      </c>
      <c r="I1214" s="18">
        <f ca="1">(Preços!H1216-Preços!H1215)/Preços!H1215</f>
        <v>1.8123355743934446E-2</v>
      </c>
      <c r="J1214" s="18">
        <f ca="1">(Preços!I1216-Preços!I1215)/Preços!I1215</f>
        <v>-3.7936267071319372E-3</v>
      </c>
      <c r="K1214" s="18">
        <f ca="1">(Preços!J1216-Preços!J1215)/Preços!J1215</f>
        <v>-1.1627906976744097E-2</v>
      </c>
      <c r="L1214" s="18">
        <f ca="1">(Preços!K1216-Preços!K1215)/Preços!K1215</f>
        <v>4.9443757725586091E-3</v>
      </c>
      <c r="M1214" s="18">
        <f ca="1">(Preços!L1216-Preços!L1215)/Preços!L1215</f>
        <v>-3.4034764080453036E-3</v>
      </c>
      <c r="N1214" s="18">
        <f ca="1">(Preços!M1216-Preços!M1215)/Preços!M1215</f>
        <v>-5.3735255570117976E-2</v>
      </c>
      <c r="O1214" s="18">
        <f ca="1">(Preços!N1216-Preços!N1215)/Preços!N1215</f>
        <v>2.0955574182732608E-2</v>
      </c>
      <c r="P1214" s="18">
        <f ca="1">(Preços!O1216-Preços!O1215)/Preços!O1215</f>
        <v>-1.348590110339184E-2</v>
      </c>
      <c r="Q1214" s="18">
        <f ca="1">(Preços!P1216-Preços!P1215)/Preços!P1215</f>
        <v>7.215007215007215E-3</v>
      </c>
      <c r="R1214" s="18">
        <f ca="1">(Preços!Q1216-Preços!Q1215)/Preços!Q1215</f>
        <v>-5.3411583926537094E-3</v>
      </c>
      <c r="S1214" s="18">
        <f ca="1">(Preços!R1216-Preços!R1215)/Preços!R1215</f>
        <v>1.8648018648018665E-2</v>
      </c>
      <c r="T1214" s="18">
        <f ca="1">(Preços!S1216-Preços!S1215)/Preços!S1215</f>
        <v>2.0887728459530044E-2</v>
      </c>
      <c r="U1214" s="18">
        <f ca="1">(Preços!T1216-Preços!T1215)/Preços!T1215</f>
        <v>-2.0265548567435423E-2</v>
      </c>
      <c r="V1214" s="18">
        <f ca="1">(Preços!U1216-Preços!U1215)/Preços!U1215</f>
        <v>2.6603606266628263E-3</v>
      </c>
      <c r="W1214" s="18">
        <f ca="1">(Preços!V1216-Preços!V1215)/Preços!V1215</f>
        <v>1.9557068875730131E-2</v>
      </c>
    </row>
    <row r="1215" spans="1:23" x14ac:dyDescent="0.25">
      <c r="A1215" s="17">
        <v>44900</v>
      </c>
      <c r="B1215">
        <v>5.0788037326188196E-4</v>
      </c>
      <c r="C1215" s="18">
        <f ca="1">(Preços!B1217-Preços!B1216)/Preços!B1216</f>
        <v>-4.0436165379373036E-2</v>
      </c>
      <c r="D1215" s="18">
        <f ca="1">(Preços!C1217-Preços!C1216)/Preços!C1216</f>
        <v>3.1249999999999334E-3</v>
      </c>
      <c r="E1215" s="18">
        <f ca="1">(Preços!D1217-Preços!D1216)/Preços!D1216</f>
        <v>3.1938514090521002E-2</v>
      </c>
      <c r="F1215" s="18">
        <f ca="1">(Preços!E1217-Preços!E1216)/Preços!E1216</f>
        <v>3.1867431485022761E-3</v>
      </c>
      <c r="G1215" s="18">
        <f ca="1">(Preços!F1217-Preços!F1216)/Preços!F1216</f>
        <v>-2.2388059701492557E-2</v>
      </c>
      <c r="H1215" s="18">
        <f ca="1">(Preços!G1217-Preços!G1216)/Preços!G1216</f>
        <v>-9.4280326838466592E-3</v>
      </c>
      <c r="I1215" s="18">
        <f ca="1">(Preços!H1217-Preços!H1216)/Preços!H1216</f>
        <v>1.2058570198105131E-2</v>
      </c>
      <c r="J1215" s="18">
        <f ca="1">(Preços!I1217-Preços!I1216)/Preços!I1216</f>
        <v>1.5993907083015922E-2</v>
      </c>
      <c r="K1215" s="18">
        <f ca="1">(Preços!J1217-Preços!J1216)/Preços!J1216</f>
        <v>4.5248868778279576E-3</v>
      </c>
      <c r="L1215" s="18">
        <f ca="1">(Preços!K1217-Preços!K1216)/Preços!K1216</f>
        <v>3.862238622386225E-2</v>
      </c>
      <c r="M1215" s="18">
        <f ca="1">(Preços!L1217-Preços!L1216)/Preços!L1216</f>
        <v>5.9785767070117124E-2</v>
      </c>
      <c r="N1215" s="18">
        <f ca="1">(Preços!M1217-Preços!M1216)/Preços!M1216</f>
        <v>5.9556786703601192E-2</v>
      </c>
      <c r="O1215" s="18">
        <f ca="1">(Preços!N1217-Preços!N1216)/Preços!N1216</f>
        <v>4.1871921182265993E-2</v>
      </c>
      <c r="P1215" s="18">
        <f ca="1">(Preços!O1217-Preços!O1216)/Preços!O1216</f>
        <v>-2.0712510356255473E-3</v>
      </c>
      <c r="Q1215" s="18">
        <f ca="1">(Preços!P1217-Preços!P1216)/Preços!P1216</f>
        <v>1.0888252148997208E-2</v>
      </c>
      <c r="R1215" s="18">
        <f ca="1">(Preços!Q1217-Preços!Q1216)/Preços!Q1216</f>
        <v>5.369839556266868E-3</v>
      </c>
      <c r="S1215" s="18">
        <f ca="1">(Preços!R1217-Preços!R1216)/Preços!R1216</f>
        <v>1.3729977116704716E-2</v>
      </c>
      <c r="T1215" s="18">
        <f ca="1">(Preços!S1217-Preços!S1216)/Preços!S1216</f>
        <v>6.3938618925830975E-3</v>
      </c>
      <c r="U1215" s="18">
        <f ca="1">(Preços!T1217-Preços!T1216)/Preços!T1216</f>
        <v>-3.6376604850213969E-2</v>
      </c>
      <c r="V1215" s="18">
        <f ca="1">(Preços!U1217-Preços!U1216)/Preços!U1216</f>
        <v>5.8962264150942134E-3</v>
      </c>
      <c r="W1215" s="18">
        <f ca="1">(Preços!V1217-Preços!V1216)/Preços!V1216</f>
        <v>1.4213376099690497E-2</v>
      </c>
    </row>
    <row r="1216" spans="1:23" x14ac:dyDescent="0.25">
      <c r="A1216" s="17">
        <v>44901</v>
      </c>
      <c r="B1216">
        <v>5.0788037326188196E-4</v>
      </c>
      <c r="C1216" s="18">
        <f ca="1">(Preços!B1218-Preços!B1217)/Preços!B1217</f>
        <v>-1.8465909090909116E-2</v>
      </c>
      <c r="D1216" s="18">
        <f ca="1">(Preços!C1218-Preços!C1217)/Preços!C1217</f>
        <v>-3.8161993769470423E-2</v>
      </c>
      <c r="E1216" s="18">
        <f ca="1">(Preços!D1218-Preços!D1217)/Preços!D1217</f>
        <v>-5.2962595167163236E-3</v>
      </c>
      <c r="F1216" s="18">
        <f ca="1">(Preços!E1218-Preços!E1217)/Preços!E1217</f>
        <v>1.4612452350698883E-2</v>
      </c>
      <c r="G1216" s="18">
        <f ca="1">(Preços!F1218-Preços!F1217)/Preços!F1217</f>
        <v>-1.5267175572519097E-2</v>
      </c>
      <c r="H1216" s="18">
        <f ca="1">(Preços!G1218-Preços!G1217)/Preços!G1217</f>
        <v>1.01522842639594E-2</v>
      </c>
      <c r="I1216" s="18">
        <f ca="1">(Preços!H1218-Preços!H1217)/Preços!H1217</f>
        <v>8.5106382978726634E-4</v>
      </c>
      <c r="J1216" s="18">
        <f ca="1">(Preços!I1218-Preços!I1217)/Preços!I1217</f>
        <v>3.1484257871064465E-2</v>
      </c>
      <c r="K1216" s="18">
        <f ca="1">(Preços!J1218-Preços!J1217)/Preços!J1217</f>
        <v>1.4414414414414429E-2</v>
      </c>
      <c r="L1216" s="18">
        <f ca="1">(Preços!K1218-Preços!K1217)/Preços!K1217</f>
        <v>1.5040265277119802E-2</v>
      </c>
      <c r="M1216" s="18">
        <f ca="1">(Preços!L1218-Preços!L1217)/Preços!L1217</f>
        <v>1.7730208375644874E-2</v>
      </c>
      <c r="N1216" s="18">
        <f ca="1">(Preços!M1218-Preços!M1217)/Preços!M1217</f>
        <v>9.1503267973855416E-3</v>
      </c>
      <c r="O1216" s="18">
        <f ca="1">(Preços!N1218-Preços!N1217)/Preços!N1217</f>
        <v>5.043341213553984E-2</v>
      </c>
      <c r="P1216" s="18">
        <f ca="1">(Preços!O1218-Preços!O1217)/Preços!O1217</f>
        <v>3.7359900373598945E-3</v>
      </c>
      <c r="Q1216" s="18">
        <f ca="1">(Preços!P1218-Preços!P1217)/Preços!P1217</f>
        <v>2.1825396825396713E-2</v>
      </c>
      <c r="R1216" s="18">
        <f ca="1">(Preços!Q1218-Preços!Q1217)/Preços!Q1217</f>
        <v>2.5812513306612141E-2</v>
      </c>
      <c r="S1216" s="18">
        <f ca="1">(Preços!R1218-Preços!R1217)/Preços!R1217</f>
        <v>5.6433408577886925E-4</v>
      </c>
      <c r="T1216" s="18">
        <f ca="1">(Preços!S1218-Preços!S1217)/Preços!S1217</f>
        <v>-3.8119440914866896E-3</v>
      </c>
      <c r="U1216" s="18">
        <f ca="1">(Preços!T1218-Preços!T1217)/Preços!T1217</f>
        <v>2.9607698001481069E-3</v>
      </c>
      <c r="V1216" s="18">
        <f ca="1">(Preços!U1218-Preços!U1217)/Preços!U1217</f>
        <v>2.2860492379835909E-2</v>
      </c>
      <c r="W1216" s="18">
        <f ca="1">(Preços!V1218-Preços!V1217)/Preços!V1217</f>
        <v>-1.3872036175876351E-2</v>
      </c>
    </row>
    <row r="1217" spans="1:23" x14ac:dyDescent="0.25">
      <c r="A1217" s="17">
        <v>44902</v>
      </c>
      <c r="B1217">
        <v>5.0788037326188196E-4</v>
      </c>
      <c r="C1217" s="18">
        <f ca="1">(Preços!B1219-Preços!B1218)/Preços!B1218</f>
        <v>8.6830680173661228E-3</v>
      </c>
      <c r="D1217" s="18">
        <f ca="1">(Preços!C1219-Preços!C1218)/Preços!C1218</f>
        <v>8.0971659919026613E-4</v>
      </c>
      <c r="E1217" s="18">
        <f ca="1">(Preços!D1219-Preços!D1218)/Preços!D1218</f>
        <v>-3.4276206322795377E-2</v>
      </c>
      <c r="F1217" s="18">
        <f ca="1">(Preços!E1219-Preços!E1218)/Preços!E1218</f>
        <v>-5.4477144646211707E-2</v>
      </c>
      <c r="G1217" s="18">
        <f ca="1">(Preços!F1219-Preços!F1218)/Preços!F1218</f>
        <v>-3.1007751937984523E-2</v>
      </c>
      <c r="H1217" s="18">
        <f ca="1">(Preços!G1219-Preços!G1218)/Preços!G1218</f>
        <v>1.0050251256281305E-2</v>
      </c>
      <c r="I1217" s="18">
        <f ca="1">(Preços!H1219-Preços!H1218)/Preços!H1218</f>
        <v>-1.1337868480725381E-3</v>
      </c>
      <c r="J1217" s="18">
        <f ca="1">(Preços!I1219-Preços!I1218)/Preços!I1218</f>
        <v>-2.4709302325581384E-2</v>
      </c>
      <c r="K1217" s="18">
        <f ca="1">(Preços!J1219-Preços!J1218)/Preços!J1218</f>
        <v>-1.3321492007105301E-3</v>
      </c>
      <c r="L1217" s="18">
        <f ca="1">(Preços!K1219-Preços!K1218)/Preços!K1218</f>
        <v>5.4836075137091721E-3</v>
      </c>
      <c r="M1217" s="18">
        <f ca="1">(Preços!L1219-Preços!L1218)/Preços!L1218</f>
        <v>-2.8190749868624982E-2</v>
      </c>
      <c r="N1217" s="18">
        <f ca="1">(Preços!M1219-Preços!M1218)/Preços!M1218</f>
        <v>-3.3678756476683912E-2</v>
      </c>
      <c r="O1217" s="18">
        <f ca="1">(Preços!N1219-Preços!N1218)/Preços!N1218</f>
        <v>-4.0135033758439617E-2</v>
      </c>
      <c r="P1217" s="18">
        <f ca="1">(Preços!O1219-Preços!O1218)/Preços!O1218</f>
        <v>-1.0752688172042928E-2</v>
      </c>
      <c r="Q1217" s="18">
        <f ca="1">(Preços!P1219-Preços!P1218)/Preços!P1218</f>
        <v>1.8030513176144403E-2</v>
      </c>
      <c r="R1217" s="18">
        <f ca="1">(Preços!Q1219-Preços!Q1218)/Preços!Q1218</f>
        <v>-8.6764274595618682E-3</v>
      </c>
      <c r="S1217" s="18">
        <f ca="1">(Preços!R1219-Preços!R1218)/Preços!R1218</f>
        <v>-1.5228426395939063E-2</v>
      </c>
      <c r="T1217" s="18">
        <f ca="1">(Preços!S1219-Preços!S1218)/Preços!S1218</f>
        <v>-4.7831632653061222E-2</v>
      </c>
      <c r="U1217" s="18">
        <f ca="1">(Preços!T1219-Preços!T1218)/Preços!T1218</f>
        <v>2.2878228782287728E-2</v>
      </c>
      <c r="V1217" s="18">
        <f ca="1">(Preços!U1219-Preços!U1218)/Preços!U1218</f>
        <v>-2.3782234957020008E-2</v>
      </c>
      <c r="W1217" s="18">
        <f ca="1">(Preços!V1219-Preços!V1218)/Preços!V1218</f>
        <v>8.9999963939792725E-3</v>
      </c>
    </row>
    <row r="1218" spans="1:23" x14ac:dyDescent="0.25">
      <c r="A1218" s="17">
        <v>44903</v>
      </c>
      <c r="B1218">
        <v>5.0788037326188196E-4</v>
      </c>
      <c r="C1218" s="18">
        <f ca="1">(Preços!B1220-Preços!B1219)/Preços!B1219</f>
        <v>3.5389765662362432E-2</v>
      </c>
      <c r="D1218" s="18">
        <f ca="1">(Preços!C1220-Preços!C1219)/Preços!C1219</f>
        <v>5.0161812297734712E-2</v>
      </c>
      <c r="E1218" s="18">
        <f ca="1">(Preços!D1220-Preços!D1219)/Preços!D1219</f>
        <v>1.4300482425913134E-2</v>
      </c>
      <c r="F1218" s="18">
        <f ca="1">(Preços!E1220-Preços!E1219)/Preços!E1219</f>
        <v>1.7218543046357601E-2</v>
      </c>
      <c r="G1218" s="18">
        <f ca="1">(Preços!F1220-Preços!F1219)/Preços!F1219</f>
        <v>0</v>
      </c>
      <c r="H1218" s="18">
        <f ca="1">(Preços!G1220-Preços!G1219)/Preços!G1219</f>
        <v>1.5547263681592042E-2</v>
      </c>
      <c r="I1218" s="18">
        <f ca="1">(Preços!H1220-Preços!H1219)/Preços!H1219</f>
        <v>2.2417707150964788E-2</v>
      </c>
      <c r="J1218" s="18">
        <f ca="1">(Preços!I1220-Preços!I1219)/Preços!I1219</f>
        <v>-3.7257824143070574E-3</v>
      </c>
      <c r="K1218" s="18">
        <f ca="1">(Preços!J1220-Preços!J1219)/Preços!J1219</f>
        <v>3.557136505113466E-3</v>
      </c>
      <c r="L1218" s="18">
        <f ca="1">(Preços!K1220-Preços!K1219)/Preços!K1219</f>
        <v>7.1942446043164344E-3</v>
      </c>
      <c r="M1218" s="18">
        <f ca="1">(Preços!L1220-Preços!L1219)/Preços!L1219</f>
        <v>1.3689722440877463E-2</v>
      </c>
      <c r="N1218" s="18">
        <f ca="1">(Preços!M1220-Preços!M1219)/Preços!M1219</f>
        <v>5.3619302949061707E-3</v>
      </c>
      <c r="O1218" s="18">
        <f ca="1">(Preços!N1220-Preços!N1219)/Preços!N1219</f>
        <v>1.2504884720593993E-2</v>
      </c>
      <c r="P1218" s="18">
        <f ca="1">(Preços!O1220-Preços!O1219)/Preços!O1219</f>
        <v>6.6889632107021979E-3</v>
      </c>
      <c r="Q1218" s="18">
        <f ca="1">(Preços!P1220-Preços!P1219)/Preços!P1219</f>
        <v>-2.7247956403283693E-4</v>
      </c>
      <c r="R1218" s="18">
        <f ca="1">(Preços!Q1220-Preços!Q1219)/Preços!Q1219</f>
        <v>2.100476988057097E-2</v>
      </c>
      <c r="S1218" s="18">
        <f ca="1">(Preços!R1220-Preços!R1219)/Preços!R1219</f>
        <v>4.5819014891178862E-3</v>
      </c>
      <c r="T1218" s="18">
        <f ca="1">(Preços!S1220-Preços!S1219)/Preços!S1219</f>
        <v>8.7073007367716535E-3</v>
      </c>
      <c r="U1218" s="18">
        <f ca="1">(Preços!T1220-Preços!T1219)/Preços!T1219</f>
        <v>8.6580086580087309E-3</v>
      </c>
      <c r="V1218" s="18">
        <f ca="1">(Preços!U1220-Preços!U1219)/Preços!U1219</f>
        <v>-1.7023774581743419E-2</v>
      </c>
      <c r="W1218" s="18">
        <f ca="1">(Preços!V1220-Preços!V1219)/Preços!V1219</f>
        <v>-2.2537807598428591E-2</v>
      </c>
    </row>
    <row r="1219" spans="1:23" x14ac:dyDescent="0.25">
      <c r="A1219" s="17">
        <v>44904</v>
      </c>
      <c r="B1219">
        <v>5.0788037326188196E-4</v>
      </c>
      <c r="C1219" s="18">
        <f ca="1">(Preços!B1221-Preços!B1220)/Preços!B1220</f>
        <v>-2.5404157043879778E-2</v>
      </c>
      <c r="D1219" s="18">
        <f ca="1">(Preços!C1221-Preços!C1220)/Preços!C1220</f>
        <v>-1.3867488443759608E-2</v>
      </c>
      <c r="E1219" s="18">
        <f ca="1">(Preços!D1221-Preços!D1220)/Preços!D1220</f>
        <v>-4.314591472736537E-2</v>
      </c>
      <c r="F1219" s="18">
        <f ca="1">(Preços!E1221-Preços!E1220)/Preços!E1220</f>
        <v>-1.3671874999999941E-2</v>
      </c>
      <c r="G1219" s="18">
        <f ca="1">(Preços!F1221-Preços!F1220)/Preços!F1220</f>
        <v>-3.2000000000000028E-2</v>
      </c>
      <c r="H1219" s="18">
        <f ca="1">(Preços!G1221-Preços!G1220)/Preços!G1220</f>
        <v>-1.8983466013472061E-2</v>
      </c>
      <c r="I1219" s="18">
        <f ca="1">(Preços!H1221-Preços!H1220)/Preços!H1220</f>
        <v>-2.3036358590063789E-2</v>
      </c>
      <c r="J1219" s="18">
        <f ca="1">(Preços!I1221-Preços!I1220)/Preços!I1220</f>
        <v>-2.6178010471204164E-2</v>
      </c>
      <c r="K1219" s="18">
        <f ca="1">(Preços!J1221-Preços!J1220)/Preços!J1220</f>
        <v>-1.8165706690296862E-2</v>
      </c>
      <c r="L1219" s="18">
        <f ca="1">(Preços!K1221-Preços!K1220)/Preços!K1220</f>
        <v>-1.036866359447044E-3</v>
      </c>
      <c r="M1219" s="18">
        <f ca="1">(Preços!L1221-Preços!L1220)/Preços!L1220</f>
        <v>-1.4470441270805882E-2</v>
      </c>
      <c r="N1219" s="18">
        <f ca="1">(Preços!M1221-Preços!M1220)/Preços!M1220</f>
        <v>1.3333333333333286E-2</v>
      </c>
      <c r="O1219" s="18">
        <f ca="1">(Preços!N1221-Preços!N1220)/Preços!N1220</f>
        <v>-1.1192589733693522E-2</v>
      </c>
      <c r="P1219" s="18">
        <f ca="1">(Preços!O1221-Preços!O1220)/Preços!O1220</f>
        <v>-2.9069767441859112E-3</v>
      </c>
      <c r="Q1219" s="18">
        <f ca="1">(Preços!P1221-Preços!P1220)/Preços!P1220</f>
        <v>-1.8261106568547143E-2</v>
      </c>
      <c r="R1219" s="18">
        <f ca="1">(Preços!Q1221-Preços!Q1220)/Preços!Q1220</f>
        <v>6.8605205793328553E-3</v>
      </c>
      <c r="S1219" s="18">
        <f ca="1">(Preços!R1221-Preços!R1220)/Preços!R1220</f>
        <v>-1.8814139110604238E-2</v>
      </c>
      <c r="T1219" s="18">
        <f ca="1">(Preços!S1221-Preços!S1220)/Preços!S1220</f>
        <v>-1.9920318725100356E-3</v>
      </c>
      <c r="U1219" s="18">
        <f ca="1">(Preços!T1221-Preços!T1220)/Preços!T1220</f>
        <v>-3.1473533619456456E-2</v>
      </c>
      <c r="V1219" s="18">
        <f ca="1">(Preços!U1221-Preços!U1220)/Preços!U1220</f>
        <v>-4.4192296207823348E-2</v>
      </c>
      <c r="W1219" s="18">
        <f ca="1">(Preços!V1221-Preços!V1220)/Preços!V1220</f>
        <v>7.1951540661130738E-3</v>
      </c>
    </row>
    <row r="1220" spans="1:23" x14ac:dyDescent="0.25">
      <c r="A1220" s="17">
        <v>44907</v>
      </c>
      <c r="B1220">
        <v>5.0788037326188196E-4</v>
      </c>
      <c r="C1220" s="18">
        <f ca="1">(Preços!B1222-Preços!B1221)/Preços!B1221</f>
        <v>3.5545023696682464E-2</v>
      </c>
      <c r="D1220" s="18">
        <f ca="1">(Preços!C1222-Preços!C1221)/Preços!C1221</f>
        <v>1.4062499999999978E-2</v>
      </c>
      <c r="E1220" s="18">
        <f ca="1">(Preços!D1222-Preços!D1221)/Preços!D1221</f>
        <v>-4.2606071365168634E-3</v>
      </c>
      <c r="F1220" s="18">
        <f ca="1">(Preços!E1222-Preços!E1221)/Preços!E1221</f>
        <v>-3.3003300330033472E-3</v>
      </c>
      <c r="G1220" s="18">
        <f ca="1">(Preços!F1222-Preços!F1221)/Preços!F1221</f>
        <v>1.6528925619834725E-2</v>
      </c>
      <c r="H1220" s="18">
        <f ca="1">(Preços!G1222-Preços!G1221)/Preços!G1221</f>
        <v>1.8726591760300335E-3</v>
      </c>
      <c r="I1220" s="18">
        <f ca="1">(Preços!H1222-Preços!H1221)/Preços!H1221</f>
        <v>1.022727272727271E-2</v>
      </c>
      <c r="J1220" s="18">
        <f ca="1">(Preços!I1222-Preços!I1221)/Preços!I1221</f>
        <v>1.4592933947772757E-2</v>
      </c>
      <c r="K1220" s="18">
        <f ca="1">(Preços!J1222-Preços!J1221)/Preços!J1221</f>
        <v>9.0252707581227123E-3</v>
      </c>
      <c r="L1220" s="18">
        <f ca="1">(Preços!K1222-Preços!K1221)/Preços!K1221</f>
        <v>1.4531195940491353E-2</v>
      </c>
      <c r="M1220" s="18">
        <f ca="1">(Preços!L1222-Preços!L1221)/Preços!L1221</f>
        <v>1.3052236351677271E-2</v>
      </c>
      <c r="N1220" s="18">
        <f ca="1">(Preços!M1222-Preços!M1221)/Preços!M1221</f>
        <v>1.7105263157894842E-2</v>
      </c>
      <c r="O1220" s="18">
        <f ca="1">(Preços!N1222-Preços!N1221)/Preços!N1221</f>
        <v>7.8064012490240329E-4</v>
      </c>
      <c r="P1220" s="18">
        <f ca="1">(Preços!O1222-Preços!O1221)/Preços!O1221</f>
        <v>1.6659725114535551E-2</v>
      </c>
      <c r="Q1220" s="18">
        <f ca="1">(Preços!P1222-Preços!P1221)/Preços!P1221</f>
        <v>-3.8312048861743546E-2</v>
      </c>
      <c r="R1220" s="18">
        <f ca="1">(Preços!Q1222-Preços!Q1221)/Preços!Q1221</f>
        <v>2.4266600550768951E-2</v>
      </c>
      <c r="S1220" s="18">
        <f ca="1">(Preços!R1222-Preços!R1221)/Preços!R1221</f>
        <v>-3.1958163858222005E-2</v>
      </c>
      <c r="T1220" s="18">
        <f ca="1">(Preços!S1222-Preços!S1221)/Preços!S1221</f>
        <v>-1.8629407850964695E-2</v>
      </c>
      <c r="U1220" s="18">
        <f ca="1">(Preços!T1222-Preços!T1221)/Preços!T1221</f>
        <v>6.646971935007507E-3</v>
      </c>
      <c r="V1220" s="18">
        <f ca="1">(Preços!U1222-Preços!U1221)/Preços!U1221</f>
        <v>1.9993751952514859E-2</v>
      </c>
      <c r="W1220" s="18">
        <f ca="1">(Preços!V1222-Preços!V1221)/Preços!V1221</f>
        <v>-1.016457514604286E-2</v>
      </c>
    </row>
    <row r="1221" spans="1:23" x14ac:dyDescent="0.25">
      <c r="A1221" s="17">
        <v>44908</v>
      </c>
      <c r="B1221">
        <v>5.0788037326188196E-4</v>
      </c>
      <c r="C1221" s="18">
        <f ca="1">(Preços!B1223-Preços!B1222)/Preços!B1222</f>
        <v>8.6956521739129395E-3</v>
      </c>
      <c r="D1221" s="18">
        <f ca="1">(Preços!C1223-Preços!C1222)/Preços!C1222</f>
        <v>-1.1556240369799719E-2</v>
      </c>
      <c r="E1221" s="18">
        <f ca="1">(Preços!D1223-Preços!D1222)/Preços!D1222</f>
        <v>-4.9919771795329136E-3</v>
      </c>
      <c r="F1221" s="18">
        <f ca="1">(Preços!E1223-Preços!E1222)/Preços!E1222</f>
        <v>1.9867549668874927E-3</v>
      </c>
      <c r="G1221" s="18">
        <f ca="1">(Preços!F1223-Preços!F1222)/Preços!F1222</f>
        <v>8.1300813008130159E-3</v>
      </c>
      <c r="H1221" s="18">
        <f ca="1">(Preços!G1223-Preços!G1222)/Preços!G1222</f>
        <v>-3.1152647975078323E-3</v>
      </c>
      <c r="I1221" s="18">
        <f ca="1">(Preços!H1223-Preços!H1222)/Preços!H1222</f>
        <v>-2.2497187851520076E-3</v>
      </c>
      <c r="J1221" s="18">
        <f ca="1">(Preços!I1223-Preços!I1222)/Preços!I1222</f>
        <v>-5.299015897047712E-3</v>
      </c>
      <c r="K1221" s="18">
        <f ca="1">(Preços!J1223-Preços!J1222)/Preços!J1222</f>
        <v>1.3416815742397646E-3</v>
      </c>
      <c r="L1221" s="18">
        <f ca="1">(Preços!K1223-Preços!K1222)/Preços!K1222</f>
        <v>-3.5580311469819208E-2</v>
      </c>
      <c r="M1221" s="18">
        <f ca="1">(Preços!L1223-Preços!L1222)/Preços!L1222</f>
        <v>-2.2555577348384206E-3</v>
      </c>
      <c r="N1221" s="18">
        <f ca="1">(Preços!M1223-Preços!M1222)/Preços!M1222</f>
        <v>1.2936610608020422E-3</v>
      </c>
      <c r="O1221" s="18">
        <f ca="1">(Preços!N1223-Preços!N1222)/Preços!N1222</f>
        <v>-1.131045241809669E-2</v>
      </c>
      <c r="P1221" s="18">
        <f ca="1">(Preços!O1223-Preços!O1222)/Preços!O1222</f>
        <v>-1.0651372388365488E-2</v>
      </c>
      <c r="Q1221" s="18">
        <f ca="1">(Preços!P1223-Preços!P1222)/Preços!P1222</f>
        <v>-5.6870669745958398E-2</v>
      </c>
      <c r="R1221" s="18">
        <f ca="1">(Preços!Q1223-Preços!Q1222)/Preços!Q1222</f>
        <v>-1.0806278015275755E-2</v>
      </c>
      <c r="S1221" s="18">
        <f ca="1">(Preços!R1223-Preços!R1222)/Preços!R1222</f>
        <v>6.0024009603842389E-3</v>
      </c>
      <c r="T1221" s="18">
        <f ca="1">(Preços!S1223-Preços!S1222)/Preços!S1222</f>
        <v>-3.1186440677966158E-2</v>
      </c>
      <c r="U1221" s="18">
        <f ca="1">(Preços!T1223-Preços!T1222)/Preços!T1222</f>
        <v>-6.6030814380045218E-3</v>
      </c>
      <c r="V1221" s="18">
        <f ca="1">(Preços!U1223-Preços!U1222)/Preços!U1222</f>
        <v>1.6845329249617284E-2</v>
      </c>
      <c r="W1221" s="18">
        <f ca="1">(Preços!V1223-Preços!V1222)/Preços!V1222</f>
        <v>-1.6682260835043733E-2</v>
      </c>
    </row>
    <row r="1222" spans="1:23" x14ac:dyDescent="0.25">
      <c r="A1222" s="17">
        <v>44909</v>
      </c>
      <c r="B1222">
        <v>5.0788037326188196E-4</v>
      </c>
      <c r="C1222" s="18">
        <f ca="1">(Preços!B1224-Preços!B1223)/Preços!B1223</f>
        <v>-5.3539019963702347E-2</v>
      </c>
      <c r="D1222" s="18">
        <f ca="1">(Preços!C1224-Preços!C1223)/Preços!C1223</f>
        <v>2.3382696804364826E-2</v>
      </c>
      <c r="E1222" s="18">
        <f ca="1">(Preços!D1224-Preços!D1223)/Preços!D1223</f>
        <v>-3.8344382727109848E-2</v>
      </c>
      <c r="F1222" s="18">
        <f ca="1">(Preços!E1224-Preços!E1223)/Preços!E1223</f>
        <v>-2.5115664243225429E-2</v>
      </c>
      <c r="G1222" s="18">
        <f ca="1">(Preços!F1224-Preços!F1223)/Preços!F1223</f>
        <v>-5.645161290322586E-2</v>
      </c>
      <c r="H1222" s="18">
        <f ca="1">(Preços!G1224-Preços!G1223)/Preços!G1223</f>
        <v>-1.8750000000000044E-2</v>
      </c>
      <c r="I1222" s="18">
        <f ca="1">(Preços!H1224-Preços!H1223)/Preços!H1223</f>
        <v>-1.2683201803833026E-2</v>
      </c>
      <c r="J1222" s="18">
        <f ca="1">(Preços!I1224-Preços!I1223)/Preços!I1223</f>
        <v>-1.8264840182648418E-2</v>
      </c>
      <c r="K1222" s="18">
        <f ca="1">(Preços!J1224-Preços!J1223)/Preços!J1223</f>
        <v>-3.2603841000446644E-2</v>
      </c>
      <c r="L1222" s="18">
        <f ca="1">(Preços!K1224-Preços!K1223)/Preços!K1223</f>
        <v>1.2258368694012164E-2</v>
      </c>
      <c r="M1222" s="18">
        <f ca="1">(Preços!L1224-Preços!L1223)/Preços!L1223</f>
        <v>-1.6133022874321448E-3</v>
      </c>
      <c r="N1222" s="18">
        <f ca="1">(Preços!M1224-Preços!M1223)/Preços!M1223</f>
        <v>-2.9715762273901863E-2</v>
      </c>
      <c r="O1222" s="18">
        <f ca="1">(Preços!N1224-Preços!N1223)/Preços!N1223</f>
        <v>-2.2485207100591726E-2</v>
      </c>
      <c r="P1222" s="18">
        <f ca="1">(Preços!O1224-Preços!O1223)/Preços!O1223</f>
        <v>-1.6563146997929549E-2</v>
      </c>
      <c r="Q1222" s="18">
        <f ca="1">(Preços!P1224-Preços!P1223)/Preços!P1223</f>
        <v>1.5304560759106214E-2</v>
      </c>
      <c r="R1222" s="18">
        <f ca="1">(Preços!Q1224-Preços!Q1223)/Preços!Q1223</f>
        <v>-1.3445664570651876E-2</v>
      </c>
      <c r="S1222" s="18">
        <f ca="1">(Preços!R1224-Preços!R1223)/Preços!R1223</f>
        <v>-4.8329355608592015E-2</v>
      </c>
      <c r="T1222" s="18">
        <f ca="1">(Preços!S1224-Preços!S1223)/Preços!S1223</f>
        <v>-1.1196641007697577E-2</v>
      </c>
      <c r="U1222" s="18">
        <f ca="1">(Preços!T1224-Preços!T1223)/Preços!T1223</f>
        <v>-2.1418020679468179E-2</v>
      </c>
      <c r="V1222" s="18">
        <f ca="1">(Preços!U1224-Preços!U1223)/Preços!U1223</f>
        <v>-2.8012048192771075E-2</v>
      </c>
      <c r="W1222" s="18">
        <f ca="1">(Preços!V1224-Preços!V1223)/Preços!V1223</f>
        <v>2.5223535800414074E-3</v>
      </c>
    </row>
    <row r="1223" spans="1:23" x14ac:dyDescent="0.25">
      <c r="A1223" s="17">
        <v>44910</v>
      </c>
      <c r="B1223">
        <v>5.0788037326188196E-4</v>
      </c>
      <c r="C1223" s="18">
        <f ca="1">(Preços!B1225-Preços!B1224)/Preços!B1224</f>
        <v>3.355704697986591E-3</v>
      </c>
      <c r="D1223" s="18">
        <f ca="1">(Preços!C1225-Preços!C1224)/Preços!C1224</f>
        <v>4.569687738004472E-3</v>
      </c>
      <c r="E1223" s="18">
        <f ca="1">(Preços!D1225-Preços!D1224)/Preços!D1224</f>
        <v>-1.6023849450344688E-2</v>
      </c>
      <c r="F1223" s="18">
        <f ca="1">(Preços!E1225-Preços!E1224)/Preços!E1224</f>
        <v>7.4576271186440292E-3</v>
      </c>
      <c r="G1223" s="18">
        <f ca="1">(Preços!F1225-Preços!F1224)/Preços!F1224</f>
        <v>2.5641025641025664E-2</v>
      </c>
      <c r="H1223" s="18">
        <f ca="1">(Preços!G1225-Preços!G1224)/Preços!G1224</f>
        <v>-1.2101910828025447E-2</v>
      </c>
      <c r="I1223" s="18">
        <f ca="1">(Preços!H1225-Preços!H1224)/Preços!H1224</f>
        <v>-1.4273479874394594E-3</v>
      </c>
      <c r="J1223" s="18">
        <f ca="1">(Preços!I1225-Preços!I1224)/Preços!I1224</f>
        <v>-6.9767441860465003E-3</v>
      </c>
      <c r="K1223" s="18">
        <f ca="1">(Preços!J1225-Preços!J1224)/Preços!J1224</f>
        <v>-2.9547553093259491E-2</v>
      </c>
      <c r="L1223" s="18">
        <f ca="1">(Preços!K1225-Preços!K1224)/Preços!K1224</f>
        <v>3.3302282254308334E-2</v>
      </c>
      <c r="M1223" s="18">
        <f ca="1">(Preços!L1225-Preços!L1224)/Preços!L1224</f>
        <v>1.7459288253086645E-2</v>
      </c>
      <c r="N1223" s="18">
        <f ca="1">(Preços!M1225-Preços!M1224)/Preços!M1224</f>
        <v>2.396804260985361E-2</v>
      </c>
      <c r="O1223" s="18">
        <f ca="1">(Preços!N1225-Preços!N1224)/Preços!N1224</f>
        <v>-2.8248587570621582E-3</v>
      </c>
      <c r="P1223" s="18">
        <f ca="1">(Preços!O1225-Preços!O1224)/Preços!O1224</f>
        <v>-1.0105263157894671E-2</v>
      </c>
      <c r="Q1223" s="18">
        <f ca="1">(Preços!P1225-Preços!P1224)/Preços!P1224</f>
        <v>1.4470907446487696E-2</v>
      </c>
      <c r="R1223" s="18">
        <f ca="1">(Preços!Q1225-Preços!Q1224)/Preços!Q1224</f>
        <v>2.5556982770074399E-3</v>
      </c>
      <c r="S1223" s="18">
        <f ca="1">(Preços!R1225-Preços!R1224)/Preços!R1224</f>
        <v>-1.5673981191222573E-2</v>
      </c>
      <c r="T1223" s="18">
        <f ca="1">(Preços!S1225-Preços!S1224)/Preços!S1224</f>
        <v>4.3878273177636179E-2</v>
      </c>
      <c r="U1223" s="18">
        <f ca="1">(Preços!T1225-Preços!T1224)/Preços!T1224</f>
        <v>-1.0566037735849099E-2</v>
      </c>
      <c r="V1223" s="18">
        <f ca="1">(Preços!U1225-Preços!U1224)/Preços!U1224</f>
        <v>-1.8593120545398905E-3</v>
      </c>
      <c r="W1223" s="18">
        <f ca="1">(Preços!V1225-Preços!V1224)/Preços!V1224</f>
        <v>-2.0240317203678995E-2</v>
      </c>
    </row>
    <row r="1224" spans="1:23" x14ac:dyDescent="0.25">
      <c r="A1224" s="17">
        <v>44911</v>
      </c>
      <c r="B1224">
        <v>5.0788037326188196E-4</v>
      </c>
      <c r="C1224" s="18">
        <f ca="1">(Preços!B1226-Preços!B1225)/Preços!B1225</f>
        <v>-7.2623029144768259E-2</v>
      </c>
      <c r="D1224" s="18">
        <f ca="1">(Preços!C1226-Preços!C1225)/Preços!C1225</f>
        <v>-3.7907505686125046E-3</v>
      </c>
      <c r="E1224" s="18">
        <f ca="1">(Preços!D1226-Preços!D1225)/Preços!D1225</f>
        <v>-2.4427191819731093E-2</v>
      </c>
      <c r="F1224" s="18">
        <f ca="1">(Preços!E1226-Preços!E1225)/Preços!E1225</f>
        <v>-1.9515477792732109E-2</v>
      </c>
      <c r="G1224" s="18">
        <f ca="1">(Preços!F1226-Preços!F1225)/Preços!F1225</f>
        <v>-8.3333333333333419E-3</v>
      </c>
      <c r="H1224" s="18">
        <f ca="1">(Preços!G1226-Preços!G1225)/Preços!G1225</f>
        <v>-1.7408123791102487E-2</v>
      </c>
      <c r="I1224" s="18">
        <f ca="1">(Preços!H1226-Preços!H1225)/Preços!H1225</f>
        <v>-3.4019439679816979E-2</v>
      </c>
      <c r="J1224" s="18">
        <f ca="1">(Preços!I1226-Preços!I1225)/Preços!I1225</f>
        <v>-1.8735362997658097E-2</v>
      </c>
      <c r="K1224" s="18">
        <f ca="1">(Preços!J1226-Preços!J1225)/Preços!J1225</f>
        <v>-1.4272121788772631E-2</v>
      </c>
      <c r="L1224" s="18">
        <f ca="1">(Preços!K1226-Preços!K1225)/Preços!K1225</f>
        <v>-2.9862519720531798E-2</v>
      </c>
      <c r="M1224" s="18">
        <f ca="1">(Preços!L1226-Preços!L1225)/Preços!L1225</f>
        <v>-6.6730282869668853E-3</v>
      </c>
      <c r="N1224" s="18">
        <f ca="1">(Preços!M1226-Preços!M1225)/Preços!M1225</f>
        <v>-1.6905071521456538E-2</v>
      </c>
      <c r="O1224" s="18">
        <f ca="1">(Preços!N1226-Preços!N1225)/Preços!N1225</f>
        <v>-3.2375556454876595E-2</v>
      </c>
      <c r="P1224" s="18">
        <f ca="1">(Preços!O1226-Preços!O1225)/Preços!O1225</f>
        <v>-1.7014036580179795E-3</v>
      </c>
      <c r="Q1224" s="18">
        <f ca="1">(Preços!P1226-Preços!P1225)/Preços!P1225</f>
        <v>2.9420505200594416E-2</v>
      </c>
      <c r="R1224" s="18">
        <f ca="1">(Preços!Q1226-Preços!Q1225)/Preços!Q1225</f>
        <v>-3.0161654450909313E-2</v>
      </c>
      <c r="S1224" s="18">
        <f ca="1">(Preços!R1226-Preços!R1225)/Preços!R1225</f>
        <v>-1.2738853503184669E-2</v>
      </c>
      <c r="T1224" s="18">
        <f ca="1">(Preços!S1226-Preços!S1225)/Preços!S1225</f>
        <v>3.0508474576271139E-2</v>
      </c>
      <c r="U1224" s="18">
        <f ca="1">(Preços!T1226-Preços!T1225)/Preços!T1225</f>
        <v>1.7543859649122841E-2</v>
      </c>
      <c r="V1224" s="18">
        <f ca="1">(Preços!U1226-Preços!U1225)/Preços!U1225</f>
        <v>-1.7696367587705691E-2</v>
      </c>
      <c r="W1224" s="18">
        <f ca="1">(Preços!V1226-Preços!V1225)/Preços!V1225</f>
        <v>-1.712172949155873E-2</v>
      </c>
    </row>
    <row r="1225" spans="1:23" x14ac:dyDescent="0.25">
      <c r="A1225" s="17">
        <v>44914</v>
      </c>
      <c r="B1225">
        <v>5.0788037326188196E-4</v>
      </c>
      <c r="C1225" s="18">
        <f ca="1">(Preços!B1227-Preços!B1226)/Preços!B1226</f>
        <v>4.6367851622874734E-3</v>
      </c>
      <c r="D1225" s="18">
        <f ca="1">(Preços!C1227-Preços!C1226)/Preços!C1226</f>
        <v>8.371385083713807E-3</v>
      </c>
      <c r="E1225" s="18">
        <f ca="1">(Preços!D1227-Preços!D1226)/Preços!D1226</f>
        <v>-3.9984472049689482E-2</v>
      </c>
      <c r="F1225" s="18">
        <f ca="1">(Preços!E1227-Preços!E1226)/Preços!E1226</f>
        <v>-1.9903912148249891E-2</v>
      </c>
      <c r="G1225" s="18">
        <f ca="1">(Preços!F1227-Preços!F1226)/Preços!F1226</f>
        <v>0</v>
      </c>
      <c r="H1225" s="18">
        <f ca="1">(Preços!G1227-Preços!G1226)/Preços!G1226</f>
        <v>2.6246719160104427E-3</v>
      </c>
      <c r="I1225" s="18">
        <f ca="1">(Preços!H1227-Preços!H1226)/Preços!H1226</f>
        <v>-5.7117490381769748E-2</v>
      </c>
      <c r="J1225" s="18">
        <f ca="1">(Preços!I1227-Preços!I1226)/Preços!I1226</f>
        <v>-2.9435163086714476E-2</v>
      </c>
      <c r="K1225" s="18">
        <f ca="1">(Preços!J1227-Preços!J1226)/Preços!J1226</f>
        <v>-3.0405405405405359E-2</v>
      </c>
      <c r="L1225" s="18">
        <f ca="1">(Preços!K1227-Preços!K1226)/Preços!K1226</f>
        <v>8.1310256708088248E-4</v>
      </c>
      <c r="M1225" s="18">
        <f ca="1">(Preços!L1227-Preços!L1226)/Preços!L1226</f>
        <v>-9.5964583459292648E-3</v>
      </c>
      <c r="N1225" s="18">
        <f ca="1">(Preços!M1227-Preços!M1226)/Preços!M1226</f>
        <v>-3.7037037037036952E-2</v>
      </c>
      <c r="O1225" s="18">
        <f ca="1">(Preços!N1227-Preços!N1226)/Preços!N1226</f>
        <v>-2.4675867837724796E-2</v>
      </c>
      <c r="P1225" s="18">
        <f ca="1">(Preços!O1227-Preços!O1226)/Preços!O1226</f>
        <v>-1.7895185342990973E-2</v>
      </c>
      <c r="Q1225" s="18">
        <f ca="1">(Preços!P1227-Preços!P1226)/Preços!P1226</f>
        <v>7.2170900692840644E-3</v>
      </c>
      <c r="R1225" s="18">
        <f ca="1">(Preços!Q1227-Preços!Q1226)/Preços!Q1226</f>
        <v>-3.46073250728864E-2</v>
      </c>
      <c r="S1225" s="18">
        <f ca="1">(Preços!R1227-Preços!R1226)/Preços!R1226</f>
        <v>-3.4838709677419297E-2</v>
      </c>
      <c r="T1225" s="18">
        <f ca="1">(Preços!S1227-Preços!S1226)/Preços!S1226</f>
        <v>6.5789473684220814E-4</v>
      </c>
      <c r="U1225" s="18">
        <f ca="1">(Preços!T1227-Preços!T1226)/Preços!T1226</f>
        <v>2.9985007496252567E-3</v>
      </c>
      <c r="V1225" s="18">
        <f ca="1">(Preços!U1227-Preços!U1226)/Preços!U1226</f>
        <v>-3.855878634639693E-2</v>
      </c>
      <c r="W1225" s="18">
        <f ca="1">(Preços!V1227-Preços!V1226)/Preços!V1226</f>
        <v>1.990541403116369E-3</v>
      </c>
    </row>
    <row r="1226" spans="1:23" x14ac:dyDescent="0.25">
      <c r="A1226" s="17">
        <v>44915</v>
      </c>
      <c r="B1226">
        <v>5.0788037326188196E-4</v>
      </c>
      <c r="C1226" s="18">
        <f ca="1">(Preços!B1228-Preços!B1227)/Preços!B1227</f>
        <v>3.0769230769230114E-3</v>
      </c>
      <c r="D1226" s="18">
        <f ca="1">(Preços!C1228-Preços!C1227)/Preços!C1227</f>
        <v>-8.5283018867924582E-2</v>
      </c>
      <c r="E1226" s="18">
        <f ca="1">(Preços!D1228-Preços!D1227)/Preços!D1227</f>
        <v>1.5365952284674444E-2</v>
      </c>
      <c r="F1226" s="18">
        <f ca="1">(Preços!E1228-Preços!E1227)/Preços!E1227</f>
        <v>2.0308123249299787E-2</v>
      </c>
      <c r="G1226" s="18">
        <f ca="1">(Preços!F1228-Preços!F1227)/Preços!F1227</f>
        <v>-2.521008403361347E-2</v>
      </c>
      <c r="H1226" s="18">
        <f ca="1">(Preços!G1228-Preços!G1227)/Preços!G1227</f>
        <v>-9.8167539267014787E-3</v>
      </c>
      <c r="I1226" s="18">
        <f ca="1">(Preços!H1228-Preços!H1227)/Preços!H1227</f>
        <v>-2.4795982423101041E-2</v>
      </c>
      <c r="J1226" s="18">
        <f ca="1">(Preços!I1228-Preços!I1227)/Preços!I1227</f>
        <v>2.3770491803278764E-2</v>
      </c>
      <c r="K1226" s="18">
        <f ca="1">(Preços!J1228-Preços!J1227)/Preços!J1227</f>
        <v>1.045296167247391E-2</v>
      </c>
      <c r="L1226" s="18">
        <f ca="1">(Preços!K1228-Preços!K1227)/Preços!K1227</f>
        <v>8.4726090993500931E-3</v>
      </c>
      <c r="M1226" s="18">
        <f ca="1">(Preços!L1228-Preços!L1227)/Preços!L1227</f>
        <v>5.1686071553329266E-3</v>
      </c>
      <c r="N1226" s="18">
        <f ca="1">(Preços!M1228-Preços!M1227)/Preços!M1227</f>
        <v>5.0824175824175838E-2</v>
      </c>
      <c r="O1226" s="18">
        <f ca="1">(Preços!N1228-Preços!N1227)/Preços!N1227</f>
        <v>-7.9331046312178452E-2</v>
      </c>
      <c r="P1226" s="18">
        <f ca="1">(Preços!O1228-Preços!O1227)/Preços!O1227</f>
        <v>-1.8221258134490312E-2</v>
      </c>
      <c r="Q1226" s="18">
        <f ca="1">(Preços!P1228-Preços!P1227)/Preços!P1227</f>
        <v>3.6973344797936347E-2</v>
      </c>
      <c r="R1226" s="18">
        <f ca="1">(Preços!Q1228-Preços!Q1227)/Preços!Q1227</f>
        <v>9.0740504805990607E-3</v>
      </c>
      <c r="S1226" s="18">
        <f ca="1">(Preços!R1228-Preços!R1227)/Preços!R1227</f>
        <v>3.4759358288770026E-2</v>
      </c>
      <c r="T1226" s="18">
        <f ca="1">(Preços!S1228-Preços!S1227)/Preços!S1227</f>
        <v>2.6955950032873002E-2</v>
      </c>
      <c r="U1226" s="18">
        <f ca="1">(Preços!T1228-Preços!T1227)/Preços!T1227</f>
        <v>3.8116591928251106E-2</v>
      </c>
      <c r="V1226" s="18">
        <f ca="1">(Preços!U1228-Preços!U1227)/Preços!U1227</f>
        <v>-5.2596975673898797E-3</v>
      </c>
      <c r="W1226" s="18">
        <f ca="1">(Preços!V1228-Preços!V1227)/Preços!V1227</f>
        <v>-7.7882693434168414E-5</v>
      </c>
    </row>
    <row r="1227" spans="1:23" x14ac:dyDescent="0.25">
      <c r="A1227" s="17">
        <v>44916</v>
      </c>
      <c r="B1227">
        <v>5.0788037326188196E-4</v>
      </c>
      <c r="C1227" s="18">
        <f ca="1">(Preços!B1229-Preços!B1228)/Preços!B1228</f>
        <v>4.0899795501023444E-3</v>
      </c>
      <c r="D1227" s="18">
        <f ca="1">(Preços!C1229-Preços!C1228)/Preços!C1228</f>
        <v>-9.9009900990098369E-3</v>
      </c>
      <c r="E1227" s="18">
        <f ca="1">(Preços!D1229-Preços!D1228)/Preços!D1228</f>
        <v>1.9912385503783638E-3</v>
      </c>
      <c r="F1227" s="18">
        <f ca="1">(Preços!E1229-Preços!E1228)/Preços!E1228</f>
        <v>-1.3726835964309933E-3</v>
      </c>
      <c r="G1227" s="18">
        <f ca="1">(Preços!F1229-Preços!F1228)/Preços!F1228</f>
        <v>-1.7241379310344845E-2</v>
      </c>
      <c r="H1227" s="18">
        <f ca="1">(Preços!G1229-Preços!G1228)/Preços!G1228</f>
        <v>-8.5922009253139968E-3</v>
      </c>
      <c r="I1227" s="18">
        <f ca="1">(Preços!H1229-Preços!H1228)/Preços!H1228</f>
        <v>2.832314129385256E-2</v>
      </c>
      <c r="J1227" s="18">
        <f ca="1">(Preços!I1229-Preços!I1228)/Preços!I1228</f>
        <v>-1.2810248198558858E-2</v>
      </c>
      <c r="K1227" s="18">
        <f ca="1">(Preços!J1229-Preços!J1228)/Preços!J1228</f>
        <v>7.8817733990147847E-3</v>
      </c>
      <c r="L1227" s="18">
        <f ca="1">(Preços!K1229-Preços!K1228)/Preços!K1228</f>
        <v>3.2224651858672013E-3</v>
      </c>
      <c r="M1227" s="18">
        <f ca="1">(Preços!L1229-Preços!L1228)/Preços!L1228</f>
        <v>-2.8277791086473179E-2</v>
      </c>
      <c r="N1227" s="18">
        <f ca="1">(Preços!M1229-Preços!M1228)/Preços!M1228</f>
        <v>-2.4836601307189593E-2</v>
      </c>
      <c r="O1227" s="18">
        <f ca="1">(Preços!N1229-Preços!N1228)/Preços!N1228</f>
        <v>2.6548672566371695E-2</v>
      </c>
      <c r="P1227" s="18">
        <f ca="1">(Preços!O1229-Preços!O1228)/Preços!O1228</f>
        <v>7.5121520106054664E-3</v>
      </c>
      <c r="Q1227" s="18">
        <f ca="1">(Preços!P1229-Preços!P1228)/Preços!P1228</f>
        <v>-1.1332227750138103E-2</v>
      </c>
      <c r="R1227" s="18">
        <f ca="1">(Preços!Q1229-Preços!Q1228)/Preços!Q1228</f>
        <v>-6.7431703188274694E-3</v>
      </c>
      <c r="S1227" s="18">
        <f ca="1">(Preços!R1229-Preços!R1228)/Preços!R1228</f>
        <v>1.6795865633074922E-2</v>
      </c>
      <c r="T1227" s="18">
        <f ca="1">(Preços!S1229-Preços!S1228)/Preços!S1228</f>
        <v>1.8565941101152429E-2</v>
      </c>
      <c r="U1227" s="18">
        <f ca="1">(Preços!T1229-Preços!T1228)/Preços!T1228</f>
        <v>-2.6637868970482433E-2</v>
      </c>
      <c r="V1227" s="18">
        <f ca="1">(Preços!U1229-Preços!U1228)/Preços!U1228</f>
        <v>9.2531394580303225E-3</v>
      </c>
      <c r="W1227" s="18">
        <f ca="1">(Preços!V1229-Preços!V1228)/Preços!V1228</f>
        <v>-8.5021172150643153E-3</v>
      </c>
    </row>
    <row r="1228" spans="1:23" x14ac:dyDescent="0.25">
      <c r="A1228" s="17">
        <v>44917</v>
      </c>
      <c r="B1228">
        <v>5.0788037326188196E-4</v>
      </c>
      <c r="C1228" s="18">
        <f ca="1">(Preços!B1230-Preços!B1229)/Preços!B1229</f>
        <v>-3.0549898167006182E-2</v>
      </c>
      <c r="D1228" s="18">
        <f ca="1">(Preços!C1230-Preços!C1229)/Preços!C1229</f>
        <v>-1.6666666666666607E-2</v>
      </c>
      <c r="E1228" s="18">
        <f ca="1">(Preços!D1230-Preços!D1229)/Preços!D1229</f>
        <v>-1.23211446740858E-2</v>
      </c>
      <c r="F1228" s="18">
        <f ca="1">(Preços!E1230-Preços!E1229)/Preços!E1229</f>
        <v>-2.8178694158075609E-2</v>
      </c>
      <c r="G1228" s="18">
        <f ca="1">(Preços!F1230-Preços!F1229)/Preços!F1229</f>
        <v>0</v>
      </c>
      <c r="H1228" s="18">
        <f ca="1">(Preços!G1230-Preços!G1229)/Preços!G1229</f>
        <v>-1.0000000000000024E-2</v>
      </c>
      <c r="I1228" s="18">
        <f ca="1">(Preços!H1230-Preços!H1229)/Preços!H1229</f>
        <v>2.0344287949921821E-2</v>
      </c>
      <c r="J1228" s="18">
        <f ca="1">(Preços!I1230-Preços!I1229)/Preços!I1229</f>
        <v>5.6772100567721237E-3</v>
      </c>
      <c r="K1228" s="18">
        <f ca="1">(Preços!J1230-Preços!J1229)/Preços!J1229</f>
        <v>3.42130987292279E-3</v>
      </c>
      <c r="L1228" s="18">
        <f ca="1">(Preços!K1230-Preços!K1229)/Preços!K1229</f>
        <v>-1.7093036595158827E-2</v>
      </c>
      <c r="M1228" s="18">
        <f ca="1">(Preços!L1230-Preços!L1229)/Preços!L1229</f>
        <v>-2.3159722222222522E-3</v>
      </c>
      <c r="N1228" s="18">
        <f ca="1">(Preços!M1230-Preços!M1229)/Preços!M1229</f>
        <v>-3.0831099195710393E-2</v>
      </c>
      <c r="O1228" s="18">
        <f ca="1">(Preços!N1230-Preços!N1229)/Preços!N1229</f>
        <v>4.5372050816704009E-4</v>
      </c>
      <c r="P1228" s="18">
        <f ca="1">(Preços!O1230-Preços!O1229)/Preços!O1229</f>
        <v>2.149122807017537E-2</v>
      </c>
      <c r="Q1228" s="18">
        <f ca="1">(Preços!P1230-Preços!P1229)/Preços!P1229</f>
        <v>-1.1741682974559733E-2</v>
      </c>
      <c r="R1228" s="18">
        <f ca="1">(Preços!Q1230-Preços!Q1229)/Preços!Q1229</f>
        <v>-8.6015329278168271E-3</v>
      </c>
      <c r="S1228" s="18">
        <f ca="1">(Preços!R1230-Preços!R1229)/Preços!R1229</f>
        <v>-1.0165184243964431E-2</v>
      </c>
      <c r="T1228" s="18">
        <f ca="1">(Preços!S1230-Preços!S1229)/Preços!S1229</f>
        <v>-2.5141420490258281E-3</v>
      </c>
      <c r="U1228" s="18">
        <f ca="1">(Preços!T1230-Preços!T1229)/Preços!T1229</f>
        <v>2.2189349112426877E-3</v>
      </c>
      <c r="V1228" s="18">
        <f ca="1">(Preços!U1230-Preços!U1229)/Preços!U1229</f>
        <v>-1.4407334643090955E-2</v>
      </c>
      <c r="W1228" s="18">
        <f ca="1">(Preços!V1230-Preços!V1229)/Preços!V1229</f>
        <v>1.8317409730330969E-2</v>
      </c>
    </row>
    <row r="1229" spans="1:23" x14ac:dyDescent="0.25">
      <c r="A1229" s="17">
        <v>44918</v>
      </c>
      <c r="B1229">
        <v>5.0788037326188196E-4</v>
      </c>
      <c r="C1229" s="18">
        <f ca="1">(Preços!B1231-Preços!B1230)/Preços!B1230</f>
        <v>1.943277310924375E-2</v>
      </c>
      <c r="D1229" s="18">
        <f ca="1">(Preços!C1231-Preços!C1230)/Preços!C1230</f>
        <v>1.6949152542372819E-2</v>
      </c>
      <c r="E1229" s="18">
        <f ca="1">(Preços!D1231-Preços!D1230)/Preços!D1230</f>
        <v>4.0442655935613643E-2</v>
      </c>
      <c r="F1229" s="18">
        <f ca="1">(Preços!E1231-Preços!E1230)/Preços!E1230</f>
        <v>4.0311173974540329E-2</v>
      </c>
      <c r="G1229" s="18">
        <f ca="1">(Preços!F1231-Preços!F1230)/Preços!F1230</f>
        <v>8.7719298245614117E-3</v>
      </c>
      <c r="H1229" s="18">
        <f ca="1">(Preços!G1231-Preços!G1230)/Preços!G1230</f>
        <v>2.5589225589225644E-2</v>
      </c>
      <c r="I1229" s="18">
        <f ca="1">(Preços!H1231-Preços!H1230)/Preços!H1230</f>
        <v>1.0736196319018449E-2</v>
      </c>
      <c r="J1229" s="18">
        <f ca="1">(Preços!I1231-Preços!I1230)/Preços!I1230</f>
        <v>2.0161290322580645E-2</v>
      </c>
      <c r="K1229" s="18">
        <f ca="1">(Preços!J1231-Preços!J1230)/Preços!J1230</f>
        <v>1.5586945932781308E-2</v>
      </c>
      <c r="L1229" s="18">
        <f ca="1">(Preços!K1231-Preços!K1230)/Preços!K1230</f>
        <v>-3.6181139122315855E-3</v>
      </c>
      <c r="M1229" s="18">
        <f ca="1">(Preços!L1231-Preços!L1230)/Preços!L1230</f>
        <v>-1.3921129838897676E-2</v>
      </c>
      <c r="N1229" s="18">
        <f ca="1">(Preços!M1231-Preços!M1230)/Preços!M1230</f>
        <v>-2.3513139695712421E-2</v>
      </c>
      <c r="O1229" s="18">
        <f ca="1">(Preços!N1231-Preços!N1230)/Preços!N1230</f>
        <v>1.4965986394557745E-2</v>
      </c>
      <c r="P1229" s="18">
        <f ca="1">(Preços!O1231-Preços!O1230)/Preços!O1230</f>
        <v>1.1163589523400668E-2</v>
      </c>
      <c r="Q1229" s="18">
        <f ca="1">(Preços!P1231-Preços!P1230)/Preços!P1230</f>
        <v>1.2164073550212156E-2</v>
      </c>
      <c r="R1229" s="18">
        <f ca="1">(Preços!Q1231-Preços!Q1230)/Preços!Q1230</f>
        <v>4.6120896394193076E-2</v>
      </c>
      <c r="S1229" s="18">
        <f ca="1">(Preços!R1231-Preços!R1230)/Preços!R1230</f>
        <v>1.412066752246474E-2</v>
      </c>
      <c r="T1229" s="18">
        <f ca="1">(Preços!S1231-Preços!S1230)/Preços!S1230</f>
        <v>-3.2136105860113409E-2</v>
      </c>
      <c r="U1229" s="18">
        <f ca="1">(Preços!T1231-Preços!T1230)/Preços!T1230</f>
        <v>2.2140221402213549E-3</v>
      </c>
      <c r="V1229" s="18">
        <f ca="1">(Preços!U1231-Preços!U1230)/Preços!U1230</f>
        <v>4.5514950166112872E-2</v>
      </c>
      <c r="W1229" s="18">
        <f ca="1">(Preços!V1231-Preços!V1230)/Preços!V1230</f>
        <v>2.0282271057549789E-2</v>
      </c>
    </row>
    <row r="1230" spans="1:23" x14ac:dyDescent="0.25">
      <c r="A1230" s="17">
        <v>44921</v>
      </c>
      <c r="B1230">
        <v>5.0788037326188196E-4</v>
      </c>
      <c r="C1230" s="18">
        <f ca="1">(Preços!B1232-Preços!B1231)/Preços!B1231</f>
        <v>4.0185471406491556E-2</v>
      </c>
      <c r="D1230" s="18">
        <f ca="1">(Preços!C1232-Preços!C1231)/Preços!C1231</f>
        <v>-4.1666666666667256E-3</v>
      </c>
      <c r="E1230" s="18">
        <f ca="1">(Preços!D1232-Preços!D1231)/Preços!D1231</f>
        <v>4.4285438019725377E-2</v>
      </c>
      <c r="F1230" s="18">
        <f ca="1">(Preços!E1232-Preços!E1231)/Preços!E1231</f>
        <v>2.7872195785180038E-2</v>
      </c>
      <c r="G1230" s="18">
        <f ca="1">(Preços!F1232-Preços!F1231)/Preços!F1231</f>
        <v>0.11304347826086968</v>
      </c>
      <c r="H1230" s="18">
        <f ca="1">(Preços!G1232-Preços!G1231)/Preços!G1231</f>
        <v>-4.66185160866711E-2</v>
      </c>
      <c r="I1230" s="18">
        <f ca="1">(Preços!H1232-Preços!H1231)/Preços!H1231</f>
        <v>2.5796661608497549E-2</v>
      </c>
      <c r="J1230" s="18">
        <f ca="1">(Preços!I1232-Preços!I1231)/Preços!I1231</f>
        <v>3.2411067193675897E-2</v>
      </c>
      <c r="K1230" s="18">
        <f ca="1">(Preços!J1232-Preços!J1231)/Preços!J1231</f>
        <v>2.2541966426858458E-2</v>
      </c>
      <c r="L1230" s="18">
        <f ca="1">(Preços!K1232-Preços!K1231)/Preços!K1231</f>
        <v>4.4512123696848474E-3</v>
      </c>
      <c r="M1230" s="18">
        <f ca="1">(Preços!L1232-Preços!L1231)/Preços!L1231</f>
        <v>2.3530615918371623E-2</v>
      </c>
      <c r="N1230" s="18">
        <f ca="1">(Preços!M1232-Preços!M1231)/Preços!M1231</f>
        <v>2.12464589235128E-2</v>
      </c>
      <c r="O1230" s="18">
        <f ca="1">(Preços!N1232-Preços!N1231)/Preços!N1231</f>
        <v>3.0831099195710514E-2</v>
      </c>
      <c r="P1230" s="18">
        <f ca="1">(Preços!O1232-Preços!O1231)/Preços!O1231</f>
        <v>-2.6751592356687854E-2</v>
      </c>
      <c r="Q1230" s="18">
        <f ca="1">(Preços!P1232-Preços!P1231)/Preços!P1231</f>
        <v>2.2358859698154918E-3</v>
      </c>
      <c r="R1230" s="18">
        <f ca="1">(Preços!Q1232-Preços!Q1231)/Preços!Q1231</f>
        <v>3.4046184784533043E-2</v>
      </c>
      <c r="S1230" s="18">
        <f ca="1">(Preços!R1232-Preços!R1231)/Preços!R1231</f>
        <v>-4.873417721518996E-2</v>
      </c>
      <c r="T1230" s="18">
        <f ca="1">(Preços!S1232-Preços!S1231)/Preços!S1231</f>
        <v>-2.0833333333333353E-2</v>
      </c>
      <c r="U1230" s="18">
        <f ca="1">(Preços!T1232-Preços!T1231)/Preços!T1231</f>
        <v>3.0191458026509584E-2</v>
      </c>
      <c r="V1230" s="18">
        <f ca="1">(Preços!U1232-Preços!U1231)/Preços!U1231</f>
        <v>1.6841436288528796E-2</v>
      </c>
      <c r="W1230" s="18">
        <f ca="1">(Preços!V1232-Preços!V1231)/Preços!V1231</f>
        <v>5.3247998790239195E-3</v>
      </c>
    </row>
    <row r="1231" spans="1:23" x14ac:dyDescent="0.25">
      <c r="A1231" s="17">
        <v>44922</v>
      </c>
      <c r="B1231">
        <v>5.0788037326188196E-4</v>
      </c>
      <c r="C1231" s="18">
        <f ca="1">(Preços!B1233-Preços!B1232)/Preços!B1232</f>
        <v>-9.905894006933915E-4</v>
      </c>
      <c r="D1231" s="18">
        <f ca="1">(Preços!C1233-Preços!C1232)/Preços!C1232</f>
        <v>3.3472803347281109E-3</v>
      </c>
      <c r="E1231" s="18">
        <f ca="1">(Preços!D1233-Preços!D1232)/Preços!D1232</f>
        <v>-1.5740740740740767E-2</v>
      </c>
      <c r="F1231" s="18">
        <f ca="1">(Preços!E1233-Preços!E1232)/Preços!E1232</f>
        <v>1.3888888888888945E-2</v>
      </c>
      <c r="G1231" s="18">
        <f ca="1">(Preços!F1233-Preços!F1232)/Preços!F1232</f>
        <v>0</v>
      </c>
      <c r="H1231" s="18">
        <f ca="1">(Preços!G1233-Preços!G1232)/Preços!G1232</f>
        <v>-1.1707988980716249E-2</v>
      </c>
      <c r="I1231" s="18">
        <f ca="1">(Preços!H1233-Preços!H1232)/Preços!H1232</f>
        <v>9.4674556213017839E-3</v>
      </c>
      <c r="J1231" s="18">
        <f ca="1">(Preços!I1233-Preços!I1232)/Preços!I1232</f>
        <v>6.1255742725880606E-3</v>
      </c>
      <c r="K1231" s="18">
        <f ca="1">(Preços!J1233-Preços!J1232)/Preços!J1232</f>
        <v>8.911819887429704E-3</v>
      </c>
      <c r="L1231" s="18">
        <f ca="1">(Preços!K1233-Preços!K1232)/Preços!K1232</f>
        <v>5.7142857142856544E-3</v>
      </c>
      <c r="M1231" s="18">
        <f ca="1">(Preços!L1233-Preços!L1232)/Preços!L1232</f>
        <v>-6.5862068965523001E-4</v>
      </c>
      <c r="N1231" s="18">
        <f ca="1">(Preços!M1233-Preços!M1232)/Preços!M1232</f>
        <v>-1.1095700416088776E-2</v>
      </c>
      <c r="O1231" s="18">
        <f ca="1">(Preços!N1233-Preços!N1232)/Preços!N1232</f>
        <v>2.1673168617251843E-2</v>
      </c>
      <c r="P1231" s="18">
        <f ca="1">(Preços!O1233-Preços!O1232)/Preços!O1232</f>
        <v>1.8760907504362989E-2</v>
      </c>
      <c r="Q1231" s="18">
        <f ca="1">(Preços!P1233-Preços!P1232)/Preços!P1232</f>
        <v>-6.413831567205713E-3</v>
      </c>
      <c r="R1231" s="18">
        <f ca="1">(Preços!Q1233-Preços!Q1232)/Preços!Q1232</f>
        <v>4.6446492148434979E-3</v>
      </c>
      <c r="S1231" s="18">
        <f ca="1">(Preços!R1233-Preços!R1232)/Preços!R1232</f>
        <v>5.3226879574185017E-3</v>
      </c>
      <c r="T1231" s="18">
        <f ca="1">(Preços!S1233-Preços!S1232)/Preços!S1232</f>
        <v>4.5877659574468176E-2</v>
      </c>
      <c r="U1231" s="18">
        <f ca="1">(Preços!T1233-Preços!T1232)/Preços!T1232</f>
        <v>5.0035739814153169E-3</v>
      </c>
      <c r="V1231" s="18">
        <f ca="1">(Preços!U1233-Preços!U1232)/Preços!U1232</f>
        <v>-7.1875000000000133E-3</v>
      </c>
      <c r="W1231" s="18">
        <f ca="1">(Preços!V1233-Preços!V1232)/Preços!V1232</f>
        <v>1.1018946295342821E-3</v>
      </c>
    </row>
    <row r="1232" spans="1:23" x14ac:dyDescent="0.25">
      <c r="A1232" s="17">
        <v>44923</v>
      </c>
      <c r="B1232">
        <v>5.0788037326188196E-4</v>
      </c>
      <c r="C1232" s="18">
        <f ca="1">(Preços!B1234-Preços!B1233)/Preços!B1233</f>
        <v>1.4377788795240412E-2</v>
      </c>
      <c r="D1232" s="18">
        <f ca="1">(Preços!C1234-Preços!C1233)/Preços!C1233</f>
        <v>1.7514595496246795E-2</v>
      </c>
      <c r="E1232" s="18">
        <f ca="1">(Preços!D1234-Preços!D1233)/Preços!D1233</f>
        <v>-1.8814675446848809E-3</v>
      </c>
      <c r="F1232" s="18">
        <f ca="1">(Preços!E1234-Preços!E1233)/Preços!E1233</f>
        <v>7.1754729288975496E-3</v>
      </c>
      <c r="G1232" s="18">
        <f ca="1">(Preços!F1234-Preços!F1233)/Preços!F1233</f>
        <v>0</v>
      </c>
      <c r="H1232" s="18">
        <f ca="1">(Preços!G1234-Preços!G1233)/Preços!G1233</f>
        <v>4.8780487804878248E-3</v>
      </c>
      <c r="I1232" s="18">
        <f ca="1">(Preços!H1234-Preços!H1233)/Preços!H1233</f>
        <v>9.0855803048066324E-3</v>
      </c>
      <c r="J1232" s="18">
        <f ca="1">(Preços!I1234-Preços!I1233)/Preços!I1233</f>
        <v>3.0441400304413351E-3</v>
      </c>
      <c r="K1232" s="18">
        <f ca="1">(Preços!J1234-Preços!J1233)/Preços!J1233</f>
        <v>2.7894002789399684E-3</v>
      </c>
      <c r="L1232" s="18">
        <f ca="1">(Preços!K1234-Preços!K1233)/Preços!K1233</f>
        <v>-5.681818181818123E-3</v>
      </c>
      <c r="M1232" s="18">
        <f ca="1">(Preços!L1234-Preços!L1233)/Preços!L1233</f>
        <v>-1.8729577066274677E-2</v>
      </c>
      <c r="N1232" s="18">
        <f ca="1">(Preços!M1234-Preços!M1233)/Preços!M1233</f>
        <v>-4.207573632538604E-3</v>
      </c>
      <c r="O1232" s="18">
        <f ca="1">(Preços!N1234-Preços!N1233)/Preços!N1233</f>
        <v>1.7819261773440735E-2</v>
      </c>
      <c r="P1232" s="18">
        <f ca="1">(Preços!O1234-Preços!O1233)/Preços!O1233</f>
        <v>-1.8415417558886496E-2</v>
      </c>
      <c r="Q1232" s="18">
        <f ca="1">(Preços!P1234-Preços!P1233)/Preços!P1233</f>
        <v>-1.038450743755275E-2</v>
      </c>
      <c r="R1232" s="18">
        <f ca="1">(Preços!Q1234-Preços!Q1233)/Preços!Q1233</f>
        <v>-9.6658466136763706E-3</v>
      </c>
      <c r="S1232" s="18">
        <f ca="1">(Preços!R1234-Preços!R1233)/Preços!R1233</f>
        <v>1.9854401058901436E-2</v>
      </c>
      <c r="T1232" s="18">
        <f ca="1">(Preços!S1234-Preços!S1233)/Preços!S1233</f>
        <v>-6.3572790845516764E-4</v>
      </c>
      <c r="U1232" s="18">
        <f ca="1">(Preços!T1234-Preços!T1233)/Preços!T1233</f>
        <v>-2.1337126600285304E-3</v>
      </c>
      <c r="V1232" s="18">
        <f ca="1">(Preços!U1234-Preços!U1233)/Preços!U1233</f>
        <v>1.3220018885741208E-2</v>
      </c>
      <c r="W1232" s="18">
        <f ca="1">(Preços!V1234-Preços!V1233)/Preços!V1233</f>
        <v>1.9953692890625839E-2</v>
      </c>
    </row>
    <row r="1233" spans="1:23" x14ac:dyDescent="0.25">
      <c r="A1233" s="17">
        <v>44924</v>
      </c>
      <c r="B1233">
        <v>5.0788037326188196E-4</v>
      </c>
      <c r="C1233" s="18">
        <f ca="1">(Preços!B1235-Preços!B1234)/Preços!B1234</f>
        <v>-3.42130987292279E-3</v>
      </c>
      <c r="D1233" s="18">
        <f ca="1">(Preços!C1235-Preços!C1234)/Preços!C1234</f>
        <v>6.5573770491803339E-3</v>
      </c>
      <c r="E1233" s="18">
        <f ca="1">(Preços!D1235-Preços!D1234)/Preços!D1234</f>
        <v>5.4665409990575037E-2</v>
      </c>
      <c r="F1233" s="18">
        <f ca="1">(Preços!E1235-Preços!E1234)/Preços!E1234</f>
        <v>2.2668393782383396E-2</v>
      </c>
      <c r="G1233" s="18">
        <f ca="1">(Preços!F1235-Preços!F1234)/Preços!F1234</f>
        <v>1.5625000000000014E-2</v>
      </c>
      <c r="H1233" s="18">
        <f ca="1">(Preços!G1235-Preços!G1234)/Preços!G1234</f>
        <v>1.3869625520110907E-2</v>
      </c>
      <c r="I1233" s="18">
        <f ca="1">(Preços!H1235-Preços!H1234)/Preços!H1234</f>
        <v>2.4687772291606198E-2</v>
      </c>
      <c r="J1233" s="18">
        <f ca="1">(Preços!I1235-Preços!I1234)/Preços!I1234</f>
        <v>1.3657056145675243E-2</v>
      </c>
      <c r="K1233" s="18">
        <f ca="1">(Preços!J1235-Preços!J1234)/Preços!J1234</f>
        <v>1.3444598980064865E-2</v>
      </c>
      <c r="L1233" s="18">
        <f ca="1">(Preços!K1235-Preços!K1234)/Preços!K1234</f>
        <v>6.6472303206996288E-3</v>
      </c>
      <c r="M1233" s="18">
        <f ca="1">(Preços!L1235-Preços!L1234)/Preços!L1234</f>
        <v>-3.8849290212777839E-2</v>
      </c>
      <c r="N1233" s="18">
        <f ca="1">(Preços!M1235-Preços!M1234)/Preços!M1234</f>
        <v>7.0422535211268613E-3</v>
      </c>
      <c r="O1233" s="18">
        <f ca="1">(Preços!N1235-Preços!N1234)/Preços!N1234</f>
        <v>4.7102959566486143E-2</v>
      </c>
      <c r="P1233" s="18">
        <f ca="1">(Preços!O1235-Preços!O1234)/Preços!O1234</f>
        <v>2.3560209424083732E-2</v>
      </c>
      <c r="Q1233" s="18">
        <f ca="1">(Preços!P1235-Preços!P1234)/Preços!P1234</f>
        <v>6.5229722064663641E-3</v>
      </c>
      <c r="R1233" s="18">
        <f ca="1">(Preços!Q1235-Preços!Q1234)/Preços!Q1234</f>
        <v>1.3153308182760897E-2</v>
      </c>
      <c r="S1233" s="18">
        <f ca="1">(Preços!R1235-Preços!R1234)/Preços!R1234</f>
        <v>2.4010382868267309E-2</v>
      </c>
      <c r="T1233" s="18">
        <f ca="1">(Preços!S1235-Preços!S1234)/Preços!S1234</f>
        <v>1.5267175572519097E-2</v>
      </c>
      <c r="U1233" s="18">
        <f ca="1">(Preços!T1235-Preços!T1234)/Preços!T1234</f>
        <v>5.7020669992872471E-3</v>
      </c>
      <c r="V1233" s="18">
        <f ca="1">(Preços!U1235-Preços!U1234)/Preços!U1234</f>
        <v>1.5843429636533245E-2</v>
      </c>
      <c r="W1233" s="18">
        <f ca="1">(Preços!V1235-Preços!V1234)/Preços!V1234</f>
        <v>-8.7496924498875125E-3</v>
      </c>
    </row>
    <row r="1234" spans="1:23" x14ac:dyDescent="0.25">
      <c r="A1234" s="17">
        <v>44925</v>
      </c>
      <c r="B1234">
        <v>5.0788037326188196E-4</v>
      </c>
      <c r="C1234" s="18">
        <f ca="1">(Preços!B1236-Preços!B1235)/Preços!B1235</f>
        <v>8.8278567925453508E-3</v>
      </c>
      <c r="D1234" s="18">
        <f ca="1">(Preços!C1236-Preços!C1235)/Preços!C1235</f>
        <v>-5.7003257328989013E-3</v>
      </c>
      <c r="E1234" s="18">
        <f ca="1">(Preços!D1236-Preços!D1235)/Preços!D1235</f>
        <v>-2.7345844504021468E-2</v>
      </c>
      <c r="F1234" s="18">
        <f ca="1">(Preços!E1236-Preços!E1235)/Preços!E1235</f>
        <v>-1.2666244458518005E-2</v>
      </c>
      <c r="G1234" s="18">
        <f ca="1">(Preços!F1236-Preços!F1235)/Preços!F1235</f>
        <v>-7.6923076923076988E-3</v>
      </c>
      <c r="H1234" s="18">
        <f ca="1">(Preços!G1236-Preços!G1235)/Preços!G1235</f>
        <v>-6.839945280437733E-3</v>
      </c>
      <c r="I1234" s="18">
        <f ca="1">(Preços!H1236-Preços!H1235)/Preços!H1235</f>
        <v>-1.4172335600908237E-3</v>
      </c>
      <c r="J1234" s="18">
        <f ca="1">(Preços!I1236-Preços!I1235)/Preços!I1235</f>
        <v>-2.3203592814371163E-2</v>
      </c>
      <c r="K1234" s="18">
        <f ca="1">(Preços!J1236-Preços!J1235)/Preços!J1235</f>
        <v>-1.280878316559932E-2</v>
      </c>
      <c r="L1234" s="18">
        <f ca="1">(Preços!K1236-Preços!K1235)/Preços!K1235</f>
        <v>9.1519925857275978E-3</v>
      </c>
      <c r="M1234" s="18">
        <f ca="1">(Preços!L1236-Preços!L1235)/Preços!L1235</f>
        <v>-1.8117095264750343E-2</v>
      </c>
      <c r="N1234" s="18">
        <f ca="1">(Preços!M1236-Preços!M1235)/Preços!M1235</f>
        <v>-5.5944055944055987E-3</v>
      </c>
      <c r="O1234" s="18">
        <f ca="1">(Preços!N1236-Preços!N1235)/Preços!N1235</f>
        <v>-7.1656050955413893E-3</v>
      </c>
      <c r="P1234" s="18">
        <f ca="1">(Preços!O1236-Preços!O1235)/Preços!O1235</f>
        <v>-4.2625745950560797E-4</v>
      </c>
      <c r="Q1234" s="18">
        <f ca="1">(Preços!P1236-Preços!P1235)/Preços!P1235</f>
        <v>-1.4088475626938366E-3</v>
      </c>
      <c r="R1234" s="18">
        <f ca="1">(Preços!Q1236-Preços!Q1235)/Preços!Q1235</f>
        <v>-5.4438715072120409E-3</v>
      </c>
      <c r="S1234" s="18">
        <f ca="1">(Preços!R1236-Preços!R1235)/Preços!R1235</f>
        <v>-1.8377693282636196E-2</v>
      </c>
      <c r="T1234" s="18">
        <f ca="1">(Preços!S1236-Preços!S1235)/Preços!S1235</f>
        <v>-1.8170426065162965E-2</v>
      </c>
      <c r="U1234" s="18">
        <f ca="1">(Preços!T1236-Preços!T1235)/Preços!T1235</f>
        <v>-6.3784549964564039E-3</v>
      </c>
      <c r="V1234" s="18">
        <f ca="1">(Preços!U1236-Preços!U1235)/Preços!U1235</f>
        <v>-8.8685015290521779E-3</v>
      </c>
      <c r="W1234" s="18">
        <f ca="1">(Preços!V1236-Preços!V1235)/Preços!V1235</f>
        <v>-1.4672917179176773E-3</v>
      </c>
    </row>
    <row r="1235" spans="1:23" x14ac:dyDescent="0.25">
      <c r="A1235" s="17">
        <v>44928</v>
      </c>
      <c r="B1235">
        <v>5.0788037326188196E-4</v>
      </c>
      <c r="C1235" s="18">
        <f ca="1">(Preços!B1237-Preços!B1236)/Preços!B1236</f>
        <v>-2.7710257656781735E-2</v>
      </c>
      <c r="D1235" s="18">
        <f ca="1">(Preços!C1237-Preços!C1236)/Preços!C1236</f>
        <v>-2.4570024570025497E-3</v>
      </c>
      <c r="E1235" s="18">
        <f ca="1">(Preços!D1237-Preços!D1236)/Preços!D1236</f>
        <v>-3.7302462330025744E-2</v>
      </c>
      <c r="F1235" s="18">
        <f ca="1">(Preços!E1237-Preços!E1236)/Preços!E1236</f>
        <v>-2.5016035920461872E-2</v>
      </c>
      <c r="G1235" s="18">
        <f ca="1">(Preços!F1237-Preços!F1236)/Preços!F1236</f>
        <v>0</v>
      </c>
      <c r="H1235" s="18">
        <f ca="1">(Preços!G1237-Preços!G1236)/Preços!G1236</f>
        <v>0</v>
      </c>
      <c r="I1235" s="18">
        <f ca="1">(Preços!H1237-Preços!H1236)/Preços!H1236</f>
        <v>-3.3210332103320882E-2</v>
      </c>
      <c r="J1235" s="18">
        <f ca="1">(Preços!I1237-Preços!I1236)/Preços!I1236</f>
        <v>6.1302681992337219E-3</v>
      </c>
      <c r="K1235" s="18">
        <f ca="1">(Preços!J1237-Preços!J1236)/Preços!J1236</f>
        <v>-9.267840593141766E-3</v>
      </c>
      <c r="L1235" s="18">
        <f ca="1">(Preços!K1237-Preços!K1236)/Preços!K1236</f>
        <v>2.3877855584892645E-2</v>
      </c>
      <c r="M1235" s="18">
        <f ca="1">(Preços!L1237-Preços!L1236)/Preços!L1236</f>
        <v>4.9679373726157876E-2</v>
      </c>
      <c r="N1235" s="18">
        <f ca="1">(Preços!M1237-Preços!M1236)/Preços!M1236</f>
        <v>1.4064697609001105E-3</v>
      </c>
      <c r="O1235" s="18">
        <f ca="1">(Preços!N1237-Preços!N1236)/Preços!N1236</f>
        <v>6.8163592622292758E-3</v>
      </c>
      <c r="P1235" s="18">
        <f ca="1">(Preços!O1237-Preços!O1236)/Preços!O1236</f>
        <v>-2.3454157782516024E-2</v>
      </c>
      <c r="Q1235" s="18">
        <f ca="1">(Preços!P1237-Preços!P1236)/Preços!P1236</f>
        <v>3.950338600451484E-3</v>
      </c>
      <c r="R1235" s="18">
        <f ca="1">(Preços!Q1237-Preços!Q1236)/Preços!Q1236</f>
        <v>-4.6329138313059787E-3</v>
      </c>
      <c r="S1235" s="18">
        <f ca="1">(Preços!R1237-Preços!R1236)/Preços!R1236</f>
        <v>1.3557133634602909E-2</v>
      </c>
      <c r="T1235" s="18">
        <f ca="1">(Preços!S1237-Preços!S1236)/Preços!S1236</f>
        <v>2.3611997447351579E-2</v>
      </c>
      <c r="U1235" s="18">
        <f ca="1">(Preços!T1237-Preços!T1236)/Preços!T1236</f>
        <v>-4.2796005706133185E-3</v>
      </c>
      <c r="V1235" s="18">
        <f ca="1">(Preços!U1237-Preços!U1236)/Preços!U1236</f>
        <v>2.7769207034866838E-3</v>
      </c>
      <c r="W1235" s="18">
        <f ca="1">(Preços!V1237-Preços!V1236)/Preços!V1236</f>
        <v>1.5274797335008403E-2</v>
      </c>
    </row>
    <row r="1236" spans="1:23" x14ac:dyDescent="0.25">
      <c r="A1236" s="17">
        <v>44929</v>
      </c>
      <c r="B1236">
        <v>5.0788037326188196E-4</v>
      </c>
      <c r="C1236" s="18">
        <f ca="1">(Preços!B1238-Preços!B1237)/Preços!B1237</f>
        <v>1.9999999999999928E-2</v>
      </c>
      <c r="D1236" s="18">
        <f ca="1">(Preços!C1238-Preços!C1237)/Preços!C1237</f>
        <v>4.9261083743842773E-3</v>
      </c>
      <c r="E1236" s="18">
        <f ca="1">(Preços!D1238-Preços!D1237)/Preços!D1237</f>
        <v>3.6266463065470482E-2</v>
      </c>
      <c r="F1236" s="18">
        <f ca="1">(Preços!E1238-Preços!E1237)/Preços!E1237</f>
        <v>-7.2368421052631205E-3</v>
      </c>
      <c r="G1236" s="18">
        <f ca="1">(Preços!F1238-Preços!F1237)/Preços!F1237</f>
        <v>7.7519379844961309E-3</v>
      </c>
      <c r="H1236" s="18">
        <f ca="1">(Preços!G1238-Preços!G1237)/Preços!G1237</f>
        <v>2.0661157024794174E-3</v>
      </c>
      <c r="I1236" s="18">
        <f ca="1">(Preços!H1238-Preços!H1237)/Preços!H1237</f>
        <v>1.7909571344685831E-2</v>
      </c>
      <c r="J1236" s="18">
        <f ca="1">(Preços!I1238-Preços!I1237)/Preços!I1237</f>
        <v>3.0464584920030353E-2</v>
      </c>
      <c r="K1236" s="18">
        <f ca="1">(Preços!J1238-Preços!J1237)/Preços!J1237</f>
        <v>2.572497661365766E-2</v>
      </c>
      <c r="L1236" s="18">
        <f ca="1">(Preços!K1238-Preços!K1237)/Preços!K1237</f>
        <v>-2.242403856934666E-3</v>
      </c>
      <c r="M1236" s="18">
        <f ca="1">(Preços!L1238-Preços!L1237)/Preços!L1237</f>
        <v>-4.3945277834967116E-3</v>
      </c>
      <c r="N1236" s="18">
        <f ca="1">(Preços!M1238-Preços!M1237)/Preços!M1237</f>
        <v>2.9494382022471906E-2</v>
      </c>
      <c r="O1236" s="18">
        <f ca="1">(Preços!N1238-Preços!N1237)/Preços!N1237</f>
        <v>-1.2345679012345628E-2</v>
      </c>
      <c r="P1236" s="18">
        <f ca="1">(Preços!O1238-Preços!O1237)/Preços!O1237</f>
        <v>-6.5502183406112918E-3</v>
      </c>
      <c r="Q1236" s="18">
        <f ca="1">(Preços!P1238-Preços!P1237)/Preços!P1237</f>
        <v>4.6936481169196229E-2</v>
      </c>
      <c r="R1236" s="18">
        <f ca="1">(Preços!Q1238-Preços!Q1237)/Preços!Q1237</f>
        <v>6.3438154398438003E-3</v>
      </c>
      <c r="S1236" s="18">
        <f ca="1">(Preços!R1238-Preços!R1237)/Preços!R1237</f>
        <v>2.2292993630573341E-2</v>
      </c>
      <c r="T1236" s="18">
        <f ca="1">(Preços!S1238-Preços!S1237)/Preços!S1237</f>
        <v>1.122194513715709E-2</v>
      </c>
      <c r="U1236" s="18">
        <f ca="1">(Preços!T1238-Preços!T1237)/Preços!T1237</f>
        <v>1.7191977077363783E-2</v>
      </c>
      <c r="V1236" s="18">
        <f ca="1">(Preços!U1238-Preços!U1237)/Preços!U1237</f>
        <v>2.769230769230874E-3</v>
      </c>
      <c r="W1236" s="18">
        <f ca="1">(Preços!V1238-Preços!V1237)/Preços!V1237</f>
        <v>-4.5548347732801584E-3</v>
      </c>
    </row>
    <row r="1237" spans="1:23" x14ac:dyDescent="0.25">
      <c r="A1237" s="17">
        <v>44930</v>
      </c>
      <c r="B1237">
        <v>5.0788037326188196E-4</v>
      </c>
      <c r="C1237" s="18">
        <f ca="1">(Preços!B1239-Preços!B1238)/Preços!B1238</f>
        <v>-1.323529411764704E-2</v>
      </c>
      <c r="D1237" s="18">
        <f ca="1">(Preços!C1239-Preços!C1238)/Preços!C1238</f>
        <v>4.5751633986928143E-2</v>
      </c>
      <c r="E1237" s="18">
        <f ca="1">(Preços!D1239-Preços!D1238)/Preços!D1238</f>
        <v>-2.0077362313501497E-2</v>
      </c>
      <c r="F1237" s="18">
        <f ca="1">(Preços!E1239-Preços!E1238)/Preços!E1238</f>
        <v>-2.0543406229290954E-2</v>
      </c>
      <c r="G1237" s="18">
        <f ca="1">(Preços!F1239-Preços!F1238)/Preços!F1238</f>
        <v>-5.3846153846153891E-2</v>
      </c>
      <c r="H1237" s="18">
        <f ca="1">(Preços!G1239-Preços!G1238)/Preços!G1238</f>
        <v>-2.0618556701031709E-3</v>
      </c>
      <c r="I1237" s="18">
        <f ca="1">(Preços!H1239-Preços!H1238)/Preços!H1238</f>
        <v>1.7306028266511442E-3</v>
      </c>
      <c r="J1237" s="18">
        <f ca="1">(Preços!I1239-Preços!I1238)/Preços!I1238</f>
        <v>-4.4345898004433644E-3</v>
      </c>
      <c r="K1237" s="18">
        <f ca="1">(Preços!J1239-Preços!J1238)/Preços!J1238</f>
        <v>-1.8239854081166962E-3</v>
      </c>
      <c r="L1237" s="18">
        <f ca="1">(Preços!K1239-Preços!K1238)/Preços!K1238</f>
        <v>-1.2360939431396722E-3</v>
      </c>
      <c r="M1237" s="18">
        <f ca="1">(Preços!L1239-Preços!L1238)/Preços!L1238</f>
        <v>-2.7168099944380286E-3</v>
      </c>
      <c r="N1237" s="18">
        <f ca="1">(Preços!M1239-Preços!M1238)/Preços!M1238</f>
        <v>1.0914051841746257E-2</v>
      </c>
      <c r="O1237" s="18">
        <f ca="1">(Preços!N1239-Preços!N1238)/Preços!N1238</f>
        <v>-1.2096774193548416E-2</v>
      </c>
      <c r="P1237" s="18">
        <f ca="1">(Preços!O1239-Preços!O1238)/Preços!O1238</f>
        <v>-7.4725274725275471E-3</v>
      </c>
      <c r="Q1237" s="18">
        <f ca="1">(Preços!P1239-Preços!P1238)/Preços!P1238</f>
        <v>-1.0738255033556818E-3</v>
      </c>
      <c r="R1237" s="18">
        <f ca="1">(Preços!Q1239-Preços!Q1238)/Preços!Q1238</f>
        <v>-2.9420765027322175E-3</v>
      </c>
      <c r="S1237" s="18">
        <f ca="1">(Preços!R1239-Preços!R1238)/Preços!R1238</f>
        <v>-3.7383177570093545E-2</v>
      </c>
      <c r="T1237" s="18">
        <f ca="1">(Preços!S1239-Preços!S1238)/Preços!S1238</f>
        <v>2.2811344019728792E-2</v>
      </c>
      <c r="U1237" s="18">
        <f ca="1">(Preços!T1239-Preços!T1238)/Preços!T1238</f>
        <v>7.7464788732395217E-3</v>
      </c>
      <c r="V1237" s="18">
        <f ca="1">(Preços!U1239-Preços!U1238)/Preços!U1238</f>
        <v>1.8717397974838887E-2</v>
      </c>
      <c r="W1237" s="18">
        <f ca="1">(Preços!V1239-Preços!V1238)/Preços!V1238</f>
        <v>-3.0606390327207657E-2</v>
      </c>
    </row>
    <row r="1238" spans="1:23" x14ac:dyDescent="0.25">
      <c r="A1238" s="17">
        <v>44931</v>
      </c>
      <c r="B1238">
        <v>5.0788037326188196E-4</v>
      </c>
      <c r="C1238" s="18">
        <f ca="1">(Preços!B1240-Preços!B1239)/Preços!B1239</f>
        <v>-2.9806259314455932E-2</v>
      </c>
      <c r="D1238" s="18">
        <f ca="1">(Preços!C1240-Preços!C1239)/Preços!C1239</f>
        <v>1.0937499999999906E-2</v>
      </c>
      <c r="E1238" s="18">
        <f ca="1">(Preços!D1240-Preços!D1239)/Preços!D1239</f>
        <v>-3.6654135338345918E-2</v>
      </c>
      <c r="F1238" s="18">
        <f ca="1">(Preços!E1240-Preços!E1239)/Preços!E1239</f>
        <v>-4.1271989174560181E-2</v>
      </c>
      <c r="G1238" s="18">
        <f ca="1">(Preços!F1240-Preços!F1239)/Preços!F1239</f>
        <v>2.4390243902439046E-2</v>
      </c>
      <c r="H1238" s="18">
        <f ca="1">(Preços!G1240-Preços!G1239)/Preços!G1239</f>
        <v>-2.2727272727272731E-2</v>
      </c>
      <c r="I1238" s="18">
        <f ca="1">(Preços!H1240-Preços!H1239)/Preços!H1239</f>
        <v>-4.2326518859775383E-2</v>
      </c>
      <c r="J1238" s="18">
        <f ca="1">(Preços!I1240-Preços!I1239)/Preços!I1239</f>
        <v>-2.0786933927245815E-2</v>
      </c>
      <c r="K1238" s="18">
        <f ca="1">(Preços!J1240-Preços!J1239)/Preços!J1239</f>
        <v>-2.0100502512562873E-2</v>
      </c>
      <c r="L1238" s="18">
        <f ca="1">(Preços!K1240-Preços!K1239)/Preços!K1239</f>
        <v>5.8505850585059659E-3</v>
      </c>
      <c r="M1238" s="18">
        <f ca="1">(Preços!L1240-Preços!L1239)/Preços!L1239</f>
        <v>3.0638437832929072E-3</v>
      </c>
      <c r="N1238" s="18">
        <f ca="1">(Preços!M1240-Preços!M1239)/Preços!M1239</f>
        <v>-3.3738191632928474E-2</v>
      </c>
      <c r="O1238" s="18">
        <f ca="1">(Preços!N1240-Preços!N1239)/Preços!N1239</f>
        <v>-6.4489795918367274E-2</v>
      </c>
      <c r="P1238" s="18">
        <f ca="1">(Preços!O1240-Preços!O1239)/Preços!O1239</f>
        <v>-1.1071744906997343E-2</v>
      </c>
      <c r="Q1238" s="18">
        <f ca="1">(Preços!P1240-Preços!P1239)/Preços!P1239</f>
        <v>-1.2093523246439206E-2</v>
      </c>
      <c r="R1238" s="18">
        <f ca="1">(Preços!Q1240-Preços!Q1239)/Preços!Q1239</f>
        <v>-1.939257356068343E-2</v>
      </c>
      <c r="S1238" s="18">
        <f ca="1">(Preços!R1240-Preços!R1239)/Preços!R1239</f>
        <v>-2.2006472491909377E-2</v>
      </c>
      <c r="T1238" s="18">
        <f ca="1">(Preços!S1240-Preços!S1239)/Preços!S1239</f>
        <v>4.8221820373720225E-3</v>
      </c>
      <c r="U1238" s="18">
        <f ca="1">(Preços!T1240-Preços!T1239)/Preços!T1239</f>
        <v>-6.9881201956672166E-4</v>
      </c>
      <c r="V1238" s="18">
        <f ca="1">(Preços!U1240-Preços!U1239)/Preços!U1239</f>
        <v>-3.0421686746988103E-2</v>
      </c>
      <c r="W1238" s="18">
        <f ca="1">(Preços!V1240-Preços!V1239)/Preços!V1239</f>
        <v>-2.0777991129955781E-2</v>
      </c>
    </row>
    <row r="1239" spans="1:23" x14ac:dyDescent="0.25">
      <c r="A1239" s="17">
        <v>44932</v>
      </c>
      <c r="B1239">
        <v>5.0788037326188196E-4</v>
      </c>
      <c r="C1239" s="18">
        <f ca="1">(Preços!B1241-Preços!B1240)/Preços!B1240</f>
        <v>-9.7286226318485033E-3</v>
      </c>
      <c r="D1239" s="18">
        <f ca="1">(Preços!C1241-Preços!C1240)/Preços!C1240</f>
        <v>3.5548686244204084E-2</v>
      </c>
      <c r="E1239" s="18">
        <f ca="1">(Preços!D1241-Preços!D1240)/Preços!D1240</f>
        <v>-2.4585365853658499E-2</v>
      </c>
      <c r="F1239" s="18">
        <f ca="1">(Preços!E1241-Preços!E1240)/Preços!E1240</f>
        <v>-7.057163020465748E-3</v>
      </c>
      <c r="G1239" s="18">
        <f ca="1">(Preços!F1241-Preços!F1240)/Preços!F1240</f>
        <v>7.936507936507943E-3</v>
      </c>
      <c r="H1239" s="18">
        <f ca="1">(Preços!G1241-Preços!G1240)/Preços!G1240</f>
        <v>-1.4094432699083561E-3</v>
      </c>
      <c r="I1239" s="18">
        <f ca="1">(Preços!H1241-Preços!H1240)/Preços!H1240</f>
        <v>-1.8641010222489401E-2</v>
      </c>
      <c r="J1239" s="18">
        <f ca="1">(Preços!I1241-Preços!I1240)/Preços!I1240</f>
        <v>-4.8521607278241001E-2</v>
      </c>
      <c r="K1239" s="18">
        <f ca="1">(Preços!J1241-Preços!J1240)/Preços!J1240</f>
        <v>-1.9114219114219122E-2</v>
      </c>
      <c r="L1239" s="18">
        <f ca="1">(Preços!K1241-Preços!K1240)/Preços!K1240</f>
        <v>-1.7897091722596284E-3</v>
      </c>
      <c r="M1239" s="18">
        <f ca="1">(Preços!L1241-Preços!L1240)/Preços!L1240</f>
        <v>2.0386996517816058E-3</v>
      </c>
      <c r="N1239" s="18">
        <f ca="1">(Preços!M1241-Preços!M1240)/Preços!M1240</f>
        <v>-1.3966480446927076E-3</v>
      </c>
      <c r="O1239" s="18">
        <f ca="1">(Preços!N1241-Preços!N1240)/Preços!N1240</f>
        <v>-2.5305410122164126E-2</v>
      </c>
      <c r="P1239" s="18">
        <f ca="1">(Preços!O1241-Preços!O1240)/Preços!O1240</f>
        <v>3.8513210927004167E-2</v>
      </c>
      <c r="Q1239" s="18">
        <f ca="1">(Preços!P1241-Preços!P1240)/Preços!P1240</f>
        <v>-6.6920565832426573E-2</v>
      </c>
      <c r="R1239" s="18">
        <f ca="1">(Preços!Q1241-Preços!Q1240)/Preços!Q1240</f>
        <v>-1.8917613814195211E-2</v>
      </c>
      <c r="S1239" s="18">
        <f ca="1">(Preços!R1241-Preços!R1240)/Preços!R1240</f>
        <v>-3.706154864328251E-2</v>
      </c>
      <c r="T1239" s="18">
        <f ca="1">(Preços!S1241-Preços!S1240)/Preços!S1240</f>
        <v>1.1397720455908681E-2</v>
      </c>
      <c r="U1239" s="18">
        <f ca="1">(Preços!T1241-Preços!T1240)/Preços!T1240</f>
        <v>1.888111888111885E-2</v>
      </c>
      <c r="V1239" s="18">
        <f ca="1">(Preços!U1241-Preços!U1240)/Preços!U1240</f>
        <v>-1.2426219322771003E-2</v>
      </c>
      <c r="W1239" s="18">
        <f ca="1">(Preços!V1241-Preços!V1240)/Preços!V1240</f>
        <v>1.1219811811445886E-2</v>
      </c>
    </row>
    <row r="1240" spans="1:23" x14ac:dyDescent="0.25">
      <c r="A1240" s="17">
        <v>44935</v>
      </c>
      <c r="B1240">
        <v>5.0788037326188196E-4</v>
      </c>
      <c r="C1240" s="18">
        <f ca="1">(Preços!B1242-Preços!B1241)/Preços!B1241</f>
        <v>-2.5336091003102298E-2</v>
      </c>
      <c r="D1240" s="18">
        <f ca="1">(Preços!C1242-Preços!C1241)/Preços!C1241</f>
        <v>4.1791044776119439E-2</v>
      </c>
      <c r="E1240" s="18">
        <f ca="1">(Preços!D1242-Preços!D1241)/Preços!D1241</f>
        <v>1.1802360472094344E-2</v>
      </c>
      <c r="F1240" s="18">
        <f ca="1">(Preços!E1242-Preços!E1241)/Preços!E1241</f>
        <v>2.2743425728500376E-2</v>
      </c>
      <c r="G1240" s="18">
        <f ca="1">(Preços!F1242-Preços!F1241)/Preços!F1241</f>
        <v>-1.5748031496063006E-2</v>
      </c>
      <c r="H1240" s="18">
        <f ca="1">(Preços!G1242-Preços!G1241)/Preços!G1241</f>
        <v>5.6457304163726229E-3</v>
      </c>
      <c r="I1240" s="18">
        <f ca="1">(Preços!H1242-Preços!H1241)/Preços!H1241</f>
        <v>1.2867647058823581E-2</v>
      </c>
      <c r="J1240" s="18">
        <f ca="1">(Preços!I1242-Preços!I1241)/Preços!I1241</f>
        <v>8.7649402390437784E-3</v>
      </c>
      <c r="K1240" s="18">
        <f ca="1">(Preços!J1242-Preços!J1241)/Preços!J1241</f>
        <v>9.5057034220530302E-4</v>
      </c>
      <c r="L1240" s="18">
        <f ca="1">(Preços!K1242-Preços!K1241)/Preços!K1241</f>
        <v>1.7929179740028105E-3</v>
      </c>
      <c r="M1240" s="18">
        <f ca="1">(Preços!L1242-Preços!L1241)/Preços!L1241</f>
        <v>-4.7449162881523545E-3</v>
      </c>
      <c r="N1240" s="18">
        <f ca="1">(Preços!M1242-Preços!M1241)/Preços!M1241</f>
        <v>1.3986013986013936E-2</v>
      </c>
      <c r="O1240" s="18">
        <f ca="1">(Preços!N1242-Preços!N1241)/Preços!N1241</f>
        <v>3.1781557743957065E-2</v>
      </c>
      <c r="P1240" s="18">
        <f ca="1">(Preços!O1242-Preços!O1241)/Preços!O1241</f>
        <v>-2.8460543337645541E-2</v>
      </c>
      <c r="Q1240" s="18">
        <f ca="1">(Preços!P1242-Preços!P1241)/Preços!P1241</f>
        <v>-6.1224489795916551E-3</v>
      </c>
      <c r="R1240" s="18">
        <f ca="1">(Preços!Q1242-Preços!Q1241)/Preços!Q1241</f>
        <v>-5.254690711547912E-3</v>
      </c>
      <c r="S1240" s="18">
        <f ca="1">(Preços!R1242-Preços!R1241)/Preços!R1241</f>
        <v>2.0618556701030855E-2</v>
      </c>
      <c r="T1240" s="18">
        <f ca="1">(Preços!S1242-Preços!S1241)/Preços!S1241</f>
        <v>1.9572953736654915E-2</v>
      </c>
      <c r="U1240" s="18">
        <f ca="1">(Preços!T1242-Preços!T1241)/Preços!T1241</f>
        <v>2.7453671928620478E-2</v>
      </c>
      <c r="V1240" s="18">
        <f ca="1">(Preços!U1242-Preços!U1241)/Preços!U1241</f>
        <v>1.1638880150990797E-2</v>
      </c>
      <c r="W1240" s="18">
        <f ca="1">(Preços!V1242-Preços!V1241)/Preços!V1241</f>
        <v>2.1900335369830541E-2</v>
      </c>
    </row>
    <row r="1241" spans="1:23" x14ac:dyDescent="0.25">
      <c r="A1241" s="17">
        <v>44936</v>
      </c>
      <c r="B1241">
        <v>5.0788037326188196E-4</v>
      </c>
      <c r="C1241" s="18">
        <f ca="1">(Preços!B1243-Preços!B1242)/Preços!B1242</f>
        <v>5.3050397877982946E-3</v>
      </c>
      <c r="D1241" s="18">
        <f ca="1">(Preços!C1243-Preços!C1242)/Preços!C1242</f>
        <v>8.0945558739254936E-2</v>
      </c>
      <c r="E1241" s="18">
        <f ca="1">(Preços!D1243-Preços!D1242)/Preços!D1242</f>
        <v>8.3036773428232843E-3</v>
      </c>
      <c r="F1241" s="18">
        <f ca="1">(Preços!E1243-Preços!E1242)/Preços!E1242</f>
        <v>2.0847810979847042E-2</v>
      </c>
      <c r="G1241" s="18">
        <f ca="1">(Preços!F1243-Preços!F1242)/Preços!F1242</f>
        <v>1.6000000000000014E-2</v>
      </c>
      <c r="H1241" s="18">
        <f ca="1">(Preços!G1243-Preços!G1242)/Preços!G1242</f>
        <v>2.8070175438595895E-3</v>
      </c>
      <c r="I1241" s="18">
        <f ca="1">(Preços!H1243-Preços!H1242)/Preços!H1242</f>
        <v>4.5674531155474832E-2</v>
      </c>
      <c r="J1241" s="18">
        <f ca="1">(Preços!I1243-Preços!I1242)/Preços!I1242</f>
        <v>3.2385466034755145E-2</v>
      </c>
      <c r="K1241" s="18">
        <f ca="1">(Preços!J1243-Preços!J1242)/Preços!J1242</f>
        <v>2.9439696106362823E-2</v>
      </c>
      <c r="L1241" s="18">
        <f ca="1">(Preços!K1243-Preços!K1242)/Preços!K1242</f>
        <v>1.6778523489932886E-2</v>
      </c>
      <c r="M1241" s="18">
        <f ca="1">(Preços!L1243-Preços!L1242)/Preços!L1242</f>
        <v>2.4506002308717755E-2</v>
      </c>
      <c r="N1241" s="18">
        <f ca="1">(Preços!M1243-Preços!M1242)/Preços!M1242</f>
        <v>4.5517241379310354E-2</v>
      </c>
      <c r="O1241" s="18">
        <f ca="1">(Preços!N1243-Preços!N1242)/Preços!N1242</f>
        <v>3.600867678958778E-2</v>
      </c>
      <c r="P1241" s="18">
        <f ca="1">(Preços!O1243-Preços!O1242)/Preços!O1242</f>
        <v>2.9294274300932094E-2</v>
      </c>
      <c r="Q1241" s="18">
        <f ca="1">(Preços!P1243-Preços!P1242)/Preços!P1242</f>
        <v>2.581402170724539E-2</v>
      </c>
      <c r="R1241" s="18">
        <f ca="1">(Preços!Q1243-Preços!Q1242)/Preços!Q1242</f>
        <v>3.1277775232510054E-2</v>
      </c>
      <c r="S1241" s="18">
        <f ca="1">(Preços!R1243-Preços!R1242)/Preços!R1242</f>
        <v>1.8181818181818153E-2</v>
      </c>
      <c r="T1241" s="18">
        <f ca="1">(Preços!S1243-Preços!S1242)/Preços!S1242</f>
        <v>2.7341477603257641E-2</v>
      </c>
      <c r="U1241" s="18">
        <f ca="1">(Preços!T1243-Preços!T1242)/Preços!T1242</f>
        <v>-1.1356045424181692E-2</v>
      </c>
      <c r="V1241" s="18">
        <f ca="1">(Preços!U1243-Preços!U1242)/Preços!U1242</f>
        <v>1.2437810945275577E-3</v>
      </c>
      <c r="W1241" s="18">
        <f ca="1">(Preços!V1243-Preços!V1242)/Preços!V1242</f>
        <v>1.2285059306221719E-2</v>
      </c>
    </row>
    <row r="1242" spans="1:23" x14ac:dyDescent="0.25">
      <c r="A1242" s="17">
        <v>44937</v>
      </c>
      <c r="B1242">
        <v>5.0788037326188196E-4</v>
      </c>
      <c r="C1242" s="18">
        <f ca="1">(Preços!B1244-Preços!B1243)/Preços!B1243</f>
        <v>5.8047493403693634E-3</v>
      </c>
      <c r="D1242" s="18">
        <f ca="1">(Preços!C1244-Preços!C1243)/Preços!C1243</f>
        <v>-7.9522862823061119E-3</v>
      </c>
      <c r="E1242" s="18">
        <f ca="1">(Preços!D1244-Preços!D1243)/Preços!D1243</f>
        <v>1.9019607843137231E-2</v>
      </c>
      <c r="F1242" s="18">
        <f ca="1">(Preços!E1244-Preços!E1243)/Preços!E1243</f>
        <v>6.8073519400952791E-3</v>
      </c>
      <c r="G1242" s="18">
        <f ca="1">(Preços!F1244-Preços!F1243)/Preços!F1243</f>
        <v>-3.9370078740157514E-2</v>
      </c>
      <c r="H1242" s="18">
        <f ca="1">(Preços!G1244-Preços!G1243)/Preços!G1243</f>
        <v>2.0993701889433967E-3</v>
      </c>
      <c r="I1242" s="18">
        <f ca="1">(Preços!H1244-Preços!H1243)/Preços!H1243</f>
        <v>1.3884871275672457E-2</v>
      </c>
      <c r="J1242" s="18">
        <f ca="1">(Preços!I1244-Preços!I1243)/Preços!I1243</f>
        <v>2.6778882938025987E-2</v>
      </c>
      <c r="K1242" s="18">
        <f ca="1">(Preços!J1244-Preços!J1243)/Preços!J1243</f>
        <v>1.2915129151291565E-2</v>
      </c>
      <c r="L1242" s="18">
        <f ca="1">(Preços!K1244-Preços!K1243)/Preços!K1243</f>
        <v>1.5841584158415814E-2</v>
      </c>
      <c r="M1242" s="18">
        <f ca="1">(Preços!L1244-Preços!L1243)/Preços!L1243</f>
        <v>7.6430410303280115E-3</v>
      </c>
      <c r="N1242" s="18">
        <f ca="1">(Preços!M1244-Preços!M1243)/Preços!M1243</f>
        <v>0</v>
      </c>
      <c r="O1242" s="18">
        <f ca="1">(Preços!N1244-Preços!N1243)/Preços!N1243</f>
        <v>-5.862646566164178E-3</v>
      </c>
      <c r="P1242" s="18">
        <f ca="1">(Preços!O1244-Preços!O1243)/Preços!O1243</f>
        <v>-3.4066407934454618E-2</v>
      </c>
      <c r="Q1242" s="18">
        <f ca="1">(Preços!P1244-Preços!P1243)/Preços!P1243</f>
        <v>6.0051472690878143E-3</v>
      </c>
      <c r="R1242" s="18">
        <f ca="1">(Preços!Q1244-Preços!Q1243)/Preços!Q1243</f>
        <v>2.0502272353696449E-2</v>
      </c>
      <c r="S1242" s="18">
        <f ca="1">(Preços!R1244-Preços!R1243)/Preços!R1243</f>
        <v>3.1084656084656128E-2</v>
      </c>
      <c r="T1242" s="18">
        <f ca="1">(Preços!S1244-Preços!S1243)/Preços!S1243</f>
        <v>-2.8312570781427356E-3</v>
      </c>
      <c r="U1242" s="18">
        <f ca="1">(Preços!T1244-Preços!T1243)/Preços!T1243</f>
        <v>-1.6891891891891889E-2</v>
      </c>
      <c r="V1242" s="18">
        <f ca="1">(Preços!U1244-Preços!U1243)/Preços!U1243</f>
        <v>-1.0559006211180229E-2</v>
      </c>
      <c r="W1242" s="18">
        <f ca="1">(Preços!V1244-Preços!V1243)/Preços!V1243</f>
        <v>1.5222500704363921E-3</v>
      </c>
    </row>
    <row r="1243" spans="1:23" x14ac:dyDescent="0.25">
      <c r="A1243" s="17">
        <v>44938</v>
      </c>
      <c r="B1243">
        <v>5.0788037326188196E-4</v>
      </c>
      <c r="C1243" s="18">
        <f ca="1">(Preços!B1245-Preços!B1244)/Preços!B1244</f>
        <v>-3.1479538300104265E-3</v>
      </c>
      <c r="D1243" s="18">
        <f ca="1">(Preços!C1245-Preços!C1244)/Preços!C1244</f>
        <v>-6.6800267201067378E-4</v>
      </c>
      <c r="E1243" s="18">
        <f ca="1">(Preços!D1245-Preços!D1244)/Preços!D1244</f>
        <v>-1.1545122185876906E-3</v>
      </c>
      <c r="F1243" s="18">
        <f ca="1">(Preços!E1245-Preços!E1244)/Preços!E1244</f>
        <v>-1.1494252873563215E-2</v>
      </c>
      <c r="G1243" s="18">
        <f ca="1">(Preços!F1245-Preços!F1244)/Preços!F1244</f>
        <v>0</v>
      </c>
      <c r="H1243" s="18">
        <f ca="1">(Preços!G1245-Preços!G1244)/Preços!G1244</f>
        <v>5.5865921787709542E-3</v>
      </c>
      <c r="I1243" s="18">
        <f ca="1">(Preços!H1245-Preços!H1244)/Preços!H1244</f>
        <v>-9.7004279600569569E-3</v>
      </c>
      <c r="J1243" s="18">
        <f ca="1">(Preços!I1245-Preços!I1244)/Preços!I1244</f>
        <v>-3.7257824143070044E-2</v>
      </c>
      <c r="K1243" s="18">
        <f ca="1">(Preços!J1245-Preços!J1244)/Preços!J1244</f>
        <v>2.7322404371584114E-3</v>
      </c>
      <c r="L1243" s="18">
        <f ca="1">(Preços!K1245-Preços!K1244)/Preços!K1244</f>
        <v>1.0829542993285068E-3</v>
      </c>
      <c r="M1243" s="18">
        <f ca="1">(Preços!L1245-Preços!L1244)/Preços!L1244</f>
        <v>2.0442641168467397E-2</v>
      </c>
      <c r="N1243" s="18">
        <f ca="1">(Preços!M1245-Preços!M1244)/Preços!M1244</f>
        <v>7.9155672823218483E-3</v>
      </c>
      <c r="O1243" s="18">
        <f ca="1">(Preços!N1245-Preços!N1244)/Preços!N1244</f>
        <v>5.4759898904803107E-3</v>
      </c>
      <c r="P1243" s="18">
        <f ca="1">(Preços!O1245-Preços!O1244)/Preços!O1244</f>
        <v>-2.0089285714285685E-2</v>
      </c>
      <c r="Q1243" s="18">
        <f ca="1">(Preços!P1245-Preços!P1244)/Preços!P1244</f>
        <v>2.3592950540079542E-2</v>
      </c>
      <c r="R1243" s="18">
        <f ca="1">(Preços!Q1245-Preços!Q1244)/Preços!Q1244</f>
        <v>-9.6294490492442545E-3</v>
      </c>
      <c r="S1243" s="18">
        <f ca="1">(Preços!R1245-Preços!R1244)/Preços!R1244</f>
        <v>-3.0788967286722285E-2</v>
      </c>
      <c r="T1243" s="18">
        <f ca="1">(Preços!S1245-Preços!S1244)/Preços!S1244</f>
        <v>2.5553662691652431E-2</v>
      </c>
      <c r="U1243" s="18">
        <f ca="1">(Preços!T1245-Preços!T1244)/Preços!T1244</f>
        <v>1.7869415807560123E-2</v>
      </c>
      <c r="V1243" s="18">
        <f ca="1">(Preços!U1245-Preços!U1244)/Preços!U1244</f>
        <v>9.1023226616446691E-3</v>
      </c>
      <c r="W1243" s="18">
        <f ca="1">(Preços!V1245-Preços!V1244)/Preços!V1244</f>
        <v>1.5459971115069906E-2</v>
      </c>
    </row>
    <row r="1244" spans="1:23" x14ac:dyDescent="0.25">
      <c r="A1244" s="17">
        <v>44939</v>
      </c>
      <c r="B1244">
        <v>5.0788037326188196E-4</v>
      </c>
      <c r="C1244" s="18">
        <f ca="1">(Preços!B1246-Preços!B1245)/Preços!B1245</f>
        <v>1.0526315789473648E-2</v>
      </c>
      <c r="D1244" s="18">
        <f ca="1">(Preços!C1246-Preços!C1245)/Preços!C1245</f>
        <v>1.1363636363636359E-2</v>
      </c>
      <c r="E1244" s="18">
        <f ca="1">(Preços!D1246-Preços!D1245)/Preços!D1245</f>
        <v>3.2171065305336193E-2</v>
      </c>
      <c r="F1244" s="18">
        <f ca="1">(Preços!E1246-Preços!E1245)/Preços!E1245</f>
        <v>5.4719562243502103E-3</v>
      </c>
      <c r="G1244" s="18">
        <f ca="1">(Preços!F1246-Preços!F1245)/Preços!F1245</f>
        <v>0</v>
      </c>
      <c r="H1244" s="18">
        <f ca="1">(Preços!G1246-Preços!G1245)/Preços!G1245</f>
        <v>9.7222222222221374E-3</v>
      </c>
      <c r="I1244" s="18">
        <f ca="1">(Preços!H1246-Preços!H1245)/Preços!H1245</f>
        <v>1.6997983290118014E-2</v>
      </c>
      <c r="J1244" s="18">
        <f ca="1">(Preços!I1246-Preços!I1245)/Preços!I1245</f>
        <v>2.0897832817337429E-2</v>
      </c>
      <c r="K1244" s="18">
        <f ca="1">(Preços!J1246-Preços!J1245)/Preços!J1245</f>
        <v>1.5894641235240755E-2</v>
      </c>
      <c r="L1244" s="18">
        <f ca="1">(Preços!K1246-Preços!K1245)/Preços!K1245</f>
        <v>1.233232366940719E-2</v>
      </c>
      <c r="M1244" s="18">
        <f ca="1">(Preços!L1246-Preços!L1245)/Preços!L1245</f>
        <v>2.7785128340830998E-2</v>
      </c>
      <c r="N1244" s="18">
        <f ca="1">(Preços!M1246-Preços!M1245)/Preços!M1245</f>
        <v>4.7120418848167582E-2</v>
      </c>
      <c r="O1244" s="18">
        <f ca="1">(Preços!N1246-Preços!N1245)/Preços!N1245</f>
        <v>9.2165898617511035E-3</v>
      </c>
      <c r="P1244" s="18">
        <f ca="1">(Preços!O1246-Preços!O1245)/Preços!O1245</f>
        <v>-4.5558086560363491E-3</v>
      </c>
      <c r="Q1244" s="18">
        <f ca="1">(Preços!P1246-Preços!P1245)/Preços!P1245</f>
        <v>5.5540127742294597E-3</v>
      </c>
      <c r="R1244" s="18">
        <f ca="1">(Preços!Q1246-Preços!Q1245)/Preços!Q1245</f>
        <v>1.4795604395604425E-2</v>
      </c>
      <c r="S1244" s="18">
        <f ca="1">(Preços!R1246-Preços!R1245)/Preços!R1245</f>
        <v>2.3825281270681748E-2</v>
      </c>
      <c r="T1244" s="18">
        <f ca="1">(Preços!S1246-Preços!S1245)/Preços!S1245</f>
        <v>-5.8693244739756303E-2</v>
      </c>
      <c r="U1244" s="18">
        <f ca="1">(Preços!T1246-Preços!T1245)/Preços!T1245</f>
        <v>1.8906144496961468E-2</v>
      </c>
      <c r="V1244" s="18">
        <f ca="1">(Preços!U1246-Preços!U1245)/Preços!U1245</f>
        <v>-1.2752721617418356E-2</v>
      </c>
      <c r="W1244" s="18">
        <f ca="1">(Preços!V1246-Preços!V1245)/Preços!V1245</f>
        <v>1.5343985577626292E-2</v>
      </c>
    </row>
    <row r="1245" spans="1:23" x14ac:dyDescent="0.25">
      <c r="A1245" s="17">
        <v>44942</v>
      </c>
      <c r="B1245">
        <v>5.0788037326188196E-4</v>
      </c>
      <c r="C1245" s="18">
        <f ca="1">(Preços!B1247-Preços!B1246)/Preços!B1246</f>
        <v>1.5625000000000038E-2</v>
      </c>
      <c r="D1245" s="18">
        <f ca="1">(Preços!C1247-Preços!C1246)/Preços!C1246</f>
        <v>-1.7184401850627994E-2</v>
      </c>
      <c r="E1245" s="18">
        <f ca="1">(Preços!D1247-Preços!D1246)/Preços!D1246</f>
        <v>2.6875699888018009E-2</v>
      </c>
      <c r="F1245" s="18">
        <f ca="1">(Preços!E1247-Preços!E1246)/Preços!E1246</f>
        <v>-1.1564625850340132E-2</v>
      </c>
      <c r="G1245" s="18">
        <f ca="1">(Preços!F1247-Preços!F1246)/Preços!F1246</f>
        <v>0</v>
      </c>
      <c r="H1245" s="18">
        <f ca="1">(Preços!G1247-Preços!G1246)/Preços!G1246</f>
        <v>-1.7193947730398902E-2</v>
      </c>
      <c r="I1245" s="18">
        <f ca="1">(Preços!H1247-Preços!H1246)/Preços!H1246</f>
        <v>1.4164305949008501E-2</v>
      </c>
      <c r="J1245" s="18">
        <f ca="1">(Preços!I1247-Preços!I1246)/Preços!I1246</f>
        <v>1.0614101592115283E-2</v>
      </c>
      <c r="K1245" s="18">
        <f ca="1">(Preços!J1247-Preços!J1246)/Preços!J1246</f>
        <v>2.5033527045149696E-2</v>
      </c>
      <c r="L1245" s="18">
        <f ca="1">(Preços!K1247-Preços!K1246)/Preços!K1246</f>
        <v>-3.5263945287454402E-3</v>
      </c>
      <c r="M1245" s="18">
        <f ca="1">(Preços!L1247-Preços!L1246)/Preços!L1246</f>
        <v>1.0060999762338594E-2</v>
      </c>
      <c r="N1245" s="18">
        <f ca="1">(Preços!M1247-Preços!M1246)/Preços!M1246</f>
        <v>-1.2499999999999734E-3</v>
      </c>
      <c r="O1245" s="18">
        <f ca="1">(Preços!N1247-Preços!N1246)/Preços!N1246</f>
        <v>7.8870900788709543E-3</v>
      </c>
      <c r="P1245" s="18">
        <f ca="1">(Preços!O1247-Preços!O1246)/Preços!O1246</f>
        <v>-4.7597254004576782E-2</v>
      </c>
      <c r="Q1245" s="18">
        <f ca="1">(Preços!P1247-Preços!P1246)/Preços!P1246</f>
        <v>7.7602872134769463E-2</v>
      </c>
      <c r="R1245" s="18">
        <f ca="1">(Preços!Q1247-Preços!Q1246)/Preços!Q1246</f>
        <v>1.0828792459695234E-2</v>
      </c>
      <c r="S1245" s="18">
        <f ca="1">(Preços!R1247-Preços!R1246)/Preços!R1246</f>
        <v>3.1674208144796392E-2</v>
      </c>
      <c r="T1245" s="18">
        <f ca="1">(Preços!S1247-Preços!S1246)/Preços!S1246</f>
        <v>8.2352941176470924E-3</v>
      </c>
      <c r="U1245" s="18">
        <f ca="1">(Preços!T1247-Preços!T1246)/Preços!T1246</f>
        <v>3.3134526176275679E-2</v>
      </c>
      <c r="V1245" s="18">
        <f ca="1">(Preços!U1247-Preços!U1246)/Preços!U1246</f>
        <v>2.5834908632640322E-2</v>
      </c>
      <c r="W1245" s="18">
        <f ca="1">(Preços!V1247-Preços!V1246)/Preços!V1246</f>
        <v>-5.9267446329037384E-3</v>
      </c>
    </row>
    <row r="1246" spans="1:23" x14ac:dyDescent="0.25">
      <c r="A1246" s="17">
        <v>44943</v>
      </c>
      <c r="B1246">
        <v>5.0788037326188196E-4</v>
      </c>
      <c r="C1246" s="18">
        <f ca="1">(Preços!B1248-Preços!B1247)/Preços!B1247</f>
        <v>1.9487179487179436E-2</v>
      </c>
      <c r="D1246" s="18">
        <f ca="1">(Preços!C1248-Preços!C1247)/Preços!C1247</f>
        <v>1.4794889038332256E-2</v>
      </c>
      <c r="E1246" s="18">
        <f ca="1">(Preços!D1248-Preços!D1247)/Preços!D1247</f>
        <v>-8.9058524173028352E-3</v>
      </c>
      <c r="F1246" s="18">
        <f ca="1">(Preços!E1248-Preços!E1247)/Preços!E1247</f>
        <v>-8.9470061940811439E-3</v>
      </c>
      <c r="G1246" s="18">
        <f ca="1">(Preços!F1248-Preços!F1247)/Preços!F1247</f>
        <v>8.1967213114754172E-3</v>
      </c>
      <c r="H1246" s="18">
        <f ca="1">(Preços!G1248-Preços!G1247)/Preços!G1247</f>
        <v>-1.3296011196640974E-2</v>
      </c>
      <c r="I1246" s="18">
        <f ca="1">(Preços!H1248-Preços!H1247)/Preços!H1247</f>
        <v>-6.4245810055865056E-3</v>
      </c>
      <c r="J1246" s="18">
        <f ca="1">(Preços!I1248-Preços!I1247)/Preços!I1247</f>
        <v>-2.0255063765941453E-2</v>
      </c>
      <c r="K1246" s="18">
        <f ca="1">(Preços!J1248-Preços!J1247)/Preços!J1247</f>
        <v>-1.744439598778855E-3</v>
      </c>
      <c r="L1246" s="18">
        <f ca="1">(Preços!K1248-Preços!K1247)/Preços!K1247</f>
        <v>5.2546916890079884E-3</v>
      </c>
      <c r="M1246" s="18">
        <f ca="1">(Preços!L1248-Preços!L1247)/Preços!L1247</f>
        <v>3.735294117647061E-3</v>
      </c>
      <c r="N1246" s="18">
        <f ca="1">(Preços!M1248-Preços!M1247)/Preços!M1247</f>
        <v>-7.5093867334168332E-3</v>
      </c>
      <c r="O1246" s="18">
        <f ca="1">(Preços!N1248-Preços!N1247)/Preços!N1247</f>
        <v>1.441515650741342E-2</v>
      </c>
      <c r="P1246" s="18">
        <f ca="1">(Preços!O1248-Preços!O1247)/Preços!O1247</f>
        <v>-1.9702066314271991E-2</v>
      </c>
      <c r="Q1246" s="18">
        <f ca="1">(Preços!P1248-Preços!P1247)/Preços!P1247</f>
        <v>1.8708354689902531E-2</v>
      </c>
      <c r="R1246" s="18">
        <f ca="1">(Preços!Q1248-Preços!Q1247)/Preços!Q1247</f>
        <v>-9.0673020062905767E-3</v>
      </c>
      <c r="S1246" s="18">
        <f ca="1">(Preços!R1248-Preços!R1247)/Preços!R1247</f>
        <v>-9.3984962406015258E-3</v>
      </c>
      <c r="T1246" s="18">
        <f ca="1">(Preços!S1248-Preços!S1247)/Preços!S1247</f>
        <v>-2.3337222870477917E-3</v>
      </c>
      <c r="U1246" s="18">
        <f ca="1">(Preços!T1248-Preços!T1247)/Preços!T1247</f>
        <v>7.6972418216806286E-3</v>
      </c>
      <c r="V1246" s="18">
        <f ca="1">(Preços!U1248-Preços!U1247)/Preços!U1247</f>
        <v>-7.9852579852581415E-3</v>
      </c>
      <c r="W1246" s="18">
        <f ca="1">(Preços!V1248-Preços!V1247)/Preços!V1247</f>
        <v>-8.3517046278496314E-3</v>
      </c>
    </row>
    <row r="1247" spans="1:23" x14ac:dyDescent="0.25">
      <c r="A1247" s="17">
        <v>44944</v>
      </c>
      <c r="B1247">
        <v>5.0788037326188196E-4</v>
      </c>
      <c r="C1247" s="18">
        <f ca="1">(Preços!B1249-Preços!B1248)/Preços!B1248</f>
        <v>1.3078470824949777E-2</v>
      </c>
      <c r="D1247" s="18">
        <f ca="1">(Preços!C1249-Preços!C1248)/Preços!C1248</f>
        <v>5.8979456593770747E-2</v>
      </c>
      <c r="E1247" s="18">
        <f ca="1">(Preços!D1249-Preços!D1248)/Preços!D1248</f>
        <v>-1.503759398496241E-2</v>
      </c>
      <c r="F1247" s="18">
        <f ca="1">(Preços!E1249-Preços!E1248)/Preços!E1248</f>
        <v>2.499999999999996E-2</v>
      </c>
      <c r="G1247" s="18">
        <f ca="1">(Preços!F1249-Preços!F1248)/Preços!F1248</f>
        <v>-4.0650406504065074E-2</v>
      </c>
      <c r="H1247" s="18">
        <f ca="1">(Preços!G1249-Preços!G1248)/Preços!G1248</f>
        <v>-1.5602836879432544E-2</v>
      </c>
      <c r="I1247" s="18">
        <f ca="1">(Preços!H1249-Preços!H1248)/Preços!H1248</f>
        <v>2.2490863086870481E-3</v>
      </c>
      <c r="J1247" s="18">
        <f ca="1">(Preços!I1249-Preços!I1248)/Preços!I1248</f>
        <v>3.8284839203674525E-3</v>
      </c>
      <c r="K1247" s="18">
        <f ca="1">(Preços!J1249-Preços!J1248)/Preços!J1248</f>
        <v>-1.1358671909130693E-2</v>
      </c>
      <c r="L1247" s="18">
        <f ca="1">(Preços!K1249-Preços!K1248)/Preços!K1248</f>
        <v>8.5342436526561016E-4</v>
      </c>
      <c r="M1247" s="18">
        <f ca="1">(Preços!L1249-Preços!L1248)/Preços!L1248</f>
        <v>5.5804625207150557E-3</v>
      </c>
      <c r="N1247" s="18">
        <f ca="1">(Preços!M1249-Preços!M1248)/Preços!M1248</f>
        <v>-5.0441361916771796E-3</v>
      </c>
      <c r="O1247" s="18">
        <f ca="1">(Preços!N1249-Preços!N1248)/Preços!N1248</f>
        <v>-2.4360535931789982E-3</v>
      </c>
      <c r="P1247" s="18">
        <f ca="1">(Preços!O1249-Preços!O1248)/Preços!O1248</f>
        <v>-1.9117647058823385E-2</v>
      </c>
      <c r="Q1247" s="18">
        <f ca="1">(Preços!P1249-Preços!P1248)/Preços!P1248</f>
        <v>-1.7610062893081833E-2</v>
      </c>
      <c r="R1247" s="18">
        <f ca="1">(Preços!Q1249-Preços!Q1248)/Preços!Q1248</f>
        <v>-2.9102702702702475E-3</v>
      </c>
      <c r="S1247" s="18">
        <f ca="1">(Preços!R1249-Preços!R1248)/Preços!R1248</f>
        <v>-3.9848197343453559E-2</v>
      </c>
      <c r="T1247" s="18">
        <f ca="1">(Preços!S1249-Preços!S1248)/Preços!S1248</f>
        <v>2.9824561403508653E-2</v>
      </c>
      <c r="U1247" s="18">
        <f ca="1">(Preços!T1249-Preços!T1248)/Preços!T1248</f>
        <v>2.5461489497135038E-3</v>
      </c>
      <c r="V1247" s="18">
        <f ca="1">(Preços!U1249-Preços!U1248)/Preços!U1248</f>
        <v>-7.7399380804953569E-3</v>
      </c>
      <c r="W1247" s="18">
        <f ca="1">(Preços!V1249-Preços!V1248)/Preços!V1248</f>
        <v>-1.5357737128827473E-2</v>
      </c>
    </row>
    <row r="1248" spans="1:23" x14ac:dyDescent="0.25">
      <c r="A1248" s="17">
        <v>44945</v>
      </c>
      <c r="B1248">
        <v>5.0788037326188196E-4</v>
      </c>
      <c r="C1248" s="18">
        <f ca="1">(Preços!B1250-Preços!B1249)/Preços!B1249</f>
        <v>4.4687189672293869E-3</v>
      </c>
      <c r="D1248" s="18">
        <f ca="1">(Preços!C1250-Preços!C1249)/Preços!C1249</f>
        <v>1.8773466833542638E-3</v>
      </c>
      <c r="E1248" s="18">
        <f ca="1">(Preços!D1250-Preços!D1249)/Preços!D1249</f>
        <v>7.4474027183018328E-4</v>
      </c>
      <c r="F1248" s="18">
        <f ca="1">(Preços!E1250-Preços!E1249)/Preços!E1249</f>
        <v>4.4037940379403819E-2</v>
      </c>
      <c r="G1248" s="18">
        <f ca="1">(Preços!F1250-Preços!F1249)/Preços!F1249</f>
        <v>-8.4745762711864493E-3</v>
      </c>
      <c r="H1248" s="18">
        <f ca="1">(Preços!G1250-Preços!G1249)/Preços!G1249</f>
        <v>-4.8991354466858893E-2</v>
      </c>
      <c r="I1248" s="18">
        <f ca="1">(Preços!H1250-Preços!H1249)/Preços!H1249</f>
        <v>-1.1220196353435947E-3</v>
      </c>
      <c r="J1248" s="18">
        <f ca="1">(Preços!I1250-Preços!I1249)/Preços!I1249</f>
        <v>-2.2120518688024345E-2</v>
      </c>
      <c r="K1248" s="18">
        <f ca="1">(Preços!J1250-Preços!J1249)/Preços!J1249</f>
        <v>-1.944321696862562E-2</v>
      </c>
      <c r="L1248" s="18">
        <f ca="1">(Preços!K1250-Preços!K1249)/Preços!K1249</f>
        <v>-1.673417181837554E-2</v>
      </c>
      <c r="M1248" s="18">
        <f ca="1">(Preços!L1250-Preços!L1249)/Preços!L1249</f>
        <v>-1.6651719080351058E-2</v>
      </c>
      <c r="N1248" s="18">
        <f ca="1">(Preços!M1250-Preços!M1249)/Preços!M1249</f>
        <v>-1.1406844106463861E-2</v>
      </c>
      <c r="O1248" s="18">
        <f ca="1">(Preços!N1250-Preços!N1249)/Preços!N1249</f>
        <v>-2.1571021571021618E-2</v>
      </c>
      <c r="P1248" s="18">
        <f ca="1">(Preços!O1250-Preços!O1249)/Preços!O1249</f>
        <v>4.8975512243877903E-2</v>
      </c>
      <c r="Q1248" s="18">
        <f ca="1">(Preços!P1250-Preços!P1249)/Preços!P1249</f>
        <v>5.1216389244566267E-4</v>
      </c>
      <c r="R1248" s="18">
        <f ca="1">(Preços!Q1250-Preços!Q1249)/Preços!Q1249</f>
        <v>4.1721420610034664E-3</v>
      </c>
      <c r="S1248" s="18">
        <f ca="1">(Preços!R1250-Preços!R1249)/Preços!R1249</f>
        <v>-1.9762845849802303E-2</v>
      </c>
      <c r="T1248" s="18">
        <f ca="1">(Preços!S1250-Preços!S1249)/Preços!S1249</f>
        <v>-5.678591709255984E-3</v>
      </c>
      <c r="U1248" s="18">
        <f ca="1">(Preços!T1250-Preços!T1249)/Preços!T1249</f>
        <v>3.9365079365079429E-2</v>
      </c>
      <c r="V1248" s="18">
        <f ca="1">(Preços!U1250-Preços!U1249)/Preços!U1249</f>
        <v>1.0920436817472744E-2</v>
      </c>
      <c r="W1248" s="18">
        <f ca="1">(Preços!V1250-Preços!V1249)/Preços!V1249</f>
        <v>2.0386464353125286E-2</v>
      </c>
    </row>
    <row r="1249" spans="1:23" x14ac:dyDescent="0.25">
      <c r="A1249" s="17">
        <v>44946</v>
      </c>
      <c r="B1249">
        <v>5.0788037326188196E-4</v>
      </c>
      <c r="C1249" s="18">
        <f ca="1">(Preços!B1251-Preços!B1250)/Preços!B1250</f>
        <v>7.4147305981215311E-3</v>
      </c>
      <c r="D1249" s="18">
        <f ca="1">(Preços!C1251-Preços!C1250)/Preços!C1250</f>
        <v>-1.1242973141786475E-2</v>
      </c>
      <c r="E1249" s="18">
        <f ca="1">(Preços!D1251-Preços!D1250)/Preços!D1250</f>
        <v>3.4232558139534949E-2</v>
      </c>
      <c r="F1249" s="18">
        <f ca="1">(Preços!E1251-Preços!E1250)/Preços!E1250</f>
        <v>-1.1680726800778696E-2</v>
      </c>
      <c r="G1249" s="18">
        <f ca="1">(Preços!F1251-Preços!F1250)/Preços!F1250</f>
        <v>8.5470085470085548E-3</v>
      </c>
      <c r="H1249" s="18">
        <f ca="1">(Preços!G1251-Preços!G1250)/Preços!G1250</f>
        <v>5.0000000000000017E-2</v>
      </c>
      <c r="I1249" s="18">
        <f ca="1">(Preços!H1251-Preços!H1250)/Preços!H1250</f>
        <v>5.8691378826172522E-2</v>
      </c>
      <c r="J1249" s="18">
        <f ca="1">(Preços!I1251-Preços!I1250)/Preços!I1250</f>
        <v>7.0202808112324383E-3</v>
      </c>
      <c r="K1249" s="18">
        <f ca="1">(Preços!J1251-Preços!J1250)/Preços!J1250</f>
        <v>2.0279405137449268E-2</v>
      </c>
      <c r="L1249" s="18">
        <f ca="1">(Preços!K1251-Preços!K1250)/Preços!K1250</f>
        <v>-1.3008130081301305E-3</v>
      </c>
      <c r="M1249" s="18">
        <f ca="1">(Preços!L1251-Preços!L1250)/Preços!L1250</f>
        <v>1.4424754868066622E-2</v>
      </c>
      <c r="N1249" s="18">
        <f ca="1">(Preços!M1251-Preços!M1250)/Preços!M1250</f>
        <v>2.051282051282053E-2</v>
      </c>
      <c r="O1249" s="18">
        <f ca="1">(Preços!N1251-Preços!N1250)/Preços!N1250</f>
        <v>6.1564059900166411E-2</v>
      </c>
      <c r="P1249" s="18">
        <f ca="1">(Preços!O1251-Preços!O1250)/Preços!O1250</f>
        <v>-4.0019056693663645E-2</v>
      </c>
      <c r="Q1249" s="18">
        <f ca="1">(Preços!P1251-Preços!P1250)/Preços!P1250</f>
        <v>-8.4463782953672455E-3</v>
      </c>
      <c r="R1249" s="18">
        <f ca="1">(Preços!Q1251-Preços!Q1250)/Preços!Q1250</f>
        <v>-4.154807613404205E-3</v>
      </c>
      <c r="S1249" s="18">
        <f ca="1">(Preços!R1251-Preços!R1250)/Preços!R1250</f>
        <v>3.2930107526881615E-2</v>
      </c>
      <c r="T1249" s="18">
        <f ca="1">(Preços!S1251-Preços!S1250)/Preços!S1250</f>
        <v>-5.1399200456881695E-3</v>
      </c>
      <c r="U1249" s="18">
        <f ca="1">(Preços!T1251-Preços!T1250)/Preços!T1250</f>
        <v>-6.1087354917541614E-4</v>
      </c>
      <c r="V1249" s="18">
        <f ca="1">(Preços!U1251-Preços!U1250)/Preços!U1250</f>
        <v>9.2592592592593906E-3</v>
      </c>
      <c r="W1249" s="18">
        <f ca="1">(Preços!V1251-Preços!V1250)/Preços!V1250</f>
        <v>7.082521828959203E-3</v>
      </c>
    </row>
    <row r="1250" spans="1:23" x14ac:dyDescent="0.25">
      <c r="A1250" s="17">
        <v>44949</v>
      </c>
      <c r="B1250">
        <v>5.0788037326188196E-4</v>
      </c>
      <c r="C1250" s="18">
        <f ca="1">(Preços!B1252-Preços!B1251)/Preços!B1251</f>
        <v>8.3415112855741765E-3</v>
      </c>
      <c r="D1250" s="18">
        <f ca="1">(Preços!C1252-Preços!C1251)/Preços!C1251</f>
        <v>-2.4005053695514894E-2</v>
      </c>
      <c r="E1250" s="18">
        <f ca="1">(Preços!D1252-Preços!D1251)/Preços!D1251</f>
        <v>4.2453678719194088E-2</v>
      </c>
      <c r="F1250" s="18">
        <f ca="1">(Preços!E1252-Preços!E1251)/Preços!E1251</f>
        <v>7.8791858174654776E-3</v>
      </c>
      <c r="G1250" s="18">
        <f ca="1">(Preços!F1252-Preços!F1251)/Preços!F1251</f>
        <v>1.6949152542372899E-2</v>
      </c>
      <c r="H1250" s="18">
        <f ca="1">(Preços!G1252-Preços!G1251)/Preços!G1251</f>
        <v>-5.7720057720057772E-3</v>
      </c>
      <c r="I1250" s="18">
        <f ca="1">(Preços!H1252-Preços!H1251)/Preços!H1251</f>
        <v>1.4323607427055679E-2</v>
      </c>
      <c r="J1250" s="18">
        <f ca="1">(Preços!I1252-Preços!I1251)/Preços!I1251</f>
        <v>1.0844306738962089E-2</v>
      </c>
      <c r="K1250" s="18">
        <f ca="1">(Preços!J1252-Preços!J1251)/Preços!J1251</f>
        <v>5.3003533568905031E-3</v>
      </c>
      <c r="L1250" s="18">
        <f ca="1">(Preços!K1252-Preços!K1251)/Preços!K1251</f>
        <v>1.3133615543254184E-2</v>
      </c>
      <c r="M1250" s="18">
        <f ca="1">(Preços!L1252-Preços!L1251)/Preços!L1251</f>
        <v>3.2765867670685962E-2</v>
      </c>
      <c r="N1250" s="18">
        <f ca="1">(Preços!M1252-Preços!M1251)/Preços!M1251</f>
        <v>3.8944723618090406E-2</v>
      </c>
      <c r="O1250" s="18">
        <f ca="1">(Preços!N1252-Preços!N1251)/Preços!N1251</f>
        <v>-1.7633228840125366E-2</v>
      </c>
      <c r="P1250" s="18">
        <f ca="1">(Preços!O1252-Preços!O1251)/Preços!O1251</f>
        <v>3.4243176178660115E-2</v>
      </c>
      <c r="Q1250" s="18">
        <f ca="1">(Preços!P1252-Preços!P1251)/Preços!P1251</f>
        <v>5.9370160041300173E-3</v>
      </c>
      <c r="R1250" s="18">
        <f ca="1">(Preços!Q1252-Preços!Q1251)/Preços!Q1251</f>
        <v>8.3703057980636427E-4</v>
      </c>
      <c r="S1250" s="18">
        <f ca="1">(Preços!R1252-Preços!R1251)/Preços!R1251</f>
        <v>1.951854261548545E-3</v>
      </c>
      <c r="T1250" s="18">
        <f ca="1">(Preços!S1252-Preços!S1251)/Preços!S1251</f>
        <v>-1.2055109070034492E-2</v>
      </c>
      <c r="U1250" s="18">
        <f ca="1">(Preços!T1252-Preços!T1251)/Preços!T1251</f>
        <v>-3.667481662591609E-3</v>
      </c>
      <c r="V1250" s="18">
        <f ca="1">(Preços!U1252-Preços!U1251)/Preços!U1251</f>
        <v>1.4373088685015254E-2</v>
      </c>
      <c r="W1250" s="18">
        <f ca="1">(Preços!V1252-Preços!V1251)/Preços!V1251</f>
        <v>6.1792742460263861E-3</v>
      </c>
    </row>
    <row r="1251" spans="1:23" x14ac:dyDescent="0.25">
      <c r="A1251" s="17">
        <v>44950</v>
      </c>
      <c r="B1251">
        <v>5.0788037326188196E-4</v>
      </c>
      <c r="C1251" s="18">
        <f ca="1">(Preços!B1253-Preços!B1252)/Preços!B1252</f>
        <v>2.6763990267639936E-2</v>
      </c>
      <c r="D1251" s="18">
        <f ca="1">(Preços!C1253-Preços!C1252)/Preços!C1252</f>
        <v>-3.6245954692556551E-2</v>
      </c>
      <c r="E1251" s="18">
        <f ca="1">(Preços!D1253-Preços!D1252)/Preços!D1252</f>
        <v>-1.7946505608283109E-2</v>
      </c>
      <c r="F1251" s="18">
        <f ca="1">(Preços!E1253-Preços!E1252)/Preços!E1252</f>
        <v>-2.2149837133550478E-2</v>
      </c>
      <c r="G1251" s="18">
        <f ca="1">(Preços!F1253-Preços!F1252)/Preços!F1252</f>
        <v>-1.6666666666666684E-2</v>
      </c>
      <c r="H1251" s="18">
        <f ca="1">(Preços!G1253-Preços!G1252)/Preços!G1252</f>
        <v>-1.0159651669085544E-2</v>
      </c>
      <c r="I1251" s="18">
        <f ca="1">(Preços!H1253-Preços!H1252)/Preços!H1252</f>
        <v>2.2751046025104533E-2</v>
      </c>
      <c r="J1251" s="18">
        <f ca="1">(Preços!I1253-Preços!I1252)/Preços!I1252</f>
        <v>4.5977011494251893E-3</v>
      </c>
      <c r="K1251" s="18">
        <f ca="1">(Preços!J1253-Preços!J1252)/Preços!J1252</f>
        <v>-5.2724077328647184E-3</v>
      </c>
      <c r="L1251" s="18">
        <f ca="1">(Preços!K1253-Preços!K1252)/Preços!K1252</f>
        <v>4.285408185129542E-3</v>
      </c>
      <c r="M1251" s="18">
        <f ca="1">(Preços!L1253-Preços!L1252)/Preços!L1252</f>
        <v>2.6933593136176256E-3</v>
      </c>
      <c r="N1251" s="18">
        <f ca="1">(Preços!M1253-Preços!M1252)/Preços!M1252</f>
        <v>-6.0459492140264737E-3</v>
      </c>
      <c r="O1251" s="18">
        <f ca="1">(Preços!N1253-Preços!N1252)/Preços!N1252</f>
        <v>3.0315117670522456E-2</v>
      </c>
      <c r="P1251" s="18">
        <f ca="1">(Preços!O1253-Preços!O1252)/Preços!O1252</f>
        <v>4.798464491363514E-4</v>
      </c>
      <c r="Q1251" s="18">
        <f ca="1">(Preços!P1253-Preços!P1252)/Preços!P1252</f>
        <v>3.9774185270721178E-2</v>
      </c>
      <c r="R1251" s="18">
        <f ca="1">(Preços!Q1253-Preços!Q1252)/Preços!Q1252</f>
        <v>1.0833297222342591E-2</v>
      </c>
      <c r="S1251" s="18">
        <f ca="1">(Preços!R1253-Preços!R1252)/Preços!R1252</f>
        <v>6.4935064935064705E-3</v>
      </c>
      <c r="T1251" s="18">
        <f ca="1">(Preços!S1253-Preços!S1252)/Preços!S1252</f>
        <v>8.1348053457292596E-3</v>
      </c>
      <c r="U1251" s="18">
        <f ca="1">(Preços!T1253-Preços!T1252)/Preços!T1252</f>
        <v>4.2944785276073788E-3</v>
      </c>
      <c r="V1251" s="18">
        <f ca="1">(Preços!U1253-Preços!U1252)/Preços!U1252</f>
        <v>-2.7132951462165633E-3</v>
      </c>
      <c r="W1251" s="18">
        <f ca="1">(Preços!V1253-Preços!V1252)/Preços!V1252</f>
        <v>-7.8039791756921266E-3</v>
      </c>
    </row>
    <row r="1252" spans="1:23" x14ac:dyDescent="0.25">
      <c r="A1252" s="17">
        <v>44951</v>
      </c>
      <c r="B1252">
        <v>5.0788037326188196E-4</v>
      </c>
      <c r="C1252" s="18">
        <f ca="1">(Preços!B1254-Preços!B1253)/Preços!B1253</f>
        <v>6.0189573459715616E-2</v>
      </c>
      <c r="D1252" s="18">
        <f ca="1">(Preços!C1254-Preços!C1253)/Preços!C1253</f>
        <v>-1.3431833445266186E-3</v>
      </c>
      <c r="E1252" s="18">
        <f ca="1">(Preços!D1254-Preços!D1253)/Preços!D1253</f>
        <v>-3.0047443331576065E-2</v>
      </c>
      <c r="F1252" s="18">
        <f ca="1">(Preços!E1254-Preços!E1253)/Preços!E1253</f>
        <v>-1.9986675549633508E-2</v>
      </c>
      <c r="G1252" s="18">
        <f ca="1">(Preços!F1254-Preços!F1253)/Preços!F1253</f>
        <v>0</v>
      </c>
      <c r="H1252" s="18">
        <f ca="1">(Preços!G1254-Preços!G1253)/Preços!G1253</f>
        <v>-8.0645161290323463E-3</v>
      </c>
      <c r="I1252" s="18">
        <f ca="1">(Preços!H1254-Preços!H1253)/Preços!H1253</f>
        <v>2.4546151879314776E-2</v>
      </c>
      <c r="J1252" s="18">
        <f ca="1">(Preços!I1254-Preços!I1253)/Preços!I1253</f>
        <v>-1.9069412662090009E-2</v>
      </c>
      <c r="K1252" s="18">
        <f ca="1">(Preços!J1254-Preços!J1253)/Preços!J1253</f>
        <v>-1.325088339222618E-2</v>
      </c>
      <c r="L1252" s="18">
        <f ca="1">(Preços!K1254-Preços!K1253)/Preços!K1253</f>
        <v>2.6669511414550888E-3</v>
      </c>
      <c r="M1252" s="18">
        <f ca="1">(Preços!L1254-Preços!L1253)/Preços!L1253</f>
        <v>-8.9547934943753904E-3</v>
      </c>
      <c r="N1252" s="18">
        <f ca="1">(Preços!M1254-Preços!M1253)/Preços!M1253</f>
        <v>4.6228710462286979E-2</v>
      </c>
      <c r="O1252" s="18">
        <f ca="1">(Preços!N1254-Preços!N1253)/Preços!N1253</f>
        <v>2.0905923344947841E-2</v>
      </c>
      <c r="P1252" s="18">
        <f ca="1">(Preços!O1254-Preços!O1253)/Preços!O1253</f>
        <v>-4.7961630695451138E-4</v>
      </c>
      <c r="Q1252" s="18">
        <f ca="1">(Preços!P1254-Preços!P1253)/Preços!P1253</f>
        <v>1.4313919052319799E-2</v>
      </c>
      <c r="R1252" s="18">
        <f ca="1">(Preços!Q1254-Preços!Q1253)/Preços!Q1253</f>
        <v>-8.2436661379518585E-3</v>
      </c>
      <c r="S1252" s="18">
        <f ca="1">(Preços!R1254-Preços!R1253)/Preços!R1253</f>
        <v>-3.2258064516129031E-2</v>
      </c>
      <c r="T1252" s="18">
        <f ca="1">(Preços!S1254-Preços!S1253)/Preços!S1253</f>
        <v>2.3054755043227172E-3</v>
      </c>
      <c r="U1252" s="18">
        <f ca="1">(Preços!T1254-Preços!T1253)/Preços!T1253</f>
        <v>-9.1631032376299406E-3</v>
      </c>
      <c r="V1252" s="18">
        <f ca="1">(Preços!U1254-Preços!U1253)/Preços!U1253</f>
        <v>-1.4812575574365022E-2</v>
      </c>
      <c r="W1252" s="18">
        <f ca="1">(Preços!V1254-Preços!V1253)/Preços!V1253</f>
        <v>-2.7075889605771672E-3</v>
      </c>
    </row>
    <row r="1253" spans="1:23" x14ac:dyDescent="0.25">
      <c r="A1253" s="17">
        <v>44952</v>
      </c>
      <c r="B1253">
        <v>5.0788037326188196E-4</v>
      </c>
      <c r="C1253" s="18">
        <f ca="1">(Preços!B1255-Preços!B1254)/Preços!B1254</f>
        <v>1.3857845328564985E-2</v>
      </c>
      <c r="D1253" s="18">
        <f ca="1">(Preços!C1255-Preços!C1254)/Preços!C1254</f>
        <v>1.4122394082044442E-2</v>
      </c>
      <c r="E1253" s="18">
        <f ca="1">(Preços!D1255-Preços!D1254)/Preços!D1254</f>
        <v>2.0471014492753539E-2</v>
      </c>
      <c r="F1253" s="18">
        <f ca="1">(Preços!E1255-Preços!E1254)/Preços!E1254</f>
        <v>5.642420122365726E-2</v>
      </c>
      <c r="G1253" s="18">
        <f ca="1">(Preços!F1255-Preços!F1254)/Preços!F1254</f>
        <v>1.6949152542372899E-2</v>
      </c>
      <c r="H1253" s="18">
        <f ca="1">(Preços!G1255-Preços!G1254)/Preços!G1254</f>
        <v>-8.1300813008129674E-3</v>
      </c>
      <c r="I1253" s="18">
        <f ca="1">(Preços!H1255-Preços!H1254)/Preços!H1254</f>
        <v>-7.4868979286248352E-3</v>
      </c>
      <c r="J1253" s="18">
        <f ca="1">(Preços!I1255-Preços!I1254)/Preços!I1254</f>
        <v>-3.1881804043545889E-2</v>
      </c>
      <c r="K1253" s="18">
        <f ca="1">(Preços!J1255-Preços!J1254)/Preços!J1254</f>
        <v>-2.3276633840644566E-2</v>
      </c>
      <c r="L1253" s="18">
        <f ca="1">(Preços!K1255-Preços!K1254)/Preços!K1254</f>
        <v>3.2982232152356876E-3</v>
      </c>
      <c r="M1253" s="18">
        <f ca="1">(Preços!L1255-Preços!L1254)/Preços!L1254</f>
        <v>-2.138587558113797E-2</v>
      </c>
      <c r="N1253" s="18">
        <f ca="1">(Preços!M1255-Preços!M1254)/Preços!M1254</f>
        <v>2.3255813953487877E-3</v>
      </c>
      <c r="O1253" s="18">
        <f ca="1">(Preços!N1255-Preços!N1254)/Preços!N1254</f>
        <v>1.5927189988623365E-2</v>
      </c>
      <c r="P1253" s="18">
        <f ca="1">(Preços!O1255-Preços!O1254)/Preços!O1254</f>
        <v>-1.2476007677543262E-2</v>
      </c>
      <c r="Q1253" s="18">
        <f ca="1">(Preços!P1255-Preços!P1254)/Preços!P1254</f>
        <v>1.1192214111922161E-2</v>
      </c>
      <c r="R1253" s="18">
        <f ca="1">(Preços!Q1255-Preços!Q1254)/Preços!Q1254</f>
        <v>8.7271501251367841E-3</v>
      </c>
      <c r="S1253" s="18">
        <f ca="1">(Preços!R1255-Preços!R1254)/Preços!R1254</f>
        <v>-2.8666666666666649E-2</v>
      </c>
      <c r="T1253" s="18">
        <f ca="1">(Preços!S1255-Preços!S1254)/Preços!S1254</f>
        <v>-6.900517538815468E-3</v>
      </c>
      <c r="U1253" s="18">
        <f ca="1">(Preços!T1255-Preços!T1254)/Preços!T1254</f>
        <v>6.165228113440285E-3</v>
      </c>
      <c r="V1253" s="18">
        <f ca="1">(Preços!U1255-Preços!U1254)/Preços!U1254</f>
        <v>-7.671064743786437E-3</v>
      </c>
      <c r="W1253" s="18">
        <f ca="1">(Preços!V1255-Preços!V1254)/Preços!V1254</f>
        <v>1.1552724390642007E-2</v>
      </c>
    </row>
    <row r="1254" spans="1:23" x14ac:dyDescent="0.25">
      <c r="A1254" s="17">
        <v>44953</v>
      </c>
      <c r="B1254">
        <v>5.0788037326188196E-4</v>
      </c>
      <c r="C1254" s="18">
        <f ca="1">(Preços!B1256-Preços!B1255)/Preços!B1255</f>
        <v>9.7001763668429827E-3</v>
      </c>
      <c r="D1254" s="18">
        <f ca="1">(Preços!C1256-Preços!C1255)/Preços!C1255</f>
        <v>-4.0450928381962827E-2</v>
      </c>
      <c r="E1254" s="18">
        <f ca="1">(Preços!D1256-Preços!D1255)/Preços!D1255</f>
        <v>3.3729806497425859E-2</v>
      </c>
      <c r="F1254" s="18">
        <f ca="1">(Preços!E1256-Preços!E1255)/Preços!E1255</f>
        <v>3.8610038610038706E-2</v>
      </c>
      <c r="G1254" s="18">
        <f ca="1">(Preços!F1256-Preços!F1255)/Preços!F1255</f>
        <v>-2.5000000000000022E-2</v>
      </c>
      <c r="H1254" s="18">
        <f ca="1">(Preços!G1256-Preços!G1255)/Preços!G1255</f>
        <v>1.4157973174366579E-2</v>
      </c>
      <c r="I1254" s="18">
        <f ca="1">(Preços!H1256-Preços!H1255)/Preços!H1255</f>
        <v>-5.0289162685441995E-3</v>
      </c>
      <c r="J1254" s="18">
        <f ca="1">(Preços!I1256-Preços!I1255)/Preços!I1255</f>
        <v>1.1244979919678761E-2</v>
      </c>
      <c r="K1254" s="18">
        <f ca="1">(Preços!J1256-Preços!J1255)/Preços!J1255</f>
        <v>-1.833180568285937E-3</v>
      </c>
      <c r="L1254" s="18">
        <f ca="1">(Preços!K1256-Preços!K1255)/Preços!K1255</f>
        <v>1.0604453870625663E-2</v>
      </c>
      <c r="M1254" s="18">
        <f ca="1">(Preços!L1256-Preços!L1255)/Preços!L1255</f>
        <v>-3.076644647543157E-3</v>
      </c>
      <c r="N1254" s="18">
        <f ca="1">(Preços!M1256-Preços!M1255)/Preços!M1255</f>
        <v>-4.4083526682134458E-2</v>
      </c>
      <c r="O1254" s="18">
        <f ca="1">(Preços!N1256-Preços!N1255)/Preços!N1255</f>
        <v>-7.0921985815601994E-3</v>
      </c>
      <c r="P1254" s="18">
        <f ca="1">(Preços!O1256-Preços!O1255)/Preços!O1255</f>
        <v>3.4013605442177013E-3</v>
      </c>
      <c r="Q1254" s="18">
        <f ca="1">(Preços!P1256-Preços!P1255)/Preços!P1255</f>
        <v>-1.2752646775745936E-2</v>
      </c>
      <c r="R1254" s="18">
        <f ca="1">(Preços!Q1256-Preços!Q1255)/Preços!Q1255</f>
        <v>1.8130318898211307E-2</v>
      </c>
      <c r="S1254" s="18">
        <f ca="1">(Preços!R1256-Preços!R1255)/Preços!R1255</f>
        <v>2.1962937542896382E-2</v>
      </c>
      <c r="T1254" s="18">
        <f ca="1">(Preços!S1256-Preços!S1255)/Preços!S1255</f>
        <v>-2.0266357845975559E-2</v>
      </c>
      <c r="U1254" s="18">
        <f ca="1">(Preços!T1256-Preços!T1255)/Preços!T1255</f>
        <v>2.8799019607843066E-2</v>
      </c>
      <c r="V1254" s="18">
        <f ca="1">(Preços!U1256-Preços!U1255)/Preços!U1255</f>
        <v>2.1026592455163872E-2</v>
      </c>
      <c r="W1254" s="18">
        <f ca="1">(Preços!V1256-Preços!V1255)/Preços!V1255</f>
        <v>1.0987705275190409E-2</v>
      </c>
    </row>
    <row r="1255" spans="1:23" x14ac:dyDescent="0.25">
      <c r="A1255" s="17">
        <v>44956</v>
      </c>
      <c r="B1255">
        <v>5.0788037326188196E-4</v>
      </c>
      <c r="C1255" s="18">
        <f ca="1">(Preços!B1257-Preços!B1256)/Preços!B1256</f>
        <v>2.183406113537149E-3</v>
      </c>
      <c r="D1255" s="18">
        <f ca="1">(Preços!C1257-Preços!C1256)/Preços!C1256</f>
        <v>3.455425017277125E-2</v>
      </c>
      <c r="E1255" s="18">
        <f ca="1">(Preços!D1257-Preços!D1256)/Preços!D1256</f>
        <v>1.6486347243688835E-2</v>
      </c>
      <c r="F1255" s="18">
        <f ca="1">(Preços!E1257-Preços!E1256)/Preços!E1256</f>
        <v>8.6741016109046203E-3</v>
      </c>
      <c r="G1255" s="18">
        <f ca="1">(Preços!F1257-Preços!F1256)/Preços!F1256</f>
        <v>0</v>
      </c>
      <c r="H1255" s="18">
        <f ca="1">(Preços!G1257-Preços!G1256)/Preços!G1256</f>
        <v>7.3475385745776214E-3</v>
      </c>
      <c r="I1255" s="18">
        <f ca="1">(Preços!H1257-Preços!H1256)/Preços!H1256</f>
        <v>2.729340409401057E-2</v>
      </c>
      <c r="J1255" s="18">
        <f ca="1">(Preços!I1257-Preços!I1256)/Preços!I1256</f>
        <v>1.5885623510722457E-3</v>
      </c>
      <c r="K1255" s="18">
        <f ca="1">(Preços!J1257-Preços!J1256)/Preços!J1256</f>
        <v>6.4279155188246354E-3</v>
      </c>
      <c r="L1255" s="18">
        <f ca="1">(Preços!K1257-Preços!K1256)/Preços!K1256</f>
        <v>9.4438614900315392E-3</v>
      </c>
      <c r="M1255" s="18">
        <f ca="1">(Preços!L1257-Preços!L1256)/Preços!L1256</f>
        <v>-3.3973469572997866E-3</v>
      </c>
      <c r="N1255" s="18">
        <f ca="1">(Preços!M1257-Preços!M1256)/Preços!M1256</f>
        <v>8.4951456310679956E-3</v>
      </c>
      <c r="O1255" s="18">
        <f ca="1">(Preços!N1257-Preços!N1256)/Preços!N1256</f>
        <v>1.2781954887218039E-2</v>
      </c>
      <c r="P1255" s="18">
        <f ca="1">(Preços!O1257-Preços!O1256)/Preços!O1256</f>
        <v>2.4213075060533031E-3</v>
      </c>
      <c r="Q1255" s="18">
        <f ca="1">(Preços!P1257-Preços!P1256)/Preços!P1256</f>
        <v>2.1691445283938595E-2</v>
      </c>
      <c r="R1255" s="18">
        <f ca="1">(Preços!Q1257-Preços!Q1256)/Preços!Q1256</f>
        <v>8.0935365345523314E-3</v>
      </c>
      <c r="S1255" s="18">
        <f ca="1">(Preços!R1257-Preços!R1256)/Preços!R1256</f>
        <v>3.9623908663532562E-2</v>
      </c>
      <c r="T1255" s="18">
        <f ca="1">(Preços!S1257-Preços!S1256)/Preços!S1256</f>
        <v>-1.0638297872340618E-2</v>
      </c>
      <c r="U1255" s="18">
        <f ca="1">(Preços!T1257-Preços!T1256)/Preços!T1256</f>
        <v>0</v>
      </c>
      <c r="V1255" s="18">
        <f ca="1">(Preços!U1257-Preços!U1256)/Preços!U1256</f>
        <v>2.2713506965475468E-2</v>
      </c>
      <c r="W1255" s="18">
        <f ca="1">(Preços!V1257-Preços!V1256)/Preços!V1256</f>
        <v>-8.0966083244723725E-4</v>
      </c>
    </row>
    <row r="1256" spans="1:23" x14ac:dyDescent="0.25">
      <c r="A1256" s="17">
        <v>44957</v>
      </c>
      <c r="B1256">
        <v>5.0788037326188196E-4</v>
      </c>
      <c r="C1256" s="18">
        <f ca="1">(Preços!B1258-Preços!B1257)/Preços!B1257</f>
        <v>2.3965141612200466E-2</v>
      </c>
      <c r="D1256" s="18">
        <f ca="1">(Preços!C1258-Preços!C1257)/Preços!C1257</f>
        <v>3.1396125584502263E-2</v>
      </c>
      <c r="E1256" s="18">
        <f ca="1">(Preços!D1258-Preços!D1257)/Preços!D1257</f>
        <v>1.6894745734076942E-3</v>
      </c>
      <c r="F1256" s="18">
        <f ca="1">(Preços!E1258-Preços!E1257)/Preços!E1257</f>
        <v>-1.1056511056511039E-2</v>
      </c>
      <c r="G1256" s="18">
        <f ca="1">(Preços!F1258-Preços!F1257)/Preços!F1257</f>
        <v>2.5641025641025664E-2</v>
      </c>
      <c r="H1256" s="18">
        <f ca="1">(Preços!G1258-Preços!G1257)/Preços!G1257</f>
        <v>2.188183807439778E-3</v>
      </c>
      <c r="I1256" s="18">
        <f ca="1">(Preços!H1258-Preços!H1257)/Preços!H1257</f>
        <v>-4.9200492004910265E-4</v>
      </c>
      <c r="J1256" s="18">
        <f ca="1">(Preços!I1258-Preços!I1257)/Preços!I1257</f>
        <v>-2.3790642347342873E-3</v>
      </c>
      <c r="K1256" s="18">
        <f ca="1">(Preços!J1258-Preços!J1257)/Preços!J1257</f>
        <v>-4.1058394160585496E-3</v>
      </c>
      <c r="L1256" s="18">
        <f ca="1">(Preços!K1258-Preços!K1257)/Preços!K1257</f>
        <v>1.8711018711018681E-2</v>
      </c>
      <c r="M1256" s="18">
        <f ca="1">(Preços!L1258-Preços!L1257)/Preços!L1257</f>
        <v>2.2304409487749997E-2</v>
      </c>
      <c r="N1256" s="18">
        <f ca="1">(Preços!M1258-Preços!M1257)/Preços!M1257</f>
        <v>3.8507821901323736E-2</v>
      </c>
      <c r="O1256" s="18">
        <f ca="1">(Preços!N1258-Preços!N1257)/Preços!N1257</f>
        <v>-2.7468448403860504E-2</v>
      </c>
      <c r="P1256" s="18">
        <f ca="1">(Preços!O1258-Preços!O1257)/Preços!O1257</f>
        <v>0</v>
      </c>
      <c r="Q1256" s="18">
        <f ca="1">(Preços!P1258-Preços!P1257)/Preços!P1257</f>
        <v>1.001908396946569E-2</v>
      </c>
      <c r="R1256" s="18">
        <f ca="1">(Preços!Q1258-Preços!Q1257)/Preços!Q1257</f>
        <v>2.4089846359384172E-3</v>
      </c>
      <c r="S1256" s="18">
        <f ca="1">(Preços!R1258-Preços!R1257)/Preços!R1257</f>
        <v>-2.390180878552978E-2</v>
      </c>
      <c r="T1256" s="18">
        <f ca="1">(Preços!S1258-Preços!S1257)/Preços!S1257</f>
        <v>-8.3632019115888311E-3</v>
      </c>
      <c r="U1256" s="18">
        <f ca="1">(Preços!T1258-Preços!T1257)/Preços!T1257</f>
        <v>-6.5515187611673281E-3</v>
      </c>
      <c r="V1256" s="18">
        <f ca="1">(Preços!U1258-Preços!U1257)/Preços!U1257</f>
        <v>-6.2185371631625951E-3</v>
      </c>
      <c r="W1256" s="18">
        <f ca="1">(Preços!V1258-Preços!V1257)/Preços!V1257</f>
        <v>-1.6302591884306498E-2</v>
      </c>
    </row>
    <row r="1257" spans="1:23" x14ac:dyDescent="0.25">
      <c r="A1257" s="17">
        <v>44958</v>
      </c>
      <c r="B1257">
        <v>5.0788037326188196E-4</v>
      </c>
      <c r="C1257" s="18">
        <f ca="1">(Preços!B1259-Preços!B1258)/Preços!B1258</f>
        <v>-9.3617021276595266E-3</v>
      </c>
      <c r="D1257" s="18">
        <f ca="1">(Preços!C1259-Preços!C1258)/Preços!C1258</f>
        <v>-4.5336787564766792E-2</v>
      </c>
      <c r="E1257" s="18">
        <f ca="1">(Preços!D1259-Preços!D1258)/Preços!D1258</f>
        <v>-7.5898127846179076E-3</v>
      </c>
      <c r="F1257" s="18">
        <f ca="1">(Preços!E1259-Preços!E1258)/Preços!E1258</f>
        <v>-1.1801242236024924E-2</v>
      </c>
      <c r="G1257" s="18">
        <f ca="1">(Preços!F1259-Preços!F1258)/Preços!F1258</f>
        <v>-1.6666666666666684E-2</v>
      </c>
      <c r="H1257" s="18">
        <f ca="1">(Preços!G1259-Preços!G1258)/Preços!G1258</f>
        <v>-6.550218340611343E-3</v>
      </c>
      <c r="I1257" s="18">
        <f ca="1">(Preços!H1259-Preços!H1258)/Preços!H1258</f>
        <v>-1.1075559931085475E-2</v>
      </c>
      <c r="J1257" s="18">
        <f ca="1">(Preços!I1259-Preços!I1258)/Preços!I1258</f>
        <v>-2.0667726550079476E-2</v>
      </c>
      <c r="K1257" s="18">
        <f ca="1">(Preços!J1259-Preços!J1258)/Preços!J1258</f>
        <v>-2.5194686211635235E-2</v>
      </c>
      <c r="L1257" s="18">
        <f ca="1">(Preços!K1259-Preços!K1258)/Preços!K1258</f>
        <v>-2.7346938775510275E-2</v>
      </c>
      <c r="M1257" s="18">
        <f ca="1">(Preços!L1259-Preços!L1258)/Preços!L1258</f>
        <v>-2.2120050272841522E-2</v>
      </c>
      <c r="N1257" s="18">
        <f ca="1">(Preços!M1259-Preços!M1258)/Preços!M1258</f>
        <v>-1.3904982618771841E-2</v>
      </c>
      <c r="O1257" s="18">
        <f ca="1">(Preços!N1259-Preços!N1258)/Preços!N1258</f>
        <v>-2.2137404580152606E-2</v>
      </c>
      <c r="P1257" s="18">
        <f ca="1">(Preços!O1259-Preços!O1258)/Preços!O1258</f>
        <v>1.497584541062813E-2</v>
      </c>
      <c r="Q1257" s="18">
        <f ca="1">(Preços!P1259-Preços!P1258)/Preços!P1258</f>
        <v>-1.2990080302314695E-2</v>
      </c>
      <c r="R1257" s="18">
        <f ca="1">(Preços!Q1259-Preços!Q1258)/Preços!Q1258</f>
        <v>7.2054211422884016E-3</v>
      </c>
      <c r="S1257" s="18">
        <f ca="1">(Preços!R1259-Preços!R1258)/Preços!R1258</f>
        <v>-1.5883520847121125E-2</v>
      </c>
      <c r="T1257" s="18">
        <f ca="1">(Preços!S1259-Preços!S1258)/Preços!S1258</f>
        <v>-2.4698795180722898E-2</v>
      </c>
      <c r="U1257" s="18">
        <f ca="1">(Preços!T1259-Preços!T1258)/Preços!T1258</f>
        <v>-1.9184652278177474E-2</v>
      </c>
      <c r="V1257" s="18">
        <f ca="1">(Preços!U1259-Preços!U1258)/Preços!U1258</f>
        <v>-1.3706793802145435E-2</v>
      </c>
      <c r="W1257" s="18">
        <f ca="1">(Preços!V1259-Preços!V1258)/Preços!V1258</f>
        <v>-3.8418336239423367E-4</v>
      </c>
    </row>
    <row r="1258" spans="1:23" x14ac:dyDescent="0.25">
      <c r="A1258" s="17">
        <v>44959</v>
      </c>
      <c r="B1258">
        <v>5.0788037326188196E-4</v>
      </c>
      <c r="C1258" s="18">
        <f ca="1">(Preços!B1260-Preços!B1259)/Preços!B1259</f>
        <v>-8.5910652920963421E-3</v>
      </c>
      <c r="D1258" s="18">
        <f ca="1">(Preços!C1260-Preços!C1259)/Preços!C1259</f>
        <v>5.1560379918588861E-2</v>
      </c>
      <c r="E1258" s="18">
        <f ca="1">(Preços!D1260-Preços!D1259)/Preços!D1259</f>
        <v>-5.7783820530252104E-3</v>
      </c>
      <c r="F1258" s="18">
        <f ca="1">(Preços!E1260-Preços!E1259)/Preços!E1259</f>
        <v>2.0741671904462494E-2</v>
      </c>
      <c r="G1258" s="18">
        <f ca="1">(Preços!F1260-Preços!F1259)/Preços!F1259</f>
        <v>0</v>
      </c>
      <c r="H1258" s="18">
        <f ca="1">(Preços!G1260-Preços!G1259)/Preços!G1259</f>
        <v>-8.7912087912088641E-3</v>
      </c>
      <c r="I1258" s="18">
        <f ca="1">(Preços!H1260-Preços!H1259)/Preços!H1259</f>
        <v>1.5679442508710867E-2</v>
      </c>
      <c r="J1258" s="18">
        <f ca="1">(Preços!I1260-Preços!I1259)/Preços!I1259</f>
        <v>2.435064935064883E-3</v>
      </c>
      <c r="K1258" s="18">
        <f ca="1">(Preços!J1260-Preços!J1259)/Preços!J1259</f>
        <v>9.3984962406013027E-4</v>
      </c>
      <c r="L1258" s="18">
        <f ca="1">(Preços!K1260-Preços!K1259)/Preços!K1259</f>
        <v>-3.5669324381031181E-3</v>
      </c>
      <c r="M1258" s="18">
        <f ca="1">(Preços!L1260-Preços!L1259)/Preços!L1259</f>
        <v>4.6496796634269968E-3</v>
      </c>
      <c r="N1258" s="18">
        <f ca="1">(Preços!M1260-Preços!M1259)/Preços!M1259</f>
        <v>9.4007050528789743E-3</v>
      </c>
      <c r="O1258" s="18">
        <f ca="1">(Preços!N1260-Preços!N1259)/Preços!N1259</f>
        <v>5.0741608118656913E-3</v>
      </c>
      <c r="P1258" s="18">
        <f ca="1">(Preços!O1260-Preços!O1259)/Preços!O1259</f>
        <v>-9.0433127082342347E-3</v>
      </c>
      <c r="Q1258" s="18">
        <f ca="1">(Preços!P1260-Preços!P1259)/Preços!P1259</f>
        <v>-6.9394592007657133E-3</v>
      </c>
      <c r="R1258" s="18">
        <f ca="1">(Preços!Q1260-Preços!Q1259)/Preços!Q1259</f>
        <v>3.1840944146020989E-3</v>
      </c>
      <c r="S1258" s="18">
        <f ca="1">(Preços!R1260-Preços!R1259)/Preços!R1259</f>
        <v>8.0699394754540008E-3</v>
      </c>
      <c r="T1258" s="18">
        <f ca="1">(Preços!S1260-Preços!S1259)/Preços!S1259</f>
        <v>1.7912291537986357E-2</v>
      </c>
      <c r="U1258" s="18">
        <f ca="1">(Preços!T1260-Preços!T1259)/Preços!T1259</f>
        <v>-1.2224938875305363E-3</v>
      </c>
      <c r="V1258" s="18">
        <f ca="1">(Preços!U1260-Preços!U1259)/Preços!U1259</f>
        <v>9.0634441087612434E-3</v>
      </c>
      <c r="W1258" s="18">
        <f ca="1">(Preços!V1260-Preços!V1259)/Preços!V1259</f>
        <v>1.0309957842940158E-2</v>
      </c>
    </row>
    <row r="1259" spans="1:23" x14ac:dyDescent="0.25">
      <c r="A1259" s="17">
        <v>44960</v>
      </c>
      <c r="B1259">
        <v>5.0788037326188196E-4</v>
      </c>
      <c r="C1259" s="18">
        <f ca="1">(Preços!B1261-Preços!B1260)/Preços!B1260</f>
        <v>2.1663778162911923E-3</v>
      </c>
      <c r="D1259" s="18">
        <f ca="1">(Preços!C1261-Preços!C1260)/Preços!C1260</f>
        <v>-1.4193548387096815E-2</v>
      </c>
      <c r="E1259" s="18">
        <f ca="1">(Preços!D1261-Preços!D1260)/Preços!D1260</f>
        <v>1.2136752136752152E-2</v>
      </c>
      <c r="F1259" s="18">
        <f ca="1">(Preços!E1261-Preços!E1260)/Preços!E1260</f>
        <v>1.2931034482758674E-2</v>
      </c>
      <c r="G1259" s="18">
        <f ca="1">(Preços!F1261-Preços!F1260)/Preços!F1260</f>
        <v>8.4745762711864493E-3</v>
      </c>
      <c r="H1259" s="18">
        <f ca="1">(Preços!G1261-Preços!G1260)/Preços!G1260</f>
        <v>9.6082779009608859E-3</v>
      </c>
      <c r="I1259" s="18">
        <f ca="1">(Preços!H1261-Preços!H1260)/Preços!H1260</f>
        <v>-2.6954177897573982E-3</v>
      </c>
      <c r="J1259" s="18">
        <f ca="1">(Preços!I1261-Preços!I1260)/Preços!I1260</f>
        <v>2.1862348178137619E-2</v>
      </c>
      <c r="K1259" s="18">
        <f ca="1">(Preços!J1261-Preços!J1260)/Preços!J1260</f>
        <v>1.1737089201877934E-2</v>
      </c>
      <c r="L1259" s="18">
        <f ca="1">(Preços!K1261-Preços!K1260)/Preços!K1260</f>
        <v>-4.9484101916192763E-3</v>
      </c>
      <c r="M1259" s="18">
        <f ca="1">(Preços!L1261-Preços!L1260)/Preços!L1260</f>
        <v>9.8684423601350033E-3</v>
      </c>
      <c r="N1259" s="18">
        <f ca="1">(Preços!M1261-Preços!M1260)/Preços!M1260</f>
        <v>1.8626309662398154E-2</v>
      </c>
      <c r="O1259" s="18">
        <f ca="1">(Preços!N1261-Preços!N1260)/Preços!N1260</f>
        <v>1.2427184466019429E-2</v>
      </c>
      <c r="P1259" s="18">
        <f ca="1">(Preços!O1261-Preços!O1260)/Preços!O1260</f>
        <v>-3.0739673390970248E-2</v>
      </c>
      <c r="Q1259" s="18">
        <f ca="1">(Preços!P1261-Preços!P1260)/Preços!P1260</f>
        <v>1.445783132530124E-2</v>
      </c>
      <c r="R1259" s="18">
        <f ca="1">(Preços!Q1261-Preços!Q1260)/Preços!Q1260</f>
        <v>-1.5857574495974754E-2</v>
      </c>
      <c r="S1259" s="18">
        <f ca="1">(Preços!R1261-Preços!R1260)/Preços!R1260</f>
        <v>3.2688458972648445E-2</v>
      </c>
      <c r="T1259" s="18">
        <f ca="1">(Preços!S1261-Preços!S1260)/Preços!S1260</f>
        <v>-2.7912621359223351E-2</v>
      </c>
      <c r="U1259" s="18">
        <f ca="1">(Preços!T1261-Preços!T1260)/Preços!T1260</f>
        <v>6.1199510403926337E-4</v>
      </c>
      <c r="V1259" s="18">
        <f ca="1">(Preços!U1261-Preços!U1260)/Preços!U1260</f>
        <v>-3.5928143712574087E-3</v>
      </c>
      <c r="W1259" s="18">
        <f ca="1">(Preços!V1261-Preços!V1260)/Preços!V1260</f>
        <v>-1.1963180286367241E-2</v>
      </c>
    </row>
    <row r="1260" spans="1:23" x14ac:dyDescent="0.25">
      <c r="A1260" s="17">
        <v>44963</v>
      </c>
      <c r="B1260">
        <v>5.0788037326188196E-4</v>
      </c>
      <c r="C1260" s="18">
        <f ca="1">(Preços!B1262-Preços!B1261)/Preços!B1261</f>
        <v>-5.188067444876673E-3</v>
      </c>
      <c r="D1260" s="18">
        <f ca="1">(Preços!C1262-Preços!C1261)/Preços!C1261</f>
        <v>-2.0287958115183163E-2</v>
      </c>
      <c r="E1260" s="18">
        <f ca="1">(Preços!D1262-Preços!D1261)/Preços!D1261</f>
        <v>-1.1484546529302479E-2</v>
      </c>
      <c r="F1260" s="18">
        <f ca="1">(Preços!E1262-Preços!E1261)/Preços!E1261</f>
        <v>-9.7264437689969698E-3</v>
      </c>
      <c r="G1260" s="18">
        <f ca="1">(Preços!F1262-Preços!F1261)/Preços!F1261</f>
        <v>-8.4033613445378234E-3</v>
      </c>
      <c r="H1260" s="18">
        <f ca="1">(Preços!G1262-Preços!G1261)/Preços!G1261</f>
        <v>-3.5139092240117159E-2</v>
      </c>
      <c r="I1260" s="18">
        <f ca="1">(Preços!H1262-Preços!H1261)/Preços!H1261</f>
        <v>-1.2039312039312087E-2</v>
      </c>
      <c r="J1260" s="18">
        <f ca="1">(Preços!I1262-Preços!I1261)/Preços!I1261</f>
        <v>-1.2678288431061679E-2</v>
      </c>
      <c r="K1260" s="18">
        <f ca="1">(Preços!J1262-Preços!J1261)/Preços!J1261</f>
        <v>-8.8167053364269724E-3</v>
      </c>
      <c r="L1260" s="18">
        <f ca="1">(Preços!K1262-Preços!K1261)/Preços!K1261</f>
        <v>-1.1109935456565563E-2</v>
      </c>
      <c r="M1260" s="18">
        <f ca="1">(Preços!L1262-Preços!L1261)/Preços!L1261</f>
        <v>-1.893787543015122E-2</v>
      </c>
      <c r="N1260" s="18">
        <f ca="1">(Preços!M1262-Preços!M1261)/Preços!M1261</f>
        <v>-9.1428571428571505E-3</v>
      </c>
      <c r="O1260" s="18">
        <f ca="1">(Preços!N1262-Preços!N1261)/Preços!N1261</f>
        <v>-1.3808975834292268E-2</v>
      </c>
      <c r="P1260" s="18">
        <f ca="1">(Preços!O1262-Preços!O1261)/Preços!O1261</f>
        <v>0</v>
      </c>
      <c r="Q1260" s="18">
        <f ca="1">(Preços!P1262-Preços!P1261)/Preços!P1261</f>
        <v>-2.3752969121140142E-2</v>
      </c>
      <c r="R1260" s="18">
        <f ca="1">(Preços!Q1262-Preços!Q1261)/Preços!Q1261</f>
        <v>-1.0471204188481676E-2</v>
      </c>
      <c r="S1260" s="18">
        <f ca="1">(Preços!R1262-Preços!R1261)/Preços!R1261</f>
        <v>7.7519379844960736E-3</v>
      </c>
      <c r="T1260" s="18">
        <f ca="1">(Preços!S1262-Preços!S1261)/Preços!S1261</f>
        <v>-1.1860174781523066E-2</v>
      </c>
      <c r="U1260" s="18">
        <f ca="1">(Preços!T1262-Preços!T1261)/Preços!T1261</f>
        <v>-1.8348623853211702E-3</v>
      </c>
      <c r="V1260" s="18">
        <f ca="1">(Preços!U1262-Preços!U1261)/Preços!U1261</f>
        <v>3.0048076923070945E-4</v>
      </c>
      <c r="W1260" s="18">
        <f ca="1">(Preços!V1262-Preços!V1261)/Preços!V1261</f>
        <v>-1.7246799088634236E-2</v>
      </c>
    </row>
    <row r="1261" spans="1:23" x14ac:dyDescent="0.25">
      <c r="A1261" s="17">
        <v>44964</v>
      </c>
      <c r="B1261">
        <v>5.0788037326188196E-4</v>
      </c>
      <c r="C1261" s="18">
        <f ca="1">(Preços!B1263-Preços!B1262)/Preços!B1262</f>
        <v>-1.2603215993046618E-2</v>
      </c>
      <c r="D1261" s="18">
        <f ca="1">(Preços!C1263-Preços!C1262)/Preços!C1262</f>
        <v>-7.348029392117649E-3</v>
      </c>
      <c r="E1261" s="18">
        <f ca="1">(Preços!D1263-Preços!D1262)/Preços!D1262</f>
        <v>2.7678113787801082E-2</v>
      </c>
      <c r="F1261" s="18">
        <f ca="1">(Preços!E1263-Preços!E1262)/Preços!E1262</f>
        <v>1.8416206261510828E-3</v>
      </c>
      <c r="G1261" s="18">
        <f ca="1">(Preços!F1263-Preços!F1262)/Preços!F1262</f>
        <v>-1.6949152542372899E-2</v>
      </c>
      <c r="H1261" s="18">
        <f ca="1">(Preços!G1263-Preços!G1262)/Preços!G1262</f>
        <v>-5.3110773899848474E-3</v>
      </c>
      <c r="I1261" s="18">
        <f ca="1">(Preços!H1263-Preços!H1262)/Preços!H1262</f>
        <v>-1.8900770952499327E-2</v>
      </c>
      <c r="J1261" s="18">
        <f ca="1">(Preços!I1263-Preços!I1262)/Preços!I1262</f>
        <v>4.8154093097912297E-3</v>
      </c>
      <c r="K1261" s="18">
        <f ca="1">(Preços!J1263-Preços!J1262)/Preços!J1262</f>
        <v>2.3408239700374867E-3</v>
      </c>
      <c r="L1261" s="18">
        <f ca="1">(Preços!K1263-Preços!K1262)/Preços!K1262</f>
        <v>-4.6222983094371853E-2</v>
      </c>
      <c r="M1261" s="18">
        <f ca="1">(Preços!L1263-Preços!L1262)/Preços!L1262</f>
        <v>-4.5141613055076121E-2</v>
      </c>
      <c r="N1261" s="18">
        <f ca="1">(Preços!M1263-Preços!M1262)/Preços!M1262</f>
        <v>-3.3448673587081791E-2</v>
      </c>
      <c r="O1261" s="18">
        <f ca="1">(Preços!N1263-Preços!N1262)/Preços!N1262</f>
        <v>-4.6285492026448903E-2</v>
      </c>
      <c r="P1261" s="18">
        <f ca="1">(Preços!O1263-Preços!O1262)/Preços!O1262</f>
        <v>-9.9108027750247421E-3</v>
      </c>
      <c r="Q1261" s="18">
        <f ca="1">(Preços!P1263-Preços!P1262)/Preços!P1262</f>
        <v>-2.5547445255474557E-2</v>
      </c>
      <c r="R1261" s="18">
        <f ca="1">(Preços!Q1263-Preços!Q1262)/Preços!Q1262</f>
        <v>-1.7092063492063509E-2</v>
      </c>
      <c r="S1261" s="18">
        <f ca="1">(Preços!R1263-Preços!R1262)/Preços!R1262</f>
        <v>1.9230769230769277E-2</v>
      </c>
      <c r="T1261" s="18">
        <f ca="1">(Preços!S1263-Preços!S1262)/Preços!S1262</f>
        <v>1.4529374605179952E-2</v>
      </c>
      <c r="U1261" s="18">
        <f ca="1">(Preços!T1263-Preços!T1262)/Preços!T1262</f>
        <v>1.225490196078427E-2</v>
      </c>
      <c r="V1261" s="18">
        <f ca="1">(Preços!U1263-Preços!U1262)/Preços!U1262</f>
        <v>-1.7723039951937407E-2</v>
      </c>
      <c r="W1261" s="18">
        <f ca="1">(Preços!V1263-Preços!V1262)/Preços!V1262</f>
        <v>-1.468277286204255E-2</v>
      </c>
    </row>
    <row r="1262" spans="1:23" x14ac:dyDescent="0.25">
      <c r="A1262" s="17">
        <v>44965</v>
      </c>
      <c r="B1262">
        <v>5.0788037326188196E-4</v>
      </c>
      <c r="C1262" s="18">
        <f ca="1">(Preços!B1264-Preços!B1263)/Preços!B1263</f>
        <v>-5.7218309859154498E-3</v>
      </c>
      <c r="D1262" s="18">
        <f ca="1">(Preços!C1264-Preços!C1263)/Preços!C1263</f>
        <v>-6.7294751009419835E-4</v>
      </c>
      <c r="E1262" s="18">
        <f ca="1">(Preços!D1264-Preços!D1263)/Preços!D1263</f>
        <v>-3.6907730673316687E-2</v>
      </c>
      <c r="F1262" s="18">
        <f ca="1">(Preços!E1264-Preços!E1263)/Preços!E1263</f>
        <v>-4.5343137254901973E-2</v>
      </c>
      <c r="G1262" s="18">
        <f ca="1">(Preços!F1264-Preços!F1263)/Preços!F1263</f>
        <v>5.1724137931034531E-2</v>
      </c>
      <c r="H1262" s="18">
        <f ca="1">(Preços!G1264-Preços!G1263)/Preços!G1263</f>
        <v>-9.9160945842867287E-3</v>
      </c>
      <c r="I1262" s="18">
        <f ca="1">(Preços!H1264-Preços!H1263)/Preços!H1263</f>
        <v>-6.3371356147021544E-3</v>
      </c>
      <c r="J1262" s="18">
        <f ca="1">(Preços!I1264-Preços!I1263)/Preços!I1263</f>
        <v>-2.15654952076677E-2</v>
      </c>
      <c r="K1262" s="18">
        <f ca="1">(Preços!J1264-Preços!J1263)/Preços!J1263</f>
        <v>-2.3353573096684126E-3</v>
      </c>
      <c r="L1262" s="18">
        <f ca="1">(Preços!K1264-Preços!K1263)/Preços!K1263</f>
        <v>-2.1314785730311612E-3</v>
      </c>
      <c r="M1262" s="18">
        <f ca="1">(Preços!L1264-Preços!L1263)/Preços!L1263</f>
        <v>1.2389804686831412E-2</v>
      </c>
      <c r="N1262" s="18">
        <f ca="1">(Preços!M1264-Preços!M1263)/Preços!M1263</f>
        <v>-2.2673031026253135E-2</v>
      </c>
      <c r="O1262" s="18">
        <f ca="1">(Preços!N1264-Preços!N1263)/Preços!N1263</f>
        <v>1.1011419249592152E-2</v>
      </c>
      <c r="P1262" s="18">
        <f ca="1">(Preços!O1264-Preços!O1263)/Preços!O1263</f>
        <v>8.5085085085084156E-3</v>
      </c>
      <c r="Q1262" s="18">
        <f ca="1">(Preços!P1264-Preços!P1263)/Preços!P1263</f>
        <v>2.9962546816480538E-3</v>
      </c>
      <c r="R1262" s="18">
        <f ca="1">(Preços!Q1264-Preços!Q1263)/Preços!Q1263</f>
        <v>-2.1945463628063964E-2</v>
      </c>
      <c r="S1262" s="18">
        <f ca="1">(Preços!R1264-Preços!R1263)/Preços!R1263</f>
        <v>-4.9685534591195027E-2</v>
      </c>
      <c r="T1262" s="18">
        <f ca="1">(Preços!S1264-Preços!S1263)/Preços!S1263</f>
        <v>1.5566625155666253E-2</v>
      </c>
      <c r="U1262" s="18">
        <f ca="1">(Preços!T1264-Preços!T1263)/Preços!T1263</f>
        <v>-3.0266343825666293E-3</v>
      </c>
      <c r="V1262" s="18">
        <f ca="1">(Preços!U1264-Preços!U1263)/Preços!U1263</f>
        <v>-2.7828746177370141E-2</v>
      </c>
      <c r="W1262" s="18">
        <f ca="1">(Preços!V1264-Preços!V1263)/Preços!V1263</f>
        <v>1.8255037366571544E-3</v>
      </c>
    </row>
    <row r="1263" spans="1:23" x14ac:dyDescent="0.25">
      <c r="A1263" s="17">
        <v>44966</v>
      </c>
      <c r="B1263">
        <v>5.0788037326188196E-4</v>
      </c>
      <c r="C1263" s="18">
        <f ca="1">(Preços!B1265-Preços!B1264)/Preços!B1264</f>
        <v>-7.0827799911465312E-3</v>
      </c>
      <c r="D1263" s="18">
        <f ca="1">(Preços!C1265-Preços!C1264)/Preços!C1264</f>
        <v>1.346801346801318E-3</v>
      </c>
      <c r="E1263" s="18">
        <f ca="1">(Preços!D1265-Preços!D1264)/Preços!D1264</f>
        <v>-2.0714655618849897E-3</v>
      </c>
      <c r="F1263" s="18">
        <f ca="1">(Preços!E1265-Preços!E1264)/Preços!E1264</f>
        <v>-1.989730423620029E-2</v>
      </c>
      <c r="G1263" s="18">
        <f ca="1">(Preços!F1265-Preços!F1264)/Preços!F1264</f>
        <v>-8.1967213114754172E-3</v>
      </c>
      <c r="H1263" s="18">
        <f ca="1">(Preços!G1265-Preços!G1264)/Preços!G1264</f>
        <v>3.0816640986131853E-3</v>
      </c>
      <c r="I1263" s="18">
        <f ca="1">(Preços!H1265-Preços!H1264)/Preços!H1264</f>
        <v>5.6122448979591547E-3</v>
      </c>
      <c r="J1263" s="18">
        <f ca="1">(Preços!I1265-Preços!I1264)/Preços!I1264</f>
        <v>1.6326530612244549E-3</v>
      </c>
      <c r="K1263" s="18">
        <f ca="1">(Preços!J1265-Preços!J1264)/Preços!J1264</f>
        <v>8.4269662921348191E-3</v>
      </c>
      <c r="L1263" s="18">
        <f ca="1">(Preços!K1265-Preços!K1264)/Preços!K1264</f>
        <v>-1.2478920741989875E-2</v>
      </c>
      <c r="M1263" s="18">
        <f ca="1">(Preços!L1265-Preços!L1264)/Preços!L1264</f>
        <v>-8.0516986006749537E-3</v>
      </c>
      <c r="N1263" s="18">
        <f ca="1">(Preços!M1265-Preços!M1264)/Preços!M1264</f>
        <v>-2.5641025641025529E-2</v>
      </c>
      <c r="O1263" s="18">
        <f ca="1">(Preços!N1265-Preços!N1264)/Preços!N1264</f>
        <v>3.9935457845905686E-2</v>
      </c>
      <c r="P1263" s="18">
        <f ca="1">(Preços!O1265-Preços!O1264)/Preços!O1264</f>
        <v>-6.9478908188584133E-3</v>
      </c>
      <c r="Q1263" s="18">
        <f ca="1">(Preços!P1265-Preços!P1264)/Preços!P1264</f>
        <v>2.5641025641025668E-2</v>
      </c>
      <c r="R1263" s="18">
        <f ca="1">(Preços!Q1265-Preços!Q1264)/Preços!Q1264</f>
        <v>4.2269148805011285E-4</v>
      </c>
      <c r="S1263" s="18">
        <f ca="1">(Preços!R1265-Preços!R1264)/Preços!R1264</f>
        <v>-1.7868960953011222E-2</v>
      </c>
      <c r="T1263" s="18">
        <f ca="1">(Preços!S1265-Preços!S1264)/Preços!S1264</f>
        <v>1.3488657265481449E-2</v>
      </c>
      <c r="U1263" s="18">
        <f ca="1">(Preços!T1265-Preços!T1264)/Preços!T1264</f>
        <v>-6.0716454159065035E-4</v>
      </c>
      <c r="V1263" s="18">
        <f ca="1">(Preços!U1265-Preços!U1264)/Preços!U1264</f>
        <v>5.9767222396980586E-3</v>
      </c>
      <c r="W1263" s="18">
        <f ca="1">(Preços!V1265-Preços!V1264)/Preços!V1264</f>
        <v>-8.2030632740989033E-3</v>
      </c>
    </row>
    <row r="1264" spans="1:23" x14ac:dyDescent="0.25">
      <c r="A1264" s="17">
        <v>44967</v>
      </c>
      <c r="B1264">
        <v>5.0788037326188196E-4</v>
      </c>
      <c r="C1264" s="18">
        <f ca="1">(Preços!B1266-Preços!B1265)/Preços!B1265</f>
        <v>1.3374944271066045E-3</v>
      </c>
      <c r="D1264" s="18">
        <f ca="1">(Preços!C1266-Preços!C1265)/Preços!C1265</f>
        <v>3.5642232683254955E-2</v>
      </c>
      <c r="E1264" s="18">
        <f ca="1">(Preços!D1266-Preços!D1265)/Preços!D1265</f>
        <v>-8.9949835668569986E-3</v>
      </c>
      <c r="F1264" s="18">
        <f ca="1">(Preços!E1266-Preços!E1265)/Preços!E1265</f>
        <v>-1.7681728880157142E-2</v>
      </c>
      <c r="G1264" s="18">
        <f ca="1">(Preços!F1266-Preços!F1265)/Preços!F1265</f>
        <v>-8.2644628099173625E-3</v>
      </c>
      <c r="H1264" s="18">
        <f ca="1">(Preços!G1266-Preços!G1265)/Preços!G1265</f>
        <v>-4.608294930875478E-3</v>
      </c>
      <c r="I1264" s="18">
        <f ca="1">(Preços!H1266-Preços!H1265)/Preços!H1265</f>
        <v>-1.369863013698628E-2</v>
      </c>
      <c r="J1264" s="18">
        <f ca="1">(Preços!I1266-Preços!I1265)/Preços!I1265</f>
        <v>-6.5199674001630049E-3</v>
      </c>
      <c r="K1264" s="18">
        <f ca="1">(Preços!J1266-Preços!J1265)/Preços!J1265</f>
        <v>-1.4391829155060295E-2</v>
      </c>
      <c r="L1264" s="18">
        <f ca="1">(Preços!K1266-Preços!K1265)/Preços!K1265</f>
        <v>6.6029143897996159E-3</v>
      </c>
      <c r="M1264" s="18">
        <f ca="1">(Preços!L1266-Preços!L1265)/Preços!L1265</f>
        <v>1.4287516235813912E-2</v>
      </c>
      <c r="N1264" s="18">
        <f ca="1">(Preços!M1266-Preços!M1265)/Preços!M1265</f>
        <v>5.012531328320695E-3</v>
      </c>
      <c r="O1264" s="18">
        <f ca="1">(Preços!N1266-Preços!N1265)/Preços!N1265</f>
        <v>-6.2063615205585777E-3</v>
      </c>
      <c r="P1264" s="18">
        <f ca="1">(Preços!O1266-Preços!O1265)/Preços!O1265</f>
        <v>0</v>
      </c>
      <c r="Q1264" s="18">
        <f ca="1">(Preços!P1266-Preços!P1265)/Preços!P1265</f>
        <v>1.0436893203883487E-2</v>
      </c>
      <c r="R1264" s="18">
        <f ca="1">(Preços!Q1266-Preços!Q1265)/Preços!Q1265</f>
        <v>3.384504339559617E-3</v>
      </c>
      <c r="S1264" s="18">
        <f ca="1">(Preços!R1266-Preços!R1265)/Preços!R1265</f>
        <v>1.0781671159029659E-2</v>
      </c>
      <c r="T1264" s="18">
        <f ca="1">(Preços!S1266-Preços!S1265)/Preços!S1265</f>
        <v>-2.6618269812462264E-2</v>
      </c>
      <c r="U1264" s="18">
        <f ca="1">(Preços!T1266-Preços!T1265)/Preços!T1265</f>
        <v>3.0984204131227096E-2</v>
      </c>
      <c r="V1264" s="18">
        <f ca="1">(Preços!U1266-Preços!U1265)/Preços!U1265</f>
        <v>-2.1263289555972474E-2</v>
      </c>
      <c r="W1264" s="18">
        <f ca="1">(Preços!V1266-Preços!V1265)/Preços!V1265</f>
        <v>1.9676948092144989E-2</v>
      </c>
    </row>
    <row r="1265" spans="1:23" x14ac:dyDescent="0.25">
      <c r="A1265" s="17">
        <v>44970</v>
      </c>
      <c r="B1265">
        <v>5.0788037326188196E-4</v>
      </c>
      <c r="C1265" s="18">
        <f ca="1">(Preços!B1267-Preços!B1266)/Preços!B1266</f>
        <v>9.7951914514692283E-3</v>
      </c>
      <c r="D1265" s="18">
        <f ca="1">(Preços!C1267-Preços!C1266)/Preços!C1266</f>
        <v>-2.9220779220779289E-2</v>
      </c>
      <c r="E1265" s="18">
        <f ca="1">(Preços!D1267-Preços!D1266)/Preços!D1266</f>
        <v>2.1993367079769559E-2</v>
      </c>
      <c r="F1265" s="18">
        <f ca="1">(Preços!E1267-Preços!E1266)/Preços!E1266</f>
        <v>-2.7333333333333341E-2</v>
      </c>
      <c r="G1265" s="18">
        <f ca="1">(Preços!F1267-Preços!F1266)/Preços!F1266</f>
        <v>0</v>
      </c>
      <c r="H1265" s="18">
        <f ca="1">(Preços!G1267-Preços!G1266)/Preços!G1266</f>
        <v>1.7746913580246809E-2</v>
      </c>
      <c r="I1265" s="18">
        <f ca="1">(Preços!H1267-Preços!H1266)/Preços!H1266</f>
        <v>2.3662551440329079E-2</v>
      </c>
      <c r="J1265" s="18">
        <f ca="1">(Preços!I1267-Preços!I1266)/Preços!I1266</f>
        <v>3.6095159967186326E-2</v>
      </c>
      <c r="K1265" s="18">
        <f ca="1">(Preços!J1267-Preços!J1266)/Preços!J1266</f>
        <v>6.5473386716910054E-2</v>
      </c>
      <c r="L1265" s="18">
        <f ca="1">(Preços!K1267-Preços!K1266)/Preços!K1266</f>
        <v>3.3928975344944259E-3</v>
      </c>
      <c r="M1265" s="18">
        <f ca="1">(Preços!L1267-Preços!L1266)/Preços!L1266</f>
        <v>-3.2031029429559197E-3</v>
      </c>
      <c r="N1265" s="18">
        <f ca="1">(Preços!M1267-Preços!M1266)/Preços!M1266</f>
        <v>0</v>
      </c>
      <c r="O1265" s="18">
        <f ca="1">(Preços!N1267-Preços!N1266)/Preços!N1266</f>
        <v>1.6783762685402017E-2</v>
      </c>
      <c r="P1265" s="18">
        <f ca="1">(Preços!O1267-Preços!O1266)/Preços!O1266</f>
        <v>-5.9970014992504241E-3</v>
      </c>
      <c r="Q1265" s="18">
        <f ca="1">(Preços!P1267-Preços!P1266)/Preços!P1266</f>
        <v>2.2099447513812022E-2</v>
      </c>
      <c r="R1265" s="18">
        <f ca="1">(Preços!Q1267-Preços!Q1266)/Preços!Q1266</f>
        <v>6.3250884942165301E-3</v>
      </c>
      <c r="S1265" s="18">
        <f ca="1">(Preços!R1267-Preços!R1266)/Preços!R1266</f>
        <v>1.466666666666671E-2</v>
      </c>
      <c r="T1265" s="18">
        <f ca="1">(Preços!S1267-Preços!S1266)/Preços!S1266</f>
        <v>6.0285891858297011E-2</v>
      </c>
      <c r="U1265" s="18">
        <f ca="1">(Preços!T1267-Preços!T1266)/Preços!T1266</f>
        <v>-1.9446081319976331E-2</v>
      </c>
      <c r="V1265" s="18">
        <f ca="1">(Preços!U1267-Preços!U1266)/Preços!U1266</f>
        <v>6.3897763578274532E-3</v>
      </c>
      <c r="W1265" s="18">
        <f ca="1">(Preços!V1267-Preços!V1266)/Preços!V1266</f>
        <v>-1.767543122880829E-2</v>
      </c>
    </row>
    <row r="1266" spans="1:23" x14ac:dyDescent="0.25">
      <c r="A1266" s="17">
        <v>44971</v>
      </c>
      <c r="B1266">
        <v>5.0788037326188196E-4</v>
      </c>
      <c r="C1266" s="18">
        <f ca="1">(Preços!B1268-Preços!B1267)/Preços!B1267</f>
        <v>1.1463844797178199E-2</v>
      </c>
      <c r="D1266" s="18">
        <f ca="1">(Preços!C1268-Preços!C1267)/Preços!C1267</f>
        <v>-5.4849498327759101E-2</v>
      </c>
      <c r="E1266" s="18">
        <f ca="1">(Preços!D1268-Preços!D1267)/Preços!D1267</f>
        <v>-3.2109308283518281E-2</v>
      </c>
      <c r="F1266" s="18">
        <f ca="1">(Preços!E1268-Preços!E1267)/Preços!E1267</f>
        <v>-4.7978067169293988E-2</v>
      </c>
      <c r="G1266" s="18">
        <f ca="1">(Preços!F1268-Preços!F1267)/Preços!F1267</f>
        <v>-2.5000000000000022E-2</v>
      </c>
      <c r="H1266" s="18">
        <f ca="1">(Preços!G1268-Preços!G1267)/Preços!G1267</f>
        <v>-1.2888551933282786E-2</v>
      </c>
      <c r="I1266" s="18">
        <f ca="1">(Preços!H1268-Preços!H1267)/Preços!H1267</f>
        <v>-5.2763819095475823E-3</v>
      </c>
      <c r="J1266" s="18">
        <f ca="1">(Preços!I1268-Preços!I1267)/Preços!I1267</f>
        <v>-2.2961203483768875E-2</v>
      </c>
      <c r="K1266" s="18">
        <f ca="1">(Preços!J1268-Preços!J1267)/Preços!J1267</f>
        <v>-2.2988505747126416E-2</v>
      </c>
      <c r="L1266" s="18">
        <f ca="1">(Preços!K1268-Preços!K1267)/Preços!K1267</f>
        <v>-3.719567177637492E-3</v>
      </c>
      <c r="M1266" s="18">
        <f ca="1">(Preços!L1268-Preços!L1267)/Preços!L1267</f>
        <v>-7.9319960481638446E-2</v>
      </c>
      <c r="N1266" s="18">
        <f ca="1">(Preços!M1268-Preços!M1267)/Preços!M1267</f>
        <v>-2.244389027431418E-2</v>
      </c>
      <c r="O1266" s="18">
        <f ca="1">(Preços!N1268-Preços!N1267)/Preços!N1267</f>
        <v>-4.6065259117082915E-3</v>
      </c>
      <c r="P1266" s="18">
        <f ca="1">(Preços!O1268-Preços!O1267)/Preços!O1267</f>
        <v>5.0276520864746157E-4</v>
      </c>
      <c r="Q1266" s="18">
        <f ca="1">(Preços!P1268-Preços!P1267)/Preços!P1267</f>
        <v>-1.3866039952996389E-2</v>
      </c>
      <c r="R1266" s="18">
        <f ca="1">(Preços!Q1268-Preços!Q1267)/Preços!Q1267</f>
        <v>-5.4484511143172223E-3</v>
      </c>
      <c r="S1266" s="18">
        <f ca="1">(Preços!R1268-Preços!R1267)/Preços!R1267</f>
        <v>-2.3653088042050012E-2</v>
      </c>
      <c r="T1266" s="18">
        <f ca="1">(Preços!S1268-Preços!S1267)/Preços!S1267</f>
        <v>-1.2895662368112478E-2</v>
      </c>
      <c r="U1266" s="18">
        <f ca="1">(Preços!T1268-Preços!T1267)/Preços!T1267</f>
        <v>-2.3437500000000035E-2</v>
      </c>
      <c r="V1266" s="18">
        <f ca="1">(Preços!U1268-Preços!U1267)/Preços!U1267</f>
        <v>-5.1111111111111093E-2</v>
      </c>
      <c r="W1266" s="18">
        <f ca="1">(Preços!V1268-Preços!V1267)/Preços!V1267</f>
        <v>6.5013672591997696E-4</v>
      </c>
    </row>
    <row r="1267" spans="1:23" x14ac:dyDescent="0.25">
      <c r="A1267" s="17">
        <v>44972</v>
      </c>
      <c r="B1267">
        <v>5.0788037326188196E-4</v>
      </c>
      <c r="C1267" s="18">
        <f ca="1">(Preços!B1269-Preços!B1268)/Preços!B1268</f>
        <v>2.4411508282475968E-2</v>
      </c>
      <c r="D1267" s="18">
        <f ca="1">(Preços!C1269-Preços!C1268)/Preços!C1268</f>
        <v>-2.1939136588818152E-2</v>
      </c>
      <c r="E1267" s="18">
        <f ca="1">(Preços!D1269-Preços!D1268)/Preços!D1268</f>
        <v>2.4704429151226497E-3</v>
      </c>
      <c r="F1267" s="18">
        <f ca="1">(Preços!E1269-Preços!E1268)/Preços!E1268</f>
        <v>2.375809935205184E-2</v>
      </c>
      <c r="G1267" s="18">
        <f ca="1">(Preços!F1269-Preços!F1268)/Preços!F1268</f>
        <v>0</v>
      </c>
      <c r="H1267" s="18">
        <f ca="1">(Preços!G1269-Preços!G1268)/Preços!G1268</f>
        <v>-1.2288786482334882E-2</v>
      </c>
      <c r="I1267" s="18">
        <f ca="1">(Preços!H1269-Preços!H1268)/Preços!H1268</f>
        <v>1.9701944935589643E-2</v>
      </c>
      <c r="J1267" s="18">
        <f ca="1">(Preços!I1269-Preços!I1268)/Preços!I1268</f>
        <v>-6.0777957860615885E-2</v>
      </c>
      <c r="K1267" s="18">
        <f ca="1">(Preços!J1269-Preços!J1268)/Preços!J1268</f>
        <v>-6.3348416289593012E-3</v>
      </c>
      <c r="L1267" s="18">
        <f ca="1">(Preços!K1269-Preços!K1268)/Preços!K1268</f>
        <v>-1.7988460233058078E-2</v>
      </c>
      <c r="M1267" s="18">
        <f ca="1">(Preços!L1269-Preços!L1268)/Preços!L1268</f>
        <v>-1.2206689690785881E-2</v>
      </c>
      <c r="N1267" s="18">
        <f ca="1">(Preços!M1269-Preços!M1268)/Preços!M1268</f>
        <v>-2.2959183673469351E-2</v>
      </c>
      <c r="O1267" s="18">
        <f ca="1">(Preços!N1269-Preços!N1268)/Preços!N1268</f>
        <v>3.0466640956421102E-2</v>
      </c>
      <c r="P1267" s="18">
        <f ca="1">(Preços!O1269-Preços!O1268)/Preços!O1268</f>
        <v>-1.1055276381909491E-2</v>
      </c>
      <c r="Q1267" s="18">
        <f ca="1">(Preços!P1269-Preços!P1268)/Preços!P1268</f>
        <v>1.8827454718779769E-2</v>
      </c>
      <c r="R1267" s="18">
        <f ca="1">(Preços!Q1269-Preços!Q1268)/Preços!Q1268</f>
        <v>8.4584942127250839E-4</v>
      </c>
      <c r="S1267" s="18">
        <f ca="1">(Preços!R1269-Preços!R1268)/Preços!R1268</f>
        <v>-2.4226110363391617E-2</v>
      </c>
      <c r="T1267" s="18">
        <f ca="1">(Preços!S1269-Preços!S1268)/Preços!S1268</f>
        <v>-4.3349168646080787E-2</v>
      </c>
      <c r="U1267" s="18">
        <f ca="1">(Preços!T1269-Preços!T1268)/Preços!T1268</f>
        <v>-7.9999999999999395E-3</v>
      </c>
      <c r="V1267" s="18">
        <f ca="1">(Preços!U1269-Preços!U1268)/Preços!U1268</f>
        <v>3.6132485781197668E-2</v>
      </c>
      <c r="W1267" s="18">
        <f ca="1">(Preços!V1269-Preços!V1268)/Preços!V1268</f>
        <v>7.0152862365394737E-3</v>
      </c>
    </row>
    <row r="1268" spans="1:23" x14ac:dyDescent="0.25">
      <c r="A1268" s="17">
        <v>44973</v>
      </c>
      <c r="B1268">
        <v>5.0788037326188196E-4</v>
      </c>
      <c r="C1268" s="18">
        <f ca="1">(Preços!B1270-Preços!B1269)/Preços!B1269</f>
        <v>-8.5106382978723093E-3</v>
      </c>
      <c r="D1268" s="18">
        <f ca="1">(Preços!C1270-Preços!C1269)/Preços!C1269</f>
        <v>2.4602026049204043E-2</v>
      </c>
      <c r="E1268" s="18">
        <f ca="1">(Preços!D1270-Preços!D1269)/Preços!D1269</f>
        <v>-3.6965323006513087E-3</v>
      </c>
      <c r="F1268" s="18">
        <f ca="1">(Preços!E1270-Preços!E1269)/Preços!E1269</f>
        <v>-1.265822784810137E-2</v>
      </c>
      <c r="G1268" s="18">
        <f ca="1">(Preços!F1270-Preços!F1269)/Preços!F1269</f>
        <v>8.5470085470085548E-3</v>
      </c>
      <c r="H1268" s="18">
        <f ca="1">(Preços!G1270-Preços!G1269)/Preços!G1269</f>
        <v>2.0995334370140076E-2</v>
      </c>
      <c r="I1268" s="18">
        <f ca="1">(Preços!H1270-Preços!H1269)/Preços!H1269</f>
        <v>5.6972999752292293E-3</v>
      </c>
      <c r="J1268" s="18">
        <f ca="1">(Preços!I1270-Preços!I1269)/Preços!I1269</f>
        <v>2.9335634167385664E-2</v>
      </c>
      <c r="K1268" s="18">
        <f ca="1">(Preços!J1270-Preços!J1269)/Preços!J1269</f>
        <v>3.369763205828772E-2</v>
      </c>
      <c r="L1268" s="18">
        <f ca="1">(Preços!K1270-Preços!K1269)/Preços!K1269</f>
        <v>-1.036866359447044E-3</v>
      </c>
      <c r="M1268" s="18">
        <f ca="1">(Preços!L1270-Preços!L1269)/Preços!L1269</f>
        <v>9.5323194198299391E-3</v>
      </c>
      <c r="N1268" s="18">
        <f ca="1">(Preços!M1270-Preços!M1269)/Preços!M1269</f>
        <v>1.697127937336813E-2</v>
      </c>
      <c r="O1268" s="18">
        <f ca="1">(Preços!N1270-Preços!N1269)/Preços!N1269</f>
        <v>2.9940119760479733E-3</v>
      </c>
      <c r="P1268" s="18">
        <f ca="1">(Preços!O1270-Preços!O1269)/Preços!O1269</f>
        <v>-4.3699186991869893E-2</v>
      </c>
      <c r="Q1268" s="18">
        <f ca="1">(Preços!P1270-Preços!P1269)/Preços!P1269</f>
        <v>-1.6608187134502943E-2</v>
      </c>
      <c r="R1268" s="18">
        <f ca="1">(Preços!Q1270-Preços!Q1269)/Preços!Q1269</f>
        <v>-8.8410709124826792E-3</v>
      </c>
      <c r="S1268" s="18">
        <f ca="1">(Preços!R1270-Preços!R1269)/Preços!R1269</f>
        <v>2.4137931034482734E-2</v>
      </c>
      <c r="T1268" s="18">
        <f ca="1">(Preços!S1270-Preços!S1269)/Preços!S1269</f>
        <v>-2.2346368715083765E-2</v>
      </c>
      <c r="U1268" s="18">
        <f ca="1">(Preços!T1270-Preços!T1269)/Preços!T1269</f>
        <v>-7.4441687344913767E-3</v>
      </c>
      <c r="V1268" s="18">
        <f ca="1">(Preços!U1270-Preços!U1269)/Preços!U1269</f>
        <v>0</v>
      </c>
      <c r="W1268" s="18">
        <f ca="1">(Preços!V1270-Preços!V1269)/Preços!V1269</f>
        <v>-9.0747154882917791E-3</v>
      </c>
    </row>
    <row r="1269" spans="1:23" x14ac:dyDescent="0.25">
      <c r="A1269" s="17">
        <v>44974</v>
      </c>
      <c r="B1269">
        <v>5.0788037326188196E-4</v>
      </c>
      <c r="C1269" s="18">
        <f ca="1">(Preços!B1271-Preços!B1270)/Preços!B1270</f>
        <v>-1.4592274678111581E-2</v>
      </c>
      <c r="D1269" s="18">
        <f ca="1">(Preços!C1271-Preços!C1270)/Preços!C1270</f>
        <v>1.4830508474576206E-2</v>
      </c>
      <c r="E1269" s="18">
        <f ca="1">(Preços!D1271-Preços!D1270)/Preços!D1270</f>
        <v>-2.0141342756183754E-2</v>
      </c>
      <c r="F1269" s="18">
        <f ca="1">(Preços!E1271-Preços!E1270)/Preços!E1270</f>
        <v>2.9202279202279215E-2</v>
      </c>
      <c r="G1269" s="18">
        <f ca="1">(Preços!F1271-Preços!F1270)/Preços!F1270</f>
        <v>8.4745762711864493E-3</v>
      </c>
      <c r="H1269" s="18">
        <f ca="1">(Preços!G1271-Preços!G1270)/Preços!G1270</f>
        <v>-9.9009900990099601E-3</v>
      </c>
      <c r="I1269" s="18">
        <f ca="1">(Preços!H1271-Preços!H1270)/Preços!H1270</f>
        <v>2.3399014778325018E-2</v>
      </c>
      <c r="J1269" s="18">
        <f ca="1">(Preços!I1271-Preços!I1270)/Preços!I1270</f>
        <v>-2.5146689019278591E-3</v>
      </c>
      <c r="K1269" s="18">
        <f ca="1">(Preços!J1271-Preços!J1270)/Preços!J1270</f>
        <v>-1.1894273127753286E-2</v>
      </c>
      <c r="L1269" s="18">
        <f ca="1">(Preços!K1271-Preços!K1270)/Preços!K1270</f>
        <v>4.4977511244377877E-3</v>
      </c>
      <c r="M1269" s="18">
        <f ca="1">(Preços!L1271-Preços!L1270)/Preços!L1270</f>
        <v>2.44963916484569E-3</v>
      </c>
      <c r="N1269" s="18">
        <f ca="1">(Preços!M1271-Preços!M1270)/Preços!M1270</f>
        <v>-3.2092426187419767E-2</v>
      </c>
      <c r="O1269" s="18">
        <f ca="1">(Preços!N1271-Preços!N1270)/Preços!N1270</f>
        <v>-3.7313432835821424E-3</v>
      </c>
      <c r="P1269" s="18">
        <f ca="1">(Preços!O1271-Preços!O1270)/Preços!O1270</f>
        <v>6.1636556854410211E-2</v>
      </c>
      <c r="Q1269" s="18">
        <f ca="1">(Preços!P1271-Preços!P1270)/Preços!P1270</f>
        <v>-2.8068506184586103E-2</v>
      </c>
      <c r="R1269" s="18">
        <f ca="1">(Preços!Q1271-Preços!Q1270)/Preços!Q1270</f>
        <v>-2.2942650001987995E-2</v>
      </c>
      <c r="S1269" s="18">
        <f ca="1">(Preços!R1271-Preços!R1270)/Preços!R1270</f>
        <v>-1.0101010101010124E-2</v>
      </c>
      <c r="T1269" s="18">
        <f ca="1">(Preços!S1271-Preços!S1270)/Preços!S1270</f>
        <v>1.3333333333333388E-2</v>
      </c>
      <c r="U1269" s="18">
        <f ca="1">(Preços!T1271-Preços!T1270)/Preços!T1270</f>
        <v>1.4999999999999902E-2</v>
      </c>
      <c r="V1269" s="18">
        <f ca="1">(Preços!U1271-Preços!U1270)/Preços!U1270</f>
        <v>-7.7494349370357913E-3</v>
      </c>
      <c r="W1269" s="18">
        <f ca="1">(Preços!V1271-Preços!V1270)/Preços!V1270</f>
        <v>1.6238751266703839E-2</v>
      </c>
    </row>
    <row r="1270" spans="1:23" x14ac:dyDescent="0.25">
      <c r="A1270" s="17">
        <v>44979</v>
      </c>
      <c r="B1270">
        <v>5.0788037326188196E-4</v>
      </c>
      <c r="C1270" s="18">
        <f ca="1">(Preços!B1272-Preços!B1271)/Preços!B1271</f>
        <v>3.353658536585364E-2</v>
      </c>
      <c r="D1270" s="18">
        <f ca="1">(Preços!C1272-Preços!C1271)/Preços!C1271</f>
        <v>-4.8712595685454774E-3</v>
      </c>
      <c r="E1270" s="18">
        <f ca="1">(Preços!D1272-Preços!D1271)/Preços!D1271</f>
        <v>2.0915975477821792E-2</v>
      </c>
      <c r="F1270" s="18">
        <f ca="1">(Preços!E1272-Preços!E1271)/Preços!E1271</f>
        <v>4.9134948096885872E-2</v>
      </c>
      <c r="G1270" s="18">
        <f ca="1">(Preços!F1272-Preços!F1271)/Preços!F1271</f>
        <v>-3.3613445378151294E-2</v>
      </c>
      <c r="H1270" s="18">
        <f ca="1">(Preços!G1272-Preços!G1271)/Preços!G1271</f>
        <v>1.7692307692307726E-2</v>
      </c>
      <c r="I1270" s="18">
        <f ca="1">(Preços!H1272-Preços!H1271)/Preços!H1271</f>
        <v>9.145607701564442E-3</v>
      </c>
      <c r="J1270" s="18">
        <f ca="1">(Preços!I1272-Preços!I1271)/Preços!I1271</f>
        <v>1.932773109243701E-2</v>
      </c>
      <c r="K1270" s="18">
        <f ca="1">(Preços!J1272-Preços!J1271)/Preços!J1271</f>
        <v>1.0699955416852518E-2</v>
      </c>
      <c r="L1270" s="18">
        <f ca="1">(Preços!K1272-Preços!K1271)/Preços!K1271</f>
        <v>2.181400688863382E-2</v>
      </c>
      <c r="M1270" s="18">
        <f ca="1">(Preços!L1272-Preços!L1271)/Preços!L1271</f>
        <v>-4.1875494592455839E-3</v>
      </c>
      <c r="N1270" s="18">
        <f ca="1">(Preços!M1272-Preços!M1271)/Preços!M1271</f>
        <v>9.2838196286472528E-3</v>
      </c>
      <c r="O1270" s="18">
        <f ca="1">(Preços!N1272-Preços!N1271)/Preços!N1271</f>
        <v>1.4981273408239382E-3</v>
      </c>
      <c r="P1270" s="18">
        <f ca="1">(Preços!O1272-Preços!O1271)/Preços!O1271</f>
        <v>1.0010010010009797E-3</v>
      </c>
      <c r="Q1270" s="18">
        <f ca="1">(Preços!P1272-Preços!P1271)/Preços!P1271</f>
        <v>9.7895252080272012E-4</v>
      </c>
      <c r="R1270" s="18">
        <f ca="1">(Preços!Q1272-Preços!Q1271)/Preços!Q1271</f>
        <v>1.9999638261121184E-2</v>
      </c>
      <c r="S1270" s="18">
        <f ca="1">(Preços!R1272-Preços!R1271)/Preços!R1271</f>
        <v>2.244897959183674E-2</v>
      </c>
      <c r="T1270" s="18">
        <f ca="1">(Preços!S1272-Preços!S1271)/Preços!S1271</f>
        <v>2.06766917293232E-2</v>
      </c>
      <c r="U1270" s="18">
        <f ca="1">(Preços!T1272-Preços!T1271)/Preços!T1271</f>
        <v>1.1083743842364734E-2</v>
      </c>
      <c r="V1270" s="18">
        <f ca="1">(Preços!U1272-Preços!U1271)/Preços!U1271</f>
        <v>-2.2779043280182327E-3</v>
      </c>
      <c r="W1270" s="18">
        <f ca="1">(Preços!V1272-Preços!V1271)/Preços!V1271</f>
        <v>3.1142295986118901E-3</v>
      </c>
    </row>
    <row r="1271" spans="1:23" x14ac:dyDescent="0.25">
      <c r="A1271" s="17">
        <v>44980</v>
      </c>
      <c r="B1271">
        <v>5.0788037326188196E-4</v>
      </c>
      <c r="C1271" s="18">
        <f ca="1">(Preços!B1273-Preços!B1272)/Preços!B1272</f>
        <v>-8.4702907711757328E-2</v>
      </c>
      <c r="D1271" s="18">
        <f ca="1">(Preços!C1273-Preços!C1272)/Preços!C1272</f>
        <v>-8.391608391608461E-3</v>
      </c>
      <c r="E1271" s="18">
        <f ca="1">(Preços!D1273-Preços!D1272)/Preços!D1272</f>
        <v>2.5962557400212045E-2</v>
      </c>
      <c r="F1271" s="18">
        <f ca="1">(Preços!E1273-Preços!E1272)/Preços!E1272</f>
        <v>-1.2532981530342975E-2</v>
      </c>
      <c r="G1271" s="18">
        <f ca="1">(Preços!F1273-Preços!F1272)/Preços!F1272</f>
        <v>0</v>
      </c>
      <c r="H1271" s="18">
        <f ca="1">(Preços!G1273-Preços!G1272)/Preços!G1272</f>
        <v>-1.1337868480725649E-2</v>
      </c>
      <c r="I1271" s="18">
        <f ca="1">(Preços!H1273-Preços!H1272)/Preços!H1272</f>
        <v>1.1209158120677293E-2</v>
      </c>
      <c r="J1271" s="18">
        <f ca="1">(Preços!I1273-Preços!I1272)/Preços!I1272</f>
        <v>7.4196207749381579E-3</v>
      </c>
      <c r="K1271" s="18">
        <f ca="1">(Preços!J1273-Preços!J1272)/Preços!J1272</f>
        <v>7.0577856197616487E-3</v>
      </c>
      <c r="L1271" s="18">
        <f ca="1">(Preços!K1273-Preços!K1272)/Preços!K1272</f>
        <v>2.1348314606741319E-3</v>
      </c>
      <c r="M1271" s="18">
        <f ca="1">(Preços!L1273-Preços!L1272)/Preços!L1272</f>
        <v>1.1213756718872449E-2</v>
      </c>
      <c r="N1271" s="18">
        <f ca="1">(Preços!M1273-Preços!M1272)/Preços!M1272</f>
        <v>5.2562417871222121E-3</v>
      </c>
      <c r="O1271" s="18">
        <f ca="1">(Preços!N1273-Preços!N1272)/Preços!N1272</f>
        <v>4.1136873597607702E-3</v>
      </c>
      <c r="P1271" s="18">
        <f ca="1">(Preços!O1273-Preços!O1272)/Preços!O1272</f>
        <v>1.4499999999999957E-2</v>
      </c>
      <c r="Q1271" s="18">
        <f ca="1">(Preços!P1273-Preços!P1272)/Preços!P1272</f>
        <v>-1.5892420537897276E-2</v>
      </c>
      <c r="R1271" s="18">
        <f ca="1">(Preços!Q1273-Preços!Q1272)/Preços!Q1272</f>
        <v>-6.8180709912801559E-3</v>
      </c>
      <c r="S1271" s="18">
        <f ca="1">(Preços!R1273-Preços!R1272)/Preços!R1272</f>
        <v>2.0625415834996708E-2</v>
      </c>
      <c r="T1271" s="18">
        <f ca="1">(Preços!S1273-Preços!S1272)/Preços!S1272</f>
        <v>2.4554941682012983E-3</v>
      </c>
      <c r="U1271" s="18">
        <f ca="1">(Preços!T1273-Preços!T1272)/Preços!T1272</f>
        <v>-1.0962241169305923E-2</v>
      </c>
      <c r="V1271" s="18">
        <f ca="1">(Preços!U1273-Preços!U1272)/Preços!U1272</f>
        <v>8.8062622309197508E-3</v>
      </c>
      <c r="W1271" s="18">
        <f ca="1">(Preços!V1273-Preços!V1272)/Preços!V1272</f>
        <v>-6.9540644630334009E-3</v>
      </c>
    </row>
    <row r="1272" spans="1:23" x14ac:dyDescent="0.25">
      <c r="A1272" s="17">
        <v>44981</v>
      </c>
      <c r="B1272">
        <v>5.0788037326188196E-4</v>
      </c>
      <c r="C1272" s="18">
        <f ca="1">(Preços!B1274-Preços!B1273)/Preços!B1273</f>
        <v>-3.222836095764286E-3</v>
      </c>
      <c r="D1272" s="18">
        <f ca="1">(Preços!C1274-Preços!C1273)/Preços!C1273</f>
        <v>1.1283497884344157E-2</v>
      </c>
      <c r="E1272" s="18">
        <f ca="1">(Preços!D1274-Preços!D1273)/Preços!D1273</f>
        <v>-6.885866758478321E-3</v>
      </c>
      <c r="F1272" s="18">
        <f ca="1">(Preços!E1274-Preços!E1273)/Preços!E1273</f>
        <v>4.6760187040747166E-3</v>
      </c>
      <c r="G1272" s="18">
        <f ca="1">(Preços!F1274-Preços!F1273)/Preços!F1273</f>
        <v>0</v>
      </c>
      <c r="H1272" s="18">
        <f ca="1">(Preços!G1274-Preços!G1273)/Preços!G1273</f>
        <v>9.1743119266054444E-3</v>
      </c>
      <c r="I1272" s="18">
        <f ca="1">(Preços!H1274-Preços!H1273)/Preços!H1273</f>
        <v>9.9056603773585317E-3</v>
      </c>
      <c r="J1272" s="18">
        <f ca="1">(Preços!I1274-Preços!I1273)/Preços!I1273</f>
        <v>-8.1833060556463059E-4</v>
      </c>
      <c r="K1272" s="18">
        <f ca="1">(Preços!J1274-Preços!J1273)/Preços!J1273</f>
        <v>3.0661410424879672E-3</v>
      </c>
      <c r="L1272" s="18">
        <f ca="1">(Preços!K1274-Preços!K1273)/Preços!K1273</f>
        <v>-1.300594237022084E-2</v>
      </c>
      <c r="M1272" s="18">
        <f ca="1">(Preços!L1274-Preços!L1273)/Preços!L1273</f>
        <v>-9.3575932212023333E-3</v>
      </c>
      <c r="N1272" s="18">
        <f ca="1">(Preços!M1274-Preços!M1273)/Preços!M1273</f>
        <v>5.2287581699346445E-3</v>
      </c>
      <c r="O1272" s="18">
        <f ca="1">(Preços!N1274-Preços!N1273)/Preços!N1273</f>
        <v>-1.5270018621973934E-2</v>
      </c>
      <c r="P1272" s="18">
        <f ca="1">(Preços!O1274-Preços!O1273)/Preços!O1273</f>
        <v>-4.4356826022671197E-3</v>
      </c>
      <c r="Q1272" s="18">
        <f ca="1">(Preços!P1274-Preços!P1273)/Preços!P1273</f>
        <v>-5.0683229813664576E-2</v>
      </c>
      <c r="R1272" s="18">
        <f ca="1">(Preços!Q1274-Preços!Q1273)/Preços!Q1273</f>
        <v>1.9742098473926391E-2</v>
      </c>
      <c r="S1272" s="18">
        <f ca="1">(Preços!R1274-Preços!R1273)/Preços!R1273</f>
        <v>3.2594524119948314E-3</v>
      </c>
      <c r="T1272" s="18">
        <f ca="1">(Preços!S1274-Preços!S1273)/Preços!S1273</f>
        <v>-5.2051439069197673E-2</v>
      </c>
      <c r="U1272" s="18">
        <f ca="1">(Preços!T1274-Preços!T1273)/Preços!T1273</f>
        <v>1.9704433497536967E-2</v>
      </c>
      <c r="V1272" s="18">
        <f ca="1">(Preços!U1274-Preços!U1273)/Preços!U1273</f>
        <v>6.4662140316844256E-3</v>
      </c>
      <c r="W1272" s="18">
        <f ca="1">(Preços!V1274-Preços!V1273)/Preços!V1273</f>
        <v>-1.8546685508255733E-2</v>
      </c>
    </row>
    <row r="1273" spans="1:23" x14ac:dyDescent="0.25">
      <c r="A1273" s="17">
        <v>44984</v>
      </c>
      <c r="B1273">
        <v>5.0788037326188196E-4</v>
      </c>
      <c r="C1273" s="18">
        <f ca="1">(Preços!B1275-Preços!B1274)/Preços!B1274</f>
        <v>-3.5565819861431855E-2</v>
      </c>
      <c r="D1273" s="18">
        <f ca="1">(Preços!C1275-Preços!C1274)/Preços!C1274</f>
        <v>3.4867503486750843E-3</v>
      </c>
      <c r="E1273" s="18">
        <f ca="1">(Preços!D1275-Preços!D1274)/Preços!D1274</f>
        <v>-3.726815739296236E-2</v>
      </c>
      <c r="F1273" s="18">
        <f ca="1">(Preços!E1275-Preços!E1274)/Preços!E1274</f>
        <v>-2.7925531914893612E-2</v>
      </c>
      <c r="G1273" s="18">
        <f ca="1">(Preços!F1275-Preços!F1274)/Preços!F1274</f>
        <v>-8.6956521739130523E-3</v>
      </c>
      <c r="H1273" s="18">
        <f ca="1">(Preços!G1275-Preços!G1274)/Preços!G1274</f>
        <v>7.5757575757587608E-4</v>
      </c>
      <c r="I1273" s="18">
        <f ca="1">(Preços!H1275-Preços!H1274)/Preços!H1274</f>
        <v>-2.4754787482484872E-2</v>
      </c>
      <c r="J1273" s="18">
        <f ca="1">(Preços!I1275-Preços!I1274)/Preços!I1274</f>
        <v>-1.5561015561015665E-2</v>
      </c>
      <c r="K1273" s="18">
        <f ca="1">(Preços!J1275-Preços!J1274)/Preços!J1274</f>
        <v>-2.0960698689956196E-2</v>
      </c>
      <c r="L1273" s="18">
        <f ca="1">(Preços!K1275-Preços!K1274)/Preços!K1274</f>
        <v>-7.6110416903328601E-3</v>
      </c>
      <c r="M1273" s="18">
        <f ca="1">(Preços!L1275-Preços!L1274)/Preços!L1274</f>
        <v>-1.5388288007051453E-2</v>
      </c>
      <c r="N1273" s="18">
        <f ca="1">(Preços!M1275-Preços!M1274)/Preços!M1274</f>
        <v>-1.4304291287386257E-2</v>
      </c>
      <c r="O1273" s="18">
        <f ca="1">(Preços!N1275-Preços!N1274)/Preços!N1274</f>
        <v>-2.571860816944023E-2</v>
      </c>
      <c r="P1273" s="18">
        <f ca="1">(Preços!O1275-Preços!O1274)/Preços!O1274</f>
        <v>9.4059405940594698E-3</v>
      </c>
      <c r="Q1273" s="18">
        <f ca="1">(Preços!P1275-Preços!P1274)/Preços!P1274</f>
        <v>-1.5964407223239975E-2</v>
      </c>
      <c r="R1273" s="18">
        <f ca="1">(Preços!Q1275-Preços!Q1274)/Preços!Q1274</f>
        <v>-9.6821353222855278E-3</v>
      </c>
      <c r="S1273" s="18">
        <f ca="1">(Preços!R1275-Preços!R1274)/Preços!R1274</f>
        <v>-1.4294996751137143E-2</v>
      </c>
      <c r="T1273" s="18">
        <f ca="1">(Preços!S1275-Preços!S1274)/Preços!S1274</f>
        <v>-2.1317829457364344E-2</v>
      </c>
      <c r="U1273" s="18">
        <f ca="1">(Preços!T1275-Preços!T1274)/Preços!T1274</f>
        <v>-2.7777777777777617E-2</v>
      </c>
      <c r="V1273" s="18">
        <f ca="1">(Preços!U1275-Preços!U1274)/Preços!U1274</f>
        <v>-1.381304208159331E-2</v>
      </c>
      <c r="W1273" s="18">
        <f ca="1">(Preços!V1275-Preços!V1274)/Preços!V1274</f>
        <v>4.1139670216294739E-3</v>
      </c>
    </row>
    <row r="1274" spans="1:23" x14ac:dyDescent="0.25">
      <c r="A1274" s="17">
        <v>44985</v>
      </c>
      <c r="B1274">
        <v>5.0788037326188196E-4</v>
      </c>
      <c r="C1274" s="18">
        <f ca="1">(Preços!B1276-Preços!B1275)/Preços!B1275</f>
        <v>2.250957854406142E-2</v>
      </c>
      <c r="D1274" s="18">
        <f ca="1">(Preços!C1276-Preços!C1275)/Preços!C1275</f>
        <v>-1.1118832522585139E-2</v>
      </c>
      <c r="E1274" s="18">
        <f ca="1">(Preços!D1276-Preços!D1275)/Preços!D1275</f>
        <v>-3.7810586964350172E-3</v>
      </c>
      <c r="F1274" s="18">
        <f ca="1">(Preços!E1276-Preços!E1275)/Preços!E1275</f>
        <v>-2.4623803009575885E-2</v>
      </c>
      <c r="G1274" s="18">
        <f ca="1">(Preços!F1276-Preços!F1275)/Preços!F1275</f>
        <v>8.7719298245614117E-3</v>
      </c>
      <c r="H1274" s="18">
        <f ca="1">(Preços!G1276-Preços!G1275)/Preços!G1275</f>
        <v>3.0280090840271875E-3</v>
      </c>
      <c r="I1274" s="18">
        <f ca="1">(Preços!H1276-Preços!H1275)/Preços!H1275</f>
        <v>8.1417624521073623E-3</v>
      </c>
      <c r="J1274" s="18">
        <f ca="1">(Preços!I1276-Preços!I1275)/Preços!I1275</f>
        <v>1.6638935108152725E-3</v>
      </c>
      <c r="K1274" s="18">
        <f ca="1">(Preços!J1276-Preços!J1275)/Preços!J1275</f>
        <v>4.0142729705619912E-3</v>
      </c>
      <c r="L1274" s="18">
        <f ca="1">(Preços!K1276-Preços!K1275)/Preços!K1275</f>
        <v>-4.693223443223404E-3</v>
      </c>
      <c r="M1274" s="18">
        <f ca="1">(Preços!L1276-Preços!L1275)/Preços!L1275</f>
        <v>1.0656670210186632E-2</v>
      </c>
      <c r="N1274" s="18">
        <f ca="1">(Preços!M1276-Preços!M1275)/Preços!M1275</f>
        <v>-2.6385224274406354E-2</v>
      </c>
      <c r="O1274" s="18">
        <f ca="1">(Preços!N1276-Preços!N1275)/Preços!N1275</f>
        <v>3.0667701863354001E-2</v>
      </c>
      <c r="P1274" s="18">
        <f ca="1">(Preços!O1276-Preços!O1275)/Preços!O1275</f>
        <v>4.4139283962726754E-3</v>
      </c>
      <c r="Q1274" s="18">
        <f ca="1">(Preços!P1276-Preços!P1275)/Preços!P1275</f>
        <v>-3.4574468085107062E-3</v>
      </c>
      <c r="R1274" s="18">
        <f ca="1">(Preços!Q1276-Preços!Q1275)/Preços!Q1275</f>
        <v>-1.1049723756906077E-2</v>
      </c>
      <c r="S1274" s="18">
        <f ca="1">(Preços!R1276-Preços!R1275)/Preços!R1275</f>
        <v>-2.1753460777851025E-2</v>
      </c>
      <c r="T1274" s="18">
        <f ca="1">(Preços!S1276-Preços!S1275)/Preços!S1275</f>
        <v>2.310231023102308E-2</v>
      </c>
      <c r="U1274" s="18">
        <f ca="1">(Preços!T1276-Preços!T1275)/Preços!T1275</f>
        <v>-1.8633540372671512E-3</v>
      </c>
      <c r="V1274" s="18">
        <f ca="1">(Preços!U1276-Preços!U1275)/Preços!U1275</f>
        <v>-5.8631921824104146E-3</v>
      </c>
      <c r="W1274" s="18">
        <f ca="1">(Preços!V1276-Preços!V1275)/Preços!V1275</f>
        <v>-1.6678056826628034E-2</v>
      </c>
    </row>
    <row r="1275" spans="1:23" x14ac:dyDescent="0.25">
      <c r="A1275" s="17">
        <v>44986</v>
      </c>
      <c r="B1275">
        <v>5.0788037326188196E-4</v>
      </c>
      <c r="C1275" s="18">
        <f ca="1">(Preços!B1277-Preços!B1276)/Preços!B1276</f>
        <v>-4.4496487119438072E-2</v>
      </c>
      <c r="D1275" s="18">
        <f ca="1">(Preços!C1277-Preços!C1276)/Preços!C1276</f>
        <v>0</v>
      </c>
      <c r="E1275" s="18">
        <f ca="1">(Preços!D1277-Preços!D1276)/Preços!D1276</f>
        <v>-5.9642147117295917E-3</v>
      </c>
      <c r="F1275" s="18">
        <f ca="1">(Preços!E1277-Preços!E1276)/Preços!E1276</f>
        <v>-7.7138849929873372E-3</v>
      </c>
      <c r="G1275" s="18">
        <f ca="1">(Preços!F1277-Preços!F1276)/Preços!F1276</f>
        <v>-8.6956521739130523E-3</v>
      </c>
      <c r="H1275" s="18">
        <f ca="1">(Preços!G1277-Preços!G1276)/Preços!G1276</f>
        <v>5.2830188679245495E-3</v>
      </c>
      <c r="I1275" s="18">
        <f ca="1">(Preços!H1277-Preços!H1276)/Preços!H1276</f>
        <v>-3.8479809976247135E-2</v>
      </c>
      <c r="J1275" s="18">
        <f ca="1">(Preços!I1277-Preços!I1276)/Preços!I1276</f>
        <v>-2.0764119601328904E-2</v>
      </c>
      <c r="K1275" s="18">
        <f ca="1">(Preços!J1277-Preços!J1276)/Preços!J1276</f>
        <v>-2.7099067081297331E-2</v>
      </c>
      <c r="L1275" s="18">
        <f ca="1">(Preços!K1277-Preços!K1276)/Preços!K1276</f>
        <v>-2.1966647498562353E-2</v>
      </c>
      <c r="M1275" s="18">
        <f ca="1">(Preços!L1277-Preços!L1276)/Preços!L1276</f>
        <v>-1.405784050311483E-2</v>
      </c>
      <c r="N1275" s="18">
        <f ca="1">(Preços!M1277-Preços!M1276)/Preços!M1276</f>
        <v>-2.3035230352303513E-2</v>
      </c>
      <c r="O1275" s="18">
        <f ca="1">(Preços!N1277-Preços!N1276)/Preços!N1276</f>
        <v>-2.1845574387947337E-2</v>
      </c>
      <c r="P1275" s="18">
        <f ca="1">(Preços!O1277-Preços!O1276)/Preços!O1276</f>
        <v>-2.44140625E-2</v>
      </c>
      <c r="Q1275" s="18">
        <f ca="1">(Preços!P1277-Preços!P1276)/Preços!P1276</f>
        <v>3.4694422204430897E-3</v>
      </c>
      <c r="R1275" s="18">
        <f ca="1">(Preços!Q1277-Preços!Q1276)/Preços!Q1276</f>
        <v>-1.4181005586592155E-2</v>
      </c>
      <c r="S1275" s="18">
        <f ca="1">(Preços!R1277-Preços!R1276)/Preços!R1276</f>
        <v>-1.2803234501347675E-2</v>
      </c>
      <c r="T1275" s="18">
        <f ca="1">(Preços!S1277-Preços!S1276)/Preços!S1276</f>
        <v>-1.3548387096774249E-2</v>
      </c>
      <c r="U1275" s="18">
        <f ca="1">(Preços!T1277-Preços!T1276)/Preços!T1276</f>
        <v>6.2227753578083449E-4</v>
      </c>
      <c r="V1275" s="18">
        <f ca="1">(Preços!U1277-Preços!U1276)/Preços!U1276</f>
        <v>-4.2595019659239517E-3</v>
      </c>
      <c r="W1275" s="18">
        <f ca="1">(Preços!V1277-Preços!V1276)/Preços!V1276</f>
        <v>-8.2591017654978544E-4</v>
      </c>
    </row>
    <row r="1276" spans="1:23" x14ac:dyDescent="0.25">
      <c r="A1276" s="17">
        <v>44987</v>
      </c>
      <c r="B1276">
        <v>5.0788037326188196E-4</v>
      </c>
      <c r="C1276" s="18">
        <f ca="1">(Preços!B1278-Preços!B1277)/Preços!B1277</f>
        <v>-8.8235294117646919E-3</v>
      </c>
      <c r="D1276" s="18">
        <f ca="1">(Preços!C1278-Preços!C1277)/Preços!C1277</f>
        <v>-2.1082220660577048E-3</v>
      </c>
      <c r="E1276" s="18">
        <f ca="1">(Preços!D1278-Preços!D1277)/Preços!D1277</f>
        <v>-3.2727272727272674E-3</v>
      </c>
      <c r="F1276" s="18">
        <f ca="1">(Preços!E1278-Preços!E1277)/Preços!E1277</f>
        <v>5.6537102473498283E-3</v>
      </c>
      <c r="G1276" s="18">
        <f ca="1">(Preços!F1278-Preços!F1277)/Preços!F1277</f>
        <v>5.2631578947368474E-2</v>
      </c>
      <c r="H1276" s="18">
        <f ca="1">(Preços!G1278-Preços!G1277)/Preços!G1277</f>
        <v>6.0060060060060112E-3</v>
      </c>
      <c r="I1276" s="18">
        <f ca="1">(Preços!H1278-Preços!H1277)/Preços!H1277</f>
        <v>-1.3586956521739061E-2</v>
      </c>
      <c r="J1276" s="18">
        <f ca="1">(Preços!I1278-Preços!I1277)/Preços!I1277</f>
        <v>-8.4817642069548666E-4</v>
      </c>
      <c r="K1276" s="18">
        <f ca="1">(Preços!J1278-Preços!J1277)/Preços!J1277</f>
        <v>-1.1415525114155252E-2</v>
      </c>
      <c r="L1276" s="18">
        <f ca="1">(Preços!K1278-Preços!K1277)/Preços!K1277</f>
        <v>0</v>
      </c>
      <c r="M1276" s="18">
        <f ca="1">(Preços!L1278-Preços!L1277)/Preços!L1277</f>
        <v>5.345451686924141E-3</v>
      </c>
      <c r="N1276" s="18">
        <f ca="1">(Preços!M1278-Preços!M1277)/Preços!M1277</f>
        <v>0</v>
      </c>
      <c r="O1276" s="18">
        <f ca="1">(Preços!N1278-Preços!N1277)/Preços!N1277</f>
        <v>6.9310743165190494E-3</v>
      </c>
      <c r="P1276" s="18">
        <f ca="1">(Preços!O1278-Preços!O1277)/Preços!O1277</f>
        <v>5.0050050050048983E-3</v>
      </c>
      <c r="Q1276" s="18">
        <f ca="1">(Preços!P1278-Preços!P1277)/Preços!P1277</f>
        <v>-1.4627659574468198E-2</v>
      </c>
      <c r="R1276" s="18">
        <f ca="1">(Preços!Q1278-Preços!Q1277)/Preços!Q1277</f>
        <v>-6.1021774709058034E-3</v>
      </c>
      <c r="S1276" s="18">
        <f ca="1">(Preços!R1278-Preços!R1277)/Preços!R1277</f>
        <v>-8.191126279863549E-3</v>
      </c>
      <c r="T1276" s="18">
        <f ca="1">(Preços!S1278-Preços!S1277)/Preços!S1277</f>
        <v>-3.4663178548070592E-2</v>
      </c>
      <c r="U1276" s="18">
        <f ca="1">(Preços!T1278-Preços!T1277)/Preços!T1277</f>
        <v>0</v>
      </c>
      <c r="V1276" s="18">
        <f ca="1">(Preços!U1278-Preços!U1277)/Preços!U1277</f>
        <v>-2.9615004935834108E-3</v>
      </c>
      <c r="W1276" s="18">
        <f ca="1">(Preços!V1278-Preços!V1277)/Preços!V1277</f>
        <v>-7.3702796443702893E-3</v>
      </c>
    </row>
    <row r="1277" spans="1:23" x14ac:dyDescent="0.25">
      <c r="A1277" s="17">
        <v>44988</v>
      </c>
      <c r="B1277">
        <v>5.0788037326188196E-4</v>
      </c>
      <c r="C1277" s="18">
        <f ca="1">(Preços!B1279-Preços!B1278)/Preços!B1278</f>
        <v>-2.1760633036597317E-2</v>
      </c>
      <c r="D1277" s="18">
        <f ca="1">(Preços!C1279-Preços!C1278)/Preços!C1278</f>
        <v>2.1126760563381082E-3</v>
      </c>
      <c r="E1277" s="18">
        <f ca="1">(Preços!D1279-Preços!D1278)/Preços!D1278</f>
        <v>1.222181685516238E-2</v>
      </c>
      <c r="F1277" s="18">
        <f ca="1">(Preços!E1279-Preços!E1278)/Preços!E1278</f>
        <v>-5.4813773717498321E-2</v>
      </c>
      <c r="G1277" s="18">
        <f ca="1">(Preços!F1279-Preços!F1278)/Preços!F1278</f>
        <v>-4.1666666666666706E-2</v>
      </c>
      <c r="H1277" s="18">
        <f ca="1">(Preços!G1279-Preços!G1278)/Preços!G1278</f>
        <v>-7.4626865671640198E-4</v>
      </c>
      <c r="I1277" s="18">
        <f ca="1">(Preços!H1279-Preços!H1278)/Preços!H1278</f>
        <v>9.2662158777860621E-3</v>
      </c>
      <c r="J1277" s="18">
        <f ca="1">(Preços!I1279-Preços!I1278)/Preços!I1278</f>
        <v>-1.1884550084889542E-2</v>
      </c>
      <c r="K1277" s="18">
        <f ca="1">(Preços!J1279-Preços!J1278)/Preços!J1278</f>
        <v>3.2332563510392744E-3</v>
      </c>
      <c r="L1277" s="18">
        <f ca="1">(Preços!K1279-Preços!K1278)/Preços!K1278</f>
        <v>3.292568203198341E-3</v>
      </c>
      <c r="M1277" s="18">
        <f ca="1">(Preços!L1279-Preços!L1278)/Preços!L1278</f>
        <v>1.5247364756433171E-2</v>
      </c>
      <c r="N1277" s="18">
        <f ca="1">(Preços!M1279-Preços!M1278)/Preços!M1278</f>
        <v>1.1095700416088776E-2</v>
      </c>
      <c r="O1277" s="18">
        <f ca="1">(Preços!N1279-Preços!N1278)/Preços!N1278</f>
        <v>-3.4799235181644364E-2</v>
      </c>
      <c r="P1277" s="18">
        <f ca="1">(Preços!O1279-Preços!O1278)/Preços!O1278</f>
        <v>-4.4820717131474038E-3</v>
      </c>
      <c r="Q1277" s="18">
        <f ca="1">(Preços!P1279-Preços!P1278)/Preços!P1278</f>
        <v>-9.0418353576248167E-2</v>
      </c>
      <c r="R1277" s="18">
        <f ca="1">(Preços!Q1279-Preços!Q1278)/Preços!Q1278</f>
        <v>-5.2638541082237937E-3</v>
      </c>
      <c r="S1277" s="18">
        <f ca="1">(Preços!R1279-Preços!R1278)/Preços!R1278</f>
        <v>-2.3399862353750852E-2</v>
      </c>
      <c r="T1277" s="18">
        <f ca="1">(Preços!S1279-Preços!S1278)/Preços!S1278</f>
        <v>2.371273712737125E-2</v>
      </c>
      <c r="U1277" s="18">
        <f ca="1">(Preços!T1279-Preços!T1278)/Preços!T1278</f>
        <v>3.171641791044786E-2</v>
      </c>
      <c r="V1277" s="18">
        <f ca="1">(Preços!U1279-Preços!U1278)/Preços!U1278</f>
        <v>-3.3003300330038159E-4</v>
      </c>
      <c r="W1277" s="18">
        <f ca="1">(Preços!V1279-Preços!V1278)/Preços!V1278</f>
        <v>-5.215381057033782E-3</v>
      </c>
    </row>
    <row r="1278" spans="1:23" x14ac:dyDescent="0.25">
      <c r="A1278" s="17">
        <v>44991</v>
      </c>
      <c r="B1278">
        <v>5.0788037326188196E-4</v>
      </c>
      <c r="C1278" s="18">
        <f ca="1">(Preços!B1280-Preços!B1279)/Preços!B1279</f>
        <v>1.1627906976744207E-2</v>
      </c>
      <c r="D1278" s="18">
        <f ca="1">(Preços!C1280-Preços!C1279)/Preços!C1279</f>
        <v>3.5137034434292998E-3</v>
      </c>
      <c r="E1278" s="18">
        <f ca="1">(Preços!D1280-Preços!D1279)/Preços!D1279</f>
        <v>-3.9106145251396676E-2</v>
      </c>
      <c r="F1278" s="18">
        <f ca="1">(Preços!E1280-Preços!E1279)/Preços!E1279</f>
        <v>-4.2379182156133718E-2</v>
      </c>
      <c r="G1278" s="18">
        <f ca="1">(Preços!F1280-Preços!F1279)/Preços!F1279</f>
        <v>0</v>
      </c>
      <c r="H1278" s="18">
        <f ca="1">(Preços!G1280-Preços!G1279)/Preços!G1279</f>
        <v>5.9746079163554939E-3</v>
      </c>
      <c r="I1278" s="18">
        <f ca="1">(Preços!H1280-Preços!H1279)/Preços!H1279</f>
        <v>-3.2258064516128962E-2</v>
      </c>
      <c r="J1278" s="18">
        <f ca="1">(Preços!I1280-Preços!I1279)/Preços!I1279</f>
        <v>-1.71821305841936E-3</v>
      </c>
      <c r="K1278" s="18">
        <f ca="1">(Preços!J1280-Preços!J1279)/Preços!J1279</f>
        <v>-1.1970534069981493E-2</v>
      </c>
      <c r="L1278" s="18">
        <f ca="1">(Preços!K1280-Preços!K1279)/Preços!K1279</f>
        <v>4.5475855602437998E-2</v>
      </c>
      <c r="M1278" s="18">
        <f ca="1">(Preços!L1280-Preços!L1279)/Preços!L1279</f>
        <v>3.1089318066792326E-2</v>
      </c>
      <c r="N1278" s="18">
        <f ca="1">(Preços!M1280-Preços!M1279)/Preços!M1279</f>
        <v>3.5665294924554156E-2</v>
      </c>
      <c r="O1278" s="18">
        <f ca="1">(Preços!N1280-Preços!N1279)/Preços!N1279</f>
        <v>2.377179080824179E-3</v>
      </c>
      <c r="P1278" s="18">
        <f ca="1">(Preços!O1280-Preços!O1279)/Preços!O1279</f>
        <v>-4.0020010005001648E-3</v>
      </c>
      <c r="Q1278" s="18">
        <f ca="1">(Preços!P1280-Preços!P1279)/Preços!P1279</f>
        <v>-9.4955489614243407E-3</v>
      </c>
      <c r="R1278" s="18">
        <f ca="1">(Preços!Q1280-Preços!Q1279)/Preços!Q1279</f>
        <v>-7.9329778014188487E-3</v>
      </c>
      <c r="S1278" s="18">
        <f ca="1">(Preços!R1280-Preços!R1279)/Preços!R1279</f>
        <v>4.2283298097251934E-3</v>
      </c>
      <c r="T1278" s="18">
        <f ca="1">(Preços!S1280-Preços!S1279)/Preços!S1279</f>
        <v>1.7207147584381192E-2</v>
      </c>
      <c r="U1278" s="18">
        <f ca="1">(Preços!T1280-Preços!T1279)/Preços!T1279</f>
        <v>1.8083182640144708E-2</v>
      </c>
      <c r="V1278" s="18">
        <f ca="1">(Preços!U1280-Preços!U1279)/Preços!U1279</f>
        <v>-4.9521294156486826E-3</v>
      </c>
      <c r="W1278" s="18">
        <f ca="1">(Preços!V1280-Preços!V1279)/Preços!V1279</f>
        <v>-1.0145742665086719E-2</v>
      </c>
    </row>
    <row r="1279" spans="1:23" x14ac:dyDescent="0.25">
      <c r="A1279" s="17">
        <v>44992</v>
      </c>
      <c r="B1279">
        <v>5.0788037326188196E-4</v>
      </c>
      <c r="C1279" s="18">
        <f ca="1">(Preços!B1281-Preços!B1280)/Preços!B1280</f>
        <v>6.7966016991504216E-2</v>
      </c>
      <c r="D1279" s="18">
        <f ca="1">(Preços!C1281-Preços!C1280)/Preços!C1280</f>
        <v>-8.403361344537761E-3</v>
      </c>
      <c r="E1279" s="18">
        <f ca="1">(Preços!D1281-Preços!D1280)/Preços!D1280</f>
        <v>-3.3758439609902421E-3</v>
      </c>
      <c r="F1279" s="18">
        <f ca="1">(Preços!E1281-Preços!E1280)/Preços!E1280</f>
        <v>-9.3167701863354803E-3</v>
      </c>
      <c r="G1279" s="18">
        <f ca="1">(Preços!F1281-Preços!F1280)/Preços!F1280</f>
        <v>2.6086956521739157E-2</v>
      </c>
      <c r="H1279" s="18">
        <f ca="1">(Preços!G1281-Preços!G1280)/Preços!G1280</f>
        <v>-2.5241276911655518E-2</v>
      </c>
      <c r="I1279" s="18">
        <f ca="1">(Preços!H1281-Preços!H1280)/Preços!H1280</f>
        <v>-4.025641025641026E-2</v>
      </c>
      <c r="J1279" s="18">
        <f ca="1">(Preços!I1281-Preços!I1280)/Preços!I1280</f>
        <v>-1.721170395869185E-2</v>
      </c>
      <c r="K1279" s="18">
        <f ca="1">(Preços!J1281-Preços!J1280)/Preços!J1280</f>
        <v>-2.4231127679403521E-2</v>
      </c>
      <c r="L1279" s="18">
        <f ca="1">(Preços!K1281-Preços!K1280)/Preços!K1280</f>
        <v>-2.2421524663677446E-3</v>
      </c>
      <c r="M1279" s="18">
        <f ca="1">(Preços!L1281-Preços!L1280)/Preços!L1280</f>
        <v>1.6930885705850475E-3</v>
      </c>
      <c r="N1279" s="18">
        <f ca="1">(Preços!M1281-Preços!M1280)/Preços!M1280</f>
        <v>-1.8543046357615851E-2</v>
      </c>
      <c r="O1279" s="18">
        <f ca="1">(Preços!N1281-Preços!N1280)/Preços!N1280</f>
        <v>-2.6086956521739136E-2</v>
      </c>
      <c r="P1279" s="18">
        <f ca="1">(Preços!O1281-Preços!O1280)/Preços!O1280</f>
        <v>5.4244098442993383E-2</v>
      </c>
      <c r="Q1279" s="18">
        <f ca="1">(Preços!P1281-Preços!P1280)/Preços!P1280</f>
        <v>1.7375674056321098E-2</v>
      </c>
      <c r="R1279" s="18">
        <f ca="1">(Preços!Q1281-Preços!Q1280)/Preços!Q1280</f>
        <v>-5.7823773844795524E-3</v>
      </c>
      <c r="S1279" s="18">
        <f ca="1">(Preços!R1281-Preços!R1280)/Preços!R1280</f>
        <v>-1.9649122807017499E-2</v>
      </c>
      <c r="T1279" s="18">
        <f ca="1">(Preços!S1281-Preços!S1280)/Preços!S1280</f>
        <v>6.5061808718283294E-3</v>
      </c>
      <c r="U1279" s="18">
        <f ca="1">(Preços!T1281-Preços!T1280)/Preços!T1280</f>
        <v>2.9011249259917018E-2</v>
      </c>
      <c r="V1279" s="18">
        <f ca="1">(Preços!U1281-Preços!U1280)/Preços!U1280</f>
        <v>-9.2899800928998386E-3</v>
      </c>
      <c r="W1279" s="18">
        <f ca="1">(Preços!V1281-Preços!V1280)/Preços!V1280</f>
        <v>5.2298747619298315E-3</v>
      </c>
    </row>
    <row r="1280" spans="1:23" x14ac:dyDescent="0.25">
      <c r="A1280" s="17">
        <v>44993</v>
      </c>
      <c r="B1280">
        <v>5.0788037326188196E-4</v>
      </c>
      <c r="C1280" s="18">
        <f ca="1">(Preços!B1282-Preços!B1281)/Preços!B1281</f>
        <v>-1.4038371548900858E-3</v>
      </c>
      <c r="D1280" s="18">
        <f ca="1">(Preços!C1282-Preços!C1281)/Preços!C1281</f>
        <v>-7.0621468926552165E-4</v>
      </c>
      <c r="E1280" s="18">
        <f ca="1">(Preços!D1282-Preços!D1281)/Preços!D1281</f>
        <v>-3.5754610462927685E-3</v>
      </c>
      <c r="F1280" s="18">
        <f ca="1">(Preços!E1282-Preços!E1281)/Preços!E1281</f>
        <v>7.0532915360501458E-3</v>
      </c>
      <c r="G1280" s="18">
        <f ca="1">(Preços!F1282-Preços!F1281)/Preços!F1281</f>
        <v>-1.6949152542372899E-2</v>
      </c>
      <c r="H1280" s="18">
        <f ca="1">(Preços!G1282-Preços!G1281)/Preços!G1281</f>
        <v>-1.523229246001626E-3</v>
      </c>
      <c r="I1280" s="18">
        <f ca="1">(Preços!H1282-Preços!H1281)/Preços!H1281</f>
        <v>1.1220945765428847E-2</v>
      </c>
      <c r="J1280" s="18">
        <f ca="1">(Preços!I1282-Preços!I1281)/Preços!I1281</f>
        <v>-3.5026269702275962E-3</v>
      </c>
      <c r="K1280" s="18">
        <f ca="1">(Preços!J1282-Preços!J1281)/Preços!J1281</f>
        <v>0</v>
      </c>
      <c r="L1280" s="18">
        <f ca="1">(Preços!K1282-Preços!K1281)/Preços!K1281</f>
        <v>3.3707865168539006E-3</v>
      </c>
      <c r="M1280" s="18">
        <f ca="1">(Preços!L1282-Preços!L1281)/Preços!L1281</f>
        <v>-5.0742314971646413E-3</v>
      </c>
      <c r="N1280" s="18">
        <f ca="1">(Preços!M1282-Preços!M1281)/Preços!M1281</f>
        <v>8.0971659919027803E-3</v>
      </c>
      <c r="O1280" s="18">
        <f ca="1">(Preços!N1282-Preços!N1281)/Preços!N1281</f>
        <v>4.3019480519480464E-2</v>
      </c>
      <c r="P1280" s="18">
        <f ca="1">(Preços!O1282-Preços!O1281)/Preços!O1281</f>
        <v>-1.9056693663648953E-3</v>
      </c>
      <c r="Q1280" s="18">
        <f ca="1">(Preços!P1282-Preços!P1281)/Preços!P1281</f>
        <v>2.2084805653710248E-2</v>
      </c>
      <c r="R1280" s="18">
        <f ca="1">(Preços!Q1282-Preços!Q1281)/Preços!Q1281</f>
        <v>5.8160077360806233E-3</v>
      </c>
      <c r="S1280" s="18">
        <f ca="1">(Preços!R1282-Preços!R1281)/Preços!R1281</f>
        <v>-4.2949176807444882E-3</v>
      </c>
      <c r="T1280" s="18">
        <f ca="1">(Preços!S1282-Preços!S1281)/Preços!S1281</f>
        <v>-4.5248868778280729E-3</v>
      </c>
      <c r="U1280" s="18">
        <f ca="1">(Preços!T1282-Preços!T1281)/Preços!T1281</f>
        <v>3.2796317606444206E-2</v>
      </c>
      <c r="V1280" s="18">
        <f ca="1">(Preços!U1282-Preços!U1281)/Preços!U1281</f>
        <v>-9.0421969189551105E-3</v>
      </c>
      <c r="W1280" s="18">
        <f ca="1">(Preços!V1282-Preços!V1281)/Preços!V1281</f>
        <v>8.0327545137730046E-3</v>
      </c>
    </row>
    <row r="1281" spans="1:23" x14ac:dyDescent="0.25">
      <c r="A1281" s="17">
        <v>44994</v>
      </c>
      <c r="B1281">
        <v>5.0788037326188196E-4</v>
      </c>
      <c r="C1281" s="18">
        <f ca="1">(Preços!B1283-Preços!B1282)/Preços!B1282</f>
        <v>-4.6860356138707319E-3</v>
      </c>
      <c r="D1281" s="18">
        <f ca="1">(Preços!C1283-Preços!C1282)/Preços!C1282</f>
        <v>1.0600706713780944E-2</v>
      </c>
      <c r="E1281" s="18">
        <f ca="1">(Preços!D1283-Preços!D1282)/Preços!D1282</f>
        <v>7.3654390934844299E-3</v>
      </c>
      <c r="F1281" s="18">
        <f ca="1">(Preços!E1283-Preços!E1282)/Preços!E1282</f>
        <v>9.338521400778288E-3</v>
      </c>
      <c r="G1281" s="18">
        <f ca="1">(Preços!F1283-Preços!F1282)/Preços!F1282</f>
        <v>1.7241379310344845E-2</v>
      </c>
      <c r="H1281" s="18">
        <f ca="1">(Preços!G1283-Preços!G1282)/Preços!G1282</f>
        <v>2.9748283752860455E-2</v>
      </c>
      <c r="I1281" s="18">
        <f ca="1">(Preços!H1283-Preços!H1282)/Preços!H1282</f>
        <v>2.2721268163804476E-2</v>
      </c>
      <c r="J1281" s="18">
        <f ca="1">(Preços!I1283-Preços!I1282)/Preços!I1282</f>
        <v>2.987697715289981E-2</v>
      </c>
      <c r="K1281" s="18">
        <f ca="1">(Preços!J1283-Preços!J1282)/Preços!J1282</f>
        <v>7.6408787010506275E-3</v>
      </c>
      <c r="L1281" s="18">
        <f ca="1">(Preços!K1283-Preços!K1282)/Preços!K1282</f>
        <v>-3.5274356103023423E-2</v>
      </c>
      <c r="M1281" s="18">
        <f ca="1">(Preços!L1283-Preços!L1282)/Preços!L1282</f>
        <v>-3.1949748385024415E-2</v>
      </c>
      <c r="N1281" s="18">
        <f ca="1">(Preços!M1283-Preços!M1282)/Preços!M1282</f>
        <v>1.3386880856760446E-2</v>
      </c>
      <c r="O1281" s="18">
        <f ca="1">(Preços!N1283-Preços!N1282)/Preços!N1282</f>
        <v>1.0116731517509789E-2</v>
      </c>
      <c r="P1281" s="18">
        <f ca="1">(Preços!O1283-Preços!O1282)/Preços!O1282</f>
        <v>-1.1455847255369854E-2</v>
      </c>
      <c r="Q1281" s="18">
        <f ca="1">(Preços!P1283-Preços!P1282)/Preços!P1282</f>
        <v>-2.3048112935752894E-3</v>
      </c>
      <c r="R1281" s="18">
        <f ca="1">(Preços!Q1283-Preços!Q1282)/Preços!Q1282</f>
        <v>3.1551165488775013E-2</v>
      </c>
      <c r="S1281" s="18">
        <f ca="1">(Preços!R1283-Preços!R1282)/Preços!R1282</f>
        <v>1.5815959741193431E-2</v>
      </c>
      <c r="T1281" s="18">
        <f ca="1">(Preços!S1283-Preços!S1282)/Preços!S1282</f>
        <v>2.1428571428571432E-2</v>
      </c>
      <c r="U1281" s="18">
        <f ca="1">(Preços!T1283-Preços!T1282)/Preços!T1282</f>
        <v>2.7855153203343017E-3</v>
      </c>
      <c r="V1281" s="18">
        <f ca="1">(Preços!U1283-Preços!U1282)/Preços!U1282</f>
        <v>4.0554241297736061E-3</v>
      </c>
      <c r="W1281" s="18">
        <f ca="1">(Preços!V1283-Preços!V1282)/Preços!V1282</f>
        <v>-4.5118295722497695E-3</v>
      </c>
    </row>
    <row r="1282" spans="1:23" x14ac:dyDescent="0.25">
      <c r="A1282" s="17">
        <v>44995</v>
      </c>
      <c r="B1282">
        <v>5.0788037326188196E-4</v>
      </c>
      <c r="C1282" s="18">
        <f ca="1">(Preços!B1284-Preços!B1283)/Preços!B1283</f>
        <v>-4.8964218455743842E-2</v>
      </c>
      <c r="D1282" s="18">
        <f ca="1">(Preços!C1284-Preços!C1283)/Preços!C1283</f>
        <v>-3.8461538461538512E-2</v>
      </c>
      <c r="E1282" s="18">
        <f ca="1">(Preços!D1284-Preços!D1283)/Preços!D1283</f>
        <v>1.3123359580051214E-3</v>
      </c>
      <c r="F1282" s="18">
        <f ca="1">(Preços!E1284-Preços!E1283)/Preços!E1283</f>
        <v>-2.4672320740169642E-2</v>
      </c>
      <c r="G1282" s="18">
        <f ca="1">(Preços!F1284-Preços!F1283)/Preços!F1283</f>
        <v>0</v>
      </c>
      <c r="H1282" s="18">
        <f ca="1">(Preços!G1284-Preços!G1283)/Preços!G1283</f>
        <v>-5.1851851851852059E-3</v>
      </c>
      <c r="I1282" s="18">
        <f ca="1">(Preços!H1284-Preços!H1283)/Preços!H1283</f>
        <v>2.299147507104109E-2</v>
      </c>
      <c r="J1282" s="18">
        <f ca="1">(Preços!I1284-Preços!I1283)/Preços!I1283</f>
        <v>1.4505119453924908E-2</v>
      </c>
      <c r="K1282" s="18">
        <f ca="1">(Preços!J1284-Preços!J1283)/Preços!J1283</f>
        <v>1.0426540284360134E-2</v>
      </c>
      <c r="L1282" s="18">
        <f ca="1">(Preços!K1284-Preços!K1283)/Preços!K1283</f>
        <v>-9.5182820661637527E-3</v>
      </c>
      <c r="M1282" s="18">
        <f ca="1">(Preços!L1284-Preços!L1283)/Preços!L1283</f>
        <v>-1.369277166178772E-2</v>
      </c>
      <c r="N1282" s="18">
        <f ca="1">(Preços!M1284-Preços!M1283)/Preços!M1283</f>
        <v>-3.1704095112285363E-2</v>
      </c>
      <c r="O1282" s="18">
        <f ca="1">(Preços!N1284-Preços!N1283)/Preços!N1283</f>
        <v>-3.3127889060092425E-2</v>
      </c>
      <c r="P1282" s="18">
        <f ca="1">(Preços!O1284-Preços!O1283)/Preços!O1283</f>
        <v>1.9797199420569778E-2</v>
      </c>
      <c r="Q1282" s="18">
        <f ca="1">(Preços!P1284-Preços!P1283)/Preços!P1283</f>
        <v>-3.0031764366156486E-2</v>
      </c>
      <c r="R1282" s="18">
        <f ca="1">(Preços!Q1284-Preços!Q1283)/Preços!Q1283</f>
        <v>7.756314607949958E-3</v>
      </c>
      <c r="S1282" s="18">
        <f ca="1">(Preços!R1284-Preços!R1283)/Preços!R1283</f>
        <v>0</v>
      </c>
      <c r="T1282" s="18">
        <f ca="1">(Preços!S1284-Preços!S1283)/Preços!S1283</f>
        <v>6.3572790845516764E-4</v>
      </c>
      <c r="U1282" s="18">
        <f ca="1">(Preços!T1284-Preços!T1283)/Preços!T1283</f>
        <v>1.2777777777777801E-2</v>
      </c>
      <c r="V1282" s="18">
        <f ca="1">(Preços!U1284-Preços!U1283)/Preços!U1283</f>
        <v>7.0683271625715536E-3</v>
      </c>
      <c r="W1282" s="18">
        <f ca="1">(Preços!V1284-Preços!V1283)/Preços!V1283</f>
        <v>2.2185895853443643E-2</v>
      </c>
    </row>
    <row r="1283" spans="1:23" x14ac:dyDescent="0.25">
      <c r="A1283" s="17">
        <v>44998</v>
      </c>
      <c r="B1283">
        <v>5.0788037326188196E-4</v>
      </c>
      <c r="C1283" s="18">
        <f ca="1">(Preços!B1285-Preços!B1284)/Preços!B1284</f>
        <v>5.4455445544554174E-3</v>
      </c>
      <c r="D1283" s="18">
        <f ca="1">(Preços!C1285-Preços!C1284)/Preços!C1284</f>
        <v>5.6727272727272682E-2</v>
      </c>
      <c r="E1283" s="18">
        <f ca="1">(Preços!D1285-Preços!D1284)/Preços!D1284</f>
        <v>4.8492791612057731E-2</v>
      </c>
      <c r="F1283" s="18">
        <f ca="1">(Preços!E1285-Preços!E1284)/Preços!E1284</f>
        <v>3.7944664031620584E-2</v>
      </c>
      <c r="G1283" s="18">
        <f ca="1">(Preços!F1285-Preços!F1284)/Preços!F1284</f>
        <v>-8.4745762711864493E-3</v>
      </c>
      <c r="H1283" s="18">
        <f ca="1">(Preços!G1285-Preços!G1284)/Preços!G1284</f>
        <v>1.4147431124348436E-2</v>
      </c>
      <c r="I1283" s="18">
        <f ca="1">(Preços!H1285-Preços!H1284)/Preços!H1284</f>
        <v>1.0101010101010065E-2</v>
      </c>
      <c r="J1283" s="18">
        <f ca="1">(Preços!I1285-Preços!I1284)/Preços!I1284</f>
        <v>2.6072329688814021E-2</v>
      </c>
      <c r="K1283" s="18">
        <f ca="1">(Preços!J1285-Preços!J1284)/Preços!J1284</f>
        <v>1.3133208255159528E-2</v>
      </c>
      <c r="L1283" s="18">
        <f ca="1">(Preços!K1285-Preços!K1284)/Preços!K1284</f>
        <v>9.1409820696121084E-3</v>
      </c>
      <c r="M1283" s="18">
        <f ca="1">(Preços!L1285-Preços!L1284)/Preços!L1284</f>
        <v>1.8865597105306428E-2</v>
      </c>
      <c r="N1283" s="18">
        <f ca="1">(Preços!M1285-Preços!M1284)/Preços!M1284</f>
        <v>3.5470668485675275E-2</v>
      </c>
      <c r="O1283" s="18">
        <f ca="1">(Preços!N1285-Preços!N1284)/Preços!N1284</f>
        <v>1.2749003984063756E-2</v>
      </c>
      <c r="P1283" s="18">
        <f ca="1">(Preços!O1285-Preços!O1284)/Preços!O1284</f>
        <v>1.1837121212121212E-2</v>
      </c>
      <c r="Q1283" s="18">
        <f ca="1">(Preços!P1285-Preços!P1284)/Preços!P1284</f>
        <v>2.6198273295623558E-2</v>
      </c>
      <c r="R1283" s="18">
        <f ca="1">(Preços!Q1285-Preços!Q1284)/Preços!Q1284</f>
        <v>3.8905488564009529E-2</v>
      </c>
      <c r="S1283" s="18">
        <f ca="1">(Preços!R1285-Preços!R1284)/Preços!R1284</f>
        <v>3.8216560509554076E-2</v>
      </c>
      <c r="T1283" s="18">
        <f ca="1">(Preços!S1285-Preços!S1284)/Preços!S1284</f>
        <v>-5.7179161372299782E-3</v>
      </c>
      <c r="U1283" s="18">
        <f ca="1">(Preços!T1285-Preços!T1284)/Preços!T1284</f>
        <v>-4.3883708173341656E-3</v>
      </c>
      <c r="V1283" s="18">
        <f ca="1">(Preços!U1285-Preços!U1284)/Preços!U1284</f>
        <v>2.4398395721925027E-2</v>
      </c>
      <c r="W1283" s="18">
        <f ca="1">(Preços!V1285-Preços!V1284)/Preços!V1284</f>
        <v>-1.3789427326668482E-2</v>
      </c>
    </row>
    <row r="1284" spans="1:23" x14ac:dyDescent="0.25">
      <c r="A1284" s="17">
        <v>44999</v>
      </c>
      <c r="B1284">
        <v>5.0788037326188196E-4</v>
      </c>
      <c r="C1284" s="18">
        <f ca="1">(Preços!B1286-Preços!B1285)/Preços!B1285</f>
        <v>1.9694731659282475E-3</v>
      </c>
      <c r="D1284" s="18">
        <f ca="1">(Preços!C1286-Preços!C1285)/Preços!C1285</f>
        <v>2.1335168616655232E-2</v>
      </c>
      <c r="E1284" s="18">
        <f ca="1">(Preços!D1286-Preços!D1285)/Preços!D1285</f>
        <v>-7.1428571428569911E-4</v>
      </c>
      <c r="F1284" s="18">
        <f ca="1">(Preços!E1286-Preços!E1285)/Preços!E1285</f>
        <v>-2.5894897182026019E-2</v>
      </c>
      <c r="G1284" s="18">
        <f ca="1">(Preços!F1286-Preços!F1285)/Preços!F1285</f>
        <v>0</v>
      </c>
      <c r="H1284" s="18">
        <f ca="1">(Preços!G1286-Preços!G1285)/Preços!G1285</f>
        <v>-1.4684287812040803E-3</v>
      </c>
      <c r="I1284" s="18">
        <f ca="1">(Preços!H1286-Preços!H1285)/Preços!H1285</f>
        <v>-2.1749999999999936E-2</v>
      </c>
      <c r="J1284" s="18">
        <f ca="1">(Preços!I1286-Preços!I1285)/Preços!I1285</f>
        <v>-4.9180327868851414E-3</v>
      </c>
      <c r="K1284" s="18">
        <f ca="1">(Preços!J1286-Preços!J1285)/Preços!J1285</f>
        <v>-1.2962962962963015E-2</v>
      </c>
      <c r="L1284" s="18">
        <f ca="1">(Preços!K1286-Preços!K1285)/Preços!K1285</f>
        <v>-1.3122749970967315E-2</v>
      </c>
      <c r="M1284" s="18">
        <f ca="1">(Preços!L1286-Preços!L1285)/Preços!L1285</f>
        <v>-4.3324491600353711E-2</v>
      </c>
      <c r="N1284" s="18">
        <f ca="1">(Preços!M1286-Preços!M1285)/Preços!M1285</f>
        <v>-2.2397891963109345E-2</v>
      </c>
      <c r="O1284" s="18">
        <f ca="1">(Preços!N1286-Preços!N1285)/Preços!N1285</f>
        <v>-4.3273013375296219E-3</v>
      </c>
      <c r="P1284" s="18">
        <f ca="1">(Preços!O1286-Preços!O1285)/Preços!O1285</f>
        <v>-1.1230697239120355E-2</v>
      </c>
      <c r="Q1284" s="18">
        <f ca="1">(Preços!P1286-Preços!P1285)/Preços!P1285</f>
        <v>-3.0171163330432235E-2</v>
      </c>
      <c r="R1284" s="18">
        <f ca="1">(Preços!Q1286-Preços!Q1285)/Preços!Q1285</f>
        <v>-1.2343037140387038E-2</v>
      </c>
      <c r="S1284" s="18">
        <f ca="1">(Preços!R1286-Preços!R1285)/Preços!R1285</f>
        <v>7.498295841854085E-3</v>
      </c>
      <c r="T1284" s="18">
        <f ca="1">(Preços!S1286-Preços!S1285)/Preços!S1285</f>
        <v>2.300319488817899E-2</v>
      </c>
      <c r="U1284" s="18">
        <f ca="1">(Preços!T1286-Preços!T1285)/Preços!T1285</f>
        <v>-9.3663911845729021E-3</v>
      </c>
      <c r="V1284" s="18">
        <f ca="1">(Preços!U1286-Preços!U1285)/Preços!U1285</f>
        <v>-3.9151712887437991E-3</v>
      </c>
      <c r="W1284" s="18">
        <f ca="1">(Preços!V1286-Preços!V1285)/Preços!V1285</f>
        <v>-1.3828624192797333E-2</v>
      </c>
    </row>
    <row r="1285" spans="1:23" x14ac:dyDescent="0.25">
      <c r="A1285" s="17">
        <v>45000</v>
      </c>
      <c r="B1285">
        <v>5.0788037326188196E-4</v>
      </c>
      <c r="C1285" s="18">
        <f ca="1">(Preços!B1287-Preços!B1286)/Preços!B1286</f>
        <v>-1.8673218673218799E-2</v>
      </c>
      <c r="D1285" s="18">
        <f ca="1">(Preços!C1287-Preços!C1286)/Preços!C1286</f>
        <v>3.3018867924528315E-2</v>
      </c>
      <c r="E1285" s="18">
        <f ca="1">(Preços!D1287-Preços!D1286)/Preços!D1286</f>
        <v>-1.8763402430307437E-2</v>
      </c>
      <c r="F1285" s="18">
        <f ca="1">(Preços!E1287-Preços!E1286)/Preços!E1286</f>
        <v>-1.4855355746677054E-2</v>
      </c>
      <c r="G1285" s="18">
        <f ca="1">(Preços!F1287-Preços!F1286)/Preços!F1286</f>
        <v>8.5470085470085548E-3</v>
      </c>
      <c r="H1285" s="18">
        <f ca="1">(Preços!G1287-Preços!G1286)/Preços!G1286</f>
        <v>-6.6176470588235189E-3</v>
      </c>
      <c r="I1285" s="18">
        <f ca="1">(Preços!H1287-Preços!H1286)/Preços!H1286</f>
        <v>-1.8911321236902683E-2</v>
      </c>
      <c r="J1285" s="18">
        <f ca="1">(Preços!I1287-Preços!I1286)/Preços!I1286</f>
        <v>-2.6359143327841866E-2</v>
      </c>
      <c r="K1285" s="18">
        <f ca="1">(Preços!J1287-Preços!J1286)/Preços!J1286</f>
        <v>-2.2983114446529174E-2</v>
      </c>
      <c r="L1285" s="18">
        <f ca="1">(Preços!K1287-Preços!K1286)/Preços!K1286</f>
        <v>-3.2948929159802437E-3</v>
      </c>
      <c r="M1285" s="18">
        <f ca="1">(Preços!L1287-Preços!L1286)/Preços!L1286</f>
        <v>-1.4246707725818986E-2</v>
      </c>
      <c r="N1285" s="18">
        <f ca="1">(Preços!M1287-Preços!M1286)/Preços!M1286</f>
        <v>-1.8867924528301844E-2</v>
      </c>
      <c r="O1285" s="18">
        <f ca="1">(Preços!N1287-Preços!N1286)/Preços!N1286</f>
        <v>-1.3038324772817002E-2</v>
      </c>
      <c r="P1285" s="18">
        <f ca="1">(Preços!O1287-Preços!O1286)/Preços!O1286</f>
        <v>-3.6441079034548018E-2</v>
      </c>
      <c r="Q1285" s="18">
        <f ca="1">(Preços!P1287-Preços!P1286)/Preços!P1286</f>
        <v>-6.5809153454980214E-3</v>
      </c>
      <c r="R1285" s="18">
        <f ca="1">(Preços!Q1287-Preços!Q1286)/Preços!Q1286</f>
        <v>-4.2033193222699056E-4</v>
      </c>
      <c r="S1285" s="18">
        <f ca="1">(Preços!R1287-Preços!R1286)/Preços!R1286</f>
        <v>-1.8944519621109566E-2</v>
      </c>
      <c r="T1285" s="18">
        <f ca="1">(Preços!S1287-Preços!S1286)/Preços!S1286</f>
        <v>-2.3110555902560958E-2</v>
      </c>
      <c r="U1285" s="18">
        <f ca="1">(Preços!T1287-Preços!T1286)/Preços!T1286</f>
        <v>5.672969966629586E-2</v>
      </c>
      <c r="V1285" s="18">
        <f ca="1">(Preços!U1287-Preços!U1286)/Preços!U1286</f>
        <v>-5.5682934818212151E-3</v>
      </c>
      <c r="W1285" s="18">
        <f ca="1">(Preços!V1287-Preços!V1286)/Preços!V1286</f>
        <v>-4.7949105466027833E-3</v>
      </c>
    </row>
    <row r="1286" spans="1:23" x14ac:dyDescent="0.25">
      <c r="A1286" s="17">
        <v>45001</v>
      </c>
      <c r="B1286">
        <v>5.0788037326188196E-4</v>
      </c>
      <c r="C1286" s="18">
        <f ca="1">(Preços!B1288-Preços!B1287)/Preços!B1287</f>
        <v>-2.0030045067601331E-2</v>
      </c>
      <c r="D1286" s="18">
        <f ca="1">(Preços!C1288-Preços!C1287)/Preços!C1287</f>
        <v>-9.1324200913242386E-3</v>
      </c>
      <c r="E1286" s="18">
        <f ca="1">(Preços!D1288-Preços!D1287)/Preços!D1287</f>
        <v>-3.0959752321980442E-3</v>
      </c>
      <c r="F1286" s="18">
        <f ca="1">(Preços!E1288-Preços!E1287)/Preços!E1287</f>
        <v>2.1428571428571394E-2</v>
      </c>
      <c r="G1286" s="18">
        <f ca="1">(Preços!F1288-Preços!F1287)/Preços!F1287</f>
        <v>-3.3898305084745797E-2</v>
      </c>
      <c r="H1286" s="18">
        <f ca="1">(Preços!G1288-Preços!G1287)/Preços!G1287</f>
        <v>7.4019245003700699E-3</v>
      </c>
      <c r="I1286" s="18">
        <f ca="1">(Preços!H1288-Preços!H1287)/Preços!H1287</f>
        <v>-6.2516280281323779E-3</v>
      </c>
      <c r="J1286" s="18">
        <f ca="1">(Preços!I1288-Preços!I1287)/Preços!I1287</f>
        <v>-8.4602368866327961E-3</v>
      </c>
      <c r="K1286" s="18">
        <f ca="1">(Preços!J1288-Preços!J1287)/Preços!J1287</f>
        <v>-1.2962073931829073E-2</v>
      </c>
      <c r="L1286" s="18">
        <f ca="1">(Preços!K1288-Preços!K1287)/Preços!K1287</f>
        <v>4.1322314049586101E-3</v>
      </c>
      <c r="M1286" s="18">
        <f ca="1">(Preços!L1288-Preços!L1287)/Preços!L1287</f>
        <v>-1.0745116651818513E-2</v>
      </c>
      <c r="N1286" s="18">
        <f ca="1">(Preços!M1288-Preços!M1287)/Preços!M1287</f>
        <v>1.3736263736263442E-3</v>
      </c>
      <c r="O1286" s="18">
        <f ca="1">(Preços!N1288-Preços!N1287)/Preços!N1287</f>
        <v>-3.1625300240192118E-2</v>
      </c>
      <c r="P1286" s="18">
        <f ca="1">(Preços!O1288-Preços!O1287)/Preços!O1287</f>
        <v>1.9646365422396439E-3</v>
      </c>
      <c r="Q1286" s="18">
        <f ca="1">(Preços!P1288-Preços!P1287)/Preços!P1287</f>
        <v>-4.3360433604336078E-2</v>
      </c>
      <c r="R1286" s="18">
        <f ca="1">(Preços!Q1288-Preços!Q1287)/Preços!Q1287</f>
        <v>7.504129221885595E-3</v>
      </c>
      <c r="S1286" s="18">
        <f ca="1">(Preços!R1288-Preços!R1287)/Preços!R1287</f>
        <v>6.2068965517241281E-3</v>
      </c>
      <c r="T1286" s="18">
        <f ca="1">(Preços!S1288-Preços!S1287)/Preços!S1287</f>
        <v>-2.9411764705882408E-2</v>
      </c>
      <c r="U1286" s="18">
        <f ca="1">(Preços!T1288-Preços!T1287)/Preços!T1287</f>
        <v>-1.0526315789473648E-2</v>
      </c>
      <c r="V1286" s="18">
        <f ca="1">(Preços!U1288-Preços!U1287)/Preços!U1287</f>
        <v>2.1080368906455881E-2</v>
      </c>
      <c r="W1286" s="18">
        <f ca="1">(Preços!V1288-Preços!V1287)/Preços!V1287</f>
        <v>-1.8325980184900191E-3</v>
      </c>
    </row>
    <row r="1287" spans="1:23" x14ac:dyDescent="0.25">
      <c r="A1287" s="17">
        <v>45002</v>
      </c>
      <c r="B1287">
        <v>5.0788037326188196E-4</v>
      </c>
      <c r="C1287" s="18">
        <f ca="1">(Preços!B1289-Preços!B1288)/Preços!B1288</f>
        <v>-1.6862544711292889E-2</v>
      </c>
      <c r="D1287" s="18">
        <f ca="1">(Preços!C1289-Preços!C1288)/Preços!C1288</f>
        <v>5.529953917050702E-2</v>
      </c>
      <c r="E1287" s="18">
        <f ca="1">(Preços!D1289-Preços!D1288)/Preços!D1288</f>
        <v>-4.0738034344172523E-2</v>
      </c>
      <c r="F1287" s="18">
        <f ca="1">(Preços!E1289-Preços!E1288)/Preços!E1288</f>
        <v>7.7700077700089854E-4</v>
      </c>
      <c r="G1287" s="18">
        <f ca="1">(Preços!F1289-Preços!F1288)/Preços!F1288</f>
        <v>8.7719298245614117E-3</v>
      </c>
      <c r="H1287" s="18">
        <f ca="1">(Preços!G1289-Preços!G1288)/Preços!G1288</f>
        <v>2.4981631153563548E-2</v>
      </c>
      <c r="I1287" s="18">
        <f ca="1">(Preços!H1289-Preços!H1288)/Preços!H1288</f>
        <v>-1.6775884665792939E-2</v>
      </c>
      <c r="J1287" s="18">
        <f ca="1">(Preços!I1289-Preços!I1288)/Preços!I1288</f>
        <v>-6.8259385665529063E-3</v>
      </c>
      <c r="K1287" s="18">
        <f ca="1">(Preços!J1289-Preços!J1288)/Preços!J1288</f>
        <v>-2.9182879377431287E-3</v>
      </c>
      <c r="L1287" s="18">
        <f ca="1">(Preços!K1289-Preços!K1288)/Preços!K1288</f>
        <v>-1.2580834803056945E-2</v>
      </c>
      <c r="M1287" s="18">
        <f ca="1">(Preços!L1289-Preços!L1288)/Preços!L1288</f>
        <v>1.3111272784474154E-2</v>
      </c>
      <c r="N1287" s="18">
        <f ca="1">(Preços!M1289-Preços!M1288)/Preços!M1288</f>
        <v>1.508916323731143E-2</v>
      </c>
      <c r="O1287" s="18">
        <f ca="1">(Preços!N1289-Preços!N1288)/Preços!N1288</f>
        <v>-1.7775940471269108E-2</v>
      </c>
      <c r="P1287" s="18">
        <f ca="1">(Preços!O1289-Preços!O1288)/Preços!O1288</f>
        <v>-1.4705882352941037E-2</v>
      </c>
      <c r="Q1287" s="18">
        <f ca="1">(Preços!P1289-Preços!P1288)/Preços!P1288</f>
        <v>1.3849543594586127E-2</v>
      </c>
      <c r="R1287" s="18">
        <f ca="1">(Preços!Q1289-Preços!Q1288)/Preços!Q1288</f>
        <v>9.5179084697337227E-3</v>
      </c>
      <c r="S1287" s="18">
        <f ca="1">(Preços!R1289-Preços!R1288)/Preços!R1288</f>
        <v>-1.2337217272104161E-2</v>
      </c>
      <c r="T1287" s="18">
        <f ca="1">(Preços!S1289-Preços!S1288)/Preços!S1288</f>
        <v>-1.3175230566534633E-3</v>
      </c>
      <c r="U1287" s="18">
        <f ca="1">(Preços!T1289-Preços!T1288)/Preços!T1288</f>
        <v>3.8829787234042575E-2</v>
      </c>
      <c r="V1287" s="18">
        <f ca="1">(Preços!U1289-Preços!U1288)/Preços!U1288</f>
        <v>2.4193548387096774E-2</v>
      </c>
      <c r="W1287" s="18">
        <f ca="1">(Preços!V1289-Preços!V1288)/Preços!V1288</f>
        <v>-2.4961047242860559E-3</v>
      </c>
    </row>
    <row r="1288" spans="1:23" x14ac:dyDescent="0.25">
      <c r="A1288" s="17">
        <v>45005</v>
      </c>
      <c r="B1288">
        <v>5.0788037326188196E-4</v>
      </c>
      <c r="C1288" s="18">
        <f ca="1">(Preços!B1290-Preços!B1289)/Preços!B1289</f>
        <v>-1.0914760914760775E-2</v>
      </c>
      <c r="D1288" s="18">
        <f ca="1">(Preços!C1290-Preços!C1289)/Preços!C1289</f>
        <v>-2.4953212726138509E-2</v>
      </c>
      <c r="E1288" s="18">
        <f ca="1">(Preços!D1290-Preços!D1289)/Preços!D1289</f>
        <v>7.427156732051049E-3</v>
      </c>
      <c r="F1288" s="18">
        <f ca="1">(Preços!E1290-Preços!E1289)/Preços!E1289</f>
        <v>-2.4844720496894429E-2</v>
      </c>
      <c r="G1288" s="18">
        <f ca="1">(Preços!F1290-Preços!F1289)/Preços!F1289</f>
        <v>-8.6956521739130523E-3</v>
      </c>
      <c r="H1288" s="18">
        <f ca="1">(Preços!G1290-Preços!G1289)/Preços!G1289</f>
        <v>5.0179211469534258E-3</v>
      </c>
      <c r="I1288" s="18">
        <f ca="1">(Preços!H1290-Preços!H1289)/Preços!H1289</f>
        <v>1.0663822980538297E-3</v>
      </c>
      <c r="J1288" s="18">
        <f ca="1">(Preços!I1290-Preços!I1289)/Preços!I1289</f>
        <v>1.8900343642611585E-2</v>
      </c>
      <c r="K1288" s="18">
        <f ca="1">(Preços!J1290-Preços!J1289)/Preços!J1289</f>
        <v>1.463414634146397E-3</v>
      </c>
      <c r="L1288" s="18">
        <f ca="1">(Preços!K1290-Preços!K1289)/Preços!K1289</f>
        <v>-3.0126220528697321E-2</v>
      </c>
      <c r="M1288" s="18">
        <f ca="1">(Preços!L1290-Preços!L1289)/Preços!L1289</f>
        <v>-5.3606294566782738E-2</v>
      </c>
      <c r="N1288" s="18">
        <f ca="1">(Preços!M1290-Preços!M1289)/Preços!M1289</f>
        <v>-3.3783783783783779E-2</v>
      </c>
      <c r="O1288" s="18">
        <f ca="1">(Preços!N1290-Preços!N1289)/Preços!N1289</f>
        <v>-1.7676767676767749E-2</v>
      </c>
      <c r="P1288" s="18">
        <f ca="1">(Preços!O1290-Preços!O1289)/Preços!O1289</f>
        <v>-3.8805970149253785E-2</v>
      </c>
      <c r="Q1288" s="18">
        <f ca="1">(Preços!P1290-Preços!P1289)/Preços!P1289</f>
        <v>-3.2909034461347478E-2</v>
      </c>
      <c r="R1288" s="18">
        <f ca="1">(Preços!Q1290-Preços!Q1289)/Preços!Q1289</f>
        <v>4.0960548300201117E-3</v>
      </c>
      <c r="S1288" s="18">
        <f ca="1">(Preços!R1290-Preços!R1289)/Preços!R1289</f>
        <v>1.1103400416377526E-2</v>
      </c>
      <c r="T1288" s="18">
        <f ca="1">(Preços!S1290-Preços!S1289)/Preços!S1289</f>
        <v>4.947229551451187E-2</v>
      </c>
      <c r="U1288" s="18">
        <f ca="1">(Preços!T1290-Preços!T1289)/Preços!T1289</f>
        <v>-1.0240655401945506E-3</v>
      </c>
      <c r="V1288" s="18">
        <f ca="1">(Preços!U1290-Preços!U1289)/Preços!U1289</f>
        <v>1.3543307086614165E-2</v>
      </c>
      <c r="W1288" s="18">
        <f ca="1">(Preços!V1290-Preços!V1289)/Preços!V1289</f>
        <v>7.3942700031994638E-3</v>
      </c>
    </row>
    <row r="1289" spans="1:23" x14ac:dyDescent="0.25">
      <c r="A1289" s="17">
        <v>45006</v>
      </c>
      <c r="B1289">
        <v>5.0788037326188196E-4</v>
      </c>
      <c r="C1289" s="18">
        <f ca="1">(Preços!B1291-Preços!B1290)/Preços!B1290</f>
        <v>-2.3121387283237059E-2</v>
      </c>
      <c r="D1289" s="18">
        <f ca="1">(Preços!C1291-Preços!C1290)/Preços!C1290</f>
        <v>1.7914267434420945E-2</v>
      </c>
      <c r="E1289" s="18">
        <f ca="1">(Preços!D1291-Preços!D1290)/Preços!D1290</f>
        <v>5.4631379962192826E-2</v>
      </c>
      <c r="F1289" s="18">
        <f ca="1">(Preços!E1291-Preços!E1290)/Preços!E1290</f>
        <v>-1.2738853503184724E-2</v>
      </c>
      <c r="G1289" s="18">
        <f ca="1">(Preços!F1291-Preços!F1290)/Preços!F1290</f>
        <v>0</v>
      </c>
      <c r="H1289" s="18">
        <f ca="1">(Preços!G1291-Preços!G1290)/Preços!G1290</f>
        <v>1.7118402282453652E-2</v>
      </c>
      <c r="I1289" s="18">
        <f ca="1">(Preços!H1291-Preços!H1290)/Preços!H1290</f>
        <v>1.0652463382157275E-2</v>
      </c>
      <c r="J1289" s="18">
        <f ca="1">(Preços!I1291-Preços!I1290)/Preços!I1290</f>
        <v>1.5177065767284968E-2</v>
      </c>
      <c r="K1289" s="18">
        <f ca="1">(Preços!J1291-Preços!J1290)/Preços!J1290</f>
        <v>2.4354603019969387E-3</v>
      </c>
      <c r="L1289" s="18">
        <f ca="1">(Preços!K1291-Preços!K1290)/Preços!K1290</f>
        <v>3.6832412523019908E-3</v>
      </c>
      <c r="M1289" s="18">
        <f ca="1">(Preços!L1291-Preços!L1290)/Preços!L1290</f>
        <v>1.0549241414385891E-2</v>
      </c>
      <c r="N1289" s="18">
        <f ca="1">(Preços!M1291-Preços!M1290)/Preços!M1290</f>
        <v>1.3986013986013936E-2</v>
      </c>
      <c r="O1289" s="18">
        <f ca="1">(Preços!N1291-Preços!N1290)/Preços!N1290</f>
        <v>-3.4275921165380589E-3</v>
      </c>
      <c r="P1289" s="18">
        <f ca="1">(Preços!O1291-Preços!O1290)/Preços!O1290</f>
        <v>5.9523809523809451E-2</v>
      </c>
      <c r="Q1289" s="18">
        <f ca="1">(Preços!P1291-Preços!P1290)/Preços!P1290</f>
        <v>1.7656500802568243E-2</v>
      </c>
      <c r="R1289" s="18">
        <f ca="1">(Preços!Q1291-Preços!Q1290)/Preços!Q1290</f>
        <v>-3.2643254647101356E-3</v>
      </c>
      <c r="S1289" s="18">
        <f ca="1">(Preços!R1291-Preços!R1290)/Preços!R1290</f>
        <v>1.8531228551818775E-2</v>
      </c>
      <c r="T1289" s="18">
        <f ca="1">(Preços!S1291-Preços!S1290)/Preços!S1290</f>
        <v>8.7994971715902297E-3</v>
      </c>
      <c r="U1289" s="18">
        <f ca="1">(Preços!T1291-Preços!T1290)/Preços!T1290</f>
        <v>2.4602767811378618E-2</v>
      </c>
      <c r="V1289" s="18">
        <f ca="1">(Preços!U1291-Preços!U1290)/Preços!U1290</f>
        <v>-2.3927905531385942E-2</v>
      </c>
      <c r="W1289" s="18">
        <f ca="1">(Preços!V1291-Preços!V1290)/Preços!V1290</f>
        <v>-1.4048772432760977E-2</v>
      </c>
    </row>
    <row r="1290" spans="1:23" x14ac:dyDescent="0.25">
      <c r="A1290" s="17">
        <v>45007</v>
      </c>
      <c r="B1290">
        <v>5.0788037326188196E-4</v>
      </c>
      <c r="C1290" s="18">
        <f ca="1">(Preços!B1292-Preços!B1291)/Preços!B1291</f>
        <v>-7.5309306078537152E-3</v>
      </c>
      <c r="D1290" s="18">
        <f ca="1">(Preços!C1292-Preços!C1291)/Preços!C1291</f>
        <v>-1.3199245757385345E-2</v>
      </c>
      <c r="E1290" s="18">
        <f ca="1">(Preços!D1292-Preços!D1291)/Preços!D1291</f>
        <v>-3.6744936368524772E-2</v>
      </c>
      <c r="F1290" s="18">
        <f ca="1">(Preços!E1292-Preços!E1291)/Preços!E1291</f>
        <v>-1.532258064516125E-2</v>
      </c>
      <c r="G1290" s="18">
        <f ca="1">(Preços!F1292-Preços!F1291)/Preços!F1291</f>
        <v>8.7719298245614117E-3</v>
      </c>
      <c r="H1290" s="18">
        <f ca="1">(Preços!G1292-Preços!G1291)/Preços!G1291</f>
        <v>-2.8050490883589864E-3</v>
      </c>
      <c r="I1290" s="18">
        <f ca="1">(Preços!H1292-Preços!H1291)/Preços!H1291</f>
        <v>-1.7127799736495537E-2</v>
      </c>
      <c r="J1290" s="18">
        <f ca="1">(Preços!I1292-Preços!I1291)/Preços!I1291</f>
        <v>-3.1561461794019856E-2</v>
      </c>
      <c r="K1290" s="18">
        <f ca="1">(Preços!J1292-Preços!J1291)/Preços!J1291</f>
        <v>-2.1865889212827956E-2</v>
      </c>
      <c r="L1290" s="18">
        <f ca="1">(Preços!K1292-Preços!K1291)/Preços!K1291</f>
        <v>1.1987767584097909E-2</v>
      </c>
      <c r="M1290" s="18">
        <f ca="1">(Preços!L1292-Preços!L1291)/Preços!L1291</f>
        <v>-1.4303050965780759E-2</v>
      </c>
      <c r="N1290" s="18">
        <f ca="1">(Preços!M1292-Preços!M1291)/Preços!M1291</f>
        <v>4.6896551724137911E-2</v>
      </c>
      <c r="O1290" s="18">
        <f ca="1">(Preços!N1292-Preços!N1291)/Preços!N1291</f>
        <v>1.0748065348237317E-2</v>
      </c>
      <c r="P1290" s="18">
        <f ca="1">(Preços!O1292-Preços!O1291)/Preços!O1291</f>
        <v>-3.7616023448949661E-2</v>
      </c>
      <c r="Q1290" s="18">
        <f ca="1">(Preços!P1292-Preços!P1291)/Preços!P1291</f>
        <v>-1.0410094637223921E-2</v>
      </c>
      <c r="R1290" s="18">
        <f ca="1">(Preços!Q1292-Preços!Q1291)/Preços!Q1291</f>
        <v>-2.6617491737930567E-2</v>
      </c>
      <c r="S1290" s="18">
        <f ca="1">(Preços!R1292-Preços!R1291)/Preços!R1291</f>
        <v>-2.2237196765498658E-2</v>
      </c>
      <c r="T1290" s="18">
        <f ca="1">(Preços!S1292-Preços!S1291)/Preços!S1291</f>
        <v>6.2305295950155763E-2</v>
      </c>
      <c r="U1290" s="18">
        <f ca="1">(Preços!T1292-Preços!T1291)/Preços!T1291</f>
        <v>9.0045022511257271E-3</v>
      </c>
      <c r="V1290" s="18">
        <f ca="1">(Preços!U1292-Preços!U1291)/Preços!U1291</f>
        <v>-6.5584208850684458E-2</v>
      </c>
      <c r="W1290" s="18">
        <f ca="1">(Preços!V1292-Preços!V1291)/Preços!V1291</f>
        <v>-1.0380703250872972E-2</v>
      </c>
    </row>
    <row r="1291" spans="1:23" x14ac:dyDescent="0.25">
      <c r="A1291" s="17">
        <v>45008</v>
      </c>
      <c r="B1291">
        <v>5.0788037326188196E-4</v>
      </c>
      <c r="C1291" s="18">
        <f ca="1">(Preços!B1293-Preços!B1292)/Preços!B1292</f>
        <v>-8.1300813008129309E-3</v>
      </c>
      <c r="D1291" s="18">
        <f ca="1">(Preços!C1293-Preços!C1292)/Preços!C1292</f>
        <v>2.5477707006370015E-3</v>
      </c>
      <c r="E1291" s="18">
        <f ca="1">(Preços!D1293-Preços!D1292)/Preços!D1292</f>
        <v>-1.2653516933382949E-2</v>
      </c>
      <c r="F1291" s="18">
        <f ca="1">(Preços!E1293-Preços!E1292)/Preços!E1292</f>
        <v>-4.9140049140049546E-3</v>
      </c>
      <c r="G1291" s="18">
        <f ca="1">(Preços!F1293-Preços!F1292)/Preços!F1292</f>
        <v>8.6956521739130523E-3</v>
      </c>
      <c r="H1291" s="18">
        <f ca="1">(Preços!G1293-Preços!G1292)/Preços!G1292</f>
        <v>-7.0323488045008027E-3</v>
      </c>
      <c r="I1291" s="18">
        <f ca="1">(Preços!H1293-Preços!H1292)/Preços!H1292</f>
        <v>-5.6300268096513076E-3</v>
      </c>
      <c r="J1291" s="18">
        <f ca="1">(Preços!I1293-Preços!I1292)/Preços!I1292</f>
        <v>-3.4305317324186042E-3</v>
      </c>
      <c r="K1291" s="18">
        <f ca="1">(Preços!J1293-Preços!J1292)/Preços!J1292</f>
        <v>-9.9354197714851349E-4</v>
      </c>
      <c r="L1291" s="18">
        <f ca="1">(Preços!K1293-Preços!K1292)/Preços!K1292</f>
        <v>8.2195092469478127E-3</v>
      </c>
      <c r="M1291" s="18">
        <f ca="1">(Preços!L1293-Preços!L1292)/Preços!L1292</f>
        <v>-5.8841211083064263E-3</v>
      </c>
      <c r="N1291" s="18">
        <f ca="1">(Preços!M1293-Preços!M1292)/Preços!M1292</f>
        <v>-1.1857707509881405E-2</v>
      </c>
      <c r="O1291" s="18">
        <f ca="1">(Preços!N1293-Preços!N1292)/Preços!N1292</f>
        <v>-2.4670353041259117E-2</v>
      </c>
      <c r="P1291" s="18">
        <f ca="1">(Preços!O1293-Preços!O1292)/Preços!O1292</f>
        <v>-5.0761421319795875E-3</v>
      </c>
      <c r="Q1291" s="18">
        <f ca="1">(Preços!P1293-Preços!P1292)/Preços!P1292</f>
        <v>-1.2113484220593005E-2</v>
      </c>
      <c r="R1291" s="18">
        <f ca="1">(Preços!Q1293-Preços!Q1292)/Preços!Q1292</f>
        <v>-7.1535452707846194E-3</v>
      </c>
      <c r="S1291" s="18">
        <f ca="1">(Preços!R1293-Preços!R1292)/Preços!R1292</f>
        <v>-3.721571330117155E-2</v>
      </c>
      <c r="T1291" s="18">
        <f ca="1">(Preços!S1293-Preços!S1292)/Preços!S1292</f>
        <v>-1.1730205278592334E-2</v>
      </c>
      <c r="U1291" s="18">
        <f ca="1">(Preços!T1293-Preços!T1292)/Preços!T1292</f>
        <v>-1.0907288051561844E-2</v>
      </c>
      <c r="V1291" s="18">
        <f ca="1">(Preços!U1293-Preços!U1292)/Preços!U1292</f>
        <v>3.4071550255529849E-4</v>
      </c>
      <c r="W1291" s="18">
        <f ca="1">(Preços!V1293-Preços!V1292)/Preços!V1292</f>
        <v>7.4551967348542275E-4</v>
      </c>
    </row>
    <row r="1292" spans="1:23" x14ac:dyDescent="0.25">
      <c r="A1292" s="17">
        <v>45009</v>
      </c>
      <c r="B1292">
        <v>5.0788037326188196E-4</v>
      </c>
      <c r="C1292" s="18">
        <f ca="1">(Preços!B1294-Preços!B1293)/Preços!B1293</f>
        <v>-3.7158469945355176E-2</v>
      </c>
      <c r="D1292" s="18">
        <f ca="1">(Preços!C1294-Preços!C1293)/Preços!C1293</f>
        <v>-2.0330368487928862E-2</v>
      </c>
      <c r="E1292" s="18">
        <f ca="1">(Preços!D1294-Preços!D1293)/Preços!D1293</f>
        <v>-1.86581228797588E-2</v>
      </c>
      <c r="F1292" s="18">
        <f ca="1">(Preços!E1294-Preços!E1293)/Preços!E1293</f>
        <v>-4.1975308641975288E-2</v>
      </c>
      <c r="G1292" s="18">
        <f ca="1">(Preços!F1294-Preços!F1293)/Preços!F1293</f>
        <v>2.5862068965517265E-2</v>
      </c>
      <c r="H1292" s="18">
        <f ca="1">(Preços!G1294-Preços!G1293)/Preços!G1293</f>
        <v>-1.2039660056657219E-2</v>
      </c>
      <c r="I1292" s="18">
        <f ca="1">(Preços!H1294-Preços!H1293)/Preços!H1293</f>
        <v>1.1863035858721964E-2</v>
      </c>
      <c r="J1292" s="18">
        <f ca="1">(Preços!I1294-Preços!I1293)/Preços!I1293</f>
        <v>-3.4423407917383089E-3</v>
      </c>
      <c r="K1292" s="18">
        <f ca="1">(Preços!J1294-Preços!J1293)/Preços!J1293</f>
        <v>1.3426156141223252E-2</v>
      </c>
      <c r="L1292" s="18">
        <f ca="1">(Preços!K1294-Preços!K1293)/Preços!K1293</f>
        <v>-8.3922791032250681E-3</v>
      </c>
      <c r="M1292" s="18">
        <f ca="1">(Preços!L1294-Preços!L1293)/Preços!L1293</f>
        <v>1.0653279652732798E-2</v>
      </c>
      <c r="N1292" s="18">
        <f ca="1">(Preços!M1294-Preços!M1293)/Preços!M1293</f>
        <v>-2.0000000000000049E-2</v>
      </c>
      <c r="O1292" s="18">
        <f ca="1">(Preços!N1294-Preços!N1293)/Preços!N1293</f>
        <v>2.0497165285651934E-2</v>
      </c>
      <c r="P1292" s="18">
        <f ca="1">(Preços!O1294-Preços!O1293)/Preços!O1293</f>
        <v>3.9285714285714264E-2</v>
      </c>
      <c r="Q1292" s="18">
        <f ca="1">(Preços!P1294-Preços!P1293)/Preços!P1293</f>
        <v>2.3555985801871588E-2</v>
      </c>
      <c r="R1292" s="18">
        <f ca="1">(Preços!Q1294-Preços!Q1293)/Preços!Q1293</f>
        <v>5.085425452686641E-3</v>
      </c>
      <c r="S1292" s="18">
        <f ca="1">(Preços!R1294-Preços!R1293)/Preços!R1293</f>
        <v>3.3643521832498129E-2</v>
      </c>
      <c r="T1292" s="18">
        <f ca="1">(Preços!S1294-Preços!S1293)/Preços!S1293</f>
        <v>-2.9673590504451456E-3</v>
      </c>
      <c r="U1292" s="18">
        <f ca="1">(Preços!T1294-Preços!T1293)/Preços!T1293</f>
        <v>1.6541353383458739E-2</v>
      </c>
      <c r="V1292" s="18">
        <f ca="1">(Preços!U1294-Preços!U1293)/Preços!U1293</f>
        <v>-9.5367847411444526E-3</v>
      </c>
      <c r="W1292" s="18">
        <f ca="1">(Preços!V1294-Preços!V1293)/Preços!V1293</f>
        <v>-7.6981623323124889E-3</v>
      </c>
    </row>
    <row r="1293" spans="1:23" x14ac:dyDescent="0.25">
      <c r="A1293" s="17">
        <v>45012</v>
      </c>
      <c r="B1293">
        <v>5.0788037326188196E-4</v>
      </c>
      <c r="C1293" s="18">
        <f ca="1">(Preços!B1295-Preços!B1294)/Preços!B1294</f>
        <v>0.94211123723041978</v>
      </c>
      <c r="D1293" s="18">
        <f ca="1">(Preços!C1295-Preços!C1294)/Preços!C1294</f>
        <v>3.3722438391699062E-2</v>
      </c>
      <c r="E1293" s="18">
        <f ca="1">(Preços!D1295-Preços!D1294)/Preços!D1294</f>
        <v>-1.3443441521029439E-3</v>
      </c>
      <c r="F1293" s="18">
        <f ca="1">(Preços!E1295-Preços!E1294)/Preços!E1294</f>
        <v>-1.0309278350515549E-2</v>
      </c>
      <c r="G1293" s="18">
        <f ca="1">(Preços!F1295-Preços!F1294)/Preços!F1294</f>
        <v>-8.4033613445378234E-3</v>
      </c>
      <c r="H1293" s="18">
        <f ca="1">(Preços!G1295-Preços!G1294)/Preços!G1294</f>
        <v>0</v>
      </c>
      <c r="I1293" s="18">
        <f ca="1">(Preços!H1295-Preços!H1294)/Preços!H1294</f>
        <v>2.3980815347720836E-3</v>
      </c>
      <c r="J1293" s="18">
        <f ca="1">(Preços!I1295-Preços!I1294)/Preços!I1294</f>
        <v>-7.7720207253885887E-3</v>
      </c>
      <c r="K1293" s="18">
        <f ca="1">(Preços!J1295-Preços!J1294)/Preços!J1294</f>
        <v>-2.9440628066731466E-3</v>
      </c>
      <c r="L1293" s="18">
        <f ca="1">(Preços!K1295-Preços!K1294)/Preços!K1294</f>
        <v>-1.2453149558698912E-2</v>
      </c>
      <c r="M1293" s="18">
        <f ca="1">(Preços!L1295-Preços!L1294)/Preços!L1294</f>
        <v>4.0983606557377632E-3</v>
      </c>
      <c r="N1293" s="18">
        <f ca="1">(Preços!M1295-Preços!M1294)/Preços!M1294</f>
        <v>6.802721088435471E-3</v>
      </c>
      <c r="O1293" s="18">
        <f ca="1">(Preços!N1295-Preços!N1294)/Preços!N1294</f>
        <v>-2.9914529914530038E-3</v>
      </c>
      <c r="P1293" s="18">
        <f ca="1">(Preços!O1295-Preços!O1294)/Preços!O1294</f>
        <v>-3.2891507118311326E-2</v>
      </c>
      <c r="Q1293" s="18">
        <f ca="1">(Preços!P1295-Preços!P1294)/Preços!P1294</f>
        <v>-1.1664564943253387E-2</v>
      </c>
      <c r="R1293" s="18">
        <f ca="1">(Preços!Q1295-Preços!Q1294)/Preços!Q1294</f>
        <v>-2.9507578580917617E-3</v>
      </c>
      <c r="S1293" s="18">
        <f ca="1">(Preços!R1295-Preços!R1294)/Preços!R1294</f>
        <v>-7.6177285318559168E-3</v>
      </c>
      <c r="T1293" s="18">
        <f ca="1">(Preços!S1295-Preços!S1294)/Preços!S1294</f>
        <v>-3.8095238095238126E-2</v>
      </c>
      <c r="U1293" s="18">
        <f ca="1">(Preços!T1295-Preços!T1294)/Preços!T1294</f>
        <v>-4.9309664694280773E-3</v>
      </c>
      <c r="V1293" s="18">
        <f ca="1">(Preços!U1295-Preços!U1294)/Preços!U1294</f>
        <v>1.5818431911967017E-2</v>
      </c>
      <c r="W1293" s="18">
        <f ca="1">(Preços!V1295-Preços!V1294)/Preços!V1294</f>
        <v>-2.2892392514395569E-2</v>
      </c>
    </row>
    <row r="1294" spans="1:23" x14ac:dyDescent="0.25">
      <c r="A1294" s="17">
        <v>45013</v>
      </c>
      <c r="B1294">
        <v>5.0788037326188196E-4</v>
      </c>
      <c r="C1294" s="18">
        <f ca="1">(Preços!B1296-Preços!B1295)/Preços!B1295</f>
        <v>-5.493863237872576E-2</v>
      </c>
      <c r="D1294" s="18">
        <f ca="1">(Preços!C1296-Preços!C1295)/Preços!C1295</f>
        <v>2.0702634880803015E-2</v>
      </c>
      <c r="E1294" s="18">
        <f ca="1">(Preços!D1296-Preços!D1295)/Preços!D1295</f>
        <v>-3.7307692307692264E-2</v>
      </c>
      <c r="F1294" s="18">
        <f ca="1">(Preços!E1296-Preços!E1295)/Preços!E1295</f>
        <v>-1.4756944444444439E-2</v>
      </c>
      <c r="G1294" s="18">
        <f ca="1">(Preços!F1296-Preços!F1295)/Preços!F1295</f>
        <v>-8.4745762711864493E-3</v>
      </c>
      <c r="H1294" s="18">
        <f ca="1">(Preços!G1296-Preços!G1295)/Preços!G1295</f>
        <v>-1.2186379928315408E-2</v>
      </c>
      <c r="I1294" s="18">
        <f ca="1">(Preços!H1296-Preços!H1295)/Preços!H1295</f>
        <v>-1.089845826687923E-2</v>
      </c>
      <c r="J1294" s="18">
        <f ca="1">(Preços!I1296-Preços!I1295)/Preços!I1295</f>
        <v>-2.1758050478677109E-2</v>
      </c>
      <c r="K1294" s="18">
        <f ca="1">(Preços!J1296-Preços!J1295)/Preços!J1295</f>
        <v>-2.4606299212598423E-2</v>
      </c>
      <c r="L1294" s="18">
        <f ca="1">(Preços!K1296-Preços!K1295)/Preços!K1295</f>
        <v>-2.5710088148873756E-2</v>
      </c>
      <c r="M1294" s="18">
        <f ca="1">(Preços!L1296-Preços!L1295)/Preços!L1295</f>
        <v>-8.1632653061224202E-3</v>
      </c>
      <c r="N1294" s="18">
        <f ca="1">(Preços!M1296-Preços!M1295)/Preços!M1295</f>
        <v>-3.7837837837837868E-2</v>
      </c>
      <c r="O1294" s="18">
        <f ca="1">(Preços!N1296-Preços!N1295)/Preços!N1295</f>
        <v>-2.2717531075867881E-2</v>
      </c>
      <c r="P1294" s="18">
        <f ca="1">(Preços!O1296-Preços!O1295)/Preços!O1295</f>
        <v>-1.1675126903553322E-2</v>
      </c>
      <c r="Q1294" s="18">
        <f ca="1">(Preços!P1296-Preços!P1295)/Preços!P1295</f>
        <v>-4.5295055821371666E-2</v>
      </c>
      <c r="R1294" s="18">
        <f ca="1">(Preços!Q1296-Preços!Q1295)/Preços!Q1295</f>
        <v>-3.3816467608310304E-3</v>
      </c>
      <c r="S1294" s="18">
        <f ca="1">(Preços!R1296-Preços!R1295)/Preços!R1295</f>
        <v>-6.9783670621074417E-3</v>
      </c>
      <c r="T1294" s="18">
        <f ca="1">(Preços!S1296-Preços!S1295)/Preços!S1295</f>
        <v>-3.9603960396039639E-2</v>
      </c>
      <c r="U1294" s="18">
        <f ca="1">(Preços!T1296-Preços!T1295)/Preços!T1295</f>
        <v>1.783944499504457E-2</v>
      </c>
      <c r="V1294" s="18">
        <f ca="1">(Preços!U1296-Preços!U1295)/Preços!U1295</f>
        <v>-1.2525389302640402E-2</v>
      </c>
      <c r="W1294" s="18">
        <f ca="1">(Preços!V1296-Preços!V1295)/Preços!V1295</f>
        <v>9.2205018588462275E-3</v>
      </c>
    </row>
    <row r="1295" spans="1:23" x14ac:dyDescent="0.25">
      <c r="A1295" s="17">
        <v>45014</v>
      </c>
      <c r="B1295">
        <v>5.0788037326188196E-4</v>
      </c>
      <c r="C1295" s="18">
        <f ca="1">(Preços!B1297-Preços!B1296)/Preços!B1296</f>
        <v>0.10204081632653052</v>
      </c>
      <c r="D1295" s="18">
        <f ca="1">(Preços!C1297-Preços!C1296)/Preços!C1296</f>
        <v>1.6594960049170226E-2</v>
      </c>
      <c r="E1295" s="18">
        <f ca="1">(Preços!D1297-Preços!D1296)/Preços!D1296</f>
        <v>2.4570515381542087E-2</v>
      </c>
      <c r="F1295" s="18">
        <f ca="1">(Preços!E1297-Preços!E1296)/Preços!E1296</f>
        <v>9.6916299559472435E-3</v>
      </c>
      <c r="G1295" s="18">
        <f ca="1">(Preços!F1297-Preços!F1296)/Preços!F1296</f>
        <v>0</v>
      </c>
      <c r="H1295" s="18">
        <f ca="1">(Preços!G1297-Preços!G1296)/Preços!G1296</f>
        <v>7.9825834542816554E-3</v>
      </c>
      <c r="I1295" s="18">
        <f ca="1">(Preços!H1297-Preços!H1296)/Preços!H1296</f>
        <v>1.0212308519215334E-2</v>
      </c>
      <c r="J1295" s="18">
        <f ca="1">(Preços!I1297-Preços!I1296)/Preços!I1296</f>
        <v>1.4234875444839871E-2</v>
      </c>
      <c r="K1295" s="18">
        <f ca="1">(Preços!J1297-Preços!J1296)/Preços!J1296</f>
        <v>2.0181634712411276E-3</v>
      </c>
      <c r="L1295" s="18">
        <f ca="1">(Preços!K1297-Preços!K1296)/Preços!K1296</f>
        <v>-1.1435033928122602E-2</v>
      </c>
      <c r="M1295" s="18">
        <f ca="1">(Preços!L1297-Preços!L1296)/Preços!L1296</f>
        <v>1.1934156378600787E-2</v>
      </c>
      <c r="N1295" s="18">
        <f ca="1">(Preços!M1297-Preços!M1296)/Preços!M1296</f>
        <v>1.2640449438202228E-2</v>
      </c>
      <c r="O1295" s="18">
        <f ca="1">(Preços!N1297-Preços!N1296)/Preços!N1296</f>
        <v>-4.3859649122813871E-4</v>
      </c>
      <c r="P1295" s="18">
        <f ca="1">(Preços!O1297-Preços!O1296)/Preços!O1296</f>
        <v>-8.7313816127374509E-3</v>
      </c>
      <c r="Q1295" s="18">
        <f ca="1">(Preços!P1297-Preços!P1296)/Preços!P1296</f>
        <v>1.1693952555963963E-2</v>
      </c>
      <c r="R1295" s="18">
        <f ca="1">(Preços!Q1297-Preços!Q1296)/Preços!Q1296</f>
        <v>1.8245196020032328E-2</v>
      </c>
      <c r="S1295" s="18">
        <f ca="1">(Preços!R1297-Preços!R1296)/Preços!R1296</f>
        <v>2.6001405481377315E-2</v>
      </c>
      <c r="T1295" s="18">
        <f ca="1">(Preços!S1297-Preços!S1296)/Preços!S1296</f>
        <v>3.2216494845361283E-3</v>
      </c>
      <c r="U1295" s="18">
        <f ca="1">(Preços!T1297-Preços!T1296)/Preços!T1296</f>
        <v>-1.9474196689386149E-3</v>
      </c>
      <c r="V1295" s="18">
        <f ca="1">(Preços!U1297-Preços!U1296)/Preços!U1296</f>
        <v>2.2283167637984179E-2</v>
      </c>
      <c r="W1295" s="18">
        <f ca="1">(Preços!V1297-Preços!V1296)/Preços!V1296</f>
        <v>8.5116484215657668E-3</v>
      </c>
    </row>
    <row r="1296" spans="1:23" x14ac:dyDescent="0.25">
      <c r="A1296" s="17">
        <v>45015</v>
      </c>
      <c r="B1296">
        <v>5.0788037326188196E-4</v>
      </c>
      <c r="C1296" s="18">
        <f ca="1">(Preços!B1298-Preços!B1297)/Preços!B1297</f>
        <v>3.5914702581369279E-2</v>
      </c>
      <c r="D1296" s="18">
        <f ca="1">(Preços!C1298-Preços!C1297)/Preços!C1297</f>
        <v>1.5114873035066506E-2</v>
      </c>
      <c r="E1296" s="18">
        <f ca="1">(Preços!D1298-Preços!D1297)/Preços!D1297</f>
        <v>1.1308247221680607E-2</v>
      </c>
      <c r="F1296" s="18">
        <f ca="1">(Preços!E1298-Preços!E1297)/Preços!E1297</f>
        <v>0</v>
      </c>
      <c r="G1296" s="18">
        <f ca="1">(Preços!F1298-Preços!F1297)/Preços!F1297</f>
        <v>-2.5641025641025664E-2</v>
      </c>
      <c r="H1296" s="18">
        <f ca="1">(Preços!G1298-Preços!G1297)/Preços!G1297</f>
        <v>2.8797696184304639E-3</v>
      </c>
      <c r="I1296" s="18">
        <f ca="1">(Preços!H1298-Preços!H1297)/Preços!H1297</f>
        <v>5.3205639797807979E-4</v>
      </c>
      <c r="J1296" s="18">
        <f ca="1">(Preços!I1298-Preços!I1297)/Preços!I1297</f>
        <v>1.3157894736842136E-2</v>
      </c>
      <c r="K1296" s="18">
        <f ca="1">(Preços!J1298-Preços!J1297)/Preços!J1297</f>
        <v>1.2588116817724069E-2</v>
      </c>
      <c r="L1296" s="18">
        <f ca="1">(Preços!K1298-Preços!K1297)/Preços!K1297</f>
        <v>-1.6524723528663461E-3</v>
      </c>
      <c r="M1296" s="18">
        <f ca="1">(Preços!L1298-Preços!L1297)/Preços!L1297</f>
        <v>3.6600244001626621E-3</v>
      </c>
      <c r="N1296" s="18">
        <f ca="1">(Preços!M1298-Preços!M1297)/Preços!M1297</f>
        <v>-1.3869625520110662E-3</v>
      </c>
      <c r="O1296" s="18">
        <f ca="1">(Preços!N1298-Preços!N1297)/Preços!N1297</f>
        <v>1.7112768758227318E-2</v>
      </c>
      <c r="P1296" s="18">
        <f ca="1">(Preços!O1298-Preços!O1297)/Preços!O1297</f>
        <v>0.24352331606217612</v>
      </c>
      <c r="Q1296" s="18">
        <f ca="1">(Preços!P1298-Preços!P1297)/Preços!P1297</f>
        <v>4.4253632760898276E-2</v>
      </c>
      <c r="R1296" s="18">
        <f ca="1">(Preços!Q1298-Preços!Q1297)/Preços!Q1297</f>
        <v>-8.332972223426053E-3</v>
      </c>
      <c r="S1296" s="18">
        <f ca="1">(Preços!R1298-Preços!R1297)/Preços!R1297</f>
        <v>-1.1643835616438352E-2</v>
      </c>
      <c r="T1296" s="18">
        <f ca="1">(Preços!S1298-Preços!S1297)/Preços!S1297</f>
        <v>-1.8625561978163192E-2</v>
      </c>
      <c r="U1296" s="18">
        <f ca="1">(Preços!T1298-Preços!T1297)/Preços!T1297</f>
        <v>-2.4390243902439371E-3</v>
      </c>
      <c r="V1296" s="18">
        <f ca="1">(Preços!U1298-Preços!U1297)/Preços!U1297</f>
        <v>9.0543259557343929E-3</v>
      </c>
      <c r="W1296" s="18">
        <f ca="1">(Preços!V1298-Preços!V1297)/Preços!V1297</f>
        <v>1.5196276289255939E-2</v>
      </c>
    </row>
    <row r="1297" spans="1:23" x14ac:dyDescent="0.25">
      <c r="A1297" s="17">
        <v>45016</v>
      </c>
      <c r="B1297">
        <v>5.0788037326188196E-4</v>
      </c>
      <c r="C1297" s="18">
        <f ca="1">(Preços!B1299-Preços!B1298)/Preços!B1298</f>
        <v>8.1256771397615699E-3</v>
      </c>
      <c r="D1297" s="18">
        <f ca="1">(Preços!C1299-Preços!C1298)/Preços!C1298</f>
        <v>1.2507444907683195E-2</v>
      </c>
      <c r="E1297" s="18">
        <f ca="1">(Preços!D1299-Preços!D1298)/Preços!D1298</f>
        <v>3.0460767302872671E-2</v>
      </c>
      <c r="F1297" s="18">
        <f ca="1">(Preços!E1299-Preços!E1298)/Preços!E1298</f>
        <v>3.6649214659685854E-2</v>
      </c>
      <c r="G1297" s="18">
        <f ca="1">(Preços!F1299-Preços!F1298)/Preços!F1298</f>
        <v>1.7543859649122823E-2</v>
      </c>
      <c r="H1297" s="18">
        <f ca="1">(Preços!G1299-Preços!G1298)/Preços!G1298</f>
        <v>4.7379755922469499E-2</v>
      </c>
      <c r="I1297" s="18">
        <f ca="1">(Preços!H1299-Preços!H1298)/Preços!H1298</f>
        <v>6.9130550385535236E-3</v>
      </c>
      <c r="J1297" s="18">
        <f ca="1">(Preços!I1299-Preços!I1298)/Preços!I1298</f>
        <v>-5.1948051948052373E-3</v>
      </c>
      <c r="K1297" s="18">
        <f ca="1">(Preços!J1299-Preços!J1298)/Preços!J1298</f>
        <v>6.961710591745429E-3</v>
      </c>
      <c r="L1297" s="18">
        <f ca="1">(Preços!K1299-Preços!K1298)/Preços!K1298</f>
        <v>1.0567863509039956E-2</v>
      </c>
      <c r="M1297" s="18">
        <f ca="1">(Preços!L1299-Preços!L1298)/Preços!L1298</f>
        <v>3.6466774716369475E-3</v>
      </c>
      <c r="N1297" s="18">
        <f ca="1">(Preços!M1299-Preços!M1298)/Preços!M1298</f>
        <v>2.0833333333333259E-2</v>
      </c>
      <c r="O1297" s="18">
        <f ca="1">(Preços!N1299-Preços!N1298)/Preços!N1298</f>
        <v>1.7687661777394312E-2</v>
      </c>
      <c r="P1297" s="18">
        <f ca="1">(Preços!O1299-Preços!O1298)/Preços!O1298</f>
        <v>0.12208333333333332</v>
      </c>
      <c r="Q1297" s="18">
        <f ca="1">(Preços!P1299-Preços!P1298)/Preços!P1298</f>
        <v>8.2226438962681222E-3</v>
      </c>
      <c r="R1297" s="18">
        <f ca="1">(Preços!Q1299-Preços!Q1298)/Preços!Q1298</f>
        <v>2.8569306130296679E-2</v>
      </c>
      <c r="S1297" s="18">
        <f ca="1">(Preços!R1299-Preços!R1298)/Preços!R1298</f>
        <v>2.564102564102571E-2</v>
      </c>
      <c r="T1297" s="18">
        <f ca="1">(Preços!S1299-Preços!S1298)/Preços!S1298</f>
        <v>1.1780104712041982E-2</v>
      </c>
      <c r="U1297" s="18">
        <f ca="1">(Preços!T1299-Preços!T1298)/Preços!T1298</f>
        <v>6.8459657701711776E-3</v>
      </c>
      <c r="V1297" s="18">
        <f ca="1">(Preços!U1299-Preços!U1298)/Preços!U1298</f>
        <v>4.1542040545031571E-2</v>
      </c>
      <c r="W1297" s="18">
        <f ca="1">(Preços!V1299-Preços!V1298)/Preços!V1298</f>
        <v>6.0031571845220238E-3</v>
      </c>
    </row>
    <row r="1298" spans="1:23" x14ac:dyDescent="0.25">
      <c r="A1298" s="17">
        <v>45019</v>
      </c>
      <c r="B1298">
        <v>5.0788037326188196E-4</v>
      </c>
      <c r="C1298" s="18">
        <f ca="1">(Preços!B1300-Preços!B1299)/Preços!B1299</f>
        <v>-4.2987641053197245E-2</v>
      </c>
      <c r="D1298" s="18">
        <f ca="1">(Preços!C1300-Preços!C1299)/Preços!C1299</f>
        <v>1.0000000000000101E-2</v>
      </c>
      <c r="E1298" s="18">
        <f ca="1">(Preços!D1300-Preços!D1299)/Preços!D1299</f>
        <v>-6.1739943872779306E-3</v>
      </c>
      <c r="F1298" s="18">
        <f ca="1">(Preços!E1300-Preços!E1299)/Preços!E1299</f>
        <v>1.0942760942760858E-2</v>
      </c>
      <c r="G1298" s="18">
        <f ca="1">(Preços!F1300-Preços!F1299)/Preços!F1299</f>
        <v>3.4482758620689689E-2</v>
      </c>
      <c r="H1298" s="18">
        <f ca="1">(Preços!G1300-Preços!G1299)/Preços!G1299</f>
        <v>1.5078821110349598E-2</v>
      </c>
      <c r="I1298" s="18">
        <f ca="1">(Preços!H1300-Preços!H1299)/Preços!H1299</f>
        <v>1.1618695537364797E-2</v>
      </c>
      <c r="J1298" s="18">
        <f ca="1">(Preços!I1300-Preços!I1299)/Preços!I1299</f>
        <v>1.1314186248912011E-2</v>
      </c>
      <c r="K1298" s="18">
        <f ca="1">(Preços!J1300-Preços!J1299)/Preços!J1299</f>
        <v>5.4320987654320708E-3</v>
      </c>
      <c r="L1298" s="18">
        <f ca="1">(Preços!K1300-Preços!K1299)/Preços!K1299</f>
        <v>1.4363109487211799E-2</v>
      </c>
      <c r="M1298" s="18">
        <f ca="1">(Preços!L1300-Preços!L1299)/Preços!L1299</f>
        <v>-2.8259991925716709E-3</v>
      </c>
      <c r="N1298" s="18">
        <f ca="1">(Preços!M1300-Preços!M1299)/Preços!M1299</f>
        <v>5.4421768707483041E-3</v>
      </c>
      <c r="O1298" s="18">
        <f ca="1">(Preços!N1300-Preços!N1299)/Preços!N1299</f>
        <v>1.3141161509113977E-2</v>
      </c>
      <c r="P1298" s="18">
        <f ca="1">(Preços!O1300-Preços!O1299)/Preços!O1299</f>
        <v>-1.4110657259561791E-2</v>
      </c>
      <c r="Q1298" s="18">
        <f ca="1">(Preços!P1300-Preços!P1299)/Preços!P1299</f>
        <v>1.8820577164367087E-3</v>
      </c>
      <c r="R1298" s="18">
        <f ca="1">(Preços!Q1300-Preços!Q1299)/Preços!Q1299</f>
        <v>-3.6748305966819196E-3</v>
      </c>
      <c r="S1298" s="18">
        <f ca="1">(Preços!R1300-Preços!R1299)/Preços!R1299</f>
        <v>-1.8243243243243334E-2</v>
      </c>
      <c r="T1298" s="18">
        <f ca="1">(Preços!S1300-Preços!S1299)/Preços!S1299</f>
        <v>9.0556274256144102E-3</v>
      </c>
      <c r="U1298" s="18">
        <f ca="1">(Preços!T1300-Preços!T1299)/Preços!T1299</f>
        <v>2.2340942204953904E-2</v>
      </c>
      <c r="V1298" s="18">
        <f ca="1">(Preços!U1300-Preços!U1299)/Preços!U1299</f>
        <v>-2.8717294192724908E-3</v>
      </c>
      <c r="W1298" s="18">
        <f ca="1">(Preços!V1300-Preços!V1299)/Preços!V1299</f>
        <v>1.8871032959985594E-2</v>
      </c>
    </row>
    <row r="1299" spans="1:23" x14ac:dyDescent="0.25">
      <c r="A1299" s="17">
        <v>45020</v>
      </c>
      <c r="B1299">
        <v>5.0788037326188196E-4</v>
      </c>
      <c r="C1299" s="18">
        <f ca="1">(Preços!B1301-Preços!B1300)/Preços!B1300</f>
        <v>1.6844469399213965E-2</v>
      </c>
      <c r="D1299" s="18">
        <f ca="1">(Preços!C1301-Preços!C1300)/Preços!C1300</f>
        <v>-2.4461269656377498E-2</v>
      </c>
      <c r="E1299" s="18">
        <f ca="1">(Preços!D1301-Preços!D1300)/Preços!D1300</f>
        <v>3.5768072289156738E-2</v>
      </c>
      <c r="F1299" s="18">
        <f ca="1">(Preços!E1301-Preços!E1300)/Preços!E1300</f>
        <v>5.0791007493755161E-2</v>
      </c>
      <c r="G1299" s="18">
        <f ca="1">(Preços!F1301-Preços!F1300)/Preços!F1300</f>
        <v>0</v>
      </c>
      <c r="H1299" s="18">
        <f ca="1">(Preços!G1301-Preços!G1300)/Preços!G1300</f>
        <v>6.7521944632003964E-4</v>
      </c>
      <c r="I1299" s="18">
        <f ca="1">(Preços!H1301-Preços!H1300)/Preços!H1300</f>
        <v>1.8271991647089422E-2</v>
      </c>
      <c r="J1299" s="18">
        <f ca="1">(Preços!I1301-Preços!I1300)/Preços!I1300</f>
        <v>2.6678141135972507E-2</v>
      </c>
      <c r="K1299" s="18">
        <f ca="1">(Preços!J1301-Preços!J1300)/Preços!J1300</f>
        <v>2.8978388998035357E-2</v>
      </c>
      <c r="L1299" s="18">
        <f ca="1">(Preços!K1301-Preços!K1300)/Preços!K1300</f>
        <v>1.6271270649608593E-2</v>
      </c>
      <c r="M1299" s="18">
        <f ca="1">(Preços!L1301-Preços!L1300)/Preços!L1300</f>
        <v>3.2388663967611364E-2</v>
      </c>
      <c r="N1299" s="18">
        <f ca="1">(Preços!M1301-Preços!M1300)/Preços!M1300</f>
        <v>7.8484438430311249E-2</v>
      </c>
      <c r="O1299" s="18">
        <f ca="1">(Preços!N1301-Preços!N1300)/Preços!N1300</f>
        <v>2.9288702928870415E-3</v>
      </c>
      <c r="P1299" s="18">
        <f ca="1">(Preços!O1301-Preços!O1300)/Preços!O1300</f>
        <v>-2.7495291902071579E-2</v>
      </c>
      <c r="Q1299" s="18">
        <f ca="1">(Preços!P1301-Preços!P1300)/Preços!P1300</f>
        <v>1.2836568566061369E-2</v>
      </c>
      <c r="R1299" s="18">
        <f ca="1">(Preços!Q1301-Preços!Q1300)/Preços!Q1300</f>
        <v>2.1729490022172903E-2</v>
      </c>
      <c r="S1299" s="18">
        <f ca="1">(Preços!R1301-Preços!R1300)/Preços!R1300</f>
        <v>1.9958706125258151E-2</v>
      </c>
      <c r="T1299" s="18">
        <f ca="1">(Preços!S1301-Preços!S1300)/Preços!S1300</f>
        <v>9.6153846153846385E-3</v>
      </c>
      <c r="U1299" s="18">
        <f ca="1">(Preços!T1301-Preços!T1300)/Preços!T1300</f>
        <v>-3.3254156769596333E-3</v>
      </c>
      <c r="V1299" s="18">
        <f ca="1">(Preços!U1301-Preços!U1300)/Preços!U1300</f>
        <v>1.9519999999999982E-2</v>
      </c>
      <c r="W1299" s="18">
        <f ca="1">(Preços!V1301-Preços!V1300)/Preços!V1300</f>
        <v>-1.7656822716822167E-2</v>
      </c>
    </row>
    <row r="1300" spans="1:23" x14ac:dyDescent="0.25">
      <c r="A1300" s="17">
        <v>45021</v>
      </c>
      <c r="B1300">
        <v>5.0788037326188196E-4</v>
      </c>
      <c r="C1300" s="18">
        <f ca="1">(Preços!B1302-Preços!B1301)/Preços!B1301</f>
        <v>-2.0982882385422365E-2</v>
      </c>
      <c r="D1300" s="18">
        <f ca="1">(Preços!C1302-Preços!C1301)/Preços!C1301</f>
        <v>-3.0447761194029945E-2</v>
      </c>
      <c r="E1300" s="18">
        <f ca="1">(Preços!D1302-Preços!D1301)/Preços!D1301</f>
        <v>-2.944383860414403E-2</v>
      </c>
      <c r="F1300" s="18">
        <f ca="1">(Preços!E1302-Preços!E1301)/Preços!E1301</f>
        <v>-1.8225039619651242E-2</v>
      </c>
      <c r="G1300" s="18">
        <f ca="1">(Preços!F1302-Preços!F1301)/Preços!F1301</f>
        <v>0</v>
      </c>
      <c r="H1300" s="18">
        <f ca="1">(Preços!G1302-Preços!G1301)/Preços!G1301</f>
        <v>-3.3063427800269919E-2</v>
      </c>
      <c r="I1300" s="18">
        <f ca="1">(Preços!H1302-Preços!H1301)/Preços!H1301</f>
        <v>2.5634452704435128E-3</v>
      </c>
      <c r="J1300" s="18">
        <f ca="1">(Preços!I1302-Preços!I1301)/Preços!I1301</f>
        <v>-6.7057837384744403E-3</v>
      </c>
      <c r="K1300" s="18">
        <f ca="1">(Preços!J1302-Preços!J1301)/Preços!J1301</f>
        <v>5.2505966587111904E-3</v>
      </c>
      <c r="L1300" s="18">
        <f ca="1">(Preços!K1302-Preços!K1301)/Preços!K1301</f>
        <v>-1.8699584453678648E-2</v>
      </c>
      <c r="M1300" s="18">
        <f ca="1">(Preços!L1302-Preços!L1301)/Preços!L1301</f>
        <v>-8.2352941176470924E-3</v>
      </c>
      <c r="N1300" s="18">
        <f ca="1">(Preços!M1302-Preços!M1301)/Preços!M1301</f>
        <v>0</v>
      </c>
      <c r="O1300" s="18">
        <f ca="1">(Preços!N1302-Preços!N1301)/Preços!N1301</f>
        <v>-2.1693783896537321E-2</v>
      </c>
      <c r="P1300" s="18">
        <f ca="1">(Preços!O1302-Preços!O1301)/Preços!O1301</f>
        <v>-1.0457010069713384E-2</v>
      </c>
      <c r="Q1300" s="18">
        <f ca="1">(Preços!P1302-Preços!P1301)/Preços!P1301</f>
        <v>-3.585780525502319E-2</v>
      </c>
      <c r="R1300" s="18">
        <f ca="1">(Preços!Q1302-Preços!Q1301)/Preços!Q1301</f>
        <v>-1.8859341613247944E-2</v>
      </c>
      <c r="S1300" s="18">
        <f ca="1">(Preços!R1302-Preços!R1301)/Preços!R1301</f>
        <v>-2.0242914979757134E-2</v>
      </c>
      <c r="T1300" s="18">
        <f ca="1">(Preços!S1302-Preços!S1301)/Preços!S1301</f>
        <v>1.0793650793650789E-2</v>
      </c>
      <c r="U1300" s="18">
        <f ca="1">(Preços!T1302-Preços!T1301)/Preços!T1301</f>
        <v>-9.0562440419447703E-3</v>
      </c>
      <c r="V1300" s="18">
        <f ca="1">(Preços!U1302-Preços!U1301)/Preços!U1301</f>
        <v>-6.5913370998117032E-3</v>
      </c>
      <c r="W1300" s="18">
        <f ca="1">(Preços!V1302-Preços!V1301)/Preços!V1301</f>
        <v>-3.690733023040375E-3</v>
      </c>
    </row>
    <row r="1301" spans="1:23" x14ac:dyDescent="0.25">
      <c r="A1301" s="17">
        <v>45022</v>
      </c>
      <c r="B1301">
        <v>5.0788037326188196E-4</v>
      </c>
      <c r="C1301" s="18">
        <f ca="1">(Preços!B1303-Preços!B1302)/Preços!B1302</f>
        <v>-2.481669486745636E-2</v>
      </c>
      <c r="D1301" s="18">
        <f ca="1">(Preços!C1303-Preços!C1302)/Preços!C1302</f>
        <v>1.6009852216748867E-2</v>
      </c>
      <c r="E1301" s="18">
        <f ca="1">(Preços!D1303-Preços!D1302)/Preços!D1302</f>
        <v>-2.4344569288389462E-2</v>
      </c>
      <c r="F1301" s="18">
        <f ca="1">(Preços!E1303-Preços!E1302)/Preços!E1302</f>
        <v>-1.2913640032284112E-2</v>
      </c>
      <c r="G1301" s="18">
        <f ca="1">(Preços!F1303-Preços!F1302)/Preços!F1302</f>
        <v>-2.5000000000000022E-2</v>
      </c>
      <c r="H1301" s="18">
        <f ca="1">(Preços!G1303-Preços!G1302)/Preços!G1302</f>
        <v>0</v>
      </c>
      <c r="I1301" s="18">
        <f ca="1">(Preços!H1303-Preços!H1302)/Preços!H1302</f>
        <v>-1.1761697775505007E-2</v>
      </c>
      <c r="J1301" s="18">
        <f ca="1">(Preços!I1303-Preços!I1302)/Preços!I1302</f>
        <v>-2.2784810126582244E-2</v>
      </c>
      <c r="K1301" s="18">
        <f ca="1">(Preços!J1303-Preços!J1302)/Preços!J1302</f>
        <v>-3.0864197530864133E-2</v>
      </c>
      <c r="L1301" s="18">
        <f ca="1">(Preços!K1303-Preços!K1302)/Preços!K1302</f>
        <v>2.4909702329052212E-4</v>
      </c>
      <c r="M1301" s="18">
        <f ca="1">(Preços!L1303-Preços!L1302)/Preços!L1302</f>
        <v>4.3495452748121563E-3</v>
      </c>
      <c r="N1301" s="18">
        <f ca="1">(Preços!M1303-Preços!M1302)/Preços!M1302</f>
        <v>-2.3839397741530679E-2</v>
      </c>
      <c r="O1301" s="18">
        <f ca="1">(Preços!N1303-Preços!N1302)/Preços!N1302</f>
        <v>4.434968017057566E-2</v>
      </c>
      <c r="P1301" s="18">
        <f ca="1">(Preços!O1303-Preços!O1302)/Preços!O1302</f>
        <v>-2.7005870841487329E-2</v>
      </c>
      <c r="Q1301" s="18">
        <f ca="1">(Preços!P1303-Preços!P1302)/Preços!P1302</f>
        <v>3.8794485411990938E-2</v>
      </c>
      <c r="R1301" s="18">
        <f ca="1">(Preços!Q1303-Preços!Q1302)/Preços!Q1302</f>
        <v>-2.3313781120133308E-2</v>
      </c>
      <c r="S1301" s="18">
        <f ca="1">(Preços!R1303-Preços!R1302)/Preços!R1302</f>
        <v>-2.5482093663911791E-2</v>
      </c>
      <c r="T1301" s="18">
        <f ca="1">(Preços!S1303-Preços!S1302)/Preços!S1302</f>
        <v>-2.5753768844221113E-2</v>
      </c>
      <c r="U1301" s="18">
        <f ca="1">(Preços!T1303-Preços!T1302)/Preços!T1302</f>
        <v>-6.2530062530062056E-3</v>
      </c>
      <c r="V1301" s="18">
        <f ca="1">(Preços!U1303-Preços!U1302)/Preços!U1302</f>
        <v>6.3191153238556486E-4</v>
      </c>
      <c r="W1301" s="18">
        <f ca="1">(Preços!V1303-Preços!V1302)/Preços!V1302</f>
        <v>3.5787968771951039E-3</v>
      </c>
    </row>
    <row r="1302" spans="1:23" x14ac:dyDescent="0.25">
      <c r="A1302" s="17">
        <v>45026</v>
      </c>
      <c r="B1302">
        <v>5.0788037326188196E-4</v>
      </c>
      <c r="C1302" s="18">
        <f ca="1">(Preços!B1304-Preços!B1303)/Preços!B1303</f>
        <v>1.5615962984384012E-2</v>
      </c>
      <c r="D1302" s="18">
        <f ca="1">(Preços!C1304-Preços!C1303)/Preços!C1303</f>
        <v>7.8787878787878185E-3</v>
      </c>
      <c r="E1302" s="18">
        <f ca="1">(Preços!D1304-Preços!D1303)/Preços!D1303</f>
        <v>2.092130518234158E-2</v>
      </c>
      <c r="F1302" s="18">
        <f ca="1">(Preços!E1304-Preços!E1303)/Preços!E1303</f>
        <v>-2.2894521668029529E-2</v>
      </c>
      <c r="G1302" s="18">
        <f ca="1">(Preços!F1304-Preços!F1303)/Preços!F1303</f>
        <v>8.5470085470085548E-3</v>
      </c>
      <c r="H1302" s="18">
        <f ca="1">(Preços!G1304-Preços!G1303)/Preços!G1303</f>
        <v>6.9783670621074417E-3</v>
      </c>
      <c r="I1302" s="18">
        <f ca="1">(Preços!H1304-Preços!H1303)/Preços!H1303</f>
        <v>1.6558861578266509E-2</v>
      </c>
      <c r="J1302" s="18">
        <f ca="1">(Preços!I1304-Preços!I1303)/Preços!I1303</f>
        <v>1.3816925734024191E-2</v>
      </c>
      <c r="K1302" s="18">
        <f ca="1">(Preços!J1304-Preços!J1303)/Preços!J1303</f>
        <v>2.1558059774620348E-2</v>
      </c>
      <c r="L1302" s="18">
        <f ca="1">(Preços!K1304-Preços!K1303)/Preços!K1303</f>
        <v>-2.8265471298717419E-2</v>
      </c>
      <c r="M1302" s="18">
        <f ca="1">(Preços!L1304-Preços!L1303)/Preços!L1303</f>
        <v>-2.4409448818897537E-2</v>
      </c>
      <c r="N1302" s="18">
        <f ca="1">(Preços!M1304-Preços!M1303)/Preços!M1303</f>
        <v>-1.9280205655527037E-2</v>
      </c>
      <c r="O1302" s="18">
        <f ca="1">(Preços!N1304-Preços!N1303)/Preços!N1303</f>
        <v>-8.9832584728460133E-3</v>
      </c>
      <c r="P1302" s="18">
        <f ca="1">(Preços!O1304-Preços!O1303)/Preços!O1303</f>
        <v>-5.8728881737731331E-2</v>
      </c>
      <c r="Q1302" s="18">
        <f ca="1">(Preços!P1304-Preços!P1303)/Preços!P1303</f>
        <v>4.4753086419753174E-2</v>
      </c>
      <c r="R1302" s="18">
        <f ca="1">(Preços!Q1304-Preços!Q1303)/Preços!Q1303</f>
        <v>2.5960734443592773E-2</v>
      </c>
      <c r="S1302" s="18">
        <f ca="1">(Preços!R1304-Preços!R1303)/Preços!R1303</f>
        <v>-7.0671378091871281E-4</v>
      </c>
      <c r="T1302" s="18">
        <f ca="1">(Preços!S1304-Preços!S1303)/Preços!S1303</f>
        <v>2.3210831721469982E-2</v>
      </c>
      <c r="U1302" s="18">
        <f ca="1">(Preços!T1304-Preços!T1303)/Preços!T1303</f>
        <v>7.2604065827685665E-3</v>
      </c>
      <c r="V1302" s="18">
        <f ca="1">(Preços!U1304-Preços!U1303)/Preços!U1303</f>
        <v>2.2734449005367818E-2</v>
      </c>
      <c r="W1302" s="18">
        <f ca="1">(Preços!V1304-Preços!V1303)/Preços!V1303</f>
        <v>-8.7523786571930186E-3</v>
      </c>
    </row>
    <row r="1303" spans="1:23" x14ac:dyDescent="0.25">
      <c r="A1303" s="17">
        <v>45027</v>
      </c>
      <c r="B1303">
        <v>5.0788037326188196E-4</v>
      </c>
      <c r="C1303" s="18">
        <f ca="1">(Preços!B1305-Preços!B1304)/Preços!B1304</f>
        <v>-2.0501138952163978E-2</v>
      </c>
      <c r="D1303" s="18">
        <f ca="1">(Preços!C1305-Preços!C1304)/Preços!C1304</f>
        <v>-9.0198436560432107E-3</v>
      </c>
      <c r="E1303" s="18">
        <f ca="1">(Preços!D1305-Preços!D1304)/Preços!D1304</f>
        <v>-7.1442000376009673E-3</v>
      </c>
      <c r="F1303" s="18">
        <f ca="1">(Preços!E1305-Preços!E1304)/Preços!E1304</f>
        <v>-4.016736401673629E-2</v>
      </c>
      <c r="G1303" s="18">
        <f ca="1">(Preços!F1305-Preços!F1304)/Preços!F1304</f>
        <v>0</v>
      </c>
      <c r="H1303" s="18">
        <f ca="1">(Preços!G1305-Preços!G1304)/Preços!G1304</f>
        <v>-2.0790020790020349E-3</v>
      </c>
      <c r="I1303" s="18">
        <f ca="1">(Preços!H1305-Preços!H1304)/Preços!H1304</f>
        <v>-3.5632476457113913E-3</v>
      </c>
      <c r="J1303" s="18">
        <f ca="1">(Preços!I1305-Preços!I1304)/Preços!I1304</f>
        <v>1.7035775127767949E-3</v>
      </c>
      <c r="K1303" s="18">
        <f ca="1">(Preços!J1305-Preços!J1304)/Preços!J1304</f>
        <v>-2.3980815347722164E-3</v>
      </c>
      <c r="L1303" s="18">
        <f ca="1">(Preços!K1305-Preços!K1304)/Preços!K1304</f>
        <v>-1.4736032803690487E-2</v>
      </c>
      <c r="M1303" s="18">
        <f ca="1">(Preços!L1305-Preços!L1304)/Preços!L1304</f>
        <v>-2.9862792574657061E-2</v>
      </c>
      <c r="N1303" s="18">
        <f ca="1">(Preços!M1305-Preços!M1304)/Preços!M1304</f>
        <v>-7.8636959370903814E-3</v>
      </c>
      <c r="O1303" s="18">
        <f ca="1">(Preços!N1305-Preços!N1304)/Preços!N1304</f>
        <v>3.2962505150392193E-3</v>
      </c>
      <c r="P1303" s="18">
        <f ca="1">(Preços!O1305-Preços!O1304)/Preços!O1304</f>
        <v>-3.8461538461538403E-3</v>
      </c>
      <c r="Q1303" s="18">
        <f ca="1">(Preços!P1305-Preços!P1304)/Preços!P1304</f>
        <v>-1.0339734121122641E-2</v>
      </c>
      <c r="R1303" s="18">
        <f ca="1">(Preços!Q1305-Preços!Q1304)/Preços!Q1304</f>
        <v>6.9404058970102805E-3</v>
      </c>
      <c r="S1303" s="18">
        <f ca="1">(Preços!R1305-Preços!R1304)/Preços!R1304</f>
        <v>2.8288543140027682E-3</v>
      </c>
      <c r="T1303" s="18">
        <f ca="1">(Preços!S1305-Preços!S1304)/Preços!S1304</f>
        <v>1.8903591682420378E-3</v>
      </c>
      <c r="U1303" s="18">
        <f ca="1">(Preços!T1305-Preços!T1304)/Preços!T1304</f>
        <v>-5.2378664103796248E-2</v>
      </c>
      <c r="V1303" s="18">
        <f ca="1">(Preços!U1305-Preços!U1304)/Preços!U1304</f>
        <v>3.0873726458784012E-3</v>
      </c>
      <c r="W1303" s="18">
        <f ca="1">(Preços!V1305-Preços!V1304)/Preços!V1304</f>
        <v>-1.5460816406767414E-3</v>
      </c>
    </row>
    <row r="1304" spans="1:23" x14ac:dyDescent="0.25">
      <c r="A1304" s="17">
        <v>45028</v>
      </c>
      <c r="B1304">
        <v>5.0788037326188196E-4</v>
      </c>
      <c r="C1304" s="18">
        <f ca="1">(Preços!B1306-Preços!B1305)/Preços!B1305</f>
        <v>1.1627906976743939E-3</v>
      </c>
      <c r="D1304" s="18">
        <f ca="1">(Preços!C1306-Preços!C1305)/Preços!C1305</f>
        <v>6.674757281553363E-3</v>
      </c>
      <c r="E1304" s="18">
        <f ca="1">(Preços!D1306-Preços!D1305)/Preços!D1305</f>
        <v>-1.0793410338950961E-2</v>
      </c>
      <c r="F1304" s="18">
        <f ca="1">(Preços!E1306-Preços!E1305)/Preços!E1305</f>
        <v>-8.7183958151701314E-3</v>
      </c>
      <c r="G1304" s="18">
        <f ca="1">(Preços!F1306-Preços!F1305)/Preços!F1305</f>
        <v>0</v>
      </c>
      <c r="H1304" s="18">
        <f ca="1">(Preços!G1306-Preços!G1305)/Preços!G1305</f>
        <v>2.0833333333332891E-3</v>
      </c>
      <c r="I1304" s="18">
        <f ca="1">(Preços!H1306-Preços!H1305)/Preços!H1305</f>
        <v>-3.3205619412514805E-3</v>
      </c>
      <c r="J1304" s="18">
        <f ca="1">(Preços!I1306-Preços!I1305)/Preços!I1305</f>
        <v>-9.3537414965985909E-3</v>
      </c>
      <c r="K1304" s="18">
        <f ca="1">(Preços!J1306-Preços!J1305)/Preços!J1305</f>
        <v>-2.4038461538461878E-3</v>
      </c>
      <c r="L1304" s="18">
        <f ca="1">(Preços!K1306-Preços!K1305)/Preços!K1305</f>
        <v>-1.8207829366627725E-3</v>
      </c>
      <c r="M1304" s="18">
        <f ca="1">(Preços!L1306-Preços!L1305)/Preços!L1305</f>
        <v>-4.1597337770381809E-3</v>
      </c>
      <c r="N1304" s="18">
        <f ca="1">(Preços!M1306-Preços!M1305)/Preços!M1305</f>
        <v>-1.0568031704095121E-2</v>
      </c>
      <c r="O1304" s="18">
        <f ca="1">(Preços!N1306-Preços!N1305)/Preços!N1305</f>
        <v>-1.4373716632443589E-2</v>
      </c>
      <c r="P1304" s="18">
        <f ca="1">(Preços!O1306-Preços!O1305)/Preços!O1305</f>
        <v>3.9039039039039047E-2</v>
      </c>
      <c r="Q1304" s="18">
        <f ca="1">(Preços!P1306-Preços!P1305)/Preços!P1305</f>
        <v>4.0597014925373119E-2</v>
      </c>
      <c r="R1304" s="18">
        <f ca="1">(Preços!Q1306-Preços!Q1305)/Preços!Q1305</f>
        <v>1.3376220427297079E-2</v>
      </c>
      <c r="S1304" s="18">
        <f ca="1">(Preços!R1306-Preços!R1305)/Preços!R1305</f>
        <v>-4.9365303244005843E-3</v>
      </c>
      <c r="T1304" s="18">
        <f ca="1">(Preços!S1306-Preços!S1305)/Preços!S1305</f>
        <v>4.2767295597484149E-2</v>
      </c>
      <c r="U1304" s="18">
        <f ca="1">(Preços!T1306-Preços!T1305)/Preços!T1305</f>
        <v>-3.5496957403651263E-3</v>
      </c>
      <c r="V1304" s="18">
        <f ca="1">(Preços!U1306-Preços!U1305)/Preços!U1305</f>
        <v>1.6928285626346479E-2</v>
      </c>
      <c r="W1304" s="18">
        <f ca="1">(Preços!V1306-Preços!V1305)/Preços!V1305</f>
        <v>1.0165566490477831E-2</v>
      </c>
    </row>
    <row r="1305" spans="1:23" x14ac:dyDescent="0.25">
      <c r="A1305" s="17">
        <v>45029</v>
      </c>
      <c r="B1305">
        <v>5.0788037326188196E-4</v>
      </c>
      <c r="C1305" s="18">
        <f ca="1">(Preços!B1307-Preços!B1306)/Preços!B1306</f>
        <v>2.0905923344947702E-2</v>
      </c>
      <c r="D1305" s="18">
        <f ca="1">(Preços!C1307-Preços!C1306)/Preços!C1306</f>
        <v>-6.0277275467158305E-4</v>
      </c>
      <c r="E1305" s="18">
        <f ca="1">(Preços!D1307-Preços!D1306)/Preços!D1306</f>
        <v>-4.0199081163859269E-3</v>
      </c>
      <c r="F1305" s="18">
        <f ca="1">(Preços!E1307-Preços!E1306)/Preços!E1306</f>
        <v>-5.2770448548811544E-3</v>
      </c>
      <c r="G1305" s="18">
        <f ca="1">(Preços!F1307-Preços!F1306)/Preços!F1306</f>
        <v>-1.6949152542372899E-2</v>
      </c>
      <c r="H1305" s="18">
        <f ca="1">(Preços!G1307-Preços!G1306)/Preços!G1306</f>
        <v>2.0790020790021576E-3</v>
      </c>
      <c r="I1305" s="18">
        <f ca="1">(Preços!H1307-Preços!H1306)/Preços!H1306</f>
        <v>5.1255766273695588E-4</v>
      </c>
      <c r="J1305" s="18">
        <f ca="1">(Preços!I1307-Preços!I1306)/Preços!I1306</f>
        <v>5.1502145922747208E-3</v>
      </c>
      <c r="K1305" s="18">
        <f ca="1">(Preços!J1307-Preços!J1306)/Preços!J1306</f>
        <v>8.1927710843374309E-3</v>
      </c>
      <c r="L1305" s="18">
        <f ca="1">(Preços!K1307-Preços!K1306)/Preços!K1306</f>
        <v>1.928338762214989E-2</v>
      </c>
      <c r="M1305" s="18">
        <f ca="1">(Preços!L1307-Preços!L1306)/Preços!L1306</f>
        <v>2.7986633249791067E-2</v>
      </c>
      <c r="N1305" s="18">
        <f ca="1">(Preços!M1307-Preços!M1306)/Preços!M1306</f>
        <v>3.2042723631508709E-2</v>
      </c>
      <c r="O1305" s="18">
        <f ca="1">(Preços!N1307-Preços!N1306)/Preços!N1306</f>
        <v>2.1250000000000064E-2</v>
      </c>
      <c r="P1305" s="18">
        <f ca="1">(Preços!O1307-Preços!O1306)/Preços!O1306</f>
        <v>-2.4360033030553258E-2</v>
      </c>
      <c r="Q1305" s="18">
        <f ca="1">(Preços!P1307-Preços!P1306)/Preços!P1306</f>
        <v>1.7211703958692564E-3</v>
      </c>
      <c r="R1305" s="18">
        <f ca="1">(Preços!Q1307-Preços!Q1306)/Preços!Q1306</f>
        <v>0</v>
      </c>
      <c r="S1305" s="18">
        <f ca="1">(Preços!R1307-Preços!R1306)/Preços!R1306</f>
        <v>-1.2756909992912808E-2</v>
      </c>
      <c r="T1305" s="18">
        <f ca="1">(Preços!S1307-Preços!S1306)/Preços!S1306</f>
        <v>-5.9710494571773132E-2</v>
      </c>
      <c r="U1305" s="18">
        <f ca="1">(Preços!T1307-Preços!T1306)/Preços!T1306</f>
        <v>1.1704834605597987E-2</v>
      </c>
      <c r="V1305" s="18">
        <f ca="1">(Preços!U1307-Preços!U1306)/Preços!U1306</f>
        <v>-6.9612590799030529E-3</v>
      </c>
      <c r="W1305" s="18">
        <f ca="1">(Preços!V1307-Preços!V1306)/Preços!V1306</f>
        <v>4.2879372358282958E-2</v>
      </c>
    </row>
    <row r="1306" spans="1:23" x14ac:dyDescent="0.25">
      <c r="A1306" s="17">
        <v>45030</v>
      </c>
      <c r="B1306">
        <v>5.0788037326188196E-4</v>
      </c>
      <c r="C1306" s="18">
        <f ca="1">(Preços!B1308-Preços!B1307)/Preços!B1307</f>
        <v>3.1854379977247001E-2</v>
      </c>
      <c r="D1306" s="18">
        <f ca="1">(Preços!C1308-Preços!C1307)/Preços!C1307</f>
        <v>2.8347406513872284E-2</v>
      </c>
      <c r="E1306" s="18">
        <f ca="1">(Preços!D1308-Preços!D1307)/Preços!D1307</f>
        <v>9.1677878147222683E-2</v>
      </c>
      <c r="F1306" s="18">
        <f ca="1">(Preços!E1308-Preços!E1307)/Preços!E1307</f>
        <v>5.7471264367816119E-2</v>
      </c>
      <c r="G1306" s="18">
        <f ca="1">(Preços!F1308-Preços!F1307)/Preços!F1307</f>
        <v>1.7241379310344845E-2</v>
      </c>
      <c r="H1306" s="18">
        <f ca="1">(Preços!G1308-Preços!G1307)/Preços!G1307</f>
        <v>2.2130013831258542E-2</v>
      </c>
      <c r="I1306" s="18">
        <f ca="1">(Preços!H1308-Preços!H1307)/Preços!H1307</f>
        <v>2.3053278688524553E-2</v>
      </c>
      <c r="J1306" s="18">
        <f ca="1">(Preços!I1308-Preços!I1307)/Preços!I1307</f>
        <v>4.0990606319385024E-2</v>
      </c>
      <c r="K1306" s="18">
        <f ca="1">(Preços!J1308-Preços!J1307)/Preços!J1307</f>
        <v>3.2504780114722735E-2</v>
      </c>
      <c r="L1306" s="18">
        <f ca="1">(Preços!K1308-Preços!K1307)/Preços!K1307</f>
        <v>5.2793046145979745E-2</v>
      </c>
      <c r="M1306" s="18">
        <f ca="1">(Preços!L1308-Preços!L1307)/Preços!L1307</f>
        <v>5.3230394148720127E-2</v>
      </c>
      <c r="N1306" s="18">
        <f ca="1">(Preços!M1308-Preços!M1307)/Preços!M1307</f>
        <v>5.4333764553686922E-2</v>
      </c>
      <c r="O1306" s="18">
        <f ca="1">(Preços!N1308-Preços!N1307)/Preços!N1307</f>
        <v>4.6919624643002797E-2</v>
      </c>
      <c r="P1306" s="18">
        <f ca="1">(Preços!O1308-Preços!O1307)/Preços!O1307</f>
        <v>5.6284384257300125E-2</v>
      </c>
      <c r="Q1306" s="18">
        <f ca="1">(Preços!P1308-Preços!P1307)/Preços!P1307</f>
        <v>2.3195876288659656E-2</v>
      </c>
      <c r="R1306" s="18">
        <f ca="1">(Preços!Q1308-Preços!Q1307)/Preços!Q1307</f>
        <v>1.5999334401065064E-2</v>
      </c>
      <c r="S1306" s="18">
        <f ca="1">(Preços!R1308-Preços!R1307)/Preços!R1307</f>
        <v>4.3072505384063146E-2</v>
      </c>
      <c r="T1306" s="18">
        <f ca="1">(Preços!S1308-Preços!S1307)/Preços!S1307</f>
        <v>5.8370750481077621E-2</v>
      </c>
      <c r="U1306" s="18">
        <f ca="1">(Preços!T1308-Preços!T1307)/Preços!T1307</f>
        <v>3.1187122736418563E-2</v>
      </c>
      <c r="V1306" s="18">
        <f ca="1">(Preços!U1308-Preços!U1307)/Preços!U1307</f>
        <v>1.0667479427003789E-2</v>
      </c>
      <c r="W1306" s="18">
        <f ca="1">(Preços!V1308-Preços!V1307)/Preços!V1307</f>
        <v>6.3640530191192901E-3</v>
      </c>
    </row>
    <row r="1307" spans="1:23" x14ac:dyDescent="0.25">
      <c r="A1307" s="17">
        <v>45033</v>
      </c>
      <c r="B1307">
        <v>5.0788037326188196E-4</v>
      </c>
      <c r="C1307" s="18">
        <f ca="1">(Preços!B1309-Preços!B1308)/Preços!B1308</f>
        <v>-2.9768467475192895E-2</v>
      </c>
      <c r="D1307" s="18">
        <f ca="1">(Preços!C1309-Preços!C1308)/Preços!C1308</f>
        <v>-0.10205278592375368</v>
      </c>
      <c r="E1307" s="18">
        <f ca="1">(Preços!D1309-Preços!D1308)/Preços!D1308</f>
        <v>1.2323943661971882E-2</v>
      </c>
      <c r="F1307" s="18">
        <f ca="1">(Preços!E1309-Preços!E1308)/Preços!E1308</f>
        <v>-3.5953177257525205E-2</v>
      </c>
      <c r="G1307" s="18">
        <f ca="1">(Preços!F1309-Preços!F1308)/Preços!F1308</f>
        <v>1.6949152542372899E-2</v>
      </c>
      <c r="H1307" s="18">
        <f ca="1">(Preços!G1309-Preços!G1308)/Preços!G1308</f>
        <v>-1.3531799729363718E-3</v>
      </c>
      <c r="I1307" s="18">
        <f ca="1">(Preços!H1309-Preços!H1308)/Preços!H1308</f>
        <v>6.9604406609914904E-2</v>
      </c>
      <c r="J1307" s="18">
        <f ca="1">(Preços!I1309-Preços!I1308)/Preços!I1308</f>
        <v>6.562756357670228E-3</v>
      </c>
      <c r="K1307" s="18">
        <f ca="1">(Preços!J1309-Preços!J1308)/Preços!J1308</f>
        <v>1.0185185185185132E-2</v>
      </c>
      <c r="L1307" s="18">
        <f ca="1">(Preços!K1309-Preços!K1308)/Preços!K1308</f>
        <v>-2.1369596891695059E-2</v>
      </c>
      <c r="M1307" s="18">
        <f ca="1">(Preços!L1309-Preços!L1308)/Preços!L1308</f>
        <v>-9.6450617283950612E-3</v>
      </c>
      <c r="N1307" s="18">
        <f ca="1">(Preços!M1309-Preços!M1308)/Preços!M1308</f>
        <v>-6.1349693251534611E-3</v>
      </c>
      <c r="O1307" s="18">
        <f ca="1">(Preços!N1309-Preços!N1308)/Preços!N1308</f>
        <v>7.4045206547155599E-3</v>
      </c>
      <c r="P1307" s="18">
        <f ca="1">(Preços!O1309-Preços!O1308)/Preços!O1308</f>
        <v>-2.5240384615384717E-2</v>
      </c>
      <c r="Q1307" s="18">
        <f ca="1">(Preços!P1309-Preços!P1308)/Preços!P1308</f>
        <v>1.959137979289121E-2</v>
      </c>
      <c r="R1307" s="18">
        <f ca="1">(Preços!Q1309-Preços!Q1308)/Preços!Q1308</f>
        <v>2.9922491411819078E-2</v>
      </c>
      <c r="S1307" s="18">
        <f ca="1">(Preços!R1309-Preços!R1308)/Preços!R1308</f>
        <v>1.3764624913971167E-2</v>
      </c>
      <c r="T1307" s="18">
        <f ca="1">(Preços!S1309-Preços!S1308)/Preços!S1308</f>
        <v>1.6363636363636337E-2</v>
      </c>
      <c r="U1307" s="18">
        <f ca="1">(Preços!T1309-Preços!T1308)/Preços!T1308</f>
        <v>-1.4146341463414593E-2</v>
      </c>
      <c r="V1307" s="18">
        <f ca="1">(Preços!U1309-Preços!U1308)/Preços!U1308</f>
        <v>1.2665862484921644E-2</v>
      </c>
      <c r="W1307" s="18">
        <f ca="1">(Preços!V1309-Preços!V1308)/Preços!V1308</f>
        <v>-4.04023923350527E-3</v>
      </c>
    </row>
    <row r="1308" spans="1:23" x14ac:dyDescent="0.25">
      <c r="A1308" s="17">
        <v>45034</v>
      </c>
      <c r="B1308">
        <v>5.0788037326188196E-4</v>
      </c>
      <c r="C1308" s="18">
        <f ca="1">(Preços!B1310-Preços!B1309)/Preços!B1309</f>
        <v>1.022727272727271E-2</v>
      </c>
      <c r="D1308" s="18">
        <f ca="1">(Preços!C1310-Preços!C1309)/Preços!C1309</f>
        <v>-9.7975179621162863E-3</v>
      </c>
      <c r="E1308" s="18">
        <f ca="1">(Preços!D1310-Preços!D1309)/Preços!D1309</f>
        <v>7.8260869565217883E-3</v>
      </c>
      <c r="F1308" s="18">
        <f ca="1">(Preços!E1310-Preços!E1309)/Preços!E1309</f>
        <v>-9.5403295750216346E-3</v>
      </c>
      <c r="G1308" s="18">
        <f ca="1">(Preços!F1310-Preços!F1309)/Preços!F1309</f>
        <v>-1.6666666666666684E-2</v>
      </c>
      <c r="H1308" s="18">
        <f ca="1">(Preços!G1310-Preços!G1309)/Preços!G1309</f>
        <v>-1.1517615176151757E-2</v>
      </c>
      <c r="I1308" s="18">
        <f ca="1">(Preços!H1310-Preços!H1309)/Preços!H1309</f>
        <v>-4.6816479400739751E-4</v>
      </c>
      <c r="J1308" s="18">
        <f ca="1">(Preços!I1310-Preços!I1309)/Preços!I1309</f>
        <v>9.7799511002445803E-3</v>
      </c>
      <c r="K1308" s="18">
        <f ca="1">(Preços!J1310-Preços!J1309)/Preços!J1309</f>
        <v>-5.9578368469293767E-3</v>
      </c>
      <c r="L1308" s="18">
        <f ca="1">(Preços!K1310-Preços!K1309)/Preços!K1309</f>
        <v>-1.3523573200992423E-2</v>
      </c>
      <c r="M1308" s="18">
        <f ca="1">(Preços!L1310-Preços!L1309)/Preços!L1309</f>
        <v>1.0518114530580427E-2</v>
      </c>
      <c r="N1308" s="18">
        <f ca="1">(Preços!M1310-Preços!M1309)/Preços!M1309</f>
        <v>2.4691358024690833E-3</v>
      </c>
      <c r="O1308" s="18">
        <f ca="1">(Preços!N1310-Preços!N1309)/Preços!N1309</f>
        <v>6.9632495164409945E-3</v>
      </c>
      <c r="P1308" s="18">
        <f ca="1">(Preços!O1310-Preços!O1309)/Preços!O1309</f>
        <v>-2.7949034114262219E-2</v>
      </c>
      <c r="Q1308" s="18">
        <f ca="1">(Preços!P1310-Preços!P1309)/Preços!P1309</f>
        <v>2.1959923140268539E-3</v>
      </c>
      <c r="R1308" s="18">
        <f ca="1">(Preços!Q1310-Preços!Q1309)/Preços!Q1309</f>
        <v>-1.7965404967022942E-2</v>
      </c>
      <c r="S1308" s="18">
        <f ca="1">(Preços!R1310-Preços!R1309)/Preços!R1309</f>
        <v>-1.3577732518669455E-2</v>
      </c>
      <c r="T1308" s="18">
        <f ca="1">(Preços!S1310-Preços!S1309)/Preços!S1309</f>
        <v>-1.0137149672033283E-2</v>
      </c>
      <c r="U1308" s="18">
        <f ca="1">(Preços!T1310-Preços!T1309)/Preços!T1309</f>
        <v>2.9688273132112181E-3</v>
      </c>
      <c r="V1308" s="18">
        <f ca="1">(Preços!U1310-Preços!U1309)/Preços!U1309</f>
        <v>1.4889815366290729E-3</v>
      </c>
      <c r="W1308" s="18">
        <f ca="1">(Preços!V1310-Preços!V1309)/Preços!V1309</f>
        <v>-1.6765320734920953E-3</v>
      </c>
    </row>
    <row r="1309" spans="1:23" x14ac:dyDescent="0.25">
      <c r="A1309" s="17">
        <v>45035</v>
      </c>
      <c r="B1309">
        <v>5.0788037326188196E-4</v>
      </c>
      <c r="C1309" s="18">
        <f ca="1">(Preços!B1311-Preços!B1310)/Preços!B1310</f>
        <v>7.8740157480315272E-3</v>
      </c>
      <c r="D1309" s="18">
        <f ca="1">(Preços!C1311-Preços!C1310)/Preços!C1310</f>
        <v>-9.894459102902398E-3</v>
      </c>
      <c r="E1309" s="18">
        <f ca="1">(Preços!D1311-Preços!D1310)/Preços!D1310</f>
        <v>-8.9732528041415547E-3</v>
      </c>
      <c r="F1309" s="18">
        <f ca="1">(Preços!E1311-Preços!E1310)/Preços!E1310</f>
        <v>-3.6777583187390536E-2</v>
      </c>
      <c r="G1309" s="18">
        <f ca="1">(Preços!F1311-Preços!F1310)/Preços!F1310</f>
        <v>1.6949152542372899E-2</v>
      </c>
      <c r="H1309" s="18">
        <f ca="1">(Preços!G1311-Preços!G1310)/Preços!G1310</f>
        <v>4.1124057573680949E-3</v>
      </c>
      <c r="I1309" s="18">
        <f ca="1">(Preços!H1311-Preços!H1310)/Preços!H1310</f>
        <v>1.7096018735362924E-2</v>
      </c>
      <c r="J1309" s="18">
        <f ca="1">(Preços!I1311-Preços!I1310)/Preços!I1310</f>
        <v>8.0710250201773898E-4</v>
      </c>
      <c r="K1309" s="18">
        <f ca="1">(Preços!J1311-Preços!J1310)/Preços!J1310</f>
        <v>1.4292300599354482E-2</v>
      </c>
      <c r="L1309" s="18">
        <f ca="1">(Preços!K1311-Preços!K1310)/Preços!K1310</f>
        <v>-8.8039240347126506E-3</v>
      </c>
      <c r="M1309" s="18">
        <f ca="1">(Preços!L1311-Preços!L1310)/Preços!L1310</f>
        <v>8.0956052428680526E-3</v>
      </c>
      <c r="N1309" s="18">
        <f ca="1">(Preços!M1311-Preços!M1310)/Preços!M1310</f>
        <v>-1.8472906403940823E-2</v>
      </c>
      <c r="O1309" s="18">
        <f ca="1">(Preços!N1311-Preços!N1310)/Preços!N1310</f>
        <v>1.0372646945831716E-2</v>
      </c>
      <c r="P1309" s="18">
        <f ca="1">(Preços!O1311-Preços!O1310)/Preços!O1310</f>
        <v>1.1839323467230493E-2</v>
      </c>
      <c r="Q1309" s="18">
        <f ca="1">(Preços!P1311-Preços!P1310)/Preços!P1310</f>
        <v>4.6562585592988693E-3</v>
      </c>
      <c r="R1309" s="18">
        <f ca="1">(Preços!Q1311-Preços!Q1310)/Preços!Q1310</f>
        <v>1.2063800501983574E-2</v>
      </c>
      <c r="S1309" s="18">
        <f ca="1">(Preços!R1311-Preços!R1310)/Preços!R1310</f>
        <v>2.7529249827942825E-3</v>
      </c>
      <c r="T1309" s="18">
        <f ca="1">(Preços!S1311-Preços!S1310)/Preços!S1310</f>
        <v>1.0240963855421574E-2</v>
      </c>
      <c r="U1309" s="18">
        <f ca="1">(Preços!T1311-Preços!T1310)/Preços!T1310</f>
        <v>9.866798223976285E-3</v>
      </c>
      <c r="V1309" s="18">
        <f ca="1">(Preços!U1311-Preços!U1310)/Preços!U1310</f>
        <v>5.9470710674991295E-3</v>
      </c>
      <c r="W1309" s="18">
        <f ca="1">(Preços!V1311-Preços!V1310)/Preços!V1310</f>
        <v>-2.4811964918497078E-3</v>
      </c>
    </row>
    <row r="1310" spans="1:23" x14ac:dyDescent="0.25">
      <c r="A1310" s="17">
        <v>45036</v>
      </c>
      <c r="B1310">
        <v>5.0788037326188196E-4</v>
      </c>
      <c r="C1310" s="18">
        <f ca="1">(Preços!B1312-Preços!B1311)/Preços!B1311</f>
        <v>-2.0089285714285879E-2</v>
      </c>
      <c r="D1310" s="18">
        <f ca="1">(Preços!C1312-Preços!C1311)/Preços!C1311</f>
        <v>3.2644903397734855E-2</v>
      </c>
      <c r="E1310" s="18">
        <f ca="1">(Preços!D1312-Preços!D1311)/Preços!D1311</f>
        <v>7.8356259794532968E-3</v>
      </c>
      <c r="F1310" s="18">
        <f ca="1">(Preços!E1312-Preços!E1311)/Preços!E1311</f>
        <v>5.4545454545455001E-3</v>
      </c>
      <c r="G1310" s="18">
        <f ca="1">(Preços!F1312-Preços!F1311)/Preços!F1311</f>
        <v>0</v>
      </c>
      <c r="H1310" s="18">
        <f ca="1">(Preços!G1312-Preços!G1311)/Preços!G1311</f>
        <v>6.8259385665528768E-3</v>
      </c>
      <c r="I1310" s="18">
        <f ca="1">(Preços!H1312-Preços!H1311)/Preços!H1311</f>
        <v>2.3025558369790793E-3</v>
      </c>
      <c r="J1310" s="18">
        <f ca="1">(Preços!I1312-Preços!I1311)/Preços!I1311</f>
        <v>-1.6129032258064171E-3</v>
      </c>
      <c r="K1310" s="18">
        <f ca="1">(Preços!J1312-Preços!J1311)/Preços!J1311</f>
        <v>-2.7272727272726689E-3</v>
      </c>
      <c r="L1310" s="18">
        <f ca="1">(Preços!K1312-Preços!K1311)/Preços!K1311</f>
        <v>-1.1927420378124574E-2</v>
      </c>
      <c r="M1310" s="18">
        <f ca="1">(Preços!L1312-Preços!L1311)/Preços!L1311</f>
        <v>-5.3537284894836336E-3</v>
      </c>
      <c r="N1310" s="18">
        <f ca="1">(Preços!M1312-Preços!M1311)/Preços!M1311</f>
        <v>-1.2547051442910871E-2</v>
      </c>
      <c r="O1310" s="18">
        <f ca="1">(Preços!N1312-Preços!N1311)/Preços!N1311</f>
        <v>1.5589353612167305E-2</v>
      </c>
      <c r="P1310" s="18">
        <f ca="1">(Preços!O1312-Preços!O1311)/Preços!O1311</f>
        <v>-1.1700793982448856E-2</v>
      </c>
      <c r="Q1310" s="18">
        <f ca="1">(Preços!P1312-Preços!P1311)/Preços!P1311</f>
        <v>-1.444929116684845E-2</v>
      </c>
      <c r="R1310" s="18">
        <f ca="1">(Preços!Q1312-Preços!Q1311)/Preços!Q1311</f>
        <v>-8.4600000000000369E-3</v>
      </c>
      <c r="S1310" s="18">
        <f ca="1">(Preços!R1312-Preços!R1311)/Preços!R1311</f>
        <v>-2.0590253946466117E-3</v>
      </c>
      <c r="T1310" s="18">
        <f ca="1">(Preços!S1312-Preços!S1311)/Preços!S1311</f>
        <v>2.9815146094215862E-2</v>
      </c>
      <c r="U1310" s="18">
        <f ca="1">(Preços!T1312-Preços!T1311)/Preços!T1311</f>
        <v>-1.9540791402051366E-3</v>
      </c>
      <c r="V1310" s="18">
        <f ca="1">(Preços!U1312-Preços!U1311)/Preços!U1311</f>
        <v>-1.3006207508128814E-2</v>
      </c>
      <c r="W1310" s="18">
        <f ca="1">(Preços!V1312-Preços!V1311)/Preços!V1311</f>
        <v>1.3918697113360476E-3</v>
      </c>
    </row>
    <row r="1311" spans="1:23" x14ac:dyDescent="0.25">
      <c r="A1311" s="17"/>
      <c r="B1311" s="16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</row>
    <row r="1312" spans="1:23" x14ac:dyDescent="0.25">
      <c r="A1312" s="17"/>
      <c r="B1312" s="16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</row>
    <row r="1313" spans="1:22" x14ac:dyDescent="0.25">
      <c r="A1313" s="17"/>
      <c r="B1313" s="16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</row>
    <row r="1314" spans="1:22" x14ac:dyDescent="0.25">
      <c r="A1314" s="17"/>
      <c r="B1314" s="16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</row>
    <row r="1315" spans="1:22" x14ac:dyDescent="0.25">
      <c r="A1315" s="17"/>
      <c r="B1315" s="16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</row>
    <row r="1316" spans="1:22" x14ac:dyDescent="0.25">
      <c r="A1316" s="17"/>
      <c r="B1316" s="16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</row>
    <row r="1317" spans="1:22" x14ac:dyDescent="0.25">
      <c r="A1317" s="17"/>
      <c r="B1317" s="16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</row>
    <row r="1318" spans="1:22" x14ac:dyDescent="0.25">
      <c r="A1318" s="17"/>
      <c r="B1318" s="16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</row>
    <row r="1319" spans="1:22" x14ac:dyDescent="0.25">
      <c r="A1319" s="17"/>
      <c r="B1319" s="16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</row>
    <row r="1320" spans="1:22" x14ac:dyDescent="0.25">
      <c r="A1320" s="17"/>
      <c r="B1320" s="16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</row>
    <row r="1321" spans="1:22" x14ac:dyDescent="0.25">
      <c r="A1321" s="17"/>
      <c r="B1321" s="16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</row>
    <row r="1322" spans="1:22" x14ac:dyDescent="0.25">
      <c r="A1322" s="17"/>
      <c r="B1322" s="16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</row>
    <row r="1323" spans="1:22" x14ac:dyDescent="0.25">
      <c r="A1323" s="17"/>
      <c r="B1323" s="16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</row>
    <row r="1324" spans="1:22" x14ac:dyDescent="0.25">
      <c r="A1324" s="17"/>
      <c r="B1324" s="16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</row>
    <row r="1325" spans="1:22" x14ac:dyDescent="0.25">
      <c r="A1325" s="17"/>
      <c r="B1325" s="16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</row>
    <row r="1326" spans="1:22" x14ac:dyDescent="0.25">
      <c r="A1326" s="17"/>
      <c r="B1326" s="16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</row>
    <row r="1327" spans="1:22" x14ac:dyDescent="0.25">
      <c r="A1327" s="17"/>
      <c r="B1327" s="16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</row>
    <row r="1328" spans="1:22" x14ac:dyDescent="0.25">
      <c r="A1328" s="17"/>
      <c r="B1328" s="16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</row>
    <row r="1329" spans="1:22" x14ac:dyDescent="0.25">
      <c r="A1329" s="17"/>
      <c r="B1329" s="16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</row>
    <row r="1330" spans="1:22" x14ac:dyDescent="0.25">
      <c r="A1330" s="17"/>
      <c r="B1330" s="16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</row>
    <row r="1331" spans="1:22" x14ac:dyDescent="0.25">
      <c r="A1331" s="17"/>
      <c r="B1331" s="16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</row>
    <row r="1332" spans="1:22" x14ac:dyDescent="0.25">
      <c r="A1332" s="17"/>
      <c r="B1332" s="16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Retornos</vt:lpstr>
      <vt:lpstr>Ações</vt:lpstr>
      <vt:lpstr>Preços</vt:lpstr>
      <vt:lpstr>RetCAPM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Teixeira Maciel Oliveira</dc:creator>
  <cp:lastModifiedBy>Arthur Teixeira Maciel Oliveira</cp:lastModifiedBy>
  <dcterms:created xsi:type="dcterms:W3CDTF">2000-01-01T12:00:00Z</dcterms:created>
  <dcterms:modified xsi:type="dcterms:W3CDTF">2023-06-06T17:31:41Z</dcterms:modified>
</cp:coreProperties>
</file>